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585" yWindow="180" windowWidth="17490" windowHeight="8385" activeTab="4"/>
  </bookViews>
  <sheets>
    <sheet name="Sheet1" sheetId="1" r:id="rId1"/>
    <sheet name="YMD" sheetId="2" r:id="rId2"/>
    <sheet name="Date" sheetId="3" r:id="rId3"/>
    <sheet name="Metric" sheetId="4" r:id="rId4"/>
    <sheet name="English" sheetId="5" r:id="rId5"/>
  </sheets>
  <calcPr calcId="145621"/>
</workbook>
</file>

<file path=xl/calcChain.xml><?xml version="1.0" encoding="utf-8"?>
<calcChain xmlns="http://schemas.openxmlformats.org/spreadsheetml/2006/main">
  <c r="E6637" i="5" l="1"/>
  <c r="E6636" i="5"/>
  <c r="E6635" i="5"/>
  <c r="E6634" i="5"/>
  <c r="E6633" i="5"/>
  <c r="E6632" i="5"/>
  <c r="E6631" i="5"/>
  <c r="E6630" i="5"/>
  <c r="E6629" i="5"/>
  <c r="E6628" i="5"/>
  <c r="E6627" i="5"/>
  <c r="E6626" i="5"/>
  <c r="E6625" i="5"/>
  <c r="E6624" i="5"/>
  <c r="E6623" i="5"/>
  <c r="E6622" i="5"/>
  <c r="E6621" i="5"/>
  <c r="E6620" i="5"/>
  <c r="E6619" i="5"/>
  <c r="E6618" i="5"/>
  <c r="E6617" i="5"/>
  <c r="E6616" i="5"/>
  <c r="E6615" i="5"/>
  <c r="E6614" i="5"/>
  <c r="E6613" i="5"/>
  <c r="E6612" i="5"/>
  <c r="E6611" i="5"/>
  <c r="E6610" i="5"/>
  <c r="E6609" i="5"/>
  <c r="E6608" i="5"/>
  <c r="E6607" i="5"/>
  <c r="E6606" i="5"/>
  <c r="E6605" i="5"/>
  <c r="E6604" i="5"/>
  <c r="E6603" i="5"/>
  <c r="E6602" i="5"/>
  <c r="E6601" i="5"/>
  <c r="E6600" i="5"/>
  <c r="E6599" i="5"/>
  <c r="E6598" i="5"/>
  <c r="E6597" i="5"/>
  <c r="E6596" i="5"/>
  <c r="E6595" i="5"/>
  <c r="E6594" i="5"/>
  <c r="E6593" i="5"/>
  <c r="E6592" i="5"/>
  <c r="E6591" i="5"/>
  <c r="E6590" i="5"/>
  <c r="E6589" i="5"/>
  <c r="E6588" i="5"/>
  <c r="E6587" i="5"/>
  <c r="E6586" i="5"/>
  <c r="E6585" i="5"/>
  <c r="E6584" i="5"/>
  <c r="E6583" i="5"/>
  <c r="E6582" i="5"/>
  <c r="E6581" i="5"/>
  <c r="E6580" i="5"/>
  <c r="E6579" i="5"/>
  <c r="E6578" i="5"/>
  <c r="E6577" i="5"/>
  <c r="E6576" i="5"/>
  <c r="E6575" i="5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8" i="5"/>
  <c r="E6507" i="5"/>
  <c r="E6506" i="5"/>
  <c r="E6505" i="5"/>
  <c r="E6504" i="5"/>
  <c r="E6503" i="5"/>
  <c r="E6502" i="5"/>
  <c r="E6501" i="5"/>
  <c r="E6500" i="5"/>
  <c r="E6499" i="5"/>
  <c r="E6498" i="5"/>
  <c r="E6497" i="5"/>
  <c r="E6496" i="5"/>
  <c r="E6495" i="5"/>
  <c r="E6494" i="5"/>
  <c r="E6493" i="5"/>
  <c r="E6492" i="5"/>
  <c r="E6491" i="5"/>
  <c r="E6490" i="5"/>
  <c r="E6489" i="5"/>
  <c r="E6488" i="5"/>
  <c r="E6487" i="5"/>
  <c r="E6486" i="5"/>
  <c r="E6485" i="5"/>
  <c r="E6484" i="5"/>
  <c r="E6483" i="5"/>
  <c r="E6482" i="5"/>
  <c r="E6481" i="5"/>
  <c r="E6480" i="5"/>
  <c r="E6479" i="5"/>
  <c r="E6478" i="5"/>
  <c r="E6477" i="5"/>
  <c r="E6476" i="5"/>
  <c r="E6475" i="5"/>
  <c r="E6474" i="5"/>
  <c r="E6473" i="5"/>
  <c r="E6472" i="5"/>
  <c r="E6471" i="5"/>
  <c r="E6470" i="5"/>
  <c r="E6469" i="5"/>
  <c r="E6468" i="5"/>
  <c r="E6467" i="5"/>
  <c r="E6466" i="5"/>
  <c r="E6465" i="5"/>
  <c r="E6464" i="5"/>
  <c r="E6463" i="5"/>
  <c r="E6462" i="5"/>
  <c r="E6461" i="5"/>
  <c r="E6460" i="5"/>
  <c r="E6459" i="5"/>
  <c r="E6458" i="5"/>
  <c r="E6457" i="5"/>
  <c r="E6456" i="5"/>
  <c r="E6455" i="5"/>
  <c r="E6454" i="5"/>
  <c r="E6453" i="5"/>
  <c r="E6452" i="5"/>
  <c r="E6451" i="5"/>
  <c r="E6450" i="5"/>
  <c r="E6449" i="5"/>
  <c r="E6448" i="5"/>
  <c r="E6447" i="5"/>
  <c r="E6446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378" i="5"/>
  <c r="E6377" i="5"/>
  <c r="E6376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230" i="5"/>
  <c r="E6229" i="5"/>
  <c r="E6228" i="5"/>
  <c r="E6227" i="5"/>
  <c r="E6226" i="5"/>
  <c r="E6225" i="5"/>
  <c r="E6224" i="5"/>
  <c r="E6223" i="5"/>
  <c r="E6222" i="5"/>
  <c r="E6221" i="5"/>
  <c r="E6220" i="5"/>
  <c r="E6219" i="5"/>
  <c r="E6218" i="5"/>
  <c r="E6217" i="5"/>
  <c r="E6216" i="5"/>
  <c r="E6215" i="5"/>
  <c r="E6214" i="5"/>
  <c r="E6213" i="5"/>
  <c r="E6212" i="5"/>
  <c r="E6211" i="5"/>
  <c r="E6210" i="5"/>
  <c r="E6209" i="5"/>
  <c r="E6208" i="5"/>
  <c r="E6207" i="5"/>
  <c r="E6206" i="5"/>
  <c r="E6205" i="5"/>
  <c r="E6204" i="5"/>
  <c r="E6203" i="5"/>
  <c r="E6202" i="5"/>
  <c r="E6201" i="5"/>
  <c r="E6200" i="5"/>
  <c r="E6199" i="5"/>
  <c r="E6198" i="5"/>
  <c r="E6197" i="5"/>
  <c r="E6196" i="5"/>
  <c r="E6195" i="5"/>
  <c r="E6194" i="5"/>
  <c r="E6193" i="5"/>
  <c r="E6192" i="5"/>
  <c r="E6191" i="5"/>
  <c r="E6190" i="5"/>
  <c r="E6189" i="5"/>
  <c r="E6188" i="5"/>
  <c r="E6187" i="5"/>
  <c r="E6186" i="5"/>
  <c r="E6185" i="5"/>
  <c r="E6184" i="5"/>
  <c r="E6183" i="5"/>
  <c r="E6182" i="5"/>
  <c r="E6181" i="5"/>
  <c r="E6180" i="5"/>
  <c r="E6179" i="5"/>
  <c r="E6178" i="5"/>
  <c r="E6177" i="5"/>
  <c r="E6176" i="5"/>
  <c r="E6175" i="5"/>
  <c r="E6174" i="5"/>
  <c r="E6173" i="5"/>
  <c r="E6172" i="5"/>
  <c r="E6171" i="5"/>
  <c r="E6170" i="5"/>
  <c r="E6169" i="5"/>
  <c r="E6168" i="5"/>
  <c r="E6167" i="5"/>
  <c r="E6166" i="5"/>
  <c r="E6165" i="5"/>
  <c r="E6164" i="5"/>
  <c r="E6163" i="5"/>
  <c r="E6162" i="5"/>
  <c r="E6161" i="5"/>
  <c r="E6160" i="5"/>
  <c r="E6159" i="5"/>
  <c r="E6158" i="5"/>
  <c r="E6157" i="5"/>
  <c r="E6156" i="5"/>
  <c r="E6155" i="5"/>
  <c r="E6154" i="5"/>
  <c r="E6153" i="5"/>
  <c r="E6152" i="5"/>
  <c r="E6151" i="5"/>
  <c r="E6150" i="5"/>
  <c r="E6149" i="5"/>
  <c r="E6148" i="5"/>
  <c r="E6147" i="5"/>
  <c r="E6146" i="5"/>
  <c r="E6145" i="5"/>
  <c r="E6144" i="5"/>
  <c r="E6143" i="5"/>
  <c r="E6142" i="5"/>
  <c r="E6141" i="5"/>
  <c r="E6140" i="5"/>
  <c r="E6139" i="5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D6637" i="5" l="1"/>
  <c r="C6637" i="5"/>
  <c r="B6637" i="5"/>
  <c r="D6636" i="5"/>
  <c r="C6636" i="5"/>
  <c r="B6636" i="5"/>
  <c r="D6635" i="5"/>
  <c r="C6635" i="5"/>
  <c r="B6635" i="5"/>
  <c r="D6634" i="5"/>
  <c r="C6634" i="5"/>
  <c r="B6634" i="5"/>
  <c r="D6633" i="5"/>
  <c r="C6633" i="5"/>
  <c r="B6633" i="5"/>
  <c r="D6632" i="5"/>
  <c r="C6632" i="5"/>
  <c r="B6632" i="5"/>
  <c r="D6631" i="5"/>
  <c r="C6631" i="5"/>
  <c r="B6631" i="5"/>
  <c r="D6630" i="5"/>
  <c r="C6630" i="5"/>
  <c r="B6630" i="5"/>
  <c r="D6629" i="5"/>
  <c r="C6629" i="5"/>
  <c r="B6629" i="5"/>
  <c r="D6628" i="5"/>
  <c r="C6628" i="5"/>
  <c r="B6628" i="5"/>
  <c r="D6627" i="5"/>
  <c r="C6627" i="5"/>
  <c r="B6627" i="5"/>
  <c r="D6626" i="5"/>
  <c r="C6626" i="5"/>
  <c r="B6626" i="5"/>
  <c r="D6625" i="5"/>
  <c r="C6625" i="5"/>
  <c r="B6625" i="5"/>
  <c r="D6624" i="5"/>
  <c r="C6624" i="5"/>
  <c r="B6624" i="5"/>
  <c r="D6623" i="5"/>
  <c r="C6623" i="5"/>
  <c r="B6623" i="5"/>
  <c r="D6622" i="5"/>
  <c r="C6622" i="5"/>
  <c r="B6622" i="5"/>
  <c r="D6621" i="5"/>
  <c r="C6621" i="5"/>
  <c r="B6621" i="5"/>
  <c r="D6620" i="5"/>
  <c r="C6620" i="5"/>
  <c r="B6620" i="5"/>
  <c r="D6619" i="5"/>
  <c r="C6619" i="5"/>
  <c r="B6619" i="5"/>
  <c r="D6618" i="5"/>
  <c r="C6618" i="5"/>
  <c r="B6618" i="5"/>
  <c r="D6617" i="5"/>
  <c r="C6617" i="5"/>
  <c r="B6617" i="5"/>
  <c r="D6616" i="5"/>
  <c r="C6616" i="5"/>
  <c r="B6616" i="5"/>
  <c r="D6615" i="5"/>
  <c r="C6615" i="5"/>
  <c r="B6615" i="5"/>
  <c r="D6614" i="5"/>
  <c r="C6614" i="5"/>
  <c r="B6614" i="5"/>
  <c r="D6613" i="5"/>
  <c r="C6613" i="5"/>
  <c r="B6613" i="5"/>
  <c r="D6612" i="5"/>
  <c r="C6612" i="5"/>
  <c r="B6612" i="5"/>
  <c r="D6611" i="5"/>
  <c r="C6611" i="5"/>
  <c r="B6611" i="5"/>
  <c r="D6610" i="5"/>
  <c r="C6610" i="5"/>
  <c r="B6610" i="5"/>
  <c r="D6609" i="5"/>
  <c r="C6609" i="5"/>
  <c r="B6609" i="5"/>
  <c r="D6608" i="5"/>
  <c r="C6608" i="5"/>
  <c r="B6608" i="5"/>
  <c r="D6607" i="5"/>
  <c r="C6607" i="5"/>
  <c r="B6607" i="5"/>
  <c r="D6606" i="5"/>
  <c r="C6606" i="5"/>
  <c r="B6606" i="5"/>
  <c r="D6605" i="5"/>
  <c r="C6605" i="5"/>
  <c r="B6605" i="5"/>
  <c r="D6604" i="5"/>
  <c r="C6604" i="5"/>
  <c r="B6604" i="5"/>
  <c r="D6603" i="5"/>
  <c r="C6603" i="5"/>
  <c r="B6603" i="5"/>
  <c r="D6602" i="5"/>
  <c r="C6602" i="5"/>
  <c r="B6602" i="5"/>
  <c r="D6601" i="5"/>
  <c r="C6601" i="5"/>
  <c r="B6601" i="5"/>
  <c r="D6600" i="5"/>
  <c r="C6600" i="5"/>
  <c r="B6600" i="5"/>
  <c r="D6599" i="5"/>
  <c r="C6599" i="5"/>
  <c r="B6599" i="5"/>
  <c r="D6598" i="5"/>
  <c r="C6598" i="5"/>
  <c r="B6598" i="5"/>
  <c r="D6597" i="5"/>
  <c r="C6597" i="5"/>
  <c r="B6597" i="5"/>
  <c r="D6596" i="5"/>
  <c r="C6596" i="5"/>
  <c r="B6596" i="5"/>
  <c r="D6595" i="5"/>
  <c r="C6595" i="5"/>
  <c r="B6595" i="5"/>
  <c r="D6594" i="5"/>
  <c r="C6594" i="5"/>
  <c r="B6594" i="5"/>
  <c r="D6593" i="5"/>
  <c r="C6593" i="5"/>
  <c r="B6593" i="5"/>
  <c r="D6592" i="5"/>
  <c r="C6592" i="5"/>
  <c r="B6592" i="5"/>
  <c r="D6591" i="5"/>
  <c r="C6591" i="5"/>
  <c r="B6591" i="5"/>
  <c r="D6590" i="5"/>
  <c r="C6590" i="5"/>
  <c r="B6590" i="5"/>
  <c r="D6589" i="5"/>
  <c r="C6589" i="5"/>
  <c r="B6589" i="5"/>
  <c r="D6588" i="5"/>
  <c r="C6588" i="5"/>
  <c r="B6588" i="5"/>
  <c r="D6587" i="5"/>
  <c r="C6587" i="5"/>
  <c r="B6587" i="5"/>
  <c r="D6586" i="5"/>
  <c r="C6586" i="5"/>
  <c r="B6586" i="5"/>
  <c r="D6585" i="5"/>
  <c r="C6585" i="5"/>
  <c r="B6585" i="5"/>
  <c r="D6584" i="5"/>
  <c r="C6584" i="5"/>
  <c r="B6584" i="5"/>
  <c r="D6583" i="5"/>
  <c r="C6583" i="5"/>
  <c r="B6583" i="5"/>
  <c r="D6582" i="5"/>
  <c r="C6582" i="5"/>
  <c r="B6582" i="5"/>
  <c r="D6581" i="5"/>
  <c r="C6581" i="5"/>
  <c r="B6581" i="5"/>
  <c r="D6580" i="5"/>
  <c r="C6580" i="5"/>
  <c r="B6580" i="5"/>
  <c r="D6579" i="5"/>
  <c r="C6579" i="5"/>
  <c r="B6579" i="5"/>
  <c r="D6578" i="5"/>
  <c r="C6578" i="5"/>
  <c r="B6578" i="5"/>
  <c r="D6577" i="5"/>
  <c r="C6577" i="5"/>
  <c r="B6577" i="5"/>
  <c r="D6576" i="5"/>
  <c r="C6576" i="5"/>
  <c r="B6576" i="5"/>
  <c r="D6575" i="5"/>
  <c r="C6575" i="5"/>
  <c r="B6575" i="5"/>
  <c r="D6574" i="5"/>
  <c r="C6574" i="5"/>
  <c r="B6574" i="5"/>
  <c r="D6573" i="5"/>
  <c r="C6573" i="5"/>
  <c r="B6573" i="5"/>
  <c r="D6572" i="5"/>
  <c r="C6572" i="5"/>
  <c r="B6572" i="5"/>
  <c r="D6571" i="5"/>
  <c r="C6571" i="5"/>
  <c r="B6571" i="5"/>
  <c r="D6570" i="5"/>
  <c r="C6570" i="5"/>
  <c r="B6570" i="5"/>
  <c r="D6569" i="5"/>
  <c r="C6569" i="5"/>
  <c r="B6569" i="5"/>
  <c r="D6568" i="5"/>
  <c r="C6568" i="5"/>
  <c r="B6568" i="5"/>
  <c r="D6567" i="5"/>
  <c r="C6567" i="5"/>
  <c r="B6567" i="5"/>
  <c r="D6566" i="5"/>
  <c r="C6566" i="5"/>
  <c r="B6566" i="5"/>
  <c r="D6565" i="5"/>
  <c r="C6565" i="5"/>
  <c r="B6565" i="5"/>
  <c r="D6564" i="5"/>
  <c r="C6564" i="5"/>
  <c r="B6564" i="5"/>
  <c r="D6563" i="5"/>
  <c r="C6563" i="5"/>
  <c r="B6563" i="5"/>
  <c r="D6562" i="5"/>
  <c r="C6562" i="5"/>
  <c r="B6562" i="5"/>
  <c r="D6561" i="5"/>
  <c r="C6561" i="5"/>
  <c r="B6561" i="5"/>
  <c r="D6560" i="5"/>
  <c r="C6560" i="5"/>
  <c r="B6560" i="5"/>
  <c r="D6559" i="5"/>
  <c r="C6559" i="5"/>
  <c r="B6559" i="5"/>
  <c r="D6558" i="5"/>
  <c r="C6558" i="5"/>
  <c r="B6558" i="5"/>
  <c r="D6557" i="5"/>
  <c r="C6557" i="5"/>
  <c r="B6557" i="5"/>
  <c r="D6556" i="5"/>
  <c r="C6556" i="5"/>
  <c r="B6556" i="5"/>
  <c r="D6555" i="5"/>
  <c r="C6555" i="5"/>
  <c r="B6555" i="5"/>
  <c r="D6554" i="5"/>
  <c r="C6554" i="5"/>
  <c r="B6554" i="5"/>
  <c r="D6553" i="5"/>
  <c r="C6553" i="5"/>
  <c r="B6553" i="5"/>
  <c r="D6552" i="5"/>
  <c r="C6552" i="5"/>
  <c r="B6552" i="5"/>
  <c r="D6551" i="5"/>
  <c r="C6551" i="5"/>
  <c r="B6551" i="5"/>
  <c r="D6550" i="5"/>
  <c r="C6550" i="5"/>
  <c r="B6550" i="5"/>
  <c r="D6549" i="5"/>
  <c r="C6549" i="5"/>
  <c r="B6549" i="5"/>
  <c r="D6548" i="5"/>
  <c r="C6548" i="5"/>
  <c r="B6548" i="5"/>
  <c r="D6547" i="5"/>
  <c r="C6547" i="5"/>
  <c r="B6547" i="5"/>
  <c r="D6546" i="5"/>
  <c r="C6546" i="5"/>
  <c r="B6546" i="5"/>
  <c r="D6545" i="5"/>
  <c r="C6545" i="5"/>
  <c r="B6545" i="5"/>
  <c r="D6544" i="5"/>
  <c r="C6544" i="5"/>
  <c r="B6544" i="5"/>
  <c r="D6543" i="5"/>
  <c r="C6543" i="5"/>
  <c r="B6543" i="5"/>
  <c r="D6542" i="5"/>
  <c r="C6542" i="5"/>
  <c r="B6542" i="5"/>
  <c r="D6541" i="5"/>
  <c r="C6541" i="5"/>
  <c r="B6541" i="5"/>
  <c r="D6540" i="5"/>
  <c r="C6540" i="5"/>
  <c r="B6540" i="5"/>
  <c r="D6539" i="5"/>
  <c r="C6539" i="5"/>
  <c r="B6539" i="5"/>
  <c r="D6538" i="5"/>
  <c r="C6538" i="5"/>
  <c r="B6538" i="5"/>
  <c r="D6537" i="5"/>
  <c r="C6537" i="5"/>
  <c r="B6537" i="5"/>
  <c r="D6536" i="5"/>
  <c r="C6536" i="5"/>
  <c r="B6536" i="5"/>
  <c r="D6535" i="5"/>
  <c r="C6535" i="5"/>
  <c r="B6535" i="5"/>
  <c r="D6534" i="5"/>
  <c r="C6534" i="5"/>
  <c r="B6534" i="5"/>
  <c r="D6533" i="5"/>
  <c r="C6533" i="5"/>
  <c r="B6533" i="5"/>
  <c r="D6532" i="5"/>
  <c r="C6532" i="5"/>
  <c r="B6532" i="5"/>
  <c r="D6531" i="5"/>
  <c r="C6531" i="5"/>
  <c r="B6531" i="5"/>
  <c r="D6530" i="5"/>
  <c r="C6530" i="5"/>
  <c r="B6530" i="5"/>
  <c r="D6529" i="5"/>
  <c r="C6529" i="5"/>
  <c r="B6529" i="5"/>
  <c r="D6528" i="5"/>
  <c r="C6528" i="5"/>
  <c r="B6528" i="5"/>
  <c r="D6527" i="5"/>
  <c r="C6527" i="5"/>
  <c r="B6527" i="5"/>
  <c r="D6526" i="5"/>
  <c r="C6526" i="5"/>
  <c r="B6526" i="5"/>
  <c r="D6525" i="5"/>
  <c r="C6525" i="5"/>
  <c r="B6525" i="5"/>
  <c r="D6524" i="5"/>
  <c r="C6524" i="5"/>
  <c r="B6524" i="5"/>
  <c r="D6523" i="5"/>
  <c r="C6523" i="5"/>
  <c r="B6523" i="5"/>
  <c r="D6522" i="5"/>
  <c r="C6522" i="5"/>
  <c r="B6522" i="5"/>
  <c r="D6521" i="5"/>
  <c r="C6521" i="5"/>
  <c r="B6521" i="5"/>
  <c r="D6520" i="5"/>
  <c r="C6520" i="5"/>
  <c r="B6520" i="5"/>
  <c r="D6519" i="5"/>
  <c r="C6519" i="5"/>
  <c r="B6519" i="5"/>
  <c r="D6518" i="5"/>
  <c r="C6518" i="5"/>
  <c r="B6518" i="5"/>
  <c r="D6517" i="5"/>
  <c r="C6517" i="5"/>
  <c r="B6517" i="5"/>
  <c r="D6516" i="5"/>
  <c r="C6516" i="5"/>
  <c r="B6516" i="5"/>
  <c r="D6515" i="5"/>
  <c r="C6515" i="5"/>
  <c r="B6515" i="5"/>
  <c r="D6514" i="5"/>
  <c r="C6514" i="5"/>
  <c r="B6514" i="5"/>
  <c r="D6513" i="5"/>
  <c r="C6513" i="5"/>
  <c r="B6513" i="5"/>
  <c r="D6512" i="5"/>
  <c r="C6512" i="5"/>
  <c r="B6512" i="5"/>
  <c r="D6511" i="5"/>
  <c r="C6511" i="5"/>
  <c r="B6511" i="5"/>
  <c r="D6510" i="5"/>
  <c r="C6510" i="5"/>
  <c r="B6510" i="5"/>
  <c r="D6509" i="5"/>
  <c r="C6509" i="5"/>
  <c r="B6509" i="5"/>
  <c r="D6508" i="5"/>
  <c r="C6508" i="5"/>
  <c r="B6508" i="5"/>
  <c r="D6507" i="5"/>
  <c r="C6507" i="5"/>
  <c r="B6507" i="5"/>
  <c r="D6506" i="5"/>
  <c r="C6506" i="5"/>
  <c r="B6506" i="5"/>
  <c r="D6505" i="5"/>
  <c r="C6505" i="5"/>
  <c r="B6505" i="5"/>
  <c r="D6504" i="5"/>
  <c r="C6504" i="5"/>
  <c r="B6504" i="5"/>
  <c r="D6503" i="5"/>
  <c r="C6503" i="5"/>
  <c r="B6503" i="5"/>
  <c r="D6502" i="5"/>
  <c r="C6502" i="5"/>
  <c r="B6502" i="5"/>
  <c r="D6501" i="5"/>
  <c r="C6501" i="5"/>
  <c r="B6501" i="5"/>
  <c r="D6500" i="5"/>
  <c r="C6500" i="5"/>
  <c r="B6500" i="5"/>
  <c r="D6499" i="5"/>
  <c r="C6499" i="5"/>
  <c r="B6499" i="5"/>
  <c r="D6498" i="5"/>
  <c r="C6498" i="5"/>
  <c r="B6498" i="5"/>
  <c r="D6497" i="5"/>
  <c r="C6497" i="5"/>
  <c r="B6497" i="5"/>
  <c r="D6496" i="5"/>
  <c r="C6496" i="5"/>
  <c r="B6496" i="5"/>
  <c r="D6495" i="5"/>
  <c r="C6495" i="5"/>
  <c r="B6495" i="5"/>
  <c r="D6494" i="5"/>
  <c r="C6494" i="5"/>
  <c r="B6494" i="5"/>
  <c r="D6493" i="5"/>
  <c r="C6493" i="5"/>
  <c r="B6493" i="5"/>
  <c r="D6492" i="5"/>
  <c r="C6492" i="5"/>
  <c r="B6492" i="5"/>
  <c r="D6491" i="5"/>
  <c r="C6491" i="5"/>
  <c r="B6491" i="5"/>
  <c r="D6490" i="5"/>
  <c r="C6490" i="5"/>
  <c r="B6490" i="5"/>
  <c r="D6489" i="5"/>
  <c r="C6489" i="5"/>
  <c r="B6489" i="5"/>
  <c r="D6488" i="5"/>
  <c r="C6488" i="5"/>
  <c r="B6488" i="5"/>
  <c r="D6487" i="5"/>
  <c r="C6487" i="5"/>
  <c r="B6487" i="5"/>
  <c r="D6486" i="5"/>
  <c r="C6486" i="5"/>
  <c r="B6486" i="5"/>
  <c r="D6485" i="5"/>
  <c r="C6485" i="5"/>
  <c r="B6485" i="5"/>
  <c r="D6484" i="5"/>
  <c r="C6484" i="5"/>
  <c r="B6484" i="5"/>
  <c r="D6483" i="5"/>
  <c r="C6483" i="5"/>
  <c r="B6483" i="5"/>
  <c r="D6482" i="5"/>
  <c r="C6482" i="5"/>
  <c r="B6482" i="5"/>
  <c r="D6481" i="5"/>
  <c r="C6481" i="5"/>
  <c r="B6481" i="5"/>
  <c r="D6480" i="5"/>
  <c r="C6480" i="5"/>
  <c r="B6480" i="5"/>
  <c r="D6479" i="5"/>
  <c r="C6479" i="5"/>
  <c r="B6479" i="5"/>
  <c r="D6478" i="5"/>
  <c r="C6478" i="5"/>
  <c r="B6478" i="5"/>
  <c r="D6477" i="5"/>
  <c r="C6477" i="5"/>
  <c r="B6477" i="5"/>
  <c r="D6476" i="5"/>
  <c r="C6476" i="5"/>
  <c r="B6476" i="5"/>
  <c r="D6475" i="5"/>
  <c r="C6475" i="5"/>
  <c r="B6475" i="5"/>
  <c r="D6474" i="5"/>
  <c r="C6474" i="5"/>
  <c r="B6474" i="5"/>
  <c r="D6473" i="5"/>
  <c r="C6473" i="5"/>
  <c r="B6473" i="5"/>
  <c r="D6472" i="5"/>
  <c r="C6472" i="5"/>
  <c r="B6472" i="5"/>
  <c r="D6471" i="5"/>
  <c r="C6471" i="5"/>
  <c r="B6471" i="5"/>
  <c r="D6470" i="5"/>
  <c r="C6470" i="5"/>
  <c r="B6470" i="5"/>
  <c r="D6469" i="5"/>
  <c r="C6469" i="5"/>
  <c r="B6469" i="5"/>
  <c r="D6468" i="5"/>
  <c r="C6468" i="5"/>
  <c r="B6468" i="5"/>
  <c r="D6467" i="5"/>
  <c r="C6467" i="5"/>
  <c r="B6467" i="5"/>
  <c r="D6466" i="5"/>
  <c r="C6466" i="5"/>
  <c r="B6466" i="5"/>
  <c r="D6465" i="5"/>
  <c r="C6465" i="5"/>
  <c r="B6465" i="5"/>
  <c r="D6464" i="5"/>
  <c r="C6464" i="5"/>
  <c r="B6464" i="5"/>
  <c r="D6463" i="5"/>
  <c r="C6463" i="5"/>
  <c r="B6463" i="5"/>
  <c r="D6462" i="5"/>
  <c r="C6462" i="5"/>
  <c r="B6462" i="5"/>
  <c r="D6461" i="5"/>
  <c r="C6461" i="5"/>
  <c r="B6461" i="5"/>
  <c r="D6460" i="5"/>
  <c r="C6460" i="5"/>
  <c r="B6460" i="5"/>
  <c r="D6459" i="5"/>
  <c r="C6459" i="5"/>
  <c r="B6459" i="5"/>
  <c r="D6458" i="5"/>
  <c r="C6458" i="5"/>
  <c r="B6458" i="5"/>
  <c r="D6457" i="5"/>
  <c r="C6457" i="5"/>
  <c r="B6457" i="5"/>
  <c r="D6456" i="5"/>
  <c r="C6456" i="5"/>
  <c r="B6456" i="5"/>
  <c r="D6455" i="5"/>
  <c r="C6455" i="5"/>
  <c r="B6455" i="5"/>
  <c r="D6454" i="5"/>
  <c r="C6454" i="5"/>
  <c r="B6454" i="5"/>
  <c r="D6453" i="5"/>
  <c r="C6453" i="5"/>
  <c r="B6453" i="5"/>
  <c r="D6452" i="5"/>
  <c r="C6452" i="5"/>
  <c r="B6452" i="5"/>
  <c r="D6451" i="5"/>
  <c r="C6451" i="5"/>
  <c r="B6451" i="5"/>
  <c r="D6450" i="5"/>
  <c r="C6450" i="5"/>
  <c r="B6450" i="5"/>
  <c r="D6449" i="5"/>
  <c r="C6449" i="5"/>
  <c r="B6449" i="5"/>
  <c r="D6448" i="5"/>
  <c r="C6448" i="5"/>
  <c r="B6448" i="5"/>
  <c r="D6447" i="5"/>
  <c r="C6447" i="5"/>
  <c r="B6447" i="5"/>
  <c r="D6446" i="5"/>
  <c r="C6446" i="5"/>
  <c r="B6446" i="5"/>
  <c r="D6445" i="5"/>
  <c r="C6445" i="5"/>
  <c r="B6445" i="5"/>
  <c r="D6444" i="5"/>
  <c r="C6444" i="5"/>
  <c r="B6444" i="5"/>
  <c r="D6443" i="5"/>
  <c r="C6443" i="5"/>
  <c r="B6443" i="5"/>
  <c r="D6442" i="5"/>
  <c r="C6442" i="5"/>
  <c r="B6442" i="5"/>
  <c r="D6441" i="5"/>
  <c r="C6441" i="5"/>
  <c r="B6441" i="5"/>
  <c r="D6440" i="5"/>
  <c r="C6440" i="5"/>
  <c r="B6440" i="5"/>
  <c r="D6439" i="5"/>
  <c r="C6439" i="5"/>
  <c r="B6439" i="5"/>
  <c r="D6438" i="5"/>
  <c r="C6438" i="5"/>
  <c r="B6438" i="5"/>
  <c r="D6437" i="5"/>
  <c r="C6437" i="5"/>
  <c r="B6437" i="5"/>
  <c r="D6436" i="5"/>
  <c r="C6436" i="5"/>
  <c r="B6436" i="5"/>
  <c r="D6435" i="5"/>
  <c r="C6435" i="5"/>
  <c r="B6435" i="5"/>
  <c r="D6434" i="5"/>
  <c r="C6434" i="5"/>
  <c r="B6434" i="5"/>
  <c r="D6433" i="5"/>
  <c r="C6433" i="5"/>
  <c r="B6433" i="5"/>
  <c r="D6432" i="5"/>
  <c r="C6432" i="5"/>
  <c r="B6432" i="5"/>
  <c r="D6431" i="5"/>
  <c r="C6431" i="5"/>
  <c r="B6431" i="5"/>
  <c r="D6430" i="5"/>
  <c r="C6430" i="5"/>
  <c r="B6430" i="5"/>
  <c r="D6429" i="5"/>
  <c r="C6429" i="5"/>
  <c r="B6429" i="5"/>
  <c r="D6428" i="5"/>
  <c r="C6428" i="5"/>
  <c r="B6428" i="5"/>
  <c r="D6427" i="5"/>
  <c r="C6427" i="5"/>
  <c r="B6427" i="5"/>
  <c r="D6426" i="5"/>
  <c r="C6426" i="5"/>
  <c r="B6426" i="5"/>
  <c r="D6425" i="5"/>
  <c r="C6425" i="5"/>
  <c r="B6425" i="5"/>
  <c r="D6424" i="5"/>
  <c r="C6424" i="5"/>
  <c r="B6424" i="5"/>
  <c r="D6423" i="5"/>
  <c r="C6423" i="5"/>
  <c r="B6423" i="5"/>
  <c r="D6422" i="5"/>
  <c r="C6422" i="5"/>
  <c r="B6422" i="5"/>
  <c r="D6421" i="5"/>
  <c r="C6421" i="5"/>
  <c r="B6421" i="5"/>
  <c r="D6420" i="5"/>
  <c r="C6420" i="5"/>
  <c r="B6420" i="5"/>
  <c r="D6419" i="5"/>
  <c r="C6419" i="5"/>
  <c r="B6419" i="5"/>
  <c r="D6418" i="5"/>
  <c r="C6418" i="5"/>
  <c r="B6418" i="5"/>
  <c r="D6417" i="5"/>
  <c r="C6417" i="5"/>
  <c r="B6417" i="5"/>
  <c r="D6416" i="5"/>
  <c r="C6416" i="5"/>
  <c r="B6416" i="5"/>
  <c r="D6415" i="5"/>
  <c r="C6415" i="5"/>
  <c r="B6415" i="5"/>
  <c r="D6414" i="5"/>
  <c r="C6414" i="5"/>
  <c r="B6414" i="5"/>
  <c r="D6413" i="5"/>
  <c r="C6413" i="5"/>
  <c r="B6413" i="5"/>
  <c r="D6412" i="5"/>
  <c r="C6412" i="5"/>
  <c r="B6412" i="5"/>
  <c r="D6411" i="5"/>
  <c r="C6411" i="5"/>
  <c r="B6411" i="5"/>
  <c r="D6410" i="5"/>
  <c r="C6410" i="5"/>
  <c r="B6410" i="5"/>
  <c r="D6409" i="5"/>
  <c r="C6409" i="5"/>
  <c r="B6409" i="5"/>
  <c r="D6408" i="5"/>
  <c r="C6408" i="5"/>
  <c r="B6408" i="5"/>
  <c r="D6407" i="5"/>
  <c r="C6407" i="5"/>
  <c r="B6407" i="5"/>
  <c r="D6406" i="5"/>
  <c r="C6406" i="5"/>
  <c r="B6406" i="5"/>
  <c r="D6405" i="5"/>
  <c r="C6405" i="5"/>
  <c r="B6405" i="5"/>
  <c r="D6404" i="5"/>
  <c r="C6404" i="5"/>
  <c r="B6404" i="5"/>
  <c r="D6403" i="5"/>
  <c r="C6403" i="5"/>
  <c r="B6403" i="5"/>
  <c r="D6402" i="5"/>
  <c r="C6402" i="5"/>
  <c r="B6402" i="5"/>
  <c r="D6401" i="5"/>
  <c r="C6401" i="5"/>
  <c r="B6401" i="5"/>
  <c r="D6400" i="5"/>
  <c r="C6400" i="5"/>
  <c r="B6400" i="5"/>
  <c r="D6399" i="5"/>
  <c r="C6399" i="5"/>
  <c r="B6399" i="5"/>
  <c r="D6398" i="5"/>
  <c r="C6398" i="5"/>
  <c r="B6398" i="5"/>
  <c r="D6397" i="5"/>
  <c r="C6397" i="5"/>
  <c r="B6397" i="5"/>
  <c r="D6396" i="5"/>
  <c r="C6396" i="5"/>
  <c r="B6396" i="5"/>
  <c r="D6395" i="5"/>
  <c r="C6395" i="5"/>
  <c r="B6395" i="5"/>
  <c r="D6394" i="5"/>
  <c r="C6394" i="5"/>
  <c r="B6394" i="5"/>
  <c r="D6393" i="5"/>
  <c r="C6393" i="5"/>
  <c r="B6393" i="5"/>
  <c r="D6392" i="5"/>
  <c r="C6392" i="5"/>
  <c r="B6392" i="5"/>
  <c r="D6391" i="5"/>
  <c r="C6391" i="5"/>
  <c r="B6391" i="5"/>
  <c r="D6390" i="5"/>
  <c r="C6390" i="5"/>
  <c r="B6390" i="5"/>
  <c r="D6389" i="5"/>
  <c r="C6389" i="5"/>
  <c r="B6389" i="5"/>
  <c r="D6388" i="5"/>
  <c r="C6388" i="5"/>
  <c r="B6388" i="5"/>
  <c r="D6387" i="5"/>
  <c r="C6387" i="5"/>
  <c r="B6387" i="5"/>
  <c r="D6386" i="5"/>
  <c r="C6386" i="5"/>
  <c r="B6386" i="5"/>
  <c r="D6385" i="5"/>
  <c r="C6385" i="5"/>
  <c r="B6385" i="5"/>
  <c r="D6384" i="5"/>
  <c r="C6384" i="5"/>
  <c r="B6384" i="5"/>
  <c r="D6383" i="5"/>
  <c r="C6383" i="5"/>
  <c r="B6383" i="5"/>
  <c r="D6382" i="5"/>
  <c r="C6382" i="5"/>
  <c r="B6382" i="5"/>
  <c r="D6381" i="5"/>
  <c r="C6381" i="5"/>
  <c r="B6381" i="5"/>
  <c r="D6380" i="5"/>
  <c r="C6380" i="5"/>
  <c r="B6380" i="5"/>
  <c r="D6379" i="5"/>
  <c r="C6379" i="5"/>
  <c r="B6379" i="5"/>
  <c r="D6378" i="5"/>
  <c r="C6378" i="5"/>
  <c r="B6378" i="5"/>
  <c r="D6377" i="5"/>
  <c r="C6377" i="5"/>
  <c r="B6377" i="5"/>
  <c r="D6376" i="5"/>
  <c r="C6376" i="5"/>
  <c r="B6376" i="5"/>
  <c r="D6375" i="5"/>
  <c r="C6375" i="5"/>
  <c r="B6375" i="5"/>
  <c r="D6374" i="5"/>
  <c r="C6374" i="5"/>
  <c r="B6374" i="5"/>
  <c r="D6373" i="5"/>
  <c r="C6373" i="5"/>
  <c r="B6373" i="5"/>
  <c r="D6372" i="5"/>
  <c r="C6372" i="5"/>
  <c r="B6372" i="5"/>
  <c r="D6371" i="5"/>
  <c r="C6371" i="5"/>
  <c r="B6371" i="5"/>
  <c r="D6370" i="5"/>
  <c r="C6370" i="5"/>
  <c r="B6370" i="5"/>
  <c r="D6369" i="5"/>
  <c r="C6369" i="5"/>
  <c r="B6369" i="5"/>
  <c r="D6368" i="5"/>
  <c r="C6368" i="5"/>
  <c r="B6368" i="5"/>
  <c r="D6367" i="5"/>
  <c r="C6367" i="5"/>
  <c r="B6367" i="5"/>
  <c r="D6366" i="5"/>
  <c r="C6366" i="5"/>
  <c r="B6366" i="5"/>
  <c r="D6365" i="5"/>
  <c r="C6365" i="5"/>
  <c r="B6365" i="5"/>
  <c r="D6364" i="5"/>
  <c r="C6364" i="5"/>
  <c r="B6364" i="5"/>
  <c r="D6363" i="5"/>
  <c r="C6363" i="5"/>
  <c r="B6363" i="5"/>
  <c r="D6362" i="5"/>
  <c r="C6362" i="5"/>
  <c r="B6362" i="5"/>
  <c r="D6361" i="5"/>
  <c r="C6361" i="5"/>
  <c r="B6361" i="5"/>
  <c r="D6360" i="5"/>
  <c r="C6360" i="5"/>
  <c r="B6360" i="5"/>
  <c r="D6359" i="5"/>
  <c r="C6359" i="5"/>
  <c r="B6359" i="5"/>
  <c r="D6358" i="5"/>
  <c r="C6358" i="5"/>
  <c r="B6358" i="5"/>
  <c r="D6357" i="5"/>
  <c r="C6357" i="5"/>
  <c r="B6357" i="5"/>
  <c r="D6356" i="5"/>
  <c r="C6356" i="5"/>
  <c r="B6356" i="5"/>
  <c r="D6355" i="5"/>
  <c r="C6355" i="5"/>
  <c r="B6355" i="5"/>
  <c r="D6354" i="5"/>
  <c r="C6354" i="5"/>
  <c r="B6354" i="5"/>
  <c r="D6353" i="5"/>
  <c r="C6353" i="5"/>
  <c r="B6353" i="5"/>
  <c r="D6352" i="5"/>
  <c r="C6352" i="5"/>
  <c r="B6352" i="5"/>
  <c r="D6351" i="5"/>
  <c r="C6351" i="5"/>
  <c r="B6351" i="5"/>
  <c r="D6350" i="5"/>
  <c r="C6350" i="5"/>
  <c r="B6350" i="5"/>
  <c r="D6349" i="5"/>
  <c r="C6349" i="5"/>
  <c r="B6349" i="5"/>
  <c r="D6348" i="5"/>
  <c r="C6348" i="5"/>
  <c r="B6348" i="5"/>
  <c r="D6347" i="5"/>
  <c r="C6347" i="5"/>
  <c r="B6347" i="5"/>
  <c r="D6346" i="5"/>
  <c r="C6346" i="5"/>
  <c r="B6346" i="5"/>
  <c r="D6345" i="5"/>
  <c r="C6345" i="5"/>
  <c r="B6345" i="5"/>
  <c r="D6344" i="5"/>
  <c r="C6344" i="5"/>
  <c r="B6344" i="5"/>
  <c r="D6343" i="5"/>
  <c r="C6343" i="5"/>
  <c r="B6343" i="5"/>
  <c r="D6342" i="5"/>
  <c r="C6342" i="5"/>
  <c r="B6342" i="5"/>
  <c r="D6341" i="5"/>
  <c r="C6341" i="5"/>
  <c r="B6341" i="5"/>
  <c r="D6340" i="5"/>
  <c r="C6340" i="5"/>
  <c r="B6340" i="5"/>
  <c r="D6339" i="5"/>
  <c r="C6339" i="5"/>
  <c r="B6339" i="5"/>
  <c r="D6338" i="5"/>
  <c r="C6338" i="5"/>
  <c r="B6338" i="5"/>
  <c r="D6337" i="5"/>
  <c r="C6337" i="5"/>
  <c r="B6337" i="5"/>
  <c r="D6336" i="5"/>
  <c r="C6336" i="5"/>
  <c r="B6336" i="5"/>
  <c r="D6335" i="5"/>
  <c r="C6335" i="5"/>
  <c r="B6335" i="5"/>
  <c r="D6334" i="5"/>
  <c r="C6334" i="5"/>
  <c r="B6334" i="5"/>
  <c r="D6333" i="5"/>
  <c r="C6333" i="5"/>
  <c r="B6333" i="5"/>
  <c r="D6332" i="5"/>
  <c r="C6332" i="5"/>
  <c r="B6332" i="5"/>
  <c r="D6331" i="5"/>
  <c r="C6331" i="5"/>
  <c r="B6331" i="5"/>
  <c r="D6330" i="5"/>
  <c r="C6330" i="5"/>
  <c r="B6330" i="5"/>
  <c r="D6329" i="5"/>
  <c r="C6329" i="5"/>
  <c r="B6329" i="5"/>
  <c r="D6328" i="5"/>
  <c r="C6328" i="5"/>
  <c r="B6328" i="5"/>
  <c r="D6327" i="5"/>
  <c r="C6327" i="5"/>
  <c r="B6327" i="5"/>
  <c r="D6326" i="5"/>
  <c r="C6326" i="5"/>
  <c r="B6326" i="5"/>
  <c r="D6325" i="5"/>
  <c r="C6325" i="5"/>
  <c r="B6325" i="5"/>
  <c r="D6324" i="5"/>
  <c r="C6324" i="5"/>
  <c r="B6324" i="5"/>
  <c r="D6323" i="5"/>
  <c r="C6323" i="5"/>
  <c r="B6323" i="5"/>
  <c r="D6322" i="5"/>
  <c r="C6322" i="5"/>
  <c r="B6322" i="5"/>
  <c r="D6321" i="5"/>
  <c r="C6321" i="5"/>
  <c r="B6321" i="5"/>
  <c r="D6320" i="5"/>
  <c r="C6320" i="5"/>
  <c r="B6320" i="5"/>
  <c r="D6319" i="5"/>
  <c r="C6319" i="5"/>
  <c r="B6319" i="5"/>
  <c r="D6318" i="5"/>
  <c r="C6318" i="5"/>
  <c r="B6318" i="5"/>
  <c r="D6317" i="5"/>
  <c r="C6317" i="5"/>
  <c r="B6317" i="5"/>
  <c r="D6316" i="5"/>
  <c r="C6316" i="5"/>
  <c r="B6316" i="5"/>
  <c r="D6315" i="5"/>
  <c r="C6315" i="5"/>
  <c r="B6315" i="5"/>
  <c r="D6314" i="5"/>
  <c r="C6314" i="5"/>
  <c r="B6314" i="5"/>
  <c r="D6313" i="5"/>
  <c r="C6313" i="5"/>
  <c r="B6313" i="5"/>
  <c r="D6312" i="5"/>
  <c r="C6312" i="5"/>
  <c r="B6312" i="5"/>
  <c r="D6311" i="5"/>
  <c r="C6311" i="5"/>
  <c r="B6311" i="5"/>
  <c r="D6310" i="5"/>
  <c r="C6310" i="5"/>
  <c r="B6310" i="5"/>
  <c r="D6309" i="5"/>
  <c r="C6309" i="5"/>
  <c r="B6309" i="5"/>
  <c r="D6308" i="5"/>
  <c r="C6308" i="5"/>
  <c r="B6308" i="5"/>
  <c r="D6307" i="5"/>
  <c r="C6307" i="5"/>
  <c r="B6307" i="5"/>
  <c r="D6306" i="5"/>
  <c r="C6306" i="5"/>
  <c r="B6306" i="5"/>
  <c r="D6305" i="5"/>
  <c r="C6305" i="5"/>
  <c r="B6305" i="5"/>
  <c r="D6304" i="5"/>
  <c r="C6304" i="5"/>
  <c r="B6304" i="5"/>
  <c r="D6303" i="5"/>
  <c r="C6303" i="5"/>
  <c r="B6303" i="5"/>
  <c r="D6302" i="5"/>
  <c r="C6302" i="5"/>
  <c r="B6302" i="5"/>
  <c r="D6301" i="5"/>
  <c r="C6301" i="5"/>
  <c r="B6301" i="5"/>
  <c r="D6300" i="5"/>
  <c r="C6300" i="5"/>
  <c r="B6300" i="5"/>
  <c r="D6299" i="5"/>
  <c r="C6299" i="5"/>
  <c r="B6299" i="5"/>
  <c r="D6298" i="5"/>
  <c r="C6298" i="5"/>
  <c r="B6298" i="5"/>
  <c r="D6297" i="5"/>
  <c r="C6297" i="5"/>
  <c r="B6297" i="5"/>
  <c r="D6296" i="5"/>
  <c r="C6296" i="5"/>
  <c r="B6296" i="5"/>
  <c r="D6295" i="5"/>
  <c r="C6295" i="5"/>
  <c r="B6295" i="5"/>
  <c r="D6294" i="5"/>
  <c r="C6294" i="5"/>
  <c r="B6294" i="5"/>
  <c r="D6293" i="5"/>
  <c r="C6293" i="5"/>
  <c r="B6293" i="5"/>
  <c r="D6292" i="5"/>
  <c r="C6292" i="5"/>
  <c r="B6292" i="5"/>
  <c r="D6291" i="5"/>
  <c r="C6291" i="5"/>
  <c r="B6291" i="5"/>
  <c r="D6290" i="5"/>
  <c r="C6290" i="5"/>
  <c r="B6290" i="5"/>
  <c r="D6289" i="5"/>
  <c r="C6289" i="5"/>
  <c r="B6289" i="5"/>
  <c r="D6288" i="5"/>
  <c r="C6288" i="5"/>
  <c r="B6288" i="5"/>
  <c r="D6287" i="5"/>
  <c r="C6287" i="5"/>
  <c r="B6287" i="5"/>
  <c r="D6286" i="5"/>
  <c r="C6286" i="5"/>
  <c r="B6286" i="5"/>
  <c r="D6285" i="5"/>
  <c r="C6285" i="5"/>
  <c r="B6285" i="5"/>
  <c r="D6284" i="5"/>
  <c r="C6284" i="5"/>
  <c r="B6284" i="5"/>
  <c r="D6283" i="5"/>
  <c r="C6283" i="5"/>
  <c r="B6283" i="5"/>
  <c r="D6282" i="5"/>
  <c r="C6282" i="5"/>
  <c r="B6282" i="5"/>
  <c r="D6281" i="5"/>
  <c r="C6281" i="5"/>
  <c r="B6281" i="5"/>
  <c r="D6280" i="5"/>
  <c r="C6280" i="5"/>
  <c r="B6280" i="5"/>
  <c r="D6279" i="5"/>
  <c r="C6279" i="5"/>
  <c r="B6279" i="5"/>
  <c r="D6278" i="5"/>
  <c r="C6278" i="5"/>
  <c r="B6278" i="5"/>
  <c r="D6277" i="5"/>
  <c r="C6277" i="5"/>
  <c r="B6277" i="5"/>
  <c r="D6276" i="5"/>
  <c r="C6276" i="5"/>
  <c r="B6276" i="5"/>
  <c r="D6275" i="5"/>
  <c r="C6275" i="5"/>
  <c r="B6275" i="5"/>
  <c r="D6274" i="5"/>
  <c r="C6274" i="5"/>
  <c r="B6274" i="5"/>
  <c r="D6273" i="5"/>
  <c r="C6273" i="5"/>
  <c r="B6273" i="5"/>
  <c r="D6272" i="5"/>
  <c r="C6272" i="5"/>
  <c r="B6272" i="5"/>
  <c r="D6271" i="5"/>
  <c r="C6271" i="5"/>
  <c r="B6271" i="5"/>
  <c r="D6270" i="5"/>
  <c r="C6270" i="5"/>
  <c r="B6270" i="5"/>
  <c r="D6269" i="5"/>
  <c r="C6269" i="5"/>
  <c r="B6269" i="5"/>
  <c r="D6268" i="5"/>
  <c r="C6268" i="5"/>
  <c r="B6268" i="5"/>
  <c r="D6267" i="5"/>
  <c r="C6267" i="5"/>
  <c r="B6267" i="5"/>
  <c r="D6266" i="5"/>
  <c r="C6266" i="5"/>
  <c r="B6266" i="5"/>
  <c r="D6265" i="5"/>
  <c r="C6265" i="5"/>
  <c r="B6265" i="5"/>
  <c r="D6264" i="5"/>
  <c r="C6264" i="5"/>
  <c r="B6264" i="5"/>
  <c r="D6263" i="5"/>
  <c r="C6263" i="5"/>
  <c r="B6263" i="5"/>
  <c r="D6262" i="5"/>
  <c r="C6262" i="5"/>
  <c r="B6262" i="5"/>
  <c r="D6261" i="5"/>
  <c r="C6261" i="5"/>
  <c r="B6261" i="5"/>
  <c r="D6260" i="5"/>
  <c r="C6260" i="5"/>
  <c r="B6260" i="5"/>
  <c r="D6259" i="5"/>
  <c r="C6259" i="5"/>
  <c r="B6259" i="5"/>
  <c r="D6258" i="5"/>
  <c r="C6258" i="5"/>
  <c r="B6258" i="5"/>
  <c r="D6257" i="5"/>
  <c r="C6257" i="5"/>
  <c r="B6257" i="5"/>
  <c r="D6256" i="5"/>
  <c r="C6256" i="5"/>
  <c r="B6256" i="5"/>
  <c r="D6255" i="5"/>
  <c r="C6255" i="5"/>
  <c r="B6255" i="5"/>
  <c r="D6254" i="5"/>
  <c r="C6254" i="5"/>
  <c r="B6254" i="5"/>
  <c r="D6253" i="5"/>
  <c r="C6253" i="5"/>
  <c r="B6253" i="5"/>
  <c r="D6252" i="5"/>
  <c r="C6252" i="5"/>
  <c r="B6252" i="5"/>
  <c r="D6251" i="5"/>
  <c r="C6251" i="5"/>
  <c r="B6251" i="5"/>
  <c r="D6250" i="5"/>
  <c r="C6250" i="5"/>
  <c r="B6250" i="5"/>
  <c r="D6249" i="5"/>
  <c r="C6249" i="5"/>
  <c r="B6249" i="5"/>
  <c r="D6248" i="5"/>
  <c r="C6248" i="5"/>
  <c r="B6248" i="5"/>
  <c r="D6247" i="5"/>
  <c r="C6247" i="5"/>
  <c r="B6247" i="5"/>
  <c r="D6246" i="5"/>
  <c r="C6246" i="5"/>
  <c r="B6246" i="5"/>
  <c r="D6245" i="5"/>
  <c r="C6245" i="5"/>
  <c r="B6245" i="5"/>
  <c r="D6244" i="5"/>
  <c r="C6244" i="5"/>
  <c r="B6244" i="5"/>
  <c r="D6243" i="5"/>
  <c r="C6243" i="5"/>
  <c r="B6243" i="5"/>
  <c r="D6242" i="5"/>
  <c r="C6242" i="5"/>
  <c r="B6242" i="5"/>
  <c r="D6241" i="5"/>
  <c r="C6241" i="5"/>
  <c r="B6241" i="5"/>
  <c r="D6240" i="5"/>
  <c r="C6240" i="5"/>
  <c r="B6240" i="5"/>
  <c r="D6239" i="5"/>
  <c r="C6239" i="5"/>
  <c r="B6239" i="5"/>
  <c r="D6238" i="5"/>
  <c r="C6238" i="5"/>
  <c r="B6238" i="5"/>
  <c r="D6237" i="5"/>
  <c r="C6237" i="5"/>
  <c r="B6237" i="5"/>
  <c r="D6236" i="5"/>
  <c r="C6236" i="5"/>
  <c r="B6236" i="5"/>
  <c r="D6235" i="5"/>
  <c r="C6235" i="5"/>
  <c r="B6235" i="5"/>
  <c r="D6234" i="5"/>
  <c r="C6234" i="5"/>
  <c r="B6234" i="5"/>
  <c r="D6233" i="5"/>
  <c r="C6233" i="5"/>
  <c r="B6233" i="5"/>
  <c r="D6232" i="5"/>
  <c r="C6232" i="5"/>
  <c r="B6232" i="5"/>
  <c r="D6231" i="5"/>
  <c r="C6231" i="5"/>
  <c r="B6231" i="5"/>
  <c r="D6230" i="5"/>
  <c r="C6230" i="5"/>
  <c r="B6230" i="5"/>
  <c r="D6229" i="5"/>
  <c r="C6229" i="5"/>
  <c r="B6229" i="5"/>
  <c r="D6228" i="5"/>
  <c r="C6228" i="5"/>
  <c r="B6228" i="5"/>
  <c r="D6227" i="5"/>
  <c r="C6227" i="5"/>
  <c r="B6227" i="5"/>
  <c r="D6226" i="5"/>
  <c r="C6226" i="5"/>
  <c r="B6226" i="5"/>
  <c r="D6225" i="5"/>
  <c r="C6225" i="5"/>
  <c r="B6225" i="5"/>
  <c r="D6224" i="5"/>
  <c r="C6224" i="5"/>
  <c r="B6224" i="5"/>
  <c r="D6223" i="5"/>
  <c r="C6223" i="5"/>
  <c r="B6223" i="5"/>
  <c r="D6222" i="5"/>
  <c r="C6222" i="5"/>
  <c r="B6222" i="5"/>
  <c r="D6221" i="5"/>
  <c r="C6221" i="5"/>
  <c r="B6221" i="5"/>
  <c r="D6220" i="5"/>
  <c r="C6220" i="5"/>
  <c r="B6220" i="5"/>
  <c r="D6219" i="5"/>
  <c r="C6219" i="5"/>
  <c r="B6219" i="5"/>
  <c r="D6218" i="5"/>
  <c r="C6218" i="5"/>
  <c r="B6218" i="5"/>
  <c r="D6217" i="5"/>
  <c r="C6217" i="5"/>
  <c r="B6217" i="5"/>
  <c r="D6216" i="5"/>
  <c r="C6216" i="5"/>
  <c r="B6216" i="5"/>
  <c r="D6215" i="5"/>
  <c r="C6215" i="5"/>
  <c r="B6215" i="5"/>
  <c r="D6214" i="5"/>
  <c r="C6214" i="5"/>
  <c r="B6214" i="5"/>
  <c r="D6213" i="5"/>
  <c r="C6213" i="5"/>
  <c r="B6213" i="5"/>
  <c r="D6212" i="5"/>
  <c r="C6212" i="5"/>
  <c r="B6212" i="5"/>
  <c r="D6211" i="5"/>
  <c r="C6211" i="5"/>
  <c r="B6211" i="5"/>
  <c r="D6210" i="5"/>
  <c r="C6210" i="5"/>
  <c r="B6210" i="5"/>
  <c r="D6209" i="5"/>
  <c r="C6209" i="5"/>
  <c r="B6209" i="5"/>
  <c r="D6208" i="5"/>
  <c r="C6208" i="5"/>
  <c r="B6208" i="5"/>
  <c r="D6207" i="5"/>
  <c r="C6207" i="5"/>
  <c r="B6207" i="5"/>
  <c r="D6206" i="5"/>
  <c r="C6206" i="5"/>
  <c r="B6206" i="5"/>
  <c r="D6205" i="5"/>
  <c r="C6205" i="5"/>
  <c r="B6205" i="5"/>
  <c r="D6204" i="5"/>
  <c r="C6204" i="5"/>
  <c r="B6204" i="5"/>
  <c r="D6203" i="5"/>
  <c r="C6203" i="5"/>
  <c r="B6203" i="5"/>
  <c r="D6202" i="5"/>
  <c r="C6202" i="5"/>
  <c r="B6202" i="5"/>
  <c r="D6201" i="5"/>
  <c r="C6201" i="5"/>
  <c r="B6201" i="5"/>
  <c r="D6200" i="5"/>
  <c r="C6200" i="5"/>
  <c r="B6200" i="5"/>
  <c r="D6199" i="5"/>
  <c r="C6199" i="5"/>
  <c r="B6199" i="5"/>
  <c r="D6198" i="5"/>
  <c r="C6198" i="5"/>
  <c r="B6198" i="5"/>
  <c r="D6197" i="5"/>
  <c r="C6197" i="5"/>
  <c r="B6197" i="5"/>
  <c r="D6196" i="5"/>
  <c r="C6196" i="5"/>
  <c r="B6196" i="5"/>
  <c r="D6195" i="5"/>
  <c r="C6195" i="5"/>
  <c r="B6195" i="5"/>
  <c r="D6194" i="5"/>
  <c r="C6194" i="5"/>
  <c r="B6194" i="5"/>
  <c r="D6193" i="5"/>
  <c r="C6193" i="5"/>
  <c r="B6193" i="5"/>
  <c r="D6192" i="5"/>
  <c r="C6192" i="5"/>
  <c r="B6192" i="5"/>
  <c r="D6191" i="5"/>
  <c r="C6191" i="5"/>
  <c r="B6191" i="5"/>
  <c r="D6190" i="5"/>
  <c r="C6190" i="5"/>
  <c r="B6190" i="5"/>
  <c r="D6189" i="5"/>
  <c r="C6189" i="5"/>
  <c r="B6189" i="5"/>
  <c r="D6188" i="5"/>
  <c r="C6188" i="5"/>
  <c r="B6188" i="5"/>
  <c r="D6187" i="5"/>
  <c r="C6187" i="5"/>
  <c r="B6187" i="5"/>
  <c r="D6186" i="5"/>
  <c r="C6186" i="5"/>
  <c r="B6186" i="5"/>
  <c r="D6185" i="5"/>
  <c r="C6185" i="5"/>
  <c r="B6185" i="5"/>
  <c r="D6184" i="5"/>
  <c r="C6184" i="5"/>
  <c r="B6184" i="5"/>
  <c r="D6183" i="5"/>
  <c r="C6183" i="5"/>
  <c r="B6183" i="5"/>
  <c r="D6182" i="5"/>
  <c r="C6182" i="5"/>
  <c r="B6182" i="5"/>
  <c r="D6181" i="5"/>
  <c r="C6181" i="5"/>
  <c r="B6181" i="5"/>
  <c r="D6180" i="5"/>
  <c r="C6180" i="5"/>
  <c r="B6180" i="5"/>
  <c r="D6179" i="5"/>
  <c r="C6179" i="5"/>
  <c r="B6179" i="5"/>
  <c r="D6178" i="5"/>
  <c r="C6178" i="5"/>
  <c r="B6178" i="5"/>
  <c r="D6177" i="5"/>
  <c r="C6177" i="5"/>
  <c r="B6177" i="5"/>
  <c r="D6176" i="5"/>
  <c r="C6176" i="5"/>
  <c r="B6176" i="5"/>
  <c r="D6175" i="5"/>
  <c r="C6175" i="5"/>
  <c r="B6175" i="5"/>
  <c r="D6174" i="5"/>
  <c r="C6174" i="5"/>
  <c r="B6174" i="5"/>
  <c r="D6173" i="5"/>
  <c r="C6173" i="5"/>
  <c r="B6173" i="5"/>
  <c r="D6172" i="5"/>
  <c r="C6172" i="5"/>
  <c r="B6172" i="5"/>
  <c r="D6171" i="5"/>
  <c r="C6171" i="5"/>
  <c r="B6171" i="5"/>
  <c r="D6170" i="5"/>
  <c r="C6170" i="5"/>
  <c r="B6170" i="5"/>
  <c r="D6169" i="5"/>
  <c r="C6169" i="5"/>
  <c r="B6169" i="5"/>
  <c r="D6168" i="5"/>
  <c r="C6168" i="5"/>
  <c r="B6168" i="5"/>
  <c r="D6167" i="5"/>
  <c r="C6167" i="5"/>
  <c r="B6167" i="5"/>
  <c r="D6166" i="5"/>
  <c r="C6166" i="5"/>
  <c r="B6166" i="5"/>
  <c r="D6165" i="5"/>
  <c r="C6165" i="5"/>
  <c r="B6165" i="5"/>
  <c r="D6164" i="5"/>
  <c r="C6164" i="5"/>
  <c r="B6164" i="5"/>
  <c r="D6163" i="5"/>
  <c r="C6163" i="5"/>
  <c r="B6163" i="5"/>
  <c r="D6162" i="5"/>
  <c r="C6162" i="5"/>
  <c r="B6162" i="5"/>
  <c r="D6161" i="5"/>
  <c r="C6161" i="5"/>
  <c r="B6161" i="5"/>
  <c r="D6160" i="5"/>
  <c r="C6160" i="5"/>
  <c r="B6160" i="5"/>
  <c r="D6159" i="5"/>
  <c r="C6159" i="5"/>
  <c r="B6159" i="5"/>
  <c r="D6158" i="5"/>
  <c r="C6158" i="5"/>
  <c r="B6158" i="5"/>
  <c r="D6157" i="5"/>
  <c r="C6157" i="5"/>
  <c r="B6157" i="5"/>
  <c r="D6156" i="5"/>
  <c r="C6156" i="5"/>
  <c r="B6156" i="5"/>
  <c r="D6155" i="5"/>
  <c r="C6155" i="5"/>
  <c r="B6155" i="5"/>
  <c r="D6154" i="5"/>
  <c r="C6154" i="5"/>
  <c r="B6154" i="5"/>
  <c r="D6153" i="5"/>
  <c r="C6153" i="5"/>
  <c r="B6153" i="5"/>
  <c r="D6152" i="5"/>
  <c r="C6152" i="5"/>
  <c r="B6152" i="5"/>
  <c r="D6151" i="5"/>
  <c r="C6151" i="5"/>
  <c r="B6151" i="5"/>
  <c r="D6150" i="5"/>
  <c r="C6150" i="5"/>
  <c r="B6150" i="5"/>
  <c r="D6149" i="5"/>
  <c r="C6149" i="5"/>
  <c r="B6149" i="5"/>
  <c r="D6148" i="5"/>
  <c r="C6148" i="5"/>
  <c r="B6148" i="5"/>
  <c r="D6147" i="5"/>
  <c r="C6147" i="5"/>
  <c r="B6147" i="5"/>
  <c r="D6146" i="5"/>
  <c r="C6146" i="5"/>
  <c r="B6146" i="5"/>
  <c r="D6145" i="5"/>
  <c r="C6145" i="5"/>
  <c r="B6145" i="5"/>
  <c r="D6144" i="5"/>
  <c r="C6144" i="5"/>
  <c r="B6144" i="5"/>
  <c r="D6143" i="5"/>
  <c r="C6143" i="5"/>
  <c r="B6143" i="5"/>
  <c r="D6142" i="5"/>
  <c r="C6142" i="5"/>
  <c r="B6142" i="5"/>
  <c r="D6141" i="5"/>
  <c r="C6141" i="5"/>
  <c r="B6141" i="5"/>
  <c r="D6140" i="5"/>
  <c r="C6140" i="5"/>
  <c r="B6140" i="5"/>
  <c r="D6139" i="5"/>
  <c r="C6139" i="5"/>
  <c r="B6139" i="5"/>
  <c r="D6138" i="5"/>
  <c r="C6138" i="5"/>
  <c r="B6138" i="5"/>
  <c r="D6137" i="5"/>
  <c r="C6137" i="5"/>
  <c r="B6137" i="5"/>
  <c r="D6136" i="5"/>
  <c r="C6136" i="5"/>
  <c r="B6136" i="5"/>
  <c r="D6135" i="5"/>
  <c r="C6135" i="5"/>
  <c r="B6135" i="5"/>
  <c r="D6134" i="5"/>
  <c r="C6134" i="5"/>
  <c r="B6134" i="5"/>
  <c r="D6133" i="5"/>
  <c r="C6133" i="5"/>
  <c r="B6133" i="5"/>
  <c r="D6132" i="5"/>
  <c r="C6132" i="5"/>
  <c r="B6132" i="5"/>
  <c r="D6131" i="5"/>
  <c r="C6131" i="5"/>
  <c r="B6131" i="5"/>
  <c r="D6130" i="5"/>
  <c r="C6130" i="5"/>
  <c r="B6130" i="5"/>
  <c r="D6129" i="5"/>
  <c r="C6129" i="5"/>
  <c r="B6129" i="5"/>
  <c r="D6128" i="5"/>
  <c r="C6128" i="5"/>
  <c r="B6128" i="5"/>
  <c r="D6127" i="5"/>
  <c r="C6127" i="5"/>
  <c r="B6127" i="5"/>
  <c r="D6126" i="5"/>
  <c r="C6126" i="5"/>
  <c r="B6126" i="5"/>
  <c r="D6125" i="5"/>
  <c r="C6125" i="5"/>
  <c r="B6125" i="5"/>
  <c r="D6124" i="5"/>
  <c r="C6124" i="5"/>
  <c r="B6124" i="5"/>
  <c r="D6123" i="5"/>
  <c r="C6123" i="5"/>
  <c r="B6123" i="5"/>
  <c r="D6122" i="5"/>
  <c r="C6122" i="5"/>
  <c r="B6122" i="5"/>
  <c r="D6121" i="5"/>
  <c r="C6121" i="5"/>
  <c r="B6121" i="5"/>
  <c r="D6120" i="5"/>
  <c r="C6120" i="5"/>
  <c r="B6120" i="5"/>
  <c r="D6119" i="5"/>
  <c r="C6119" i="5"/>
  <c r="B6119" i="5"/>
  <c r="D6118" i="5"/>
  <c r="C6118" i="5"/>
  <c r="B6118" i="5"/>
  <c r="D6117" i="5"/>
  <c r="C6117" i="5"/>
  <c r="B6117" i="5"/>
  <c r="D6116" i="5"/>
  <c r="C6116" i="5"/>
  <c r="B6116" i="5"/>
  <c r="D6115" i="5"/>
  <c r="C6115" i="5"/>
  <c r="B6115" i="5"/>
  <c r="D6114" i="5"/>
  <c r="C6114" i="5"/>
  <c r="B6114" i="5"/>
  <c r="D6113" i="5"/>
  <c r="C6113" i="5"/>
  <c r="B6113" i="5"/>
  <c r="D6112" i="5"/>
  <c r="C6112" i="5"/>
  <c r="B6112" i="5"/>
  <c r="D6111" i="5"/>
  <c r="C6111" i="5"/>
  <c r="B6111" i="5"/>
  <c r="D6110" i="5"/>
  <c r="C6110" i="5"/>
  <c r="B6110" i="5"/>
  <c r="D6109" i="5"/>
  <c r="C6109" i="5"/>
  <c r="B6109" i="5"/>
  <c r="D6108" i="5"/>
  <c r="C6108" i="5"/>
  <c r="B6108" i="5"/>
  <c r="D6107" i="5"/>
  <c r="C6107" i="5"/>
  <c r="B6107" i="5"/>
  <c r="D6106" i="5"/>
  <c r="C6106" i="5"/>
  <c r="B6106" i="5"/>
  <c r="D6105" i="5"/>
  <c r="C6105" i="5"/>
  <c r="B6105" i="5"/>
  <c r="D6104" i="5"/>
  <c r="C6104" i="5"/>
  <c r="B6104" i="5"/>
  <c r="D6103" i="5"/>
  <c r="C6103" i="5"/>
  <c r="B6103" i="5"/>
  <c r="D6102" i="5"/>
  <c r="C6102" i="5"/>
  <c r="B6102" i="5"/>
  <c r="D6101" i="5"/>
  <c r="C6101" i="5"/>
  <c r="B6101" i="5"/>
  <c r="D6100" i="5"/>
  <c r="C6100" i="5"/>
  <c r="B6100" i="5"/>
  <c r="D6099" i="5"/>
  <c r="C6099" i="5"/>
  <c r="B6099" i="5"/>
  <c r="D6098" i="5"/>
  <c r="C6098" i="5"/>
  <c r="B6098" i="5"/>
  <c r="D6097" i="5"/>
  <c r="C6097" i="5"/>
  <c r="B6097" i="5"/>
  <c r="D6096" i="5"/>
  <c r="C6096" i="5"/>
  <c r="B6096" i="5"/>
  <c r="D6095" i="5"/>
  <c r="C6095" i="5"/>
  <c r="B6095" i="5"/>
  <c r="D6094" i="5"/>
  <c r="C6094" i="5"/>
  <c r="B6094" i="5"/>
  <c r="D6093" i="5"/>
  <c r="C6093" i="5"/>
  <c r="B6093" i="5"/>
  <c r="D6092" i="5"/>
  <c r="C6092" i="5"/>
  <c r="B6092" i="5"/>
  <c r="D6091" i="5"/>
  <c r="C6091" i="5"/>
  <c r="B6091" i="5"/>
  <c r="D6090" i="5"/>
  <c r="C6090" i="5"/>
  <c r="B6090" i="5"/>
  <c r="D6089" i="5"/>
  <c r="C6089" i="5"/>
  <c r="B6089" i="5"/>
  <c r="D6088" i="5"/>
  <c r="C6088" i="5"/>
  <c r="B6088" i="5"/>
  <c r="D6087" i="5"/>
  <c r="C6087" i="5"/>
  <c r="B6087" i="5"/>
  <c r="D6086" i="5"/>
  <c r="C6086" i="5"/>
  <c r="B6086" i="5"/>
  <c r="D6085" i="5"/>
  <c r="C6085" i="5"/>
  <c r="B6085" i="5"/>
  <c r="D6084" i="5"/>
  <c r="C6084" i="5"/>
  <c r="B6084" i="5"/>
  <c r="D6083" i="5"/>
  <c r="C6083" i="5"/>
  <c r="B6083" i="5"/>
  <c r="D6082" i="5"/>
  <c r="C6082" i="5"/>
  <c r="B6082" i="5"/>
  <c r="D6081" i="5"/>
  <c r="C6081" i="5"/>
  <c r="B6081" i="5"/>
  <c r="D6080" i="5"/>
  <c r="C6080" i="5"/>
  <c r="B6080" i="5"/>
  <c r="D6079" i="5"/>
  <c r="C6079" i="5"/>
  <c r="B6079" i="5"/>
  <c r="D6078" i="5"/>
  <c r="C6078" i="5"/>
  <c r="B6078" i="5"/>
  <c r="D6077" i="5"/>
  <c r="C6077" i="5"/>
  <c r="B6077" i="5"/>
  <c r="D6076" i="5"/>
  <c r="C6076" i="5"/>
  <c r="B6076" i="5"/>
  <c r="D6075" i="5"/>
  <c r="C6075" i="5"/>
  <c r="B6075" i="5"/>
  <c r="D6074" i="5"/>
  <c r="C6074" i="5"/>
  <c r="B6074" i="5"/>
  <c r="D6073" i="5"/>
  <c r="C6073" i="5"/>
  <c r="B6073" i="5"/>
  <c r="D6072" i="5"/>
  <c r="C6072" i="5"/>
  <c r="B6072" i="5"/>
  <c r="D6071" i="5"/>
  <c r="C6071" i="5"/>
  <c r="B6071" i="5"/>
  <c r="D6070" i="5"/>
  <c r="C6070" i="5"/>
  <c r="B6070" i="5"/>
  <c r="D6069" i="5"/>
  <c r="C6069" i="5"/>
  <c r="B6069" i="5"/>
  <c r="D6068" i="5"/>
  <c r="C6068" i="5"/>
  <c r="B6068" i="5"/>
  <c r="D6067" i="5"/>
  <c r="C6067" i="5"/>
  <c r="B6067" i="5"/>
  <c r="D6066" i="5"/>
  <c r="C6066" i="5"/>
  <c r="B6066" i="5"/>
  <c r="D6065" i="5"/>
  <c r="C6065" i="5"/>
  <c r="B6065" i="5"/>
  <c r="D6064" i="5"/>
  <c r="C6064" i="5"/>
  <c r="B6064" i="5"/>
  <c r="D6063" i="5"/>
  <c r="C6063" i="5"/>
  <c r="B6063" i="5"/>
  <c r="D6062" i="5"/>
  <c r="C6062" i="5"/>
  <c r="B6062" i="5"/>
  <c r="D6061" i="5"/>
  <c r="C6061" i="5"/>
  <c r="B6061" i="5"/>
  <c r="D6060" i="5"/>
  <c r="C6060" i="5"/>
  <c r="B6060" i="5"/>
  <c r="D6059" i="5"/>
  <c r="C6059" i="5"/>
  <c r="B6059" i="5"/>
  <c r="D6058" i="5"/>
  <c r="C6058" i="5"/>
  <c r="B6058" i="5"/>
  <c r="D6057" i="5"/>
  <c r="C6057" i="5"/>
  <c r="B6057" i="5"/>
  <c r="D6056" i="5"/>
  <c r="C6056" i="5"/>
  <c r="B6056" i="5"/>
  <c r="D6055" i="5"/>
  <c r="C6055" i="5"/>
  <c r="B6055" i="5"/>
  <c r="D6054" i="5"/>
  <c r="C6054" i="5"/>
  <c r="B6054" i="5"/>
  <c r="D6053" i="5"/>
  <c r="C6053" i="5"/>
  <c r="B6053" i="5"/>
  <c r="D6052" i="5"/>
  <c r="C6052" i="5"/>
  <c r="B6052" i="5"/>
  <c r="D6051" i="5"/>
  <c r="C6051" i="5"/>
  <c r="B6051" i="5"/>
  <c r="D6050" i="5"/>
  <c r="C6050" i="5"/>
  <c r="B6050" i="5"/>
  <c r="D6049" i="5"/>
  <c r="C6049" i="5"/>
  <c r="B6049" i="5"/>
  <c r="D6048" i="5"/>
  <c r="C6048" i="5"/>
  <c r="B6048" i="5"/>
  <c r="D6047" i="5"/>
  <c r="C6047" i="5"/>
  <c r="B6047" i="5"/>
  <c r="D6046" i="5"/>
  <c r="C6046" i="5"/>
  <c r="B6046" i="5"/>
  <c r="D6045" i="5"/>
  <c r="C6045" i="5"/>
  <c r="B6045" i="5"/>
  <c r="D6044" i="5"/>
  <c r="C6044" i="5"/>
  <c r="B6044" i="5"/>
  <c r="D6043" i="5"/>
  <c r="C6043" i="5"/>
  <c r="B6043" i="5"/>
  <c r="D6042" i="5"/>
  <c r="C6042" i="5"/>
  <c r="B6042" i="5"/>
  <c r="D6041" i="5"/>
  <c r="C6041" i="5"/>
  <c r="B6041" i="5"/>
  <c r="D6040" i="5"/>
  <c r="C6040" i="5"/>
  <c r="B6040" i="5"/>
  <c r="D6039" i="5"/>
  <c r="C6039" i="5"/>
  <c r="B6039" i="5"/>
  <c r="D6038" i="5"/>
  <c r="C6038" i="5"/>
  <c r="B6038" i="5"/>
  <c r="D6037" i="5"/>
  <c r="C6037" i="5"/>
  <c r="B6037" i="5"/>
  <c r="D6036" i="5"/>
  <c r="C6036" i="5"/>
  <c r="B6036" i="5"/>
  <c r="D6035" i="5"/>
  <c r="C6035" i="5"/>
  <c r="B6035" i="5"/>
  <c r="D6034" i="5"/>
  <c r="C6034" i="5"/>
  <c r="B6034" i="5"/>
  <c r="D6033" i="5"/>
  <c r="C6033" i="5"/>
  <c r="B6033" i="5"/>
  <c r="D6032" i="5"/>
  <c r="C6032" i="5"/>
  <c r="B6032" i="5"/>
  <c r="D6031" i="5"/>
  <c r="C6031" i="5"/>
  <c r="B6031" i="5"/>
  <c r="D6030" i="5"/>
  <c r="C6030" i="5"/>
  <c r="B6030" i="5"/>
  <c r="D6029" i="5"/>
  <c r="C6029" i="5"/>
  <c r="B6029" i="5"/>
  <c r="D6028" i="5"/>
  <c r="C6028" i="5"/>
  <c r="B6028" i="5"/>
  <c r="D6027" i="5"/>
  <c r="C6027" i="5"/>
  <c r="B6027" i="5"/>
  <c r="D6026" i="5"/>
  <c r="C6026" i="5"/>
  <c r="B6026" i="5"/>
  <c r="D6025" i="5"/>
  <c r="C6025" i="5"/>
  <c r="B6025" i="5"/>
  <c r="D6024" i="5"/>
  <c r="C6024" i="5"/>
  <c r="B6024" i="5"/>
  <c r="D6023" i="5"/>
  <c r="C6023" i="5"/>
  <c r="B6023" i="5"/>
  <c r="D6022" i="5"/>
  <c r="C6022" i="5"/>
  <c r="B6022" i="5"/>
  <c r="D6021" i="5"/>
  <c r="C6021" i="5"/>
  <c r="B6021" i="5"/>
  <c r="D6020" i="5"/>
  <c r="C6020" i="5"/>
  <c r="B6020" i="5"/>
  <c r="D6019" i="5"/>
  <c r="C6019" i="5"/>
  <c r="B6019" i="5"/>
  <c r="D6018" i="5"/>
  <c r="C6018" i="5"/>
  <c r="B6018" i="5"/>
  <c r="D6017" i="5"/>
  <c r="C6017" i="5"/>
  <c r="B6017" i="5"/>
  <c r="D6016" i="5"/>
  <c r="C6016" i="5"/>
  <c r="B6016" i="5"/>
  <c r="D6015" i="5"/>
  <c r="C6015" i="5"/>
  <c r="B6015" i="5"/>
  <c r="D6014" i="5"/>
  <c r="C6014" i="5"/>
  <c r="B6014" i="5"/>
  <c r="D6013" i="5"/>
  <c r="C6013" i="5"/>
  <c r="B6013" i="5"/>
  <c r="D6012" i="5"/>
  <c r="C6012" i="5"/>
  <c r="B6012" i="5"/>
  <c r="D6011" i="5"/>
  <c r="C6011" i="5"/>
  <c r="B6011" i="5"/>
  <c r="D6010" i="5"/>
  <c r="C6010" i="5"/>
  <c r="B6010" i="5"/>
  <c r="D6009" i="5"/>
  <c r="C6009" i="5"/>
  <c r="B6009" i="5"/>
  <c r="D6008" i="5"/>
  <c r="C6008" i="5"/>
  <c r="B6008" i="5"/>
  <c r="D6007" i="5"/>
  <c r="C6007" i="5"/>
  <c r="B6007" i="5"/>
  <c r="D6006" i="5"/>
  <c r="C6006" i="5"/>
  <c r="B6006" i="5"/>
  <c r="D6005" i="5"/>
  <c r="C6005" i="5"/>
  <c r="B6005" i="5"/>
  <c r="D6004" i="5"/>
  <c r="C6004" i="5"/>
  <c r="B6004" i="5"/>
  <c r="D6003" i="5"/>
  <c r="C6003" i="5"/>
  <c r="B6003" i="5"/>
  <c r="D6002" i="5"/>
  <c r="C6002" i="5"/>
  <c r="B6002" i="5"/>
  <c r="D6001" i="5"/>
  <c r="C6001" i="5"/>
  <c r="B6001" i="5"/>
  <c r="D6000" i="5"/>
  <c r="C6000" i="5"/>
  <c r="B6000" i="5"/>
  <c r="D5999" i="5"/>
  <c r="C5999" i="5"/>
  <c r="B5999" i="5"/>
  <c r="D5998" i="5"/>
  <c r="C5998" i="5"/>
  <c r="B5998" i="5"/>
  <c r="D5997" i="5"/>
  <c r="C5997" i="5"/>
  <c r="B5997" i="5"/>
  <c r="D5996" i="5"/>
  <c r="C5996" i="5"/>
  <c r="B5996" i="5"/>
  <c r="D5995" i="5"/>
  <c r="C5995" i="5"/>
  <c r="B5995" i="5"/>
  <c r="D5994" i="5"/>
  <c r="C5994" i="5"/>
  <c r="B5994" i="5"/>
  <c r="D5993" i="5"/>
  <c r="C5993" i="5"/>
  <c r="B5993" i="5"/>
  <c r="D5992" i="5"/>
  <c r="C5992" i="5"/>
  <c r="B5992" i="5"/>
  <c r="D5991" i="5"/>
  <c r="C5991" i="5"/>
  <c r="B5991" i="5"/>
  <c r="D5990" i="5"/>
  <c r="C5990" i="5"/>
  <c r="B5990" i="5"/>
  <c r="D5989" i="5"/>
  <c r="C5989" i="5"/>
  <c r="B5989" i="5"/>
  <c r="D5988" i="5"/>
  <c r="C5988" i="5"/>
  <c r="B5988" i="5"/>
  <c r="D5987" i="5"/>
  <c r="C5987" i="5"/>
  <c r="B5987" i="5"/>
  <c r="D5986" i="5"/>
  <c r="C5986" i="5"/>
  <c r="B5986" i="5"/>
  <c r="D5985" i="5"/>
  <c r="C5985" i="5"/>
  <c r="B5985" i="5"/>
  <c r="D5984" i="5"/>
  <c r="C5984" i="5"/>
  <c r="B5984" i="5"/>
  <c r="D5983" i="5"/>
  <c r="C5983" i="5"/>
  <c r="B5983" i="5"/>
  <c r="D5982" i="5"/>
  <c r="C5982" i="5"/>
  <c r="B5982" i="5"/>
  <c r="D5981" i="5"/>
  <c r="C5981" i="5"/>
  <c r="B5981" i="5"/>
  <c r="D5980" i="5"/>
  <c r="C5980" i="5"/>
  <c r="B5980" i="5"/>
  <c r="D5979" i="5"/>
  <c r="C5979" i="5"/>
  <c r="B5979" i="5"/>
  <c r="D5978" i="5"/>
  <c r="C5978" i="5"/>
  <c r="B5978" i="5"/>
  <c r="D5977" i="5"/>
  <c r="C5977" i="5"/>
  <c r="B5977" i="5"/>
  <c r="D5976" i="5"/>
  <c r="C5976" i="5"/>
  <c r="B5976" i="5"/>
  <c r="D5975" i="5"/>
  <c r="C5975" i="5"/>
  <c r="B5975" i="5"/>
  <c r="D5974" i="5"/>
  <c r="C5974" i="5"/>
  <c r="B5974" i="5"/>
  <c r="D5973" i="5"/>
  <c r="C5973" i="5"/>
  <c r="B5973" i="5"/>
  <c r="D5972" i="5"/>
  <c r="C5972" i="5"/>
  <c r="B5972" i="5"/>
  <c r="D5971" i="5"/>
  <c r="C5971" i="5"/>
  <c r="B5971" i="5"/>
  <c r="D5970" i="5"/>
  <c r="C5970" i="5"/>
  <c r="B5970" i="5"/>
  <c r="D5969" i="5"/>
  <c r="C5969" i="5"/>
  <c r="B5969" i="5"/>
  <c r="D5968" i="5"/>
  <c r="C5968" i="5"/>
  <c r="B5968" i="5"/>
  <c r="D5967" i="5"/>
  <c r="C5967" i="5"/>
  <c r="B5967" i="5"/>
  <c r="D5966" i="5"/>
  <c r="C5966" i="5"/>
  <c r="B5966" i="5"/>
  <c r="D5965" i="5"/>
  <c r="C5965" i="5"/>
  <c r="B5965" i="5"/>
  <c r="D5964" i="5"/>
  <c r="C5964" i="5"/>
  <c r="B5964" i="5"/>
  <c r="D5963" i="5"/>
  <c r="C5963" i="5"/>
  <c r="B5963" i="5"/>
  <c r="D5962" i="5"/>
  <c r="C5962" i="5"/>
  <c r="B5962" i="5"/>
  <c r="D5961" i="5"/>
  <c r="C5961" i="5"/>
  <c r="B5961" i="5"/>
  <c r="D5960" i="5"/>
  <c r="C5960" i="5"/>
  <c r="B5960" i="5"/>
  <c r="D5959" i="5"/>
  <c r="C5959" i="5"/>
  <c r="B5959" i="5"/>
  <c r="D5958" i="5"/>
  <c r="C5958" i="5"/>
  <c r="B5958" i="5"/>
  <c r="D5957" i="5"/>
  <c r="C5957" i="5"/>
  <c r="B5957" i="5"/>
  <c r="D5956" i="5"/>
  <c r="C5956" i="5"/>
  <c r="B5956" i="5"/>
  <c r="D5955" i="5"/>
  <c r="C5955" i="5"/>
  <c r="B5955" i="5"/>
  <c r="D5954" i="5"/>
  <c r="C5954" i="5"/>
  <c r="B5954" i="5"/>
  <c r="D5953" i="5"/>
  <c r="C5953" i="5"/>
  <c r="B5953" i="5"/>
  <c r="D5952" i="5"/>
  <c r="C5952" i="5"/>
  <c r="B5952" i="5"/>
  <c r="D5951" i="5"/>
  <c r="C5951" i="5"/>
  <c r="B5951" i="5"/>
  <c r="D5950" i="5"/>
  <c r="C5950" i="5"/>
  <c r="B5950" i="5"/>
  <c r="D5949" i="5"/>
  <c r="C5949" i="5"/>
  <c r="B5949" i="5"/>
  <c r="D5948" i="5"/>
  <c r="C5948" i="5"/>
  <c r="B5948" i="5"/>
  <c r="D5947" i="5"/>
  <c r="C5947" i="5"/>
  <c r="B5947" i="5"/>
  <c r="D5946" i="5"/>
  <c r="C5946" i="5"/>
  <c r="B5946" i="5"/>
  <c r="D5945" i="5"/>
  <c r="C5945" i="5"/>
  <c r="B5945" i="5"/>
  <c r="D5944" i="5"/>
  <c r="C5944" i="5"/>
  <c r="B5944" i="5"/>
  <c r="D5943" i="5"/>
  <c r="C5943" i="5"/>
  <c r="B5943" i="5"/>
  <c r="D5942" i="5"/>
  <c r="C5942" i="5"/>
  <c r="B5942" i="5"/>
  <c r="D5941" i="5"/>
  <c r="C5941" i="5"/>
  <c r="B5941" i="5"/>
  <c r="D5940" i="5"/>
  <c r="C5940" i="5"/>
  <c r="B5940" i="5"/>
  <c r="D5939" i="5"/>
  <c r="C5939" i="5"/>
  <c r="B5939" i="5"/>
  <c r="D5938" i="5"/>
  <c r="C5938" i="5"/>
  <c r="B5938" i="5"/>
  <c r="D5937" i="5"/>
  <c r="C5937" i="5"/>
  <c r="B5937" i="5"/>
  <c r="D5936" i="5"/>
  <c r="C5936" i="5"/>
  <c r="B5936" i="5"/>
  <c r="D5935" i="5"/>
  <c r="C5935" i="5"/>
  <c r="B5935" i="5"/>
  <c r="D5934" i="5"/>
  <c r="C5934" i="5"/>
  <c r="B5934" i="5"/>
  <c r="D5933" i="5"/>
  <c r="C5933" i="5"/>
  <c r="B5933" i="5"/>
  <c r="D5932" i="5"/>
  <c r="C5932" i="5"/>
  <c r="B5932" i="5"/>
  <c r="D5931" i="5"/>
  <c r="C5931" i="5"/>
  <c r="B5931" i="5"/>
  <c r="D5930" i="5"/>
  <c r="C5930" i="5"/>
  <c r="B5930" i="5"/>
  <c r="D5929" i="5"/>
  <c r="C5929" i="5"/>
  <c r="B5929" i="5"/>
  <c r="D5928" i="5"/>
  <c r="C5928" i="5"/>
  <c r="B5928" i="5"/>
  <c r="D5927" i="5"/>
  <c r="C5927" i="5"/>
  <c r="B5927" i="5"/>
  <c r="D5926" i="5"/>
  <c r="C5926" i="5"/>
  <c r="B5926" i="5"/>
  <c r="D5925" i="5"/>
  <c r="C5925" i="5"/>
  <c r="B5925" i="5"/>
  <c r="D5924" i="5"/>
  <c r="C5924" i="5"/>
  <c r="B5924" i="5"/>
  <c r="D5923" i="5"/>
  <c r="C5923" i="5"/>
  <c r="B5923" i="5"/>
  <c r="D5922" i="5"/>
  <c r="C5922" i="5"/>
  <c r="B5922" i="5"/>
  <c r="D5921" i="5"/>
  <c r="C5921" i="5"/>
  <c r="B5921" i="5"/>
  <c r="D5920" i="5"/>
  <c r="C5920" i="5"/>
  <c r="B5920" i="5"/>
  <c r="D5919" i="5"/>
  <c r="C5919" i="5"/>
  <c r="B5919" i="5"/>
  <c r="D5918" i="5"/>
  <c r="C5918" i="5"/>
  <c r="B5918" i="5"/>
  <c r="D5917" i="5"/>
  <c r="C5917" i="5"/>
  <c r="B5917" i="5"/>
  <c r="D5916" i="5"/>
  <c r="C5916" i="5"/>
  <c r="B5916" i="5"/>
  <c r="D5915" i="5"/>
  <c r="C5915" i="5"/>
  <c r="B5915" i="5"/>
  <c r="D5914" i="5"/>
  <c r="C5914" i="5"/>
  <c r="B5914" i="5"/>
  <c r="D5913" i="5"/>
  <c r="C5913" i="5"/>
  <c r="B5913" i="5"/>
  <c r="D5912" i="5"/>
  <c r="C5912" i="5"/>
  <c r="B5912" i="5"/>
  <c r="D5911" i="5"/>
  <c r="C5911" i="5"/>
  <c r="B5911" i="5"/>
  <c r="D5910" i="5"/>
  <c r="C5910" i="5"/>
  <c r="B5910" i="5"/>
  <c r="D5909" i="5"/>
  <c r="C5909" i="5"/>
  <c r="B5909" i="5"/>
  <c r="D5908" i="5"/>
  <c r="C5908" i="5"/>
  <c r="B5908" i="5"/>
  <c r="D5907" i="5"/>
  <c r="C5907" i="5"/>
  <c r="B5907" i="5"/>
  <c r="D5906" i="5"/>
  <c r="C5906" i="5"/>
  <c r="B5906" i="5"/>
  <c r="D5905" i="5"/>
  <c r="C5905" i="5"/>
  <c r="B5905" i="5"/>
  <c r="D5904" i="5"/>
  <c r="C5904" i="5"/>
  <c r="B5904" i="5"/>
  <c r="D5903" i="5"/>
  <c r="C5903" i="5"/>
  <c r="B5903" i="5"/>
  <c r="D5902" i="5"/>
  <c r="C5902" i="5"/>
  <c r="B5902" i="5"/>
  <c r="D5901" i="5"/>
  <c r="C5901" i="5"/>
  <c r="B5901" i="5"/>
  <c r="D5900" i="5"/>
  <c r="C5900" i="5"/>
  <c r="B5900" i="5"/>
  <c r="D5899" i="5"/>
  <c r="C5899" i="5"/>
  <c r="B5899" i="5"/>
  <c r="D5898" i="5"/>
  <c r="C5898" i="5"/>
  <c r="B5898" i="5"/>
  <c r="D5897" i="5"/>
  <c r="C5897" i="5"/>
  <c r="B5897" i="5"/>
  <c r="D5896" i="5"/>
  <c r="C5896" i="5"/>
  <c r="B5896" i="5"/>
  <c r="D5895" i="5"/>
  <c r="C5895" i="5"/>
  <c r="B5895" i="5"/>
  <c r="D5894" i="5"/>
  <c r="C5894" i="5"/>
  <c r="B5894" i="5"/>
  <c r="D5893" i="5"/>
  <c r="C5893" i="5"/>
  <c r="B5893" i="5"/>
  <c r="D5892" i="5"/>
  <c r="C5892" i="5"/>
  <c r="B5892" i="5"/>
  <c r="D5891" i="5"/>
  <c r="C5891" i="5"/>
  <c r="B5891" i="5"/>
  <c r="D5890" i="5"/>
  <c r="C5890" i="5"/>
  <c r="B5890" i="5"/>
  <c r="D5889" i="5"/>
  <c r="C5889" i="5"/>
  <c r="B5889" i="5"/>
  <c r="D5888" i="5"/>
  <c r="C5888" i="5"/>
  <c r="B5888" i="5"/>
  <c r="D5887" i="5"/>
  <c r="C5887" i="5"/>
  <c r="B5887" i="5"/>
  <c r="D5886" i="5"/>
  <c r="C5886" i="5"/>
  <c r="B5886" i="5"/>
  <c r="D5885" i="5"/>
  <c r="C5885" i="5"/>
  <c r="B5885" i="5"/>
  <c r="D5884" i="5"/>
  <c r="C5884" i="5"/>
  <c r="B5884" i="5"/>
  <c r="D5883" i="5"/>
  <c r="C5883" i="5"/>
  <c r="B5883" i="5"/>
  <c r="D5882" i="5"/>
  <c r="C5882" i="5"/>
  <c r="B5882" i="5"/>
  <c r="D5881" i="5"/>
  <c r="C5881" i="5"/>
  <c r="B5881" i="5"/>
  <c r="D5880" i="5"/>
  <c r="C5880" i="5"/>
  <c r="B5880" i="5"/>
  <c r="D5879" i="5"/>
  <c r="C5879" i="5"/>
  <c r="B5879" i="5"/>
  <c r="D5878" i="5"/>
  <c r="C5878" i="5"/>
  <c r="B5878" i="5"/>
  <c r="D5877" i="5"/>
  <c r="C5877" i="5"/>
  <c r="B5877" i="5"/>
  <c r="D5876" i="5"/>
  <c r="C5876" i="5"/>
  <c r="B5876" i="5"/>
  <c r="D5875" i="5"/>
  <c r="C5875" i="5"/>
  <c r="B5875" i="5"/>
  <c r="D5874" i="5"/>
  <c r="C5874" i="5"/>
  <c r="B5874" i="5"/>
  <c r="D5873" i="5"/>
  <c r="C5873" i="5"/>
  <c r="B5873" i="5"/>
  <c r="D5872" i="5"/>
  <c r="C5872" i="5"/>
  <c r="B5872" i="5"/>
  <c r="D5871" i="5"/>
  <c r="C5871" i="5"/>
  <c r="B5871" i="5"/>
  <c r="D5870" i="5"/>
  <c r="C5870" i="5"/>
  <c r="B5870" i="5"/>
  <c r="D5869" i="5"/>
  <c r="C5869" i="5"/>
  <c r="B5869" i="5"/>
  <c r="D5868" i="5"/>
  <c r="C5868" i="5"/>
  <c r="B5868" i="5"/>
  <c r="D5867" i="5"/>
  <c r="C5867" i="5"/>
  <c r="B5867" i="5"/>
  <c r="D5866" i="5"/>
  <c r="C5866" i="5"/>
  <c r="B5866" i="5"/>
  <c r="D5865" i="5"/>
  <c r="C5865" i="5"/>
  <c r="B5865" i="5"/>
  <c r="D5864" i="5"/>
  <c r="C5864" i="5"/>
  <c r="B5864" i="5"/>
  <c r="D5863" i="5"/>
  <c r="C5863" i="5"/>
  <c r="B5863" i="5"/>
  <c r="D5862" i="5"/>
  <c r="C5862" i="5"/>
  <c r="B5862" i="5"/>
  <c r="D5861" i="5"/>
  <c r="C5861" i="5"/>
  <c r="B5861" i="5"/>
  <c r="D5860" i="5"/>
  <c r="C5860" i="5"/>
  <c r="B5860" i="5"/>
  <c r="D5859" i="5"/>
  <c r="C5859" i="5"/>
  <c r="B5859" i="5"/>
  <c r="D5858" i="5"/>
  <c r="C5858" i="5"/>
  <c r="B5858" i="5"/>
  <c r="D5857" i="5"/>
  <c r="C5857" i="5"/>
  <c r="B5857" i="5"/>
  <c r="D5856" i="5"/>
  <c r="C5856" i="5"/>
  <c r="B5856" i="5"/>
  <c r="D5855" i="5"/>
  <c r="C5855" i="5"/>
  <c r="B5855" i="5"/>
  <c r="D5854" i="5"/>
  <c r="C5854" i="5"/>
  <c r="B5854" i="5"/>
  <c r="D5853" i="5"/>
  <c r="C5853" i="5"/>
  <c r="B5853" i="5"/>
  <c r="D5852" i="5"/>
  <c r="C5852" i="5"/>
  <c r="B5852" i="5"/>
  <c r="D5851" i="5"/>
  <c r="C5851" i="5"/>
  <c r="B5851" i="5"/>
  <c r="D5850" i="5"/>
  <c r="C5850" i="5"/>
  <c r="B5850" i="5"/>
  <c r="D5849" i="5"/>
  <c r="C5849" i="5"/>
  <c r="B5849" i="5"/>
  <c r="D5848" i="5"/>
  <c r="C5848" i="5"/>
  <c r="B5848" i="5"/>
  <c r="D5847" i="5"/>
  <c r="C5847" i="5"/>
  <c r="B5847" i="5"/>
  <c r="D5846" i="5"/>
  <c r="C5846" i="5"/>
  <c r="B5846" i="5"/>
  <c r="D5845" i="5"/>
  <c r="C5845" i="5"/>
  <c r="B5845" i="5"/>
  <c r="D5844" i="5"/>
  <c r="C5844" i="5"/>
  <c r="B5844" i="5"/>
  <c r="D5843" i="5"/>
  <c r="C5843" i="5"/>
  <c r="B5843" i="5"/>
  <c r="D5842" i="5"/>
  <c r="C5842" i="5"/>
  <c r="B5842" i="5"/>
  <c r="D5841" i="5"/>
  <c r="C5841" i="5"/>
  <c r="B5841" i="5"/>
  <c r="D5840" i="5"/>
  <c r="C5840" i="5"/>
  <c r="B5840" i="5"/>
  <c r="D5839" i="5"/>
  <c r="C5839" i="5"/>
  <c r="B5839" i="5"/>
  <c r="D5838" i="5"/>
  <c r="C5838" i="5"/>
  <c r="B5838" i="5"/>
  <c r="D5837" i="5"/>
  <c r="C5837" i="5"/>
  <c r="B5837" i="5"/>
  <c r="D5836" i="5"/>
  <c r="C5836" i="5"/>
  <c r="B5836" i="5"/>
  <c r="D5835" i="5"/>
  <c r="C5835" i="5"/>
  <c r="B5835" i="5"/>
  <c r="D5834" i="5"/>
  <c r="C5834" i="5"/>
  <c r="B5834" i="5"/>
  <c r="D5833" i="5"/>
  <c r="C5833" i="5"/>
  <c r="B5833" i="5"/>
  <c r="D5832" i="5"/>
  <c r="C5832" i="5"/>
  <c r="B5832" i="5"/>
  <c r="D5831" i="5"/>
  <c r="C5831" i="5"/>
  <c r="B5831" i="5"/>
  <c r="D5830" i="5"/>
  <c r="C5830" i="5"/>
  <c r="B5830" i="5"/>
  <c r="D5829" i="5"/>
  <c r="C5829" i="5"/>
  <c r="B5829" i="5"/>
  <c r="D5828" i="5"/>
  <c r="C5828" i="5"/>
  <c r="B5828" i="5"/>
  <c r="D5827" i="5"/>
  <c r="C5827" i="5"/>
  <c r="B5827" i="5"/>
  <c r="D5826" i="5"/>
  <c r="C5826" i="5"/>
  <c r="B5826" i="5"/>
  <c r="D5825" i="5"/>
  <c r="C5825" i="5"/>
  <c r="B5825" i="5"/>
  <c r="D5824" i="5"/>
  <c r="C5824" i="5"/>
  <c r="B5824" i="5"/>
  <c r="D5823" i="5"/>
  <c r="C5823" i="5"/>
  <c r="B5823" i="5"/>
  <c r="D5822" i="5"/>
  <c r="C5822" i="5"/>
  <c r="B5822" i="5"/>
  <c r="D5821" i="5"/>
  <c r="C5821" i="5"/>
  <c r="B5821" i="5"/>
  <c r="D5820" i="5"/>
  <c r="C5820" i="5"/>
  <c r="B5820" i="5"/>
  <c r="D5819" i="5"/>
  <c r="C5819" i="5"/>
  <c r="B5819" i="5"/>
  <c r="D5818" i="5"/>
  <c r="C5818" i="5"/>
  <c r="B5818" i="5"/>
  <c r="D5817" i="5"/>
  <c r="C5817" i="5"/>
  <c r="B5817" i="5"/>
  <c r="D5816" i="5"/>
  <c r="C5816" i="5"/>
  <c r="B5816" i="5"/>
  <c r="D5815" i="5"/>
  <c r="C5815" i="5"/>
  <c r="B5815" i="5"/>
  <c r="D5814" i="5"/>
  <c r="C5814" i="5"/>
  <c r="B5814" i="5"/>
  <c r="D5813" i="5"/>
  <c r="C5813" i="5"/>
  <c r="B5813" i="5"/>
  <c r="D5812" i="5"/>
  <c r="C5812" i="5"/>
  <c r="B5812" i="5"/>
  <c r="D5811" i="5"/>
  <c r="C5811" i="5"/>
  <c r="B5811" i="5"/>
  <c r="D5810" i="5"/>
  <c r="C5810" i="5"/>
  <c r="B5810" i="5"/>
  <c r="D5809" i="5"/>
  <c r="C5809" i="5"/>
  <c r="B5809" i="5"/>
  <c r="D5808" i="5"/>
  <c r="C5808" i="5"/>
  <c r="B5808" i="5"/>
  <c r="D5807" i="5"/>
  <c r="C5807" i="5"/>
  <c r="B5807" i="5"/>
  <c r="D5806" i="5"/>
  <c r="C5806" i="5"/>
  <c r="B5806" i="5"/>
  <c r="D5805" i="5"/>
  <c r="C5805" i="5"/>
  <c r="B5805" i="5"/>
  <c r="D5804" i="5"/>
  <c r="C5804" i="5"/>
  <c r="B5804" i="5"/>
  <c r="D5803" i="5"/>
  <c r="C5803" i="5"/>
  <c r="B5803" i="5"/>
  <c r="D5802" i="5"/>
  <c r="C5802" i="5"/>
  <c r="B5802" i="5"/>
  <c r="D5801" i="5"/>
  <c r="C5801" i="5"/>
  <c r="B5801" i="5"/>
  <c r="D5800" i="5"/>
  <c r="C5800" i="5"/>
  <c r="B5800" i="5"/>
  <c r="D5799" i="5"/>
  <c r="C5799" i="5"/>
  <c r="B5799" i="5"/>
  <c r="D5798" i="5"/>
  <c r="C5798" i="5"/>
  <c r="B5798" i="5"/>
  <c r="D5797" i="5"/>
  <c r="C5797" i="5"/>
  <c r="B5797" i="5"/>
  <c r="D5796" i="5"/>
  <c r="C5796" i="5"/>
  <c r="B5796" i="5"/>
  <c r="D5795" i="5"/>
  <c r="C5795" i="5"/>
  <c r="B5795" i="5"/>
  <c r="D5794" i="5"/>
  <c r="C5794" i="5"/>
  <c r="B5794" i="5"/>
  <c r="D5793" i="5"/>
  <c r="C5793" i="5"/>
  <c r="B5793" i="5"/>
  <c r="D5792" i="5"/>
  <c r="C5792" i="5"/>
  <c r="B5792" i="5"/>
  <c r="D5791" i="5"/>
  <c r="C5791" i="5"/>
  <c r="B5791" i="5"/>
  <c r="D5790" i="5"/>
  <c r="C5790" i="5"/>
  <c r="B5790" i="5"/>
  <c r="D5789" i="5"/>
  <c r="C5789" i="5"/>
  <c r="B5789" i="5"/>
  <c r="D5788" i="5"/>
  <c r="C5788" i="5"/>
  <c r="B5788" i="5"/>
  <c r="D5787" i="5"/>
  <c r="C5787" i="5"/>
  <c r="B5787" i="5"/>
  <c r="D5786" i="5"/>
  <c r="C5786" i="5"/>
  <c r="B5786" i="5"/>
  <c r="D5785" i="5"/>
  <c r="C5785" i="5"/>
  <c r="B5785" i="5"/>
  <c r="D5784" i="5"/>
  <c r="C5784" i="5"/>
  <c r="B5784" i="5"/>
  <c r="D5783" i="5"/>
  <c r="C5783" i="5"/>
  <c r="B5783" i="5"/>
  <c r="D5782" i="5"/>
  <c r="C5782" i="5"/>
  <c r="B5782" i="5"/>
  <c r="D5781" i="5"/>
  <c r="C5781" i="5"/>
  <c r="B5781" i="5"/>
  <c r="D5780" i="5"/>
  <c r="C5780" i="5"/>
  <c r="B5780" i="5"/>
  <c r="D5779" i="5"/>
  <c r="C5779" i="5"/>
  <c r="B5779" i="5"/>
  <c r="D5778" i="5"/>
  <c r="C5778" i="5"/>
  <c r="B5778" i="5"/>
  <c r="D5777" i="5"/>
  <c r="C5777" i="5"/>
  <c r="B5777" i="5"/>
  <c r="D5776" i="5"/>
  <c r="C5776" i="5"/>
  <c r="B5776" i="5"/>
  <c r="D5775" i="5"/>
  <c r="C5775" i="5"/>
  <c r="B5775" i="5"/>
  <c r="D5774" i="5"/>
  <c r="C5774" i="5"/>
  <c r="B5774" i="5"/>
  <c r="D5773" i="5"/>
  <c r="C5773" i="5"/>
  <c r="B5773" i="5"/>
  <c r="D5772" i="5"/>
  <c r="C5772" i="5"/>
  <c r="B5772" i="5"/>
  <c r="D5771" i="5"/>
  <c r="C5771" i="5"/>
  <c r="B5771" i="5"/>
  <c r="D5770" i="5"/>
  <c r="C5770" i="5"/>
  <c r="B5770" i="5"/>
  <c r="D5769" i="5"/>
  <c r="C5769" i="5"/>
  <c r="B5769" i="5"/>
  <c r="D5768" i="5"/>
  <c r="C5768" i="5"/>
  <c r="B5768" i="5"/>
  <c r="D5767" i="5"/>
  <c r="C5767" i="5"/>
  <c r="B5767" i="5"/>
  <c r="D5766" i="5"/>
  <c r="C5766" i="5"/>
  <c r="B5766" i="5"/>
  <c r="D5765" i="5"/>
  <c r="C5765" i="5"/>
  <c r="B5765" i="5"/>
  <c r="D5764" i="5"/>
  <c r="C5764" i="5"/>
  <c r="B5764" i="5"/>
  <c r="D5763" i="5"/>
  <c r="C5763" i="5"/>
  <c r="B5763" i="5"/>
  <c r="D5762" i="5"/>
  <c r="C5762" i="5"/>
  <c r="B5762" i="5"/>
  <c r="D5761" i="5"/>
  <c r="C5761" i="5"/>
  <c r="B5761" i="5"/>
  <c r="D5760" i="5"/>
  <c r="C5760" i="5"/>
  <c r="B5760" i="5"/>
  <c r="D5759" i="5"/>
  <c r="C5759" i="5"/>
  <c r="B5759" i="5"/>
  <c r="D5758" i="5"/>
  <c r="C5758" i="5"/>
  <c r="B5758" i="5"/>
  <c r="D5757" i="5"/>
  <c r="C5757" i="5"/>
  <c r="B5757" i="5"/>
  <c r="D5756" i="5"/>
  <c r="C5756" i="5"/>
  <c r="B5756" i="5"/>
  <c r="D5755" i="5"/>
  <c r="C5755" i="5"/>
  <c r="B5755" i="5"/>
  <c r="D5754" i="5"/>
  <c r="C5754" i="5"/>
  <c r="B5754" i="5"/>
  <c r="D5753" i="5"/>
  <c r="C5753" i="5"/>
  <c r="B5753" i="5"/>
  <c r="D5752" i="5"/>
  <c r="C5752" i="5"/>
  <c r="B5752" i="5"/>
  <c r="D5751" i="5"/>
  <c r="C5751" i="5"/>
  <c r="B5751" i="5"/>
  <c r="D5750" i="5"/>
  <c r="C5750" i="5"/>
  <c r="B5750" i="5"/>
  <c r="D5749" i="5"/>
  <c r="C5749" i="5"/>
  <c r="B5749" i="5"/>
  <c r="D5748" i="5"/>
  <c r="C5748" i="5"/>
  <c r="B5748" i="5"/>
  <c r="D5747" i="5"/>
  <c r="C5747" i="5"/>
  <c r="B5747" i="5"/>
  <c r="D5746" i="5"/>
  <c r="C5746" i="5"/>
  <c r="B5746" i="5"/>
  <c r="D5745" i="5"/>
  <c r="C5745" i="5"/>
  <c r="B5745" i="5"/>
  <c r="D5744" i="5"/>
  <c r="C5744" i="5"/>
  <c r="B5744" i="5"/>
  <c r="D5743" i="5"/>
  <c r="C5743" i="5"/>
  <c r="B5743" i="5"/>
  <c r="D5742" i="5"/>
  <c r="C5742" i="5"/>
  <c r="B5742" i="5"/>
  <c r="D5741" i="5"/>
  <c r="C5741" i="5"/>
  <c r="B5741" i="5"/>
  <c r="D5740" i="5"/>
  <c r="C5740" i="5"/>
  <c r="B5740" i="5"/>
  <c r="D5739" i="5"/>
  <c r="C5739" i="5"/>
  <c r="B5739" i="5"/>
  <c r="D5738" i="5"/>
  <c r="C5738" i="5"/>
  <c r="B5738" i="5"/>
  <c r="D5737" i="5"/>
  <c r="C5737" i="5"/>
  <c r="B5737" i="5"/>
  <c r="D5736" i="5"/>
  <c r="C5736" i="5"/>
  <c r="B5736" i="5"/>
  <c r="D5735" i="5"/>
  <c r="C5735" i="5"/>
  <c r="B5735" i="5"/>
  <c r="D5734" i="5"/>
  <c r="C5734" i="5"/>
  <c r="B5734" i="5"/>
  <c r="D5733" i="5"/>
  <c r="C5733" i="5"/>
  <c r="B5733" i="5"/>
  <c r="D5732" i="5"/>
  <c r="C5732" i="5"/>
  <c r="B5732" i="5"/>
  <c r="D5731" i="5"/>
  <c r="C5731" i="5"/>
  <c r="B5731" i="5"/>
  <c r="D5730" i="5"/>
  <c r="C5730" i="5"/>
  <c r="B5730" i="5"/>
  <c r="D5729" i="5"/>
  <c r="C5729" i="5"/>
  <c r="B5729" i="5"/>
  <c r="D5728" i="5"/>
  <c r="C5728" i="5"/>
  <c r="B5728" i="5"/>
  <c r="D5727" i="5"/>
  <c r="C5727" i="5"/>
  <c r="B5727" i="5"/>
  <c r="D5726" i="5"/>
  <c r="C5726" i="5"/>
  <c r="B5726" i="5"/>
  <c r="D5725" i="5"/>
  <c r="C5725" i="5"/>
  <c r="B5725" i="5"/>
  <c r="D5724" i="5"/>
  <c r="C5724" i="5"/>
  <c r="B5724" i="5"/>
  <c r="D5723" i="5"/>
  <c r="C5723" i="5"/>
  <c r="B5723" i="5"/>
  <c r="D5722" i="5"/>
  <c r="C5722" i="5"/>
  <c r="B5722" i="5"/>
  <c r="D5721" i="5"/>
  <c r="C5721" i="5"/>
  <c r="B5721" i="5"/>
  <c r="D5720" i="5"/>
  <c r="C5720" i="5"/>
  <c r="B5720" i="5"/>
  <c r="D5719" i="5"/>
  <c r="C5719" i="5"/>
  <c r="B5719" i="5"/>
  <c r="D5718" i="5"/>
  <c r="C5718" i="5"/>
  <c r="B5718" i="5"/>
  <c r="D5717" i="5"/>
  <c r="C5717" i="5"/>
  <c r="B5717" i="5"/>
  <c r="D5716" i="5"/>
  <c r="C5716" i="5"/>
  <c r="B5716" i="5"/>
  <c r="D5715" i="5"/>
  <c r="C5715" i="5"/>
  <c r="B5715" i="5"/>
  <c r="D5714" i="5"/>
  <c r="C5714" i="5"/>
  <c r="B5714" i="5"/>
  <c r="D5713" i="5"/>
  <c r="C5713" i="5"/>
  <c r="B5713" i="5"/>
  <c r="D5712" i="5"/>
  <c r="C5712" i="5"/>
  <c r="B5712" i="5"/>
  <c r="D5711" i="5"/>
  <c r="C5711" i="5"/>
  <c r="B5711" i="5"/>
  <c r="D5710" i="5"/>
  <c r="C5710" i="5"/>
  <c r="B5710" i="5"/>
  <c r="D5709" i="5"/>
  <c r="C5709" i="5"/>
  <c r="B5709" i="5"/>
  <c r="D5708" i="5"/>
  <c r="C5708" i="5"/>
  <c r="B5708" i="5"/>
  <c r="D5707" i="5"/>
  <c r="C5707" i="5"/>
  <c r="B5707" i="5"/>
  <c r="D5706" i="5"/>
  <c r="C5706" i="5"/>
  <c r="B5706" i="5"/>
  <c r="D5705" i="5"/>
  <c r="C5705" i="5"/>
  <c r="B5705" i="5"/>
  <c r="D5704" i="5"/>
  <c r="C5704" i="5"/>
  <c r="B5704" i="5"/>
  <c r="D5703" i="5"/>
  <c r="C5703" i="5"/>
  <c r="B5703" i="5"/>
  <c r="D5702" i="5"/>
  <c r="C5702" i="5"/>
  <c r="B5702" i="5"/>
  <c r="D5701" i="5"/>
  <c r="C5701" i="5"/>
  <c r="B5701" i="5"/>
  <c r="D5700" i="5"/>
  <c r="C5700" i="5"/>
  <c r="B5700" i="5"/>
  <c r="D5699" i="5"/>
  <c r="C5699" i="5"/>
  <c r="B5699" i="5"/>
  <c r="D5698" i="5"/>
  <c r="C5698" i="5"/>
  <c r="B5698" i="5"/>
  <c r="D5697" i="5"/>
  <c r="C5697" i="5"/>
  <c r="B5697" i="5"/>
  <c r="D5696" i="5"/>
  <c r="C5696" i="5"/>
  <c r="B5696" i="5"/>
  <c r="D5695" i="5"/>
  <c r="C5695" i="5"/>
  <c r="B5695" i="5"/>
  <c r="D5694" i="5"/>
  <c r="C5694" i="5"/>
  <c r="B5694" i="5"/>
  <c r="D5693" i="5"/>
  <c r="C5693" i="5"/>
  <c r="B5693" i="5"/>
  <c r="D5692" i="5"/>
  <c r="C5692" i="5"/>
  <c r="B5692" i="5"/>
  <c r="D5691" i="5"/>
  <c r="C5691" i="5"/>
  <c r="B5691" i="5"/>
  <c r="D5690" i="5"/>
  <c r="C5690" i="5"/>
  <c r="B5690" i="5"/>
  <c r="D5689" i="5"/>
  <c r="C5689" i="5"/>
  <c r="B5689" i="5"/>
  <c r="D5688" i="5"/>
  <c r="C5688" i="5"/>
  <c r="B5688" i="5"/>
  <c r="D5687" i="5"/>
  <c r="C5687" i="5"/>
  <c r="B5687" i="5"/>
  <c r="D5686" i="5"/>
  <c r="C5686" i="5"/>
  <c r="B5686" i="5"/>
  <c r="D5685" i="5"/>
  <c r="C5685" i="5"/>
  <c r="B5685" i="5"/>
  <c r="D5684" i="5"/>
  <c r="C5684" i="5"/>
  <c r="B5684" i="5"/>
  <c r="D5683" i="5"/>
  <c r="C5683" i="5"/>
  <c r="B5683" i="5"/>
  <c r="D5682" i="5"/>
  <c r="C5682" i="5"/>
  <c r="B5682" i="5"/>
  <c r="D5681" i="5"/>
  <c r="C5681" i="5"/>
  <c r="B5681" i="5"/>
  <c r="D5680" i="5"/>
  <c r="C5680" i="5"/>
  <c r="B5680" i="5"/>
  <c r="D5679" i="5"/>
  <c r="C5679" i="5"/>
  <c r="B5679" i="5"/>
  <c r="D5678" i="5"/>
  <c r="C5678" i="5"/>
  <c r="B5678" i="5"/>
  <c r="D5677" i="5"/>
  <c r="C5677" i="5"/>
  <c r="B5677" i="5"/>
  <c r="D5676" i="5"/>
  <c r="C5676" i="5"/>
  <c r="B5676" i="5"/>
  <c r="D5675" i="5"/>
  <c r="C5675" i="5"/>
  <c r="B5675" i="5"/>
  <c r="D5674" i="5"/>
  <c r="C5674" i="5"/>
  <c r="B5674" i="5"/>
  <c r="D5673" i="5"/>
  <c r="C5673" i="5"/>
  <c r="B5673" i="5"/>
  <c r="D5672" i="5"/>
  <c r="C5672" i="5"/>
  <c r="B5672" i="5"/>
  <c r="D5671" i="5"/>
  <c r="C5671" i="5"/>
  <c r="B5671" i="5"/>
  <c r="D5670" i="5"/>
  <c r="C5670" i="5"/>
  <c r="B5670" i="5"/>
  <c r="D5669" i="5"/>
  <c r="C5669" i="5"/>
  <c r="B5669" i="5"/>
  <c r="D5668" i="5"/>
  <c r="C5668" i="5"/>
  <c r="B5668" i="5"/>
  <c r="D5667" i="5"/>
  <c r="C5667" i="5"/>
  <c r="B5667" i="5"/>
  <c r="D5666" i="5"/>
  <c r="C5666" i="5"/>
  <c r="B5666" i="5"/>
  <c r="D5665" i="5"/>
  <c r="C5665" i="5"/>
  <c r="B5665" i="5"/>
  <c r="D5664" i="5"/>
  <c r="C5664" i="5"/>
  <c r="B5664" i="5"/>
  <c r="D5663" i="5"/>
  <c r="C5663" i="5"/>
  <c r="B5663" i="5"/>
  <c r="D5662" i="5"/>
  <c r="C5662" i="5"/>
  <c r="B5662" i="5"/>
  <c r="D5661" i="5"/>
  <c r="C5661" i="5"/>
  <c r="B5661" i="5"/>
  <c r="D5660" i="5"/>
  <c r="C5660" i="5"/>
  <c r="B5660" i="5"/>
  <c r="D5659" i="5"/>
  <c r="C5659" i="5"/>
  <c r="B5659" i="5"/>
  <c r="D5658" i="5"/>
  <c r="C5658" i="5"/>
  <c r="B5658" i="5"/>
  <c r="D5657" i="5"/>
  <c r="C5657" i="5"/>
  <c r="B5657" i="5"/>
  <c r="D5656" i="5"/>
  <c r="C5656" i="5"/>
  <c r="B5656" i="5"/>
  <c r="D5655" i="5"/>
  <c r="C5655" i="5"/>
  <c r="B5655" i="5"/>
  <c r="D5654" i="5"/>
  <c r="C5654" i="5"/>
  <c r="B5654" i="5"/>
  <c r="D5653" i="5"/>
  <c r="C5653" i="5"/>
  <c r="B5653" i="5"/>
  <c r="D5652" i="5"/>
  <c r="C5652" i="5"/>
  <c r="B5652" i="5"/>
  <c r="D5651" i="5"/>
  <c r="C5651" i="5"/>
  <c r="B5651" i="5"/>
  <c r="D5650" i="5"/>
  <c r="C5650" i="5"/>
  <c r="B5650" i="5"/>
  <c r="D5649" i="5"/>
  <c r="C5649" i="5"/>
  <c r="B5649" i="5"/>
  <c r="D5648" i="5"/>
  <c r="C5648" i="5"/>
  <c r="B5648" i="5"/>
  <c r="D5647" i="5"/>
  <c r="C5647" i="5"/>
  <c r="B5647" i="5"/>
  <c r="D5646" i="5"/>
  <c r="C5646" i="5"/>
  <c r="B5646" i="5"/>
  <c r="D5645" i="5"/>
  <c r="C5645" i="5"/>
  <c r="B5645" i="5"/>
  <c r="D5644" i="5"/>
  <c r="C5644" i="5"/>
  <c r="B5644" i="5"/>
  <c r="D5643" i="5"/>
  <c r="C5643" i="5"/>
  <c r="B5643" i="5"/>
  <c r="D5642" i="5"/>
  <c r="C5642" i="5"/>
  <c r="B5642" i="5"/>
  <c r="D5641" i="5"/>
  <c r="C5641" i="5"/>
  <c r="B5641" i="5"/>
  <c r="D5640" i="5"/>
  <c r="C5640" i="5"/>
  <c r="B5640" i="5"/>
  <c r="D5639" i="5"/>
  <c r="C5639" i="5"/>
  <c r="B5639" i="5"/>
  <c r="D5638" i="5"/>
  <c r="C5638" i="5"/>
  <c r="B5638" i="5"/>
  <c r="D5637" i="5"/>
  <c r="C5637" i="5"/>
  <c r="B5637" i="5"/>
  <c r="D5636" i="5"/>
  <c r="C5636" i="5"/>
  <c r="B5636" i="5"/>
  <c r="D5635" i="5"/>
  <c r="C5635" i="5"/>
  <c r="B5635" i="5"/>
  <c r="D5634" i="5"/>
  <c r="C5634" i="5"/>
  <c r="B5634" i="5"/>
  <c r="D5633" i="5"/>
  <c r="C5633" i="5"/>
  <c r="B5633" i="5"/>
  <c r="D5632" i="5"/>
  <c r="C5632" i="5"/>
  <c r="B5632" i="5"/>
  <c r="D5631" i="5"/>
  <c r="C5631" i="5"/>
  <c r="B5631" i="5"/>
  <c r="D5630" i="5"/>
  <c r="C5630" i="5"/>
  <c r="B5630" i="5"/>
  <c r="D5629" i="5"/>
  <c r="C5629" i="5"/>
  <c r="B5629" i="5"/>
  <c r="D5628" i="5"/>
  <c r="C5628" i="5"/>
  <c r="B5628" i="5"/>
  <c r="D5627" i="5"/>
  <c r="C5627" i="5"/>
  <c r="B5627" i="5"/>
  <c r="D5626" i="5"/>
  <c r="C5626" i="5"/>
  <c r="B5626" i="5"/>
  <c r="D5625" i="5"/>
  <c r="C5625" i="5"/>
  <c r="B5625" i="5"/>
  <c r="D5624" i="5"/>
  <c r="C5624" i="5"/>
  <c r="B5624" i="5"/>
  <c r="D5623" i="5"/>
  <c r="C5623" i="5"/>
  <c r="B5623" i="5"/>
  <c r="D5622" i="5"/>
  <c r="C5622" i="5"/>
  <c r="B5622" i="5"/>
  <c r="D5621" i="5"/>
  <c r="C5621" i="5"/>
  <c r="B5621" i="5"/>
  <c r="D5620" i="5"/>
  <c r="C5620" i="5"/>
  <c r="B5620" i="5"/>
  <c r="D5619" i="5"/>
  <c r="C5619" i="5"/>
  <c r="B5619" i="5"/>
  <c r="D5618" i="5"/>
  <c r="C5618" i="5"/>
  <c r="B5618" i="5"/>
  <c r="D5617" i="5"/>
  <c r="C5617" i="5"/>
  <c r="B5617" i="5"/>
  <c r="D5616" i="5"/>
  <c r="C5616" i="5"/>
  <c r="B5616" i="5"/>
  <c r="D5615" i="5"/>
  <c r="C5615" i="5"/>
  <c r="B5615" i="5"/>
  <c r="D5614" i="5"/>
  <c r="C5614" i="5"/>
  <c r="B5614" i="5"/>
  <c r="D5613" i="5"/>
  <c r="C5613" i="5"/>
  <c r="B5613" i="5"/>
  <c r="D5612" i="5"/>
  <c r="C5612" i="5"/>
  <c r="B5612" i="5"/>
  <c r="D5611" i="5"/>
  <c r="C5611" i="5"/>
  <c r="B5611" i="5"/>
  <c r="D5610" i="5"/>
  <c r="C5610" i="5"/>
  <c r="B5610" i="5"/>
  <c r="D5609" i="5"/>
  <c r="C5609" i="5"/>
  <c r="B5609" i="5"/>
  <c r="D5608" i="5"/>
  <c r="C5608" i="5"/>
  <c r="B5608" i="5"/>
  <c r="D5607" i="5"/>
  <c r="C5607" i="5"/>
  <c r="B5607" i="5"/>
  <c r="D5606" i="5"/>
  <c r="C5606" i="5"/>
  <c r="B5606" i="5"/>
  <c r="D5605" i="5"/>
  <c r="C5605" i="5"/>
  <c r="B5605" i="5"/>
  <c r="D5604" i="5"/>
  <c r="C5604" i="5"/>
  <c r="B5604" i="5"/>
  <c r="D5603" i="5"/>
  <c r="C5603" i="5"/>
  <c r="B5603" i="5"/>
  <c r="D5602" i="5"/>
  <c r="C5602" i="5"/>
  <c r="B5602" i="5"/>
  <c r="D5601" i="5"/>
  <c r="C5601" i="5"/>
  <c r="B5601" i="5"/>
  <c r="D5600" i="5"/>
  <c r="C5600" i="5"/>
  <c r="B5600" i="5"/>
  <c r="D5599" i="5"/>
  <c r="C5599" i="5"/>
  <c r="B5599" i="5"/>
  <c r="D5598" i="5"/>
  <c r="C5598" i="5"/>
  <c r="B5598" i="5"/>
  <c r="D5597" i="5"/>
  <c r="C5597" i="5"/>
  <c r="B5597" i="5"/>
  <c r="D5596" i="5"/>
  <c r="C5596" i="5"/>
  <c r="B5596" i="5"/>
  <c r="D5595" i="5"/>
  <c r="C5595" i="5"/>
  <c r="B5595" i="5"/>
  <c r="D5594" i="5"/>
  <c r="C5594" i="5"/>
  <c r="B5594" i="5"/>
  <c r="D5593" i="5"/>
  <c r="C5593" i="5"/>
  <c r="B5593" i="5"/>
  <c r="D5592" i="5"/>
  <c r="C5592" i="5"/>
  <c r="B5592" i="5"/>
  <c r="D5591" i="5"/>
  <c r="C5591" i="5"/>
  <c r="B5591" i="5"/>
  <c r="D5590" i="5"/>
  <c r="C5590" i="5"/>
  <c r="B5590" i="5"/>
  <c r="D5589" i="5"/>
  <c r="C5589" i="5"/>
  <c r="B5589" i="5"/>
  <c r="D5588" i="5"/>
  <c r="C5588" i="5"/>
  <c r="B5588" i="5"/>
  <c r="D5587" i="5"/>
  <c r="C5587" i="5"/>
  <c r="B5587" i="5"/>
  <c r="D5586" i="5"/>
  <c r="C5586" i="5"/>
  <c r="B5586" i="5"/>
  <c r="D5585" i="5"/>
  <c r="C5585" i="5"/>
  <c r="B5585" i="5"/>
  <c r="D5584" i="5"/>
  <c r="C5584" i="5"/>
  <c r="B5584" i="5"/>
  <c r="D5583" i="5"/>
  <c r="C5583" i="5"/>
  <c r="B5583" i="5"/>
  <c r="D5582" i="5"/>
  <c r="C5582" i="5"/>
  <c r="B5582" i="5"/>
  <c r="D5581" i="5"/>
  <c r="C5581" i="5"/>
  <c r="B5581" i="5"/>
  <c r="D5580" i="5"/>
  <c r="C5580" i="5"/>
  <c r="B5580" i="5"/>
  <c r="D5579" i="5"/>
  <c r="C5579" i="5"/>
  <c r="B5579" i="5"/>
  <c r="D5578" i="5"/>
  <c r="C5578" i="5"/>
  <c r="B5578" i="5"/>
  <c r="D5577" i="5"/>
  <c r="C5577" i="5"/>
  <c r="B5577" i="5"/>
  <c r="D5576" i="5"/>
  <c r="C5576" i="5"/>
  <c r="B5576" i="5"/>
  <c r="D5575" i="5"/>
  <c r="C5575" i="5"/>
  <c r="B5575" i="5"/>
  <c r="D5574" i="5"/>
  <c r="C5574" i="5"/>
  <c r="B5574" i="5"/>
  <c r="D5573" i="5"/>
  <c r="C5573" i="5"/>
  <c r="B5573" i="5"/>
  <c r="D5572" i="5"/>
  <c r="C5572" i="5"/>
  <c r="B5572" i="5"/>
  <c r="D5571" i="5"/>
  <c r="C5571" i="5"/>
  <c r="B5571" i="5"/>
  <c r="D5570" i="5"/>
  <c r="C5570" i="5"/>
  <c r="B5570" i="5"/>
  <c r="D5569" i="5"/>
  <c r="C5569" i="5"/>
  <c r="B5569" i="5"/>
  <c r="D5568" i="5"/>
  <c r="C5568" i="5"/>
  <c r="B5568" i="5"/>
  <c r="D5567" i="5"/>
  <c r="C5567" i="5"/>
  <c r="B5567" i="5"/>
  <c r="D5566" i="5"/>
  <c r="C5566" i="5"/>
  <c r="B5566" i="5"/>
  <c r="D5565" i="5"/>
  <c r="C5565" i="5"/>
  <c r="B5565" i="5"/>
  <c r="D5564" i="5"/>
  <c r="C5564" i="5"/>
  <c r="B5564" i="5"/>
  <c r="D5563" i="5"/>
  <c r="C5563" i="5"/>
  <c r="B5563" i="5"/>
  <c r="D5562" i="5"/>
  <c r="C5562" i="5"/>
  <c r="B5562" i="5"/>
  <c r="D5561" i="5"/>
  <c r="C5561" i="5"/>
  <c r="B5561" i="5"/>
  <c r="D5560" i="5"/>
  <c r="C5560" i="5"/>
  <c r="B5560" i="5"/>
  <c r="D5559" i="5"/>
  <c r="C5559" i="5"/>
  <c r="B5559" i="5"/>
  <c r="D5558" i="5"/>
  <c r="C5558" i="5"/>
  <c r="B5558" i="5"/>
  <c r="D5557" i="5"/>
  <c r="C5557" i="5"/>
  <c r="B5557" i="5"/>
  <c r="D5556" i="5"/>
  <c r="C5556" i="5"/>
  <c r="B5556" i="5"/>
  <c r="D5555" i="5"/>
  <c r="C5555" i="5"/>
  <c r="B5555" i="5"/>
  <c r="D5554" i="5"/>
  <c r="C5554" i="5"/>
  <c r="B5554" i="5"/>
  <c r="D5553" i="5"/>
  <c r="C5553" i="5"/>
  <c r="B5553" i="5"/>
  <c r="D5552" i="5"/>
  <c r="C5552" i="5"/>
  <c r="B5552" i="5"/>
  <c r="D5551" i="5"/>
  <c r="C5551" i="5"/>
  <c r="B5551" i="5"/>
  <c r="D5550" i="5"/>
  <c r="C5550" i="5"/>
  <c r="B5550" i="5"/>
  <c r="D5549" i="5"/>
  <c r="C5549" i="5"/>
  <c r="B5549" i="5"/>
  <c r="D5548" i="5"/>
  <c r="C5548" i="5"/>
  <c r="B5548" i="5"/>
  <c r="D5547" i="5"/>
  <c r="C5547" i="5"/>
  <c r="B5547" i="5"/>
  <c r="D5546" i="5"/>
  <c r="C5546" i="5"/>
  <c r="B5546" i="5"/>
  <c r="D5545" i="5"/>
  <c r="C5545" i="5"/>
  <c r="B5545" i="5"/>
  <c r="D5544" i="5"/>
  <c r="C5544" i="5"/>
  <c r="B5544" i="5"/>
  <c r="D5543" i="5"/>
  <c r="C5543" i="5"/>
  <c r="B5543" i="5"/>
  <c r="D5542" i="5"/>
  <c r="C5542" i="5"/>
  <c r="B5542" i="5"/>
  <c r="D5541" i="5"/>
  <c r="C5541" i="5"/>
  <c r="B5541" i="5"/>
  <c r="D5540" i="5"/>
  <c r="C5540" i="5"/>
  <c r="B5540" i="5"/>
  <c r="D5539" i="5"/>
  <c r="C5539" i="5"/>
  <c r="B5539" i="5"/>
  <c r="D5538" i="5"/>
  <c r="C5538" i="5"/>
  <c r="B5538" i="5"/>
  <c r="D5537" i="5"/>
  <c r="C5537" i="5"/>
  <c r="B5537" i="5"/>
  <c r="D5536" i="5"/>
  <c r="C5536" i="5"/>
  <c r="B5536" i="5"/>
  <c r="D5535" i="5"/>
  <c r="C5535" i="5"/>
  <c r="B5535" i="5"/>
  <c r="D5534" i="5"/>
  <c r="C5534" i="5"/>
  <c r="B5534" i="5"/>
  <c r="D5533" i="5"/>
  <c r="C5533" i="5"/>
  <c r="B5533" i="5"/>
  <c r="D5532" i="5"/>
  <c r="C5532" i="5"/>
  <c r="B5532" i="5"/>
  <c r="D5531" i="5"/>
  <c r="C5531" i="5"/>
  <c r="B5531" i="5"/>
  <c r="D5530" i="5"/>
  <c r="C5530" i="5"/>
  <c r="B5530" i="5"/>
  <c r="D5529" i="5"/>
  <c r="C5529" i="5"/>
  <c r="B5529" i="5"/>
  <c r="D5528" i="5"/>
  <c r="C5528" i="5"/>
  <c r="B5528" i="5"/>
  <c r="D5527" i="5"/>
  <c r="C5527" i="5"/>
  <c r="B5527" i="5"/>
  <c r="D5526" i="5"/>
  <c r="C5526" i="5"/>
  <c r="B5526" i="5"/>
  <c r="D5525" i="5"/>
  <c r="C5525" i="5"/>
  <c r="B5525" i="5"/>
  <c r="D5524" i="5"/>
  <c r="C5524" i="5"/>
  <c r="B5524" i="5"/>
  <c r="D5523" i="5"/>
  <c r="C5523" i="5"/>
  <c r="B5523" i="5"/>
  <c r="D5522" i="5"/>
  <c r="C5522" i="5"/>
  <c r="B5522" i="5"/>
  <c r="D5521" i="5"/>
  <c r="C5521" i="5"/>
  <c r="B5521" i="5"/>
  <c r="D5520" i="5"/>
  <c r="C5520" i="5"/>
  <c r="B5520" i="5"/>
  <c r="D5519" i="5"/>
  <c r="C5519" i="5"/>
  <c r="B5519" i="5"/>
  <c r="D5518" i="5"/>
  <c r="C5518" i="5"/>
  <c r="B5518" i="5"/>
  <c r="D5517" i="5"/>
  <c r="C5517" i="5"/>
  <c r="B5517" i="5"/>
  <c r="D5516" i="5"/>
  <c r="C5516" i="5"/>
  <c r="B5516" i="5"/>
  <c r="D5515" i="5"/>
  <c r="C5515" i="5"/>
  <c r="B5515" i="5"/>
  <c r="D5514" i="5"/>
  <c r="C5514" i="5"/>
  <c r="B5514" i="5"/>
  <c r="D5513" i="5"/>
  <c r="C5513" i="5"/>
  <c r="B5513" i="5"/>
  <c r="D5512" i="5"/>
  <c r="C5512" i="5"/>
  <c r="B5512" i="5"/>
  <c r="D5511" i="5"/>
  <c r="C5511" i="5"/>
  <c r="B5511" i="5"/>
  <c r="D5510" i="5"/>
  <c r="C5510" i="5"/>
  <c r="B5510" i="5"/>
  <c r="D5509" i="5"/>
  <c r="C5509" i="5"/>
  <c r="B5509" i="5"/>
  <c r="D5508" i="5"/>
  <c r="C5508" i="5"/>
  <c r="B5508" i="5"/>
  <c r="D5507" i="5"/>
  <c r="C5507" i="5"/>
  <c r="B5507" i="5"/>
  <c r="D5506" i="5"/>
  <c r="C5506" i="5"/>
  <c r="B5506" i="5"/>
  <c r="D5505" i="5"/>
  <c r="C5505" i="5"/>
  <c r="B5505" i="5"/>
  <c r="D5504" i="5"/>
  <c r="C5504" i="5"/>
  <c r="B5504" i="5"/>
  <c r="D5503" i="5"/>
  <c r="C5503" i="5"/>
  <c r="B5503" i="5"/>
  <c r="D5502" i="5"/>
  <c r="C5502" i="5"/>
  <c r="B5502" i="5"/>
  <c r="D5501" i="5"/>
  <c r="C5501" i="5"/>
  <c r="B5501" i="5"/>
  <c r="D5500" i="5"/>
  <c r="C5500" i="5"/>
  <c r="B5500" i="5"/>
  <c r="D5499" i="5"/>
  <c r="C5499" i="5"/>
  <c r="B5499" i="5"/>
  <c r="D5498" i="5"/>
  <c r="C5498" i="5"/>
  <c r="B5498" i="5"/>
  <c r="D5497" i="5"/>
  <c r="C5497" i="5"/>
  <c r="B5497" i="5"/>
  <c r="D5496" i="5"/>
  <c r="C5496" i="5"/>
  <c r="B5496" i="5"/>
  <c r="D5495" i="5"/>
  <c r="C5495" i="5"/>
  <c r="B5495" i="5"/>
  <c r="D5494" i="5"/>
  <c r="C5494" i="5"/>
  <c r="B5494" i="5"/>
  <c r="D5493" i="5"/>
  <c r="C5493" i="5"/>
  <c r="B5493" i="5"/>
  <c r="D5492" i="5"/>
  <c r="C5492" i="5"/>
  <c r="B5492" i="5"/>
  <c r="D5491" i="5"/>
  <c r="C5491" i="5"/>
  <c r="B5491" i="5"/>
  <c r="D5490" i="5"/>
  <c r="C5490" i="5"/>
  <c r="B5490" i="5"/>
  <c r="D5489" i="5"/>
  <c r="C5489" i="5"/>
  <c r="B5489" i="5"/>
  <c r="D5488" i="5"/>
  <c r="C5488" i="5"/>
  <c r="B5488" i="5"/>
  <c r="D5487" i="5"/>
  <c r="C5487" i="5"/>
  <c r="B5487" i="5"/>
  <c r="D5486" i="5"/>
  <c r="C5486" i="5"/>
  <c r="B5486" i="5"/>
  <c r="D5485" i="5"/>
  <c r="C5485" i="5"/>
  <c r="B5485" i="5"/>
  <c r="D5484" i="5"/>
  <c r="C5484" i="5"/>
  <c r="B5484" i="5"/>
  <c r="D5483" i="5"/>
  <c r="C5483" i="5"/>
  <c r="B5483" i="5"/>
  <c r="D5482" i="5"/>
  <c r="C5482" i="5"/>
  <c r="B5482" i="5"/>
  <c r="D5481" i="5"/>
  <c r="C5481" i="5"/>
  <c r="B5481" i="5"/>
  <c r="D5480" i="5"/>
  <c r="C5480" i="5"/>
  <c r="B5480" i="5"/>
  <c r="D5479" i="5"/>
  <c r="C5479" i="5"/>
  <c r="B5479" i="5"/>
  <c r="D5478" i="5"/>
  <c r="C5478" i="5"/>
  <c r="B5478" i="5"/>
  <c r="D5477" i="5"/>
  <c r="C5477" i="5"/>
  <c r="B5477" i="5"/>
  <c r="D5476" i="5"/>
  <c r="C5476" i="5"/>
  <c r="B5476" i="5"/>
  <c r="D5475" i="5"/>
  <c r="C5475" i="5"/>
  <c r="B5475" i="5"/>
  <c r="D5474" i="5"/>
  <c r="C5474" i="5"/>
  <c r="B5474" i="5"/>
  <c r="D5473" i="5"/>
  <c r="C5473" i="5"/>
  <c r="B5473" i="5"/>
  <c r="D5472" i="5"/>
  <c r="C5472" i="5"/>
  <c r="B5472" i="5"/>
  <c r="D5471" i="5"/>
  <c r="C5471" i="5"/>
  <c r="B5471" i="5"/>
  <c r="D5470" i="5"/>
  <c r="C5470" i="5"/>
  <c r="B5470" i="5"/>
  <c r="D5469" i="5"/>
  <c r="C5469" i="5"/>
  <c r="B5469" i="5"/>
  <c r="D5468" i="5"/>
  <c r="C5468" i="5"/>
  <c r="B5468" i="5"/>
  <c r="D5467" i="5"/>
  <c r="C5467" i="5"/>
  <c r="B5467" i="5"/>
  <c r="D5466" i="5"/>
  <c r="C5466" i="5"/>
  <c r="B5466" i="5"/>
  <c r="D5465" i="5"/>
  <c r="C5465" i="5"/>
  <c r="B5465" i="5"/>
  <c r="D5464" i="5"/>
  <c r="C5464" i="5"/>
  <c r="B5464" i="5"/>
  <c r="D5463" i="5"/>
  <c r="C5463" i="5"/>
  <c r="B5463" i="5"/>
  <c r="D5462" i="5"/>
  <c r="C5462" i="5"/>
  <c r="B5462" i="5"/>
  <c r="D5461" i="5"/>
  <c r="C5461" i="5"/>
  <c r="B5461" i="5"/>
  <c r="D5460" i="5"/>
  <c r="C5460" i="5"/>
  <c r="B5460" i="5"/>
  <c r="D5459" i="5"/>
  <c r="C5459" i="5"/>
  <c r="B5459" i="5"/>
  <c r="D5458" i="5"/>
  <c r="C5458" i="5"/>
  <c r="B5458" i="5"/>
  <c r="D5457" i="5"/>
  <c r="C5457" i="5"/>
  <c r="B5457" i="5"/>
  <c r="D5456" i="5"/>
  <c r="C5456" i="5"/>
  <c r="B5456" i="5"/>
  <c r="D5455" i="5"/>
  <c r="C5455" i="5"/>
  <c r="B5455" i="5"/>
  <c r="D5454" i="5"/>
  <c r="C5454" i="5"/>
  <c r="B5454" i="5"/>
  <c r="D5453" i="5"/>
  <c r="C5453" i="5"/>
  <c r="B5453" i="5"/>
  <c r="D5452" i="5"/>
  <c r="C5452" i="5"/>
  <c r="B5452" i="5"/>
  <c r="D5451" i="5"/>
  <c r="C5451" i="5"/>
  <c r="B5451" i="5"/>
  <c r="D5450" i="5"/>
  <c r="C5450" i="5"/>
  <c r="B5450" i="5"/>
  <c r="D5449" i="5"/>
  <c r="C5449" i="5"/>
  <c r="B5449" i="5"/>
  <c r="D5448" i="5"/>
  <c r="C5448" i="5"/>
  <c r="B5448" i="5"/>
  <c r="D5447" i="5"/>
  <c r="C5447" i="5"/>
  <c r="B5447" i="5"/>
  <c r="D5446" i="5"/>
  <c r="C5446" i="5"/>
  <c r="B5446" i="5"/>
  <c r="D5445" i="5"/>
  <c r="C5445" i="5"/>
  <c r="B5445" i="5"/>
  <c r="D5444" i="5"/>
  <c r="C5444" i="5"/>
  <c r="B5444" i="5"/>
  <c r="D5443" i="5"/>
  <c r="C5443" i="5"/>
  <c r="B5443" i="5"/>
  <c r="D5442" i="5"/>
  <c r="C5442" i="5"/>
  <c r="B5442" i="5"/>
  <c r="D5441" i="5"/>
  <c r="C5441" i="5"/>
  <c r="B5441" i="5"/>
  <c r="D5440" i="5"/>
  <c r="C5440" i="5"/>
  <c r="B5440" i="5"/>
  <c r="D5439" i="5"/>
  <c r="C5439" i="5"/>
  <c r="B5439" i="5"/>
  <c r="D5438" i="5"/>
  <c r="C5438" i="5"/>
  <c r="B5438" i="5"/>
  <c r="D5437" i="5"/>
  <c r="C5437" i="5"/>
  <c r="B5437" i="5"/>
  <c r="D5436" i="5"/>
  <c r="C5436" i="5"/>
  <c r="B5436" i="5"/>
  <c r="D5435" i="5"/>
  <c r="C5435" i="5"/>
  <c r="B5435" i="5"/>
  <c r="D5434" i="5"/>
  <c r="C5434" i="5"/>
  <c r="B5434" i="5"/>
  <c r="D5433" i="5"/>
  <c r="C5433" i="5"/>
  <c r="B5433" i="5"/>
  <c r="D5432" i="5"/>
  <c r="C5432" i="5"/>
  <c r="B5432" i="5"/>
  <c r="D5431" i="5"/>
  <c r="C5431" i="5"/>
  <c r="B5431" i="5"/>
  <c r="D5430" i="5"/>
  <c r="C5430" i="5"/>
  <c r="B5430" i="5"/>
  <c r="D5429" i="5"/>
  <c r="C5429" i="5"/>
  <c r="B5429" i="5"/>
  <c r="D5428" i="5"/>
  <c r="C5428" i="5"/>
  <c r="B5428" i="5"/>
  <c r="D5427" i="5"/>
  <c r="C5427" i="5"/>
  <c r="B5427" i="5"/>
  <c r="D5426" i="5"/>
  <c r="C5426" i="5"/>
  <c r="B5426" i="5"/>
  <c r="D5425" i="5"/>
  <c r="C5425" i="5"/>
  <c r="B5425" i="5"/>
  <c r="D5424" i="5"/>
  <c r="C5424" i="5"/>
  <c r="B5424" i="5"/>
  <c r="D5423" i="5"/>
  <c r="C5423" i="5"/>
  <c r="B5423" i="5"/>
  <c r="D5422" i="5"/>
  <c r="C5422" i="5"/>
  <c r="B5422" i="5"/>
  <c r="D5421" i="5"/>
  <c r="C5421" i="5"/>
  <c r="B5421" i="5"/>
  <c r="D5420" i="5"/>
  <c r="C5420" i="5"/>
  <c r="B5420" i="5"/>
  <c r="D5419" i="5"/>
  <c r="C5419" i="5"/>
  <c r="B5419" i="5"/>
  <c r="D5418" i="5"/>
  <c r="C5418" i="5"/>
  <c r="B5418" i="5"/>
  <c r="D5417" i="5"/>
  <c r="C5417" i="5"/>
  <c r="B5417" i="5"/>
  <c r="D5416" i="5"/>
  <c r="C5416" i="5"/>
  <c r="B5416" i="5"/>
  <c r="D5415" i="5"/>
  <c r="C5415" i="5"/>
  <c r="B5415" i="5"/>
  <c r="D5414" i="5"/>
  <c r="C5414" i="5"/>
  <c r="B5414" i="5"/>
  <c r="D5413" i="5"/>
  <c r="C5413" i="5"/>
  <c r="B5413" i="5"/>
  <c r="D5412" i="5"/>
  <c r="C5412" i="5"/>
  <c r="B5412" i="5"/>
  <c r="D5411" i="5"/>
  <c r="C5411" i="5"/>
  <c r="B5411" i="5"/>
  <c r="D5410" i="5"/>
  <c r="C5410" i="5"/>
  <c r="B5410" i="5"/>
  <c r="D5409" i="5"/>
  <c r="C5409" i="5"/>
  <c r="B5409" i="5"/>
  <c r="D5408" i="5"/>
  <c r="C5408" i="5"/>
  <c r="B5408" i="5"/>
  <c r="D5407" i="5"/>
  <c r="C5407" i="5"/>
  <c r="B5407" i="5"/>
  <c r="D5406" i="5"/>
  <c r="C5406" i="5"/>
  <c r="B5406" i="5"/>
  <c r="D5405" i="5"/>
  <c r="C5405" i="5"/>
  <c r="B5405" i="5"/>
  <c r="D5404" i="5"/>
  <c r="C5404" i="5"/>
  <c r="B5404" i="5"/>
  <c r="D5403" i="5"/>
  <c r="C5403" i="5"/>
  <c r="B5403" i="5"/>
  <c r="D5402" i="5"/>
  <c r="C5402" i="5"/>
  <c r="B5402" i="5"/>
  <c r="D5401" i="5"/>
  <c r="C5401" i="5"/>
  <c r="B5401" i="5"/>
  <c r="D5400" i="5"/>
  <c r="C5400" i="5"/>
  <c r="B5400" i="5"/>
  <c r="D5399" i="5"/>
  <c r="C5399" i="5"/>
  <c r="B5399" i="5"/>
  <c r="D5398" i="5"/>
  <c r="C5398" i="5"/>
  <c r="B5398" i="5"/>
  <c r="D5397" i="5"/>
  <c r="C5397" i="5"/>
  <c r="B5397" i="5"/>
  <c r="D5396" i="5"/>
  <c r="C5396" i="5"/>
  <c r="B5396" i="5"/>
  <c r="D5395" i="5"/>
  <c r="C5395" i="5"/>
  <c r="B5395" i="5"/>
  <c r="D5394" i="5"/>
  <c r="C5394" i="5"/>
  <c r="B5394" i="5"/>
  <c r="D5393" i="5"/>
  <c r="C5393" i="5"/>
  <c r="B5393" i="5"/>
  <c r="D5392" i="5"/>
  <c r="C5392" i="5"/>
  <c r="B5392" i="5"/>
  <c r="D5391" i="5"/>
  <c r="C5391" i="5"/>
  <c r="B5391" i="5"/>
  <c r="D5390" i="5"/>
  <c r="C5390" i="5"/>
  <c r="B5390" i="5"/>
  <c r="D5389" i="5"/>
  <c r="C5389" i="5"/>
  <c r="B5389" i="5"/>
  <c r="D5388" i="5"/>
  <c r="C5388" i="5"/>
  <c r="B5388" i="5"/>
  <c r="D5387" i="5"/>
  <c r="C5387" i="5"/>
  <c r="B5387" i="5"/>
  <c r="D5386" i="5"/>
  <c r="C5386" i="5"/>
  <c r="B5386" i="5"/>
  <c r="D5385" i="5"/>
  <c r="C5385" i="5"/>
  <c r="B5385" i="5"/>
  <c r="D5384" i="5"/>
  <c r="C5384" i="5"/>
  <c r="B5384" i="5"/>
  <c r="D5383" i="5"/>
  <c r="C5383" i="5"/>
  <c r="B5383" i="5"/>
  <c r="D5382" i="5"/>
  <c r="C5382" i="5"/>
  <c r="B5382" i="5"/>
  <c r="D5381" i="5"/>
  <c r="C5381" i="5"/>
  <c r="B5381" i="5"/>
  <c r="D5380" i="5"/>
  <c r="C5380" i="5"/>
  <c r="B5380" i="5"/>
  <c r="D5379" i="5"/>
  <c r="C5379" i="5"/>
  <c r="B5379" i="5"/>
  <c r="D5378" i="5"/>
  <c r="C5378" i="5"/>
  <c r="B5378" i="5"/>
  <c r="D5377" i="5"/>
  <c r="C5377" i="5"/>
  <c r="B5377" i="5"/>
  <c r="D5376" i="5"/>
  <c r="C5376" i="5"/>
  <c r="B5376" i="5"/>
  <c r="D5375" i="5"/>
  <c r="C5375" i="5"/>
  <c r="B5375" i="5"/>
  <c r="D5374" i="5"/>
  <c r="C5374" i="5"/>
  <c r="B5374" i="5"/>
  <c r="D5373" i="5"/>
  <c r="C5373" i="5"/>
  <c r="B5373" i="5"/>
  <c r="D5372" i="5"/>
  <c r="C5372" i="5"/>
  <c r="B5372" i="5"/>
  <c r="D5371" i="5"/>
  <c r="C5371" i="5"/>
  <c r="B5371" i="5"/>
  <c r="D5370" i="5"/>
  <c r="C5370" i="5"/>
  <c r="B5370" i="5"/>
  <c r="D5369" i="5"/>
  <c r="C5369" i="5"/>
  <c r="B5369" i="5"/>
  <c r="D5368" i="5"/>
  <c r="C5368" i="5"/>
  <c r="B5368" i="5"/>
  <c r="D5367" i="5"/>
  <c r="C5367" i="5"/>
  <c r="B5367" i="5"/>
  <c r="D5366" i="5"/>
  <c r="C5366" i="5"/>
  <c r="B5366" i="5"/>
  <c r="D5365" i="5"/>
  <c r="C5365" i="5"/>
  <c r="B5365" i="5"/>
  <c r="D5364" i="5"/>
  <c r="C5364" i="5"/>
  <c r="B5364" i="5"/>
  <c r="D5363" i="5"/>
  <c r="C5363" i="5"/>
  <c r="B5363" i="5"/>
  <c r="D5362" i="5"/>
  <c r="C5362" i="5"/>
  <c r="B5362" i="5"/>
  <c r="D5361" i="5"/>
  <c r="C5361" i="5"/>
  <c r="B5361" i="5"/>
  <c r="D5360" i="5"/>
  <c r="C5360" i="5"/>
  <c r="B5360" i="5"/>
  <c r="D5359" i="5"/>
  <c r="C5359" i="5"/>
  <c r="B5359" i="5"/>
  <c r="D5358" i="5"/>
  <c r="C5358" i="5"/>
  <c r="B5358" i="5"/>
  <c r="D5357" i="5"/>
  <c r="C5357" i="5"/>
  <c r="B5357" i="5"/>
  <c r="D5356" i="5"/>
  <c r="C5356" i="5"/>
  <c r="B5356" i="5"/>
  <c r="D5355" i="5"/>
  <c r="C5355" i="5"/>
  <c r="B5355" i="5"/>
  <c r="D5354" i="5"/>
  <c r="C5354" i="5"/>
  <c r="B5354" i="5"/>
  <c r="D5353" i="5"/>
  <c r="C5353" i="5"/>
  <c r="B5353" i="5"/>
  <c r="D5352" i="5"/>
  <c r="C5352" i="5"/>
  <c r="B5352" i="5"/>
  <c r="D5351" i="5"/>
  <c r="C5351" i="5"/>
  <c r="B5351" i="5"/>
  <c r="D5350" i="5"/>
  <c r="C5350" i="5"/>
  <c r="B5350" i="5"/>
  <c r="D5349" i="5"/>
  <c r="C5349" i="5"/>
  <c r="B5349" i="5"/>
  <c r="D5348" i="5"/>
  <c r="C5348" i="5"/>
  <c r="B5348" i="5"/>
  <c r="D5347" i="5"/>
  <c r="C5347" i="5"/>
  <c r="B5347" i="5"/>
  <c r="D5346" i="5"/>
  <c r="C5346" i="5"/>
  <c r="B5346" i="5"/>
  <c r="D5345" i="5"/>
  <c r="C5345" i="5"/>
  <c r="B5345" i="5"/>
  <c r="D5344" i="5"/>
  <c r="C5344" i="5"/>
  <c r="B5344" i="5"/>
  <c r="D5343" i="5"/>
  <c r="C5343" i="5"/>
  <c r="B5343" i="5"/>
  <c r="D5342" i="5"/>
  <c r="C5342" i="5"/>
  <c r="B5342" i="5"/>
  <c r="D5341" i="5"/>
  <c r="C5341" i="5"/>
  <c r="B5341" i="5"/>
  <c r="D5340" i="5"/>
  <c r="C5340" i="5"/>
  <c r="B5340" i="5"/>
  <c r="D5339" i="5"/>
  <c r="C5339" i="5"/>
  <c r="B5339" i="5"/>
  <c r="D5338" i="5"/>
  <c r="C5338" i="5"/>
  <c r="B5338" i="5"/>
  <c r="D5337" i="5"/>
  <c r="C5337" i="5"/>
  <c r="B5337" i="5"/>
  <c r="D5336" i="5"/>
  <c r="C5336" i="5"/>
  <c r="B5336" i="5"/>
  <c r="D5335" i="5"/>
  <c r="C5335" i="5"/>
  <c r="B5335" i="5"/>
  <c r="D5334" i="5"/>
  <c r="C5334" i="5"/>
  <c r="B5334" i="5"/>
  <c r="D5333" i="5"/>
  <c r="C5333" i="5"/>
  <c r="B5333" i="5"/>
  <c r="D5332" i="5"/>
  <c r="C5332" i="5"/>
  <c r="B5332" i="5"/>
  <c r="D5331" i="5"/>
  <c r="C5331" i="5"/>
  <c r="B5331" i="5"/>
  <c r="D5330" i="5"/>
  <c r="C5330" i="5"/>
  <c r="B5330" i="5"/>
  <c r="D5329" i="5"/>
  <c r="C5329" i="5"/>
  <c r="B5329" i="5"/>
  <c r="D5328" i="5"/>
  <c r="C5328" i="5"/>
  <c r="B5328" i="5"/>
  <c r="D5327" i="5"/>
  <c r="C5327" i="5"/>
  <c r="B5327" i="5"/>
  <c r="D5326" i="5"/>
  <c r="C5326" i="5"/>
  <c r="B5326" i="5"/>
  <c r="D5325" i="5"/>
  <c r="C5325" i="5"/>
  <c r="B5325" i="5"/>
  <c r="D5324" i="5"/>
  <c r="C5324" i="5"/>
  <c r="B5324" i="5"/>
  <c r="D5323" i="5"/>
  <c r="C5323" i="5"/>
  <c r="B5323" i="5"/>
  <c r="D5322" i="5"/>
  <c r="C5322" i="5"/>
  <c r="B5322" i="5"/>
  <c r="D5321" i="5"/>
  <c r="C5321" i="5"/>
  <c r="B5321" i="5"/>
  <c r="D5320" i="5"/>
  <c r="C5320" i="5"/>
  <c r="B5320" i="5"/>
  <c r="D5319" i="5"/>
  <c r="C5319" i="5"/>
  <c r="B5319" i="5"/>
  <c r="D5318" i="5"/>
  <c r="C5318" i="5"/>
  <c r="B5318" i="5"/>
  <c r="D5317" i="5"/>
  <c r="C5317" i="5"/>
  <c r="B5317" i="5"/>
  <c r="D5316" i="5"/>
  <c r="C5316" i="5"/>
  <c r="B5316" i="5"/>
  <c r="D5315" i="5"/>
  <c r="C5315" i="5"/>
  <c r="B5315" i="5"/>
  <c r="D5314" i="5"/>
  <c r="C5314" i="5"/>
  <c r="B5314" i="5"/>
  <c r="D5313" i="5"/>
  <c r="C5313" i="5"/>
  <c r="B5313" i="5"/>
  <c r="D5312" i="5"/>
  <c r="C5312" i="5"/>
  <c r="B5312" i="5"/>
  <c r="D5311" i="5"/>
  <c r="C5311" i="5"/>
  <c r="B5311" i="5"/>
  <c r="D5310" i="5"/>
  <c r="C5310" i="5"/>
  <c r="B5310" i="5"/>
  <c r="D5309" i="5"/>
  <c r="C5309" i="5"/>
  <c r="B5309" i="5"/>
  <c r="D5308" i="5"/>
  <c r="C5308" i="5"/>
  <c r="B5308" i="5"/>
  <c r="D5307" i="5"/>
  <c r="C5307" i="5"/>
  <c r="B5307" i="5"/>
  <c r="D5306" i="5"/>
  <c r="C5306" i="5"/>
  <c r="B5306" i="5"/>
  <c r="D5305" i="5"/>
  <c r="C5305" i="5"/>
  <c r="B5305" i="5"/>
  <c r="D5304" i="5"/>
  <c r="C5304" i="5"/>
  <c r="B5304" i="5"/>
  <c r="D5303" i="5"/>
  <c r="C5303" i="5"/>
  <c r="B5303" i="5"/>
  <c r="D5302" i="5"/>
  <c r="C5302" i="5"/>
  <c r="B5302" i="5"/>
  <c r="D5301" i="5"/>
  <c r="C5301" i="5"/>
  <c r="B5301" i="5"/>
  <c r="D5300" i="5"/>
  <c r="C5300" i="5"/>
  <c r="B5300" i="5"/>
  <c r="D5299" i="5"/>
  <c r="C5299" i="5"/>
  <c r="B5299" i="5"/>
  <c r="D5298" i="5"/>
  <c r="C5298" i="5"/>
  <c r="B5298" i="5"/>
  <c r="D5297" i="5"/>
  <c r="C5297" i="5"/>
  <c r="B5297" i="5"/>
  <c r="D5296" i="5"/>
  <c r="C5296" i="5"/>
  <c r="B5296" i="5"/>
  <c r="D5295" i="5"/>
  <c r="C5295" i="5"/>
  <c r="B5295" i="5"/>
  <c r="D5294" i="5"/>
  <c r="C5294" i="5"/>
  <c r="B5294" i="5"/>
  <c r="D5293" i="5"/>
  <c r="C5293" i="5"/>
  <c r="B5293" i="5"/>
  <c r="D5292" i="5"/>
  <c r="C5292" i="5"/>
  <c r="B5292" i="5"/>
  <c r="D5291" i="5"/>
  <c r="C5291" i="5"/>
  <c r="B5291" i="5"/>
  <c r="D5290" i="5"/>
  <c r="C5290" i="5"/>
  <c r="B5290" i="5"/>
  <c r="D5289" i="5"/>
  <c r="C5289" i="5"/>
  <c r="B5289" i="5"/>
  <c r="D5288" i="5"/>
  <c r="C5288" i="5"/>
  <c r="B5288" i="5"/>
  <c r="D5287" i="5"/>
  <c r="C5287" i="5"/>
  <c r="B5287" i="5"/>
  <c r="D5286" i="5"/>
  <c r="C5286" i="5"/>
  <c r="B5286" i="5"/>
  <c r="D5285" i="5"/>
  <c r="C5285" i="5"/>
  <c r="B5285" i="5"/>
  <c r="D5284" i="5"/>
  <c r="C5284" i="5"/>
  <c r="B5284" i="5"/>
  <c r="D5283" i="5"/>
  <c r="C5283" i="5"/>
  <c r="B5283" i="5"/>
  <c r="D5282" i="5"/>
  <c r="C5282" i="5"/>
  <c r="B5282" i="5"/>
  <c r="D5281" i="5"/>
  <c r="C5281" i="5"/>
  <c r="B5281" i="5"/>
  <c r="D5280" i="5"/>
  <c r="C5280" i="5"/>
  <c r="B5280" i="5"/>
  <c r="D5279" i="5"/>
  <c r="C5279" i="5"/>
  <c r="B5279" i="5"/>
  <c r="D5278" i="5"/>
  <c r="C5278" i="5"/>
  <c r="B5278" i="5"/>
  <c r="D5277" i="5"/>
  <c r="C5277" i="5"/>
  <c r="B5277" i="5"/>
  <c r="D5276" i="5"/>
  <c r="C5276" i="5"/>
  <c r="B5276" i="5"/>
  <c r="D5275" i="5"/>
  <c r="C5275" i="5"/>
  <c r="B5275" i="5"/>
  <c r="D5274" i="5"/>
  <c r="C5274" i="5"/>
  <c r="B5274" i="5"/>
  <c r="D5273" i="5"/>
  <c r="C5273" i="5"/>
  <c r="B5273" i="5"/>
  <c r="D5272" i="5"/>
  <c r="C5272" i="5"/>
  <c r="B5272" i="5"/>
  <c r="D5271" i="5"/>
  <c r="C5271" i="5"/>
  <c r="B5271" i="5"/>
  <c r="D5270" i="5"/>
  <c r="C5270" i="5"/>
  <c r="B5270" i="5"/>
  <c r="D5269" i="5"/>
  <c r="C5269" i="5"/>
  <c r="B5269" i="5"/>
  <c r="D5268" i="5"/>
  <c r="C5268" i="5"/>
  <c r="B5268" i="5"/>
  <c r="D5267" i="5"/>
  <c r="C5267" i="5"/>
  <c r="B5267" i="5"/>
  <c r="D5266" i="5"/>
  <c r="C5266" i="5"/>
  <c r="B5266" i="5"/>
  <c r="D5265" i="5"/>
  <c r="C5265" i="5"/>
  <c r="B5265" i="5"/>
  <c r="D5264" i="5"/>
  <c r="C5264" i="5"/>
  <c r="B5264" i="5"/>
  <c r="D5263" i="5"/>
  <c r="C5263" i="5"/>
  <c r="B5263" i="5"/>
  <c r="D5262" i="5"/>
  <c r="C5262" i="5"/>
  <c r="B5262" i="5"/>
  <c r="D5261" i="5"/>
  <c r="C5261" i="5"/>
  <c r="B5261" i="5"/>
  <c r="D5260" i="5"/>
  <c r="C5260" i="5"/>
  <c r="B5260" i="5"/>
  <c r="D5259" i="5"/>
  <c r="C5259" i="5"/>
  <c r="B5259" i="5"/>
  <c r="D5258" i="5"/>
  <c r="C5258" i="5"/>
  <c r="B5258" i="5"/>
  <c r="D5257" i="5"/>
  <c r="C5257" i="5"/>
  <c r="B5257" i="5"/>
  <c r="D5256" i="5"/>
  <c r="C5256" i="5"/>
  <c r="B5256" i="5"/>
  <c r="D5255" i="5"/>
  <c r="C5255" i="5"/>
  <c r="B5255" i="5"/>
  <c r="D5254" i="5"/>
  <c r="C5254" i="5"/>
  <c r="B5254" i="5"/>
  <c r="D5253" i="5"/>
  <c r="C5253" i="5"/>
  <c r="B5253" i="5"/>
  <c r="D5252" i="5"/>
  <c r="C5252" i="5"/>
  <c r="B5252" i="5"/>
  <c r="D5251" i="5"/>
  <c r="C5251" i="5"/>
  <c r="B5251" i="5"/>
  <c r="D5250" i="5"/>
  <c r="C5250" i="5"/>
  <c r="B5250" i="5"/>
  <c r="D5249" i="5"/>
  <c r="C5249" i="5"/>
  <c r="B5249" i="5"/>
  <c r="D5248" i="5"/>
  <c r="C5248" i="5"/>
  <c r="B5248" i="5"/>
  <c r="D5247" i="5"/>
  <c r="C5247" i="5"/>
  <c r="B5247" i="5"/>
  <c r="D5246" i="5"/>
  <c r="C5246" i="5"/>
  <c r="B5246" i="5"/>
  <c r="D5245" i="5"/>
  <c r="C5245" i="5"/>
  <c r="B5245" i="5"/>
  <c r="D5244" i="5"/>
  <c r="C5244" i="5"/>
  <c r="B5244" i="5"/>
  <c r="D5243" i="5"/>
  <c r="C5243" i="5"/>
  <c r="B5243" i="5"/>
  <c r="D5242" i="5"/>
  <c r="C5242" i="5"/>
  <c r="B5242" i="5"/>
  <c r="D5241" i="5"/>
  <c r="C5241" i="5"/>
  <c r="B5241" i="5"/>
  <c r="D5240" i="5"/>
  <c r="C5240" i="5"/>
  <c r="B5240" i="5"/>
  <c r="D5239" i="5"/>
  <c r="C5239" i="5"/>
  <c r="B5239" i="5"/>
  <c r="D5238" i="5"/>
  <c r="C5238" i="5"/>
  <c r="B5238" i="5"/>
  <c r="D5237" i="5"/>
  <c r="C5237" i="5"/>
  <c r="B5237" i="5"/>
  <c r="D5236" i="5"/>
  <c r="C5236" i="5"/>
  <c r="B5236" i="5"/>
  <c r="D5235" i="5"/>
  <c r="C5235" i="5"/>
  <c r="B5235" i="5"/>
  <c r="D5234" i="5"/>
  <c r="C5234" i="5"/>
  <c r="B5234" i="5"/>
  <c r="D5233" i="5"/>
  <c r="C5233" i="5"/>
  <c r="B5233" i="5"/>
  <c r="D5232" i="5"/>
  <c r="C5232" i="5"/>
  <c r="B5232" i="5"/>
  <c r="D5231" i="5"/>
  <c r="C5231" i="5"/>
  <c r="B5231" i="5"/>
  <c r="D5230" i="5"/>
  <c r="C5230" i="5"/>
  <c r="B5230" i="5"/>
  <c r="D5229" i="5"/>
  <c r="C5229" i="5"/>
  <c r="B5229" i="5"/>
  <c r="D5228" i="5"/>
  <c r="C5228" i="5"/>
  <c r="B5228" i="5"/>
  <c r="D5227" i="5"/>
  <c r="C5227" i="5"/>
  <c r="B5227" i="5"/>
  <c r="D5226" i="5"/>
  <c r="C5226" i="5"/>
  <c r="B5226" i="5"/>
  <c r="D5225" i="5"/>
  <c r="C5225" i="5"/>
  <c r="B5225" i="5"/>
  <c r="D5224" i="5"/>
  <c r="C5224" i="5"/>
  <c r="B5224" i="5"/>
  <c r="D5223" i="5"/>
  <c r="C5223" i="5"/>
  <c r="B5223" i="5"/>
  <c r="D5222" i="5"/>
  <c r="C5222" i="5"/>
  <c r="B5222" i="5"/>
  <c r="D5221" i="5"/>
  <c r="C5221" i="5"/>
  <c r="B5221" i="5"/>
  <c r="D5220" i="5"/>
  <c r="C5220" i="5"/>
  <c r="B5220" i="5"/>
  <c r="D5219" i="5"/>
  <c r="C5219" i="5"/>
  <c r="B5219" i="5"/>
  <c r="D5218" i="5"/>
  <c r="C5218" i="5"/>
  <c r="B5218" i="5"/>
  <c r="D5217" i="5"/>
  <c r="C5217" i="5"/>
  <c r="B5217" i="5"/>
  <c r="D5216" i="5"/>
  <c r="C5216" i="5"/>
  <c r="B5216" i="5"/>
  <c r="D5215" i="5"/>
  <c r="C5215" i="5"/>
  <c r="B5215" i="5"/>
  <c r="D5214" i="5"/>
  <c r="C5214" i="5"/>
  <c r="B5214" i="5"/>
  <c r="D5213" i="5"/>
  <c r="C5213" i="5"/>
  <c r="B5213" i="5"/>
  <c r="D5212" i="5"/>
  <c r="C5212" i="5"/>
  <c r="B5212" i="5"/>
  <c r="D5211" i="5"/>
  <c r="C5211" i="5"/>
  <c r="B5211" i="5"/>
  <c r="D5210" i="5"/>
  <c r="C5210" i="5"/>
  <c r="B5210" i="5"/>
  <c r="D5209" i="5"/>
  <c r="C5209" i="5"/>
  <c r="B5209" i="5"/>
  <c r="D5208" i="5"/>
  <c r="C5208" i="5"/>
  <c r="B5208" i="5"/>
  <c r="D5207" i="5"/>
  <c r="C5207" i="5"/>
  <c r="B5207" i="5"/>
  <c r="D5206" i="5"/>
  <c r="C5206" i="5"/>
  <c r="B5206" i="5"/>
  <c r="D5205" i="5"/>
  <c r="C5205" i="5"/>
  <c r="B5205" i="5"/>
  <c r="D5204" i="5"/>
  <c r="C5204" i="5"/>
  <c r="B5204" i="5"/>
  <c r="D5203" i="5"/>
  <c r="C5203" i="5"/>
  <c r="B5203" i="5"/>
  <c r="D5202" i="5"/>
  <c r="C5202" i="5"/>
  <c r="B5202" i="5"/>
  <c r="D5201" i="5"/>
  <c r="C5201" i="5"/>
  <c r="B5201" i="5"/>
  <c r="D5200" i="5"/>
  <c r="C5200" i="5"/>
  <c r="B5200" i="5"/>
  <c r="D5199" i="5"/>
  <c r="C5199" i="5"/>
  <c r="B5199" i="5"/>
  <c r="D5198" i="5"/>
  <c r="C5198" i="5"/>
  <c r="B5198" i="5"/>
  <c r="D5197" i="5"/>
  <c r="C5197" i="5"/>
  <c r="B5197" i="5"/>
  <c r="D5196" i="5"/>
  <c r="C5196" i="5"/>
  <c r="B5196" i="5"/>
  <c r="D5195" i="5"/>
  <c r="C5195" i="5"/>
  <c r="B5195" i="5"/>
  <c r="D5194" i="5"/>
  <c r="C5194" i="5"/>
  <c r="B5194" i="5"/>
  <c r="D5193" i="5"/>
  <c r="C5193" i="5"/>
  <c r="B5193" i="5"/>
  <c r="D5192" i="5"/>
  <c r="C5192" i="5"/>
  <c r="B5192" i="5"/>
  <c r="D5191" i="5"/>
  <c r="C5191" i="5"/>
  <c r="B5191" i="5"/>
  <c r="D5190" i="5"/>
  <c r="C5190" i="5"/>
  <c r="B5190" i="5"/>
  <c r="D5189" i="5"/>
  <c r="C5189" i="5"/>
  <c r="B5189" i="5"/>
  <c r="D5188" i="5"/>
  <c r="C5188" i="5"/>
  <c r="B5188" i="5"/>
  <c r="D5187" i="5"/>
  <c r="C5187" i="5"/>
  <c r="B5187" i="5"/>
  <c r="D5186" i="5"/>
  <c r="C5186" i="5"/>
  <c r="B5186" i="5"/>
  <c r="D5185" i="5"/>
  <c r="C5185" i="5"/>
  <c r="B5185" i="5"/>
  <c r="D5184" i="5"/>
  <c r="C5184" i="5"/>
  <c r="B5184" i="5"/>
  <c r="D5183" i="5"/>
  <c r="C5183" i="5"/>
  <c r="B5183" i="5"/>
  <c r="D5182" i="5"/>
  <c r="C5182" i="5"/>
  <c r="B5182" i="5"/>
  <c r="D5181" i="5"/>
  <c r="C5181" i="5"/>
  <c r="B5181" i="5"/>
  <c r="D5180" i="5"/>
  <c r="C5180" i="5"/>
  <c r="B5180" i="5"/>
  <c r="D5179" i="5"/>
  <c r="C5179" i="5"/>
  <c r="B5179" i="5"/>
  <c r="D5178" i="5"/>
  <c r="C5178" i="5"/>
  <c r="B5178" i="5"/>
  <c r="D5177" i="5"/>
  <c r="C5177" i="5"/>
  <c r="B5177" i="5"/>
  <c r="D5176" i="5"/>
  <c r="C5176" i="5"/>
  <c r="B5176" i="5"/>
  <c r="D5175" i="5"/>
  <c r="C5175" i="5"/>
  <c r="B5175" i="5"/>
  <c r="D5174" i="5"/>
  <c r="C5174" i="5"/>
  <c r="B5174" i="5"/>
  <c r="D5173" i="5"/>
  <c r="C5173" i="5"/>
  <c r="B5173" i="5"/>
  <c r="D5172" i="5"/>
  <c r="C5172" i="5"/>
  <c r="B5172" i="5"/>
  <c r="D5171" i="5"/>
  <c r="C5171" i="5"/>
  <c r="B5171" i="5"/>
  <c r="D5170" i="5"/>
  <c r="C5170" i="5"/>
  <c r="B5170" i="5"/>
  <c r="D5169" i="5"/>
  <c r="C5169" i="5"/>
  <c r="B5169" i="5"/>
  <c r="D5168" i="5"/>
  <c r="C5168" i="5"/>
  <c r="B5168" i="5"/>
  <c r="D5167" i="5"/>
  <c r="C5167" i="5"/>
  <c r="B5167" i="5"/>
  <c r="D5166" i="5"/>
  <c r="C5166" i="5"/>
  <c r="B5166" i="5"/>
  <c r="D5165" i="5"/>
  <c r="C5165" i="5"/>
  <c r="B5165" i="5"/>
  <c r="D5164" i="5"/>
  <c r="C5164" i="5"/>
  <c r="B5164" i="5"/>
  <c r="D5163" i="5"/>
  <c r="C5163" i="5"/>
  <c r="B5163" i="5"/>
  <c r="D5162" i="5"/>
  <c r="C5162" i="5"/>
  <c r="B5162" i="5"/>
  <c r="D5161" i="5"/>
  <c r="C5161" i="5"/>
  <c r="B5161" i="5"/>
  <c r="D5160" i="5"/>
  <c r="C5160" i="5"/>
  <c r="B5160" i="5"/>
  <c r="D5159" i="5"/>
  <c r="C5159" i="5"/>
  <c r="B5159" i="5"/>
  <c r="D5158" i="5"/>
  <c r="C5158" i="5"/>
  <c r="B5158" i="5"/>
  <c r="D5157" i="5"/>
  <c r="C5157" i="5"/>
  <c r="B5157" i="5"/>
  <c r="D5156" i="5"/>
  <c r="C5156" i="5"/>
  <c r="B5156" i="5"/>
  <c r="D5155" i="5"/>
  <c r="C5155" i="5"/>
  <c r="B5155" i="5"/>
  <c r="D5154" i="5"/>
  <c r="C5154" i="5"/>
  <c r="B5154" i="5"/>
  <c r="D5153" i="5"/>
  <c r="C5153" i="5"/>
  <c r="B5153" i="5"/>
  <c r="D5152" i="5"/>
  <c r="C5152" i="5"/>
  <c r="B5152" i="5"/>
  <c r="D5151" i="5"/>
  <c r="C5151" i="5"/>
  <c r="B5151" i="5"/>
  <c r="D5150" i="5"/>
  <c r="C5150" i="5"/>
  <c r="B5150" i="5"/>
  <c r="D5149" i="5"/>
  <c r="C5149" i="5"/>
  <c r="B5149" i="5"/>
  <c r="D5148" i="5"/>
  <c r="C5148" i="5"/>
  <c r="B5148" i="5"/>
  <c r="D5147" i="5"/>
  <c r="C5147" i="5"/>
  <c r="B5147" i="5"/>
  <c r="D5146" i="5"/>
  <c r="C5146" i="5"/>
  <c r="B5146" i="5"/>
  <c r="D5145" i="5"/>
  <c r="C5145" i="5"/>
  <c r="B5145" i="5"/>
  <c r="D5144" i="5"/>
  <c r="C5144" i="5"/>
  <c r="B5144" i="5"/>
  <c r="D5143" i="5"/>
  <c r="C5143" i="5"/>
  <c r="B5143" i="5"/>
  <c r="D5142" i="5"/>
  <c r="C5142" i="5"/>
  <c r="B5142" i="5"/>
  <c r="D5141" i="5"/>
  <c r="C5141" i="5"/>
  <c r="B5141" i="5"/>
  <c r="D5140" i="5"/>
  <c r="C5140" i="5"/>
  <c r="B5140" i="5"/>
  <c r="D5139" i="5"/>
  <c r="C5139" i="5"/>
  <c r="B5139" i="5"/>
  <c r="D5138" i="5"/>
  <c r="C5138" i="5"/>
  <c r="B5138" i="5"/>
  <c r="D5137" i="5"/>
  <c r="C5137" i="5"/>
  <c r="B5137" i="5"/>
  <c r="D5136" i="5"/>
  <c r="C5136" i="5"/>
  <c r="B5136" i="5"/>
  <c r="D5135" i="5"/>
  <c r="C5135" i="5"/>
  <c r="B5135" i="5"/>
  <c r="D5134" i="5"/>
  <c r="C5134" i="5"/>
  <c r="B5134" i="5"/>
  <c r="D5133" i="5"/>
  <c r="C5133" i="5"/>
  <c r="B5133" i="5"/>
  <c r="D5132" i="5"/>
  <c r="C5132" i="5"/>
  <c r="B5132" i="5"/>
  <c r="D5131" i="5"/>
  <c r="C5131" i="5"/>
  <c r="B5131" i="5"/>
  <c r="D5130" i="5"/>
  <c r="C5130" i="5"/>
  <c r="B5130" i="5"/>
  <c r="D5129" i="5"/>
  <c r="C5129" i="5"/>
  <c r="B5129" i="5"/>
  <c r="D5128" i="5"/>
  <c r="C5128" i="5"/>
  <c r="B5128" i="5"/>
  <c r="D5127" i="5"/>
  <c r="C5127" i="5"/>
  <c r="B5127" i="5"/>
  <c r="D5126" i="5"/>
  <c r="C5126" i="5"/>
  <c r="B5126" i="5"/>
  <c r="D5125" i="5"/>
  <c r="C5125" i="5"/>
  <c r="B5125" i="5"/>
  <c r="D5124" i="5"/>
  <c r="C5124" i="5"/>
  <c r="B5124" i="5"/>
  <c r="D5123" i="5"/>
  <c r="C5123" i="5"/>
  <c r="B5123" i="5"/>
  <c r="D5122" i="5"/>
  <c r="C5122" i="5"/>
  <c r="B5122" i="5"/>
  <c r="D5121" i="5"/>
  <c r="C5121" i="5"/>
  <c r="B5121" i="5"/>
  <c r="D5120" i="5"/>
  <c r="C5120" i="5"/>
  <c r="B5120" i="5"/>
  <c r="D5119" i="5"/>
  <c r="C5119" i="5"/>
  <c r="B5119" i="5"/>
  <c r="D5118" i="5"/>
  <c r="C5118" i="5"/>
  <c r="B5118" i="5"/>
  <c r="D5117" i="5"/>
  <c r="C5117" i="5"/>
  <c r="B5117" i="5"/>
  <c r="D5116" i="5"/>
  <c r="C5116" i="5"/>
  <c r="B5116" i="5"/>
  <c r="D5115" i="5"/>
  <c r="C5115" i="5"/>
  <c r="B5115" i="5"/>
  <c r="D5114" i="5"/>
  <c r="C5114" i="5"/>
  <c r="B5114" i="5"/>
  <c r="D5113" i="5"/>
  <c r="C5113" i="5"/>
  <c r="B5113" i="5"/>
  <c r="D5112" i="5"/>
  <c r="C5112" i="5"/>
  <c r="B5112" i="5"/>
  <c r="D5111" i="5"/>
  <c r="C5111" i="5"/>
  <c r="B5111" i="5"/>
  <c r="D5110" i="5"/>
  <c r="C5110" i="5"/>
  <c r="B5110" i="5"/>
  <c r="D5109" i="5"/>
  <c r="C5109" i="5"/>
  <c r="B5109" i="5"/>
  <c r="D5108" i="5"/>
  <c r="C5108" i="5"/>
  <c r="B5108" i="5"/>
  <c r="D5107" i="5"/>
  <c r="C5107" i="5"/>
  <c r="B5107" i="5"/>
  <c r="D5106" i="5"/>
  <c r="C5106" i="5"/>
  <c r="B5106" i="5"/>
  <c r="D5105" i="5"/>
  <c r="C5105" i="5"/>
  <c r="B5105" i="5"/>
  <c r="D5104" i="5"/>
  <c r="C5104" i="5"/>
  <c r="B5104" i="5"/>
  <c r="D5103" i="5"/>
  <c r="C5103" i="5"/>
  <c r="B5103" i="5"/>
  <c r="D5102" i="5"/>
  <c r="C5102" i="5"/>
  <c r="B5102" i="5"/>
  <c r="D5101" i="5"/>
  <c r="C5101" i="5"/>
  <c r="B5101" i="5"/>
  <c r="D5100" i="5"/>
  <c r="C5100" i="5"/>
  <c r="B5100" i="5"/>
  <c r="D5099" i="5"/>
  <c r="C5099" i="5"/>
  <c r="B5099" i="5"/>
  <c r="D5098" i="5"/>
  <c r="C5098" i="5"/>
  <c r="B5098" i="5"/>
  <c r="D5097" i="5"/>
  <c r="C5097" i="5"/>
  <c r="B5097" i="5"/>
  <c r="D5096" i="5"/>
  <c r="C5096" i="5"/>
  <c r="B5096" i="5"/>
  <c r="D5095" i="5"/>
  <c r="C5095" i="5"/>
  <c r="B5095" i="5"/>
  <c r="D5094" i="5"/>
  <c r="C5094" i="5"/>
  <c r="B5094" i="5"/>
  <c r="D5093" i="5"/>
  <c r="C5093" i="5"/>
  <c r="B5093" i="5"/>
  <c r="D5092" i="5"/>
  <c r="C5092" i="5"/>
  <c r="B5092" i="5"/>
  <c r="D5091" i="5"/>
  <c r="C5091" i="5"/>
  <c r="B5091" i="5"/>
  <c r="D5090" i="5"/>
  <c r="C5090" i="5"/>
  <c r="B5090" i="5"/>
  <c r="D5089" i="5"/>
  <c r="C5089" i="5"/>
  <c r="B5089" i="5"/>
  <c r="D5088" i="5"/>
  <c r="C5088" i="5"/>
  <c r="B5088" i="5"/>
  <c r="D5087" i="5"/>
  <c r="C5087" i="5"/>
  <c r="B5087" i="5"/>
  <c r="D5086" i="5"/>
  <c r="C5086" i="5"/>
  <c r="B5086" i="5"/>
  <c r="D5085" i="5"/>
  <c r="C5085" i="5"/>
  <c r="B5085" i="5"/>
  <c r="D5084" i="5"/>
  <c r="C5084" i="5"/>
  <c r="B5084" i="5"/>
  <c r="D5083" i="5"/>
  <c r="C5083" i="5"/>
  <c r="B5083" i="5"/>
  <c r="D5082" i="5"/>
  <c r="C5082" i="5"/>
  <c r="B5082" i="5"/>
  <c r="D5081" i="5"/>
  <c r="C5081" i="5"/>
  <c r="B5081" i="5"/>
  <c r="D5080" i="5"/>
  <c r="C5080" i="5"/>
  <c r="B5080" i="5"/>
  <c r="D5079" i="5"/>
  <c r="C5079" i="5"/>
  <c r="B5079" i="5"/>
  <c r="D5078" i="5"/>
  <c r="C5078" i="5"/>
  <c r="B5078" i="5"/>
  <c r="D5077" i="5"/>
  <c r="C5077" i="5"/>
  <c r="B5077" i="5"/>
  <c r="D5076" i="5"/>
  <c r="C5076" i="5"/>
  <c r="B5076" i="5"/>
  <c r="D5075" i="5"/>
  <c r="C5075" i="5"/>
  <c r="B5075" i="5"/>
  <c r="D5074" i="5"/>
  <c r="C5074" i="5"/>
  <c r="B5074" i="5"/>
  <c r="D5073" i="5"/>
  <c r="C5073" i="5"/>
  <c r="B5073" i="5"/>
  <c r="D5072" i="5"/>
  <c r="C5072" i="5"/>
  <c r="B5072" i="5"/>
  <c r="D5071" i="5"/>
  <c r="C5071" i="5"/>
  <c r="B5071" i="5"/>
  <c r="D5070" i="5"/>
  <c r="C5070" i="5"/>
  <c r="B5070" i="5"/>
  <c r="D5069" i="5"/>
  <c r="C5069" i="5"/>
  <c r="B5069" i="5"/>
  <c r="D5068" i="5"/>
  <c r="C5068" i="5"/>
  <c r="B5068" i="5"/>
  <c r="D5067" i="5"/>
  <c r="C5067" i="5"/>
  <c r="B5067" i="5"/>
  <c r="D5066" i="5"/>
  <c r="C5066" i="5"/>
  <c r="B5066" i="5"/>
  <c r="D5065" i="5"/>
  <c r="C5065" i="5"/>
  <c r="B5065" i="5"/>
  <c r="D5064" i="5"/>
  <c r="C5064" i="5"/>
  <c r="B5064" i="5"/>
  <c r="D5063" i="5"/>
  <c r="C5063" i="5"/>
  <c r="B5063" i="5"/>
  <c r="D5062" i="5"/>
  <c r="C5062" i="5"/>
  <c r="B5062" i="5"/>
  <c r="D5061" i="5"/>
  <c r="C5061" i="5"/>
  <c r="B5061" i="5"/>
  <c r="D5060" i="5"/>
  <c r="C5060" i="5"/>
  <c r="B5060" i="5"/>
  <c r="D5059" i="5"/>
  <c r="C5059" i="5"/>
  <c r="B5059" i="5"/>
  <c r="D5058" i="5"/>
  <c r="C5058" i="5"/>
  <c r="B5058" i="5"/>
  <c r="D5057" i="5"/>
  <c r="C5057" i="5"/>
  <c r="B5057" i="5"/>
  <c r="D5056" i="5"/>
  <c r="C5056" i="5"/>
  <c r="B5056" i="5"/>
  <c r="D5055" i="5"/>
  <c r="C5055" i="5"/>
  <c r="B5055" i="5"/>
  <c r="D5054" i="5"/>
  <c r="C5054" i="5"/>
  <c r="B5054" i="5"/>
  <c r="D5053" i="5"/>
  <c r="C5053" i="5"/>
  <c r="B5053" i="5"/>
  <c r="D5052" i="5"/>
  <c r="C5052" i="5"/>
  <c r="B5052" i="5"/>
  <c r="D5051" i="5"/>
  <c r="C5051" i="5"/>
  <c r="B5051" i="5"/>
  <c r="D5050" i="5"/>
  <c r="C5050" i="5"/>
  <c r="B5050" i="5"/>
  <c r="D5049" i="5"/>
  <c r="C5049" i="5"/>
  <c r="B5049" i="5"/>
  <c r="D5048" i="5"/>
  <c r="C5048" i="5"/>
  <c r="B5048" i="5"/>
  <c r="D5047" i="5"/>
  <c r="C5047" i="5"/>
  <c r="B5047" i="5"/>
  <c r="D5046" i="5"/>
  <c r="C5046" i="5"/>
  <c r="B5046" i="5"/>
  <c r="D5045" i="5"/>
  <c r="C5045" i="5"/>
  <c r="B5045" i="5"/>
  <c r="D5044" i="5"/>
  <c r="C5044" i="5"/>
  <c r="B5044" i="5"/>
  <c r="D5043" i="5"/>
  <c r="C5043" i="5"/>
  <c r="B5043" i="5"/>
  <c r="D5042" i="5"/>
  <c r="C5042" i="5"/>
  <c r="B5042" i="5"/>
  <c r="D5041" i="5"/>
  <c r="C5041" i="5"/>
  <c r="B5041" i="5"/>
  <c r="D5040" i="5"/>
  <c r="C5040" i="5"/>
  <c r="B5040" i="5"/>
  <c r="D5039" i="5"/>
  <c r="C5039" i="5"/>
  <c r="B5039" i="5"/>
  <c r="D5038" i="5"/>
  <c r="C5038" i="5"/>
  <c r="B5038" i="5"/>
  <c r="D5037" i="5"/>
  <c r="C5037" i="5"/>
  <c r="B5037" i="5"/>
  <c r="D5036" i="5"/>
  <c r="C5036" i="5"/>
  <c r="B5036" i="5"/>
  <c r="D5035" i="5"/>
  <c r="C5035" i="5"/>
  <c r="B5035" i="5"/>
  <c r="D5034" i="5"/>
  <c r="C5034" i="5"/>
  <c r="B5034" i="5"/>
  <c r="D5033" i="5"/>
  <c r="C5033" i="5"/>
  <c r="B5033" i="5"/>
  <c r="D5032" i="5"/>
  <c r="C5032" i="5"/>
  <c r="B5032" i="5"/>
  <c r="D5031" i="5"/>
  <c r="C5031" i="5"/>
  <c r="B5031" i="5"/>
  <c r="D5030" i="5"/>
  <c r="C5030" i="5"/>
  <c r="B5030" i="5"/>
  <c r="D5029" i="5"/>
  <c r="C5029" i="5"/>
  <c r="B5029" i="5"/>
  <c r="D5028" i="5"/>
  <c r="C5028" i="5"/>
  <c r="B5028" i="5"/>
  <c r="D5027" i="5"/>
  <c r="C5027" i="5"/>
  <c r="B5027" i="5"/>
  <c r="D5026" i="5"/>
  <c r="C5026" i="5"/>
  <c r="B5026" i="5"/>
  <c r="D5025" i="5"/>
  <c r="C5025" i="5"/>
  <c r="B5025" i="5"/>
  <c r="D5024" i="5"/>
  <c r="C5024" i="5"/>
  <c r="B5024" i="5"/>
  <c r="D5023" i="5"/>
  <c r="C5023" i="5"/>
  <c r="B5023" i="5"/>
  <c r="D5022" i="5"/>
  <c r="C5022" i="5"/>
  <c r="B5022" i="5"/>
  <c r="D5021" i="5"/>
  <c r="C5021" i="5"/>
  <c r="B5021" i="5"/>
  <c r="D5020" i="5"/>
  <c r="C5020" i="5"/>
  <c r="B5020" i="5"/>
  <c r="D5019" i="5"/>
  <c r="C5019" i="5"/>
  <c r="B5019" i="5"/>
  <c r="D5018" i="5"/>
  <c r="C5018" i="5"/>
  <c r="B5018" i="5"/>
  <c r="D5017" i="5"/>
  <c r="C5017" i="5"/>
  <c r="B5017" i="5"/>
  <c r="D5016" i="5"/>
  <c r="C5016" i="5"/>
  <c r="B5016" i="5"/>
  <c r="D5015" i="5"/>
  <c r="C5015" i="5"/>
  <c r="B5015" i="5"/>
  <c r="D5014" i="5"/>
  <c r="C5014" i="5"/>
  <c r="B5014" i="5"/>
  <c r="D5013" i="5"/>
  <c r="C5013" i="5"/>
  <c r="B5013" i="5"/>
  <c r="D5012" i="5"/>
  <c r="C5012" i="5"/>
  <c r="B5012" i="5"/>
  <c r="D5011" i="5"/>
  <c r="C5011" i="5"/>
  <c r="B5011" i="5"/>
  <c r="D5010" i="5"/>
  <c r="C5010" i="5"/>
  <c r="B5010" i="5"/>
  <c r="D5009" i="5"/>
  <c r="C5009" i="5"/>
  <c r="B5009" i="5"/>
  <c r="D5008" i="5"/>
  <c r="C5008" i="5"/>
  <c r="B5008" i="5"/>
  <c r="D5007" i="5"/>
  <c r="C5007" i="5"/>
  <c r="B5007" i="5"/>
  <c r="D5006" i="5"/>
  <c r="C5006" i="5"/>
  <c r="B5006" i="5"/>
  <c r="D5005" i="5"/>
  <c r="C5005" i="5"/>
  <c r="B5005" i="5"/>
  <c r="D5004" i="5"/>
  <c r="C5004" i="5"/>
  <c r="B5004" i="5"/>
  <c r="D5003" i="5"/>
  <c r="C5003" i="5"/>
  <c r="B5003" i="5"/>
  <c r="D5002" i="5"/>
  <c r="C5002" i="5"/>
  <c r="B5002" i="5"/>
  <c r="D5001" i="5"/>
  <c r="C5001" i="5"/>
  <c r="B5001" i="5"/>
  <c r="D5000" i="5"/>
  <c r="C5000" i="5"/>
  <c r="B5000" i="5"/>
  <c r="D4999" i="5"/>
  <c r="C4999" i="5"/>
  <c r="B4999" i="5"/>
  <c r="D4998" i="5"/>
  <c r="C4998" i="5"/>
  <c r="B4998" i="5"/>
  <c r="D4997" i="5"/>
  <c r="C4997" i="5"/>
  <c r="B4997" i="5"/>
  <c r="D4996" i="5"/>
  <c r="C4996" i="5"/>
  <c r="B4996" i="5"/>
  <c r="D4995" i="5"/>
  <c r="C4995" i="5"/>
  <c r="B4995" i="5"/>
  <c r="D4994" i="5"/>
  <c r="C4994" i="5"/>
  <c r="B4994" i="5"/>
  <c r="D4993" i="5"/>
  <c r="C4993" i="5"/>
  <c r="B4993" i="5"/>
  <c r="D4992" i="5"/>
  <c r="C4992" i="5"/>
  <c r="B4992" i="5"/>
  <c r="D4991" i="5"/>
  <c r="C4991" i="5"/>
  <c r="B4991" i="5"/>
  <c r="D4990" i="5"/>
  <c r="C4990" i="5"/>
  <c r="B4990" i="5"/>
  <c r="D4989" i="5"/>
  <c r="C4989" i="5"/>
  <c r="B4989" i="5"/>
  <c r="D4988" i="5"/>
  <c r="C4988" i="5"/>
  <c r="B4988" i="5"/>
  <c r="D4987" i="5"/>
  <c r="C4987" i="5"/>
  <c r="B4987" i="5"/>
  <c r="D4986" i="5"/>
  <c r="C4986" i="5"/>
  <c r="B4986" i="5"/>
  <c r="D4985" i="5"/>
  <c r="C4985" i="5"/>
  <c r="B4985" i="5"/>
  <c r="D4984" i="5"/>
  <c r="C4984" i="5"/>
  <c r="B4984" i="5"/>
  <c r="D4983" i="5"/>
  <c r="C4983" i="5"/>
  <c r="B4983" i="5"/>
  <c r="D4982" i="5"/>
  <c r="C4982" i="5"/>
  <c r="B4982" i="5"/>
  <c r="D4981" i="5"/>
  <c r="C4981" i="5"/>
  <c r="B4981" i="5"/>
  <c r="D4980" i="5"/>
  <c r="C4980" i="5"/>
  <c r="B4980" i="5"/>
  <c r="D4979" i="5"/>
  <c r="C4979" i="5"/>
  <c r="B4979" i="5"/>
  <c r="D4978" i="5"/>
  <c r="C4978" i="5"/>
  <c r="B4978" i="5"/>
  <c r="D4977" i="5"/>
  <c r="C4977" i="5"/>
  <c r="B4977" i="5"/>
  <c r="D4976" i="5"/>
  <c r="C4976" i="5"/>
  <c r="B4976" i="5"/>
  <c r="D4975" i="5"/>
  <c r="C4975" i="5"/>
  <c r="B4975" i="5"/>
  <c r="D4974" i="5"/>
  <c r="C4974" i="5"/>
  <c r="B4974" i="5"/>
  <c r="D4973" i="5"/>
  <c r="C4973" i="5"/>
  <c r="B4973" i="5"/>
  <c r="D4972" i="5"/>
  <c r="C4972" i="5"/>
  <c r="B4972" i="5"/>
  <c r="D4971" i="5"/>
  <c r="C4971" i="5"/>
  <c r="B4971" i="5"/>
  <c r="D4970" i="5"/>
  <c r="C4970" i="5"/>
  <c r="B4970" i="5"/>
  <c r="D4969" i="5"/>
  <c r="C4969" i="5"/>
  <c r="B4969" i="5"/>
  <c r="D4968" i="5"/>
  <c r="C4968" i="5"/>
  <c r="B4968" i="5"/>
  <c r="D4967" i="5"/>
  <c r="C4967" i="5"/>
  <c r="B4967" i="5"/>
  <c r="D4966" i="5"/>
  <c r="C4966" i="5"/>
  <c r="B4966" i="5"/>
  <c r="D4965" i="5"/>
  <c r="C4965" i="5"/>
  <c r="B4965" i="5"/>
  <c r="D4964" i="5"/>
  <c r="C4964" i="5"/>
  <c r="B4964" i="5"/>
  <c r="D4963" i="5"/>
  <c r="C4963" i="5"/>
  <c r="B4963" i="5"/>
  <c r="D4962" i="5"/>
  <c r="C4962" i="5"/>
  <c r="B4962" i="5"/>
  <c r="D4961" i="5"/>
  <c r="C4961" i="5"/>
  <c r="B4961" i="5"/>
  <c r="D4960" i="5"/>
  <c r="C4960" i="5"/>
  <c r="B4960" i="5"/>
  <c r="D4959" i="5"/>
  <c r="C4959" i="5"/>
  <c r="B4959" i="5"/>
  <c r="D4958" i="5"/>
  <c r="C4958" i="5"/>
  <c r="B4958" i="5"/>
  <c r="D4957" i="5"/>
  <c r="C4957" i="5"/>
  <c r="B4957" i="5"/>
  <c r="D4956" i="5"/>
  <c r="C4956" i="5"/>
  <c r="B4956" i="5"/>
  <c r="D4955" i="5"/>
  <c r="C4955" i="5"/>
  <c r="B4955" i="5"/>
  <c r="D4954" i="5"/>
  <c r="C4954" i="5"/>
  <c r="B4954" i="5"/>
  <c r="D4953" i="5"/>
  <c r="C4953" i="5"/>
  <c r="B4953" i="5"/>
  <c r="D4952" i="5"/>
  <c r="C4952" i="5"/>
  <c r="B4952" i="5"/>
  <c r="D4951" i="5"/>
  <c r="C4951" i="5"/>
  <c r="B4951" i="5"/>
  <c r="D4950" i="5"/>
  <c r="C4950" i="5"/>
  <c r="B4950" i="5"/>
  <c r="D4949" i="5"/>
  <c r="C4949" i="5"/>
  <c r="B4949" i="5"/>
  <c r="D4948" i="5"/>
  <c r="C4948" i="5"/>
  <c r="B4948" i="5"/>
  <c r="D4947" i="5"/>
  <c r="C4947" i="5"/>
  <c r="B4947" i="5"/>
  <c r="D4946" i="5"/>
  <c r="C4946" i="5"/>
  <c r="B4946" i="5"/>
  <c r="D4945" i="5"/>
  <c r="C4945" i="5"/>
  <c r="B4945" i="5"/>
  <c r="D4944" i="5"/>
  <c r="C4944" i="5"/>
  <c r="B4944" i="5"/>
  <c r="D4943" i="5"/>
  <c r="C4943" i="5"/>
  <c r="B4943" i="5"/>
  <c r="D4942" i="5"/>
  <c r="C4942" i="5"/>
  <c r="B4942" i="5"/>
  <c r="D4941" i="5"/>
  <c r="C4941" i="5"/>
  <c r="B4941" i="5"/>
  <c r="D4940" i="5"/>
  <c r="C4940" i="5"/>
  <c r="B4940" i="5"/>
  <c r="D4939" i="5"/>
  <c r="C4939" i="5"/>
  <c r="B4939" i="5"/>
  <c r="D4938" i="5"/>
  <c r="C4938" i="5"/>
  <c r="B4938" i="5"/>
  <c r="D4937" i="5"/>
  <c r="C4937" i="5"/>
  <c r="B4937" i="5"/>
  <c r="D4936" i="5"/>
  <c r="C4936" i="5"/>
  <c r="B4936" i="5"/>
  <c r="D4935" i="5"/>
  <c r="C4935" i="5"/>
  <c r="B4935" i="5"/>
  <c r="D4934" i="5"/>
  <c r="C4934" i="5"/>
  <c r="B4934" i="5"/>
  <c r="D4933" i="5"/>
  <c r="C4933" i="5"/>
  <c r="B4933" i="5"/>
  <c r="D4932" i="5"/>
  <c r="C4932" i="5"/>
  <c r="B4932" i="5"/>
  <c r="D4931" i="5"/>
  <c r="C4931" i="5"/>
  <c r="B4931" i="5"/>
  <c r="D4930" i="5"/>
  <c r="C4930" i="5"/>
  <c r="B4930" i="5"/>
  <c r="D4929" i="5"/>
  <c r="C4929" i="5"/>
  <c r="B4929" i="5"/>
  <c r="D4928" i="5"/>
  <c r="C4928" i="5"/>
  <c r="B4928" i="5"/>
  <c r="D4927" i="5"/>
  <c r="C4927" i="5"/>
  <c r="B4927" i="5"/>
  <c r="D4926" i="5"/>
  <c r="C4926" i="5"/>
  <c r="B4926" i="5"/>
  <c r="D4925" i="5"/>
  <c r="C4925" i="5"/>
  <c r="B4925" i="5"/>
  <c r="D4924" i="5"/>
  <c r="C4924" i="5"/>
  <c r="B4924" i="5"/>
  <c r="D4923" i="5"/>
  <c r="C4923" i="5"/>
  <c r="B4923" i="5"/>
  <c r="D4922" i="5"/>
  <c r="C4922" i="5"/>
  <c r="B4922" i="5"/>
  <c r="D4921" i="5"/>
  <c r="C4921" i="5"/>
  <c r="B4921" i="5"/>
  <c r="D4920" i="5"/>
  <c r="C4920" i="5"/>
  <c r="B4920" i="5"/>
  <c r="D4919" i="5"/>
  <c r="C4919" i="5"/>
  <c r="B4919" i="5"/>
  <c r="D4918" i="5"/>
  <c r="C4918" i="5"/>
  <c r="B4918" i="5"/>
  <c r="D4917" i="5"/>
  <c r="C4917" i="5"/>
  <c r="B4917" i="5"/>
  <c r="D4916" i="5"/>
  <c r="C4916" i="5"/>
  <c r="B4916" i="5"/>
  <c r="D4915" i="5"/>
  <c r="C4915" i="5"/>
  <c r="B4915" i="5"/>
  <c r="D4914" i="5"/>
  <c r="C4914" i="5"/>
  <c r="B4914" i="5"/>
  <c r="D4913" i="5"/>
  <c r="C4913" i="5"/>
  <c r="B4913" i="5"/>
  <c r="D4912" i="5"/>
  <c r="C4912" i="5"/>
  <c r="B4912" i="5"/>
  <c r="D4911" i="5"/>
  <c r="C4911" i="5"/>
  <c r="B4911" i="5"/>
  <c r="D4910" i="5"/>
  <c r="C4910" i="5"/>
  <c r="B4910" i="5"/>
  <c r="D4909" i="5"/>
  <c r="C4909" i="5"/>
  <c r="B4909" i="5"/>
  <c r="D4908" i="5"/>
  <c r="C4908" i="5"/>
  <c r="B4908" i="5"/>
  <c r="D4907" i="5"/>
  <c r="C4907" i="5"/>
  <c r="B4907" i="5"/>
  <c r="D4906" i="5"/>
  <c r="C4906" i="5"/>
  <c r="B4906" i="5"/>
  <c r="D4905" i="5"/>
  <c r="C4905" i="5"/>
  <c r="B4905" i="5"/>
  <c r="D4904" i="5"/>
  <c r="C4904" i="5"/>
  <c r="B4904" i="5"/>
  <c r="D4903" i="5"/>
  <c r="C4903" i="5"/>
  <c r="B4903" i="5"/>
  <c r="D4902" i="5"/>
  <c r="C4902" i="5"/>
  <c r="B4902" i="5"/>
  <c r="D4901" i="5"/>
  <c r="C4901" i="5"/>
  <c r="B4901" i="5"/>
  <c r="D4900" i="5"/>
  <c r="C4900" i="5"/>
  <c r="B4900" i="5"/>
  <c r="D4899" i="5"/>
  <c r="C4899" i="5"/>
  <c r="B4899" i="5"/>
  <c r="D4898" i="5"/>
  <c r="C4898" i="5"/>
  <c r="B4898" i="5"/>
  <c r="D4897" i="5"/>
  <c r="C4897" i="5"/>
  <c r="B4897" i="5"/>
  <c r="D4896" i="5"/>
  <c r="C4896" i="5"/>
  <c r="B4896" i="5"/>
  <c r="D4895" i="5"/>
  <c r="C4895" i="5"/>
  <c r="B4895" i="5"/>
  <c r="D4894" i="5"/>
  <c r="C4894" i="5"/>
  <c r="B4894" i="5"/>
  <c r="D4893" i="5"/>
  <c r="C4893" i="5"/>
  <c r="B4893" i="5"/>
  <c r="D4892" i="5"/>
  <c r="C4892" i="5"/>
  <c r="B4892" i="5"/>
  <c r="D4891" i="5"/>
  <c r="C4891" i="5"/>
  <c r="B4891" i="5"/>
  <c r="D4890" i="5"/>
  <c r="C4890" i="5"/>
  <c r="B4890" i="5"/>
  <c r="D4889" i="5"/>
  <c r="C4889" i="5"/>
  <c r="B4889" i="5"/>
  <c r="D4888" i="5"/>
  <c r="C4888" i="5"/>
  <c r="B4888" i="5"/>
  <c r="D4887" i="5"/>
  <c r="C4887" i="5"/>
  <c r="B4887" i="5"/>
  <c r="D4886" i="5"/>
  <c r="C4886" i="5"/>
  <c r="B4886" i="5"/>
  <c r="D4885" i="5"/>
  <c r="C4885" i="5"/>
  <c r="B4885" i="5"/>
  <c r="D4884" i="5"/>
  <c r="C4884" i="5"/>
  <c r="B4884" i="5"/>
  <c r="D4883" i="5"/>
  <c r="C4883" i="5"/>
  <c r="B4883" i="5"/>
  <c r="D4882" i="5"/>
  <c r="C4882" i="5"/>
  <c r="B4882" i="5"/>
  <c r="D4881" i="5"/>
  <c r="C4881" i="5"/>
  <c r="B4881" i="5"/>
  <c r="D4880" i="5"/>
  <c r="C4880" i="5"/>
  <c r="B4880" i="5"/>
  <c r="D4879" i="5"/>
  <c r="C4879" i="5"/>
  <c r="B4879" i="5"/>
  <c r="D4878" i="5"/>
  <c r="C4878" i="5"/>
  <c r="B4878" i="5"/>
  <c r="D4877" i="5"/>
  <c r="C4877" i="5"/>
  <c r="B4877" i="5"/>
  <c r="D4876" i="5"/>
  <c r="C4876" i="5"/>
  <c r="B4876" i="5"/>
  <c r="D4875" i="5"/>
  <c r="C4875" i="5"/>
  <c r="B4875" i="5"/>
  <c r="D4874" i="5"/>
  <c r="C4874" i="5"/>
  <c r="B4874" i="5"/>
  <c r="D4873" i="5"/>
  <c r="C4873" i="5"/>
  <c r="B4873" i="5"/>
  <c r="D4872" i="5"/>
  <c r="C4872" i="5"/>
  <c r="B4872" i="5"/>
  <c r="D4871" i="5"/>
  <c r="C4871" i="5"/>
  <c r="B4871" i="5"/>
  <c r="D4870" i="5"/>
  <c r="C4870" i="5"/>
  <c r="B4870" i="5"/>
  <c r="D4869" i="5"/>
  <c r="C4869" i="5"/>
  <c r="B4869" i="5"/>
  <c r="D4868" i="5"/>
  <c r="C4868" i="5"/>
  <c r="B4868" i="5"/>
  <c r="D4867" i="5"/>
  <c r="C4867" i="5"/>
  <c r="B4867" i="5"/>
  <c r="D4866" i="5"/>
  <c r="C4866" i="5"/>
  <c r="B4866" i="5"/>
  <c r="D4865" i="5"/>
  <c r="C4865" i="5"/>
  <c r="B4865" i="5"/>
  <c r="D4864" i="5"/>
  <c r="C4864" i="5"/>
  <c r="B4864" i="5"/>
  <c r="D4863" i="5"/>
  <c r="C4863" i="5"/>
  <c r="B4863" i="5"/>
  <c r="D4862" i="5"/>
  <c r="C4862" i="5"/>
  <c r="B4862" i="5"/>
  <c r="D4861" i="5"/>
  <c r="C4861" i="5"/>
  <c r="B4861" i="5"/>
  <c r="D4860" i="5"/>
  <c r="C4860" i="5"/>
  <c r="B4860" i="5"/>
  <c r="D4859" i="5"/>
  <c r="C4859" i="5"/>
  <c r="B4859" i="5"/>
  <c r="D4858" i="5"/>
  <c r="C4858" i="5"/>
  <c r="B4858" i="5"/>
  <c r="D4857" i="5"/>
  <c r="C4857" i="5"/>
  <c r="B4857" i="5"/>
  <c r="D4856" i="5"/>
  <c r="C4856" i="5"/>
  <c r="B4856" i="5"/>
  <c r="D4855" i="5"/>
  <c r="C4855" i="5"/>
  <c r="B4855" i="5"/>
  <c r="D4854" i="5"/>
  <c r="C4854" i="5"/>
  <c r="B4854" i="5"/>
  <c r="D4853" i="5"/>
  <c r="C4853" i="5"/>
  <c r="B4853" i="5"/>
  <c r="D4852" i="5"/>
  <c r="C4852" i="5"/>
  <c r="B4852" i="5"/>
  <c r="D4851" i="5"/>
  <c r="C4851" i="5"/>
  <c r="B4851" i="5"/>
  <c r="D4850" i="5"/>
  <c r="C4850" i="5"/>
  <c r="B4850" i="5"/>
  <c r="D4849" i="5"/>
  <c r="C4849" i="5"/>
  <c r="B4849" i="5"/>
  <c r="D4848" i="5"/>
  <c r="C4848" i="5"/>
  <c r="B4848" i="5"/>
  <c r="D4847" i="5"/>
  <c r="C4847" i="5"/>
  <c r="B4847" i="5"/>
  <c r="D4846" i="5"/>
  <c r="C4846" i="5"/>
  <c r="B4846" i="5"/>
  <c r="D4845" i="5"/>
  <c r="C4845" i="5"/>
  <c r="B4845" i="5"/>
  <c r="D4844" i="5"/>
  <c r="C4844" i="5"/>
  <c r="B4844" i="5"/>
  <c r="D4843" i="5"/>
  <c r="C4843" i="5"/>
  <c r="B4843" i="5"/>
  <c r="D4842" i="5"/>
  <c r="C4842" i="5"/>
  <c r="B4842" i="5"/>
  <c r="D4841" i="5"/>
  <c r="C4841" i="5"/>
  <c r="B4841" i="5"/>
  <c r="D4840" i="5"/>
  <c r="C4840" i="5"/>
  <c r="B4840" i="5"/>
  <c r="D4839" i="5"/>
  <c r="C4839" i="5"/>
  <c r="B4839" i="5"/>
  <c r="D4838" i="5"/>
  <c r="C4838" i="5"/>
  <c r="B4838" i="5"/>
  <c r="D4837" i="5"/>
  <c r="C4837" i="5"/>
  <c r="B4837" i="5"/>
  <c r="D4836" i="5"/>
  <c r="C4836" i="5"/>
  <c r="B4836" i="5"/>
  <c r="D4835" i="5"/>
  <c r="C4835" i="5"/>
  <c r="B4835" i="5"/>
  <c r="D4834" i="5"/>
  <c r="C4834" i="5"/>
  <c r="B4834" i="5"/>
  <c r="D4833" i="5"/>
  <c r="C4833" i="5"/>
  <c r="B4833" i="5"/>
  <c r="D4832" i="5"/>
  <c r="C4832" i="5"/>
  <c r="B4832" i="5"/>
  <c r="D4831" i="5"/>
  <c r="C4831" i="5"/>
  <c r="B4831" i="5"/>
  <c r="D4830" i="5"/>
  <c r="C4830" i="5"/>
  <c r="B4830" i="5"/>
  <c r="D4829" i="5"/>
  <c r="C4829" i="5"/>
  <c r="B4829" i="5"/>
  <c r="D4828" i="5"/>
  <c r="C4828" i="5"/>
  <c r="B4828" i="5"/>
  <c r="D4827" i="5"/>
  <c r="C4827" i="5"/>
  <c r="B4827" i="5"/>
  <c r="D4826" i="5"/>
  <c r="C4826" i="5"/>
  <c r="B4826" i="5"/>
  <c r="D4825" i="5"/>
  <c r="C4825" i="5"/>
  <c r="B4825" i="5"/>
  <c r="D4824" i="5"/>
  <c r="C4824" i="5"/>
  <c r="B4824" i="5"/>
  <c r="D4823" i="5"/>
  <c r="C4823" i="5"/>
  <c r="B4823" i="5"/>
  <c r="D4822" i="5"/>
  <c r="C4822" i="5"/>
  <c r="B4822" i="5"/>
  <c r="D4821" i="5"/>
  <c r="C4821" i="5"/>
  <c r="B4821" i="5"/>
  <c r="D4820" i="5"/>
  <c r="C4820" i="5"/>
  <c r="B4820" i="5"/>
  <c r="D4819" i="5"/>
  <c r="C4819" i="5"/>
  <c r="B4819" i="5"/>
  <c r="D4818" i="5"/>
  <c r="C4818" i="5"/>
  <c r="B4818" i="5"/>
  <c r="D4817" i="5"/>
  <c r="C4817" i="5"/>
  <c r="B4817" i="5"/>
  <c r="D4816" i="5"/>
  <c r="C4816" i="5"/>
  <c r="B4816" i="5"/>
  <c r="D4815" i="5"/>
  <c r="C4815" i="5"/>
  <c r="B4815" i="5"/>
  <c r="D4814" i="5"/>
  <c r="C4814" i="5"/>
  <c r="B4814" i="5"/>
  <c r="D4813" i="5"/>
  <c r="C4813" i="5"/>
  <c r="B4813" i="5"/>
  <c r="D4812" i="5"/>
  <c r="C4812" i="5"/>
  <c r="B4812" i="5"/>
  <c r="D4811" i="5"/>
  <c r="C4811" i="5"/>
  <c r="B4811" i="5"/>
  <c r="D4810" i="5"/>
  <c r="C4810" i="5"/>
  <c r="B4810" i="5"/>
  <c r="D4809" i="5"/>
  <c r="C4809" i="5"/>
  <c r="B4809" i="5"/>
  <c r="D4808" i="5"/>
  <c r="C4808" i="5"/>
  <c r="B4808" i="5"/>
  <c r="D4807" i="5"/>
  <c r="C4807" i="5"/>
  <c r="B4807" i="5"/>
  <c r="D4806" i="5"/>
  <c r="C4806" i="5"/>
  <c r="B4806" i="5"/>
  <c r="D4805" i="5"/>
  <c r="C4805" i="5"/>
  <c r="B4805" i="5"/>
  <c r="D4804" i="5"/>
  <c r="C4804" i="5"/>
  <c r="B4804" i="5"/>
  <c r="D4803" i="5"/>
  <c r="C4803" i="5"/>
  <c r="B4803" i="5"/>
  <c r="D4802" i="5"/>
  <c r="C4802" i="5"/>
  <c r="B4802" i="5"/>
  <c r="D4801" i="5"/>
  <c r="C4801" i="5"/>
  <c r="B4801" i="5"/>
  <c r="D4800" i="5"/>
  <c r="C4800" i="5"/>
  <c r="B4800" i="5"/>
  <c r="D4799" i="5"/>
  <c r="C4799" i="5"/>
  <c r="B4799" i="5"/>
  <c r="D4798" i="5"/>
  <c r="C4798" i="5"/>
  <c r="B4798" i="5"/>
  <c r="D4797" i="5"/>
  <c r="C4797" i="5"/>
  <c r="B4797" i="5"/>
  <c r="D4796" i="5"/>
  <c r="C4796" i="5"/>
  <c r="B4796" i="5"/>
  <c r="D4795" i="5"/>
  <c r="C4795" i="5"/>
  <c r="B4795" i="5"/>
  <c r="D4794" i="5"/>
  <c r="C4794" i="5"/>
  <c r="B4794" i="5"/>
  <c r="D4793" i="5"/>
  <c r="C4793" i="5"/>
  <c r="B4793" i="5"/>
  <c r="D4792" i="5"/>
  <c r="C4792" i="5"/>
  <c r="B4792" i="5"/>
  <c r="D4791" i="5"/>
  <c r="C4791" i="5"/>
  <c r="B4791" i="5"/>
  <c r="D4790" i="5"/>
  <c r="C4790" i="5"/>
  <c r="B4790" i="5"/>
  <c r="D4789" i="5"/>
  <c r="C4789" i="5"/>
  <c r="B4789" i="5"/>
  <c r="D4788" i="5"/>
  <c r="C4788" i="5"/>
  <c r="B4788" i="5"/>
  <c r="D4787" i="5"/>
  <c r="C4787" i="5"/>
  <c r="B4787" i="5"/>
  <c r="D4786" i="5"/>
  <c r="C4786" i="5"/>
  <c r="B4786" i="5"/>
  <c r="D4785" i="5"/>
  <c r="C4785" i="5"/>
  <c r="B4785" i="5"/>
  <c r="D4784" i="5"/>
  <c r="C4784" i="5"/>
  <c r="B4784" i="5"/>
  <c r="D4783" i="5"/>
  <c r="C4783" i="5"/>
  <c r="B4783" i="5"/>
  <c r="D4782" i="5"/>
  <c r="C4782" i="5"/>
  <c r="B4782" i="5"/>
  <c r="D4781" i="5"/>
  <c r="C4781" i="5"/>
  <c r="B4781" i="5"/>
  <c r="D4780" i="5"/>
  <c r="C4780" i="5"/>
  <c r="B4780" i="5"/>
  <c r="D4779" i="5"/>
  <c r="C4779" i="5"/>
  <c r="B4779" i="5"/>
  <c r="D4778" i="5"/>
  <c r="C4778" i="5"/>
  <c r="B4778" i="5"/>
  <c r="D4777" i="5"/>
  <c r="C4777" i="5"/>
  <c r="B4777" i="5"/>
  <c r="D4776" i="5"/>
  <c r="C4776" i="5"/>
  <c r="B4776" i="5"/>
  <c r="D4775" i="5"/>
  <c r="C4775" i="5"/>
  <c r="B4775" i="5"/>
  <c r="D4774" i="5"/>
  <c r="C4774" i="5"/>
  <c r="B4774" i="5"/>
  <c r="D4773" i="5"/>
  <c r="C4773" i="5"/>
  <c r="B4773" i="5"/>
  <c r="D4772" i="5"/>
  <c r="C4772" i="5"/>
  <c r="B4772" i="5"/>
  <c r="D4771" i="5"/>
  <c r="C4771" i="5"/>
  <c r="B4771" i="5"/>
  <c r="D4770" i="5"/>
  <c r="C4770" i="5"/>
  <c r="B4770" i="5"/>
  <c r="D4769" i="5"/>
  <c r="C4769" i="5"/>
  <c r="B4769" i="5"/>
  <c r="D4768" i="5"/>
  <c r="C4768" i="5"/>
  <c r="B4768" i="5"/>
  <c r="D4767" i="5"/>
  <c r="C4767" i="5"/>
  <c r="B4767" i="5"/>
  <c r="D4766" i="5"/>
  <c r="C4766" i="5"/>
  <c r="B4766" i="5"/>
  <c r="D4765" i="5"/>
  <c r="C4765" i="5"/>
  <c r="B4765" i="5"/>
  <c r="D4764" i="5"/>
  <c r="C4764" i="5"/>
  <c r="B4764" i="5"/>
  <c r="D4763" i="5"/>
  <c r="C4763" i="5"/>
  <c r="B4763" i="5"/>
  <c r="D4762" i="5"/>
  <c r="C4762" i="5"/>
  <c r="B4762" i="5"/>
  <c r="D4761" i="5"/>
  <c r="C4761" i="5"/>
  <c r="B4761" i="5"/>
  <c r="D4760" i="5"/>
  <c r="C4760" i="5"/>
  <c r="B4760" i="5"/>
  <c r="D4759" i="5"/>
  <c r="C4759" i="5"/>
  <c r="B4759" i="5"/>
  <c r="D4758" i="5"/>
  <c r="C4758" i="5"/>
  <c r="B4758" i="5"/>
  <c r="D4757" i="5"/>
  <c r="C4757" i="5"/>
  <c r="B4757" i="5"/>
  <c r="D4756" i="5"/>
  <c r="C4756" i="5"/>
  <c r="B4756" i="5"/>
  <c r="D4755" i="5"/>
  <c r="C4755" i="5"/>
  <c r="B4755" i="5"/>
  <c r="D4754" i="5"/>
  <c r="C4754" i="5"/>
  <c r="B4754" i="5"/>
  <c r="D4753" i="5"/>
  <c r="C4753" i="5"/>
  <c r="B4753" i="5"/>
  <c r="D4752" i="5"/>
  <c r="C4752" i="5"/>
  <c r="B4752" i="5"/>
  <c r="D4751" i="5"/>
  <c r="C4751" i="5"/>
  <c r="B4751" i="5"/>
  <c r="D4750" i="5"/>
  <c r="C4750" i="5"/>
  <c r="B4750" i="5"/>
  <c r="D4749" i="5"/>
  <c r="C4749" i="5"/>
  <c r="B4749" i="5"/>
  <c r="D4748" i="5"/>
  <c r="C4748" i="5"/>
  <c r="B4748" i="5"/>
  <c r="D4747" i="5"/>
  <c r="C4747" i="5"/>
  <c r="B4747" i="5"/>
  <c r="D4746" i="5"/>
  <c r="C4746" i="5"/>
  <c r="B4746" i="5"/>
  <c r="D4745" i="5"/>
  <c r="C4745" i="5"/>
  <c r="B4745" i="5"/>
  <c r="D4744" i="5"/>
  <c r="C4744" i="5"/>
  <c r="B4744" i="5"/>
  <c r="D4743" i="5"/>
  <c r="C4743" i="5"/>
  <c r="B4743" i="5"/>
  <c r="D4742" i="5"/>
  <c r="C4742" i="5"/>
  <c r="B4742" i="5"/>
  <c r="D4741" i="5"/>
  <c r="C4741" i="5"/>
  <c r="B4741" i="5"/>
  <c r="D4740" i="5"/>
  <c r="C4740" i="5"/>
  <c r="B4740" i="5"/>
  <c r="D4739" i="5"/>
  <c r="C4739" i="5"/>
  <c r="B4739" i="5"/>
  <c r="D4738" i="5"/>
  <c r="C4738" i="5"/>
  <c r="B4738" i="5"/>
  <c r="D4737" i="5"/>
  <c r="C4737" i="5"/>
  <c r="B4737" i="5"/>
  <c r="D4736" i="5"/>
  <c r="C4736" i="5"/>
  <c r="B4736" i="5"/>
  <c r="D4735" i="5"/>
  <c r="C4735" i="5"/>
  <c r="B4735" i="5"/>
  <c r="D4734" i="5"/>
  <c r="C4734" i="5"/>
  <c r="B4734" i="5"/>
  <c r="D4733" i="5"/>
  <c r="C4733" i="5"/>
  <c r="B4733" i="5"/>
  <c r="D4732" i="5"/>
  <c r="C4732" i="5"/>
  <c r="B4732" i="5"/>
  <c r="D4731" i="5"/>
  <c r="C4731" i="5"/>
  <c r="B4731" i="5"/>
  <c r="D4730" i="5"/>
  <c r="C4730" i="5"/>
  <c r="B4730" i="5"/>
  <c r="D4729" i="5"/>
  <c r="C4729" i="5"/>
  <c r="B4729" i="5"/>
  <c r="D4728" i="5"/>
  <c r="C4728" i="5"/>
  <c r="B4728" i="5"/>
  <c r="D4727" i="5"/>
  <c r="C4727" i="5"/>
  <c r="B4727" i="5"/>
  <c r="D4726" i="5"/>
  <c r="C4726" i="5"/>
  <c r="B4726" i="5"/>
  <c r="D4725" i="5"/>
  <c r="C4725" i="5"/>
  <c r="B4725" i="5"/>
  <c r="D4724" i="5"/>
  <c r="C4724" i="5"/>
  <c r="B4724" i="5"/>
  <c r="D4723" i="5"/>
  <c r="C4723" i="5"/>
  <c r="B4723" i="5"/>
  <c r="D4722" i="5"/>
  <c r="C4722" i="5"/>
  <c r="B4722" i="5"/>
  <c r="D4721" i="5"/>
  <c r="C4721" i="5"/>
  <c r="B4721" i="5"/>
  <c r="D4720" i="5"/>
  <c r="C4720" i="5"/>
  <c r="B4720" i="5"/>
  <c r="D4719" i="5"/>
  <c r="C4719" i="5"/>
  <c r="B4719" i="5"/>
  <c r="D4718" i="5"/>
  <c r="C4718" i="5"/>
  <c r="B4718" i="5"/>
  <c r="D4717" i="5"/>
  <c r="C4717" i="5"/>
  <c r="B4717" i="5"/>
  <c r="D4716" i="5"/>
  <c r="C4716" i="5"/>
  <c r="B4716" i="5"/>
  <c r="D4715" i="5"/>
  <c r="C4715" i="5"/>
  <c r="B4715" i="5"/>
  <c r="D4714" i="5"/>
  <c r="C4714" i="5"/>
  <c r="B4714" i="5"/>
  <c r="D4713" i="5"/>
  <c r="C4713" i="5"/>
  <c r="B4713" i="5"/>
  <c r="D4712" i="5"/>
  <c r="C4712" i="5"/>
  <c r="B4712" i="5"/>
  <c r="D4711" i="5"/>
  <c r="C4711" i="5"/>
  <c r="B4711" i="5"/>
  <c r="D4710" i="5"/>
  <c r="C4710" i="5"/>
  <c r="B4710" i="5"/>
  <c r="D4709" i="5"/>
  <c r="C4709" i="5"/>
  <c r="B4709" i="5"/>
  <c r="D4708" i="5"/>
  <c r="C4708" i="5"/>
  <c r="B4708" i="5"/>
  <c r="D4707" i="5"/>
  <c r="C4707" i="5"/>
  <c r="B4707" i="5"/>
  <c r="D4706" i="5"/>
  <c r="C4706" i="5"/>
  <c r="B4706" i="5"/>
  <c r="D4705" i="5"/>
  <c r="C4705" i="5"/>
  <c r="B4705" i="5"/>
  <c r="D4704" i="5"/>
  <c r="C4704" i="5"/>
  <c r="B4704" i="5"/>
  <c r="D4703" i="5"/>
  <c r="C4703" i="5"/>
  <c r="B4703" i="5"/>
  <c r="D4702" i="5"/>
  <c r="C4702" i="5"/>
  <c r="B4702" i="5"/>
  <c r="D4701" i="5"/>
  <c r="C4701" i="5"/>
  <c r="B4701" i="5"/>
  <c r="D4700" i="5"/>
  <c r="C4700" i="5"/>
  <c r="B4700" i="5"/>
  <c r="D4699" i="5"/>
  <c r="C4699" i="5"/>
  <c r="B4699" i="5"/>
  <c r="D4698" i="5"/>
  <c r="C4698" i="5"/>
  <c r="B4698" i="5"/>
  <c r="D4697" i="5"/>
  <c r="C4697" i="5"/>
  <c r="B4697" i="5"/>
  <c r="D4696" i="5"/>
  <c r="C4696" i="5"/>
  <c r="B4696" i="5"/>
  <c r="D4695" i="5"/>
  <c r="C4695" i="5"/>
  <c r="B4695" i="5"/>
  <c r="D4694" i="5"/>
  <c r="C4694" i="5"/>
  <c r="B4694" i="5"/>
  <c r="D4693" i="5"/>
  <c r="C4693" i="5"/>
  <c r="B4693" i="5"/>
  <c r="D4692" i="5"/>
  <c r="C4692" i="5"/>
  <c r="B4692" i="5"/>
  <c r="D4691" i="5"/>
  <c r="C4691" i="5"/>
  <c r="B4691" i="5"/>
  <c r="D4690" i="5"/>
  <c r="C4690" i="5"/>
  <c r="B4690" i="5"/>
  <c r="D4689" i="5"/>
  <c r="C4689" i="5"/>
  <c r="B4689" i="5"/>
  <c r="D4688" i="5"/>
  <c r="C4688" i="5"/>
  <c r="B4688" i="5"/>
  <c r="D4687" i="5"/>
  <c r="C4687" i="5"/>
  <c r="B4687" i="5"/>
  <c r="D4686" i="5"/>
  <c r="C4686" i="5"/>
  <c r="B4686" i="5"/>
  <c r="D4685" i="5"/>
  <c r="C4685" i="5"/>
  <c r="B4685" i="5"/>
  <c r="D4684" i="5"/>
  <c r="C4684" i="5"/>
  <c r="B4684" i="5"/>
  <c r="D4683" i="5"/>
  <c r="C4683" i="5"/>
  <c r="B4683" i="5"/>
  <c r="D4682" i="5"/>
  <c r="C4682" i="5"/>
  <c r="B4682" i="5"/>
  <c r="D4681" i="5"/>
  <c r="C4681" i="5"/>
  <c r="B4681" i="5"/>
  <c r="D4680" i="5"/>
  <c r="C4680" i="5"/>
  <c r="B4680" i="5"/>
  <c r="D4679" i="5"/>
  <c r="C4679" i="5"/>
  <c r="B4679" i="5"/>
  <c r="D4678" i="5"/>
  <c r="C4678" i="5"/>
  <c r="B4678" i="5"/>
  <c r="D4677" i="5"/>
  <c r="C4677" i="5"/>
  <c r="B4677" i="5"/>
  <c r="D4676" i="5"/>
  <c r="C4676" i="5"/>
  <c r="B4676" i="5"/>
  <c r="D4675" i="5"/>
  <c r="C4675" i="5"/>
  <c r="B4675" i="5"/>
  <c r="D4674" i="5"/>
  <c r="C4674" i="5"/>
  <c r="B4674" i="5"/>
  <c r="D4673" i="5"/>
  <c r="C4673" i="5"/>
  <c r="B4673" i="5"/>
  <c r="D4672" i="5"/>
  <c r="C4672" i="5"/>
  <c r="B4672" i="5"/>
  <c r="D4671" i="5"/>
  <c r="C4671" i="5"/>
  <c r="B4671" i="5"/>
  <c r="D4670" i="5"/>
  <c r="C4670" i="5"/>
  <c r="B4670" i="5"/>
  <c r="D4669" i="5"/>
  <c r="C4669" i="5"/>
  <c r="B4669" i="5"/>
  <c r="D4668" i="5"/>
  <c r="C4668" i="5"/>
  <c r="B4668" i="5"/>
  <c r="D4667" i="5"/>
  <c r="C4667" i="5"/>
  <c r="B4667" i="5"/>
  <c r="D4666" i="5"/>
  <c r="C4666" i="5"/>
  <c r="B4666" i="5"/>
  <c r="D4665" i="5"/>
  <c r="C4665" i="5"/>
  <c r="B4665" i="5"/>
  <c r="D4664" i="5"/>
  <c r="C4664" i="5"/>
  <c r="B4664" i="5"/>
  <c r="D4663" i="5"/>
  <c r="C4663" i="5"/>
  <c r="B4663" i="5"/>
  <c r="D4662" i="5"/>
  <c r="C4662" i="5"/>
  <c r="B4662" i="5"/>
  <c r="D4661" i="5"/>
  <c r="C4661" i="5"/>
  <c r="B4661" i="5"/>
  <c r="D4660" i="5"/>
  <c r="C4660" i="5"/>
  <c r="B4660" i="5"/>
  <c r="D4659" i="5"/>
  <c r="C4659" i="5"/>
  <c r="B4659" i="5"/>
  <c r="D4658" i="5"/>
  <c r="C4658" i="5"/>
  <c r="B4658" i="5"/>
  <c r="D4657" i="5"/>
  <c r="C4657" i="5"/>
  <c r="B4657" i="5"/>
  <c r="D4656" i="5"/>
  <c r="C4656" i="5"/>
  <c r="B4656" i="5"/>
  <c r="D4655" i="5"/>
  <c r="C4655" i="5"/>
  <c r="B4655" i="5"/>
  <c r="D4654" i="5"/>
  <c r="C4654" i="5"/>
  <c r="B4654" i="5"/>
  <c r="D4653" i="5"/>
  <c r="C4653" i="5"/>
  <c r="B4653" i="5"/>
  <c r="D4652" i="5"/>
  <c r="C4652" i="5"/>
  <c r="B4652" i="5"/>
  <c r="D4651" i="5"/>
  <c r="C4651" i="5"/>
  <c r="B4651" i="5"/>
  <c r="D4650" i="5"/>
  <c r="C4650" i="5"/>
  <c r="B4650" i="5"/>
  <c r="D4649" i="5"/>
  <c r="C4649" i="5"/>
  <c r="B4649" i="5"/>
  <c r="D4648" i="5"/>
  <c r="C4648" i="5"/>
  <c r="B4648" i="5"/>
  <c r="D4647" i="5"/>
  <c r="C4647" i="5"/>
  <c r="B4647" i="5"/>
  <c r="D4646" i="5"/>
  <c r="C4646" i="5"/>
  <c r="B4646" i="5"/>
  <c r="D4645" i="5"/>
  <c r="C4645" i="5"/>
  <c r="B4645" i="5"/>
  <c r="D4644" i="5"/>
  <c r="C4644" i="5"/>
  <c r="B4644" i="5"/>
  <c r="D4643" i="5"/>
  <c r="C4643" i="5"/>
  <c r="B4643" i="5"/>
  <c r="D4642" i="5"/>
  <c r="C4642" i="5"/>
  <c r="B4642" i="5"/>
  <c r="D4641" i="5"/>
  <c r="C4641" i="5"/>
  <c r="B4641" i="5"/>
  <c r="D4640" i="5"/>
  <c r="C4640" i="5"/>
  <c r="B4640" i="5"/>
  <c r="D4639" i="5"/>
  <c r="C4639" i="5"/>
  <c r="B4639" i="5"/>
  <c r="D4638" i="5"/>
  <c r="C4638" i="5"/>
  <c r="B4638" i="5"/>
  <c r="D4637" i="5"/>
  <c r="C4637" i="5"/>
  <c r="B4637" i="5"/>
  <c r="D4636" i="5"/>
  <c r="C4636" i="5"/>
  <c r="B4636" i="5"/>
  <c r="D4635" i="5"/>
  <c r="C4635" i="5"/>
  <c r="B4635" i="5"/>
  <c r="D4634" i="5"/>
  <c r="C4634" i="5"/>
  <c r="B4634" i="5"/>
  <c r="D4633" i="5"/>
  <c r="C4633" i="5"/>
  <c r="B4633" i="5"/>
  <c r="D4632" i="5"/>
  <c r="C4632" i="5"/>
  <c r="B4632" i="5"/>
  <c r="D4631" i="5"/>
  <c r="C4631" i="5"/>
  <c r="B4631" i="5"/>
  <c r="D4630" i="5"/>
  <c r="C4630" i="5"/>
  <c r="B4630" i="5"/>
  <c r="D4629" i="5"/>
  <c r="C4629" i="5"/>
  <c r="B4629" i="5"/>
  <c r="D4628" i="5"/>
  <c r="C4628" i="5"/>
  <c r="B4628" i="5"/>
  <c r="D4627" i="5"/>
  <c r="C4627" i="5"/>
  <c r="B4627" i="5"/>
  <c r="D4626" i="5"/>
  <c r="C4626" i="5"/>
  <c r="B4626" i="5"/>
  <c r="D4625" i="5"/>
  <c r="C4625" i="5"/>
  <c r="B4625" i="5"/>
  <c r="D4624" i="5"/>
  <c r="C4624" i="5"/>
  <c r="B4624" i="5"/>
  <c r="D4623" i="5"/>
  <c r="C4623" i="5"/>
  <c r="B4623" i="5"/>
  <c r="D4622" i="5"/>
  <c r="C4622" i="5"/>
  <c r="B4622" i="5"/>
  <c r="D4621" i="5"/>
  <c r="C4621" i="5"/>
  <c r="B4621" i="5"/>
  <c r="D4620" i="5"/>
  <c r="C4620" i="5"/>
  <c r="B4620" i="5"/>
  <c r="D4619" i="5"/>
  <c r="C4619" i="5"/>
  <c r="B4619" i="5"/>
  <c r="D4618" i="5"/>
  <c r="C4618" i="5"/>
  <c r="B4618" i="5"/>
  <c r="D4617" i="5"/>
  <c r="C4617" i="5"/>
  <c r="B4617" i="5"/>
  <c r="D4616" i="5"/>
  <c r="C4616" i="5"/>
  <c r="B4616" i="5"/>
  <c r="D4615" i="5"/>
  <c r="C4615" i="5"/>
  <c r="B4615" i="5"/>
  <c r="D4614" i="5"/>
  <c r="C4614" i="5"/>
  <c r="B4614" i="5"/>
  <c r="D4613" i="5"/>
  <c r="C4613" i="5"/>
  <c r="B4613" i="5"/>
  <c r="D4612" i="5"/>
  <c r="C4612" i="5"/>
  <c r="B4612" i="5"/>
  <c r="D4611" i="5"/>
  <c r="C4611" i="5"/>
  <c r="B4611" i="5"/>
  <c r="D4610" i="5"/>
  <c r="C4610" i="5"/>
  <c r="B4610" i="5"/>
  <c r="D4609" i="5"/>
  <c r="C4609" i="5"/>
  <c r="B4609" i="5"/>
  <c r="D4608" i="5"/>
  <c r="C4608" i="5"/>
  <c r="B4608" i="5"/>
  <c r="D4607" i="5"/>
  <c r="C4607" i="5"/>
  <c r="B4607" i="5"/>
  <c r="D4606" i="5"/>
  <c r="C4606" i="5"/>
  <c r="B4606" i="5"/>
  <c r="D4605" i="5"/>
  <c r="C4605" i="5"/>
  <c r="B4605" i="5"/>
  <c r="D4604" i="5"/>
  <c r="C4604" i="5"/>
  <c r="B4604" i="5"/>
  <c r="D4603" i="5"/>
  <c r="C4603" i="5"/>
  <c r="B4603" i="5"/>
  <c r="D4602" i="5"/>
  <c r="C4602" i="5"/>
  <c r="B4602" i="5"/>
  <c r="D4601" i="5"/>
  <c r="C4601" i="5"/>
  <c r="B4601" i="5"/>
  <c r="D4600" i="5"/>
  <c r="C4600" i="5"/>
  <c r="B4600" i="5"/>
  <c r="D4599" i="5"/>
  <c r="C4599" i="5"/>
  <c r="B4599" i="5"/>
  <c r="D4598" i="5"/>
  <c r="C4598" i="5"/>
  <c r="B4598" i="5"/>
  <c r="D4597" i="5"/>
  <c r="C4597" i="5"/>
  <c r="B4597" i="5"/>
  <c r="D4596" i="5"/>
  <c r="C4596" i="5"/>
  <c r="B4596" i="5"/>
  <c r="D4595" i="5"/>
  <c r="C4595" i="5"/>
  <c r="B4595" i="5"/>
  <c r="D4594" i="5"/>
  <c r="C4594" i="5"/>
  <c r="B4594" i="5"/>
  <c r="D4593" i="5"/>
  <c r="C4593" i="5"/>
  <c r="B4593" i="5"/>
  <c r="D4592" i="5"/>
  <c r="C4592" i="5"/>
  <c r="B4592" i="5"/>
  <c r="D4591" i="5"/>
  <c r="C4591" i="5"/>
  <c r="B4591" i="5"/>
  <c r="D4590" i="5"/>
  <c r="C4590" i="5"/>
  <c r="B4590" i="5"/>
  <c r="D4589" i="5"/>
  <c r="C4589" i="5"/>
  <c r="B4589" i="5"/>
  <c r="D4588" i="5"/>
  <c r="C4588" i="5"/>
  <c r="B4588" i="5"/>
  <c r="D4587" i="5"/>
  <c r="C4587" i="5"/>
  <c r="B4587" i="5"/>
  <c r="D4586" i="5"/>
  <c r="C4586" i="5"/>
  <c r="B4586" i="5"/>
  <c r="D4585" i="5"/>
  <c r="C4585" i="5"/>
  <c r="B4585" i="5"/>
  <c r="D4584" i="5"/>
  <c r="C4584" i="5"/>
  <c r="B4584" i="5"/>
  <c r="D4583" i="5"/>
  <c r="C4583" i="5"/>
  <c r="B4583" i="5"/>
  <c r="D4582" i="5"/>
  <c r="C4582" i="5"/>
  <c r="B4582" i="5"/>
  <c r="D4581" i="5"/>
  <c r="C4581" i="5"/>
  <c r="B4581" i="5"/>
  <c r="D4580" i="5"/>
  <c r="C4580" i="5"/>
  <c r="B4580" i="5"/>
  <c r="D4579" i="5"/>
  <c r="C4579" i="5"/>
  <c r="B4579" i="5"/>
  <c r="D4578" i="5"/>
  <c r="C4578" i="5"/>
  <c r="B4578" i="5"/>
  <c r="D4577" i="5"/>
  <c r="C4577" i="5"/>
  <c r="B4577" i="5"/>
  <c r="D4576" i="5"/>
  <c r="C4576" i="5"/>
  <c r="B4576" i="5"/>
  <c r="D4575" i="5"/>
  <c r="C4575" i="5"/>
  <c r="B4575" i="5"/>
  <c r="D4574" i="5"/>
  <c r="C4574" i="5"/>
  <c r="B4574" i="5"/>
  <c r="D4573" i="5"/>
  <c r="C4573" i="5"/>
  <c r="B4573" i="5"/>
  <c r="D4572" i="5"/>
  <c r="C4572" i="5"/>
  <c r="B4572" i="5"/>
  <c r="D4571" i="5"/>
  <c r="C4571" i="5"/>
  <c r="B4571" i="5"/>
  <c r="D4570" i="5"/>
  <c r="C4570" i="5"/>
  <c r="B4570" i="5"/>
  <c r="D4569" i="5"/>
  <c r="C4569" i="5"/>
  <c r="B4569" i="5"/>
  <c r="D4568" i="5"/>
  <c r="C4568" i="5"/>
  <c r="B4568" i="5"/>
  <c r="D4567" i="5"/>
  <c r="C4567" i="5"/>
  <c r="B4567" i="5"/>
  <c r="D4566" i="5"/>
  <c r="C4566" i="5"/>
  <c r="B4566" i="5"/>
  <c r="D4565" i="5"/>
  <c r="C4565" i="5"/>
  <c r="B4565" i="5"/>
  <c r="D4564" i="5"/>
  <c r="C4564" i="5"/>
  <c r="B4564" i="5"/>
  <c r="D4563" i="5"/>
  <c r="C4563" i="5"/>
  <c r="B4563" i="5"/>
  <c r="D4562" i="5"/>
  <c r="C4562" i="5"/>
  <c r="B4562" i="5"/>
  <c r="D4561" i="5"/>
  <c r="C4561" i="5"/>
  <c r="B4561" i="5"/>
  <c r="D4560" i="5"/>
  <c r="C4560" i="5"/>
  <c r="B4560" i="5"/>
  <c r="D4559" i="5"/>
  <c r="C4559" i="5"/>
  <c r="B4559" i="5"/>
  <c r="D4558" i="5"/>
  <c r="C4558" i="5"/>
  <c r="B4558" i="5"/>
  <c r="D4557" i="5"/>
  <c r="C4557" i="5"/>
  <c r="B4557" i="5"/>
  <c r="D4556" i="5"/>
  <c r="C4556" i="5"/>
  <c r="B4556" i="5"/>
  <c r="D4555" i="5"/>
  <c r="C4555" i="5"/>
  <c r="B4555" i="5"/>
  <c r="D4554" i="5"/>
  <c r="C4554" i="5"/>
  <c r="B4554" i="5"/>
  <c r="D4553" i="5"/>
  <c r="C4553" i="5"/>
  <c r="B4553" i="5"/>
  <c r="D4552" i="5"/>
  <c r="C4552" i="5"/>
  <c r="B4552" i="5"/>
  <c r="D4551" i="5"/>
  <c r="C4551" i="5"/>
  <c r="B4551" i="5"/>
  <c r="D4550" i="5"/>
  <c r="C4550" i="5"/>
  <c r="B4550" i="5"/>
  <c r="D4549" i="5"/>
  <c r="C4549" i="5"/>
  <c r="B4549" i="5"/>
  <c r="D4548" i="5"/>
  <c r="C4548" i="5"/>
  <c r="B4548" i="5"/>
  <c r="D4547" i="5"/>
  <c r="C4547" i="5"/>
  <c r="B4547" i="5"/>
  <c r="D4546" i="5"/>
  <c r="C4546" i="5"/>
  <c r="B4546" i="5"/>
  <c r="D4545" i="5"/>
  <c r="C4545" i="5"/>
  <c r="B4545" i="5"/>
  <c r="D4544" i="5"/>
  <c r="C4544" i="5"/>
  <c r="B4544" i="5"/>
  <c r="D4543" i="5"/>
  <c r="C4543" i="5"/>
  <c r="B4543" i="5"/>
  <c r="D4542" i="5"/>
  <c r="C4542" i="5"/>
  <c r="B4542" i="5"/>
  <c r="D4541" i="5"/>
  <c r="C4541" i="5"/>
  <c r="B4541" i="5"/>
  <c r="D4540" i="5"/>
  <c r="C4540" i="5"/>
  <c r="B4540" i="5"/>
  <c r="D4539" i="5"/>
  <c r="C4539" i="5"/>
  <c r="B4539" i="5"/>
  <c r="D4538" i="5"/>
  <c r="C4538" i="5"/>
  <c r="B4538" i="5"/>
  <c r="D4537" i="5"/>
  <c r="C4537" i="5"/>
  <c r="B4537" i="5"/>
  <c r="D4536" i="5"/>
  <c r="C4536" i="5"/>
  <c r="B4536" i="5"/>
  <c r="D4535" i="5"/>
  <c r="C4535" i="5"/>
  <c r="B4535" i="5"/>
  <c r="D4534" i="5"/>
  <c r="C4534" i="5"/>
  <c r="B4534" i="5"/>
  <c r="D4533" i="5"/>
  <c r="C4533" i="5"/>
  <c r="B4533" i="5"/>
  <c r="D4532" i="5"/>
  <c r="C4532" i="5"/>
  <c r="B4532" i="5"/>
  <c r="D4531" i="5"/>
  <c r="C4531" i="5"/>
  <c r="B4531" i="5"/>
  <c r="D4530" i="5"/>
  <c r="C4530" i="5"/>
  <c r="B4530" i="5"/>
  <c r="D4529" i="5"/>
  <c r="C4529" i="5"/>
  <c r="B4529" i="5"/>
  <c r="D4528" i="5"/>
  <c r="C4528" i="5"/>
  <c r="B4528" i="5"/>
  <c r="D4527" i="5"/>
  <c r="C4527" i="5"/>
  <c r="B4527" i="5"/>
  <c r="D4526" i="5"/>
  <c r="C4526" i="5"/>
  <c r="B4526" i="5"/>
  <c r="D4525" i="5"/>
  <c r="C4525" i="5"/>
  <c r="B4525" i="5"/>
  <c r="D4524" i="5"/>
  <c r="C4524" i="5"/>
  <c r="B4524" i="5"/>
  <c r="D4523" i="5"/>
  <c r="C4523" i="5"/>
  <c r="B4523" i="5"/>
  <c r="D4522" i="5"/>
  <c r="C4522" i="5"/>
  <c r="B4522" i="5"/>
  <c r="D4521" i="5"/>
  <c r="C4521" i="5"/>
  <c r="B4521" i="5"/>
  <c r="D4520" i="5"/>
  <c r="C4520" i="5"/>
  <c r="B4520" i="5"/>
  <c r="D4519" i="5"/>
  <c r="C4519" i="5"/>
  <c r="B4519" i="5"/>
  <c r="D4518" i="5"/>
  <c r="C4518" i="5"/>
  <c r="B4518" i="5"/>
  <c r="D4517" i="5"/>
  <c r="C4517" i="5"/>
  <c r="B4517" i="5"/>
  <c r="D4516" i="5"/>
  <c r="C4516" i="5"/>
  <c r="B4516" i="5"/>
  <c r="D4515" i="5"/>
  <c r="C4515" i="5"/>
  <c r="B4515" i="5"/>
  <c r="D4514" i="5"/>
  <c r="C4514" i="5"/>
  <c r="B4514" i="5"/>
  <c r="D4513" i="5"/>
  <c r="C4513" i="5"/>
  <c r="B4513" i="5"/>
  <c r="D4512" i="5"/>
  <c r="C4512" i="5"/>
  <c r="B4512" i="5"/>
  <c r="D4511" i="5"/>
  <c r="C4511" i="5"/>
  <c r="B4511" i="5"/>
  <c r="D4510" i="5"/>
  <c r="C4510" i="5"/>
  <c r="B4510" i="5"/>
  <c r="D4509" i="5"/>
  <c r="C4509" i="5"/>
  <c r="B4509" i="5"/>
  <c r="D4508" i="5"/>
  <c r="C4508" i="5"/>
  <c r="B4508" i="5"/>
  <c r="D4507" i="5"/>
  <c r="C4507" i="5"/>
  <c r="B4507" i="5"/>
  <c r="D4506" i="5"/>
  <c r="C4506" i="5"/>
  <c r="B4506" i="5"/>
  <c r="D4505" i="5"/>
  <c r="C4505" i="5"/>
  <c r="B4505" i="5"/>
  <c r="D4504" i="5"/>
  <c r="C4504" i="5"/>
  <c r="B4504" i="5"/>
  <c r="D4503" i="5"/>
  <c r="C4503" i="5"/>
  <c r="B4503" i="5"/>
  <c r="D4502" i="5"/>
  <c r="C4502" i="5"/>
  <c r="B4502" i="5"/>
  <c r="D4501" i="5"/>
  <c r="C4501" i="5"/>
  <c r="B4501" i="5"/>
  <c r="D4500" i="5"/>
  <c r="C4500" i="5"/>
  <c r="B4500" i="5"/>
  <c r="D4499" i="5"/>
  <c r="C4499" i="5"/>
  <c r="B4499" i="5"/>
  <c r="D4498" i="5"/>
  <c r="C4498" i="5"/>
  <c r="B4498" i="5"/>
  <c r="D4497" i="5"/>
  <c r="C4497" i="5"/>
  <c r="B4497" i="5"/>
  <c r="D4496" i="5"/>
  <c r="C4496" i="5"/>
  <c r="B4496" i="5"/>
  <c r="D4495" i="5"/>
  <c r="C4495" i="5"/>
  <c r="B4495" i="5"/>
  <c r="D4494" i="5"/>
  <c r="C4494" i="5"/>
  <c r="B4494" i="5"/>
  <c r="D4493" i="5"/>
  <c r="C4493" i="5"/>
  <c r="B4493" i="5"/>
  <c r="D4492" i="5"/>
  <c r="C4492" i="5"/>
  <c r="B4492" i="5"/>
  <c r="D4491" i="5"/>
  <c r="C4491" i="5"/>
  <c r="B4491" i="5"/>
  <c r="D4490" i="5"/>
  <c r="C4490" i="5"/>
  <c r="B4490" i="5"/>
  <c r="D4489" i="5"/>
  <c r="C4489" i="5"/>
  <c r="B4489" i="5"/>
  <c r="D4488" i="5"/>
  <c r="C4488" i="5"/>
  <c r="B4488" i="5"/>
  <c r="D4487" i="5"/>
  <c r="C4487" i="5"/>
  <c r="B4487" i="5"/>
  <c r="D4486" i="5"/>
  <c r="C4486" i="5"/>
  <c r="B4486" i="5"/>
  <c r="D4485" i="5"/>
  <c r="C4485" i="5"/>
  <c r="B4485" i="5"/>
  <c r="D4484" i="5"/>
  <c r="C4484" i="5"/>
  <c r="B4484" i="5"/>
  <c r="D4483" i="5"/>
  <c r="C4483" i="5"/>
  <c r="B4483" i="5"/>
  <c r="D4482" i="5"/>
  <c r="C4482" i="5"/>
  <c r="B4482" i="5"/>
  <c r="D4481" i="5"/>
  <c r="C4481" i="5"/>
  <c r="B4481" i="5"/>
  <c r="D4480" i="5"/>
  <c r="C4480" i="5"/>
  <c r="B4480" i="5"/>
  <c r="D4479" i="5"/>
  <c r="C4479" i="5"/>
  <c r="B4479" i="5"/>
  <c r="D4478" i="5"/>
  <c r="C4478" i="5"/>
  <c r="B4478" i="5"/>
  <c r="D4477" i="5"/>
  <c r="C4477" i="5"/>
  <c r="B4477" i="5"/>
  <c r="D4476" i="5"/>
  <c r="C4476" i="5"/>
  <c r="B4476" i="5"/>
  <c r="D4475" i="5"/>
  <c r="C4475" i="5"/>
  <c r="B4475" i="5"/>
  <c r="D4474" i="5"/>
  <c r="C4474" i="5"/>
  <c r="B4474" i="5"/>
  <c r="D4473" i="5"/>
  <c r="C4473" i="5"/>
  <c r="B4473" i="5"/>
  <c r="D4472" i="5"/>
  <c r="C4472" i="5"/>
  <c r="B4472" i="5"/>
  <c r="D4471" i="5"/>
  <c r="C4471" i="5"/>
  <c r="B4471" i="5"/>
  <c r="D4470" i="5"/>
  <c r="C4470" i="5"/>
  <c r="B4470" i="5"/>
  <c r="D4469" i="5"/>
  <c r="C4469" i="5"/>
  <c r="B4469" i="5"/>
  <c r="D4468" i="5"/>
  <c r="C4468" i="5"/>
  <c r="B4468" i="5"/>
  <c r="D4467" i="5"/>
  <c r="C4467" i="5"/>
  <c r="B4467" i="5"/>
  <c r="D4466" i="5"/>
  <c r="C4466" i="5"/>
  <c r="B4466" i="5"/>
  <c r="D4465" i="5"/>
  <c r="C4465" i="5"/>
  <c r="B4465" i="5"/>
  <c r="D4464" i="5"/>
  <c r="C4464" i="5"/>
  <c r="B4464" i="5"/>
  <c r="D4463" i="5"/>
  <c r="C4463" i="5"/>
  <c r="B4463" i="5"/>
  <c r="D4462" i="5"/>
  <c r="C4462" i="5"/>
  <c r="B4462" i="5"/>
  <c r="D4461" i="5"/>
  <c r="C4461" i="5"/>
  <c r="B4461" i="5"/>
  <c r="D4460" i="5"/>
  <c r="C4460" i="5"/>
  <c r="B4460" i="5"/>
  <c r="D4459" i="5"/>
  <c r="C4459" i="5"/>
  <c r="B4459" i="5"/>
  <c r="D4458" i="5"/>
  <c r="C4458" i="5"/>
  <c r="B4458" i="5"/>
  <c r="D4457" i="5"/>
  <c r="C4457" i="5"/>
  <c r="B4457" i="5"/>
  <c r="D4456" i="5"/>
  <c r="C4456" i="5"/>
  <c r="B4456" i="5"/>
  <c r="D4455" i="5"/>
  <c r="C4455" i="5"/>
  <c r="B4455" i="5"/>
  <c r="D4454" i="5"/>
  <c r="C4454" i="5"/>
  <c r="B4454" i="5"/>
  <c r="D4453" i="5"/>
  <c r="C4453" i="5"/>
  <c r="B4453" i="5"/>
  <c r="D4452" i="5"/>
  <c r="C4452" i="5"/>
  <c r="B4452" i="5"/>
  <c r="D4451" i="5"/>
  <c r="C4451" i="5"/>
  <c r="B4451" i="5"/>
  <c r="D4450" i="5"/>
  <c r="C4450" i="5"/>
  <c r="B4450" i="5"/>
  <c r="D4449" i="5"/>
  <c r="C4449" i="5"/>
  <c r="B4449" i="5"/>
  <c r="D4448" i="5"/>
  <c r="C4448" i="5"/>
  <c r="B4448" i="5"/>
  <c r="D4447" i="5"/>
  <c r="C4447" i="5"/>
  <c r="B4447" i="5"/>
  <c r="D4446" i="5"/>
  <c r="C4446" i="5"/>
  <c r="B4446" i="5"/>
  <c r="D4445" i="5"/>
  <c r="C4445" i="5"/>
  <c r="B4445" i="5"/>
  <c r="D4444" i="5"/>
  <c r="C4444" i="5"/>
  <c r="B4444" i="5"/>
  <c r="D4443" i="5"/>
  <c r="C4443" i="5"/>
  <c r="B4443" i="5"/>
  <c r="D4442" i="5"/>
  <c r="C4442" i="5"/>
  <c r="B4442" i="5"/>
  <c r="D4441" i="5"/>
  <c r="C4441" i="5"/>
  <c r="B4441" i="5"/>
  <c r="D4440" i="5"/>
  <c r="C4440" i="5"/>
  <c r="B4440" i="5"/>
  <c r="D4439" i="5"/>
  <c r="C4439" i="5"/>
  <c r="B4439" i="5"/>
  <c r="D4438" i="5"/>
  <c r="C4438" i="5"/>
  <c r="B4438" i="5"/>
  <c r="D4437" i="5"/>
  <c r="C4437" i="5"/>
  <c r="B4437" i="5"/>
  <c r="D4436" i="5"/>
  <c r="C4436" i="5"/>
  <c r="B4436" i="5"/>
  <c r="D4435" i="5"/>
  <c r="C4435" i="5"/>
  <c r="B4435" i="5"/>
  <c r="D4434" i="5"/>
  <c r="C4434" i="5"/>
  <c r="B4434" i="5"/>
  <c r="D4433" i="5"/>
  <c r="C4433" i="5"/>
  <c r="B4433" i="5"/>
  <c r="D4432" i="5"/>
  <c r="C4432" i="5"/>
  <c r="B4432" i="5"/>
  <c r="D4431" i="5"/>
  <c r="C4431" i="5"/>
  <c r="B4431" i="5"/>
  <c r="D4430" i="5"/>
  <c r="C4430" i="5"/>
  <c r="B4430" i="5"/>
  <c r="D4429" i="5"/>
  <c r="C4429" i="5"/>
  <c r="B4429" i="5"/>
  <c r="D4428" i="5"/>
  <c r="C4428" i="5"/>
  <c r="B4428" i="5"/>
  <c r="D4427" i="5"/>
  <c r="C4427" i="5"/>
  <c r="B4427" i="5"/>
  <c r="D4426" i="5"/>
  <c r="C4426" i="5"/>
  <c r="B4426" i="5"/>
  <c r="D4425" i="5"/>
  <c r="C4425" i="5"/>
  <c r="B4425" i="5"/>
  <c r="D4424" i="5"/>
  <c r="C4424" i="5"/>
  <c r="B4424" i="5"/>
  <c r="D4423" i="5"/>
  <c r="C4423" i="5"/>
  <c r="B4423" i="5"/>
  <c r="D4422" i="5"/>
  <c r="C4422" i="5"/>
  <c r="B4422" i="5"/>
  <c r="D4421" i="5"/>
  <c r="C4421" i="5"/>
  <c r="B4421" i="5"/>
  <c r="D4420" i="5"/>
  <c r="C4420" i="5"/>
  <c r="B4420" i="5"/>
  <c r="D4419" i="5"/>
  <c r="C4419" i="5"/>
  <c r="B4419" i="5"/>
  <c r="D4418" i="5"/>
  <c r="C4418" i="5"/>
  <c r="B4418" i="5"/>
  <c r="D4417" i="5"/>
  <c r="C4417" i="5"/>
  <c r="B4417" i="5"/>
  <c r="D4416" i="5"/>
  <c r="C4416" i="5"/>
  <c r="B4416" i="5"/>
  <c r="D4415" i="5"/>
  <c r="C4415" i="5"/>
  <c r="B4415" i="5"/>
  <c r="D4414" i="5"/>
  <c r="C4414" i="5"/>
  <c r="B4414" i="5"/>
  <c r="D4413" i="5"/>
  <c r="C4413" i="5"/>
  <c r="B4413" i="5"/>
  <c r="D4412" i="5"/>
  <c r="C4412" i="5"/>
  <c r="B4412" i="5"/>
  <c r="D4411" i="5"/>
  <c r="C4411" i="5"/>
  <c r="B4411" i="5"/>
  <c r="D4410" i="5"/>
  <c r="C4410" i="5"/>
  <c r="B4410" i="5"/>
  <c r="D4409" i="5"/>
  <c r="C4409" i="5"/>
  <c r="B4409" i="5"/>
  <c r="D4408" i="5"/>
  <c r="C4408" i="5"/>
  <c r="B4408" i="5"/>
  <c r="D4407" i="5"/>
  <c r="C4407" i="5"/>
  <c r="B4407" i="5"/>
  <c r="D4406" i="5"/>
  <c r="C4406" i="5"/>
  <c r="B4406" i="5"/>
  <c r="D4405" i="5"/>
  <c r="C4405" i="5"/>
  <c r="B4405" i="5"/>
  <c r="D4404" i="5"/>
  <c r="C4404" i="5"/>
  <c r="B4404" i="5"/>
  <c r="D4403" i="5"/>
  <c r="C4403" i="5"/>
  <c r="B4403" i="5"/>
  <c r="D4402" i="5"/>
  <c r="C4402" i="5"/>
  <c r="B4402" i="5"/>
  <c r="D4401" i="5"/>
  <c r="C4401" i="5"/>
  <c r="B4401" i="5"/>
  <c r="D4400" i="5"/>
  <c r="C4400" i="5"/>
  <c r="B4400" i="5"/>
  <c r="D4399" i="5"/>
  <c r="C4399" i="5"/>
  <c r="B4399" i="5"/>
  <c r="D4398" i="5"/>
  <c r="C4398" i="5"/>
  <c r="B4398" i="5"/>
  <c r="D4397" i="5"/>
  <c r="C4397" i="5"/>
  <c r="B4397" i="5"/>
  <c r="D4396" i="5"/>
  <c r="C4396" i="5"/>
  <c r="B4396" i="5"/>
  <c r="D4395" i="5"/>
  <c r="C4395" i="5"/>
  <c r="B4395" i="5"/>
  <c r="D4394" i="5"/>
  <c r="C4394" i="5"/>
  <c r="B4394" i="5"/>
  <c r="D4393" i="5"/>
  <c r="C4393" i="5"/>
  <c r="B4393" i="5"/>
  <c r="D4392" i="5"/>
  <c r="C4392" i="5"/>
  <c r="B4392" i="5"/>
  <c r="D4391" i="5"/>
  <c r="C4391" i="5"/>
  <c r="B4391" i="5"/>
  <c r="D4390" i="5"/>
  <c r="C4390" i="5"/>
  <c r="B4390" i="5"/>
  <c r="D4389" i="5"/>
  <c r="C4389" i="5"/>
  <c r="B4389" i="5"/>
  <c r="D4388" i="5"/>
  <c r="C4388" i="5"/>
  <c r="B4388" i="5"/>
  <c r="D4387" i="5"/>
  <c r="C4387" i="5"/>
  <c r="B4387" i="5"/>
  <c r="D4386" i="5"/>
  <c r="C4386" i="5"/>
  <c r="B4386" i="5"/>
  <c r="D4385" i="5"/>
  <c r="C4385" i="5"/>
  <c r="B4385" i="5"/>
  <c r="D4384" i="5"/>
  <c r="C4384" i="5"/>
  <c r="B4384" i="5"/>
  <c r="D4383" i="5"/>
  <c r="C4383" i="5"/>
  <c r="B4383" i="5"/>
  <c r="D4382" i="5"/>
  <c r="C4382" i="5"/>
  <c r="B4382" i="5"/>
  <c r="D4381" i="5"/>
  <c r="C4381" i="5"/>
  <c r="B4381" i="5"/>
  <c r="D4380" i="5"/>
  <c r="C4380" i="5"/>
  <c r="B4380" i="5"/>
  <c r="D4379" i="5"/>
  <c r="C4379" i="5"/>
  <c r="B4379" i="5"/>
  <c r="D4378" i="5"/>
  <c r="C4378" i="5"/>
  <c r="B4378" i="5"/>
  <c r="D4377" i="5"/>
  <c r="C4377" i="5"/>
  <c r="B4377" i="5"/>
  <c r="D4376" i="5"/>
  <c r="C4376" i="5"/>
  <c r="B4376" i="5"/>
  <c r="D4375" i="5"/>
  <c r="C4375" i="5"/>
  <c r="B4375" i="5"/>
  <c r="D4374" i="5"/>
  <c r="C4374" i="5"/>
  <c r="B4374" i="5"/>
  <c r="D4373" i="5"/>
  <c r="C4373" i="5"/>
  <c r="B4373" i="5"/>
  <c r="D4372" i="5"/>
  <c r="C4372" i="5"/>
  <c r="B4372" i="5"/>
  <c r="D4371" i="5"/>
  <c r="C4371" i="5"/>
  <c r="B4371" i="5"/>
  <c r="D4370" i="5"/>
  <c r="C4370" i="5"/>
  <c r="B4370" i="5"/>
  <c r="D4369" i="5"/>
  <c r="C4369" i="5"/>
  <c r="B4369" i="5"/>
  <c r="D4368" i="5"/>
  <c r="C4368" i="5"/>
  <c r="B4368" i="5"/>
  <c r="D4367" i="5"/>
  <c r="C4367" i="5"/>
  <c r="B4367" i="5"/>
  <c r="D4366" i="5"/>
  <c r="C4366" i="5"/>
  <c r="B4366" i="5"/>
  <c r="D4365" i="5"/>
  <c r="C4365" i="5"/>
  <c r="B4365" i="5"/>
  <c r="D4364" i="5"/>
  <c r="C4364" i="5"/>
  <c r="B4364" i="5"/>
  <c r="D4363" i="5"/>
  <c r="C4363" i="5"/>
  <c r="B4363" i="5"/>
  <c r="D4362" i="5"/>
  <c r="C4362" i="5"/>
  <c r="B4362" i="5"/>
  <c r="D4361" i="5"/>
  <c r="C4361" i="5"/>
  <c r="B4361" i="5"/>
  <c r="D4360" i="5"/>
  <c r="C4360" i="5"/>
  <c r="B4360" i="5"/>
  <c r="D4359" i="5"/>
  <c r="C4359" i="5"/>
  <c r="B4359" i="5"/>
  <c r="D4358" i="5"/>
  <c r="C4358" i="5"/>
  <c r="B4358" i="5"/>
  <c r="D4357" i="5"/>
  <c r="C4357" i="5"/>
  <c r="B4357" i="5"/>
  <c r="D4356" i="5"/>
  <c r="C4356" i="5"/>
  <c r="B4356" i="5"/>
  <c r="D4355" i="5"/>
  <c r="C4355" i="5"/>
  <c r="B4355" i="5"/>
  <c r="D4354" i="5"/>
  <c r="C4354" i="5"/>
  <c r="B4354" i="5"/>
  <c r="D4353" i="5"/>
  <c r="C4353" i="5"/>
  <c r="B4353" i="5"/>
  <c r="D4352" i="5"/>
  <c r="C4352" i="5"/>
  <c r="B4352" i="5"/>
  <c r="D4351" i="5"/>
  <c r="C4351" i="5"/>
  <c r="B4351" i="5"/>
  <c r="D4350" i="5"/>
  <c r="C4350" i="5"/>
  <c r="B4350" i="5"/>
  <c r="D4349" i="5"/>
  <c r="C4349" i="5"/>
  <c r="B4349" i="5"/>
  <c r="D4348" i="5"/>
  <c r="C4348" i="5"/>
  <c r="B4348" i="5"/>
  <c r="D4347" i="5"/>
  <c r="C4347" i="5"/>
  <c r="B4347" i="5"/>
  <c r="D4346" i="5"/>
  <c r="C4346" i="5"/>
  <c r="B4346" i="5"/>
  <c r="D4345" i="5"/>
  <c r="C4345" i="5"/>
  <c r="B4345" i="5"/>
  <c r="D4344" i="5"/>
  <c r="C4344" i="5"/>
  <c r="B4344" i="5"/>
  <c r="D4343" i="5"/>
  <c r="C4343" i="5"/>
  <c r="B4343" i="5"/>
  <c r="D4342" i="5"/>
  <c r="C4342" i="5"/>
  <c r="B4342" i="5"/>
  <c r="D4341" i="5"/>
  <c r="C4341" i="5"/>
  <c r="B4341" i="5"/>
  <c r="D4340" i="5"/>
  <c r="C4340" i="5"/>
  <c r="B4340" i="5"/>
  <c r="D4339" i="5"/>
  <c r="C4339" i="5"/>
  <c r="B4339" i="5"/>
  <c r="D4338" i="5"/>
  <c r="C4338" i="5"/>
  <c r="B4338" i="5"/>
  <c r="D4337" i="5"/>
  <c r="C4337" i="5"/>
  <c r="B4337" i="5"/>
  <c r="D4336" i="5"/>
  <c r="C4336" i="5"/>
  <c r="B4336" i="5"/>
  <c r="D4335" i="5"/>
  <c r="C4335" i="5"/>
  <c r="B4335" i="5"/>
  <c r="D4334" i="5"/>
  <c r="C4334" i="5"/>
  <c r="B4334" i="5"/>
  <c r="D4333" i="5"/>
  <c r="C4333" i="5"/>
  <c r="B4333" i="5"/>
  <c r="D4332" i="5"/>
  <c r="C4332" i="5"/>
  <c r="B4332" i="5"/>
  <c r="D4331" i="5"/>
  <c r="C4331" i="5"/>
  <c r="B4331" i="5"/>
  <c r="D4330" i="5"/>
  <c r="C4330" i="5"/>
  <c r="B4330" i="5"/>
  <c r="D4329" i="5"/>
  <c r="C4329" i="5"/>
  <c r="B4329" i="5"/>
  <c r="D4328" i="5"/>
  <c r="C4328" i="5"/>
  <c r="B4328" i="5"/>
  <c r="D4327" i="5"/>
  <c r="C4327" i="5"/>
  <c r="B4327" i="5"/>
  <c r="D4326" i="5"/>
  <c r="C4326" i="5"/>
  <c r="B4326" i="5"/>
  <c r="D4325" i="5"/>
  <c r="C4325" i="5"/>
  <c r="B4325" i="5"/>
  <c r="D4324" i="5"/>
  <c r="C4324" i="5"/>
  <c r="B4324" i="5"/>
  <c r="D4323" i="5"/>
  <c r="C4323" i="5"/>
  <c r="B4323" i="5"/>
  <c r="D4322" i="5"/>
  <c r="C4322" i="5"/>
  <c r="B4322" i="5"/>
  <c r="D4321" i="5"/>
  <c r="C4321" i="5"/>
  <c r="B4321" i="5"/>
  <c r="D4320" i="5"/>
  <c r="C4320" i="5"/>
  <c r="B4320" i="5"/>
  <c r="D4319" i="5"/>
  <c r="C4319" i="5"/>
  <c r="B4319" i="5"/>
  <c r="D4318" i="5"/>
  <c r="C4318" i="5"/>
  <c r="B4318" i="5"/>
  <c r="D4317" i="5"/>
  <c r="C4317" i="5"/>
  <c r="B4317" i="5"/>
  <c r="D4316" i="5"/>
  <c r="C4316" i="5"/>
  <c r="B4316" i="5"/>
  <c r="D4315" i="5"/>
  <c r="C4315" i="5"/>
  <c r="B4315" i="5"/>
  <c r="D4314" i="5"/>
  <c r="C4314" i="5"/>
  <c r="B4314" i="5"/>
  <c r="D4313" i="5"/>
  <c r="C4313" i="5"/>
  <c r="B4313" i="5"/>
  <c r="D4312" i="5"/>
  <c r="C4312" i="5"/>
  <c r="B4312" i="5"/>
  <c r="D4311" i="5"/>
  <c r="C4311" i="5"/>
  <c r="B4311" i="5"/>
  <c r="D4310" i="5"/>
  <c r="C4310" i="5"/>
  <c r="B4310" i="5"/>
  <c r="D4309" i="5"/>
  <c r="C4309" i="5"/>
  <c r="B4309" i="5"/>
  <c r="D4308" i="5"/>
  <c r="C4308" i="5"/>
  <c r="B4308" i="5"/>
  <c r="D4307" i="5"/>
  <c r="C4307" i="5"/>
  <c r="B4307" i="5"/>
  <c r="D4306" i="5"/>
  <c r="C4306" i="5"/>
  <c r="B4306" i="5"/>
  <c r="D4305" i="5"/>
  <c r="C4305" i="5"/>
  <c r="B4305" i="5"/>
  <c r="D4304" i="5"/>
  <c r="C4304" i="5"/>
  <c r="B4304" i="5"/>
  <c r="D4303" i="5"/>
  <c r="C4303" i="5"/>
  <c r="B4303" i="5"/>
  <c r="D4302" i="5"/>
  <c r="C4302" i="5"/>
  <c r="B4302" i="5"/>
  <c r="D4301" i="5"/>
  <c r="C4301" i="5"/>
  <c r="B4301" i="5"/>
  <c r="D4300" i="5"/>
  <c r="C4300" i="5"/>
  <c r="B4300" i="5"/>
  <c r="D4299" i="5"/>
  <c r="C4299" i="5"/>
  <c r="B4299" i="5"/>
  <c r="D4298" i="5"/>
  <c r="C4298" i="5"/>
  <c r="B4298" i="5"/>
  <c r="D4297" i="5"/>
  <c r="C4297" i="5"/>
  <c r="B4297" i="5"/>
  <c r="D4296" i="5"/>
  <c r="C4296" i="5"/>
  <c r="B4296" i="5"/>
  <c r="D4295" i="5"/>
  <c r="C4295" i="5"/>
  <c r="B4295" i="5"/>
  <c r="D4294" i="5"/>
  <c r="C4294" i="5"/>
  <c r="B4294" i="5"/>
  <c r="D4293" i="5"/>
  <c r="C4293" i="5"/>
  <c r="B4293" i="5"/>
  <c r="D4292" i="5"/>
  <c r="C4292" i="5"/>
  <c r="B4292" i="5"/>
  <c r="D4291" i="5"/>
  <c r="C4291" i="5"/>
  <c r="B4291" i="5"/>
  <c r="D4290" i="5"/>
  <c r="C4290" i="5"/>
  <c r="B4290" i="5"/>
  <c r="D4289" i="5"/>
  <c r="C4289" i="5"/>
  <c r="B4289" i="5"/>
  <c r="D4288" i="5"/>
  <c r="C4288" i="5"/>
  <c r="B4288" i="5"/>
  <c r="D4287" i="5"/>
  <c r="C4287" i="5"/>
  <c r="B4287" i="5"/>
  <c r="D4286" i="5"/>
  <c r="C4286" i="5"/>
  <c r="B4286" i="5"/>
  <c r="D4285" i="5"/>
  <c r="C4285" i="5"/>
  <c r="B4285" i="5"/>
  <c r="D4284" i="5"/>
  <c r="C4284" i="5"/>
  <c r="B4284" i="5"/>
  <c r="D4283" i="5"/>
  <c r="C4283" i="5"/>
  <c r="B4283" i="5"/>
  <c r="D4282" i="5"/>
  <c r="C4282" i="5"/>
  <c r="B4282" i="5"/>
  <c r="D4281" i="5"/>
  <c r="C4281" i="5"/>
  <c r="B4281" i="5"/>
  <c r="D4280" i="5"/>
  <c r="C4280" i="5"/>
  <c r="B4280" i="5"/>
  <c r="D4279" i="5"/>
  <c r="C4279" i="5"/>
  <c r="B4279" i="5"/>
  <c r="D4278" i="5"/>
  <c r="C4278" i="5"/>
  <c r="B4278" i="5"/>
  <c r="D4277" i="5"/>
  <c r="C4277" i="5"/>
  <c r="B4277" i="5"/>
  <c r="D4276" i="5"/>
  <c r="C4276" i="5"/>
  <c r="B4276" i="5"/>
  <c r="D4275" i="5"/>
  <c r="C4275" i="5"/>
  <c r="B4275" i="5"/>
  <c r="D4274" i="5"/>
  <c r="C4274" i="5"/>
  <c r="B4274" i="5"/>
  <c r="D4273" i="5"/>
  <c r="C4273" i="5"/>
  <c r="B4273" i="5"/>
  <c r="D4272" i="5"/>
  <c r="C4272" i="5"/>
  <c r="B4272" i="5"/>
  <c r="D4271" i="5"/>
  <c r="C4271" i="5"/>
  <c r="B4271" i="5"/>
  <c r="D4270" i="5"/>
  <c r="C4270" i="5"/>
  <c r="B4270" i="5"/>
  <c r="D4269" i="5"/>
  <c r="C4269" i="5"/>
  <c r="B4269" i="5"/>
  <c r="D4268" i="5"/>
  <c r="C4268" i="5"/>
  <c r="B4268" i="5"/>
  <c r="D4267" i="5"/>
  <c r="C4267" i="5"/>
  <c r="B4267" i="5"/>
  <c r="D4266" i="5"/>
  <c r="C4266" i="5"/>
  <c r="B4266" i="5"/>
  <c r="D4265" i="5"/>
  <c r="C4265" i="5"/>
  <c r="B4265" i="5"/>
  <c r="D4264" i="5"/>
  <c r="C4264" i="5"/>
  <c r="B4264" i="5"/>
  <c r="D4263" i="5"/>
  <c r="C4263" i="5"/>
  <c r="B4263" i="5"/>
  <c r="D4262" i="5"/>
  <c r="C4262" i="5"/>
  <c r="B4262" i="5"/>
  <c r="D4261" i="5"/>
  <c r="C4261" i="5"/>
  <c r="B4261" i="5"/>
  <c r="D4260" i="5"/>
  <c r="C4260" i="5"/>
  <c r="B4260" i="5"/>
  <c r="D4259" i="5"/>
  <c r="C4259" i="5"/>
  <c r="B4259" i="5"/>
  <c r="D4258" i="5"/>
  <c r="C4258" i="5"/>
  <c r="B4258" i="5"/>
  <c r="D4257" i="5"/>
  <c r="C4257" i="5"/>
  <c r="B4257" i="5"/>
  <c r="D4256" i="5"/>
  <c r="C4256" i="5"/>
  <c r="B4256" i="5"/>
  <c r="D4255" i="5"/>
  <c r="C4255" i="5"/>
  <c r="B4255" i="5"/>
  <c r="D4254" i="5"/>
  <c r="C4254" i="5"/>
  <c r="B4254" i="5"/>
  <c r="D4253" i="5"/>
  <c r="C4253" i="5"/>
  <c r="B4253" i="5"/>
  <c r="D4252" i="5"/>
  <c r="C4252" i="5"/>
  <c r="B4252" i="5"/>
  <c r="D4251" i="5"/>
  <c r="C4251" i="5"/>
  <c r="B4251" i="5"/>
  <c r="D4250" i="5"/>
  <c r="C4250" i="5"/>
  <c r="B4250" i="5"/>
  <c r="D4249" i="5"/>
  <c r="C4249" i="5"/>
  <c r="B4249" i="5"/>
  <c r="D4248" i="5"/>
  <c r="C4248" i="5"/>
  <c r="B4248" i="5"/>
  <c r="D4247" i="5"/>
  <c r="C4247" i="5"/>
  <c r="B4247" i="5"/>
  <c r="D4246" i="5"/>
  <c r="C4246" i="5"/>
  <c r="B4246" i="5"/>
  <c r="D4245" i="5"/>
  <c r="C4245" i="5"/>
  <c r="B4245" i="5"/>
  <c r="D4244" i="5"/>
  <c r="C4244" i="5"/>
  <c r="B4244" i="5"/>
  <c r="D4243" i="5"/>
  <c r="C4243" i="5"/>
  <c r="B4243" i="5"/>
  <c r="D4242" i="5"/>
  <c r="C4242" i="5"/>
  <c r="B4242" i="5"/>
  <c r="D4241" i="5"/>
  <c r="C4241" i="5"/>
  <c r="B4241" i="5"/>
  <c r="D4240" i="5"/>
  <c r="C4240" i="5"/>
  <c r="B4240" i="5"/>
  <c r="D4239" i="5"/>
  <c r="C4239" i="5"/>
  <c r="B4239" i="5"/>
  <c r="D4238" i="5"/>
  <c r="C4238" i="5"/>
  <c r="B4238" i="5"/>
  <c r="D4237" i="5"/>
  <c r="C4237" i="5"/>
  <c r="B4237" i="5"/>
  <c r="D4236" i="5"/>
  <c r="C4236" i="5"/>
  <c r="B4236" i="5"/>
  <c r="D4235" i="5"/>
  <c r="C4235" i="5"/>
  <c r="B4235" i="5"/>
  <c r="D4234" i="5"/>
  <c r="C4234" i="5"/>
  <c r="B4234" i="5"/>
  <c r="D4233" i="5"/>
  <c r="C4233" i="5"/>
  <c r="B4233" i="5"/>
  <c r="D4232" i="5"/>
  <c r="C4232" i="5"/>
  <c r="B4232" i="5"/>
  <c r="D4231" i="5"/>
  <c r="C4231" i="5"/>
  <c r="B4231" i="5"/>
  <c r="D4230" i="5"/>
  <c r="C4230" i="5"/>
  <c r="B4230" i="5"/>
  <c r="D4229" i="5"/>
  <c r="C4229" i="5"/>
  <c r="B4229" i="5"/>
  <c r="D4228" i="5"/>
  <c r="C4228" i="5"/>
  <c r="B4228" i="5"/>
  <c r="D4227" i="5"/>
  <c r="C4227" i="5"/>
  <c r="B4227" i="5"/>
  <c r="D4226" i="5"/>
  <c r="C4226" i="5"/>
  <c r="B4226" i="5"/>
  <c r="D4225" i="5"/>
  <c r="C4225" i="5"/>
  <c r="B4225" i="5"/>
  <c r="D4224" i="5"/>
  <c r="C4224" i="5"/>
  <c r="B4224" i="5"/>
  <c r="D4223" i="5"/>
  <c r="C4223" i="5"/>
  <c r="B4223" i="5"/>
  <c r="D4222" i="5"/>
  <c r="C4222" i="5"/>
  <c r="B4222" i="5"/>
  <c r="D4221" i="5"/>
  <c r="C4221" i="5"/>
  <c r="B4221" i="5"/>
  <c r="D4220" i="5"/>
  <c r="C4220" i="5"/>
  <c r="B4220" i="5"/>
  <c r="D4219" i="5"/>
  <c r="C4219" i="5"/>
  <c r="B4219" i="5"/>
  <c r="D4218" i="5"/>
  <c r="C4218" i="5"/>
  <c r="B4218" i="5"/>
  <c r="D4217" i="5"/>
  <c r="C4217" i="5"/>
  <c r="B4217" i="5"/>
  <c r="D4216" i="5"/>
  <c r="C4216" i="5"/>
  <c r="B4216" i="5"/>
  <c r="D4215" i="5"/>
  <c r="C4215" i="5"/>
  <c r="B4215" i="5"/>
  <c r="D4214" i="5"/>
  <c r="C4214" i="5"/>
  <c r="B4214" i="5"/>
  <c r="D4213" i="5"/>
  <c r="C4213" i="5"/>
  <c r="B4213" i="5"/>
  <c r="D4212" i="5"/>
  <c r="C4212" i="5"/>
  <c r="B4212" i="5"/>
  <c r="D4211" i="5"/>
  <c r="C4211" i="5"/>
  <c r="B4211" i="5"/>
  <c r="D4210" i="5"/>
  <c r="C4210" i="5"/>
  <c r="B4210" i="5"/>
  <c r="D4209" i="5"/>
  <c r="C4209" i="5"/>
  <c r="B4209" i="5"/>
  <c r="D4208" i="5"/>
  <c r="C4208" i="5"/>
  <c r="B4208" i="5"/>
  <c r="D4207" i="5"/>
  <c r="C4207" i="5"/>
  <c r="B4207" i="5"/>
  <c r="D4206" i="5"/>
  <c r="C4206" i="5"/>
  <c r="B4206" i="5"/>
  <c r="D4205" i="5"/>
  <c r="C4205" i="5"/>
  <c r="B4205" i="5"/>
  <c r="D4204" i="5"/>
  <c r="C4204" i="5"/>
  <c r="B4204" i="5"/>
  <c r="D4203" i="5"/>
  <c r="C4203" i="5"/>
  <c r="B4203" i="5"/>
  <c r="D4202" i="5"/>
  <c r="C4202" i="5"/>
  <c r="B4202" i="5"/>
  <c r="D4201" i="5"/>
  <c r="C4201" i="5"/>
  <c r="B4201" i="5"/>
  <c r="D4200" i="5"/>
  <c r="C4200" i="5"/>
  <c r="B4200" i="5"/>
  <c r="D4199" i="5"/>
  <c r="C4199" i="5"/>
  <c r="B4199" i="5"/>
  <c r="D4198" i="5"/>
  <c r="C4198" i="5"/>
  <c r="B4198" i="5"/>
  <c r="D4197" i="5"/>
  <c r="C4197" i="5"/>
  <c r="B4197" i="5"/>
  <c r="D4196" i="5"/>
  <c r="C4196" i="5"/>
  <c r="B4196" i="5"/>
  <c r="D4195" i="5"/>
  <c r="C4195" i="5"/>
  <c r="B4195" i="5"/>
  <c r="D4194" i="5"/>
  <c r="C4194" i="5"/>
  <c r="B4194" i="5"/>
  <c r="D4193" i="5"/>
  <c r="C4193" i="5"/>
  <c r="B4193" i="5"/>
  <c r="D4192" i="5"/>
  <c r="C4192" i="5"/>
  <c r="B4192" i="5"/>
  <c r="D4191" i="5"/>
  <c r="C4191" i="5"/>
  <c r="B4191" i="5"/>
  <c r="D4190" i="5"/>
  <c r="C4190" i="5"/>
  <c r="B4190" i="5"/>
  <c r="D4189" i="5"/>
  <c r="C4189" i="5"/>
  <c r="B4189" i="5"/>
  <c r="D4188" i="5"/>
  <c r="C4188" i="5"/>
  <c r="B4188" i="5"/>
  <c r="D4187" i="5"/>
  <c r="C4187" i="5"/>
  <c r="B4187" i="5"/>
  <c r="D4186" i="5"/>
  <c r="C4186" i="5"/>
  <c r="B4186" i="5"/>
  <c r="D4185" i="5"/>
  <c r="C4185" i="5"/>
  <c r="B4185" i="5"/>
  <c r="D4184" i="5"/>
  <c r="C4184" i="5"/>
  <c r="B4184" i="5"/>
  <c r="D4183" i="5"/>
  <c r="C4183" i="5"/>
  <c r="B4183" i="5"/>
  <c r="D4182" i="5"/>
  <c r="C4182" i="5"/>
  <c r="B4182" i="5"/>
  <c r="D4181" i="5"/>
  <c r="C4181" i="5"/>
  <c r="B4181" i="5"/>
  <c r="D4180" i="5"/>
  <c r="C4180" i="5"/>
  <c r="B4180" i="5"/>
  <c r="D4179" i="5"/>
  <c r="C4179" i="5"/>
  <c r="B4179" i="5"/>
  <c r="D4178" i="5"/>
  <c r="C4178" i="5"/>
  <c r="B4178" i="5"/>
  <c r="D4177" i="5"/>
  <c r="C4177" i="5"/>
  <c r="B4177" i="5"/>
  <c r="D4176" i="5"/>
  <c r="C4176" i="5"/>
  <c r="B4176" i="5"/>
  <c r="D4175" i="5"/>
  <c r="C4175" i="5"/>
  <c r="B4175" i="5"/>
  <c r="D4174" i="5"/>
  <c r="C4174" i="5"/>
  <c r="B4174" i="5"/>
  <c r="D4173" i="5"/>
  <c r="C4173" i="5"/>
  <c r="B4173" i="5"/>
  <c r="D4172" i="5"/>
  <c r="C4172" i="5"/>
  <c r="B4172" i="5"/>
  <c r="D4171" i="5"/>
  <c r="C4171" i="5"/>
  <c r="B4171" i="5"/>
  <c r="D4170" i="5"/>
  <c r="C4170" i="5"/>
  <c r="B4170" i="5"/>
  <c r="D4169" i="5"/>
  <c r="C4169" i="5"/>
  <c r="B4169" i="5"/>
  <c r="D4168" i="5"/>
  <c r="C4168" i="5"/>
  <c r="B4168" i="5"/>
  <c r="D4167" i="5"/>
  <c r="C4167" i="5"/>
  <c r="B4167" i="5"/>
  <c r="D4166" i="5"/>
  <c r="C4166" i="5"/>
  <c r="B4166" i="5"/>
  <c r="D4165" i="5"/>
  <c r="C4165" i="5"/>
  <c r="B4165" i="5"/>
  <c r="D4164" i="5"/>
  <c r="C4164" i="5"/>
  <c r="B4164" i="5"/>
  <c r="D4163" i="5"/>
  <c r="C4163" i="5"/>
  <c r="B4163" i="5"/>
  <c r="D4162" i="5"/>
  <c r="C4162" i="5"/>
  <c r="B4162" i="5"/>
  <c r="D4161" i="5"/>
  <c r="C4161" i="5"/>
  <c r="B4161" i="5"/>
  <c r="D4160" i="5"/>
  <c r="C4160" i="5"/>
  <c r="B4160" i="5"/>
  <c r="D4159" i="5"/>
  <c r="C4159" i="5"/>
  <c r="B4159" i="5"/>
  <c r="D4158" i="5"/>
  <c r="C4158" i="5"/>
  <c r="B4158" i="5"/>
  <c r="D4157" i="5"/>
  <c r="C4157" i="5"/>
  <c r="B4157" i="5"/>
  <c r="D4156" i="5"/>
  <c r="C4156" i="5"/>
  <c r="B4156" i="5"/>
  <c r="D4155" i="5"/>
  <c r="C4155" i="5"/>
  <c r="B4155" i="5"/>
  <c r="D4154" i="5"/>
  <c r="C4154" i="5"/>
  <c r="B4154" i="5"/>
  <c r="D4153" i="5"/>
  <c r="C4153" i="5"/>
  <c r="B4153" i="5"/>
  <c r="D4152" i="5"/>
  <c r="C4152" i="5"/>
  <c r="B4152" i="5"/>
  <c r="D4151" i="5"/>
  <c r="C4151" i="5"/>
  <c r="B4151" i="5"/>
  <c r="D4150" i="5"/>
  <c r="C4150" i="5"/>
  <c r="B4150" i="5"/>
  <c r="D4149" i="5"/>
  <c r="C4149" i="5"/>
  <c r="B4149" i="5"/>
  <c r="D4148" i="5"/>
  <c r="C4148" i="5"/>
  <c r="B4148" i="5"/>
  <c r="D4147" i="5"/>
  <c r="C4147" i="5"/>
  <c r="B4147" i="5"/>
  <c r="D4146" i="5"/>
  <c r="C4146" i="5"/>
  <c r="B4146" i="5"/>
  <c r="D4145" i="5"/>
  <c r="C4145" i="5"/>
  <c r="B4145" i="5"/>
  <c r="D4144" i="5"/>
  <c r="C4144" i="5"/>
  <c r="B4144" i="5"/>
  <c r="D4143" i="5"/>
  <c r="C4143" i="5"/>
  <c r="B4143" i="5"/>
  <c r="D4142" i="5"/>
  <c r="C4142" i="5"/>
  <c r="B4142" i="5"/>
  <c r="D4141" i="5"/>
  <c r="C4141" i="5"/>
  <c r="B4141" i="5"/>
  <c r="D4140" i="5"/>
  <c r="C4140" i="5"/>
  <c r="B4140" i="5"/>
  <c r="D4139" i="5"/>
  <c r="C4139" i="5"/>
  <c r="B4139" i="5"/>
  <c r="D4138" i="5"/>
  <c r="C4138" i="5"/>
  <c r="B4138" i="5"/>
  <c r="D4137" i="5"/>
  <c r="C4137" i="5"/>
  <c r="B4137" i="5"/>
  <c r="D4136" i="5"/>
  <c r="C4136" i="5"/>
  <c r="B4136" i="5"/>
  <c r="D4135" i="5"/>
  <c r="C4135" i="5"/>
  <c r="B4135" i="5"/>
  <c r="D4134" i="5"/>
  <c r="C4134" i="5"/>
  <c r="B4134" i="5"/>
  <c r="D4133" i="5"/>
  <c r="C4133" i="5"/>
  <c r="B4133" i="5"/>
  <c r="D4132" i="5"/>
  <c r="C4132" i="5"/>
  <c r="B4132" i="5"/>
  <c r="D4131" i="5"/>
  <c r="C4131" i="5"/>
  <c r="B4131" i="5"/>
  <c r="D4130" i="5"/>
  <c r="C4130" i="5"/>
  <c r="B4130" i="5"/>
  <c r="D4129" i="5"/>
  <c r="C4129" i="5"/>
  <c r="B4129" i="5"/>
  <c r="D4128" i="5"/>
  <c r="C4128" i="5"/>
  <c r="B4128" i="5"/>
  <c r="D4127" i="5"/>
  <c r="C4127" i="5"/>
  <c r="B4127" i="5"/>
  <c r="D4126" i="5"/>
  <c r="C4126" i="5"/>
  <c r="B4126" i="5"/>
  <c r="D4125" i="5"/>
  <c r="C4125" i="5"/>
  <c r="B4125" i="5"/>
  <c r="D4124" i="5"/>
  <c r="C4124" i="5"/>
  <c r="B4124" i="5"/>
  <c r="D4123" i="5"/>
  <c r="C4123" i="5"/>
  <c r="B4123" i="5"/>
  <c r="D4122" i="5"/>
  <c r="C4122" i="5"/>
  <c r="B4122" i="5"/>
  <c r="D4121" i="5"/>
  <c r="C4121" i="5"/>
  <c r="B4121" i="5"/>
  <c r="D4120" i="5"/>
  <c r="C4120" i="5"/>
  <c r="B4120" i="5"/>
  <c r="D4119" i="5"/>
  <c r="C4119" i="5"/>
  <c r="B4119" i="5"/>
  <c r="D4118" i="5"/>
  <c r="C4118" i="5"/>
  <c r="B4118" i="5"/>
  <c r="D4117" i="5"/>
  <c r="C4117" i="5"/>
  <c r="B4117" i="5"/>
  <c r="D4116" i="5"/>
  <c r="C4116" i="5"/>
  <c r="B4116" i="5"/>
  <c r="D4115" i="5"/>
  <c r="C4115" i="5"/>
  <c r="B4115" i="5"/>
  <c r="D4114" i="5"/>
  <c r="C4114" i="5"/>
  <c r="B4114" i="5"/>
  <c r="D4113" i="5"/>
  <c r="C4113" i="5"/>
  <c r="B4113" i="5"/>
  <c r="D4112" i="5"/>
  <c r="C4112" i="5"/>
  <c r="B4112" i="5"/>
  <c r="D4111" i="5"/>
  <c r="C4111" i="5"/>
  <c r="B4111" i="5"/>
  <c r="D4110" i="5"/>
  <c r="C4110" i="5"/>
  <c r="B4110" i="5"/>
  <c r="D4109" i="5"/>
  <c r="C4109" i="5"/>
  <c r="B4109" i="5"/>
  <c r="D4108" i="5"/>
  <c r="C4108" i="5"/>
  <c r="B4108" i="5"/>
  <c r="D4107" i="5"/>
  <c r="C4107" i="5"/>
  <c r="B4107" i="5"/>
  <c r="D4106" i="5"/>
  <c r="C4106" i="5"/>
  <c r="B4106" i="5"/>
  <c r="D4105" i="5"/>
  <c r="C4105" i="5"/>
  <c r="B4105" i="5"/>
  <c r="D4104" i="5"/>
  <c r="C4104" i="5"/>
  <c r="B4104" i="5"/>
  <c r="D4103" i="5"/>
  <c r="C4103" i="5"/>
  <c r="B4103" i="5"/>
  <c r="D4102" i="5"/>
  <c r="C4102" i="5"/>
  <c r="B4102" i="5"/>
  <c r="D4101" i="5"/>
  <c r="C4101" i="5"/>
  <c r="B4101" i="5"/>
  <c r="D4100" i="5"/>
  <c r="C4100" i="5"/>
  <c r="B4100" i="5"/>
  <c r="D4099" i="5"/>
  <c r="C4099" i="5"/>
  <c r="B4099" i="5"/>
  <c r="D4098" i="5"/>
  <c r="C4098" i="5"/>
  <c r="B4098" i="5"/>
  <c r="D4097" i="5"/>
  <c r="C4097" i="5"/>
  <c r="B4097" i="5"/>
  <c r="D4096" i="5"/>
  <c r="C4096" i="5"/>
  <c r="B4096" i="5"/>
  <c r="D4095" i="5"/>
  <c r="C4095" i="5"/>
  <c r="B4095" i="5"/>
  <c r="D4094" i="5"/>
  <c r="C4094" i="5"/>
  <c r="B4094" i="5"/>
  <c r="D4093" i="5"/>
  <c r="C4093" i="5"/>
  <c r="B4093" i="5"/>
  <c r="D4092" i="5"/>
  <c r="C4092" i="5"/>
  <c r="B4092" i="5"/>
  <c r="D4091" i="5"/>
  <c r="C4091" i="5"/>
  <c r="B4091" i="5"/>
  <c r="D4090" i="5"/>
  <c r="C4090" i="5"/>
  <c r="B4090" i="5"/>
  <c r="D4089" i="5"/>
  <c r="C4089" i="5"/>
  <c r="B4089" i="5"/>
  <c r="D4088" i="5"/>
  <c r="C4088" i="5"/>
  <c r="B4088" i="5"/>
  <c r="D4087" i="5"/>
  <c r="C4087" i="5"/>
  <c r="B4087" i="5"/>
  <c r="D4086" i="5"/>
  <c r="C4086" i="5"/>
  <c r="B4086" i="5"/>
  <c r="D4085" i="5"/>
  <c r="C4085" i="5"/>
  <c r="B4085" i="5"/>
  <c r="D4084" i="5"/>
  <c r="C4084" i="5"/>
  <c r="B4084" i="5"/>
  <c r="D4083" i="5"/>
  <c r="C4083" i="5"/>
  <c r="B4083" i="5"/>
  <c r="D4082" i="5"/>
  <c r="C4082" i="5"/>
  <c r="B4082" i="5"/>
  <c r="D4081" i="5"/>
  <c r="C4081" i="5"/>
  <c r="B4081" i="5"/>
  <c r="D4080" i="5"/>
  <c r="C4080" i="5"/>
  <c r="B4080" i="5"/>
  <c r="D4079" i="5"/>
  <c r="C4079" i="5"/>
  <c r="B4079" i="5"/>
  <c r="D4078" i="5"/>
  <c r="C4078" i="5"/>
  <c r="B4078" i="5"/>
  <c r="D4077" i="5"/>
  <c r="C4077" i="5"/>
  <c r="B4077" i="5"/>
  <c r="D4076" i="5"/>
  <c r="C4076" i="5"/>
  <c r="B4076" i="5"/>
  <c r="D4075" i="5"/>
  <c r="C4075" i="5"/>
  <c r="B4075" i="5"/>
  <c r="D4074" i="5"/>
  <c r="C4074" i="5"/>
  <c r="B4074" i="5"/>
  <c r="D4073" i="5"/>
  <c r="C4073" i="5"/>
  <c r="B4073" i="5"/>
  <c r="D4072" i="5"/>
  <c r="C4072" i="5"/>
  <c r="B4072" i="5"/>
  <c r="D4071" i="5"/>
  <c r="C4071" i="5"/>
  <c r="B4071" i="5"/>
  <c r="D4070" i="5"/>
  <c r="C4070" i="5"/>
  <c r="B4070" i="5"/>
  <c r="D4069" i="5"/>
  <c r="C4069" i="5"/>
  <c r="B4069" i="5"/>
  <c r="D4068" i="5"/>
  <c r="C4068" i="5"/>
  <c r="B4068" i="5"/>
  <c r="D4067" i="5"/>
  <c r="C4067" i="5"/>
  <c r="B4067" i="5"/>
  <c r="D4066" i="5"/>
  <c r="C4066" i="5"/>
  <c r="B4066" i="5"/>
  <c r="D4065" i="5"/>
  <c r="C4065" i="5"/>
  <c r="B4065" i="5"/>
  <c r="D4064" i="5"/>
  <c r="C4064" i="5"/>
  <c r="B4064" i="5"/>
  <c r="D4063" i="5"/>
  <c r="C4063" i="5"/>
  <c r="B4063" i="5"/>
  <c r="D4062" i="5"/>
  <c r="C4062" i="5"/>
  <c r="B4062" i="5"/>
  <c r="D4061" i="5"/>
  <c r="C4061" i="5"/>
  <c r="B4061" i="5"/>
  <c r="D4060" i="5"/>
  <c r="C4060" i="5"/>
  <c r="B4060" i="5"/>
  <c r="D4059" i="5"/>
  <c r="C4059" i="5"/>
  <c r="B4059" i="5"/>
  <c r="D4058" i="5"/>
  <c r="C4058" i="5"/>
  <c r="B4058" i="5"/>
  <c r="D4057" i="5"/>
  <c r="C4057" i="5"/>
  <c r="B4057" i="5"/>
  <c r="D4056" i="5"/>
  <c r="C4056" i="5"/>
  <c r="B4056" i="5"/>
  <c r="D4055" i="5"/>
  <c r="C4055" i="5"/>
  <c r="B4055" i="5"/>
  <c r="D4054" i="5"/>
  <c r="C4054" i="5"/>
  <c r="B4054" i="5"/>
  <c r="D4053" i="5"/>
  <c r="C4053" i="5"/>
  <c r="B4053" i="5"/>
  <c r="D4052" i="5"/>
  <c r="C4052" i="5"/>
  <c r="B4052" i="5"/>
  <c r="D4051" i="5"/>
  <c r="C4051" i="5"/>
  <c r="B4051" i="5"/>
  <c r="D4050" i="5"/>
  <c r="C4050" i="5"/>
  <c r="B4050" i="5"/>
  <c r="D4049" i="5"/>
  <c r="C4049" i="5"/>
  <c r="B4049" i="5"/>
  <c r="D4048" i="5"/>
  <c r="C4048" i="5"/>
  <c r="B4048" i="5"/>
  <c r="D4047" i="5"/>
  <c r="C4047" i="5"/>
  <c r="B4047" i="5"/>
  <c r="D4046" i="5"/>
  <c r="C4046" i="5"/>
  <c r="B4046" i="5"/>
  <c r="D4045" i="5"/>
  <c r="C4045" i="5"/>
  <c r="B4045" i="5"/>
  <c r="D4044" i="5"/>
  <c r="C4044" i="5"/>
  <c r="B4044" i="5"/>
  <c r="D4043" i="5"/>
  <c r="C4043" i="5"/>
  <c r="B4043" i="5"/>
  <c r="D4042" i="5"/>
  <c r="C4042" i="5"/>
  <c r="B4042" i="5"/>
  <c r="D4041" i="5"/>
  <c r="C4041" i="5"/>
  <c r="B4041" i="5"/>
  <c r="D4040" i="5"/>
  <c r="C4040" i="5"/>
  <c r="B4040" i="5"/>
  <c r="D4039" i="5"/>
  <c r="C4039" i="5"/>
  <c r="B4039" i="5"/>
  <c r="D4038" i="5"/>
  <c r="C4038" i="5"/>
  <c r="B4038" i="5"/>
  <c r="D4037" i="5"/>
  <c r="C4037" i="5"/>
  <c r="B4037" i="5"/>
  <c r="D4036" i="5"/>
  <c r="C4036" i="5"/>
  <c r="B4036" i="5"/>
  <c r="D4035" i="5"/>
  <c r="C4035" i="5"/>
  <c r="B4035" i="5"/>
  <c r="D4034" i="5"/>
  <c r="C4034" i="5"/>
  <c r="B4034" i="5"/>
  <c r="D4033" i="5"/>
  <c r="C4033" i="5"/>
  <c r="B4033" i="5"/>
  <c r="D4032" i="5"/>
  <c r="C4032" i="5"/>
  <c r="B4032" i="5"/>
  <c r="D4031" i="5"/>
  <c r="C4031" i="5"/>
  <c r="B4031" i="5"/>
  <c r="D4030" i="5"/>
  <c r="C4030" i="5"/>
  <c r="B4030" i="5"/>
  <c r="D4029" i="5"/>
  <c r="C4029" i="5"/>
  <c r="B4029" i="5"/>
  <c r="D4028" i="5"/>
  <c r="C4028" i="5"/>
  <c r="B4028" i="5"/>
  <c r="D4027" i="5"/>
  <c r="C4027" i="5"/>
  <c r="B4027" i="5"/>
  <c r="D4026" i="5"/>
  <c r="C4026" i="5"/>
  <c r="B4026" i="5"/>
  <c r="D4025" i="5"/>
  <c r="C4025" i="5"/>
  <c r="B4025" i="5"/>
  <c r="D4024" i="5"/>
  <c r="C4024" i="5"/>
  <c r="B4024" i="5"/>
  <c r="D4023" i="5"/>
  <c r="C4023" i="5"/>
  <c r="B4023" i="5"/>
  <c r="D4022" i="5"/>
  <c r="C4022" i="5"/>
  <c r="B4022" i="5"/>
  <c r="D4021" i="5"/>
  <c r="C4021" i="5"/>
  <c r="B4021" i="5"/>
  <c r="D4020" i="5"/>
  <c r="C4020" i="5"/>
  <c r="B4020" i="5"/>
  <c r="D4019" i="5"/>
  <c r="C4019" i="5"/>
  <c r="B4019" i="5"/>
  <c r="D4018" i="5"/>
  <c r="C4018" i="5"/>
  <c r="B4018" i="5"/>
  <c r="D4017" i="5"/>
  <c r="C4017" i="5"/>
  <c r="B4017" i="5"/>
  <c r="D4016" i="5"/>
  <c r="C4016" i="5"/>
  <c r="B4016" i="5"/>
  <c r="D4015" i="5"/>
  <c r="C4015" i="5"/>
  <c r="B4015" i="5"/>
  <c r="D4014" i="5"/>
  <c r="C4014" i="5"/>
  <c r="B4014" i="5"/>
  <c r="D4013" i="5"/>
  <c r="C4013" i="5"/>
  <c r="B4013" i="5"/>
  <c r="D4012" i="5"/>
  <c r="C4012" i="5"/>
  <c r="B4012" i="5"/>
  <c r="D4011" i="5"/>
  <c r="C4011" i="5"/>
  <c r="B4011" i="5"/>
  <c r="D4010" i="5"/>
  <c r="C4010" i="5"/>
  <c r="B4010" i="5"/>
  <c r="D4009" i="5"/>
  <c r="C4009" i="5"/>
  <c r="B4009" i="5"/>
  <c r="D4008" i="5"/>
  <c r="C4008" i="5"/>
  <c r="B4008" i="5"/>
  <c r="D4007" i="5"/>
  <c r="C4007" i="5"/>
  <c r="B4007" i="5"/>
  <c r="D4006" i="5"/>
  <c r="C4006" i="5"/>
  <c r="B4006" i="5"/>
  <c r="D4005" i="5"/>
  <c r="C4005" i="5"/>
  <c r="B4005" i="5"/>
  <c r="D4004" i="5"/>
  <c r="C4004" i="5"/>
  <c r="B4004" i="5"/>
  <c r="D4003" i="5"/>
  <c r="C4003" i="5"/>
  <c r="B4003" i="5"/>
  <c r="D4002" i="5"/>
  <c r="C4002" i="5"/>
  <c r="B4002" i="5"/>
  <c r="D4001" i="5"/>
  <c r="C4001" i="5"/>
  <c r="B4001" i="5"/>
  <c r="D4000" i="5"/>
  <c r="C4000" i="5"/>
  <c r="B4000" i="5"/>
  <c r="D3999" i="5"/>
  <c r="C3999" i="5"/>
  <c r="B3999" i="5"/>
  <c r="D3998" i="5"/>
  <c r="C3998" i="5"/>
  <c r="B3998" i="5"/>
  <c r="D3997" i="5"/>
  <c r="C3997" i="5"/>
  <c r="B3997" i="5"/>
  <c r="D3996" i="5"/>
  <c r="C3996" i="5"/>
  <c r="B3996" i="5"/>
  <c r="D3995" i="5"/>
  <c r="C3995" i="5"/>
  <c r="B3995" i="5"/>
  <c r="D3994" i="5"/>
  <c r="C3994" i="5"/>
  <c r="B3994" i="5"/>
  <c r="D3993" i="5"/>
  <c r="C3993" i="5"/>
  <c r="B3993" i="5"/>
  <c r="D3992" i="5"/>
  <c r="C3992" i="5"/>
  <c r="B3992" i="5"/>
  <c r="D3991" i="5"/>
  <c r="C3991" i="5"/>
  <c r="B3991" i="5"/>
  <c r="D3990" i="5"/>
  <c r="C3990" i="5"/>
  <c r="B3990" i="5"/>
  <c r="D3989" i="5"/>
  <c r="C3989" i="5"/>
  <c r="B3989" i="5"/>
  <c r="D3988" i="5"/>
  <c r="C3988" i="5"/>
  <c r="B3988" i="5"/>
  <c r="D3987" i="5"/>
  <c r="C3987" i="5"/>
  <c r="B3987" i="5"/>
  <c r="D3986" i="5"/>
  <c r="C3986" i="5"/>
  <c r="B3986" i="5"/>
  <c r="D3985" i="5"/>
  <c r="C3985" i="5"/>
  <c r="B3985" i="5"/>
  <c r="D3984" i="5"/>
  <c r="C3984" i="5"/>
  <c r="B3984" i="5"/>
  <c r="D3983" i="5"/>
  <c r="C3983" i="5"/>
  <c r="B3983" i="5"/>
  <c r="D3982" i="5"/>
  <c r="C3982" i="5"/>
  <c r="B3982" i="5"/>
  <c r="D3981" i="5"/>
  <c r="C3981" i="5"/>
  <c r="B3981" i="5"/>
  <c r="D3980" i="5"/>
  <c r="C3980" i="5"/>
  <c r="B3980" i="5"/>
  <c r="D3979" i="5"/>
  <c r="C3979" i="5"/>
  <c r="B3979" i="5"/>
  <c r="D3978" i="5"/>
  <c r="C3978" i="5"/>
  <c r="B3978" i="5"/>
  <c r="D3977" i="5"/>
  <c r="C3977" i="5"/>
  <c r="B3977" i="5"/>
  <c r="D3976" i="5"/>
  <c r="C3976" i="5"/>
  <c r="B3976" i="5"/>
  <c r="D3975" i="5"/>
  <c r="C3975" i="5"/>
  <c r="B3975" i="5"/>
  <c r="D3974" i="5"/>
  <c r="C3974" i="5"/>
  <c r="B3974" i="5"/>
  <c r="D3973" i="5"/>
  <c r="C3973" i="5"/>
  <c r="B3973" i="5"/>
  <c r="D3972" i="5"/>
  <c r="C3972" i="5"/>
  <c r="B3972" i="5"/>
  <c r="D3971" i="5"/>
  <c r="C3971" i="5"/>
  <c r="B3971" i="5"/>
  <c r="D3970" i="5"/>
  <c r="C3970" i="5"/>
  <c r="B3970" i="5"/>
  <c r="D3969" i="5"/>
  <c r="C3969" i="5"/>
  <c r="B3969" i="5"/>
  <c r="D3968" i="5"/>
  <c r="C3968" i="5"/>
  <c r="B3968" i="5"/>
  <c r="D3967" i="5"/>
  <c r="C3967" i="5"/>
  <c r="B3967" i="5"/>
  <c r="D3966" i="5"/>
  <c r="C3966" i="5"/>
  <c r="B3966" i="5"/>
  <c r="D3965" i="5"/>
  <c r="C3965" i="5"/>
  <c r="B3965" i="5"/>
  <c r="D3964" i="5"/>
  <c r="C3964" i="5"/>
  <c r="B3964" i="5"/>
  <c r="D3963" i="5"/>
  <c r="C3963" i="5"/>
  <c r="B3963" i="5"/>
  <c r="D3962" i="5"/>
  <c r="C3962" i="5"/>
  <c r="B3962" i="5"/>
  <c r="D3961" i="5"/>
  <c r="C3961" i="5"/>
  <c r="B3961" i="5"/>
  <c r="D3960" i="5"/>
  <c r="C3960" i="5"/>
  <c r="B3960" i="5"/>
  <c r="D3959" i="5"/>
  <c r="C3959" i="5"/>
  <c r="B3959" i="5"/>
  <c r="D3958" i="5"/>
  <c r="C3958" i="5"/>
  <c r="B3958" i="5"/>
  <c r="D3957" i="5"/>
  <c r="C3957" i="5"/>
  <c r="B3957" i="5"/>
  <c r="D3956" i="5"/>
  <c r="C3956" i="5"/>
  <c r="B3956" i="5"/>
  <c r="D3955" i="5"/>
  <c r="C3955" i="5"/>
  <c r="B3955" i="5"/>
  <c r="D3954" i="5"/>
  <c r="C3954" i="5"/>
  <c r="B3954" i="5"/>
  <c r="D3953" i="5"/>
  <c r="C3953" i="5"/>
  <c r="B3953" i="5"/>
  <c r="D3952" i="5"/>
  <c r="C3952" i="5"/>
  <c r="B3952" i="5"/>
  <c r="D3951" i="5"/>
  <c r="C3951" i="5"/>
  <c r="B3951" i="5"/>
  <c r="D3950" i="5"/>
  <c r="C3950" i="5"/>
  <c r="B3950" i="5"/>
  <c r="D3949" i="5"/>
  <c r="C3949" i="5"/>
  <c r="B3949" i="5"/>
  <c r="D3948" i="5"/>
  <c r="C3948" i="5"/>
  <c r="B3948" i="5"/>
  <c r="D3947" i="5"/>
  <c r="C3947" i="5"/>
  <c r="B3947" i="5"/>
  <c r="D3946" i="5"/>
  <c r="C3946" i="5"/>
  <c r="B3946" i="5"/>
  <c r="D3945" i="5"/>
  <c r="C3945" i="5"/>
  <c r="B3945" i="5"/>
  <c r="D3944" i="5"/>
  <c r="C3944" i="5"/>
  <c r="B3944" i="5"/>
  <c r="D3943" i="5"/>
  <c r="C3943" i="5"/>
  <c r="B3943" i="5"/>
  <c r="D3942" i="5"/>
  <c r="C3942" i="5"/>
  <c r="B3942" i="5"/>
  <c r="D3941" i="5"/>
  <c r="C3941" i="5"/>
  <c r="B3941" i="5"/>
  <c r="D3940" i="5"/>
  <c r="C3940" i="5"/>
  <c r="B3940" i="5"/>
  <c r="D3939" i="5"/>
  <c r="C3939" i="5"/>
  <c r="B3939" i="5"/>
  <c r="D3938" i="5"/>
  <c r="C3938" i="5"/>
  <c r="B3938" i="5"/>
  <c r="D3937" i="5"/>
  <c r="C3937" i="5"/>
  <c r="B3937" i="5"/>
  <c r="D3936" i="5"/>
  <c r="C3936" i="5"/>
  <c r="B3936" i="5"/>
  <c r="D3935" i="5"/>
  <c r="C3935" i="5"/>
  <c r="B3935" i="5"/>
  <c r="D3934" i="5"/>
  <c r="C3934" i="5"/>
  <c r="B3934" i="5"/>
  <c r="D3933" i="5"/>
  <c r="C3933" i="5"/>
  <c r="B3933" i="5"/>
  <c r="D3932" i="5"/>
  <c r="C3932" i="5"/>
  <c r="B3932" i="5"/>
  <c r="D3931" i="5"/>
  <c r="C3931" i="5"/>
  <c r="B3931" i="5"/>
  <c r="D3930" i="5"/>
  <c r="C3930" i="5"/>
  <c r="B3930" i="5"/>
  <c r="D3929" i="5"/>
  <c r="C3929" i="5"/>
  <c r="B3929" i="5"/>
  <c r="D3928" i="5"/>
  <c r="C3928" i="5"/>
  <c r="B3928" i="5"/>
  <c r="D3927" i="5"/>
  <c r="C3927" i="5"/>
  <c r="B3927" i="5"/>
  <c r="D3926" i="5"/>
  <c r="C3926" i="5"/>
  <c r="B3926" i="5"/>
  <c r="D3925" i="5"/>
  <c r="C3925" i="5"/>
  <c r="B3925" i="5"/>
  <c r="D3924" i="5"/>
  <c r="C3924" i="5"/>
  <c r="B3924" i="5"/>
  <c r="D3923" i="5"/>
  <c r="C3923" i="5"/>
  <c r="B3923" i="5"/>
  <c r="D3922" i="5"/>
  <c r="C3922" i="5"/>
  <c r="B3922" i="5"/>
  <c r="D3921" i="5"/>
  <c r="C3921" i="5"/>
  <c r="B3921" i="5"/>
  <c r="D3920" i="5"/>
  <c r="C3920" i="5"/>
  <c r="B3920" i="5"/>
  <c r="D3919" i="5"/>
  <c r="C3919" i="5"/>
  <c r="B3919" i="5"/>
  <c r="D3918" i="5"/>
  <c r="C3918" i="5"/>
  <c r="B3918" i="5"/>
  <c r="D3917" i="5"/>
  <c r="C3917" i="5"/>
  <c r="B3917" i="5"/>
  <c r="D3916" i="5"/>
  <c r="C3916" i="5"/>
  <c r="B3916" i="5"/>
  <c r="D3915" i="5"/>
  <c r="C3915" i="5"/>
  <c r="B3915" i="5"/>
  <c r="D3914" i="5"/>
  <c r="C3914" i="5"/>
  <c r="B3914" i="5"/>
  <c r="D3913" i="5"/>
  <c r="C3913" i="5"/>
  <c r="B3913" i="5"/>
  <c r="D3912" i="5"/>
  <c r="C3912" i="5"/>
  <c r="B3912" i="5"/>
  <c r="D3911" i="5"/>
  <c r="C3911" i="5"/>
  <c r="B3911" i="5"/>
  <c r="D3910" i="5"/>
  <c r="C3910" i="5"/>
  <c r="B3910" i="5"/>
  <c r="D3909" i="5"/>
  <c r="C3909" i="5"/>
  <c r="B3909" i="5"/>
  <c r="D3908" i="5"/>
  <c r="C3908" i="5"/>
  <c r="B3908" i="5"/>
  <c r="D3907" i="5"/>
  <c r="C3907" i="5"/>
  <c r="B3907" i="5"/>
  <c r="D3906" i="5"/>
  <c r="C3906" i="5"/>
  <c r="B3906" i="5"/>
  <c r="D3905" i="5"/>
  <c r="C3905" i="5"/>
  <c r="B3905" i="5"/>
  <c r="D3904" i="5"/>
  <c r="C3904" i="5"/>
  <c r="B3904" i="5"/>
  <c r="D3903" i="5"/>
  <c r="C3903" i="5"/>
  <c r="B3903" i="5"/>
  <c r="D3902" i="5"/>
  <c r="C3902" i="5"/>
  <c r="B3902" i="5"/>
  <c r="D3901" i="5"/>
  <c r="C3901" i="5"/>
  <c r="B3901" i="5"/>
  <c r="D3900" i="5"/>
  <c r="C3900" i="5"/>
  <c r="B3900" i="5"/>
  <c r="D3899" i="5"/>
  <c r="C3899" i="5"/>
  <c r="B3899" i="5"/>
  <c r="D3898" i="5"/>
  <c r="C3898" i="5"/>
  <c r="B3898" i="5"/>
  <c r="D3897" i="5"/>
  <c r="C3897" i="5"/>
  <c r="B3897" i="5"/>
  <c r="D3896" i="5"/>
  <c r="C3896" i="5"/>
  <c r="B3896" i="5"/>
  <c r="D3895" i="5"/>
  <c r="C3895" i="5"/>
  <c r="B3895" i="5"/>
  <c r="D3894" i="5"/>
  <c r="C3894" i="5"/>
  <c r="B3894" i="5"/>
  <c r="D3893" i="5"/>
  <c r="C3893" i="5"/>
  <c r="B3893" i="5"/>
  <c r="D3892" i="5"/>
  <c r="C3892" i="5"/>
  <c r="B3892" i="5"/>
  <c r="D3891" i="5"/>
  <c r="C3891" i="5"/>
  <c r="B3891" i="5"/>
  <c r="D3890" i="5"/>
  <c r="C3890" i="5"/>
  <c r="B3890" i="5"/>
  <c r="D3889" i="5"/>
  <c r="C3889" i="5"/>
  <c r="B3889" i="5"/>
  <c r="D3888" i="5"/>
  <c r="C3888" i="5"/>
  <c r="B3888" i="5"/>
  <c r="D3887" i="5"/>
  <c r="C3887" i="5"/>
  <c r="B3887" i="5"/>
  <c r="D3886" i="5"/>
  <c r="C3886" i="5"/>
  <c r="B3886" i="5"/>
  <c r="D3885" i="5"/>
  <c r="C3885" i="5"/>
  <c r="B3885" i="5"/>
  <c r="D3884" i="5"/>
  <c r="C3884" i="5"/>
  <c r="B3884" i="5"/>
  <c r="D3883" i="5"/>
  <c r="C3883" i="5"/>
  <c r="B3883" i="5"/>
  <c r="D3882" i="5"/>
  <c r="C3882" i="5"/>
  <c r="B3882" i="5"/>
  <c r="D3881" i="5"/>
  <c r="C3881" i="5"/>
  <c r="B3881" i="5"/>
  <c r="D3880" i="5"/>
  <c r="C3880" i="5"/>
  <c r="B3880" i="5"/>
  <c r="D3879" i="5"/>
  <c r="C3879" i="5"/>
  <c r="B3879" i="5"/>
  <c r="D3878" i="5"/>
  <c r="C3878" i="5"/>
  <c r="B3878" i="5"/>
  <c r="D3877" i="5"/>
  <c r="C3877" i="5"/>
  <c r="B3877" i="5"/>
  <c r="D3876" i="5"/>
  <c r="C3876" i="5"/>
  <c r="B3876" i="5"/>
  <c r="D3875" i="5"/>
  <c r="C3875" i="5"/>
  <c r="B3875" i="5"/>
  <c r="D3874" i="5"/>
  <c r="C3874" i="5"/>
  <c r="B3874" i="5"/>
  <c r="D3873" i="5"/>
  <c r="C3873" i="5"/>
  <c r="B3873" i="5"/>
  <c r="D3872" i="5"/>
  <c r="C3872" i="5"/>
  <c r="B3872" i="5"/>
  <c r="D3871" i="5"/>
  <c r="C3871" i="5"/>
  <c r="B3871" i="5"/>
  <c r="D3870" i="5"/>
  <c r="C3870" i="5"/>
  <c r="B3870" i="5"/>
  <c r="D3869" i="5"/>
  <c r="C3869" i="5"/>
  <c r="B3869" i="5"/>
  <c r="D3868" i="5"/>
  <c r="C3868" i="5"/>
  <c r="B3868" i="5"/>
  <c r="D3867" i="5"/>
  <c r="C3867" i="5"/>
  <c r="B3867" i="5"/>
  <c r="D3866" i="5"/>
  <c r="C3866" i="5"/>
  <c r="B3866" i="5"/>
  <c r="D3865" i="5"/>
  <c r="C3865" i="5"/>
  <c r="B3865" i="5"/>
  <c r="D3864" i="5"/>
  <c r="C3864" i="5"/>
  <c r="B3864" i="5"/>
  <c r="D3863" i="5"/>
  <c r="C3863" i="5"/>
  <c r="B3863" i="5"/>
  <c r="D3862" i="5"/>
  <c r="C3862" i="5"/>
  <c r="B3862" i="5"/>
  <c r="D3861" i="5"/>
  <c r="C3861" i="5"/>
  <c r="B3861" i="5"/>
  <c r="D3860" i="5"/>
  <c r="C3860" i="5"/>
  <c r="B3860" i="5"/>
  <c r="D3859" i="5"/>
  <c r="C3859" i="5"/>
  <c r="B3859" i="5"/>
  <c r="D3858" i="5"/>
  <c r="C3858" i="5"/>
  <c r="B3858" i="5"/>
  <c r="D3857" i="5"/>
  <c r="C3857" i="5"/>
  <c r="B3857" i="5"/>
  <c r="D3856" i="5"/>
  <c r="C3856" i="5"/>
  <c r="B3856" i="5"/>
  <c r="D3855" i="5"/>
  <c r="C3855" i="5"/>
  <c r="B3855" i="5"/>
  <c r="D3854" i="5"/>
  <c r="C3854" i="5"/>
  <c r="B3854" i="5"/>
  <c r="D3853" i="5"/>
  <c r="C3853" i="5"/>
  <c r="B3853" i="5"/>
  <c r="D3852" i="5"/>
  <c r="C3852" i="5"/>
  <c r="B3852" i="5"/>
  <c r="D3851" i="5"/>
  <c r="C3851" i="5"/>
  <c r="B3851" i="5"/>
  <c r="D3850" i="5"/>
  <c r="C3850" i="5"/>
  <c r="B3850" i="5"/>
  <c r="D3849" i="5"/>
  <c r="C3849" i="5"/>
  <c r="B3849" i="5"/>
  <c r="D3848" i="5"/>
  <c r="C3848" i="5"/>
  <c r="B3848" i="5"/>
  <c r="D3847" i="5"/>
  <c r="C3847" i="5"/>
  <c r="B3847" i="5"/>
  <c r="D3846" i="5"/>
  <c r="C3846" i="5"/>
  <c r="B3846" i="5"/>
  <c r="D3845" i="5"/>
  <c r="C3845" i="5"/>
  <c r="B3845" i="5"/>
  <c r="D3844" i="5"/>
  <c r="C3844" i="5"/>
  <c r="B3844" i="5"/>
  <c r="D3843" i="5"/>
  <c r="C3843" i="5"/>
  <c r="B3843" i="5"/>
  <c r="D3842" i="5"/>
  <c r="C3842" i="5"/>
  <c r="B3842" i="5"/>
  <c r="D3841" i="5"/>
  <c r="C3841" i="5"/>
  <c r="B3841" i="5"/>
  <c r="D3840" i="5"/>
  <c r="C3840" i="5"/>
  <c r="B3840" i="5"/>
  <c r="D3839" i="5"/>
  <c r="C3839" i="5"/>
  <c r="B3839" i="5"/>
  <c r="D3838" i="5"/>
  <c r="C3838" i="5"/>
  <c r="B3838" i="5"/>
  <c r="D3837" i="5"/>
  <c r="C3837" i="5"/>
  <c r="B3837" i="5"/>
  <c r="D3836" i="5"/>
  <c r="C3836" i="5"/>
  <c r="B3836" i="5"/>
  <c r="D3835" i="5"/>
  <c r="C3835" i="5"/>
  <c r="B3835" i="5"/>
  <c r="D3834" i="5"/>
  <c r="C3834" i="5"/>
  <c r="B3834" i="5"/>
  <c r="D3833" i="5"/>
  <c r="C3833" i="5"/>
  <c r="B3833" i="5"/>
  <c r="D3832" i="5"/>
  <c r="C3832" i="5"/>
  <c r="B3832" i="5"/>
  <c r="D3831" i="5"/>
  <c r="C3831" i="5"/>
  <c r="B3831" i="5"/>
  <c r="D3830" i="5"/>
  <c r="C3830" i="5"/>
  <c r="B3830" i="5"/>
  <c r="D3829" i="5"/>
  <c r="C3829" i="5"/>
  <c r="B3829" i="5"/>
  <c r="D3828" i="5"/>
  <c r="C3828" i="5"/>
  <c r="B3828" i="5"/>
  <c r="D3827" i="5"/>
  <c r="C3827" i="5"/>
  <c r="B3827" i="5"/>
  <c r="D3826" i="5"/>
  <c r="C3826" i="5"/>
  <c r="B3826" i="5"/>
  <c r="D3825" i="5"/>
  <c r="C3825" i="5"/>
  <c r="B3825" i="5"/>
  <c r="D3824" i="5"/>
  <c r="C3824" i="5"/>
  <c r="B3824" i="5"/>
  <c r="D3823" i="5"/>
  <c r="C3823" i="5"/>
  <c r="B3823" i="5"/>
  <c r="D3822" i="5"/>
  <c r="C3822" i="5"/>
  <c r="B3822" i="5"/>
  <c r="D3821" i="5"/>
  <c r="C3821" i="5"/>
  <c r="B3821" i="5"/>
  <c r="D3820" i="5"/>
  <c r="C3820" i="5"/>
  <c r="B3820" i="5"/>
  <c r="D3819" i="5"/>
  <c r="C3819" i="5"/>
  <c r="B3819" i="5"/>
  <c r="D3818" i="5"/>
  <c r="C3818" i="5"/>
  <c r="B3818" i="5"/>
  <c r="D3817" i="5"/>
  <c r="C3817" i="5"/>
  <c r="B3817" i="5"/>
  <c r="D3816" i="5"/>
  <c r="C3816" i="5"/>
  <c r="B3816" i="5"/>
  <c r="D3815" i="5"/>
  <c r="C3815" i="5"/>
  <c r="B3815" i="5"/>
  <c r="D3814" i="5"/>
  <c r="C3814" i="5"/>
  <c r="B3814" i="5"/>
  <c r="D3813" i="5"/>
  <c r="C3813" i="5"/>
  <c r="B3813" i="5"/>
  <c r="D3812" i="5"/>
  <c r="C3812" i="5"/>
  <c r="B3812" i="5"/>
  <c r="D3811" i="5"/>
  <c r="C3811" i="5"/>
  <c r="B3811" i="5"/>
  <c r="D3810" i="5"/>
  <c r="C3810" i="5"/>
  <c r="B3810" i="5"/>
  <c r="D3809" i="5"/>
  <c r="C3809" i="5"/>
  <c r="B3809" i="5"/>
  <c r="D3808" i="5"/>
  <c r="C3808" i="5"/>
  <c r="B3808" i="5"/>
  <c r="D3807" i="5"/>
  <c r="C3807" i="5"/>
  <c r="B3807" i="5"/>
  <c r="D3806" i="5"/>
  <c r="C3806" i="5"/>
  <c r="B3806" i="5"/>
  <c r="D3805" i="5"/>
  <c r="C3805" i="5"/>
  <c r="B3805" i="5"/>
  <c r="D3804" i="5"/>
  <c r="C3804" i="5"/>
  <c r="B3804" i="5"/>
  <c r="D3803" i="5"/>
  <c r="C3803" i="5"/>
  <c r="B3803" i="5"/>
  <c r="D3802" i="5"/>
  <c r="C3802" i="5"/>
  <c r="B3802" i="5"/>
  <c r="D3801" i="5"/>
  <c r="C3801" i="5"/>
  <c r="B3801" i="5"/>
  <c r="D3800" i="5"/>
  <c r="C3800" i="5"/>
  <c r="B3800" i="5"/>
  <c r="D3799" i="5"/>
  <c r="C3799" i="5"/>
  <c r="B3799" i="5"/>
  <c r="D3798" i="5"/>
  <c r="C3798" i="5"/>
  <c r="B3798" i="5"/>
  <c r="D3797" i="5"/>
  <c r="C3797" i="5"/>
  <c r="B3797" i="5"/>
  <c r="D3796" i="5"/>
  <c r="C3796" i="5"/>
  <c r="B3796" i="5"/>
  <c r="D3795" i="5"/>
  <c r="C3795" i="5"/>
  <c r="B3795" i="5"/>
  <c r="D3794" i="5"/>
  <c r="C3794" i="5"/>
  <c r="B3794" i="5"/>
  <c r="D3793" i="5"/>
  <c r="C3793" i="5"/>
  <c r="B3793" i="5"/>
  <c r="D3792" i="5"/>
  <c r="C3792" i="5"/>
  <c r="B3792" i="5"/>
  <c r="D3791" i="5"/>
  <c r="C3791" i="5"/>
  <c r="B3791" i="5"/>
  <c r="D3790" i="5"/>
  <c r="C3790" i="5"/>
  <c r="B3790" i="5"/>
  <c r="D3789" i="5"/>
  <c r="C3789" i="5"/>
  <c r="B3789" i="5"/>
  <c r="D3788" i="5"/>
  <c r="C3788" i="5"/>
  <c r="B3788" i="5"/>
  <c r="D3787" i="5"/>
  <c r="C3787" i="5"/>
  <c r="B3787" i="5"/>
  <c r="D3786" i="5"/>
  <c r="C3786" i="5"/>
  <c r="B3786" i="5"/>
  <c r="D3785" i="5"/>
  <c r="C3785" i="5"/>
  <c r="B3785" i="5"/>
  <c r="D3784" i="5"/>
  <c r="C3784" i="5"/>
  <c r="B3784" i="5"/>
  <c r="D3783" i="5"/>
  <c r="C3783" i="5"/>
  <c r="B3783" i="5"/>
  <c r="D3782" i="5"/>
  <c r="C3782" i="5"/>
  <c r="B3782" i="5"/>
  <c r="D3781" i="5"/>
  <c r="C3781" i="5"/>
  <c r="B3781" i="5"/>
  <c r="D3780" i="5"/>
  <c r="C3780" i="5"/>
  <c r="B3780" i="5"/>
  <c r="D3779" i="5"/>
  <c r="C3779" i="5"/>
  <c r="B3779" i="5"/>
  <c r="D3778" i="5"/>
  <c r="C3778" i="5"/>
  <c r="B3778" i="5"/>
  <c r="D3777" i="5"/>
  <c r="C3777" i="5"/>
  <c r="B3777" i="5"/>
  <c r="D3776" i="5"/>
  <c r="C3776" i="5"/>
  <c r="B3776" i="5"/>
  <c r="D3775" i="5"/>
  <c r="C3775" i="5"/>
  <c r="B3775" i="5"/>
  <c r="D3774" i="5"/>
  <c r="C3774" i="5"/>
  <c r="B3774" i="5"/>
  <c r="D3773" i="5"/>
  <c r="C3773" i="5"/>
  <c r="B3773" i="5"/>
  <c r="D3772" i="5"/>
  <c r="C3772" i="5"/>
  <c r="B3772" i="5"/>
  <c r="D3771" i="5"/>
  <c r="C3771" i="5"/>
  <c r="B3771" i="5"/>
  <c r="D3770" i="5"/>
  <c r="C3770" i="5"/>
  <c r="B3770" i="5"/>
  <c r="D3769" i="5"/>
  <c r="C3769" i="5"/>
  <c r="B3769" i="5"/>
  <c r="D3768" i="5"/>
  <c r="C3768" i="5"/>
  <c r="B3768" i="5"/>
  <c r="D3767" i="5"/>
  <c r="C3767" i="5"/>
  <c r="B3767" i="5"/>
  <c r="D3766" i="5"/>
  <c r="C3766" i="5"/>
  <c r="B3766" i="5"/>
  <c r="D3765" i="5"/>
  <c r="C3765" i="5"/>
  <c r="B3765" i="5"/>
  <c r="D3764" i="5"/>
  <c r="C3764" i="5"/>
  <c r="B3764" i="5"/>
  <c r="D3763" i="5"/>
  <c r="C3763" i="5"/>
  <c r="B3763" i="5"/>
  <c r="D3762" i="5"/>
  <c r="C3762" i="5"/>
  <c r="B3762" i="5"/>
  <c r="D3761" i="5"/>
  <c r="C3761" i="5"/>
  <c r="B3761" i="5"/>
  <c r="D3760" i="5"/>
  <c r="C3760" i="5"/>
  <c r="B3760" i="5"/>
  <c r="D3759" i="5"/>
  <c r="C3759" i="5"/>
  <c r="B3759" i="5"/>
  <c r="D3758" i="5"/>
  <c r="C3758" i="5"/>
  <c r="B3758" i="5"/>
  <c r="D3757" i="5"/>
  <c r="C3757" i="5"/>
  <c r="B3757" i="5"/>
  <c r="D3756" i="5"/>
  <c r="C3756" i="5"/>
  <c r="B3756" i="5"/>
  <c r="D3755" i="5"/>
  <c r="C3755" i="5"/>
  <c r="B3755" i="5"/>
  <c r="D3754" i="5"/>
  <c r="C3754" i="5"/>
  <c r="B3754" i="5"/>
  <c r="D3753" i="5"/>
  <c r="C3753" i="5"/>
  <c r="B3753" i="5"/>
  <c r="D3752" i="5"/>
  <c r="C3752" i="5"/>
  <c r="B3752" i="5"/>
  <c r="D3751" i="5"/>
  <c r="C3751" i="5"/>
  <c r="B3751" i="5"/>
  <c r="D3750" i="5"/>
  <c r="C3750" i="5"/>
  <c r="B3750" i="5"/>
  <c r="D3749" i="5"/>
  <c r="C3749" i="5"/>
  <c r="B3749" i="5"/>
  <c r="D3748" i="5"/>
  <c r="C3748" i="5"/>
  <c r="B3748" i="5"/>
  <c r="D3747" i="5"/>
  <c r="C3747" i="5"/>
  <c r="B3747" i="5"/>
  <c r="D3746" i="5"/>
  <c r="C3746" i="5"/>
  <c r="B3746" i="5"/>
  <c r="D3745" i="5"/>
  <c r="C3745" i="5"/>
  <c r="B3745" i="5"/>
  <c r="D3744" i="5"/>
  <c r="C3744" i="5"/>
  <c r="B3744" i="5"/>
  <c r="D3743" i="5"/>
  <c r="C3743" i="5"/>
  <c r="B3743" i="5"/>
  <c r="D3742" i="5"/>
  <c r="C3742" i="5"/>
  <c r="B3742" i="5"/>
  <c r="D3741" i="5"/>
  <c r="C3741" i="5"/>
  <c r="B3741" i="5"/>
  <c r="D3740" i="5"/>
  <c r="C3740" i="5"/>
  <c r="B3740" i="5"/>
  <c r="D3739" i="5"/>
  <c r="C3739" i="5"/>
  <c r="B3739" i="5"/>
  <c r="D3738" i="5"/>
  <c r="C3738" i="5"/>
  <c r="B3738" i="5"/>
  <c r="D3737" i="5"/>
  <c r="C3737" i="5"/>
  <c r="B3737" i="5"/>
  <c r="D3736" i="5"/>
  <c r="C3736" i="5"/>
  <c r="B3736" i="5"/>
  <c r="D3735" i="5"/>
  <c r="C3735" i="5"/>
  <c r="B3735" i="5"/>
  <c r="D3734" i="5"/>
  <c r="C3734" i="5"/>
  <c r="B3734" i="5"/>
  <c r="D3733" i="5"/>
  <c r="C3733" i="5"/>
  <c r="B3733" i="5"/>
  <c r="D3732" i="5"/>
  <c r="C3732" i="5"/>
  <c r="B3732" i="5"/>
  <c r="D3731" i="5"/>
  <c r="C3731" i="5"/>
  <c r="B3731" i="5"/>
  <c r="D3730" i="5"/>
  <c r="C3730" i="5"/>
  <c r="B3730" i="5"/>
  <c r="D3729" i="5"/>
  <c r="C3729" i="5"/>
  <c r="B3729" i="5"/>
  <c r="D3728" i="5"/>
  <c r="C3728" i="5"/>
  <c r="B3728" i="5"/>
  <c r="D3727" i="5"/>
  <c r="C3727" i="5"/>
  <c r="B3727" i="5"/>
  <c r="D3726" i="5"/>
  <c r="C3726" i="5"/>
  <c r="B3726" i="5"/>
  <c r="D3725" i="5"/>
  <c r="C3725" i="5"/>
  <c r="B3725" i="5"/>
  <c r="D3724" i="5"/>
  <c r="C3724" i="5"/>
  <c r="B3724" i="5"/>
  <c r="D3723" i="5"/>
  <c r="C3723" i="5"/>
  <c r="B3723" i="5"/>
  <c r="D3722" i="5"/>
  <c r="C3722" i="5"/>
  <c r="B3722" i="5"/>
  <c r="D3721" i="5"/>
  <c r="C3721" i="5"/>
  <c r="B3721" i="5"/>
  <c r="D3720" i="5"/>
  <c r="C3720" i="5"/>
  <c r="B3720" i="5"/>
  <c r="D3719" i="5"/>
  <c r="C3719" i="5"/>
  <c r="B3719" i="5"/>
  <c r="D3718" i="5"/>
  <c r="C3718" i="5"/>
  <c r="B3718" i="5"/>
  <c r="D3717" i="5"/>
  <c r="C3717" i="5"/>
  <c r="B3717" i="5"/>
  <c r="D3716" i="5"/>
  <c r="C3716" i="5"/>
  <c r="B3716" i="5"/>
  <c r="D3715" i="5"/>
  <c r="C3715" i="5"/>
  <c r="B3715" i="5"/>
  <c r="D3714" i="5"/>
  <c r="C3714" i="5"/>
  <c r="B3714" i="5"/>
  <c r="D3713" i="5"/>
  <c r="C3713" i="5"/>
  <c r="B3713" i="5"/>
  <c r="D3712" i="5"/>
  <c r="C3712" i="5"/>
  <c r="B3712" i="5"/>
  <c r="D3711" i="5"/>
  <c r="C3711" i="5"/>
  <c r="B3711" i="5"/>
  <c r="D3710" i="5"/>
  <c r="C3710" i="5"/>
  <c r="B3710" i="5"/>
  <c r="D3709" i="5"/>
  <c r="C3709" i="5"/>
  <c r="B3709" i="5"/>
  <c r="D3708" i="5"/>
  <c r="C3708" i="5"/>
  <c r="B3708" i="5"/>
  <c r="D3707" i="5"/>
  <c r="C3707" i="5"/>
  <c r="B3707" i="5"/>
  <c r="D3706" i="5"/>
  <c r="C3706" i="5"/>
  <c r="B3706" i="5"/>
  <c r="D3705" i="5"/>
  <c r="C3705" i="5"/>
  <c r="B3705" i="5"/>
  <c r="D3704" i="5"/>
  <c r="C3704" i="5"/>
  <c r="B3704" i="5"/>
  <c r="D3703" i="5"/>
  <c r="C3703" i="5"/>
  <c r="B3703" i="5"/>
  <c r="D3702" i="5"/>
  <c r="C3702" i="5"/>
  <c r="B3702" i="5"/>
  <c r="D3701" i="5"/>
  <c r="C3701" i="5"/>
  <c r="B3701" i="5"/>
  <c r="D3700" i="5"/>
  <c r="C3700" i="5"/>
  <c r="B3700" i="5"/>
  <c r="D3699" i="5"/>
  <c r="C3699" i="5"/>
  <c r="B3699" i="5"/>
  <c r="D3698" i="5"/>
  <c r="C3698" i="5"/>
  <c r="B3698" i="5"/>
  <c r="D3697" i="5"/>
  <c r="C3697" i="5"/>
  <c r="B3697" i="5"/>
  <c r="D3696" i="5"/>
  <c r="C3696" i="5"/>
  <c r="B3696" i="5"/>
  <c r="D3695" i="5"/>
  <c r="C3695" i="5"/>
  <c r="B3695" i="5"/>
  <c r="D3694" i="5"/>
  <c r="C3694" i="5"/>
  <c r="B3694" i="5"/>
  <c r="D3693" i="5"/>
  <c r="C3693" i="5"/>
  <c r="B3693" i="5"/>
  <c r="D3692" i="5"/>
  <c r="C3692" i="5"/>
  <c r="B3692" i="5"/>
  <c r="D3691" i="5"/>
  <c r="C3691" i="5"/>
  <c r="B3691" i="5"/>
  <c r="D3690" i="5"/>
  <c r="C3690" i="5"/>
  <c r="B3690" i="5"/>
  <c r="D3689" i="5"/>
  <c r="C3689" i="5"/>
  <c r="B3689" i="5"/>
  <c r="D3688" i="5"/>
  <c r="C3688" i="5"/>
  <c r="B3688" i="5"/>
  <c r="D3687" i="5"/>
  <c r="C3687" i="5"/>
  <c r="B3687" i="5"/>
  <c r="D3686" i="5"/>
  <c r="C3686" i="5"/>
  <c r="B3686" i="5"/>
  <c r="D3685" i="5"/>
  <c r="C3685" i="5"/>
  <c r="B3685" i="5"/>
  <c r="D3684" i="5"/>
  <c r="C3684" i="5"/>
  <c r="B3684" i="5"/>
  <c r="D3683" i="5"/>
  <c r="C3683" i="5"/>
  <c r="B3683" i="5"/>
  <c r="D3682" i="5"/>
  <c r="C3682" i="5"/>
  <c r="B3682" i="5"/>
  <c r="D3681" i="5"/>
  <c r="C3681" i="5"/>
  <c r="B3681" i="5"/>
  <c r="D3680" i="5"/>
  <c r="C3680" i="5"/>
  <c r="B3680" i="5"/>
  <c r="D3679" i="5"/>
  <c r="C3679" i="5"/>
  <c r="B3679" i="5"/>
  <c r="D3678" i="5"/>
  <c r="C3678" i="5"/>
  <c r="B3678" i="5"/>
  <c r="D3677" i="5"/>
  <c r="C3677" i="5"/>
  <c r="B3677" i="5"/>
  <c r="D3676" i="5"/>
  <c r="C3676" i="5"/>
  <c r="B3676" i="5"/>
  <c r="D3675" i="5"/>
  <c r="C3675" i="5"/>
  <c r="B3675" i="5"/>
  <c r="D3674" i="5"/>
  <c r="C3674" i="5"/>
  <c r="B3674" i="5"/>
  <c r="D3673" i="5"/>
  <c r="C3673" i="5"/>
  <c r="B3673" i="5"/>
  <c r="D3672" i="5"/>
  <c r="C3672" i="5"/>
  <c r="B3672" i="5"/>
  <c r="D3671" i="5"/>
  <c r="C3671" i="5"/>
  <c r="B3671" i="5"/>
  <c r="D3670" i="5"/>
  <c r="C3670" i="5"/>
  <c r="B3670" i="5"/>
  <c r="D3669" i="5"/>
  <c r="C3669" i="5"/>
  <c r="B3669" i="5"/>
  <c r="D3668" i="5"/>
  <c r="C3668" i="5"/>
  <c r="B3668" i="5"/>
  <c r="D3667" i="5"/>
  <c r="C3667" i="5"/>
  <c r="B3667" i="5"/>
  <c r="D3666" i="5"/>
  <c r="C3666" i="5"/>
  <c r="B3666" i="5"/>
  <c r="D3665" i="5"/>
  <c r="C3665" i="5"/>
  <c r="B3665" i="5"/>
  <c r="D3664" i="5"/>
  <c r="C3664" i="5"/>
  <c r="B3664" i="5"/>
  <c r="D3663" i="5"/>
  <c r="C3663" i="5"/>
  <c r="B3663" i="5"/>
  <c r="D3662" i="5"/>
  <c r="C3662" i="5"/>
  <c r="B3662" i="5"/>
  <c r="D3661" i="5"/>
  <c r="C3661" i="5"/>
  <c r="B3661" i="5"/>
  <c r="D3660" i="5"/>
  <c r="C3660" i="5"/>
  <c r="B3660" i="5"/>
  <c r="D3659" i="5"/>
  <c r="C3659" i="5"/>
  <c r="B3659" i="5"/>
  <c r="D3658" i="5"/>
  <c r="C3658" i="5"/>
  <c r="B3658" i="5"/>
  <c r="D3657" i="5"/>
  <c r="C3657" i="5"/>
  <c r="B3657" i="5"/>
  <c r="D3656" i="5"/>
  <c r="C3656" i="5"/>
  <c r="B3656" i="5"/>
  <c r="D3655" i="5"/>
  <c r="C3655" i="5"/>
  <c r="B3655" i="5"/>
  <c r="D3654" i="5"/>
  <c r="C3654" i="5"/>
  <c r="B3654" i="5"/>
  <c r="D3653" i="5"/>
  <c r="C3653" i="5"/>
  <c r="B3653" i="5"/>
  <c r="D3652" i="5"/>
  <c r="C3652" i="5"/>
  <c r="B3652" i="5"/>
  <c r="D3651" i="5"/>
  <c r="C3651" i="5"/>
  <c r="B3651" i="5"/>
  <c r="D3650" i="5"/>
  <c r="C3650" i="5"/>
  <c r="B3650" i="5"/>
  <c r="D3649" i="5"/>
  <c r="C3649" i="5"/>
  <c r="B3649" i="5"/>
  <c r="D3648" i="5"/>
  <c r="C3648" i="5"/>
  <c r="B3648" i="5"/>
  <c r="D3647" i="5"/>
  <c r="C3647" i="5"/>
  <c r="B3647" i="5"/>
  <c r="D3646" i="5"/>
  <c r="C3646" i="5"/>
  <c r="B3646" i="5"/>
  <c r="D3645" i="5"/>
  <c r="C3645" i="5"/>
  <c r="B3645" i="5"/>
  <c r="D3644" i="5"/>
  <c r="C3644" i="5"/>
  <c r="B3644" i="5"/>
  <c r="D3643" i="5"/>
  <c r="C3643" i="5"/>
  <c r="B3643" i="5"/>
  <c r="D3642" i="5"/>
  <c r="C3642" i="5"/>
  <c r="B3642" i="5"/>
  <c r="D3641" i="5"/>
  <c r="C3641" i="5"/>
  <c r="B3641" i="5"/>
  <c r="D3640" i="5"/>
  <c r="C3640" i="5"/>
  <c r="B3640" i="5"/>
  <c r="D3639" i="5"/>
  <c r="C3639" i="5"/>
  <c r="B3639" i="5"/>
  <c r="D3638" i="5"/>
  <c r="C3638" i="5"/>
  <c r="B3638" i="5"/>
  <c r="D3637" i="5"/>
  <c r="C3637" i="5"/>
  <c r="B3637" i="5"/>
  <c r="D3636" i="5"/>
  <c r="C3636" i="5"/>
  <c r="B3636" i="5"/>
  <c r="D3635" i="5"/>
  <c r="C3635" i="5"/>
  <c r="B3635" i="5"/>
  <c r="D3634" i="5"/>
  <c r="C3634" i="5"/>
  <c r="B3634" i="5"/>
  <c r="D3633" i="5"/>
  <c r="C3633" i="5"/>
  <c r="B3633" i="5"/>
  <c r="D3632" i="5"/>
  <c r="C3632" i="5"/>
  <c r="B3632" i="5"/>
  <c r="D3631" i="5"/>
  <c r="C3631" i="5"/>
  <c r="B3631" i="5"/>
  <c r="D3630" i="5"/>
  <c r="C3630" i="5"/>
  <c r="B3630" i="5"/>
  <c r="D3629" i="5"/>
  <c r="C3629" i="5"/>
  <c r="B3629" i="5"/>
  <c r="D3628" i="5"/>
  <c r="C3628" i="5"/>
  <c r="B3628" i="5"/>
  <c r="D3627" i="5"/>
  <c r="C3627" i="5"/>
  <c r="B3627" i="5"/>
  <c r="D3626" i="5"/>
  <c r="C3626" i="5"/>
  <c r="B3626" i="5"/>
  <c r="D3625" i="5"/>
  <c r="C3625" i="5"/>
  <c r="B3625" i="5"/>
  <c r="D3624" i="5"/>
  <c r="C3624" i="5"/>
  <c r="B3624" i="5"/>
  <c r="D3623" i="5"/>
  <c r="C3623" i="5"/>
  <c r="B3623" i="5"/>
  <c r="D3622" i="5"/>
  <c r="C3622" i="5"/>
  <c r="B3622" i="5"/>
  <c r="D3621" i="5"/>
  <c r="C3621" i="5"/>
  <c r="B3621" i="5"/>
  <c r="D3620" i="5"/>
  <c r="C3620" i="5"/>
  <c r="B3620" i="5"/>
  <c r="D3619" i="5"/>
  <c r="C3619" i="5"/>
  <c r="B3619" i="5"/>
  <c r="D3618" i="5"/>
  <c r="C3618" i="5"/>
  <c r="B3618" i="5"/>
  <c r="D3617" i="5"/>
  <c r="C3617" i="5"/>
  <c r="B3617" i="5"/>
  <c r="D3616" i="5"/>
  <c r="C3616" i="5"/>
  <c r="B3616" i="5"/>
  <c r="D3615" i="5"/>
  <c r="C3615" i="5"/>
  <c r="B3615" i="5"/>
  <c r="D3614" i="5"/>
  <c r="C3614" i="5"/>
  <c r="B3614" i="5"/>
  <c r="D3613" i="5"/>
  <c r="C3613" i="5"/>
  <c r="B3613" i="5"/>
  <c r="D3612" i="5"/>
  <c r="C3612" i="5"/>
  <c r="B3612" i="5"/>
  <c r="D3611" i="5"/>
  <c r="C3611" i="5"/>
  <c r="B3611" i="5"/>
  <c r="D3610" i="5"/>
  <c r="C3610" i="5"/>
  <c r="B3610" i="5"/>
  <c r="D3609" i="5"/>
  <c r="C3609" i="5"/>
  <c r="B3609" i="5"/>
  <c r="D3608" i="5"/>
  <c r="C3608" i="5"/>
  <c r="B3608" i="5"/>
  <c r="D3607" i="5"/>
  <c r="C3607" i="5"/>
  <c r="B3607" i="5"/>
  <c r="D3606" i="5"/>
  <c r="C3606" i="5"/>
  <c r="B3606" i="5"/>
  <c r="D3605" i="5"/>
  <c r="C3605" i="5"/>
  <c r="B3605" i="5"/>
  <c r="D3604" i="5"/>
  <c r="C3604" i="5"/>
  <c r="B3604" i="5"/>
  <c r="D3603" i="5"/>
  <c r="C3603" i="5"/>
  <c r="B3603" i="5"/>
  <c r="D3602" i="5"/>
  <c r="C3602" i="5"/>
  <c r="B3602" i="5"/>
  <c r="D3601" i="5"/>
  <c r="C3601" i="5"/>
  <c r="B3601" i="5"/>
  <c r="D3600" i="5"/>
  <c r="C3600" i="5"/>
  <c r="B3600" i="5"/>
  <c r="D3599" i="5"/>
  <c r="C3599" i="5"/>
  <c r="B3599" i="5"/>
  <c r="D3598" i="5"/>
  <c r="C3598" i="5"/>
  <c r="B3598" i="5"/>
  <c r="D3597" i="5"/>
  <c r="C3597" i="5"/>
  <c r="B3597" i="5"/>
  <c r="D3596" i="5"/>
  <c r="C3596" i="5"/>
  <c r="B3596" i="5"/>
  <c r="D3595" i="5"/>
  <c r="C3595" i="5"/>
  <c r="B3595" i="5"/>
  <c r="D3594" i="5"/>
  <c r="C3594" i="5"/>
  <c r="B3594" i="5"/>
  <c r="D3593" i="5"/>
  <c r="C3593" i="5"/>
  <c r="B3593" i="5"/>
  <c r="D3592" i="5"/>
  <c r="C3592" i="5"/>
  <c r="B3592" i="5"/>
  <c r="D3591" i="5"/>
  <c r="C3591" i="5"/>
  <c r="B3591" i="5"/>
  <c r="D3590" i="5"/>
  <c r="C3590" i="5"/>
  <c r="B3590" i="5"/>
  <c r="D3589" i="5"/>
  <c r="C3589" i="5"/>
  <c r="B3589" i="5"/>
  <c r="D3588" i="5"/>
  <c r="C3588" i="5"/>
  <c r="B3588" i="5"/>
  <c r="D3587" i="5"/>
  <c r="C3587" i="5"/>
  <c r="B3587" i="5"/>
  <c r="D3586" i="5"/>
  <c r="C3586" i="5"/>
  <c r="B3586" i="5"/>
  <c r="D3585" i="5"/>
  <c r="C3585" i="5"/>
  <c r="B3585" i="5"/>
  <c r="D3584" i="5"/>
  <c r="C3584" i="5"/>
  <c r="B3584" i="5"/>
  <c r="D3583" i="5"/>
  <c r="C3583" i="5"/>
  <c r="B3583" i="5"/>
  <c r="D3582" i="5"/>
  <c r="C3582" i="5"/>
  <c r="B3582" i="5"/>
  <c r="D3581" i="5"/>
  <c r="C3581" i="5"/>
  <c r="B3581" i="5"/>
  <c r="D3580" i="5"/>
  <c r="C3580" i="5"/>
  <c r="B3580" i="5"/>
  <c r="D3579" i="5"/>
  <c r="C3579" i="5"/>
  <c r="B3579" i="5"/>
  <c r="D3578" i="5"/>
  <c r="C3578" i="5"/>
  <c r="B3578" i="5"/>
  <c r="D3577" i="5"/>
  <c r="C3577" i="5"/>
  <c r="B3577" i="5"/>
  <c r="D3576" i="5"/>
  <c r="C3576" i="5"/>
  <c r="B3576" i="5"/>
  <c r="D3575" i="5"/>
  <c r="C3575" i="5"/>
  <c r="B3575" i="5"/>
  <c r="D3574" i="5"/>
  <c r="C3574" i="5"/>
  <c r="B3574" i="5"/>
  <c r="D3573" i="5"/>
  <c r="C3573" i="5"/>
  <c r="B3573" i="5"/>
  <c r="D3572" i="5"/>
  <c r="C3572" i="5"/>
  <c r="B3572" i="5"/>
  <c r="D3571" i="5"/>
  <c r="C3571" i="5"/>
  <c r="B3571" i="5"/>
  <c r="D3570" i="5"/>
  <c r="C3570" i="5"/>
  <c r="B3570" i="5"/>
  <c r="D3569" i="5"/>
  <c r="C3569" i="5"/>
  <c r="B3569" i="5"/>
  <c r="D3568" i="5"/>
  <c r="C3568" i="5"/>
  <c r="B3568" i="5"/>
  <c r="D3567" i="5"/>
  <c r="C3567" i="5"/>
  <c r="B3567" i="5"/>
  <c r="D3566" i="5"/>
  <c r="C3566" i="5"/>
  <c r="B3566" i="5"/>
  <c r="D3565" i="5"/>
  <c r="C3565" i="5"/>
  <c r="B3565" i="5"/>
  <c r="D3564" i="5"/>
  <c r="C3564" i="5"/>
  <c r="B3564" i="5"/>
  <c r="D3563" i="5"/>
  <c r="C3563" i="5"/>
  <c r="B3563" i="5"/>
  <c r="D3562" i="5"/>
  <c r="C3562" i="5"/>
  <c r="B3562" i="5"/>
  <c r="D3561" i="5"/>
  <c r="C3561" i="5"/>
  <c r="B3561" i="5"/>
  <c r="D3560" i="5"/>
  <c r="C3560" i="5"/>
  <c r="B3560" i="5"/>
  <c r="D3559" i="5"/>
  <c r="C3559" i="5"/>
  <c r="B3559" i="5"/>
  <c r="D3558" i="5"/>
  <c r="C3558" i="5"/>
  <c r="B3558" i="5"/>
  <c r="D3557" i="5"/>
  <c r="C3557" i="5"/>
  <c r="B3557" i="5"/>
  <c r="D3556" i="5"/>
  <c r="C3556" i="5"/>
  <c r="B3556" i="5"/>
  <c r="D3555" i="5"/>
  <c r="C3555" i="5"/>
  <c r="B3555" i="5"/>
  <c r="D3554" i="5"/>
  <c r="C3554" i="5"/>
  <c r="B3554" i="5"/>
  <c r="D3553" i="5"/>
  <c r="C3553" i="5"/>
  <c r="B3553" i="5"/>
  <c r="D3552" i="5"/>
  <c r="C3552" i="5"/>
  <c r="B3552" i="5"/>
  <c r="D3551" i="5"/>
  <c r="C3551" i="5"/>
  <c r="B3551" i="5"/>
  <c r="D3550" i="5"/>
  <c r="C3550" i="5"/>
  <c r="B3550" i="5"/>
  <c r="D3549" i="5"/>
  <c r="C3549" i="5"/>
  <c r="B3549" i="5"/>
  <c r="D3548" i="5"/>
  <c r="C3548" i="5"/>
  <c r="B3548" i="5"/>
  <c r="D3547" i="5"/>
  <c r="C3547" i="5"/>
  <c r="B3547" i="5"/>
  <c r="D3546" i="5"/>
  <c r="C3546" i="5"/>
  <c r="B3546" i="5"/>
  <c r="D3545" i="5"/>
  <c r="C3545" i="5"/>
  <c r="B3545" i="5"/>
  <c r="D3544" i="5"/>
  <c r="C3544" i="5"/>
  <c r="B3544" i="5"/>
  <c r="D3543" i="5"/>
  <c r="C3543" i="5"/>
  <c r="B3543" i="5"/>
  <c r="D3542" i="5"/>
  <c r="C3542" i="5"/>
  <c r="B3542" i="5"/>
  <c r="D3541" i="5"/>
  <c r="C3541" i="5"/>
  <c r="B3541" i="5"/>
  <c r="D3540" i="5"/>
  <c r="C3540" i="5"/>
  <c r="B3540" i="5"/>
  <c r="D3539" i="5"/>
  <c r="C3539" i="5"/>
  <c r="B3539" i="5"/>
  <c r="D3538" i="5"/>
  <c r="C3538" i="5"/>
  <c r="B3538" i="5"/>
  <c r="D3537" i="5"/>
  <c r="C3537" i="5"/>
  <c r="B3537" i="5"/>
  <c r="D3536" i="5"/>
  <c r="C3536" i="5"/>
  <c r="B3536" i="5"/>
  <c r="D3535" i="5"/>
  <c r="C3535" i="5"/>
  <c r="B3535" i="5"/>
  <c r="D3534" i="5"/>
  <c r="C3534" i="5"/>
  <c r="B3534" i="5"/>
  <c r="D3533" i="5"/>
  <c r="C3533" i="5"/>
  <c r="B3533" i="5"/>
  <c r="D3532" i="5"/>
  <c r="C3532" i="5"/>
  <c r="B3532" i="5"/>
  <c r="D3531" i="5"/>
  <c r="C3531" i="5"/>
  <c r="B3531" i="5"/>
  <c r="D3530" i="5"/>
  <c r="C3530" i="5"/>
  <c r="B3530" i="5"/>
  <c r="D3529" i="5"/>
  <c r="C3529" i="5"/>
  <c r="B3529" i="5"/>
  <c r="D3528" i="5"/>
  <c r="C3528" i="5"/>
  <c r="B3528" i="5"/>
  <c r="D3527" i="5"/>
  <c r="C3527" i="5"/>
  <c r="B3527" i="5"/>
  <c r="D3526" i="5"/>
  <c r="C3526" i="5"/>
  <c r="B3526" i="5"/>
  <c r="D3525" i="5"/>
  <c r="C3525" i="5"/>
  <c r="B3525" i="5"/>
  <c r="D3524" i="5"/>
  <c r="C3524" i="5"/>
  <c r="B3524" i="5"/>
  <c r="D3523" i="5"/>
  <c r="C3523" i="5"/>
  <c r="B3523" i="5"/>
  <c r="D3522" i="5"/>
  <c r="C3522" i="5"/>
  <c r="B3522" i="5"/>
  <c r="D3521" i="5"/>
  <c r="C3521" i="5"/>
  <c r="B3521" i="5"/>
  <c r="D3520" i="5"/>
  <c r="C3520" i="5"/>
  <c r="B3520" i="5"/>
  <c r="D3519" i="5"/>
  <c r="C3519" i="5"/>
  <c r="B3519" i="5"/>
  <c r="D3518" i="5"/>
  <c r="C3518" i="5"/>
  <c r="B3518" i="5"/>
  <c r="D3517" i="5"/>
  <c r="C3517" i="5"/>
  <c r="B3517" i="5"/>
  <c r="D3516" i="5"/>
  <c r="C3516" i="5"/>
  <c r="B3516" i="5"/>
  <c r="D3515" i="5"/>
  <c r="C3515" i="5"/>
  <c r="B3515" i="5"/>
  <c r="D3514" i="5"/>
  <c r="C3514" i="5"/>
  <c r="B3514" i="5"/>
  <c r="D3513" i="5"/>
  <c r="C3513" i="5"/>
  <c r="B3513" i="5"/>
  <c r="D3512" i="5"/>
  <c r="C3512" i="5"/>
  <c r="B3512" i="5"/>
  <c r="D3511" i="5"/>
  <c r="C3511" i="5"/>
  <c r="B3511" i="5"/>
  <c r="D3510" i="5"/>
  <c r="C3510" i="5"/>
  <c r="B3510" i="5"/>
  <c r="D3509" i="5"/>
  <c r="C3509" i="5"/>
  <c r="B3509" i="5"/>
  <c r="D3508" i="5"/>
  <c r="C3508" i="5"/>
  <c r="B3508" i="5"/>
  <c r="D3507" i="5"/>
  <c r="C3507" i="5"/>
  <c r="B3507" i="5"/>
  <c r="D3506" i="5"/>
  <c r="C3506" i="5"/>
  <c r="B3506" i="5"/>
  <c r="D3505" i="5"/>
  <c r="C3505" i="5"/>
  <c r="B3505" i="5"/>
  <c r="D3504" i="5"/>
  <c r="C3504" i="5"/>
  <c r="B3504" i="5"/>
  <c r="D3503" i="5"/>
  <c r="C3503" i="5"/>
  <c r="B3503" i="5"/>
  <c r="D3502" i="5"/>
  <c r="C3502" i="5"/>
  <c r="B3502" i="5"/>
  <c r="D3501" i="5"/>
  <c r="C3501" i="5"/>
  <c r="B3501" i="5"/>
  <c r="D3500" i="5"/>
  <c r="C3500" i="5"/>
  <c r="B3500" i="5"/>
  <c r="D3499" i="5"/>
  <c r="C3499" i="5"/>
  <c r="B3499" i="5"/>
  <c r="D3498" i="5"/>
  <c r="C3498" i="5"/>
  <c r="B3498" i="5"/>
  <c r="D3497" i="5"/>
  <c r="C3497" i="5"/>
  <c r="B3497" i="5"/>
  <c r="D3496" i="5"/>
  <c r="C3496" i="5"/>
  <c r="B3496" i="5"/>
  <c r="D3495" i="5"/>
  <c r="C3495" i="5"/>
  <c r="B3495" i="5"/>
  <c r="D3494" i="5"/>
  <c r="C3494" i="5"/>
  <c r="B3494" i="5"/>
  <c r="D3493" i="5"/>
  <c r="C3493" i="5"/>
  <c r="B3493" i="5"/>
  <c r="D3492" i="5"/>
  <c r="C3492" i="5"/>
  <c r="B3492" i="5"/>
  <c r="D3491" i="5"/>
  <c r="C3491" i="5"/>
  <c r="B3491" i="5"/>
  <c r="D3490" i="5"/>
  <c r="C3490" i="5"/>
  <c r="B3490" i="5"/>
  <c r="D3489" i="5"/>
  <c r="C3489" i="5"/>
  <c r="B3489" i="5"/>
  <c r="D3488" i="5"/>
  <c r="C3488" i="5"/>
  <c r="B3488" i="5"/>
  <c r="D3487" i="5"/>
  <c r="C3487" i="5"/>
  <c r="B3487" i="5"/>
  <c r="D3486" i="5"/>
  <c r="C3486" i="5"/>
  <c r="B3486" i="5"/>
  <c r="D3485" i="5"/>
  <c r="C3485" i="5"/>
  <c r="B3485" i="5"/>
  <c r="D3484" i="5"/>
  <c r="C3484" i="5"/>
  <c r="B3484" i="5"/>
  <c r="D3483" i="5"/>
  <c r="C3483" i="5"/>
  <c r="B3483" i="5"/>
  <c r="D3482" i="5"/>
  <c r="C3482" i="5"/>
  <c r="B3482" i="5"/>
  <c r="D3481" i="5"/>
  <c r="C3481" i="5"/>
  <c r="B3481" i="5"/>
  <c r="D3480" i="5"/>
  <c r="C3480" i="5"/>
  <c r="B3480" i="5"/>
  <c r="D3479" i="5"/>
  <c r="C3479" i="5"/>
  <c r="B3479" i="5"/>
  <c r="D3478" i="5"/>
  <c r="C3478" i="5"/>
  <c r="B3478" i="5"/>
  <c r="D3477" i="5"/>
  <c r="C3477" i="5"/>
  <c r="B3477" i="5"/>
  <c r="D3476" i="5"/>
  <c r="C3476" i="5"/>
  <c r="B3476" i="5"/>
  <c r="D3475" i="5"/>
  <c r="C3475" i="5"/>
  <c r="B3475" i="5"/>
  <c r="D3474" i="5"/>
  <c r="C3474" i="5"/>
  <c r="B3474" i="5"/>
  <c r="D3473" i="5"/>
  <c r="C3473" i="5"/>
  <c r="B3473" i="5"/>
  <c r="D3472" i="5"/>
  <c r="C3472" i="5"/>
  <c r="B3472" i="5"/>
  <c r="D3471" i="5"/>
  <c r="C3471" i="5"/>
  <c r="B3471" i="5"/>
  <c r="D3470" i="5"/>
  <c r="C3470" i="5"/>
  <c r="B3470" i="5"/>
  <c r="D3469" i="5"/>
  <c r="C3469" i="5"/>
  <c r="B3469" i="5"/>
  <c r="D3468" i="5"/>
  <c r="C3468" i="5"/>
  <c r="B3468" i="5"/>
  <c r="D3467" i="5"/>
  <c r="C3467" i="5"/>
  <c r="B3467" i="5"/>
  <c r="D3466" i="5"/>
  <c r="C3466" i="5"/>
  <c r="B3466" i="5"/>
  <c r="D3465" i="5"/>
  <c r="C3465" i="5"/>
  <c r="B3465" i="5"/>
  <c r="D3464" i="5"/>
  <c r="C3464" i="5"/>
  <c r="B3464" i="5"/>
  <c r="D3463" i="5"/>
  <c r="C3463" i="5"/>
  <c r="B3463" i="5"/>
  <c r="D3462" i="5"/>
  <c r="C3462" i="5"/>
  <c r="B3462" i="5"/>
  <c r="D3461" i="5"/>
  <c r="C3461" i="5"/>
  <c r="B3461" i="5"/>
  <c r="D3460" i="5"/>
  <c r="C3460" i="5"/>
  <c r="B3460" i="5"/>
  <c r="D3459" i="5"/>
  <c r="C3459" i="5"/>
  <c r="B3459" i="5"/>
  <c r="D3458" i="5"/>
  <c r="C3458" i="5"/>
  <c r="B3458" i="5"/>
  <c r="D3457" i="5"/>
  <c r="C3457" i="5"/>
  <c r="B3457" i="5"/>
  <c r="D3456" i="5"/>
  <c r="C3456" i="5"/>
  <c r="B3456" i="5"/>
  <c r="D3455" i="5"/>
  <c r="C3455" i="5"/>
  <c r="B3455" i="5"/>
  <c r="D3454" i="5"/>
  <c r="C3454" i="5"/>
  <c r="B3454" i="5"/>
  <c r="D3453" i="5"/>
  <c r="C3453" i="5"/>
  <c r="B3453" i="5"/>
  <c r="D3452" i="5"/>
  <c r="C3452" i="5"/>
  <c r="B3452" i="5"/>
  <c r="D3451" i="5"/>
  <c r="C3451" i="5"/>
  <c r="B3451" i="5"/>
  <c r="D3450" i="5"/>
  <c r="C3450" i="5"/>
  <c r="B3450" i="5"/>
  <c r="D3449" i="5"/>
  <c r="C3449" i="5"/>
  <c r="B3449" i="5"/>
  <c r="D3448" i="5"/>
  <c r="C3448" i="5"/>
  <c r="B3448" i="5"/>
  <c r="D3447" i="5"/>
  <c r="C3447" i="5"/>
  <c r="B3447" i="5"/>
  <c r="D3446" i="5"/>
  <c r="C3446" i="5"/>
  <c r="B3446" i="5"/>
  <c r="D3445" i="5"/>
  <c r="C3445" i="5"/>
  <c r="B3445" i="5"/>
  <c r="D3444" i="5"/>
  <c r="C3444" i="5"/>
  <c r="B3444" i="5"/>
  <c r="D3443" i="5"/>
  <c r="C3443" i="5"/>
  <c r="B3443" i="5"/>
  <c r="D3442" i="5"/>
  <c r="C3442" i="5"/>
  <c r="B3442" i="5"/>
  <c r="D3441" i="5"/>
  <c r="C3441" i="5"/>
  <c r="B3441" i="5"/>
  <c r="D3440" i="5"/>
  <c r="C3440" i="5"/>
  <c r="B3440" i="5"/>
  <c r="D3439" i="5"/>
  <c r="C3439" i="5"/>
  <c r="B3439" i="5"/>
  <c r="D3438" i="5"/>
  <c r="C3438" i="5"/>
  <c r="B3438" i="5"/>
  <c r="D3437" i="5"/>
  <c r="C3437" i="5"/>
  <c r="B3437" i="5"/>
  <c r="D3436" i="5"/>
  <c r="C3436" i="5"/>
  <c r="B3436" i="5"/>
  <c r="D3435" i="5"/>
  <c r="C3435" i="5"/>
  <c r="B3435" i="5"/>
  <c r="D3434" i="5"/>
  <c r="C3434" i="5"/>
  <c r="B3434" i="5"/>
  <c r="D3433" i="5"/>
  <c r="C3433" i="5"/>
  <c r="B3433" i="5"/>
  <c r="D3432" i="5"/>
  <c r="C3432" i="5"/>
  <c r="B3432" i="5"/>
  <c r="D3431" i="5"/>
  <c r="C3431" i="5"/>
  <c r="B3431" i="5"/>
  <c r="D3430" i="5"/>
  <c r="C3430" i="5"/>
  <c r="B3430" i="5"/>
  <c r="D3429" i="5"/>
  <c r="C3429" i="5"/>
  <c r="B3429" i="5"/>
  <c r="D3428" i="5"/>
  <c r="C3428" i="5"/>
  <c r="B3428" i="5"/>
  <c r="D3427" i="5"/>
  <c r="C3427" i="5"/>
  <c r="B3427" i="5"/>
  <c r="D3426" i="5"/>
  <c r="C3426" i="5"/>
  <c r="B3426" i="5"/>
  <c r="D3425" i="5"/>
  <c r="C3425" i="5"/>
  <c r="B3425" i="5"/>
  <c r="D3424" i="5"/>
  <c r="C3424" i="5"/>
  <c r="B3424" i="5"/>
  <c r="D3423" i="5"/>
  <c r="C3423" i="5"/>
  <c r="B3423" i="5"/>
  <c r="D3422" i="5"/>
  <c r="C3422" i="5"/>
  <c r="B3422" i="5"/>
  <c r="D3421" i="5"/>
  <c r="C3421" i="5"/>
  <c r="B3421" i="5"/>
  <c r="D3420" i="5"/>
  <c r="C3420" i="5"/>
  <c r="B3420" i="5"/>
  <c r="D3419" i="5"/>
  <c r="C3419" i="5"/>
  <c r="B3419" i="5"/>
  <c r="D3418" i="5"/>
  <c r="C3418" i="5"/>
  <c r="B3418" i="5"/>
  <c r="D3417" i="5"/>
  <c r="C3417" i="5"/>
  <c r="B3417" i="5"/>
  <c r="D3416" i="5"/>
  <c r="C3416" i="5"/>
  <c r="B3416" i="5"/>
  <c r="D3415" i="5"/>
  <c r="C3415" i="5"/>
  <c r="B3415" i="5"/>
  <c r="D3414" i="5"/>
  <c r="C3414" i="5"/>
  <c r="B3414" i="5"/>
  <c r="D3413" i="5"/>
  <c r="C3413" i="5"/>
  <c r="B3413" i="5"/>
  <c r="D3412" i="5"/>
  <c r="C3412" i="5"/>
  <c r="B3412" i="5"/>
  <c r="D3411" i="5"/>
  <c r="C3411" i="5"/>
  <c r="B3411" i="5"/>
  <c r="D3410" i="5"/>
  <c r="C3410" i="5"/>
  <c r="B3410" i="5"/>
  <c r="D3409" i="5"/>
  <c r="C3409" i="5"/>
  <c r="B3409" i="5"/>
  <c r="D3408" i="5"/>
  <c r="C3408" i="5"/>
  <c r="B3408" i="5"/>
  <c r="D3407" i="5"/>
  <c r="C3407" i="5"/>
  <c r="B3407" i="5"/>
  <c r="D3406" i="5"/>
  <c r="C3406" i="5"/>
  <c r="B3406" i="5"/>
  <c r="D3405" i="5"/>
  <c r="C3405" i="5"/>
  <c r="B3405" i="5"/>
  <c r="D3404" i="5"/>
  <c r="C3404" i="5"/>
  <c r="B3404" i="5"/>
  <c r="D3403" i="5"/>
  <c r="C3403" i="5"/>
  <c r="B3403" i="5"/>
  <c r="D3402" i="5"/>
  <c r="C3402" i="5"/>
  <c r="B3402" i="5"/>
  <c r="D3401" i="5"/>
  <c r="C3401" i="5"/>
  <c r="B3401" i="5"/>
  <c r="D3400" i="5"/>
  <c r="C3400" i="5"/>
  <c r="B3400" i="5"/>
  <c r="D3399" i="5"/>
  <c r="C3399" i="5"/>
  <c r="B3399" i="5"/>
  <c r="D3398" i="5"/>
  <c r="C3398" i="5"/>
  <c r="B3398" i="5"/>
  <c r="D3397" i="5"/>
  <c r="C3397" i="5"/>
  <c r="B3397" i="5"/>
  <c r="D3396" i="5"/>
  <c r="C3396" i="5"/>
  <c r="B3396" i="5"/>
  <c r="D3395" i="5"/>
  <c r="C3395" i="5"/>
  <c r="B3395" i="5"/>
  <c r="D3394" i="5"/>
  <c r="C3394" i="5"/>
  <c r="B3394" i="5"/>
  <c r="D3393" i="5"/>
  <c r="C3393" i="5"/>
  <c r="B3393" i="5"/>
  <c r="D3392" i="5"/>
  <c r="C3392" i="5"/>
  <c r="B3392" i="5"/>
  <c r="D3391" i="5"/>
  <c r="C3391" i="5"/>
  <c r="B3391" i="5"/>
  <c r="D3390" i="5"/>
  <c r="C3390" i="5"/>
  <c r="B3390" i="5"/>
  <c r="D3389" i="5"/>
  <c r="C3389" i="5"/>
  <c r="B3389" i="5"/>
  <c r="D3388" i="5"/>
  <c r="C3388" i="5"/>
  <c r="B3388" i="5"/>
  <c r="D3387" i="5"/>
  <c r="C3387" i="5"/>
  <c r="B3387" i="5"/>
  <c r="D3386" i="5"/>
  <c r="C3386" i="5"/>
  <c r="B3386" i="5"/>
  <c r="D3385" i="5"/>
  <c r="C3385" i="5"/>
  <c r="B3385" i="5"/>
  <c r="D3384" i="5"/>
  <c r="C3384" i="5"/>
  <c r="B3384" i="5"/>
  <c r="D3383" i="5"/>
  <c r="C3383" i="5"/>
  <c r="B3383" i="5"/>
  <c r="D3382" i="5"/>
  <c r="C3382" i="5"/>
  <c r="B3382" i="5"/>
  <c r="D3381" i="5"/>
  <c r="C3381" i="5"/>
  <c r="B3381" i="5"/>
  <c r="D3380" i="5"/>
  <c r="C3380" i="5"/>
  <c r="B3380" i="5"/>
  <c r="D3379" i="5"/>
  <c r="C3379" i="5"/>
  <c r="B3379" i="5"/>
  <c r="D3378" i="5"/>
  <c r="C3378" i="5"/>
  <c r="B3378" i="5"/>
  <c r="D3377" i="5"/>
  <c r="C3377" i="5"/>
  <c r="B3377" i="5"/>
  <c r="D3376" i="5"/>
  <c r="C3376" i="5"/>
  <c r="B3376" i="5"/>
  <c r="D3375" i="5"/>
  <c r="C3375" i="5"/>
  <c r="B3375" i="5"/>
  <c r="D3374" i="5"/>
  <c r="C3374" i="5"/>
  <c r="B3374" i="5"/>
  <c r="D3373" i="5"/>
  <c r="C3373" i="5"/>
  <c r="B3373" i="5"/>
  <c r="D3372" i="5"/>
  <c r="C3372" i="5"/>
  <c r="B3372" i="5"/>
  <c r="D3371" i="5"/>
  <c r="C3371" i="5"/>
  <c r="B3371" i="5"/>
  <c r="D3370" i="5"/>
  <c r="C3370" i="5"/>
  <c r="B3370" i="5"/>
  <c r="D3369" i="5"/>
  <c r="C3369" i="5"/>
  <c r="B3369" i="5"/>
  <c r="D3368" i="5"/>
  <c r="C3368" i="5"/>
  <c r="B3368" i="5"/>
  <c r="D3367" i="5"/>
  <c r="C3367" i="5"/>
  <c r="B3367" i="5"/>
  <c r="D3366" i="5"/>
  <c r="C3366" i="5"/>
  <c r="B3366" i="5"/>
  <c r="D3365" i="5"/>
  <c r="C3365" i="5"/>
  <c r="B3365" i="5"/>
  <c r="D3364" i="5"/>
  <c r="C3364" i="5"/>
  <c r="B3364" i="5"/>
  <c r="D3363" i="5"/>
  <c r="C3363" i="5"/>
  <c r="B3363" i="5"/>
  <c r="D3362" i="5"/>
  <c r="C3362" i="5"/>
  <c r="B3362" i="5"/>
  <c r="D3361" i="5"/>
  <c r="C3361" i="5"/>
  <c r="B3361" i="5"/>
  <c r="D3360" i="5"/>
  <c r="C3360" i="5"/>
  <c r="B3360" i="5"/>
  <c r="D3359" i="5"/>
  <c r="C3359" i="5"/>
  <c r="B3359" i="5"/>
  <c r="D3358" i="5"/>
  <c r="C3358" i="5"/>
  <c r="B3358" i="5"/>
  <c r="D3357" i="5"/>
  <c r="C3357" i="5"/>
  <c r="B3357" i="5"/>
  <c r="D3356" i="5"/>
  <c r="C3356" i="5"/>
  <c r="B3356" i="5"/>
  <c r="D3355" i="5"/>
  <c r="C3355" i="5"/>
  <c r="B3355" i="5"/>
  <c r="D3354" i="5"/>
  <c r="C3354" i="5"/>
  <c r="B3354" i="5"/>
  <c r="D3353" i="5"/>
  <c r="C3353" i="5"/>
  <c r="B3353" i="5"/>
  <c r="D3352" i="5"/>
  <c r="C3352" i="5"/>
  <c r="B3352" i="5"/>
  <c r="D3351" i="5"/>
  <c r="C3351" i="5"/>
  <c r="B3351" i="5"/>
  <c r="D3350" i="5"/>
  <c r="C3350" i="5"/>
  <c r="B3350" i="5"/>
  <c r="D3349" i="5"/>
  <c r="C3349" i="5"/>
  <c r="B3349" i="5"/>
  <c r="D3348" i="5"/>
  <c r="C3348" i="5"/>
  <c r="B3348" i="5"/>
  <c r="D3347" i="5"/>
  <c r="C3347" i="5"/>
  <c r="B3347" i="5"/>
  <c r="D3346" i="5"/>
  <c r="C3346" i="5"/>
  <c r="B3346" i="5"/>
  <c r="D3345" i="5"/>
  <c r="C3345" i="5"/>
  <c r="B3345" i="5"/>
  <c r="D3344" i="5"/>
  <c r="C3344" i="5"/>
  <c r="B3344" i="5"/>
  <c r="D3343" i="5"/>
  <c r="C3343" i="5"/>
  <c r="B3343" i="5"/>
  <c r="D3342" i="5"/>
  <c r="C3342" i="5"/>
  <c r="B3342" i="5"/>
  <c r="D3341" i="5"/>
  <c r="C3341" i="5"/>
  <c r="B3341" i="5"/>
  <c r="D3340" i="5"/>
  <c r="C3340" i="5"/>
  <c r="B3340" i="5"/>
  <c r="D3339" i="5"/>
  <c r="C3339" i="5"/>
  <c r="B3339" i="5"/>
  <c r="D3338" i="5"/>
  <c r="C3338" i="5"/>
  <c r="B3338" i="5"/>
  <c r="D3337" i="5"/>
  <c r="C3337" i="5"/>
  <c r="B3337" i="5"/>
  <c r="D3336" i="5"/>
  <c r="C3336" i="5"/>
  <c r="B3336" i="5"/>
  <c r="D3335" i="5"/>
  <c r="C3335" i="5"/>
  <c r="B3335" i="5"/>
  <c r="D3334" i="5"/>
  <c r="C3334" i="5"/>
  <c r="B3334" i="5"/>
  <c r="D3333" i="5"/>
  <c r="C3333" i="5"/>
  <c r="B3333" i="5"/>
  <c r="D3332" i="5"/>
  <c r="C3332" i="5"/>
  <c r="B3332" i="5"/>
  <c r="D3331" i="5"/>
  <c r="C3331" i="5"/>
  <c r="B3331" i="5"/>
  <c r="D3330" i="5"/>
  <c r="C3330" i="5"/>
  <c r="B3330" i="5"/>
  <c r="D3329" i="5"/>
  <c r="C3329" i="5"/>
  <c r="B3329" i="5"/>
  <c r="D3328" i="5"/>
  <c r="C3328" i="5"/>
  <c r="B3328" i="5"/>
  <c r="D3327" i="5"/>
  <c r="C3327" i="5"/>
  <c r="B3327" i="5"/>
  <c r="D3326" i="5"/>
  <c r="C3326" i="5"/>
  <c r="B3326" i="5"/>
  <c r="D3325" i="5"/>
  <c r="C3325" i="5"/>
  <c r="B3325" i="5"/>
  <c r="D3324" i="5"/>
  <c r="C3324" i="5"/>
  <c r="B3324" i="5"/>
  <c r="D3323" i="5"/>
  <c r="C3323" i="5"/>
  <c r="B3323" i="5"/>
  <c r="D3322" i="5"/>
  <c r="C3322" i="5"/>
  <c r="B3322" i="5"/>
  <c r="D3321" i="5"/>
  <c r="C3321" i="5"/>
  <c r="B3321" i="5"/>
  <c r="D3320" i="5"/>
  <c r="C3320" i="5"/>
  <c r="B3320" i="5"/>
  <c r="D3319" i="5"/>
  <c r="C3319" i="5"/>
  <c r="B3319" i="5"/>
  <c r="D3318" i="5"/>
  <c r="C3318" i="5"/>
  <c r="B3318" i="5"/>
  <c r="D3317" i="5"/>
  <c r="C3317" i="5"/>
  <c r="B3317" i="5"/>
  <c r="D3316" i="5"/>
  <c r="C3316" i="5"/>
  <c r="B3316" i="5"/>
  <c r="D3315" i="5"/>
  <c r="C3315" i="5"/>
  <c r="B3315" i="5"/>
  <c r="D3314" i="5"/>
  <c r="C3314" i="5"/>
  <c r="B3314" i="5"/>
  <c r="D3313" i="5"/>
  <c r="C3313" i="5"/>
  <c r="B3313" i="5"/>
  <c r="D3312" i="5"/>
  <c r="C3312" i="5"/>
  <c r="B3312" i="5"/>
  <c r="D3311" i="5"/>
  <c r="C3311" i="5"/>
  <c r="B3311" i="5"/>
  <c r="D3310" i="5"/>
  <c r="C3310" i="5"/>
  <c r="B3310" i="5"/>
  <c r="D3309" i="5"/>
  <c r="C3309" i="5"/>
  <c r="B3309" i="5"/>
  <c r="D3308" i="5"/>
  <c r="C3308" i="5"/>
  <c r="B3308" i="5"/>
  <c r="D3307" i="5"/>
  <c r="C3307" i="5"/>
  <c r="B3307" i="5"/>
  <c r="D3306" i="5"/>
  <c r="C3306" i="5"/>
  <c r="B3306" i="5"/>
  <c r="D3305" i="5"/>
  <c r="C3305" i="5"/>
  <c r="B3305" i="5"/>
  <c r="D3304" i="5"/>
  <c r="C3304" i="5"/>
  <c r="B3304" i="5"/>
  <c r="D3303" i="5"/>
  <c r="C3303" i="5"/>
  <c r="B3303" i="5"/>
  <c r="D3302" i="5"/>
  <c r="C3302" i="5"/>
  <c r="B3302" i="5"/>
  <c r="D3301" i="5"/>
  <c r="C3301" i="5"/>
  <c r="B3301" i="5"/>
  <c r="D3300" i="5"/>
  <c r="C3300" i="5"/>
  <c r="B3300" i="5"/>
  <c r="D3299" i="5"/>
  <c r="C3299" i="5"/>
  <c r="B3299" i="5"/>
  <c r="D3298" i="5"/>
  <c r="C3298" i="5"/>
  <c r="B3298" i="5"/>
  <c r="D3297" i="5"/>
  <c r="C3297" i="5"/>
  <c r="B3297" i="5"/>
  <c r="D3296" i="5"/>
  <c r="C3296" i="5"/>
  <c r="B3296" i="5"/>
  <c r="D3295" i="5"/>
  <c r="C3295" i="5"/>
  <c r="B3295" i="5"/>
  <c r="D3294" i="5"/>
  <c r="C3294" i="5"/>
  <c r="B3294" i="5"/>
  <c r="D3293" i="5"/>
  <c r="C3293" i="5"/>
  <c r="B3293" i="5"/>
  <c r="D3292" i="5"/>
  <c r="C3292" i="5"/>
  <c r="B3292" i="5"/>
  <c r="D3291" i="5"/>
  <c r="C3291" i="5"/>
  <c r="B3291" i="5"/>
  <c r="D3290" i="5"/>
  <c r="C3290" i="5"/>
  <c r="B3290" i="5"/>
  <c r="D3289" i="5"/>
  <c r="C3289" i="5"/>
  <c r="B3289" i="5"/>
  <c r="D3288" i="5"/>
  <c r="C3288" i="5"/>
  <c r="B3288" i="5"/>
  <c r="D3287" i="5"/>
  <c r="C3287" i="5"/>
  <c r="B3287" i="5"/>
  <c r="D3286" i="5"/>
  <c r="C3286" i="5"/>
  <c r="B3286" i="5"/>
  <c r="D3285" i="5"/>
  <c r="C3285" i="5"/>
  <c r="B3285" i="5"/>
  <c r="D3284" i="5"/>
  <c r="C3284" i="5"/>
  <c r="B3284" i="5"/>
  <c r="D3283" i="5"/>
  <c r="C3283" i="5"/>
  <c r="B3283" i="5"/>
  <c r="D3282" i="5"/>
  <c r="C3282" i="5"/>
  <c r="B3282" i="5"/>
  <c r="D3281" i="5"/>
  <c r="C3281" i="5"/>
  <c r="B3281" i="5"/>
  <c r="D3280" i="5"/>
  <c r="C3280" i="5"/>
  <c r="B3280" i="5"/>
  <c r="D3279" i="5"/>
  <c r="C3279" i="5"/>
  <c r="B3279" i="5"/>
  <c r="D3278" i="5"/>
  <c r="C3278" i="5"/>
  <c r="B3278" i="5"/>
  <c r="D3277" i="5"/>
  <c r="C3277" i="5"/>
  <c r="B3277" i="5"/>
  <c r="D3276" i="5"/>
  <c r="C3276" i="5"/>
  <c r="B3276" i="5"/>
  <c r="D3275" i="5"/>
  <c r="C3275" i="5"/>
  <c r="B3275" i="5"/>
  <c r="D3274" i="5"/>
  <c r="C3274" i="5"/>
  <c r="B3274" i="5"/>
  <c r="D3273" i="5"/>
  <c r="C3273" i="5"/>
  <c r="B3273" i="5"/>
  <c r="D3272" i="5"/>
  <c r="C3272" i="5"/>
  <c r="B3272" i="5"/>
  <c r="D3271" i="5"/>
  <c r="C3271" i="5"/>
  <c r="B3271" i="5"/>
  <c r="D3270" i="5"/>
  <c r="C3270" i="5"/>
  <c r="B3270" i="5"/>
  <c r="D3269" i="5"/>
  <c r="C3269" i="5"/>
  <c r="B3269" i="5"/>
  <c r="D3268" i="5"/>
  <c r="C3268" i="5"/>
  <c r="B3268" i="5"/>
  <c r="D3267" i="5"/>
  <c r="C3267" i="5"/>
  <c r="B3267" i="5"/>
  <c r="D3266" i="5"/>
  <c r="C3266" i="5"/>
  <c r="B3266" i="5"/>
  <c r="D3265" i="5"/>
  <c r="C3265" i="5"/>
  <c r="B3265" i="5"/>
  <c r="D3264" i="5"/>
  <c r="C3264" i="5"/>
  <c r="B3264" i="5"/>
  <c r="D3263" i="5"/>
  <c r="C3263" i="5"/>
  <c r="B3263" i="5"/>
  <c r="D3262" i="5"/>
  <c r="C3262" i="5"/>
  <c r="B3262" i="5"/>
  <c r="D3261" i="5"/>
  <c r="C3261" i="5"/>
  <c r="B3261" i="5"/>
  <c r="D3260" i="5"/>
  <c r="C3260" i="5"/>
  <c r="B3260" i="5"/>
  <c r="D3259" i="5"/>
  <c r="C3259" i="5"/>
  <c r="B3259" i="5"/>
  <c r="D3258" i="5"/>
  <c r="C3258" i="5"/>
  <c r="B3258" i="5"/>
  <c r="D3257" i="5"/>
  <c r="C3257" i="5"/>
  <c r="B3257" i="5"/>
  <c r="D3256" i="5"/>
  <c r="C3256" i="5"/>
  <c r="B3256" i="5"/>
  <c r="D3255" i="5"/>
  <c r="C3255" i="5"/>
  <c r="B3255" i="5"/>
  <c r="D3254" i="5"/>
  <c r="C3254" i="5"/>
  <c r="B3254" i="5"/>
  <c r="D3253" i="5"/>
  <c r="C3253" i="5"/>
  <c r="B3253" i="5"/>
  <c r="D3252" i="5"/>
  <c r="C3252" i="5"/>
  <c r="B3252" i="5"/>
  <c r="D3251" i="5"/>
  <c r="C3251" i="5"/>
  <c r="B3251" i="5"/>
  <c r="D3250" i="5"/>
  <c r="C3250" i="5"/>
  <c r="B3250" i="5"/>
  <c r="D3249" i="5"/>
  <c r="C3249" i="5"/>
  <c r="B3249" i="5"/>
  <c r="D3248" i="5"/>
  <c r="C3248" i="5"/>
  <c r="B3248" i="5"/>
  <c r="D3247" i="5"/>
  <c r="C3247" i="5"/>
  <c r="B3247" i="5"/>
  <c r="D3246" i="5"/>
  <c r="C3246" i="5"/>
  <c r="B3246" i="5"/>
  <c r="D3245" i="5"/>
  <c r="C3245" i="5"/>
  <c r="B3245" i="5"/>
  <c r="D3244" i="5"/>
  <c r="C3244" i="5"/>
  <c r="B3244" i="5"/>
  <c r="D3243" i="5"/>
  <c r="C3243" i="5"/>
  <c r="B3243" i="5"/>
  <c r="D3242" i="5"/>
  <c r="C3242" i="5"/>
  <c r="B3242" i="5"/>
  <c r="D3241" i="5"/>
  <c r="C3241" i="5"/>
  <c r="B3241" i="5"/>
  <c r="D3240" i="5"/>
  <c r="C3240" i="5"/>
  <c r="B3240" i="5"/>
  <c r="D3239" i="5"/>
  <c r="C3239" i="5"/>
  <c r="B3239" i="5"/>
  <c r="D3238" i="5"/>
  <c r="C3238" i="5"/>
  <c r="B3238" i="5"/>
  <c r="D3237" i="5"/>
  <c r="C3237" i="5"/>
  <c r="B3237" i="5"/>
  <c r="D3236" i="5"/>
  <c r="C3236" i="5"/>
  <c r="B3236" i="5"/>
  <c r="D3235" i="5"/>
  <c r="C3235" i="5"/>
  <c r="B3235" i="5"/>
  <c r="D3234" i="5"/>
  <c r="C3234" i="5"/>
  <c r="B3234" i="5"/>
  <c r="D3233" i="5"/>
  <c r="C3233" i="5"/>
  <c r="B3233" i="5"/>
  <c r="D3232" i="5"/>
  <c r="C3232" i="5"/>
  <c r="B3232" i="5"/>
  <c r="D3231" i="5"/>
  <c r="C3231" i="5"/>
  <c r="B3231" i="5"/>
  <c r="D3230" i="5"/>
  <c r="C3230" i="5"/>
  <c r="B3230" i="5"/>
  <c r="D3229" i="5"/>
  <c r="C3229" i="5"/>
  <c r="B3229" i="5"/>
  <c r="D3228" i="5"/>
  <c r="C3228" i="5"/>
  <c r="B3228" i="5"/>
  <c r="D3227" i="5"/>
  <c r="C3227" i="5"/>
  <c r="B3227" i="5"/>
  <c r="D3226" i="5"/>
  <c r="C3226" i="5"/>
  <c r="B3226" i="5"/>
  <c r="D3225" i="5"/>
  <c r="C3225" i="5"/>
  <c r="B3225" i="5"/>
  <c r="D3224" i="5"/>
  <c r="C3224" i="5"/>
  <c r="B3224" i="5"/>
  <c r="D3223" i="5"/>
  <c r="C3223" i="5"/>
  <c r="B3223" i="5"/>
  <c r="D3222" i="5"/>
  <c r="C3222" i="5"/>
  <c r="B3222" i="5"/>
  <c r="D3221" i="5"/>
  <c r="C3221" i="5"/>
  <c r="B3221" i="5"/>
  <c r="D3220" i="5"/>
  <c r="C3220" i="5"/>
  <c r="B3220" i="5"/>
  <c r="D3219" i="5"/>
  <c r="C3219" i="5"/>
  <c r="B3219" i="5"/>
  <c r="D3218" i="5"/>
  <c r="C3218" i="5"/>
  <c r="B3218" i="5"/>
  <c r="D3217" i="5"/>
  <c r="C3217" i="5"/>
  <c r="B3217" i="5"/>
  <c r="D3216" i="5"/>
  <c r="C3216" i="5"/>
  <c r="B3216" i="5"/>
  <c r="D3215" i="5"/>
  <c r="C3215" i="5"/>
  <c r="B3215" i="5"/>
  <c r="D3214" i="5"/>
  <c r="C3214" i="5"/>
  <c r="B3214" i="5"/>
  <c r="D3213" i="5"/>
  <c r="C3213" i="5"/>
  <c r="B3213" i="5"/>
  <c r="D3212" i="5"/>
  <c r="C3212" i="5"/>
  <c r="B3212" i="5"/>
  <c r="D3211" i="5"/>
  <c r="C3211" i="5"/>
  <c r="B3211" i="5"/>
  <c r="D3210" i="5"/>
  <c r="C3210" i="5"/>
  <c r="B3210" i="5"/>
  <c r="D3209" i="5"/>
  <c r="C3209" i="5"/>
  <c r="B3209" i="5"/>
  <c r="D3208" i="5"/>
  <c r="C3208" i="5"/>
  <c r="B3208" i="5"/>
  <c r="D3207" i="5"/>
  <c r="C3207" i="5"/>
  <c r="B3207" i="5"/>
  <c r="D3206" i="5"/>
  <c r="C3206" i="5"/>
  <c r="B3206" i="5"/>
  <c r="D3205" i="5"/>
  <c r="C3205" i="5"/>
  <c r="B3205" i="5"/>
  <c r="D3204" i="5"/>
  <c r="C3204" i="5"/>
  <c r="B3204" i="5"/>
  <c r="D3203" i="5"/>
  <c r="C3203" i="5"/>
  <c r="B3203" i="5"/>
  <c r="D3202" i="5"/>
  <c r="C3202" i="5"/>
  <c r="B3202" i="5"/>
  <c r="D3201" i="5"/>
  <c r="C3201" i="5"/>
  <c r="B3201" i="5"/>
  <c r="D3200" i="5"/>
  <c r="C3200" i="5"/>
  <c r="B3200" i="5"/>
  <c r="D3199" i="5"/>
  <c r="C3199" i="5"/>
  <c r="B3199" i="5"/>
  <c r="D3198" i="5"/>
  <c r="C3198" i="5"/>
  <c r="B3198" i="5"/>
  <c r="D3197" i="5"/>
  <c r="C3197" i="5"/>
  <c r="B3197" i="5"/>
  <c r="D3196" i="5"/>
  <c r="C3196" i="5"/>
  <c r="B3196" i="5"/>
  <c r="D3195" i="5"/>
  <c r="C3195" i="5"/>
  <c r="B3195" i="5"/>
  <c r="D3194" i="5"/>
  <c r="C3194" i="5"/>
  <c r="B3194" i="5"/>
  <c r="D3193" i="5"/>
  <c r="C3193" i="5"/>
  <c r="B3193" i="5"/>
  <c r="D3192" i="5"/>
  <c r="C3192" i="5"/>
  <c r="B3192" i="5"/>
  <c r="D3191" i="5"/>
  <c r="C3191" i="5"/>
  <c r="B3191" i="5"/>
  <c r="D3190" i="5"/>
  <c r="C3190" i="5"/>
  <c r="B3190" i="5"/>
  <c r="D3189" i="5"/>
  <c r="C3189" i="5"/>
  <c r="B3189" i="5"/>
  <c r="D3188" i="5"/>
  <c r="C3188" i="5"/>
  <c r="B3188" i="5"/>
  <c r="D3187" i="5"/>
  <c r="C3187" i="5"/>
  <c r="B3187" i="5"/>
  <c r="D3186" i="5"/>
  <c r="C3186" i="5"/>
  <c r="B3186" i="5"/>
  <c r="D3185" i="5"/>
  <c r="C3185" i="5"/>
  <c r="B3185" i="5"/>
  <c r="D3184" i="5"/>
  <c r="C3184" i="5"/>
  <c r="B3184" i="5"/>
  <c r="D3183" i="5"/>
  <c r="C3183" i="5"/>
  <c r="B3183" i="5"/>
  <c r="D3182" i="5"/>
  <c r="C3182" i="5"/>
  <c r="B3182" i="5"/>
  <c r="D3181" i="5"/>
  <c r="C3181" i="5"/>
  <c r="B3181" i="5"/>
  <c r="D3180" i="5"/>
  <c r="C3180" i="5"/>
  <c r="B3180" i="5"/>
  <c r="D3179" i="5"/>
  <c r="C3179" i="5"/>
  <c r="B3179" i="5"/>
  <c r="D3178" i="5"/>
  <c r="C3178" i="5"/>
  <c r="B3178" i="5"/>
  <c r="D3177" i="5"/>
  <c r="C3177" i="5"/>
  <c r="B3177" i="5"/>
  <c r="D3176" i="5"/>
  <c r="C3176" i="5"/>
  <c r="B3176" i="5"/>
  <c r="D3175" i="5"/>
  <c r="C3175" i="5"/>
  <c r="B3175" i="5"/>
  <c r="D3174" i="5"/>
  <c r="C3174" i="5"/>
  <c r="B3174" i="5"/>
  <c r="D3173" i="5"/>
  <c r="C3173" i="5"/>
  <c r="B3173" i="5"/>
  <c r="D3172" i="5"/>
  <c r="C3172" i="5"/>
  <c r="B3172" i="5"/>
  <c r="D3171" i="5"/>
  <c r="C3171" i="5"/>
  <c r="B3171" i="5"/>
  <c r="D3170" i="5"/>
  <c r="C3170" i="5"/>
  <c r="B3170" i="5"/>
  <c r="D3169" i="5"/>
  <c r="C3169" i="5"/>
  <c r="B3169" i="5"/>
  <c r="D3168" i="5"/>
  <c r="C3168" i="5"/>
  <c r="B3168" i="5"/>
  <c r="D3167" i="5"/>
  <c r="C3167" i="5"/>
  <c r="B3167" i="5"/>
  <c r="D3166" i="5"/>
  <c r="C3166" i="5"/>
  <c r="B3166" i="5"/>
  <c r="D3165" i="5"/>
  <c r="C3165" i="5"/>
  <c r="B3165" i="5"/>
  <c r="D3164" i="5"/>
  <c r="C3164" i="5"/>
  <c r="B3164" i="5"/>
  <c r="D3163" i="5"/>
  <c r="C3163" i="5"/>
  <c r="B3163" i="5"/>
  <c r="D3162" i="5"/>
  <c r="C3162" i="5"/>
  <c r="B3162" i="5"/>
  <c r="D3161" i="5"/>
  <c r="C3161" i="5"/>
  <c r="B3161" i="5"/>
  <c r="D3160" i="5"/>
  <c r="C3160" i="5"/>
  <c r="B3160" i="5"/>
  <c r="D3159" i="5"/>
  <c r="C3159" i="5"/>
  <c r="B3159" i="5"/>
  <c r="D3158" i="5"/>
  <c r="C3158" i="5"/>
  <c r="B3158" i="5"/>
  <c r="D3157" i="5"/>
  <c r="C3157" i="5"/>
  <c r="B3157" i="5"/>
  <c r="D3156" i="5"/>
  <c r="C3156" i="5"/>
  <c r="B3156" i="5"/>
  <c r="D3155" i="5"/>
  <c r="C3155" i="5"/>
  <c r="B3155" i="5"/>
  <c r="D3154" i="5"/>
  <c r="C3154" i="5"/>
  <c r="B3154" i="5"/>
  <c r="D3153" i="5"/>
  <c r="C3153" i="5"/>
  <c r="B3153" i="5"/>
  <c r="D3152" i="5"/>
  <c r="C3152" i="5"/>
  <c r="B3152" i="5"/>
  <c r="D3151" i="5"/>
  <c r="C3151" i="5"/>
  <c r="B3151" i="5"/>
  <c r="D3150" i="5"/>
  <c r="C3150" i="5"/>
  <c r="B3150" i="5"/>
  <c r="D3149" i="5"/>
  <c r="C3149" i="5"/>
  <c r="B3149" i="5"/>
  <c r="D3148" i="5"/>
  <c r="C3148" i="5"/>
  <c r="B3148" i="5"/>
  <c r="D3147" i="5"/>
  <c r="C3147" i="5"/>
  <c r="B3147" i="5"/>
  <c r="D3146" i="5"/>
  <c r="C3146" i="5"/>
  <c r="B3146" i="5"/>
  <c r="D3145" i="5"/>
  <c r="C3145" i="5"/>
  <c r="B3145" i="5"/>
  <c r="D3144" i="5"/>
  <c r="C3144" i="5"/>
  <c r="B3144" i="5"/>
  <c r="D3143" i="5"/>
  <c r="C3143" i="5"/>
  <c r="B3143" i="5"/>
  <c r="D3142" i="5"/>
  <c r="C3142" i="5"/>
  <c r="B3142" i="5"/>
  <c r="D3141" i="5"/>
  <c r="C3141" i="5"/>
  <c r="B3141" i="5"/>
  <c r="D3140" i="5"/>
  <c r="C3140" i="5"/>
  <c r="B3140" i="5"/>
  <c r="D3139" i="5"/>
  <c r="C3139" i="5"/>
  <c r="B3139" i="5"/>
  <c r="D3138" i="5"/>
  <c r="C3138" i="5"/>
  <c r="B3138" i="5"/>
  <c r="D3137" i="5"/>
  <c r="C3137" i="5"/>
  <c r="B3137" i="5"/>
  <c r="D3136" i="5"/>
  <c r="C3136" i="5"/>
  <c r="B3136" i="5"/>
  <c r="D3135" i="5"/>
  <c r="C3135" i="5"/>
  <c r="B3135" i="5"/>
  <c r="D3134" i="5"/>
  <c r="C3134" i="5"/>
  <c r="B3134" i="5"/>
  <c r="D3133" i="5"/>
  <c r="C3133" i="5"/>
  <c r="B3133" i="5"/>
  <c r="D3132" i="5"/>
  <c r="C3132" i="5"/>
  <c r="B3132" i="5"/>
  <c r="D3131" i="5"/>
  <c r="C3131" i="5"/>
  <c r="B3131" i="5"/>
  <c r="D3130" i="5"/>
  <c r="C3130" i="5"/>
  <c r="B3130" i="5"/>
  <c r="D3129" i="5"/>
  <c r="C3129" i="5"/>
  <c r="B3129" i="5"/>
  <c r="D3128" i="5"/>
  <c r="C3128" i="5"/>
  <c r="B3128" i="5"/>
  <c r="D3127" i="5"/>
  <c r="C3127" i="5"/>
  <c r="B3127" i="5"/>
  <c r="D3126" i="5"/>
  <c r="C3126" i="5"/>
  <c r="B3126" i="5"/>
  <c r="D3125" i="5"/>
  <c r="C3125" i="5"/>
  <c r="B3125" i="5"/>
  <c r="D3124" i="5"/>
  <c r="C3124" i="5"/>
  <c r="B3124" i="5"/>
  <c r="D3123" i="5"/>
  <c r="C3123" i="5"/>
  <c r="B3123" i="5"/>
  <c r="D3122" i="5"/>
  <c r="C3122" i="5"/>
  <c r="B3122" i="5"/>
  <c r="D3121" i="5"/>
  <c r="C3121" i="5"/>
  <c r="B3121" i="5"/>
  <c r="D3120" i="5"/>
  <c r="C3120" i="5"/>
  <c r="B3120" i="5"/>
  <c r="D3119" i="5"/>
  <c r="C3119" i="5"/>
  <c r="B3119" i="5"/>
  <c r="D3118" i="5"/>
  <c r="C3118" i="5"/>
  <c r="B3118" i="5"/>
  <c r="D3117" i="5"/>
  <c r="C3117" i="5"/>
  <c r="B3117" i="5"/>
  <c r="D3116" i="5"/>
  <c r="C3116" i="5"/>
  <c r="B3116" i="5"/>
  <c r="D3115" i="5"/>
  <c r="C3115" i="5"/>
  <c r="B3115" i="5"/>
  <c r="D3114" i="5"/>
  <c r="C3114" i="5"/>
  <c r="B3114" i="5"/>
  <c r="D3113" i="5"/>
  <c r="C3113" i="5"/>
  <c r="B3113" i="5"/>
  <c r="D3112" i="5"/>
  <c r="C3112" i="5"/>
  <c r="B3112" i="5"/>
  <c r="D3111" i="5"/>
  <c r="C3111" i="5"/>
  <c r="B3111" i="5"/>
  <c r="D3110" i="5"/>
  <c r="C3110" i="5"/>
  <c r="B3110" i="5"/>
  <c r="D3109" i="5"/>
  <c r="C3109" i="5"/>
  <c r="B3109" i="5"/>
  <c r="D3108" i="5"/>
  <c r="C3108" i="5"/>
  <c r="B3108" i="5"/>
  <c r="D3107" i="5"/>
  <c r="C3107" i="5"/>
  <c r="B3107" i="5"/>
  <c r="D3106" i="5"/>
  <c r="C3106" i="5"/>
  <c r="B3106" i="5"/>
  <c r="D3105" i="5"/>
  <c r="C3105" i="5"/>
  <c r="B3105" i="5"/>
  <c r="D3104" i="5"/>
  <c r="C3104" i="5"/>
  <c r="B3104" i="5"/>
  <c r="D3103" i="5"/>
  <c r="C3103" i="5"/>
  <c r="B3103" i="5"/>
  <c r="D3102" i="5"/>
  <c r="C3102" i="5"/>
  <c r="B3102" i="5"/>
  <c r="D3101" i="5"/>
  <c r="C3101" i="5"/>
  <c r="B3101" i="5"/>
  <c r="D3100" i="5"/>
  <c r="C3100" i="5"/>
  <c r="B3100" i="5"/>
  <c r="D3099" i="5"/>
  <c r="C3099" i="5"/>
  <c r="B3099" i="5"/>
  <c r="D3098" i="5"/>
  <c r="C3098" i="5"/>
  <c r="B3098" i="5"/>
  <c r="D3097" i="5"/>
  <c r="C3097" i="5"/>
  <c r="B3097" i="5"/>
  <c r="D3096" i="5"/>
  <c r="C3096" i="5"/>
  <c r="B3096" i="5"/>
  <c r="D3095" i="5"/>
  <c r="C3095" i="5"/>
  <c r="B3095" i="5"/>
  <c r="D3094" i="5"/>
  <c r="C3094" i="5"/>
  <c r="B3094" i="5"/>
  <c r="D3093" i="5"/>
  <c r="C3093" i="5"/>
  <c r="B3093" i="5"/>
  <c r="D3092" i="5"/>
  <c r="C3092" i="5"/>
  <c r="B3092" i="5"/>
  <c r="D3091" i="5"/>
  <c r="C3091" i="5"/>
  <c r="B3091" i="5"/>
  <c r="D3090" i="5"/>
  <c r="C3090" i="5"/>
  <c r="B3090" i="5"/>
  <c r="D3089" i="5"/>
  <c r="C3089" i="5"/>
  <c r="B3089" i="5"/>
  <c r="D3088" i="5"/>
  <c r="C3088" i="5"/>
  <c r="B3088" i="5"/>
  <c r="D3087" i="5"/>
  <c r="C3087" i="5"/>
  <c r="B3087" i="5"/>
  <c r="D3086" i="5"/>
  <c r="C3086" i="5"/>
  <c r="B3086" i="5"/>
  <c r="D3085" i="5"/>
  <c r="C3085" i="5"/>
  <c r="B3085" i="5"/>
  <c r="D3084" i="5"/>
  <c r="C3084" i="5"/>
  <c r="B3084" i="5"/>
  <c r="D3083" i="5"/>
  <c r="C3083" i="5"/>
  <c r="B3083" i="5"/>
  <c r="D3082" i="5"/>
  <c r="C3082" i="5"/>
  <c r="B3082" i="5"/>
  <c r="D3081" i="5"/>
  <c r="C3081" i="5"/>
  <c r="B3081" i="5"/>
  <c r="D3080" i="5"/>
  <c r="C3080" i="5"/>
  <c r="B3080" i="5"/>
  <c r="D3079" i="5"/>
  <c r="C3079" i="5"/>
  <c r="B3079" i="5"/>
  <c r="D3078" i="5"/>
  <c r="C3078" i="5"/>
  <c r="B3078" i="5"/>
  <c r="D3077" i="5"/>
  <c r="C3077" i="5"/>
  <c r="B3077" i="5"/>
  <c r="D3076" i="5"/>
  <c r="C3076" i="5"/>
  <c r="B3076" i="5"/>
  <c r="D3075" i="5"/>
  <c r="C3075" i="5"/>
  <c r="B3075" i="5"/>
  <c r="D3074" i="5"/>
  <c r="C3074" i="5"/>
  <c r="B3074" i="5"/>
  <c r="D3073" i="5"/>
  <c r="C3073" i="5"/>
  <c r="B3073" i="5"/>
  <c r="D3072" i="5"/>
  <c r="C3072" i="5"/>
  <c r="B3072" i="5"/>
  <c r="D3071" i="5"/>
  <c r="C3071" i="5"/>
  <c r="B3071" i="5"/>
  <c r="D3070" i="5"/>
  <c r="C3070" i="5"/>
  <c r="B3070" i="5"/>
  <c r="D3069" i="5"/>
  <c r="C3069" i="5"/>
  <c r="B3069" i="5"/>
  <c r="D3068" i="5"/>
  <c r="C3068" i="5"/>
  <c r="B3068" i="5"/>
  <c r="D3067" i="5"/>
  <c r="C3067" i="5"/>
  <c r="B3067" i="5"/>
  <c r="D3066" i="5"/>
  <c r="C3066" i="5"/>
  <c r="B3066" i="5"/>
  <c r="D3065" i="5"/>
  <c r="C3065" i="5"/>
  <c r="B3065" i="5"/>
  <c r="D3064" i="5"/>
  <c r="C3064" i="5"/>
  <c r="B3064" i="5"/>
  <c r="D3063" i="5"/>
  <c r="C3063" i="5"/>
  <c r="B3063" i="5"/>
  <c r="D3062" i="5"/>
  <c r="C3062" i="5"/>
  <c r="B3062" i="5"/>
  <c r="D3061" i="5"/>
  <c r="C3061" i="5"/>
  <c r="B3061" i="5"/>
  <c r="D3060" i="5"/>
  <c r="C3060" i="5"/>
  <c r="B3060" i="5"/>
  <c r="D3059" i="5"/>
  <c r="C3059" i="5"/>
  <c r="B3059" i="5"/>
  <c r="D3058" i="5"/>
  <c r="C3058" i="5"/>
  <c r="B3058" i="5"/>
  <c r="D3057" i="5"/>
  <c r="C3057" i="5"/>
  <c r="B3057" i="5"/>
  <c r="D3056" i="5"/>
  <c r="C3056" i="5"/>
  <c r="B3056" i="5"/>
  <c r="D3055" i="5"/>
  <c r="C3055" i="5"/>
  <c r="B3055" i="5"/>
  <c r="D3054" i="5"/>
  <c r="C3054" i="5"/>
  <c r="B3054" i="5"/>
  <c r="D3053" i="5"/>
  <c r="C3053" i="5"/>
  <c r="B3053" i="5"/>
  <c r="D3052" i="5"/>
  <c r="C3052" i="5"/>
  <c r="B3052" i="5"/>
  <c r="D3051" i="5"/>
  <c r="C3051" i="5"/>
  <c r="B3051" i="5"/>
  <c r="D3050" i="5"/>
  <c r="C3050" i="5"/>
  <c r="B3050" i="5"/>
  <c r="D3049" i="5"/>
  <c r="C3049" i="5"/>
  <c r="B3049" i="5"/>
  <c r="D3048" i="5"/>
  <c r="C3048" i="5"/>
  <c r="B3048" i="5"/>
  <c r="D3047" i="5"/>
  <c r="C3047" i="5"/>
  <c r="B3047" i="5"/>
  <c r="D3046" i="5"/>
  <c r="C3046" i="5"/>
  <c r="B3046" i="5"/>
  <c r="D3045" i="5"/>
  <c r="C3045" i="5"/>
  <c r="B3045" i="5"/>
  <c r="D3044" i="5"/>
  <c r="C3044" i="5"/>
  <c r="B3044" i="5"/>
  <c r="D3043" i="5"/>
  <c r="C3043" i="5"/>
  <c r="B3043" i="5"/>
  <c r="D3042" i="5"/>
  <c r="C3042" i="5"/>
  <c r="B3042" i="5"/>
  <c r="D3041" i="5"/>
  <c r="C3041" i="5"/>
  <c r="B3041" i="5"/>
  <c r="D3040" i="5"/>
  <c r="C3040" i="5"/>
  <c r="B3040" i="5"/>
  <c r="D3039" i="5"/>
  <c r="C3039" i="5"/>
  <c r="B3039" i="5"/>
  <c r="D3038" i="5"/>
  <c r="C3038" i="5"/>
  <c r="B3038" i="5"/>
  <c r="D3037" i="5"/>
  <c r="C3037" i="5"/>
  <c r="B3037" i="5"/>
  <c r="D3036" i="5"/>
  <c r="C3036" i="5"/>
  <c r="B3036" i="5"/>
  <c r="D3035" i="5"/>
  <c r="C3035" i="5"/>
  <c r="B3035" i="5"/>
  <c r="D3034" i="5"/>
  <c r="C3034" i="5"/>
  <c r="B3034" i="5"/>
  <c r="D3033" i="5"/>
  <c r="C3033" i="5"/>
  <c r="B3033" i="5"/>
  <c r="D3032" i="5"/>
  <c r="C3032" i="5"/>
  <c r="B3032" i="5"/>
  <c r="D3031" i="5"/>
  <c r="C3031" i="5"/>
  <c r="B3031" i="5"/>
  <c r="D3030" i="5"/>
  <c r="C3030" i="5"/>
  <c r="B3030" i="5"/>
  <c r="D3029" i="5"/>
  <c r="C3029" i="5"/>
  <c r="B3029" i="5"/>
  <c r="D3028" i="5"/>
  <c r="C3028" i="5"/>
  <c r="B3028" i="5"/>
  <c r="D3027" i="5"/>
  <c r="C3027" i="5"/>
  <c r="B3027" i="5"/>
  <c r="D3026" i="5"/>
  <c r="C3026" i="5"/>
  <c r="B3026" i="5"/>
  <c r="D3025" i="5"/>
  <c r="C3025" i="5"/>
  <c r="B3025" i="5"/>
  <c r="D3024" i="5"/>
  <c r="C3024" i="5"/>
  <c r="B3024" i="5"/>
  <c r="D3023" i="5"/>
  <c r="C3023" i="5"/>
  <c r="B3023" i="5"/>
  <c r="D3022" i="5"/>
  <c r="C3022" i="5"/>
  <c r="B3022" i="5"/>
  <c r="D3021" i="5"/>
  <c r="C3021" i="5"/>
  <c r="B3021" i="5"/>
  <c r="D3020" i="5"/>
  <c r="C3020" i="5"/>
  <c r="B3020" i="5"/>
  <c r="D3019" i="5"/>
  <c r="C3019" i="5"/>
  <c r="B3019" i="5"/>
  <c r="D3018" i="5"/>
  <c r="C3018" i="5"/>
  <c r="B3018" i="5"/>
  <c r="D3017" i="5"/>
  <c r="C3017" i="5"/>
  <c r="B3017" i="5"/>
  <c r="D3016" i="5"/>
  <c r="C3016" i="5"/>
  <c r="B3016" i="5"/>
  <c r="D3015" i="5"/>
  <c r="C3015" i="5"/>
  <c r="B3015" i="5"/>
  <c r="D3014" i="5"/>
  <c r="C3014" i="5"/>
  <c r="B3014" i="5"/>
  <c r="D3013" i="5"/>
  <c r="C3013" i="5"/>
  <c r="B3013" i="5"/>
  <c r="D3012" i="5"/>
  <c r="C3012" i="5"/>
  <c r="B3012" i="5"/>
  <c r="D3011" i="5"/>
  <c r="C3011" i="5"/>
  <c r="B3011" i="5"/>
  <c r="D3010" i="5"/>
  <c r="C3010" i="5"/>
  <c r="B3010" i="5"/>
  <c r="D3009" i="5"/>
  <c r="C3009" i="5"/>
  <c r="B3009" i="5"/>
  <c r="D3008" i="5"/>
  <c r="C3008" i="5"/>
  <c r="B3008" i="5"/>
  <c r="D3007" i="5"/>
  <c r="C3007" i="5"/>
  <c r="B3007" i="5"/>
  <c r="D3006" i="5"/>
  <c r="C3006" i="5"/>
  <c r="B3006" i="5"/>
  <c r="D3005" i="5"/>
  <c r="C3005" i="5"/>
  <c r="B3005" i="5"/>
  <c r="D3004" i="5"/>
  <c r="C3004" i="5"/>
  <c r="B3004" i="5"/>
  <c r="D3003" i="5"/>
  <c r="C3003" i="5"/>
  <c r="B3003" i="5"/>
  <c r="D3002" i="5"/>
  <c r="C3002" i="5"/>
  <c r="B3002" i="5"/>
  <c r="D3001" i="5"/>
  <c r="C3001" i="5"/>
  <c r="B3001" i="5"/>
  <c r="D3000" i="5"/>
  <c r="C3000" i="5"/>
  <c r="B3000" i="5"/>
  <c r="D2999" i="5"/>
  <c r="C2999" i="5"/>
  <c r="B2999" i="5"/>
  <c r="D2998" i="5"/>
  <c r="C2998" i="5"/>
  <c r="B2998" i="5"/>
  <c r="D2997" i="5"/>
  <c r="C2997" i="5"/>
  <c r="B2997" i="5"/>
  <c r="D2996" i="5"/>
  <c r="C2996" i="5"/>
  <c r="B2996" i="5"/>
  <c r="D2995" i="5"/>
  <c r="C2995" i="5"/>
  <c r="B2995" i="5"/>
  <c r="D2994" i="5"/>
  <c r="C2994" i="5"/>
  <c r="B2994" i="5"/>
  <c r="D2993" i="5"/>
  <c r="C2993" i="5"/>
  <c r="B2993" i="5"/>
  <c r="D2992" i="5"/>
  <c r="C2992" i="5"/>
  <c r="B2992" i="5"/>
  <c r="D2991" i="5"/>
  <c r="C2991" i="5"/>
  <c r="B2991" i="5"/>
  <c r="D2990" i="5"/>
  <c r="C2990" i="5"/>
  <c r="B2990" i="5"/>
  <c r="D2989" i="5"/>
  <c r="C2989" i="5"/>
  <c r="B2989" i="5"/>
  <c r="D2988" i="5"/>
  <c r="C2988" i="5"/>
  <c r="B2988" i="5"/>
  <c r="D2987" i="5"/>
  <c r="C2987" i="5"/>
  <c r="B2987" i="5"/>
  <c r="D2986" i="5"/>
  <c r="C2986" i="5"/>
  <c r="B2986" i="5"/>
  <c r="D2985" i="5"/>
  <c r="C2985" i="5"/>
  <c r="B2985" i="5"/>
  <c r="D2984" i="5"/>
  <c r="C2984" i="5"/>
  <c r="B2984" i="5"/>
  <c r="D2983" i="5"/>
  <c r="C2983" i="5"/>
  <c r="B2983" i="5"/>
  <c r="D2982" i="5"/>
  <c r="C2982" i="5"/>
  <c r="B2982" i="5"/>
  <c r="D2981" i="5"/>
  <c r="C2981" i="5"/>
  <c r="B2981" i="5"/>
  <c r="D2980" i="5"/>
  <c r="C2980" i="5"/>
  <c r="B2980" i="5"/>
  <c r="D2979" i="5"/>
  <c r="C2979" i="5"/>
  <c r="B2979" i="5"/>
  <c r="D2978" i="5"/>
  <c r="C2978" i="5"/>
  <c r="B2978" i="5"/>
  <c r="D2977" i="5"/>
  <c r="C2977" i="5"/>
  <c r="B2977" i="5"/>
  <c r="D2976" i="5"/>
  <c r="C2976" i="5"/>
  <c r="B2976" i="5"/>
  <c r="D2975" i="5"/>
  <c r="C2975" i="5"/>
  <c r="B2975" i="5"/>
  <c r="D2974" i="5"/>
  <c r="C2974" i="5"/>
  <c r="B2974" i="5"/>
  <c r="D2973" i="5"/>
  <c r="C2973" i="5"/>
  <c r="B2973" i="5"/>
  <c r="D2972" i="5"/>
  <c r="C2972" i="5"/>
  <c r="B2972" i="5"/>
  <c r="D2971" i="5"/>
  <c r="C2971" i="5"/>
  <c r="B2971" i="5"/>
  <c r="D2970" i="5"/>
  <c r="C2970" i="5"/>
  <c r="B2970" i="5"/>
  <c r="D2969" i="5"/>
  <c r="C2969" i="5"/>
  <c r="B2969" i="5"/>
  <c r="D2968" i="5"/>
  <c r="C2968" i="5"/>
  <c r="B2968" i="5"/>
  <c r="D2967" i="5"/>
  <c r="C2967" i="5"/>
  <c r="B2967" i="5"/>
  <c r="D2966" i="5"/>
  <c r="C2966" i="5"/>
  <c r="B2966" i="5"/>
  <c r="D2965" i="5"/>
  <c r="C2965" i="5"/>
  <c r="B2965" i="5"/>
  <c r="D2964" i="5"/>
  <c r="C2964" i="5"/>
  <c r="B2964" i="5"/>
  <c r="D2963" i="5"/>
  <c r="C2963" i="5"/>
  <c r="B2963" i="5"/>
  <c r="D2962" i="5"/>
  <c r="C2962" i="5"/>
  <c r="B2962" i="5"/>
  <c r="D2961" i="5"/>
  <c r="C2961" i="5"/>
  <c r="B2961" i="5"/>
  <c r="D2960" i="5"/>
  <c r="C2960" i="5"/>
  <c r="B2960" i="5"/>
  <c r="D2959" i="5"/>
  <c r="C2959" i="5"/>
  <c r="B2959" i="5"/>
  <c r="D2958" i="5"/>
  <c r="C2958" i="5"/>
  <c r="B2958" i="5"/>
  <c r="D2957" i="5"/>
  <c r="C2957" i="5"/>
  <c r="B2957" i="5"/>
  <c r="D2956" i="5"/>
  <c r="C2956" i="5"/>
  <c r="B2956" i="5"/>
  <c r="D2955" i="5"/>
  <c r="C2955" i="5"/>
  <c r="B2955" i="5"/>
  <c r="D2954" i="5"/>
  <c r="C2954" i="5"/>
  <c r="B2954" i="5"/>
  <c r="D2953" i="5"/>
  <c r="C2953" i="5"/>
  <c r="B2953" i="5"/>
  <c r="D2952" i="5"/>
  <c r="C2952" i="5"/>
  <c r="B2952" i="5"/>
  <c r="D2951" i="5"/>
  <c r="C2951" i="5"/>
  <c r="B2951" i="5"/>
  <c r="D2950" i="5"/>
  <c r="C2950" i="5"/>
  <c r="B2950" i="5"/>
  <c r="D2949" i="5"/>
  <c r="C2949" i="5"/>
  <c r="B2949" i="5"/>
  <c r="D2948" i="5"/>
  <c r="C2948" i="5"/>
  <c r="B2948" i="5"/>
  <c r="D2947" i="5"/>
  <c r="C2947" i="5"/>
  <c r="B2947" i="5"/>
  <c r="D2946" i="5"/>
  <c r="C2946" i="5"/>
  <c r="B2946" i="5"/>
  <c r="D2945" i="5"/>
  <c r="C2945" i="5"/>
  <c r="B2945" i="5"/>
  <c r="D2944" i="5"/>
  <c r="C2944" i="5"/>
  <c r="B2944" i="5"/>
  <c r="D2943" i="5"/>
  <c r="C2943" i="5"/>
  <c r="B2943" i="5"/>
  <c r="D2942" i="5"/>
  <c r="C2942" i="5"/>
  <c r="B2942" i="5"/>
  <c r="D2941" i="5"/>
  <c r="C2941" i="5"/>
  <c r="B2941" i="5"/>
  <c r="D2940" i="5"/>
  <c r="C2940" i="5"/>
  <c r="B2940" i="5"/>
  <c r="D2939" i="5"/>
  <c r="C2939" i="5"/>
  <c r="B2939" i="5"/>
  <c r="D2938" i="5"/>
  <c r="C2938" i="5"/>
  <c r="B2938" i="5"/>
  <c r="D2937" i="5"/>
  <c r="C2937" i="5"/>
  <c r="B2937" i="5"/>
  <c r="D2936" i="5"/>
  <c r="C2936" i="5"/>
  <c r="B2936" i="5"/>
  <c r="D2935" i="5"/>
  <c r="C2935" i="5"/>
  <c r="B2935" i="5"/>
  <c r="D2934" i="5"/>
  <c r="C2934" i="5"/>
  <c r="B2934" i="5"/>
  <c r="D2933" i="5"/>
  <c r="C2933" i="5"/>
  <c r="B2933" i="5"/>
  <c r="D2932" i="5"/>
  <c r="C2932" i="5"/>
  <c r="B2932" i="5"/>
  <c r="D2931" i="5"/>
  <c r="C2931" i="5"/>
  <c r="B2931" i="5"/>
  <c r="D2930" i="5"/>
  <c r="C2930" i="5"/>
  <c r="B2930" i="5"/>
  <c r="D2929" i="5"/>
  <c r="C2929" i="5"/>
  <c r="B2929" i="5"/>
  <c r="D2928" i="5"/>
  <c r="C2928" i="5"/>
  <c r="B2928" i="5"/>
  <c r="D2927" i="5"/>
  <c r="C2927" i="5"/>
  <c r="B2927" i="5"/>
  <c r="D2926" i="5"/>
  <c r="C2926" i="5"/>
  <c r="B2926" i="5"/>
  <c r="D2925" i="5"/>
  <c r="C2925" i="5"/>
  <c r="B2925" i="5"/>
  <c r="D2924" i="5"/>
  <c r="C2924" i="5"/>
  <c r="B2924" i="5"/>
  <c r="D2923" i="5"/>
  <c r="C2923" i="5"/>
  <c r="B2923" i="5"/>
  <c r="D2922" i="5"/>
  <c r="C2922" i="5"/>
  <c r="B2922" i="5"/>
  <c r="D2921" i="5"/>
  <c r="C2921" i="5"/>
  <c r="B2921" i="5"/>
  <c r="D2920" i="5"/>
  <c r="C2920" i="5"/>
  <c r="B2920" i="5"/>
  <c r="D2919" i="5"/>
  <c r="C2919" i="5"/>
  <c r="B2919" i="5"/>
  <c r="D2918" i="5"/>
  <c r="C2918" i="5"/>
  <c r="B2918" i="5"/>
  <c r="D2917" i="5"/>
  <c r="C2917" i="5"/>
  <c r="B2917" i="5"/>
  <c r="D2916" i="5"/>
  <c r="C2916" i="5"/>
  <c r="B2916" i="5"/>
  <c r="D2915" i="5"/>
  <c r="C2915" i="5"/>
  <c r="B2915" i="5"/>
  <c r="D2914" i="5"/>
  <c r="C2914" i="5"/>
  <c r="B2914" i="5"/>
  <c r="D2913" i="5"/>
  <c r="C2913" i="5"/>
  <c r="B2913" i="5"/>
  <c r="D2912" i="5"/>
  <c r="C2912" i="5"/>
  <c r="B2912" i="5"/>
  <c r="D2911" i="5"/>
  <c r="C2911" i="5"/>
  <c r="B2911" i="5"/>
  <c r="D2910" i="5"/>
  <c r="C2910" i="5"/>
  <c r="B2910" i="5"/>
  <c r="D2909" i="5"/>
  <c r="C2909" i="5"/>
  <c r="B2909" i="5"/>
  <c r="D2908" i="5"/>
  <c r="C2908" i="5"/>
  <c r="B2908" i="5"/>
  <c r="D2907" i="5"/>
  <c r="C2907" i="5"/>
  <c r="B2907" i="5"/>
  <c r="D2906" i="5"/>
  <c r="C2906" i="5"/>
  <c r="B2906" i="5"/>
  <c r="D2905" i="5"/>
  <c r="C2905" i="5"/>
  <c r="B2905" i="5"/>
  <c r="D2904" i="5"/>
  <c r="C2904" i="5"/>
  <c r="B2904" i="5"/>
  <c r="D2903" i="5"/>
  <c r="C2903" i="5"/>
  <c r="B2903" i="5"/>
  <c r="D2902" i="5"/>
  <c r="C2902" i="5"/>
  <c r="B2902" i="5"/>
  <c r="D2901" i="5"/>
  <c r="C2901" i="5"/>
  <c r="B2901" i="5"/>
  <c r="D2900" i="5"/>
  <c r="C2900" i="5"/>
  <c r="B2900" i="5"/>
  <c r="D2899" i="5"/>
  <c r="C2899" i="5"/>
  <c r="B2899" i="5"/>
  <c r="D2898" i="5"/>
  <c r="C2898" i="5"/>
  <c r="B2898" i="5"/>
  <c r="D2897" i="5"/>
  <c r="C2897" i="5"/>
  <c r="B2897" i="5"/>
  <c r="D2896" i="5"/>
  <c r="C2896" i="5"/>
  <c r="B2896" i="5"/>
  <c r="D2895" i="5"/>
  <c r="C2895" i="5"/>
  <c r="B2895" i="5"/>
  <c r="D2894" i="5"/>
  <c r="C2894" i="5"/>
  <c r="B2894" i="5"/>
  <c r="D2893" i="5"/>
  <c r="C2893" i="5"/>
  <c r="B2893" i="5"/>
  <c r="D2892" i="5"/>
  <c r="C2892" i="5"/>
  <c r="B2892" i="5"/>
  <c r="D2891" i="5"/>
  <c r="C2891" i="5"/>
  <c r="B2891" i="5"/>
  <c r="D2890" i="5"/>
  <c r="C2890" i="5"/>
  <c r="B2890" i="5"/>
  <c r="D2889" i="5"/>
  <c r="C2889" i="5"/>
  <c r="B2889" i="5"/>
  <c r="D2888" i="5"/>
  <c r="C2888" i="5"/>
  <c r="B2888" i="5"/>
  <c r="D2887" i="5"/>
  <c r="C2887" i="5"/>
  <c r="B2887" i="5"/>
  <c r="D2886" i="5"/>
  <c r="C2886" i="5"/>
  <c r="B2886" i="5"/>
  <c r="D2885" i="5"/>
  <c r="C2885" i="5"/>
  <c r="B2885" i="5"/>
  <c r="D2884" i="5"/>
  <c r="C2884" i="5"/>
  <c r="B2884" i="5"/>
  <c r="D2883" i="5"/>
  <c r="C2883" i="5"/>
  <c r="B2883" i="5"/>
  <c r="D2882" i="5"/>
  <c r="C2882" i="5"/>
  <c r="B2882" i="5"/>
  <c r="D2881" i="5"/>
  <c r="C2881" i="5"/>
  <c r="B2881" i="5"/>
  <c r="D2880" i="5"/>
  <c r="C2880" i="5"/>
  <c r="B2880" i="5"/>
  <c r="D2879" i="5"/>
  <c r="C2879" i="5"/>
  <c r="B2879" i="5"/>
  <c r="D2878" i="5"/>
  <c r="C2878" i="5"/>
  <c r="B2878" i="5"/>
  <c r="D2877" i="5"/>
  <c r="C2877" i="5"/>
  <c r="B2877" i="5"/>
  <c r="D2876" i="5"/>
  <c r="C2876" i="5"/>
  <c r="B2876" i="5"/>
  <c r="D2875" i="5"/>
  <c r="C2875" i="5"/>
  <c r="B2875" i="5"/>
  <c r="D2874" i="5"/>
  <c r="C2874" i="5"/>
  <c r="B2874" i="5"/>
  <c r="D2873" i="5"/>
  <c r="C2873" i="5"/>
  <c r="B2873" i="5"/>
  <c r="D2872" i="5"/>
  <c r="C2872" i="5"/>
  <c r="B2872" i="5"/>
  <c r="D2871" i="5"/>
  <c r="C2871" i="5"/>
  <c r="B2871" i="5"/>
  <c r="D2870" i="5"/>
  <c r="C2870" i="5"/>
  <c r="B2870" i="5"/>
  <c r="D2869" i="5"/>
  <c r="C2869" i="5"/>
  <c r="B2869" i="5"/>
  <c r="D2868" i="5"/>
  <c r="C2868" i="5"/>
  <c r="B2868" i="5"/>
  <c r="D2867" i="5"/>
  <c r="C2867" i="5"/>
  <c r="B2867" i="5"/>
  <c r="D2866" i="5"/>
  <c r="C2866" i="5"/>
  <c r="B2866" i="5"/>
  <c r="D2865" i="5"/>
  <c r="C2865" i="5"/>
  <c r="B2865" i="5"/>
  <c r="D2864" i="5"/>
  <c r="C2864" i="5"/>
  <c r="B2864" i="5"/>
  <c r="D2863" i="5"/>
  <c r="C2863" i="5"/>
  <c r="B2863" i="5"/>
  <c r="D2862" i="5"/>
  <c r="C2862" i="5"/>
  <c r="B2862" i="5"/>
  <c r="D2861" i="5"/>
  <c r="C2861" i="5"/>
  <c r="B2861" i="5"/>
  <c r="D2860" i="5"/>
  <c r="C2860" i="5"/>
  <c r="B2860" i="5"/>
  <c r="D2859" i="5"/>
  <c r="C2859" i="5"/>
  <c r="B2859" i="5"/>
  <c r="D2858" i="5"/>
  <c r="C2858" i="5"/>
  <c r="B2858" i="5"/>
  <c r="D2857" i="5"/>
  <c r="C2857" i="5"/>
  <c r="B2857" i="5"/>
  <c r="D2856" i="5"/>
  <c r="C2856" i="5"/>
  <c r="B2856" i="5"/>
  <c r="D2855" i="5"/>
  <c r="C2855" i="5"/>
  <c r="B2855" i="5"/>
  <c r="D2854" i="5"/>
  <c r="C2854" i="5"/>
  <c r="B2854" i="5"/>
  <c r="D2853" i="5"/>
  <c r="C2853" i="5"/>
  <c r="B2853" i="5"/>
  <c r="D2852" i="5"/>
  <c r="C2852" i="5"/>
  <c r="B2852" i="5"/>
  <c r="D2851" i="5"/>
  <c r="C2851" i="5"/>
  <c r="B2851" i="5"/>
  <c r="D2850" i="5"/>
  <c r="C2850" i="5"/>
  <c r="B2850" i="5"/>
  <c r="D2849" i="5"/>
  <c r="C2849" i="5"/>
  <c r="B2849" i="5"/>
  <c r="D2848" i="5"/>
  <c r="C2848" i="5"/>
  <c r="B2848" i="5"/>
  <c r="D2847" i="5"/>
  <c r="C2847" i="5"/>
  <c r="B2847" i="5"/>
  <c r="D2846" i="5"/>
  <c r="C2846" i="5"/>
  <c r="B2846" i="5"/>
  <c r="D2845" i="5"/>
  <c r="C2845" i="5"/>
  <c r="B2845" i="5"/>
  <c r="D2844" i="5"/>
  <c r="C2844" i="5"/>
  <c r="B2844" i="5"/>
  <c r="D2843" i="5"/>
  <c r="C2843" i="5"/>
  <c r="B2843" i="5"/>
  <c r="D2842" i="5"/>
  <c r="C2842" i="5"/>
  <c r="B2842" i="5"/>
  <c r="D2841" i="5"/>
  <c r="C2841" i="5"/>
  <c r="B2841" i="5"/>
  <c r="D2840" i="5"/>
  <c r="C2840" i="5"/>
  <c r="B2840" i="5"/>
  <c r="D2839" i="5"/>
  <c r="C2839" i="5"/>
  <c r="B2839" i="5"/>
  <c r="D2838" i="5"/>
  <c r="C2838" i="5"/>
  <c r="B2838" i="5"/>
  <c r="D2837" i="5"/>
  <c r="C2837" i="5"/>
  <c r="B2837" i="5"/>
  <c r="D2836" i="5"/>
  <c r="C2836" i="5"/>
  <c r="B2836" i="5"/>
  <c r="D2835" i="5"/>
  <c r="C2835" i="5"/>
  <c r="B2835" i="5"/>
  <c r="D2834" i="5"/>
  <c r="C2834" i="5"/>
  <c r="B2834" i="5"/>
  <c r="D2833" i="5"/>
  <c r="C2833" i="5"/>
  <c r="B2833" i="5"/>
  <c r="D2832" i="5"/>
  <c r="C2832" i="5"/>
  <c r="B2832" i="5"/>
  <c r="D2831" i="5"/>
  <c r="C2831" i="5"/>
  <c r="B2831" i="5"/>
  <c r="D2830" i="5"/>
  <c r="C2830" i="5"/>
  <c r="B2830" i="5"/>
  <c r="D2829" i="5"/>
  <c r="C2829" i="5"/>
  <c r="B2829" i="5"/>
  <c r="D2828" i="5"/>
  <c r="C2828" i="5"/>
  <c r="B2828" i="5"/>
  <c r="D2827" i="5"/>
  <c r="C2827" i="5"/>
  <c r="B2827" i="5"/>
  <c r="D2826" i="5"/>
  <c r="C2826" i="5"/>
  <c r="B2826" i="5"/>
  <c r="D2825" i="5"/>
  <c r="C2825" i="5"/>
  <c r="B2825" i="5"/>
  <c r="D2824" i="5"/>
  <c r="C2824" i="5"/>
  <c r="B2824" i="5"/>
  <c r="D2823" i="5"/>
  <c r="C2823" i="5"/>
  <c r="B2823" i="5"/>
  <c r="D2822" i="5"/>
  <c r="C2822" i="5"/>
  <c r="B2822" i="5"/>
  <c r="D2821" i="5"/>
  <c r="C2821" i="5"/>
  <c r="B2821" i="5"/>
  <c r="D2820" i="5"/>
  <c r="C2820" i="5"/>
  <c r="B2820" i="5"/>
  <c r="D2819" i="5"/>
  <c r="C2819" i="5"/>
  <c r="B2819" i="5"/>
  <c r="D2818" i="5"/>
  <c r="C2818" i="5"/>
  <c r="B2818" i="5"/>
  <c r="D2817" i="5"/>
  <c r="C2817" i="5"/>
  <c r="B2817" i="5"/>
  <c r="D2816" i="5"/>
  <c r="C2816" i="5"/>
  <c r="B2816" i="5"/>
  <c r="D2815" i="5"/>
  <c r="C2815" i="5"/>
  <c r="B2815" i="5"/>
  <c r="D2814" i="5"/>
  <c r="C2814" i="5"/>
  <c r="B2814" i="5"/>
  <c r="D2813" i="5"/>
  <c r="C2813" i="5"/>
  <c r="B2813" i="5"/>
  <c r="D2812" i="5"/>
  <c r="C2812" i="5"/>
  <c r="B2812" i="5"/>
  <c r="D2811" i="5"/>
  <c r="C2811" i="5"/>
  <c r="B2811" i="5"/>
  <c r="D2810" i="5"/>
  <c r="C2810" i="5"/>
  <c r="B2810" i="5"/>
  <c r="D2809" i="5"/>
  <c r="C2809" i="5"/>
  <c r="B2809" i="5"/>
  <c r="D2808" i="5"/>
  <c r="C2808" i="5"/>
  <c r="B2808" i="5"/>
  <c r="D2807" i="5"/>
  <c r="C2807" i="5"/>
  <c r="B2807" i="5"/>
  <c r="D2806" i="5"/>
  <c r="C2806" i="5"/>
  <c r="B2806" i="5"/>
  <c r="D2805" i="5"/>
  <c r="C2805" i="5"/>
  <c r="B2805" i="5"/>
  <c r="D2804" i="5"/>
  <c r="C2804" i="5"/>
  <c r="B2804" i="5"/>
  <c r="D2803" i="5"/>
  <c r="C2803" i="5"/>
  <c r="B2803" i="5"/>
  <c r="D2802" i="5"/>
  <c r="C2802" i="5"/>
  <c r="B2802" i="5"/>
  <c r="D2801" i="5"/>
  <c r="C2801" i="5"/>
  <c r="B2801" i="5"/>
  <c r="D2800" i="5"/>
  <c r="C2800" i="5"/>
  <c r="B2800" i="5"/>
  <c r="D2799" i="5"/>
  <c r="C2799" i="5"/>
  <c r="B2799" i="5"/>
  <c r="D2798" i="5"/>
  <c r="C2798" i="5"/>
  <c r="B2798" i="5"/>
  <c r="D2797" i="5"/>
  <c r="C2797" i="5"/>
  <c r="B2797" i="5"/>
  <c r="D2796" i="5"/>
  <c r="C2796" i="5"/>
  <c r="B2796" i="5"/>
  <c r="D2795" i="5"/>
  <c r="C2795" i="5"/>
  <c r="B2795" i="5"/>
  <c r="D2794" i="5"/>
  <c r="C2794" i="5"/>
  <c r="B2794" i="5"/>
  <c r="D2793" i="5"/>
  <c r="C2793" i="5"/>
  <c r="B2793" i="5"/>
  <c r="D2792" i="5"/>
  <c r="C2792" i="5"/>
  <c r="B2792" i="5"/>
  <c r="D2791" i="5"/>
  <c r="C2791" i="5"/>
  <c r="B2791" i="5"/>
  <c r="D2790" i="5"/>
  <c r="C2790" i="5"/>
  <c r="B2790" i="5"/>
  <c r="D2789" i="5"/>
  <c r="C2789" i="5"/>
  <c r="B2789" i="5"/>
  <c r="D2788" i="5"/>
  <c r="C2788" i="5"/>
  <c r="B2788" i="5"/>
  <c r="D2787" i="5"/>
  <c r="C2787" i="5"/>
  <c r="B2787" i="5"/>
  <c r="D2786" i="5"/>
  <c r="C2786" i="5"/>
  <c r="B2786" i="5"/>
  <c r="D2785" i="5"/>
  <c r="C2785" i="5"/>
  <c r="B2785" i="5"/>
  <c r="D2784" i="5"/>
  <c r="C2784" i="5"/>
  <c r="B2784" i="5"/>
  <c r="D2783" i="5"/>
  <c r="C2783" i="5"/>
  <c r="B2783" i="5"/>
  <c r="D2782" i="5"/>
  <c r="C2782" i="5"/>
  <c r="B2782" i="5"/>
  <c r="D2781" i="5"/>
  <c r="C2781" i="5"/>
  <c r="B2781" i="5"/>
  <c r="D2780" i="5"/>
  <c r="C2780" i="5"/>
  <c r="B2780" i="5"/>
  <c r="D2779" i="5"/>
  <c r="C2779" i="5"/>
  <c r="B2779" i="5"/>
  <c r="D2778" i="5"/>
  <c r="C2778" i="5"/>
  <c r="B2778" i="5"/>
  <c r="D2777" i="5"/>
  <c r="C2777" i="5"/>
  <c r="B2777" i="5"/>
  <c r="D2776" i="5"/>
  <c r="C2776" i="5"/>
  <c r="B2776" i="5"/>
  <c r="D2775" i="5"/>
  <c r="C2775" i="5"/>
  <c r="B2775" i="5"/>
  <c r="D2774" i="5"/>
  <c r="C2774" i="5"/>
  <c r="B2774" i="5"/>
  <c r="D2773" i="5"/>
  <c r="C2773" i="5"/>
  <c r="B2773" i="5"/>
  <c r="D2772" i="5"/>
  <c r="C2772" i="5"/>
  <c r="B2772" i="5"/>
  <c r="D2771" i="5"/>
  <c r="C2771" i="5"/>
  <c r="B2771" i="5"/>
  <c r="D2770" i="5"/>
  <c r="C2770" i="5"/>
  <c r="B2770" i="5"/>
  <c r="D2769" i="5"/>
  <c r="C2769" i="5"/>
  <c r="B2769" i="5"/>
  <c r="D2768" i="5"/>
  <c r="C2768" i="5"/>
  <c r="B2768" i="5"/>
  <c r="D2767" i="5"/>
  <c r="C2767" i="5"/>
  <c r="B2767" i="5"/>
  <c r="D2766" i="5"/>
  <c r="C2766" i="5"/>
  <c r="B2766" i="5"/>
  <c r="D2765" i="5"/>
  <c r="C2765" i="5"/>
  <c r="B2765" i="5"/>
  <c r="D2764" i="5"/>
  <c r="C2764" i="5"/>
  <c r="B2764" i="5"/>
  <c r="D2763" i="5"/>
  <c r="C2763" i="5"/>
  <c r="B2763" i="5"/>
  <c r="D2762" i="5"/>
  <c r="C2762" i="5"/>
  <c r="B2762" i="5"/>
  <c r="D2761" i="5"/>
  <c r="C2761" i="5"/>
  <c r="B2761" i="5"/>
  <c r="D2760" i="5"/>
  <c r="C2760" i="5"/>
  <c r="B2760" i="5"/>
  <c r="D2759" i="5"/>
  <c r="C2759" i="5"/>
  <c r="B2759" i="5"/>
  <c r="D2758" i="5"/>
  <c r="C2758" i="5"/>
  <c r="B2758" i="5"/>
  <c r="D2757" i="5"/>
  <c r="C2757" i="5"/>
  <c r="B2757" i="5"/>
  <c r="D2756" i="5"/>
  <c r="C2756" i="5"/>
  <c r="B2756" i="5"/>
  <c r="D2755" i="5"/>
  <c r="C2755" i="5"/>
  <c r="B2755" i="5"/>
  <c r="D2754" i="5"/>
  <c r="C2754" i="5"/>
  <c r="B2754" i="5"/>
  <c r="D2753" i="5"/>
  <c r="C2753" i="5"/>
  <c r="B2753" i="5"/>
  <c r="D2752" i="5"/>
  <c r="C2752" i="5"/>
  <c r="B2752" i="5"/>
  <c r="D2751" i="5"/>
  <c r="C2751" i="5"/>
  <c r="B2751" i="5"/>
  <c r="D2750" i="5"/>
  <c r="C2750" i="5"/>
  <c r="B2750" i="5"/>
  <c r="D2749" i="5"/>
  <c r="C2749" i="5"/>
  <c r="B2749" i="5"/>
  <c r="D2748" i="5"/>
  <c r="C2748" i="5"/>
  <c r="B2748" i="5"/>
  <c r="D2747" i="5"/>
  <c r="C2747" i="5"/>
  <c r="B2747" i="5"/>
  <c r="D2746" i="5"/>
  <c r="C2746" i="5"/>
  <c r="B2746" i="5"/>
  <c r="D2745" i="5"/>
  <c r="C2745" i="5"/>
  <c r="B2745" i="5"/>
  <c r="D2744" i="5"/>
  <c r="C2744" i="5"/>
  <c r="B2744" i="5"/>
  <c r="D2743" i="5"/>
  <c r="C2743" i="5"/>
  <c r="B2743" i="5"/>
  <c r="D2742" i="5"/>
  <c r="C2742" i="5"/>
  <c r="B2742" i="5"/>
  <c r="D2741" i="5"/>
  <c r="C2741" i="5"/>
  <c r="B2741" i="5"/>
  <c r="D2740" i="5"/>
  <c r="C2740" i="5"/>
  <c r="B2740" i="5"/>
  <c r="D2739" i="5"/>
  <c r="C2739" i="5"/>
  <c r="B2739" i="5"/>
  <c r="D2738" i="5"/>
  <c r="C2738" i="5"/>
  <c r="B2738" i="5"/>
  <c r="D2737" i="5"/>
  <c r="C2737" i="5"/>
  <c r="B2737" i="5"/>
  <c r="D2736" i="5"/>
  <c r="C2736" i="5"/>
  <c r="B2736" i="5"/>
  <c r="D2735" i="5"/>
  <c r="C2735" i="5"/>
  <c r="B2735" i="5"/>
  <c r="D2734" i="5"/>
  <c r="C2734" i="5"/>
  <c r="B2734" i="5"/>
  <c r="D2733" i="5"/>
  <c r="C2733" i="5"/>
  <c r="B2733" i="5"/>
  <c r="D2732" i="5"/>
  <c r="C2732" i="5"/>
  <c r="B2732" i="5"/>
  <c r="D2731" i="5"/>
  <c r="C2731" i="5"/>
  <c r="B2731" i="5"/>
  <c r="D2730" i="5"/>
  <c r="C2730" i="5"/>
  <c r="B2730" i="5"/>
  <c r="D2729" i="5"/>
  <c r="C2729" i="5"/>
  <c r="B2729" i="5"/>
  <c r="D2728" i="5"/>
  <c r="C2728" i="5"/>
  <c r="B2728" i="5"/>
  <c r="D2727" i="5"/>
  <c r="C2727" i="5"/>
  <c r="B2727" i="5"/>
  <c r="D2726" i="5"/>
  <c r="C2726" i="5"/>
  <c r="B2726" i="5"/>
  <c r="D2725" i="5"/>
  <c r="C2725" i="5"/>
  <c r="B2725" i="5"/>
  <c r="D2724" i="5"/>
  <c r="C2724" i="5"/>
  <c r="B2724" i="5"/>
  <c r="D2723" i="5"/>
  <c r="C2723" i="5"/>
  <c r="B2723" i="5"/>
  <c r="D2722" i="5"/>
  <c r="C2722" i="5"/>
  <c r="B2722" i="5"/>
  <c r="D2721" i="5"/>
  <c r="C2721" i="5"/>
  <c r="B2721" i="5"/>
  <c r="D2720" i="5"/>
  <c r="C2720" i="5"/>
  <c r="B2720" i="5"/>
  <c r="D2719" i="5"/>
  <c r="C2719" i="5"/>
  <c r="B2719" i="5"/>
  <c r="D2718" i="5"/>
  <c r="C2718" i="5"/>
  <c r="B2718" i="5"/>
  <c r="D2717" i="5"/>
  <c r="C2717" i="5"/>
  <c r="B2717" i="5"/>
  <c r="D2716" i="5"/>
  <c r="C2716" i="5"/>
  <c r="B2716" i="5"/>
  <c r="D2715" i="5"/>
  <c r="C2715" i="5"/>
  <c r="B2715" i="5"/>
  <c r="D2714" i="5"/>
  <c r="C2714" i="5"/>
  <c r="B2714" i="5"/>
  <c r="D2713" i="5"/>
  <c r="C2713" i="5"/>
  <c r="B2713" i="5"/>
  <c r="D2712" i="5"/>
  <c r="C2712" i="5"/>
  <c r="B2712" i="5"/>
  <c r="D2711" i="5"/>
  <c r="C2711" i="5"/>
  <c r="B2711" i="5"/>
  <c r="D2710" i="5"/>
  <c r="C2710" i="5"/>
  <c r="B2710" i="5"/>
  <c r="D2709" i="5"/>
  <c r="C2709" i="5"/>
  <c r="B2709" i="5"/>
  <c r="D2708" i="5"/>
  <c r="C2708" i="5"/>
  <c r="B2708" i="5"/>
  <c r="D2707" i="5"/>
  <c r="C2707" i="5"/>
  <c r="B2707" i="5"/>
  <c r="D2706" i="5"/>
  <c r="C2706" i="5"/>
  <c r="B2706" i="5"/>
  <c r="D2705" i="5"/>
  <c r="C2705" i="5"/>
  <c r="B2705" i="5"/>
  <c r="D2704" i="5"/>
  <c r="C2704" i="5"/>
  <c r="B2704" i="5"/>
  <c r="D2703" i="5"/>
  <c r="C2703" i="5"/>
  <c r="B2703" i="5"/>
  <c r="D2702" i="5"/>
  <c r="C2702" i="5"/>
  <c r="B2702" i="5"/>
  <c r="D2701" i="5"/>
  <c r="C2701" i="5"/>
  <c r="B2701" i="5"/>
  <c r="D2700" i="5"/>
  <c r="C2700" i="5"/>
  <c r="B2700" i="5"/>
  <c r="D2699" i="5"/>
  <c r="C2699" i="5"/>
  <c r="B2699" i="5"/>
  <c r="D2698" i="5"/>
  <c r="C2698" i="5"/>
  <c r="B2698" i="5"/>
  <c r="D2697" i="5"/>
  <c r="C2697" i="5"/>
  <c r="B2697" i="5"/>
  <c r="D2696" i="5"/>
  <c r="C2696" i="5"/>
  <c r="B2696" i="5"/>
  <c r="D2695" i="5"/>
  <c r="C2695" i="5"/>
  <c r="B2695" i="5"/>
  <c r="D2694" i="5"/>
  <c r="C2694" i="5"/>
  <c r="B2694" i="5"/>
  <c r="D2693" i="5"/>
  <c r="C2693" i="5"/>
  <c r="B2693" i="5"/>
  <c r="D2692" i="5"/>
  <c r="C2692" i="5"/>
  <c r="B2692" i="5"/>
  <c r="D2691" i="5"/>
  <c r="C2691" i="5"/>
  <c r="B2691" i="5"/>
  <c r="D2690" i="5"/>
  <c r="C2690" i="5"/>
  <c r="B2690" i="5"/>
  <c r="D2689" i="5"/>
  <c r="C2689" i="5"/>
  <c r="B2689" i="5"/>
  <c r="D2688" i="5"/>
  <c r="C2688" i="5"/>
  <c r="B2688" i="5"/>
  <c r="D2687" i="5"/>
  <c r="C2687" i="5"/>
  <c r="B2687" i="5"/>
  <c r="D2686" i="5"/>
  <c r="C2686" i="5"/>
  <c r="B2686" i="5"/>
  <c r="D2685" i="5"/>
  <c r="C2685" i="5"/>
  <c r="B2685" i="5"/>
  <c r="D2684" i="5"/>
  <c r="C2684" i="5"/>
  <c r="B2684" i="5"/>
  <c r="D2683" i="5"/>
  <c r="C2683" i="5"/>
  <c r="B2683" i="5"/>
  <c r="D2682" i="5"/>
  <c r="C2682" i="5"/>
  <c r="B2682" i="5"/>
  <c r="D2681" i="5"/>
  <c r="C2681" i="5"/>
  <c r="B2681" i="5"/>
  <c r="D2680" i="5"/>
  <c r="C2680" i="5"/>
  <c r="B2680" i="5"/>
  <c r="D2679" i="5"/>
  <c r="C2679" i="5"/>
  <c r="B2679" i="5"/>
  <c r="D2678" i="5"/>
  <c r="C2678" i="5"/>
  <c r="B2678" i="5"/>
  <c r="D2677" i="5"/>
  <c r="C2677" i="5"/>
  <c r="B2677" i="5"/>
  <c r="D2676" i="5"/>
  <c r="C2676" i="5"/>
  <c r="B2676" i="5"/>
  <c r="D2675" i="5"/>
  <c r="C2675" i="5"/>
  <c r="B2675" i="5"/>
  <c r="D2674" i="5"/>
  <c r="C2674" i="5"/>
  <c r="B2674" i="5"/>
  <c r="D2673" i="5"/>
  <c r="C2673" i="5"/>
  <c r="B2673" i="5"/>
  <c r="D2672" i="5"/>
  <c r="C2672" i="5"/>
  <c r="B2672" i="5"/>
  <c r="D2671" i="5"/>
  <c r="C2671" i="5"/>
  <c r="B2671" i="5"/>
  <c r="D2670" i="5"/>
  <c r="C2670" i="5"/>
  <c r="B2670" i="5"/>
  <c r="D2669" i="5"/>
  <c r="C2669" i="5"/>
  <c r="B2669" i="5"/>
  <c r="D2668" i="5"/>
  <c r="C2668" i="5"/>
  <c r="B2668" i="5"/>
  <c r="D2667" i="5"/>
  <c r="C2667" i="5"/>
  <c r="B2667" i="5"/>
  <c r="D2666" i="5"/>
  <c r="C2666" i="5"/>
  <c r="B2666" i="5"/>
  <c r="D2665" i="5"/>
  <c r="C2665" i="5"/>
  <c r="B2665" i="5"/>
  <c r="D2664" i="5"/>
  <c r="C2664" i="5"/>
  <c r="B2664" i="5"/>
  <c r="D2663" i="5"/>
  <c r="C2663" i="5"/>
  <c r="B2663" i="5"/>
  <c r="D2662" i="5"/>
  <c r="C2662" i="5"/>
  <c r="B2662" i="5"/>
  <c r="D2661" i="5"/>
  <c r="C2661" i="5"/>
  <c r="B2661" i="5"/>
  <c r="D2660" i="5"/>
  <c r="C2660" i="5"/>
  <c r="B2660" i="5"/>
  <c r="D2659" i="5"/>
  <c r="C2659" i="5"/>
  <c r="B2659" i="5"/>
  <c r="D2658" i="5"/>
  <c r="C2658" i="5"/>
  <c r="B2658" i="5"/>
  <c r="D2657" i="5"/>
  <c r="C2657" i="5"/>
  <c r="B2657" i="5"/>
  <c r="D2656" i="5"/>
  <c r="C2656" i="5"/>
  <c r="B2656" i="5"/>
  <c r="D2655" i="5"/>
  <c r="C2655" i="5"/>
  <c r="B2655" i="5"/>
  <c r="D2654" i="5"/>
  <c r="C2654" i="5"/>
  <c r="B2654" i="5"/>
  <c r="D2653" i="5"/>
  <c r="C2653" i="5"/>
  <c r="B2653" i="5"/>
  <c r="D2652" i="5"/>
  <c r="C2652" i="5"/>
  <c r="B2652" i="5"/>
  <c r="D2651" i="5"/>
  <c r="C2651" i="5"/>
  <c r="B2651" i="5"/>
  <c r="D2650" i="5"/>
  <c r="C2650" i="5"/>
  <c r="B2650" i="5"/>
  <c r="D2649" i="5"/>
  <c r="C2649" i="5"/>
  <c r="B2649" i="5"/>
  <c r="D2648" i="5"/>
  <c r="C2648" i="5"/>
  <c r="B2648" i="5"/>
  <c r="D2647" i="5"/>
  <c r="C2647" i="5"/>
  <c r="B2647" i="5"/>
  <c r="D2646" i="5"/>
  <c r="C2646" i="5"/>
  <c r="B2646" i="5"/>
  <c r="D2645" i="5"/>
  <c r="C2645" i="5"/>
  <c r="B2645" i="5"/>
  <c r="D2644" i="5"/>
  <c r="C2644" i="5"/>
  <c r="B2644" i="5"/>
  <c r="D2643" i="5"/>
  <c r="C2643" i="5"/>
  <c r="B2643" i="5"/>
  <c r="D2642" i="5"/>
  <c r="C2642" i="5"/>
  <c r="B2642" i="5"/>
  <c r="D2641" i="5"/>
  <c r="C2641" i="5"/>
  <c r="B2641" i="5"/>
  <c r="D2640" i="5"/>
  <c r="C2640" i="5"/>
  <c r="B2640" i="5"/>
  <c r="D2639" i="5"/>
  <c r="C2639" i="5"/>
  <c r="B2639" i="5"/>
  <c r="D2638" i="5"/>
  <c r="C2638" i="5"/>
  <c r="B2638" i="5"/>
  <c r="D2637" i="5"/>
  <c r="C2637" i="5"/>
  <c r="B2637" i="5"/>
  <c r="D2636" i="5"/>
  <c r="C2636" i="5"/>
  <c r="B2636" i="5"/>
  <c r="D2635" i="5"/>
  <c r="C2635" i="5"/>
  <c r="B2635" i="5"/>
  <c r="D2634" i="5"/>
  <c r="C2634" i="5"/>
  <c r="B2634" i="5"/>
  <c r="D2633" i="5"/>
  <c r="C2633" i="5"/>
  <c r="B2633" i="5"/>
  <c r="D2632" i="5"/>
  <c r="C2632" i="5"/>
  <c r="B2632" i="5"/>
  <c r="D2631" i="5"/>
  <c r="C2631" i="5"/>
  <c r="B2631" i="5"/>
  <c r="D2630" i="5"/>
  <c r="C2630" i="5"/>
  <c r="B2630" i="5"/>
  <c r="D2629" i="5"/>
  <c r="C2629" i="5"/>
  <c r="B2629" i="5"/>
  <c r="D2628" i="5"/>
  <c r="C2628" i="5"/>
  <c r="B2628" i="5"/>
  <c r="D2627" i="5"/>
  <c r="C2627" i="5"/>
  <c r="B2627" i="5"/>
  <c r="D2626" i="5"/>
  <c r="C2626" i="5"/>
  <c r="B2626" i="5"/>
  <c r="D2625" i="5"/>
  <c r="C2625" i="5"/>
  <c r="B2625" i="5"/>
  <c r="D2624" i="5"/>
  <c r="C2624" i="5"/>
  <c r="B2624" i="5"/>
  <c r="D2623" i="5"/>
  <c r="C2623" i="5"/>
  <c r="B2623" i="5"/>
  <c r="D2622" i="5"/>
  <c r="C2622" i="5"/>
  <c r="B2622" i="5"/>
  <c r="D2621" i="5"/>
  <c r="C2621" i="5"/>
  <c r="B2621" i="5"/>
  <c r="D2620" i="5"/>
  <c r="C2620" i="5"/>
  <c r="B2620" i="5"/>
  <c r="D2619" i="5"/>
  <c r="C2619" i="5"/>
  <c r="B2619" i="5"/>
  <c r="D2618" i="5"/>
  <c r="C2618" i="5"/>
  <c r="B2618" i="5"/>
  <c r="D2617" i="5"/>
  <c r="C2617" i="5"/>
  <c r="B2617" i="5"/>
  <c r="D2616" i="5"/>
  <c r="C2616" i="5"/>
  <c r="B2616" i="5"/>
  <c r="D2615" i="5"/>
  <c r="C2615" i="5"/>
  <c r="B2615" i="5"/>
  <c r="D2614" i="5"/>
  <c r="C2614" i="5"/>
  <c r="B2614" i="5"/>
  <c r="D2613" i="5"/>
  <c r="C2613" i="5"/>
  <c r="B2613" i="5"/>
  <c r="D2612" i="5"/>
  <c r="C2612" i="5"/>
  <c r="B2612" i="5"/>
  <c r="D2611" i="5"/>
  <c r="C2611" i="5"/>
  <c r="B2611" i="5"/>
  <c r="D2610" i="5"/>
  <c r="C2610" i="5"/>
  <c r="B2610" i="5"/>
  <c r="D2609" i="5"/>
  <c r="C2609" i="5"/>
  <c r="B2609" i="5"/>
  <c r="D2608" i="5"/>
  <c r="C2608" i="5"/>
  <c r="B2608" i="5"/>
  <c r="D2607" i="5"/>
  <c r="C2607" i="5"/>
  <c r="B2607" i="5"/>
  <c r="D2606" i="5"/>
  <c r="C2606" i="5"/>
  <c r="B2606" i="5"/>
  <c r="D2605" i="5"/>
  <c r="C2605" i="5"/>
  <c r="B2605" i="5"/>
  <c r="D2604" i="5"/>
  <c r="C2604" i="5"/>
  <c r="B2604" i="5"/>
  <c r="D2603" i="5"/>
  <c r="C2603" i="5"/>
  <c r="B2603" i="5"/>
  <c r="D2602" i="5"/>
  <c r="C2602" i="5"/>
  <c r="B2602" i="5"/>
  <c r="D2601" i="5"/>
  <c r="C2601" i="5"/>
  <c r="B2601" i="5"/>
  <c r="D2600" i="5"/>
  <c r="C2600" i="5"/>
  <c r="B2600" i="5"/>
  <c r="D2599" i="5"/>
  <c r="C2599" i="5"/>
  <c r="B2599" i="5"/>
  <c r="D2598" i="5"/>
  <c r="C2598" i="5"/>
  <c r="B2598" i="5"/>
  <c r="D2597" i="5"/>
  <c r="C2597" i="5"/>
  <c r="B2597" i="5"/>
  <c r="D2596" i="5"/>
  <c r="C2596" i="5"/>
  <c r="B2596" i="5"/>
  <c r="D2595" i="5"/>
  <c r="C2595" i="5"/>
  <c r="B2595" i="5"/>
  <c r="D2594" i="5"/>
  <c r="C2594" i="5"/>
  <c r="B2594" i="5"/>
  <c r="D2593" i="5"/>
  <c r="C2593" i="5"/>
  <c r="B2593" i="5"/>
  <c r="D2592" i="5"/>
  <c r="C2592" i="5"/>
  <c r="B2592" i="5"/>
  <c r="D2591" i="5"/>
  <c r="C2591" i="5"/>
  <c r="B2591" i="5"/>
  <c r="D2590" i="5"/>
  <c r="C2590" i="5"/>
  <c r="B2590" i="5"/>
  <c r="D2589" i="5"/>
  <c r="C2589" i="5"/>
  <c r="B2589" i="5"/>
  <c r="D2588" i="5"/>
  <c r="C2588" i="5"/>
  <c r="B2588" i="5"/>
  <c r="D2587" i="5"/>
  <c r="C2587" i="5"/>
  <c r="B2587" i="5"/>
  <c r="D2586" i="5"/>
  <c r="C2586" i="5"/>
  <c r="B2586" i="5"/>
  <c r="D2585" i="5"/>
  <c r="C2585" i="5"/>
  <c r="B2585" i="5"/>
  <c r="D2584" i="5"/>
  <c r="C2584" i="5"/>
  <c r="B2584" i="5"/>
  <c r="D2583" i="5"/>
  <c r="C2583" i="5"/>
  <c r="B2583" i="5"/>
  <c r="D2582" i="5"/>
  <c r="C2582" i="5"/>
  <c r="B2582" i="5"/>
  <c r="D2581" i="5"/>
  <c r="C2581" i="5"/>
  <c r="B2581" i="5"/>
  <c r="D2580" i="5"/>
  <c r="C2580" i="5"/>
  <c r="B2580" i="5"/>
  <c r="D2579" i="5"/>
  <c r="C2579" i="5"/>
  <c r="B2579" i="5"/>
  <c r="D2578" i="5"/>
  <c r="C2578" i="5"/>
  <c r="B2578" i="5"/>
  <c r="D2577" i="5"/>
  <c r="C2577" i="5"/>
  <c r="B2577" i="5"/>
  <c r="D2576" i="5"/>
  <c r="C2576" i="5"/>
  <c r="B2576" i="5"/>
  <c r="D2575" i="5"/>
  <c r="C2575" i="5"/>
  <c r="B2575" i="5"/>
  <c r="D2574" i="5"/>
  <c r="C2574" i="5"/>
  <c r="B2574" i="5"/>
  <c r="D2573" i="5"/>
  <c r="C2573" i="5"/>
  <c r="B2573" i="5"/>
  <c r="D2572" i="5"/>
  <c r="C2572" i="5"/>
  <c r="B2572" i="5"/>
  <c r="D2571" i="5"/>
  <c r="C2571" i="5"/>
  <c r="B2571" i="5"/>
  <c r="D2570" i="5"/>
  <c r="C2570" i="5"/>
  <c r="B2570" i="5"/>
  <c r="D2569" i="5"/>
  <c r="C2569" i="5"/>
  <c r="B2569" i="5"/>
  <c r="D2568" i="5"/>
  <c r="C2568" i="5"/>
  <c r="B2568" i="5"/>
  <c r="D2567" i="5"/>
  <c r="C2567" i="5"/>
  <c r="B2567" i="5"/>
  <c r="D2566" i="5"/>
  <c r="C2566" i="5"/>
  <c r="B2566" i="5"/>
  <c r="D2565" i="5"/>
  <c r="C2565" i="5"/>
  <c r="B2565" i="5"/>
  <c r="D2564" i="5"/>
  <c r="C2564" i="5"/>
  <c r="B2564" i="5"/>
  <c r="D2563" i="5"/>
  <c r="C2563" i="5"/>
  <c r="B2563" i="5"/>
  <c r="D2562" i="5"/>
  <c r="C2562" i="5"/>
  <c r="B2562" i="5"/>
  <c r="D2561" i="5"/>
  <c r="C2561" i="5"/>
  <c r="B2561" i="5"/>
  <c r="D2560" i="5"/>
  <c r="C2560" i="5"/>
  <c r="B2560" i="5"/>
  <c r="D2559" i="5"/>
  <c r="C2559" i="5"/>
  <c r="B2559" i="5"/>
  <c r="D2558" i="5"/>
  <c r="C2558" i="5"/>
  <c r="B2558" i="5"/>
  <c r="D2557" i="5"/>
  <c r="C2557" i="5"/>
  <c r="B2557" i="5"/>
  <c r="D2556" i="5"/>
  <c r="C2556" i="5"/>
  <c r="B2556" i="5"/>
  <c r="D2555" i="5"/>
  <c r="C2555" i="5"/>
  <c r="B2555" i="5"/>
  <c r="D2554" i="5"/>
  <c r="C2554" i="5"/>
  <c r="B2554" i="5"/>
  <c r="D2553" i="5"/>
  <c r="C2553" i="5"/>
  <c r="B2553" i="5"/>
  <c r="D2552" i="5"/>
  <c r="C2552" i="5"/>
  <c r="B2552" i="5"/>
  <c r="D2551" i="5"/>
  <c r="C2551" i="5"/>
  <c r="B2551" i="5"/>
  <c r="D2550" i="5"/>
  <c r="C2550" i="5"/>
  <c r="B2550" i="5"/>
  <c r="D2549" i="5"/>
  <c r="C2549" i="5"/>
  <c r="B2549" i="5"/>
  <c r="D2548" i="5"/>
  <c r="C2548" i="5"/>
  <c r="B2548" i="5"/>
  <c r="D2547" i="5"/>
  <c r="C2547" i="5"/>
  <c r="B2547" i="5"/>
  <c r="D2546" i="5"/>
  <c r="C2546" i="5"/>
  <c r="B2546" i="5"/>
  <c r="D2545" i="5"/>
  <c r="C2545" i="5"/>
  <c r="B2545" i="5"/>
  <c r="D2544" i="5"/>
  <c r="C2544" i="5"/>
  <c r="B2544" i="5"/>
  <c r="D2543" i="5"/>
  <c r="C2543" i="5"/>
  <c r="B2543" i="5"/>
  <c r="D2542" i="5"/>
  <c r="C2542" i="5"/>
  <c r="B2542" i="5"/>
  <c r="D2541" i="5"/>
  <c r="C2541" i="5"/>
  <c r="B2541" i="5"/>
  <c r="D2540" i="5"/>
  <c r="C2540" i="5"/>
  <c r="B2540" i="5"/>
  <c r="D2539" i="5"/>
  <c r="C2539" i="5"/>
  <c r="B2539" i="5"/>
  <c r="D2538" i="5"/>
  <c r="C2538" i="5"/>
  <c r="B2538" i="5"/>
  <c r="D2537" i="5"/>
  <c r="C2537" i="5"/>
  <c r="B2537" i="5"/>
  <c r="D2536" i="5"/>
  <c r="C2536" i="5"/>
  <c r="B2536" i="5"/>
  <c r="D2535" i="5"/>
  <c r="C2535" i="5"/>
  <c r="B2535" i="5"/>
  <c r="D2534" i="5"/>
  <c r="C2534" i="5"/>
  <c r="B2534" i="5"/>
  <c r="D2533" i="5"/>
  <c r="C2533" i="5"/>
  <c r="B2533" i="5"/>
  <c r="D2532" i="5"/>
  <c r="C2532" i="5"/>
  <c r="B2532" i="5"/>
  <c r="D2531" i="5"/>
  <c r="C2531" i="5"/>
  <c r="B2531" i="5"/>
  <c r="D2530" i="5"/>
  <c r="C2530" i="5"/>
  <c r="B2530" i="5"/>
  <c r="D2529" i="5"/>
  <c r="C2529" i="5"/>
  <c r="B2529" i="5"/>
  <c r="D2528" i="5"/>
  <c r="C2528" i="5"/>
  <c r="B2528" i="5"/>
  <c r="D2527" i="5"/>
  <c r="C2527" i="5"/>
  <c r="B2527" i="5"/>
  <c r="D2526" i="5"/>
  <c r="C2526" i="5"/>
  <c r="B2526" i="5"/>
  <c r="D2525" i="5"/>
  <c r="C2525" i="5"/>
  <c r="B2525" i="5"/>
  <c r="D2524" i="5"/>
  <c r="C2524" i="5"/>
  <c r="B2524" i="5"/>
  <c r="D2523" i="5"/>
  <c r="C2523" i="5"/>
  <c r="B2523" i="5"/>
  <c r="D2522" i="5"/>
  <c r="C2522" i="5"/>
  <c r="B2522" i="5"/>
  <c r="D2521" i="5"/>
  <c r="C2521" i="5"/>
  <c r="B2521" i="5"/>
  <c r="D2520" i="5"/>
  <c r="C2520" i="5"/>
  <c r="B2520" i="5"/>
  <c r="D2519" i="5"/>
  <c r="C2519" i="5"/>
  <c r="B2519" i="5"/>
  <c r="D2518" i="5"/>
  <c r="C2518" i="5"/>
  <c r="B2518" i="5"/>
  <c r="D2517" i="5"/>
  <c r="C2517" i="5"/>
  <c r="B2517" i="5"/>
  <c r="D2516" i="5"/>
  <c r="C2516" i="5"/>
  <c r="B2516" i="5"/>
  <c r="D2515" i="5"/>
  <c r="C2515" i="5"/>
  <c r="B2515" i="5"/>
  <c r="D2514" i="5"/>
  <c r="C2514" i="5"/>
  <c r="B2514" i="5"/>
  <c r="D2513" i="5"/>
  <c r="C2513" i="5"/>
  <c r="B2513" i="5"/>
  <c r="D2512" i="5"/>
  <c r="C2512" i="5"/>
  <c r="B2512" i="5"/>
  <c r="D2511" i="5"/>
  <c r="C2511" i="5"/>
  <c r="B2511" i="5"/>
  <c r="D2510" i="5"/>
  <c r="C2510" i="5"/>
  <c r="B2510" i="5"/>
  <c r="D2509" i="5"/>
  <c r="C2509" i="5"/>
  <c r="B2509" i="5"/>
  <c r="D2508" i="5"/>
  <c r="C2508" i="5"/>
  <c r="B2508" i="5"/>
  <c r="D2507" i="5"/>
  <c r="C2507" i="5"/>
  <c r="B2507" i="5"/>
  <c r="D2506" i="5"/>
  <c r="C2506" i="5"/>
  <c r="B2506" i="5"/>
  <c r="D2505" i="5"/>
  <c r="C2505" i="5"/>
  <c r="B2505" i="5"/>
  <c r="D2504" i="5"/>
  <c r="C2504" i="5"/>
  <c r="B2504" i="5"/>
  <c r="D2503" i="5"/>
  <c r="C2503" i="5"/>
  <c r="B2503" i="5"/>
  <c r="D2502" i="5"/>
  <c r="C2502" i="5"/>
  <c r="B2502" i="5"/>
  <c r="D2501" i="5"/>
  <c r="C2501" i="5"/>
  <c r="B2501" i="5"/>
  <c r="D2500" i="5"/>
  <c r="C2500" i="5"/>
  <c r="B2500" i="5"/>
  <c r="D2499" i="5"/>
  <c r="C2499" i="5"/>
  <c r="B2499" i="5"/>
  <c r="D2498" i="5"/>
  <c r="C2498" i="5"/>
  <c r="B2498" i="5"/>
  <c r="D2497" i="5"/>
  <c r="C2497" i="5"/>
  <c r="B2497" i="5"/>
  <c r="D2496" i="5"/>
  <c r="C2496" i="5"/>
  <c r="B2496" i="5"/>
  <c r="D2495" i="5"/>
  <c r="C2495" i="5"/>
  <c r="B2495" i="5"/>
  <c r="D2494" i="5"/>
  <c r="C2494" i="5"/>
  <c r="B2494" i="5"/>
  <c r="D2493" i="5"/>
  <c r="C2493" i="5"/>
  <c r="B2493" i="5"/>
  <c r="D2492" i="5"/>
  <c r="C2492" i="5"/>
  <c r="B2492" i="5"/>
  <c r="D2491" i="5"/>
  <c r="C2491" i="5"/>
  <c r="B2491" i="5"/>
  <c r="D2490" i="5"/>
  <c r="C2490" i="5"/>
  <c r="B2490" i="5"/>
  <c r="D2489" i="5"/>
  <c r="C2489" i="5"/>
  <c r="B2489" i="5"/>
  <c r="D2488" i="5"/>
  <c r="C2488" i="5"/>
  <c r="B2488" i="5"/>
  <c r="D2487" i="5"/>
  <c r="C2487" i="5"/>
  <c r="B2487" i="5"/>
  <c r="D2486" i="5"/>
  <c r="C2486" i="5"/>
  <c r="B2486" i="5"/>
  <c r="D2485" i="5"/>
  <c r="C2485" i="5"/>
  <c r="B2485" i="5"/>
  <c r="D2484" i="5"/>
  <c r="C2484" i="5"/>
  <c r="B2484" i="5"/>
  <c r="D2483" i="5"/>
  <c r="C2483" i="5"/>
  <c r="B2483" i="5"/>
  <c r="D2482" i="5"/>
  <c r="C2482" i="5"/>
  <c r="B2482" i="5"/>
  <c r="D2481" i="5"/>
  <c r="C2481" i="5"/>
  <c r="B2481" i="5"/>
  <c r="D2480" i="5"/>
  <c r="C2480" i="5"/>
  <c r="B2480" i="5"/>
  <c r="D2479" i="5"/>
  <c r="C2479" i="5"/>
  <c r="B2479" i="5"/>
  <c r="D2478" i="5"/>
  <c r="C2478" i="5"/>
  <c r="B2478" i="5"/>
  <c r="D2477" i="5"/>
  <c r="C2477" i="5"/>
  <c r="B2477" i="5"/>
  <c r="D2476" i="5"/>
  <c r="C2476" i="5"/>
  <c r="B2476" i="5"/>
  <c r="D2475" i="5"/>
  <c r="C2475" i="5"/>
  <c r="B2475" i="5"/>
  <c r="D2474" i="5"/>
  <c r="C2474" i="5"/>
  <c r="B2474" i="5"/>
  <c r="D2473" i="5"/>
  <c r="C2473" i="5"/>
  <c r="B2473" i="5"/>
  <c r="D2472" i="5"/>
  <c r="C2472" i="5"/>
  <c r="B2472" i="5"/>
  <c r="D2471" i="5"/>
  <c r="C2471" i="5"/>
  <c r="B2471" i="5"/>
  <c r="D2470" i="5"/>
  <c r="C2470" i="5"/>
  <c r="B2470" i="5"/>
  <c r="D2469" i="5"/>
  <c r="C2469" i="5"/>
  <c r="B2469" i="5"/>
  <c r="D2468" i="5"/>
  <c r="C2468" i="5"/>
  <c r="B2468" i="5"/>
  <c r="D2467" i="5"/>
  <c r="C2467" i="5"/>
  <c r="B2467" i="5"/>
  <c r="D2466" i="5"/>
  <c r="C2466" i="5"/>
  <c r="B2466" i="5"/>
  <c r="D2465" i="5"/>
  <c r="C2465" i="5"/>
  <c r="B2465" i="5"/>
  <c r="D2464" i="5"/>
  <c r="C2464" i="5"/>
  <c r="B2464" i="5"/>
  <c r="D2463" i="5"/>
  <c r="C2463" i="5"/>
  <c r="B2463" i="5"/>
  <c r="D2462" i="5"/>
  <c r="C2462" i="5"/>
  <c r="B2462" i="5"/>
  <c r="D2461" i="5"/>
  <c r="C2461" i="5"/>
  <c r="B2461" i="5"/>
  <c r="D2460" i="5"/>
  <c r="C2460" i="5"/>
  <c r="B2460" i="5"/>
  <c r="D2459" i="5"/>
  <c r="C2459" i="5"/>
  <c r="B2459" i="5"/>
  <c r="D2458" i="5"/>
  <c r="C2458" i="5"/>
  <c r="B2458" i="5"/>
  <c r="D2457" i="5"/>
  <c r="C2457" i="5"/>
  <c r="B2457" i="5"/>
  <c r="D2456" i="5"/>
  <c r="C2456" i="5"/>
  <c r="B2456" i="5"/>
  <c r="D2455" i="5"/>
  <c r="C2455" i="5"/>
  <c r="B2455" i="5"/>
  <c r="D2454" i="5"/>
  <c r="C2454" i="5"/>
  <c r="B2454" i="5"/>
  <c r="D2453" i="5"/>
  <c r="C2453" i="5"/>
  <c r="B2453" i="5"/>
  <c r="D2452" i="5"/>
  <c r="C2452" i="5"/>
  <c r="B2452" i="5"/>
  <c r="D2451" i="5"/>
  <c r="C2451" i="5"/>
  <c r="B2451" i="5"/>
  <c r="D2450" i="5"/>
  <c r="C2450" i="5"/>
  <c r="B2450" i="5"/>
  <c r="D2449" i="5"/>
  <c r="C2449" i="5"/>
  <c r="B2449" i="5"/>
  <c r="D2448" i="5"/>
  <c r="C2448" i="5"/>
  <c r="B2448" i="5"/>
  <c r="D2447" i="5"/>
  <c r="C2447" i="5"/>
  <c r="B2447" i="5"/>
  <c r="D2446" i="5"/>
  <c r="C2446" i="5"/>
  <c r="B2446" i="5"/>
  <c r="D2445" i="5"/>
  <c r="C2445" i="5"/>
  <c r="B2445" i="5"/>
  <c r="D2444" i="5"/>
  <c r="C2444" i="5"/>
  <c r="B2444" i="5"/>
  <c r="D2443" i="5"/>
  <c r="C2443" i="5"/>
  <c r="B2443" i="5"/>
  <c r="D2442" i="5"/>
  <c r="C2442" i="5"/>
  <c r="B2442" i="5"/>
  <c r="D2441" i="5"/>
  <c r="C2441" i="5"/>
  <c r="B2441" i="5"/>
  <c r="D2440" i="5"/>
  <c r="C2440" i="5"/>
  <c r="B2440" i="5"/>
  <c r="D2439" i="5"/>
  <c r="C2439" i="5"/>
  <c r="B2439" i="5"/>
  <c r="D2438" i="5"/>
  <c r="C2438" i="5"/>
  <c r="B2438" i="5"/>
  <c r="D2437" i="5"/>
  <c r="C2437" i="5"/>
  <c r="B2437" i="5"/>
  <c r="D2436" i="5"/>
  <c r="C2436" i="5"/>
  <c r="B2436" i="5"/>
  <c r="D2435" i="5"/>
  <c r="C2435" i="5"/>
  <c r="B2435" i="5"/>
  <c r="D2434" i="5"/>
  <c r="C2434" i="5"/>
  <c r="B2434" i="5"/>
  <c r="D2433" i="5"/>
  <c r="C2433" i="5"/>
  <c r="B2433" i="5"/>
  <c r="D2432" i="5"/>
  <c r="C2432" i="5"/>
  <c r="B2432" i="5"/>
  <c r="D2431" i="5"/>
  <c r="C2431" i="5"/>
  <c r="B2431" i="5"/>
  <c r="D2430" i="5"/>
  <c r="C2430" i="5"/>
  <c r="B2430" i="5"/>
  <c r="D2429" i="5"/>
  <c r="C2429" i="5"/>
  <c r="B2429" i="5"/>
  <c r="D2428" i="5"/>
  <c r="C2428" i="5"/>
  <c r="B2428" i="5"/>
  <c r="D2427" i="5"/>
  <c r="C2427" i="5"/>
  <c r="B2427" i="5"/>
  <c r="D2426" i="5"/>
  <c r="C2426" i="5"/>
  <c r="B2426" i="5"/>
  <c r="D2425" i="5"/>
  <c r="C2425" i="5"/>
  <c r="B2425" i="5"/>
  <c r="D2424" i="5"/>
  <c r="C2424" i="5"/>
  <c r="B2424" i="5"/>
  <c r="D2423" i="5"/>
  <c r="C2423" i="5"/>
  <c r="B2423" i="5"/>
  <c r="D2422" i="5"/>
  <c r="C2422" i="5"/>
  <c r="B2422" i="5"/>
  <c r="D2421" i="5"/>
  <c r="C2421" i="5"/>
  <c r="B2421" i="5"/>
  <c r="D2420" i="5"/>
  <c r="C2420" i="5"/>
  <c r="B2420" i="5"/>
  <c r="D2419" i="5"/>
  <c r="C2419" i="5"/>
  <c r="B2419" i="5"/>
  <c r="D2418" i="5"/>
  <c r="C2418" i="5"/>
  <c r="B2418" i="5"/>
  <c r="D2417" i="5"/>
  <c r="C2417" i="5"/>
  <c r="B2417" i="5"/>
  <c r="D2416" i="5"/>
  <c r="C2416" i="5"/>
  <c r="B2416" i="5"/>
  <c r="D2415" i="5"/>
  <c r="C2415" i="5"/>
  <c r="B2415" i="5"/>
  <c r="D2414" i="5"/>
  <c r="C2414" i="5"/>
  <c r="B2414" i="5"/>
  <c r="D2413" i="5"/>
  <c r="C2413" i="5"/>
  <c r="B2413" i="5"/>
  <c r="D2412" i="5"/>
  <c r="C2412" i="5"/>
  <c r="B2412" i="5"/>
  <c r="D2411" i="5"/>
  <c r="C2411" i="5"/>
  <c r="B2411" i="5"/>
  <c r="D2410" i="5"/>
  <c r="C2410" i="5"/>
  <c r="B2410" i="5"/>
  <c r="D2409" i="5"/>
  <c r="C2409" i="5"/>
  <c r="B2409" i="5"/>
  <c r="D2408" i="5"/>
  <c r="C2408" i="5"/>
  <c r="B2408" i="5"/>
  <c r="D2407" i="5"/>
  <c r="C2407" i="5"/>
  <c r="B2407" i="5"/>
  <c r="D2406" i="5"/>
  <c r="C2406" i="5"/>
  <c r="B2406" i="5"/>
  <c r="D2405" i="5"/>
  <c r="C2405" i="5"/>
  <c r="B2405" i="5"/>
  <c r="D2404" i="5"/>
  <c r="C2404" i="5"/>
  <c r="B2404" i="5"/>
  <c r="D2403" i="5"/>
  <c r="C2403" i="5"/>
  <c r="B2403" i="5"/>
  <c r="D2402" i="5"/>
  <c r="C2402" i="5"/>
  <c r="B2402" i="5"/>
  <c r="D2401" i="5"/>
  <c r="C2401" i="5"/>
  <c r="B2401" i="5"/>
  <c r="D2400" i="5"/>
  <c r="C2400" i="5"/>
  <c r="B2400" i="5"/>
  <c r="D2399" i="5"/>
  <c r="C2399" i="5"/>
  <c r="B2399" i="5"/>
  <c r="D2398" i="5"/>
  <c r="C2398" i="5"/>
  <c r="B2398" i="5"/>
  <c r="D2397" i="5"/>
  <c r="C2397" i="5"/>
  <c r="B2397" i="5"/>
  <c r="D2396" i="5"/>
  <c r="C2396" i="5"/>
  <c r="B2396" i="5"/>
  <c r="D2395" i="5"/>
  <c r="C2395" i="5"/>
  <c r="B2395" i="5"/>
  <c r="D2394" i="5"/>
  <c r="C2394" i="5"/>
  <c r="B2394" i="5"/>
  <c r="D2393" i="5"/>
  <c r="C2393" i="5"/>
  <c r="B2393" i="5"/>
  <c r="D2392" i="5"/>
  <c r="C2392" i="5"/>
  <c r="B2392" i="5"/>
  <c r="D2391" i="5"/>
  <c r="C2391" i="5"/>
  <c r="B2391" i="5"/>
  <c r="D2390" i="5"/>
  <c r="C2390" i="5"/>
  <c r="B2390" i="5"/>
  <c r="D2389" i="5"/>
  <c r="C2389" i="5"/>
  <c r="B2389" i="5"/>
  <c r="D2388" i="5"/>
  <c r="C2388" i="5"/>
  <c r="B2388" i="5"/>
  <c r="D2387" i="5"/>
  <c r="C2387" i="5"/>
  <c r="B2387" i="5"/>
  <c r="D2386" i="5"/>
  <c r="C2386" i="5"/>
  <c r="B2386" i="5"/>
  <c r="D2385" i="5"/>
  <c r="C2385" i="5"/>
  <c r="B2385" i="5"/>
  <c r="D2384" i="5"/>
  <c r="C2384" i="5"/>
  <c r="B2384" i="5"/>
  <c r="D2383" i="5"/>
  <c r="C2383" i="5"/>
  <c r="B2383" i="5"/>
  <c r="D2382" i="5"/>
  <c r="C2382" i="5"/>
  <c r="B2382" i="5"/>
  <c r="D2381" i="5"/>
  <c r="C2381" i="5"/>
  <c r="B2381" i="5"/>
  <c r="D2380" i="5"/>
  <c r="C2380" i="5"/>
  <c r="B2380" i="5"/>
  <c r="D2379" i="5"/>
  <c r="C2379" i="5"/>
  <c r="B2379" i="5"/>
  <c r="D2378" i="5"/>
  <c r="C2378" i="5"/>
  <c r="B2378" i="5"/>
  <c r="D2377" i="5"/>
  <c r="C2377" i="5"/>
  <c r="B2377" i="5"/>
  <c r="D2376" i="5"/>
  <c r="C2376" i="5"/>
  <c r="B2376" i="5"/>
  <c r="D2375" i="5"/>
  <c r="C2375" i="5"/>
  <c r="B2375" i="5"/>
  <c r="D2374" i="5"/>
  <c r="C2374" i="5"/>
  <c r="B2374" i="5"/>
  <c r="D2373" i="5"/>
  <c r="C2373" i="5"/>
  <c r="B2373" i="5"/>
  <c r="D2372" i="5"/>
  <c r="C2372" i="5"/>
  <c r="B2372" i="5"/>
  <c r="D2371" i="5"/>
  <c r="C2371" i="5"/>
  <c r="B2371" i="5"/>
  <c r="D2370" i="5"/>
  <c r="C2370" i="5"/>
  <c r="B2370" i="5"/>
  <c r="D2369" i="5"/>
  <c r="C2369" i="5"/>
  <c r="B2369" i="5"/>
  <c r="D2368" i="5"/>
  <c r="C2368" i="5"/>
  <c r="B2368" i="5"/>
  <c r="D2367" i="5"/>
  <c r="C2367" i="5"/>
  <c r="B2367" i="5"/>
  <c r="D2366" i="5"/>
  <c r="C2366" i="5"/>
  <c r="B2366" i="5"/>
  <c r="D2365" i="5"/>
  <c r="C2365" i="5"/>
  <c r="B2365" i="5"/>
  <c r="D2364" i="5"/>
  <c r="C2364" i="5"/>
  <c r="B2364" i="5"/>
  <c r="D2363" i="5"/>
  <c r="C2363" i="5"/>
  <c r="B2363" i="5"/>
  <c r="D2362" i="5"/>
  <c r="C2362" i="5"/>
  <c r="B2362" i="5"/>
  <c r="D2361" i="5"/>
  <c r="C2361" i="5"/>
  <c r="B2361" i="5"/>
  <c r="D2360" i="5"/>
  <c r="C2360" i="5"/>
  <c r="B2360" i="5"/>
  <c r="D2359" i="5"/>
  <c r="C2359" i="5"/>
  <c r="B2359" i="5"/>
  <c r="D2358" i="5"/>
  <c r="C2358" i="5"/>
  <c r="B2358" i="5"/>
  <c r="D2357" i="5"/>
  <c r="C2357" i="5"/>
  <c r="B2357" i="5"/>
  <c r="D2356" i="5"/>
  <c r="C2356" i="5"/>
  <c r="B2356" i="5"/>
  <c r="D2355" i="5"/>
  <c r="C2355" i="5"/>
  <c r="B2355" i="5"/>
  <c r="D2354" i="5"/>
  <c r="C2354" i="5"/>
  <c r="B2354" i="5"/>
  <c r="D2353" i="5"/>
  <c r="C2353" i="5"/>
  <c r="B2353" i="5"/>
  <c r="D2352" i="5"/>
  <c r="C2352" i="5"/>
  <c r="B2352" i="5"/>
  <c r="D2351" i="5"/>
  <c r="C2351" i="5"/>
  <c r="B2351" i="5"/>
  <c r="D2350" i="5"/>
  <c r="C2350" i="5"/>
  <c r="B2350" i="5"/>
  <c r="D2349" i="5"/>
  <c r="C2349" i="5"/>
  <c r="B2349" i="5"/>
  <c r="D2348" i="5"/>
  <c r="C2348" i="5"/>
  <c r="B2348" i="5"/>
  <c r="D2347" i="5"/>
  <c r="C2347" i="5"/>
  <c r="B2347" i="5"/>
  <c r="D2346" i="5"/>
  <c r="C2346" i="5"/>
  <c r="B2346" i="5"/>
  <c r="D2345" i="5"/>
  <c r="C2345" i="5"/>
  <c r="B2345" i="5"/>
  <c r="D2344" i="5"/>
  <c r="C2344" i="5"/>
  <c r="B2344" i="5"/>
  <c r="D2343" i="5"/>
  <c r="C2343" i="5"/>
  <c r="B2343" i="5"/>
  <c r="D2342" i="5"/>
  <c r="C2342" i="5"/>
  <c r="B2342" i="5"/>
  <c r="D2341" i="5"/>
  <c r="C2341" i="5"/>
  <c r="B2341" i="5"/>
  <c r="D2340" i="5"/>
  <c r="C2340" i="5"/>
  <c r="B2340" i="5"/>
  <c r="D2339" i="5"/>
  <c r="C2339" i="5"/>
  <c r="B2339" i="5"/>
  <c r="D2338" i="5"/>
  <c r="C2338" i="5"/>
  <c r="B2338" i="5"/>
  <c r="D2337" i="5"/>
  <c r="C2337" i="5"/>
  <c r="B2337" i="5"/>
  <c r="D2336" i="5"/>
  <c r="C2336" i="5"/>
  <c r="B2336" i="5"/>
  <c r="D2335" i="5"/>
  <c r="C2335" i="5"/>
  <c r="B2335" i="5"/>
  <c r="D2334" i="5"/>
  <c r="C2334" i="5"/>
  <c r="B2334" i="5"/>
  <c r="D2333" i="5"/>
  <c r="C2333" i="5"/>
  <c r="B2333" i="5"/>
  <c r="D2332" i="5"/>
  <c r="C2332" i="5"/>
  <c r="B2332" i="5"/>
  <c r="D2331" i="5"/>
  <c r="C2331" i="5"/>
  <c r="B2331" i="5"/>
  <c r="D2330" i="5"/>
  <c r="C2330" i="5"/>
  <c r="B2330" i="5"/>
  <c r="D2329" i="5"/>
  <c r="C2329" i="5"/>
  <c r="B2329" i="5"/>
  <c r="D2328" i="5"/>
  <c r="C2328" i="5"/>
  <c r="B2328" i="5"/>
  <c r="D2327" i="5"/>
  <c r="C2327" i="5"/>
  <c r="B2327" i="5"/>
  <c r="D2326" i="5"/>
  <c r="C2326" i="5"/>
  <c r="B2326" i="5"/>
  <c r="D2325" i="5"/>
  <c r="C2325" i="5"/>
  <c r="B2325" i="5"/>
  <c r="D2324" i="5"/>
  <c r="C2324" i="5"/>
  <c r="B2324" i="5"/>
  <c r="D2323" i="5"/>
  <c r="C2323" i="5"/>
  <c r="B2323" i="5"/>
  <c r="D2322" i="5"/>
  <c r="C2322" i="5"/>
  <c r="B2322" i="5"/>
  <c r="D2321" i="5"/>
  <c r="C2321" i="5"/>
  <c r="B2321" i="5"/>
  <c r="D2320" i="5"/>
  <c r="C2320" i="5"/>
  <c r="B2320" i="5"/>
  <c r="D2319" i="5"/>
  <c r="C2319" i="5"/>
  <c r="B2319" i="5"/>
  <c r="D2318" i="5"/>
  <c r="C2318" i="5"/>
  <c r="B2318" i="5"/>
  <c r="D2317" i="5"/>
  <c r="C2317" i="5"/>
  <c r="B2317" i="5"/>
  <c r="D2316" i="5"/>
  <c r="C2316" i="5"/>
  <c r="B2316" i="5"/>
  <c r="D2315" i="5"/>
  <c r="C2315" i="5"/>
  <c r="B2315" i="5"/>
  <c r="D2314" i="5"/>
  <c r="C2314" i="5"/>
  <c r="B2314" i="5"/>
  <c r="D2313" i="5"/>
  <c r="C2313" i="5"/>
  <c r="B2313" i="5"/>
  <c r="D2312" i="5"/>
  <c r="C2312" i="5"/>
  <c r="B2312" i="5"/>
  <c r="D2311" i="5"/>
  <c r="C2311" i="5"/>
  <c r="B2311" i="5"/>
  <c r="D2310" i="5"/>
  <c r="C2310" i="5"/>
  <c r="B2310" i="5"/>
  <c r="D2309" i="5"/>
  <c r="C2309" i="5"/>
  <c r="B2309" i="5"/>
  <c r="D2308" i="5"/>
  <c r="C2308" i="5"/>
  <c r="B2308" i="5"/>
  <c r="D2307" i="5"/>
  <c r="C2307" i="5"/>
  <c r="B2307" i="5"/>
  <c r="D2306" i="5"/>
  <c r="C2306" i="5"/>
  <c r="B2306" i="5"/>
  <c r="D2305" i="5"/>
  <c r="C2305" i="5"/>
  <c r="B2305" i="5"/>
  <c r="D2304" i="5"/>
  <c r="C2304" i="5"/>
  <c r="B2304" i="5"/>
  <c r="D2303" i="5"/>
  <c r="C2303" i="5"/>
  <c r="B2303" i="5"/>
  <c r="D2302" i="5"/>
  <c r="C2302" i="5"/>
  <c r="B2302" i="5"/>
  <c r="D2301" i="5"/>
  <c r="C2301" i="5"/>
  <c r="B2301" i="5"/>
  <c r="D2300" i="5"/>
  <c r="C2300" i="5"/>
  <c r="B2300" i="5"/>
  <c r="D2299" i="5"/>
  <c r="C2299" i="5"/>
  <c r="B2299" i="5"/>
  <c r="D2298" i="5"/>
  <c r="C2298" i="5"/>
  <c r="B2298" i="5"/>
  <c r="D2297" i="5"/>
  <c r="C2297" i="5"/>
  <c r="B2297" i="5"/>
  <c r="D2296" i="5"/>
  <c r="C2296" i="5"/>
  <c r="B2296" i="5"/>
  <c r="D2295" i="5"/>
  <c r="C2295" i="5"/>
  <c r="B2295" i="5"/>
  <c r="D2294" i="5"/>
  <c r="C2294" i="5"/>
  <c r="B2294" i="5"/>
  <c r="D2293" i="5"/>
  <c r="C2293" i="5"/>
  <c r="B2293" i="5"/>
  <c r="D2292" i="5"/>
  <c r="C2292" i="5"/>
  <c r="B2292" i="5"/>
  <c r="D2291" i="5"/>
  <c r="C2291" i="5"/>
  <c r="B2291" i="5"/>
  <c r="D2290" i="5"/>
  <c r="C2290" i="5"/>
  <c r="B2290" i="5"/>
  <c r="D2289" i="5"/>
  <c r="C2289" i="5"/>
  <c r="B2289" i="5"/>
  <c r="D2288" i="5"/>
  <c r="C2288" i="5"/>
  <c r="B2288" i="5"/>
  <c r="D2287" i="5"/>
  <c r="C2287" i="5"/>
  <c r="B2287" i="5"/>
  <c r="D2286" i="5"/>
  <c r="C2286" i="5"/>
  <c r="B2286" i="5"/>
  <c r="D2285" i="5"/>
  <c r="C2285" i="5"/>
  <c r="B2285" i="5"/>
  <c r="D2284" i="5"/>
  <c r="C2284" i="5"/>
  <c r="B2284" i="5"/>
  <c r="D2283" i="5"/>
  <c r="C2283" i="5"/>
  <c r="B2283" i="5"/>
  <c r="D2282" i="5"/>
  <c r="C2282" i="5"/>
  <c r="B2282" i="5"/>
  <c r="D2281" i="5"/>
  <c r="C2281" i="5"/>
  <c r="B2281" i="5"/>
  <c r="D2280" i="5"/>
  <c r="C2280" i="5"/>
  <c r="B2280" i="5"/>
  <c r="D2279" i="5"/>
  <c r="C2279" i="5"/>
  <c r="B2279" i="5"/>
  <c r="D2278" i="5"/>
  <c r="C2278" i="5"/>
  <c r="B2278" i="5"/>
  <c r="D2277" i="5"/>
  <c r="C2277" i="5"/>
  <c r="B2277" i="5"/>
  <c r="D2276" i="5"/>
  <c r="C2276" i="5"/>
  <c r="B2276" i="5"/>
  <c r="D2275" i="5"/>
  <c r="C2275" i="5"/>
  <c r="B2275" i="5"/>
  <c r="D2274" i="5"/>
  <c r="C2274" i="5"/>
  <c r="B2274" i="5"/>
  <c r="D2273" i="5"/>
  <c r="C2273" i="5"/>
  <c r="B2273" i="5"/>
  <c r="D2272" i="5"/>
  <c r="C2272" i="5"/>
  <c r="B2272" i="5"/>
  <c r="D2271" i="5"/>
  <c r="C2271" i="5"/>
  <c r="B2271" i="5"/>
  <c r="D2270" i="5"/>
  <c r="C2270" i="5"/>
  <c r="B2270" i="5"/>
  <c r="D2269" i="5"/>
  <c r="C2269" i="5"/>
  <c r="B2269" i="5"/>
  <c r="D2268" i="5"/>
  <c r="C2268" i="5"/>
  <c r="B2268" i="5"/>
  <c r="D2267" i="5"/>
  <c r="C2267" i="5"/>
  <c r="B2267" i="5"/>
  <c r="D2266" i="5"/>
  <c r="C2266" i="5"/>
  <c r="B2266" i="5"/>
  <c r="D2265" i="5"/>
  <c r="C2265" i="5"/>
  <c r="B2265" i="5"/>
  <c r="D2264" i="5"/>
  <c r="C2264" i="5"/>
  <c r="B2264" i="5"/>
  <c r="D2263" i="5"/>
  <c r="C2263" i="5"/>
  <c r="B2263" i="5"/>
  <c r="D2262" i="5"/>
  <c r="C2262" i="5"/>
  <c r="B2262" i="5"/>
  <c r="D2261" i="5"/>
  <c r="C2261" i="5"/>
  <c r="B2261" i="5"/>
  <c r="D2260" i="5"/>
  <c r="C2260" i="5"/>
  <c r="B2260" i="5"/>
  <c r="D2259" i="5"/>
  <c r="C2259" i="5"/>
  <c r="B2259" i="5"/>
  <c r="D2258" i="5"/>
  <c r="C2258" i="5"/>
  <c r="B2258" i="5"/>
  <c r="D2257" i="5"/>
  <c r="C2257" i="5"/>
  <c r="B2257" i="5"/>
  <c r="D2256" i="5"/>
  <c r="C2256" i="5"/>
  <c r="B2256" i="5"/>
  <c r="D2255" i="5"/>
  <c r="C2255" i="5"/>
  <c r="B2255" i="5"/>
  <c r="D2254" i="5"/>
  <c r="C2254" i="5"/>
  <c r="B2254" i="5"/>
  <c r="D2253" i="5"/>
  <c r="C2253" i="5"/>
  <c r="B2253" i="5"/>
  <c r="D2252" i="5"/>
  <c r="C2252" i="5"/>
  <c r="B2252" i="5"/>
  <c r="D2251" i="5"/>
  <c r="C2251" i="5"/>
  <c r="B2251" i="5"/>
  <c r="D2250" i="5"/>
  <c r="C2250" i="5"/>
  <c r="B2250" i="5"/>
  <c r="D2249" i="5"/>
  <c r="C2249" i="5"/>
  <c r="B2249" i="5"/>
  <c r="D2248" i="5"/>
  <c r="C2248" i="5"/>
  <c r="B2248" i="5"/>
  <c r="D2247" i="5"/>
  <c r="C2247" i="5"/>
  <c r="B2247" i="5"/>
  <c r="D2246" i="5"/>
  <c r="C2246" i="5"/>
  <c r="B2246" i="5"/>
  <c r="D2245" i="5"/>
  <c r="C2245" i="5"/>
  <c r="B2245" i="5"/>
  <c r="D2244" i="5"/>
  <c r="C2244" i="5"/>
  <c r="B2244" i="5"/>
  <c r="D2243" i="5"/>
  <c r="C2243" i="5"/>
  <c r="B2243" i="5"/>
  <c r="D2242" i="5"/>
  <c r="C2242" i="5"/>
  <c r="B2242" i="5"/>
  <c r="D2241" i="5"/>
  <c r="C2241" i="5"/>
  <c r="B2241" i="5"/>
  <c r="D2240" i="5"/>
  <c r="C2240" i="5"/>
  <c r="B2240" i="5"/>
  <c r="D2239" i="5"/>
  <c r="C2239" i="5"/>
  <c r="B2239" i="5"/>
  <c r="D2238" i="5"/>
  <c r="C2238" i="5"/>
  <c r="B2238" i="5"/>
  <c r="D2237" i="5"/>
  <c r="C2237" i="5"/>
  <c r="B2237" i="5"/>
  <c r="D2236" i="5"/>
  <c r="C2236" i="5"/>
  <c r="B2236" i="5"/>
  <c r="D2235" i="5"/>
  <c r="C2235" i="5"/>
  <c r="B2235" i="5"/>
  <c r="D2234" i="5"/>
  <c r="C2234" i="5"/>
  <c r="B2234" i="5"/>
  <c r="D2233" i="5"/>
  <c r="C2233" i="5"/>
  <c r="B2233" i="5"/>
  <c r="D2232" i="5"/>
  <c r="C2232" i="5"/>
  <c r="B2232" i="5"/>
  <c r="D2231" i="5"/>
  <c r="C2231" i="5"/>
  <c r="B2231" i="5"/>
  <c r="D2230" i="5"/>
  <c r="C2230" i="5"/>
  <c r="B2230" i="5"/>
  <c r="D2229" i="5"/>
  <c r="C2229" i="5"/>
  <c r="B2229" i="5"/>
  <c r="D2228" i="5"/>
  <c r="C2228" i="5"/>
  <c r="B2228" i="5"/>
  <c r="D2227" i="5"/>
  <c r="C2227" i="5"/>
  <c r="B2227" i="5"/>
  <c r="D2226" i="5"/>
  <c r="C2226" i="5"/>
  <c r="B2226" i="5"/>
  <c r="D2225" i="5"/>
  <c r="C2225" i="5"/>
  <c r="B2225" i="5"/>
  <c r="D2224" i="5"/>
  <c r="C2224" i="5"/>
  <c r="B2224" i="5"/>
  <c r="D2223" i="5"/>
  <c r="C2223" i="5"/>
  <c r="B2223" i="5"/>
  <c r="D2222" i="5"/>
  <c r="C2222" i="5"/>
  <c r="B2222" i="5"/>
  <c r="D2221" i="5"/>
  <c r="C2221" i="5"/>
  <c r="B2221" i="5"/>
  <c r="D2220" i="5"/>
  <c r="C2220" i="5"/>
  <c r="B2220" i="5"/>
  <c r="D2219" i="5"/>
  <c r="C2219" i="5"/>
  <c r="B2219" i="5"/>
  <c r="D2218" i="5"/>
  <c r="C2218" i="5"/>
  <c r="B2218" i="5"/>
  <c r="D2217" i="5"/>
  <c r="C2217" i="5"/>
  <c r="B2217" i="5"/>
  <c r="D2216" i="5"/>
  <c r="C2216" i="5"/>
  <c r="B2216" i="5"/>
  <c r="D2215" i="5"/>
  <c r="C2215" i="5"/>
  <c r="B2215" i="5"/>
  <c r="D2214" i="5"/>
  <c r="C2214" i="5"/>
  <c r="B2214" i="5"/>
  <c r="D2213" i="5"/>
  <c r="C2213" i="5"/>
  <c r="B2213" i="5"/>
  <c r="D2212" i="5"/>
  <c r="C2212" i="5"/>
  <c r="B2212" i="5"/>
  <c r="D2211" i="5"/>
  <c r="C2211" i="5"/>
  <c r="B2211" i="5"/>
  <c r="D2210" i="5"/>
  <c r="C2210" i="5"/>
  <c r="B2210" i="5"/>
  <c r="D2209" i="5"/>
  <c r="C2209" i="5"/>
  <c r="B2209" i="5"/>
  <c r="D2208" i="5"/>
  <c r="C2208" i="5"/>
  <c r="B2208" i="5"/>
  <c r="D2207" i="5"/>
  <c r="C2207" i="5"/>
  <c r="B2207" i="5"/>
  <c r="D2206" i="5"/>
  <c r="C2206" i="5"/>
  <c r="B2206" i="5"/>
  <c r="D2205" i="5"/>
  <c r="C2205" i="5"/>
  <c r="B2205" i="5"/>
  <c r="D2204" i="5"/>
  <c r="C2204" i="5"/>
  <c r="B2204" i="5"/>
  <c r="D2203" i="5"/>
  <c r="C2203" i="5"/>
  <c r="B2203" i="5"/>
  <c r="D2202" i="5"/>
  <c r="C2202" i="5"/>
  <c r="B2202" i="5"/>
  <c r="D2201" i="5"/>
  <c r="C2201" i="5"/>
  <c r="B2201" i="5"/>
  <c r="D2200" i="5"/>
  <c r="C2200" i="5"/>
  <c r="B2200" i="5"/>
  <c r="D2199" i="5"/>
  <c r="C2199" i="5"/>
  <c r="B2199" i="5"/>
  <c r="D2198" i="5"/>
  <c r="C2198" i="5"/>
  <c r="B2198" i="5"/>
  <c r="D2197" i="5"/>
  <c r="C2197" i="5"/>
  <c r="B2197" i="5"/>
  <c r="D2196" i="5"/>
  <c r="C2196" i="5"/>
  <c r="B2196" i="5"/>
  <c r="D2195" i="5"/>
  <c r="C2195" i="5"/>
  <c r="B2195" i="5"/>
  <c r="D2194" i="5"/>
  <c r="C2194" i="5"/>
  <c r="B2194" i="5"/>
  <c r="D2193" i="5"/>
  <c r="C2193" i="5"/>
  <c r="B2193" i="5"/>
  <c r="D2192" i="5"/>
  <c r="C2192" i="5"/>
  <c r="B2192" i="5"/>
  <c r="D2191" i="5"/>
  <c r="C2191" i="5"/>
  <c r="B2191" i="5"/>
  <c r="D2190" i="5"/>
  <c r="C2190" i="5"/>
  <c r="B2190" i="5"/>
  <c r="D2189" i="5"/>
  <c r="C2189" i="5"/>
  <c r="B2189" i="5"/>
  <c r="D2188" i="5"/>
  <c r="C2188" i="5"/>
  <c r="B2188" i="5"/>
  <c r="D2187" i="5"/>
  <c r="C2187" i="5"/>
  <c r="B2187" i="5"/>
  <c r="D2186" i="5"/>
  <c r="C2186" i="5"/>
  <c r="B2186" i="5"/>
  <c r="D2185" i="5"/>
  <c r="C2185" i="5"/>
  <c r="B2185" i="5"/>
  <c r="D2184" i="5"/>
  <c r="C2184" i="5"/>
  <c r="B2184" i="5"/>
  <c r="D2183" i="5"/>
  <c r="C2183" i="5"/>
  <c r="B2183" i="5"/>
  <c r="D2182" i="5"/>
  <c r="C2182" i="5"/>
  <c r="B2182" i="5"/>
  <c r="D2181" i="5"/>
  <c r="C2181" i="5"/>
  <c r="B2181" i="5"/>
  <c r="D2180" i="5"/>
  <c r="C2180" i="5"/>
  <c r="B2180" i="5"/>
  <c r="D2179" i="5"/>
  <c r="C2179" i="5"/>
  <c r="B2179" i="5"/>
  <c r="D2178" i="5"/>
  <c r="C2178" i="5"/>
  <c r="B2178" i="5"/>
  <c r="D2177" i="5"/>
  <c r="C2177" i="5"/>
  <c r="B2177" i="5"/>
  <c r="D2176" i="5"/>
  <c r="C2176" i="5"/>
  <c r="B2176" i="5"/>
  <c r="D2175" i="5"/>
  <c r="C2175" i="5"/>
  <c r="B2175" i="5"/>
  <c r="D2174" i="5"/>
  <c r="C2174" i="5"/>
  <c r="B2174" i="5"/>
  <c r="D2173" i="5"/>
  <c r="C2173" i="5"/>
  <c r="B2173" i="5"/>
  <c r="D2172" i="5"/>
  <c r="C2172" i="5"/>
  <c r="B2172" i="5"/>
  <c r="D2171" i="5"/>
  <c r="C2171" i="5"/>
  <c r="B2171" i="5"/>
  <c r="D2170" i="5"/>
  <c r="C2170" i="5"/>
  <c r="B2170" i="5"/>
  <c r="D2169" i="5"/>
  <c r="C2169" i="5"/>
  <c r="B2169" i="5"/>
  <c r="D2168" i="5"/>
  <c r="C2168" i="5"/>
  <c r="B2168" i="5"/>
  <c r="D2167" i="5"/>
  <c r="C2167" i="5"/>
  <c r="B2167" i="5"/>
  <c r="D2166" i="5"/>
  <c r="C2166" i="5"/>
  <c r="B2166" i="5"/>
  <c r="D2165" i="5"/>
  <c r="C2165" i="5"/>
  <c r="B2165" i="5"/>
  <c r="D2164" i="5"/>
  <c r="C2164" i="5"/>
  <c r="B2164" i="5"/>
  <c r="D2163" i="5"/>
  <c r="C2163" i="5"/>
  <c r="B2163" i="5"/>
  <c r="D2162" i="5"/>
  <c r="C2162" i="5"/>
  <c r="B2162" i="5"/>
  <c r="D2161" i="5"/>
  <c r="C2161" i="5"/>
  <c r="B2161" i="5"/>
  <c r="D2160" i="5"/>
  <c r="C2160" i="5"/>
  <c r="B2160" i="5"/>
  <c r="D2159" i="5"/>
  <c r="C2159" i="5"/>
  <c r="B2159" i="5"/>
  <c r="D2158" i="5"/>
  <c r="C2158" i="5"/>
  <c r="B2158" i="5"/>
  <c r="D2157" i="5"/>
  <c r="C2157" i="5"/>
  <c r="B2157" i="5"/>
  <c r="D2156" i="5"/>
  <c r="C2156" i="5"/>
  <c r="B2156" i="5"/>
  <c r="D2155" i="5"/>
  <c r="C2155" i="5"/>
  <c r="B2155" i="5"/>
  <c r="D2154" i="5"/>
  <c r="C2154" i="5"/>
  <c r="B2154" i="5"/>
  <c r="D2153" i="5"/>
  <c r="C2153" i="5"/>
  <c r="B2153" i="5"/>
  <c r="D2152" i="5"/>
  <c r="C2152" i="5"/>
  <c r="B2152" i="5"/>
  <c r="D2151" i="5"/>
  <c r="C2151" i="5"/>
  <c r="B2151" i="5"/>
  <c r="D2150" i="5"/>
  <c r="C2150" i="5"/>
  <c r="B2150" i="5"/>
  <c r="D2149" i="5"/>
  <c r="C2149" i="5"/>
  <c r="B2149" i="5"/>
  <c r="D2148" i="5"/>
  <c r="C2148" i="5"/>
  <c r="B2148" i="5"/>
  <c r="D2147" i="5"/>
  <c r="C2147" i="5"/>
  <c r="B2147" i="5"/>
  <c r="D2146" i="5"/>
  <c r="C2146" i="5"/>
  <c r="B2146" i="5"/>
  <c r="D2145" i="5"/>
  <c r="C2145" i="5"/>
  <c r="B2145" i="5"/>
  <c r="D2144" i="5"/>
  <c r="C2144" i="5"/>
  <c r="B2144" i="5"/>
  <c r="D2143" i="5"/>
  <c r="C2143" i="5"/>
  <c r="B2143" i="5"/>
  <c r="D2142" i="5"/>
  <c r="C2142" i="5"/>
  <c r="B2142" i="5"/>
  <c r="D2141" i="5"/>
  <c r="C2141" i="5"/>
  <c r="B2141" i="5"/>
  <c r="D2140" i="5"/>
  <c r="C2140" i="5"/>
  <c r="B2140" i="5"/>
  <c r="D2139" i="5"/>
  <c r="C2139" i="5"/>
  <c r="B2139" i="5"/>
  <c r="D2138" i="5"/>
  <c r="C2138" i="5"/>
  <c r="B2138" i="5"/>
  <c r="D2137" i="5"/>
  <c r="C2137" i="5"/>
  <c r="B2137" i="5"/>
  <c r="D2136" i="5"/>
  <c r="C2136" i="5"/>
  <c r="B2136" i="5"/>
  <c r="D2135" i="5"/>
  <c r="C2135" i="5"/>
  <c r="B2135" i="5"/>
  <c r="D2134" i="5"/>
  <c r="C2134" i="5"/>
  <c r="B2134" i="5"/>
  <c r="D2133" i="5"/>
  <c r="C2133" i="5"/>
  <c r="B2133" i="5"/>
  <c r="D2132" i="5"/>
  <c r="C2132" i="5"/>
  <c r="B2132" i="5"/>
  <c r="D2131" i="5"/>
  <c r="C2131" i="5"/>
  <c r="B2131" i="5"/>
  <c r="D2130" i="5"/>
  <c r="C2130" i="5"/>
  <c r="B2130" i="5"/>
  <c r="D2129" i="5"/>
  <c r="C2129" i="5"/>
  <c r="B2129" i="5"/>
  <c r="D2128" i="5"/>
  <c r="C2128" i="5"/>
  <c r="B2128" i="5"/>
  <c r="D2127" i="5"/>
  <c r="C2127" i="5"/>
  <c r="B2127" i="5"/>
  <c r="D2126" i="5"/>
  <c r="C2126" i="5"/>
  <c r="B2126" i="5"/>
  <c r="D2125" i="5"/>
  <c r="C2125" i="5"/>
  <c r="B2125" i="5"/>
  <c r="D2124" i="5"/>
  <c r="C2124" i="5"/>
  <c r="B2124" i="5"/>
  <c r="D2123" i="5"/>
  <c r="C2123" i="5"/>
  <c r="B2123" i="5"/>
  <c r="D2122" i="5"/>
  <c r="C2122" i="5"/>
  <c r="B2122" i="5"/>
  <c r="D2121" i="5"/>
  <c r="C2121" i="5"/>
  <c r="B2121" i="5"/>
  <c r="D2120" i="5"/>
  <c r="C2120" i="5"/>
  <c r="B2120" i="5"/>
  <c r="D2119" i="5"/>
  <c r="C2119" i="5"/>
  <c r="B2119" i="5"/>
  <c r="D2118" i="5"/>
  <c r="C2118" i="5"/>
  <c r="B2118" i="5"/>
  <c r="D2117" i="5"/>
  <c r="C2117" i="5"/>
  <c r="B2117" i="5"/>
  <c r="D2116" i="5"/>
  <c r="C2116" i="5"/>
  <c r="B2116" i="5"/>
  <c r="D2115" i="5"/>
  <c r="C2115" i="5"/>
  <c r="B2115" i="5"/>
  <c r="D2114" i="5"/>
  <c r="C2114" i="5"/>
  <c r="B2114" i="5"/>
  <c r="D2113" i="5"/>
  <c r="C2113" i="5"/>
  <c r="B2113" i="5"/>
  <c r="D2112" i="5"/>
  <c r="C2112" i="5"/>
  <c r="B2112" i="5"/>
  <c r="D2111" i="5"/>
  <c r="C2111" i="5"/>
  <c r="B2111" i="5"/>
  <c r="D2110" i="5"/>
  <c r="C2110" i="5"/>
  <c r="B2110" i="5"/>
  <c r="D2109" i="5"/>
  <c r="C2109" i="5"/>
  <c r="B2109" i="5"/>
  <c r="D2108" i="5"/>
  <c r="C2108" i="5"/>
  <c r="B2108" i="5"/>
  <c r="D2107" i="5"/>
  <c r="C2107" i="5"/>
  <c r="B2107" i="5"/>
  <c r="D2106" i="5"/>
  <c r="C2106" i="5"/>
  <c r="B2106" i="5"/>
  <c r="D2105" i="5"/>
  <c r="C2105" i="5"/>
  <c r="B2105" i="5"/>
  <c r="D2104" i="5"/>
  <c r="C2104" i="5"/>
  <c r="B2104" i="5"/>
  <c r="D2103" i="5"/>
  <c r="C2103" i="5"/>
  <c r="B2103" i="5"/>
  <c r="D2102" i="5"/>
  <c r="C2102" i="5"/>
  <c r="B2102" i="5"/>
  <c r="D2101" i="5"/>
  <c r="C2101" i="5"/>
  <c r="B2101" i="5"/>
  <c r="D2100" i="5"/>
  <c r="C2100" i="5"/>
  <c r="B2100" i="5"/>
  <c r="D2099" i="5"/>
  <c r="C2099" i="5"/>
  <c r="B2099" i="5"/>
  <c r="D2098" i="5"/>
  <c r="C2098" i="5"/>
  <c r="B2098" i="5"/>
  <c r="D2097" i="5"/>
  <c r="C2097" i="5"/>
  <c r="B2097" i="5"/>
  <c r="D2096" i="5"/>
  <c r="C2096" i="5"/>
  <c r="B2096" i="5"/>
  <c r="D2095" i="5"/>
  <c r="C2095" i="5"/>
  <c r="B2095" i="5"/>
  <c r="D2094" i="5"/>
  <c r="C2094" i="5"/>
  <c r="B2094" i="5"/>
  <c r="D2093" i="5"/>
  <c r="C2093" i="5"/>
  <c r="B2093" i="5"/>
  <c r="D2092" i="5"/>
  <c r="C2092" i="5"/>
  <c r="B2092" i="5"/>
  <c r="D2091" i="5"/>
  <c r="C2091" i="5"/>
  <c r="B2091" i="5"/>
  <c r="D2090" i="5"/>
  <c r="C2090" i="5"/>
  <c r="B2090" i="5"/>
  <c r="D2089" i="5"/>
  <c r="C2089" i="5"/>
  <c r="B2089" i="5"/>
  <c r="D2088" i="5"/>
  <c r="C2088" i="5"/>
  <c r="B2088" i="5"/>
  <c r="D2087" i="5"/>
  <c r="C2087" i="5"/>
  <c r="B2087" i="5"/>
  <c r="D2086" i="5"/>
  <c r="C2086" i="5"/>
  <c r="B2086" i="5"/>
  <c r="D2085" i="5"/>
  <c r="C2085" i="5"/>
  <c r="B2085" i="5"/>
  <c r="D2084" i="5"/>
  <c r="C2084" i="5"/>
  <c r="B2084" i="5"/>
  <c r="D2083" i="5"/>
  <c r="C2083" i="5"/>
  <c r="B2083" i="5"/>
  <c r="D2082" i="5"/>
  <c r="C2082" i="5"/>
  <c r="B2082" i="5"/>
  <c r="D2081" i="5"/>
  <c r="C2081" i="5"/>
  <c r="B2081" i="5"/>
  <c r="D2080" i="5"/>
  <c r="C2080" i="5"/>
  <c r="B2080" i="5"/>
  <c r="D2079" i="5"/>
  <c r="C2079" i="5"/>
  <c r="B2079" i="5"/>
  <c r="D2078" i="5"/>
  <c r="C2078" i="5"/>
  <c r="B2078" i="5"/>
  <c r="D2077" i="5"/>
  <c r="C2077" i="5"/>
  <c r="B2077" i="5"/>
  <c r="D2076" i="5"/>
  <c r="C2076" i="5"/>
  <c r="B2076" i="5"/>
  <c r="D2075" i="5"/>
  <c r="C2075" i="5"/>
  <c r="B2075" i="5"/>
  <c r="D2074" i="5"/>
  <c r="C2074" i="5"/>
  <c r="B2074" i="5"/>
  <c r="D2073" i="5"/>
  <c r="C2073" i="5"/>
  <c r="B2073" i="5"/>
  <c r="D2072" i="5"/>
  <c r="C2072" i="5"/>
  <c r="B2072" i="5"/>
  <c r="D2071" i="5"/>
  <c r="C2071" i="5"/>
  <c r="B2071" i="5"/>
  <c r="D2070" i="5"/>
  <c r="C2070" i="5"/>
  <c r="B2070" i="5"/>
  <c r="D2069" i="5"/>
  <c r="C2069" i="5"/>
  <c r="B2069" i="5"/>
  <c r="D2068" i="5"/>
  <c r="C2068" i="5"/>
  <c r="B2068" i="5"/>
  <c r="D2067" i="5"/>
  <c r="C2067" i="5"/>
  <c r="B2067" i="5"/>
  <c r="D2066" i="5"/>
  <c r="C2066" i="5"/>
  <c r="B2066" i="5"/>
  <c r="D2065" i="5"/>
  <c r="C2065" i="5"/>
  <c r="B2065" i="5"/>
  <c r="D2064" i="5"/>
  <c r="C2064" i="5"/>
  <c r="B2064" i="5"/>
  <c r="D2063" i="5"/>
  <c r="C2063" i="5"/>
  <c r="B2063" i="5"/>
  <c r="D2062" i="5"/>
  <c r="C2062" i="5"/>
  <c r="B2062" i="5"/>
  <c r="D2061" i="5"/>
  <c r="C2061" i="5"/>
  <c r="B2061" i="5"/>
  <c r="D2060" i="5"/>
  <c r="C2060" i="5"/>
  <c r="B2060" i="5"/>
  <c r="D2059" i="5"/>
  <c r="C2059" i="5"/>
  <c r="B2059" i="5"/>
  <c r="D2058" i="5"/>
  <c r="C2058" i="5"/>
  <c r="B2058" i="5"/>
  <c r="D2057" i="5"/>
  <c r="C2057" i="5"/>
  <c r="B2057" i="5"/>
  <c r="D2056" i="5"/>
  <c r="C2056" i="5"/>
  <c r="B2056" i="5"/>
  <c r="D2055" i="5"/>
  <c r="C2055" i="5"/>
  <c r="B2055" i="5"/>
  <c r="D2054" i="5"/>
  <c r="C2054" i="5"/>
  <c r="B2054" i="5"/>
  <c r="D2053" i="5"/>
  <c r="C2053" i="5"/>
  <c r="B2053" i="5"/>
  <c r="D2052" i="5"/>
  <c r="C2052" i="5"/>
  <c r="B2052" i="5"/>
  <c r="D2051" i="5"/>
  <c r="C2051" i="5"/>
  <c r="B2051" i="5"/>
  <c r="D2050" i="5"/>
  <c r="C2050" i="5"/>
  <c r="B2050" i="5"/>
  <c r="D2049" i="5"/>
  <c r="C2049" i="5"/>
  <c r="B2049" i="5"/>
  <c r="D2048" i="5"/>
  <c r="C2048" i="5"/>
  <c r="B2048" i="5"/>
  <c r="D2047" i="5"/>
  <c r="C2047" i="5"/>
  <c r="B2047" i="5"/>
  <c r="D2046" i="5"/>
  <c r="C2046" i="5"/>
  <c r="B2046" i="5"/>
  <c r="D2045" i="5"/>
  <c r="C2045" i="5"/>
  <c r="B2045" i="5"/>
  <c r="D2044" i="5"/>
  <c r="C2044" i="5"/>
  <c r="B2044" i="5"/>
  <c r="D2043" i="5"/>
  <c r="C2043" i="5"/>
  <c r="B2043" i="5"/>
  <c r="D2042" i="5"/>
  <c r="C2042" i="5"/>
  <c r="B2042" i="5"/>
  <c r="D2041" i="5"/>
  <c r="C2041" i="5"/>
  <c r="B2041" i="5"/>
  <c r="D2040" i="5"/>
  <c r="C2040" i="5"/>
  <c r="B2040" i="5"/>
  <c r="D2039" i="5"/>
  <c r="C2039" i="5"/>
  <c r="B2039" i="5"/>
  <c r="D2038" i="5"/>
  <c r="C2038" i="5"/>
  <c r="B2038" i="5"/>
  <c r="D2037" i="5"/>
  <c r="C2037" i="5"/>
  <c r="B2037" i="5"/>
  <c r="D2036" i="5"/>
  <c r="C2036" i="5"/>
  <c r="B2036" i="5"/>
  <c r="D2035" i="5"/>
  <c r="C2035" i="5"/>
  <c r="B2035" i="5"/>
  <c r="D2034" i="5"/>
  <c r="C2034" i="5"/>
  <c r="B2034" i="5"/>
  <c r="D2033" i="5"/>
  <c r="C2033" i="5"/>
  <c r="B2033" i="5"/>
  <c r="D2032" i="5"/>
  <c r="C2032" i="5"/>
  <c r="B2032" i="5"/>
  <c r="D2031" i="5"/>
  <c r="C2031" i="5"/>
  <c r="B2031" i="5"/>
  <c r="D2030" i="5"/>
  <c r="C2030" i="5"/>
  <c r="B2030" i="5"/>
  <c r="D2029" i="5"/>
  <c r="C2029" i="5"/>
  <c r="B2029" i="5"/>
  <c r="D2028" i="5"/>
  <c r="C2028" i="5"/>
  <c r="B2028" i="5"/>
  <c r="D2027" i="5"/>
  <c r="C2027" i="5"/>
  <c r="B2027" i="5"/>
  <c r="D2026" i="5"/>
  <c r="C2026" i="5"/>
  <c r="B2026" i="5"/>
  <c r="D2025" i="5"/>
  <c r="C2025" i="5"/>
  <c r="B2025" i="5"/>
  <c r="D2024" i="5"/>
  <c r="C2024" i="5"/>
  <c r="B2024" i="5"/>
  <c r="D2023" i="5"/>
  <c r="C2023" i="5"/>
  <c r="B2023" i="5"/>
  <c r="D2022" i="5"/>
  <c r="C2022" i="5"/>
  <c r="B2022" i="5"/>
  <c r="D2021" i="5"/>
  <c r="C2021" i="5"/>
  <c r="B2021" i="5"/>
  <c r="D2020" i="5"/>
  <c r="C2020" i="5"/>
  <c r="B2020" i="5"/>
  <c r="D2019" i="5"/>
  <c r="C2019" i="5"/>
  <c r="B2019" i="5"/>
  <c r="D2018" i="5"/>
  <c r="C2018" i="5"/>
  <c r="B2018" i="5"/>
  <c r="D2017" i="5"/>
  <c r="C2017" i="5"/>
  <c r="B2017" i="5"/>
  <c r="D2016" i="5"/>
  <c r="C2016" i="5"/>
  <c r="B2016" i="5"/>
  <c r="D2015" i="5"/>
  <c r="C2015" i="5"/>
  <c r="B2015" i="5"/>
  <c r="D2014" i="5"/>
  <c r="C2014" i="5"/>
  <c r="B2014" i="5"/>
  <c r="D2013" i="5"/>
  <c r="C2013" i="5"/>
  <c r="B2013" i="5"/>
  <c r="D2012" i="5"/>
  <c r="C2012" i="5"/>
  <c r="B2012" i="5"/>
  <c r="D2011" i="5"/>
  <c r="C2011" i="5"/>
  <c r="B2011" i="5"/>
  <c r="D2010" i="5"/>
  <c r="C2010" i="5"/>
  <c r="B2010" i="5"/>
  <c r="D2009" i="5"/>
  <c r="C2009" i="5"/>
  <c r="B2009" i="5"/>
  <c r="D2008" i="5"/>
  <c r="C2008" i="5"/>
  <c r="B2008" i="5"/>
  <c r="D2007" i="5"/>
  <c r="C2007" i="5"/>
  <c r="B2007" i="5"/>
  <c r="D2006" i="5"/>
  <c r="C2006" i="5"/>
  <c r="B2006" i="5"/>
  <c r="D2005" i="5"/>
  <c r="C2005" i="5"/>
  <c r="B2005" i="5"/>
  <c r="D2004" i="5"/>
  <c r="C2004" i="5"/>
  <c r="B2004" i="5"/>
  <c r="D2003" i="5"/>
  <c r="C2003" i="5"/>
  <c r="B2003" i="5"/>
  <c r="D2002" i="5"/>
  <c r="C2002" i="5"/>
  <c r="B2002" i="5"/>
  <c r="D2001" i="5"/>
  <c r="C2001" i="5"/>
  <c r="B2001" i="5"/>
  <c r="D2000" i="5"/>
  <c r="C2000" i="5"/>
  <c r="B2000" i="5"/>
  <c r="D1999" i="5"/>
  <c r="C1999" i="5"/>
  <c r="B1999" i="5"/>
  <c r="D1998" i="5"/>
  <c r="C1998" i="5"/>
  <c r="B1998" i="5"/>
  <c r="D1997" i="5"/>
  <c r="C1997" i="5"/>
  <c r="B1997" i="5"/>
  <c r="D1996" i="5"/>
  <c r="C1996" i="5"/>
  <c r="B1996" i="5"/>
  <c r="D1995" i="5"/>
  <c r="C1995" i="5"/>
  <c r="B1995" i="5"/>
  <c r="D1994" i="5"/>
  <c r="C1994" i="5"/>
  <c r="B1994" i="5"/>
  <c r="D1993" i="5"/>
  <c r="C1993" i="5"/>
  <c r="B1993" i="5"/>
  <c r="D1992" i="5"/>
  <c r="C1992" i="5"/>
  <c r="B1992" i="5"/>
  <c r="D1991" i="5"/>
  <c r="C1991" i="5"/>
  <c r="B1991" i="5"/>
  <c r="D1990" i="5"/>
  <c r="C1990" i="5"/>
  <c r="B1990" i="5"/>
  <c r="D1989" i="5"/>
  <c r="C1989" i="5"/>
  <c r="B1989" i="5"/>
  <c r="D1988" i="5"/>
  <c r="C1988" i="5"/>
  <c r="B1988" i="5"/>
  <c r="D1987" i="5"/>
  <c r="C1987" i="5"/>
  <c r="B1987" i="5"/>
  <c r="D1986" i="5"/>
  <c r="C1986" i="5"/>
  <c r="B1986" i="5"/>
  <c r="D1985" i="5"/>
  <c r="C1985" i="5"/>
  <c r="B1985" i="5"/>
  <c r="D1984" i="5"/>
  <c r="C1984" i="5"/>
  <c r="B1984" i="5"/>
  <c r="D1983" i="5"/>
  <c r="C1983" i="5"/>
  <c r="B1983" i="5"/>
  <c r="D1982" i="5"/>
  <c r="C1982" i="5"/>
  <c r="B1982" i="5"/>
  <c r="D1981" i="5"/>
  <c r="C1981" i="5"/>
  <c r="B1981" i="5"/>
  <c r="D1980" i="5"/>
  <c r="C1980" i="5"/>
  <c r="B1980" i="5"/>
  <c r="D1979" i="5"/>
  <c r="C1979" i="5"/>
  <c r="B1979" i="5"/>
  <c r="D1978" i="5"/>
  <c r="C1978" i="5"/>
  <c r="B1978" i="5"/>
  <c r="D1977" i="5"/>
  <c r="C1977" i="5"/>
  <c r="B1977" i="5"/>
  <c r="D1976" i="5"/>
  <c r="C1976" i="5"/>
  <c r="B1976" i="5"/>
  <c r="D1975" i="5"/>
  <c r="C1975" i="5"/>
  <c r="B1975" i="5"/>
  <c r="D1974" i="5"/>
  <c r="C1974" i="5"/>
  <c r="B1974" i="5"/>
  <c r="D1973" i="5"/>
  <c r="C1973" i="5"/>
  <c r="B1973" i="5"/>
  <c r="D1972" i="5"/>
  <c r="C1972" i="5"/>
  <c r="B1972" i="5"/>
  <c r="D1971" i="5"/>
  <c r="C1971" i="5"/>
  <c r="B1971" i="5"/>
  <c r="D1970" i="5"/>
  <c r="C1970" i="5"/>
  <c r="B1970" i="5"/>
  <c r="D1969" i="5"/>
  <c r="C1969" i="5"/>
  <c r="B1969" i="5"/>
  <c r="D1968" i="5"/>
  <c r="C1968" i="5"/>
  <c r="B1968" i="5"/>
  <c r="D1967" i="5"/>
  <c r="C1967" i="5"/>
  <c r="B1967" i="5"/>
  <c r="D1966" i="5"/>
  <c r="C1966" i="5"/>
  <c r="B1966" i="5"/>
  <c r="D1965" i="5"/>
  <c r="C1965" i="5"/>
  <c r="B1965" i="5"/>
  <c r="D1964" i="5"/>
  <c r="C1964" i="5"/>
  <c r="B1964" i="5"/>
  <c r="D1963" i="5"/>
  <c r="C1963" i="5"/>
  <c r="B1963" i="5"/>
  <c r="D1962" i="5"/>
  <c r="C1962" i="5"/>
  <c r="B1962" i="5"/>
  <c r="D1961" i="5"/>
  <c r="C1961" i="5"/>
  <c r="B1961" i="5"/>
  <c r="D1960" i="5"/>
  <c r="C1960" i="5"/>
  <c r="B1960" i="5"/>
  <c r="D1959" i="5"/>
  <c r="C1959" i="5"/>
  <c r="B1959" i="5"/>
  <c r="D1958" i="5"/>
  <c r="C1958" i="5"/>
  <c r="B1958" i="5"/>
  <c r="D1957" i="5"/>
  <c r="C1957" i="5"/>
  <c r="B1957" i="5"/>
  <c r="D1956" i="5"/>
  <c r="C1956" i="5"/>
  <c r="B1956" i="5"/>
  <c r="D1955" i="5"/>
  <c r="C1955" i="5"/>
  <c r="B1955" i="5"/>
  <c r="D1954" i="5"/>
  <c r="C1954" i="5"/>
  <c r="B1954" i="5"/>
  <c r="D1953" i="5"/>
  <c r="C1953" i="5"/>
  <c r="B1953" i="5"/>
  <c r="D1952" i="5"/>
  <c r="C1952" i="5"/>
  <c r="B1952" i="5"/>
  <c r="D1951" i="5"/>
  <c r="C1951" i="5"/>
  <c r="B1951" i="5"/>
  <c r="D1950" i="5"/>
  <c r="C1950" i="5"/>
  <c r="B1950" i="5"/>
  <c r="D1949" i="5"/>
  <c r="C1949" i="5"/>
  <c r="B1949" i="5"/>
  <c r="D1948" i="5"/>
  <c r="C1948" i="5"/>
  <c r="B1948" i="5"/>
  <c r="D1947" i="5"/>
  <c r="C1947" i="5"/>
  <c r="B1947" i="5"/>
  <c r="D1946" i="5"/>
  <c r="C1946" i="5"/>
  <c r="B1946" i="5"/>
  <c r="D1945" i="5"/>
  <c r="C1945" i="5"/>
  <c r="B1945" i="5"/>
  <c r="D1944" i="5"/>
  <c r="C1944" i="5"/>
  <c r="B1944" i="5"/>
  <c r="D1943" i="5"/>
  <c r="C1943" i="5"/>
  <c r="B1943" i="5"/>
  <c r="D1942" i="5"/>
  <c r="C1942" i="5"/>
  <c r="B1942" i="5"/>
  <c r="D1941" i="5"/>
  <c r="C1941" i="5"/>
  <c r="B1941" i="5"/>
  <c r="D1940" i="5"/>
  <c r="C1940" i="5"/>
  <c r="B1940" i="5"/>
  <c r="D1939" i="5"/>
  <c r="C1939" i="5"/>
  <c r="B1939" i="5"/>
  <c r="D1938" i="5"/>
  <c r="C1938" i="5"/>
  <c r="B1938" i="5"/>
  <c r="D1937" i="5"/>
  <c r="C1937" i="5"/>
  <c r="B1937" i="5"/>
  <c r="D1936" i="5"/>
  <c r="C1936" i="5"/>
  <c r="B1936" i="5"/>
  <c r="D1935" i="5"/>
  <c r="C1935" i="5"/>
  <c r="B1935" i="5"/>
  <c r="D1934" i="5"/>
  <c r="C1934" i="5"/>
  <c r="B1934" i="5"/>
  <c r="D1933" i="5"/>
  <c r="C1933" i="5"/>
  <c r="B1933" i="5"/>
  <c r="D1932" i="5"/>
  <c r="C1932" i="5"/>
  <c r="B1932" i="5"/>
  <c r="D1931" i="5"/>
  <c r="C1931" i="5"/>
  <c r="B1931" i="5"/>
  <c r="D1930" i="5"/>
  <c r="C1930" i="5"/>
  <c r="B1930" i="5"/>
  <c r="D1929" i="5"/>
  <c r="C1929" i="5"/>
  <c r="B1929" i="5"/>
  <c r="D1928" i="5"/>
  <c r="C1928" i="5"/>
  <c r="B1928" i="5"/>
  <c r="D1927" i="5"/>
  <c r="C1927" i="5"/>
  <c r="B1927" i="5"/>
  <c r="D1926" i="5"/>
  <c r="C1926" i="5"/>
  <c r="B1926" i="5"/>
  <c r="D1925" i="5"/>
  <c r="C1925" i="5"/>
  <c r="B1925" i="5"/>
  <c r="D1924" i="5"/>
  <c r="C1924" i="5"/>
  <c r="B1924" i="5"/>
  <c r="D1923" i="5"/>
  <c r="C1923" i="5"/>
  <c r="B1923" i="5"/>
  <c r="D1922" i="5"/>
  <c r="C1922" i="5"/>
  <c r="B1922" i="5"/>
  <c r="D1921" i="5"/>
  <c r="C1921" i="5"/>
  <c r="B1921" i="5"/>
  <c r="D1920" i="5"/>
  <c r="C1920" i="5"/>
  <c r="B1920" i="5"/>
  <c r="D1919" i="5"/>
  <c r="C1919" i="5"/>
  <c r="B1919" i="5"/>
  <c r="D1918" i="5"/>
  <c r="C1918" i="5"/>
  <c r="B1918" i="5"/>
  <c r="D1917" i="5"/>
  <c r="C1917" i="5"/>
  <c r="B1917" i="5"/>
  <c r="D1916" i="5"/>
  <c r="C1916" i="5"/>
  <c r="B1916" i="5"/>
  <c r="D1915" i="5"/>
  <c r="C1915" i="5"/>
  <c r="B1915" i="5"/>
  <c r="D1914" i="5"/>
  <c r="C1914" i="5"/>
  <c r="B1914" i="5"/>
  <c r="D1913" i="5"/>
  <c r="C1913" i="5"/>
  <c r="B1913" i="5"/>
  <c r="D1912" i="5"/>
  <c r="C1912" i="5"/>
  <c r="B1912" i="5"/>
  <c r="D1911" i="5"/>
  <c r="C1911" i="5"/>
  <c r="B1911" i="5"/>
  <c r="D1910" i="5"/>
  <c r="C1910" i="5"/>
  <c r="B1910" i="5"/>
  <c r="D1909" i="5"/>
  <c r="C1909" i="5"/>
  <c r="B1909" i="5"/>
  <c r="D1908" i="5"/>
  <c r="C1908" i="5"/>
  <c r="B1908" i="5"/>
  <c r="D1907" i="5"/>
  <c r="C1907" i="5"/>
  <c r="B1907" i="5"/>
  <c r="D1906" i="5"/>
  <c r="C1906" i="5"/>
  <c r="B1906" i="5"/>
  <c r="D1905" i="5"/>
  <c r="C1905" i="5"/>
  <c r="B1905" i="5"/>
  <c r="D1904" i="5"/>
  <c r="C1904" i="5"/>
  <c r="B1904" i="5"/>
  <c r="D1903" i="5"/>
  <c r="C1903" i="5"/>
  <c r="B1903" i="5"/>
  <c r="D1902" i="5"/>
  <c r="C1902" i="5"/>
  <c r="B1902" i="5"/>
  <c r="D1901" i="5"/>
  <c r="C1901" i="5"/>
  <c r="B1901" i="5"/>
  <c r="D1900" i="5"/>
  <c r="C1900" i="5"/>
  <c r="B1900" i="5"/>
  <c r="D1899" i="5"/>
  <c r="C1899" i="5"/>
  <c r="B1899" i="5"/>
  <c r="D1898" i="5"/>
  <c r="C1898" i="5"/>
  <c r="B1898" i="5"/>
  <c r="D1897" i="5"/>
  <c r="C1897" i="5"/>
  <c r="B1897" i="5"/>
  <c r="D1896" i="5"/>
  <c r="C1896" i="5"/>
  <c r="B1896" i="5"/>
  <c r="D1895" i="5"/>
  <c r="C1895" i="5"/>
  <c r="B1895" i="5"/>
  <c r="D1894" i="5"/>
  <c r="C1894" i="5"/>
  <c r="B1894" i="5"/>
  <c r="D1893" i="5"/>
  <c r="C1893" i="5"/>
  <c r="B1893" i="5"/>
  <c r="D1892" i="5"/>
  <c r="C1892" i="5"/>
  <c r="B1892" i="5"/>
  <c r="D1891" i="5"/>
  <c r="C1891" i="5"/>
  <c r="B1891" i="5"/>
  <c r="D1890" i="5"/>
  <c r="C1890" i="5"/>
  <c r="B1890" i="5"/>
  <c r="D1889" i="5"/>
  <c r="C1889" i="5"/>
  <c r="B1889" i="5"/>
  <c r="D1888" i="5"/>
  <c r="C1888" i="5"/>
  <c r="B1888" i="5"/>
  <c r="D1887" i="5"/>
  <c r="C1887" i="5"/>
  <c r="B1887" i="5"/>
  <c r="D1886" i="5"/>
  <c r="C1886" i="5"/>
  <c r="B1886" i="5"/>
  <c r="D1885" i="5"/>
  <c r="C1885" i="5"/>
  <c r="B1885" i="5"/>
  <c r="D1884" i="5"/>
  <c r="C1884" i="5"/>
  <c r="B1884" i="5"/>
  <c r="D1883" i="5"/>
  <c r="C1883" i="5"/>
  <c r="B1883" i="5"/>
  <c r="D1882" i="5"/>
  <c r="C1882" i="5"/>
  <c r="B1882" i="5"/>
  <c r="D1881" i="5"/>
  <c r="C1881" i="5"/>
  <c r="B1881" i="5"/>
  <c r="D1880" i="5"/>
  <c r="C1880" i="5"/>
  <c r="B1880" i="5"/>
  <c r="D1879" i="5"/>
  <c r="C1879" i="5"/>
  <c r="B1879" i="5"/>
  <c r="D1878" i="5"/>
  <c r="C1878" i="5"/>
  <c r="B1878" i="5"/>
  <c r="D1877" i="5"/>
  <c r="C1877" i="5"/>
  <c r="B1877" i="5"/>
  <c r="D1876" i="5"/>
  <c r="C1876" i="5"/>
  <c r="B1876" i="5"/>
  <c r="D1875" i="5"/>
  <c r="C1875" i="5"/>
  <c r="B1875" i="5"/>
  <c r="D1874" i="5"/>
  <c r="C1874" i="5"/>
  <c r="B1874" i="5"/>
  <c r="D1873" i="5"/>
  <c r="C1873" i="5"/>
  <c r="B1873" i="5"/>
  <c r="D1872" i="5"/>
  <c r="C1872" i="5"/>
  <c r="B1872" i="5"/>
  <c r="D1871" i="5"/>
  <c r="C1871" i="5"/>
  <c r="B1871" i="5"/>
  <c r="D1870" i="5"/>
  <c r="C1870" i="5"/>
  <c r="B1870" i="5"/>
  <c r="D1869" i="5"/>
  <c r="C1869" i="5"/>
  <c r="B1869" i="5"/>
  <c r="D1868" i="5"/>
  <c r="C1868" i="5"/>
  <c r="B1868" i="5"/>
  <c r="D1867" i="5"/>
  <c r="C1867" i="5"/>
  <c r="B1867" i="5"/>
  <c r="D1866" i="5"/>
  <c r="C1866" i="5"/>
  <c r="B1866" i="5"/>
  <c r="D1865" i="5"/>
  <c r="C1865" i="5"/>
  <c r="B1865" i="5"/>
  <c r="D1864" i="5"/>
  <c r="C1864" i="5"/>
  <c r="B1864" i="5"/>
  <c r="D1863" i="5"/>
  <c r="C1863" i="5"/>
  <c r="B1863" i="5"/>
  <c r="D1862" i="5"/>
  <c r="C1862" i="5"/>
  <c r="B1862" i="5"/>
  <c r="D1861" i="5"/>
  <c r="C1861" i="5"/>
  <c r="B1861" i="5"/>
  <c r="D1860" i="5"/>
  <c r="C1860" i="5"/>
  <c r="B1860" i="5"/>
  <c r="D1859" i="5"/>
  <c r="C1859" i="5"/>
  <c r="B1859" i="5"/>
  <c r="D1858" i="5"/>
  <c r="C1858" i="5"/>
  <c r="B1858" i="5"/>
  <c r="D1857" i="5"/>
  <c r="C1857" i="5"/>
  <c r="B1857" i="5"/>
  <c r="D1856" i="5"/>
  <c r="C1856" i="5"/>
  <c r="B1856" i="5"/>
  <c r="D1855" i="5"/>
  <c r="C1855" i="5"/>
  <c r="B1855" i="5"/>
  <c r="D1854" i="5"/>
  <c r="C1854" i="5"/>
  <c r="B1854" i="5"/>
  <c r="D1853" i="5"/>
  <c r="C1853" i="5"/>
  <c r="B1853" i="5"/>
  <c r="D1852" i="5"/>
  <c r="C1852" i="5"/>
  <c r="B1852" i="5"/>
  <c r="D1851" i="5"/>
  <c r="C1851" i="5"/>
  <c r="B1851" i="5"/>
  <c r="D1850" i="5"/>
  <c r="C1850" i="5"/>
  <c r="B1850" i="5"/>
  <c r="D1849" i="5"/>
  <c r="C1849" i="5"/>
  <c r="B1849" i="5"/>
  <c r="D1848" i="5"/>
  <c r="C1848" i="5"/>
  <c r="B1848" i="5"/>
  <c r="D1847" i="5"/>
  <c r="C1847" i="5"/>
  <c r="B1847" i="5"/>
  <c r="D1846" i="5"/>
  <c r="C1846" i="5"/>
  <c r="B1846" i="5"/>
  <c r="D1845" i="5"/>
  <c r="C1845" i="5"/>
  <c r="B1845" i="5"/>
  <c r="D1844" i="5"/>
  <c r="C1844" i="5"/>
  <c r="B1844" i="5"/>
  <c r="D1843" i="5"/>
  <c r="C1843" i="5"/>
  <c r="B1843" i="5"/>
  <c r="D1842" i="5"/>
  <c r="C1842" i="5"/>
  <c r="B1842" i="5"/>
  <c r="D1841" i="5"/>
  <c r="C1841" i="5"/>
  <c r="B1841" i="5"/>
  <c r="D1840" i="5"/>
  <c r="C1840" i="5"/>
  <c r="B1840" i="5"/>
  <c r="D1839" i="5"/>
  <c r="C1839" i="5"/>
  <c r="B1839" i="5"/>
  <c r="D1838" i="5"/>
  <c r="C1838" i="5"/>
  <c r="B1838" i="5"/>
  <c r="D1837" i="5"/>
  <c r="C1837" i="5"/>
  <c r="B1837" i="5"/>
  <c r="D1836" i="5"/>
  <c r="C1836" i="5"/>
  <c r="B1836" i="5"/>
  <c r="D1835" i="5"/>
  <c r="C1835" i="5"/>
  <c r="B1835" i="5"/>
  <c r="D1834" i="5"/>
  <c r="C1834" i="5"/>
  <c r="B1834" i="5"/>
  <c r="D1833" i="5"/>
  <c r="C1833" i="5"/>
  <c r="B1833" i="5"/>
  <c r="D1832" i="5"/>
  <c r="C1832" i="5"/>
  <c r="B1832" i="5"/>
  <c r="D1831" i="5"/>
  <c r="C1831" i="5"/>
  <c r="B1831" i="5"/>
  <c r="D1830" i="5"/>
  <c r="C1830" i="5"/>
  <c r="B1830" i="5"/>
  <c r="D1829" i="5"/>
  <c r="C1829" i="5"/>
  <c r="B1829" i="5"/>
  <c r="D1828" i="5"/>
  <c r="C1828" i="5"/>
  <c r="B1828" i="5"/>
  <c r="D1827" i="5"/>
  <c r="C1827" i="5"/>
  <c r="B1827" i="5"/>
  <c r="D1826" i="5"/>
  <c r="C1826" i="5"/>
  <c r="B1826" i="5"/>
  <c r="D1825" i="5"/>
  <c r="C1825" i="5"/>
  <c r="B1825" i="5"/>
  <c r="D1824" i="5"/>
  <c r="C1824" i="5"/>
  <c r="B1824" i="5"/>
  <c r="D1823" i="5"/>
  <c r="C1823" i="5"/>
  <c r="B1823" i="5"/>
  <c r="D1822" i="5"/>
  <c r="C1822" i="5"/>
  <c r="B1822" i="5"/>
  <c r="D1821" i="5"/>
  <c r="C1821" i="5"/>
  <c r="B1821" i="5"/>
  <c r="D1820" i="5"/>
  <c r="C1820" i="5"/>
  <c r="B1820" i="5"/>
  <c r="D1819" i="5"/>
  <c r="C1819" i="5"/>
  <c r="B1819" i="5"/>
  <c r="D1818" i="5"/>
  <c r="C1818" i="5"/>
  <c r="B1818" i="5"/>
  <c r="D1817" i="5"/>
  <c r="C1817" i="5"/>
  <c r="B1817" i="5"/>
  <c r="D1816" i="5"/>
  <c r="C1816" i="5"/>
  <c r="B1816" i="5"/>
  <c r="D1815" i="5"/>
  <c r="C1815" i="5"/>
  <c r="B1815" i="5"/>
  <c r="D1814" i="5"/>
  <c r="C1814" i="5"/>
  <c r="B1814" i="5"/>
  <c r="D1813" i="5"/>
  <c r="C1813" i="5"/>
  <c r="B1813" i="5"/>
  <c r="D1812" i="5"/>
  <c r="C1812" i="5"/>
  <c r="B1812" i="5"/>
  <c r="D1811" i="5"/>
  <c r="C1811" i="5"/>
  <c r="B1811" i="5"/>
  <c r="D1810" i="5"/>
  <c r="C1810" i="5"/>
  <c r="B1810" i="5"/>
  <c r="D1809" i="5"/>
  <c r="C1809" i="5"/>
  <c r="B1809" i="5"/>
  <c r="D1808" i="5"/>
  <c r="C1808" i="5"/>
  <c r="B1808" i="5"/>
  <c r="D1807" i="5"/>
  <c r="C1807" i="5"/>
  <c r="B1807" i="5"/>
  <c r="D1806" i="5"/>
  <c r="C1806" i="5"/>
  <c r="B1806" i="5"/>
  <c r="D1805" i="5"/>
  <c r="C1805" i="5"/>
  <c r="B1805" i="5"/>
  <c r="D1804" i="5"/>
  <c r="C1804" i="5"/>
  <c r="B1804" i="5"/>
  <c r="D1803" i="5"/>
  <c r="C1803" i="5"/>
  <c r="B1803" i="5"/>
  <c r="D1802" i="5"/>
  <c r="C1802" i="5"/>
  <c r="B1802" i="5"/>
  <c r="D1801" i="5"/>
  <c r="C1801" i="5"/>
  <c r="B1801" i="5"/>
  <c r="D1800" i="5"/>
  <c r="C1800" i="5"/>
  <c r="B1800" i="5"/>
  <c r="D1799" i="5"/>
  <c r="C1799" i="5"/>
  <c r="B1799" i="5"/>
  <c r="D1798" i="5"/>
  <c r="C1798" i="5"/>
  <c r="B1798" i="5"/>
  <c r="D1797" i="5"/>
  <c r="C1797" i="5"/>
  <c r="B1797" i="5"/>
  <c r="D1796" i="5"/>
  <c r="C1796" i="5"/>
  <c r="B1796" i="5"/>
  <c r="D1795" i="5"/>
  <c r="C1795" i="5"/>
  <c r="B1795" i="5"/>
  <c r="D1794" i="5"/>
  <c r="C1794" i="5"/>
  <c r="B1794" i="5"/>
  <c r="D1793" i="5"/>
  <c r="C1793" i="5"/>
  <c r="B1793" i="5"/>
  <c r="D1792" i="5"/>
  <c r="C1792" i="5"/>
  <c r="B1792" i="5"/>
  <c r="D1791" i="5"/>
  <c r="C1791" i="5"/>
  <c r="B1791" i="5"/>
  <c r="D1790" i="5"/>
  <c r="C1790" i="5"/>
  <c r="B1790" i="5"/>
  <c r="D1789" i="5"/>
  <c r="C1789" i="5"/>
  <c r="B1789" i="5"/>
  <c r="D1788" i="5"/>
  <c r="C1788" i="5"/>
  <c r="B1788" i="5"/>
  <c r="D1787" i="5"/>
  <c r="C1787" i="5"/>
  <c r="B1787" i="5"/>
  <c r="D1786" i="5"/>
  <c r="C1786" i="5"/>
  <c r="B1786" i="5"/>
  <c r="D1785" i="5"/>
  <c r="C1785" i="5"/>
  <c r="B1785" i="5"/>
  <c r="D1784" i="5"/>
  <c r="C1784" i="5"/>
  <c r="B1784" i="5"/>
  <c r="D1783" i="5"/>
  <c r="C1783" i="5"/>
  <c r="B1783" i="5"/>
  <c r="D1782" i="5"/>
  <c r="C1782" i="5"/>
  <c r="B1782" i="5"/>
  <c r="D1781" i="5"/>
  <c r="C1781" i="5"/>
  <c r="B1781" i="5"/>
  <c r="D1780" i="5"/>
  <c r="C1780" i="5"/>
  <c r="B1780" i="5"/>
  <c r="D1779" i="5"/>
  <c r="C1779" i="5"/>
  <c r="B1779" i="5"/>
  <c r="D1778" i="5"/>
  <c r="C1778" i="5"/>
  <c r="B1778" i="5"/>
  <c r="D1777" i="5"/>
  <c r="C1777" i="5"/>
  <c r="B1777" i="5"/>
  <c r="D1776" i="5"/>
  <c r="C1776" i="5"/>
  <c r="B1776" i="5"/>
  <c r="D1775" i="5"/>
  <c r="C1775" i="5"/>
  <c r="B1775" i="5"/>
  <c r="D1774" i="5"/>
  <c r="C1774" i="5"/>
  <c r="B1774" i="5"/>
  <c r="D1773" i="5"/>
  <c r="C1773" i="5"/>
  <c r="B1773" i="5"/>
  <c r="D1772" i="5"/>
  <c r="C1772" i="5"/>
  <c r="B1772" i="5"/>
  <c r="D1771" i="5"/>
  <c r="C1771" i="5"/>
  <c r="B1771" i="5"/>
  <c r="D1770" i="5"/>
  <c r="C1770" i="5"/>
  <c r="B1770" i="5"/>
  <c r="D1769" i="5"/>
  <c r="C1769" i="5"/>
  <c r="B1769" i="5"/>
  <c r="D1768" i="5"/>
  <c r="C1768" i="5"/>
  <c r="B1768" i="5"/>
  <c r="D1767" i="5"/>
  <c r="C1767" i="5"/>
  <c r="B1767" i="5"/>
  <c r="D1766" i="5"/>
  <c r="C1766" i="5"/>
  <c r="B1766" i="5"/>
  <c r="D1765" i="5"/>
  <c r="C1765" i="5"/>
  <c r="B1765" i="5"/>
  <c r="D1764" i="5"/>
  <c r="C1764" i="5"/>
  <c r="B1764" i="5"/>
  <c r="D1763" i="5"/>
  <c r="C1763" i="5"/>
  <c r="B1763" i="5"/>
  <c r="D1762" i="5"/>
  <c r="C1762" i="5"/>
  <c r="B1762" i="5"/>
  <c r="D1761" i="5"/>
  <c r="C1761" i="5"/>
  <c r="B1761" i="5"/>
  <c r="D1760" i="5"/>
  <c r="C1760" i="5"/>
  <c r="B1760" i="5"/>
  <c r="D1759" i="5"/>
  <c r="C1759" i="5"/>
  <c r="B1759" i="5"/>
  <c r="D1758" i="5"/>
  <c r="C1758" i="5"/>
  <c r="B1758" i="5"/>
  <c r="D1757" i="5"/>
  <c r="C1757" i="5"/>
  <c r="B1757" i="5"/>
  <c r="D1756" i="5"/>
  <c r="C1756" i="5"/>
  <c r="B1756" i="5"/>
  <c r="D1755" i="5"/>
  <c r="C1755" i="5"/>
  <c r="B1755" i="5"/>
  <c r="D1754" i="5"/>
  <c r="C1754" i="5"/>
  <c r="B1754" i="5"/>
  <c r="D1753" i="5"/>
  <c r="C1753" i="5"/>
  <c r="B1753" i="5"/>
  <c r="D1752" i="5"/>
  <c r="C1752" i="5"/>
  <c r="B1752" i="5"/>
  <c r="D1751" i="5"/>
  <c r="C1751" i="5"/>
  <c r="B1751" i="5"/>
  <c r="D1750" i="5"/>
  <c r="C1750" i="5"/>
  <c r="B1750" i="5"/>
  <c r="D1749" i="5"/>
  <c r="C1749" i="5"/>
  <c r="B1749" i="5"/>
  <c r="D1748" i="5"/>
  <c r="C1748" i="5"/>
  <c r="B1748" i="5"/>
  <c r="D1747" i="5"/>
  <c r="C1747" i="5"/>
  <c r="B1747" i="5"/>
  <c r="D1746" i="5"/>
  <c r="C1746" i="5"/>
  <c r="B1746" i="5"/>
  <c r="D1745" i="5"/>
  <c r="C1745" i="5"/>
  <c r="B1745" i="5"/>
  <c r="D1744" i="5"/>
  <c r="C1744" i="5"/>
  <c r="B1744" i="5"/>
  <c r="D1743" i="5"/>
  <c r="C1743" i="5"/>
  <c r="B1743" i="5"/>
  <c r="D1742" i="5"/>
  <c r="C1742" i="5"/>
  <c r="B1742" i="5"/>
  <c r="D1741" i="5"/>
  <c r="C1741" i="5"/>
  <c r="B1741" i="5"/>
  <c r="D1740" i="5"/>
  <c r="C1740" i="5"/>
  <c r="B1740" i="5"/>
  <c r="D1739" i="5"/>
  <c r="C1739" i="5"/>
  <c r="B1739" i="5"/>
  <c r="D1738" i="5"/>
  <c r="C1738" i="5"/>
  <c r="B1738" i="5"/>
  <c r="D1737" i="5"/>
  <c r="C1737" i="5"/>
  <c r="B1737" i="5"/>
  <c r="D1736" i="5"/>
  <c r="C1736" i="5"/>
  <c r="B1736" i="5"/>
  <c r="D1735" i="5"/>
  <c r="C1735" i="5"/>
  <c r="B1735" i="5"/>
  <c r="D1734" i="5"/>
  <c r="C1734" i="5"/>
  <c r="B1734" i="5"/>
  <c r="D1733" i="5"/>
  <c r="C1733" i="5"/>
  <c r="B1733" i="5"/>
  <c r="D1732" i="5"/>
  <c r="C1732" i="5"/>
  <c r="B1732" i="5"/>
  <c r="D1731" i="5"/>
  <c r="C1731" i="5"/>
  <c r="B1731" i="5"/>
  <c r="D1730" i="5"/>
  <c r="C1730" i="5"/>
  <c r="B1730" i="5"/>
  <c r="D1729" i="5"/>
  <c r="C1729" i="5"/>
  <c r="B1729" i="5"/>
  <c r="D1728" i="5"/>
  <c r="C1728" i="5"/>
  <c r="B1728" i="5"/>
  <c r="D1727" i="5"/>
  <c r="C1727" i="5"/>
  <c r="B1727" i="5"/>
  <c r="D1726" i="5"/>
  <c r="C1726" i="5"/>
  <c r="B1726" i="5"/>
  <c r="D1725" i="5"/>
  <c r="C1725" i="5"/>
  <c r="B1725" i="5"/>
  <c r="D1724" i="5"/>
  <c r="C1724" i="5"/>
  <c r="B1724" i="5"/>
  <c r="D1723" i="5"/>
  <c r="C1723" i="5"/>
  <c r="B1723" i="5"/>
  <c r="D1722" i="5"/>
  <c r="C1722" i="5"/>
  <c r="B1722" i="5"/>
  <c r="D1721" i="5"/>
  <c r="C1721" i="5"/>
  <c r="B1721" i="5"/>
  <c r="D1720" i="5"/>
  <c r="C1720" i="5"/>
  <c r="B1720" i="5"/>
  <c r="D1719" i="5"/>
  <c r="C1719" i="5"/>
  <c r="B1719" i="5"/>
  <c r="D1718" i="5"/>
  <c r="C1718" i="5"/>
  <c r="B1718" i="5"/>
  <c r="D1717" i="5"/>
  <c r="C1717" i="5"/>
  <c r="B1717" i="5"/>
  <c r="D1716" i="5"/>
  <c r="C1716" i="5"/>
  <c r="B1716" i="5"/>
  <c r="D1715" i="5"/>
  <c r="C1715" i="5"/>
  <c r="B1715" i="5"/>
  <c r="D1714" i="5"/>
  <c r="C1714" i="5"/>
  <c r="B1714" i="5"/>
  <c r="D1713" i="5"/>
  <c r="C1713" i="5"/>
  <c r="B1713" i="5"/>
  <c r="D1712" i="5"/>
  <c r="C1712" i="5"/>
  <c r="B1712" i="5"/>
  <c r="D1711" i="5"/>
  <c r="C1711" i="5"/>
  <c r="B1711" i="5"/>
  <c r="D1710" i="5"/>
  <c r="C1710" i="5"/>
  <c r="B1710" i="5"/>
  <c r="D1709" i="5"/>
  <c r="C1709" i="5"/>
  <c r="B1709" i="5"/>
  <c r="D1708" i="5"/>
  <c r="C1708" i="5"/>
  <c r="B1708" i="5"/>
  <c r="D1707" i="5"/>
  <c r="C1707" i="5"/>
  <c r="B1707" i="5"/>
  <c r="D1706" i="5"/>
  <c r="C1706" i="5"/>
  <c r="B1706" i="5"/>
  <c r="D1705" i="5"/>
  <c r="C1705" i="5"/>
  <c r="B1705" i="5"/>
  <c r="D1704" i="5"/>
  <c r="C1704" i="5"/>
  <c r="B1704" i="5"/>
  <c r="D1703" i="5"/>
  <c r="C1703" i="5"/>
  <c r="B1703" i="5"/>
  <c r="D1702" i="5"/>
  <c r="C1702" i="5"/>
  <c r="B1702" i="5"/>
  <c r="D1701" i="5"/>
  <c r="C1701" i="5"/>
  <c r="B1701" i="5"/>
  <c r="D1700" i="5"/>
  <c r="C1700" i="5"/>
  <c r="B1700" i="5"/>
  <c r="D1699" i="5"/>
  <c r="C1699" i="5"/>
  <c r="B1699" i="5"/>
  <c r="D1698" i="5"/>
  <c r="C1698" i="5"/>
  <c r="B1698" i="5"/>
  <c r="D1697" i="5"/>
  <c r="C1697" i="5"/>
  <c r="B1697" i="5"/>
  <c r="D1696" i="5"/>
  <c r="C1696" i="5"/>
  <c r="B1696" i="5"/>
  <c r="D1695" i="5"/>
  <c r="C1695" i="5"/>
  <c r="B1695" i="5"/>
  <c r="D1694" i="5"/>
  <c r="C1694" i="5"/>
  <c r="B1694" i="5"/>
  <c r="D1693" i="5"/>
  <c r="C1693" i="5"/>
  <c r="B1693" i="5"/>
  <c r="D1692" i="5"/>
  <c r="C1692" i="5"/>
  <c r="B1692" i="5"/>
  <c r="D1691" i="5"/>
  <c r="C1691" i="5"/>
  <c r="B1691" i="5"/>
  <c r="D1690" i="5"/>
  <c r="C1690" i="5"/>
  <c r="B1690" i="5"/>
  <c r="D1689" i="5"/>
  <c r="C1689" i="5"/>
  <c r="B1689" i="5"/>
  <c r="D1688" i="5"/>
  <c r="C1688" i="5"/>
  <c r="B1688" i="5"/>
  <c r="D1687" i="5"/>
  <c r="C1687" i="5"/>
  <c r="B1687" i="5"/>
  <c r="D1686" i="5"/>
  <c r="C1686" i="5"/>
  <c r="B1686" i="5"/>
  <c r="D1685" i="5"/>
  <c r="C1685" i="5"/>
  <c r="B1685" i="5"/>
  <c r="D1684" i="5"/>
  <c r="C1684" i="5"/>
  <c r="B1684" i="5"/>
  <c r="D1683" i="5"/>
  <c r="C1683" i="5"/>
  <c r="B1683" i="5"/>
  <c r="D1682" i="5"/>
  <c r="C1682" i="5"/>
  <c r="B1682" i="5"/>
  <c r="D1681" i="5"/>
  <c r="C1681" i="5"/>
  <c r="B1681" i="5"/>
  <c r="D1680" i="5"/>
  <c r="C1680" i="5"/>
  <c r="B1680" i="5"/>
  <c r="D1679" i="5"/>
  <c r="C1679" i="5"/>
  <c r="B1679" i="5"/>
  <c r="D1678" i="5"/>
  <c r="C1678" i="5"/>
  <c r="B1678" i="5"/>
  <c r="D1677" i="5"/>
  <c r="C1677" i="5"/>
  <c r="B1677" i="5"/>
  <c r="D1676" i="5"/>
  <c r="C1676" i="5"/>
  <c r="B1676" i="5"/>
  <c r="D1675" i="5"/>
  <c r="C1675" i="5"/>
  <c r="B1675" i="5"/>
  <c r="D1674" i="5"/>
  <c r="C1674" i="5"/>
  <c r="B1674" i="5"/>
  <c r="D1673" i="5"/>
  <c r="C1673" i="5"/>
  <c r="B1673" i="5"/>
  <c r="D1672" i="5"/>
  <c r="C1672" i="5"/>
  <c r="B1672" i="5"/>
  <c r="D1671" i="5"/>
  <c r="C1671" i="5"/>
  <c r="B1671" i="5"/>
  <c r="D1670" i="5"/>
  <c r="C1670" i="5"/>
  <c r="B1670" i="5"/>
  <c r="D1669" i="5"/>
  <c r="C1669" i="5"/>
  <c r="B1669" i="5"/>
  <c r="D1668" i="5"/>
  <c r="C1668" i="5"/>
  <c r="B1668" i="5"/>
  <c r="D1667" i="5"/>
  <c r="C1667" i="5"/>
  <c r="B1667" i="5"/>
  <c r="D1666" i="5"/>
  <c r="C1666" i="5"/>
  <c r="B1666" i="5"/>
  <c r="D1665" i="5"/>
  <c r="C1665" i="5"/>
  <c r="B1665" i="5"/>
  <c r="D1664" i="5"/>
  <c r="C1664" i="5"/>
  <c r="B1664" i="5"/>
  <c r="D1663" i="5"/>
  <c r="C1663" i="5"/>
  <c r="B1663" i="5"/>
  <c r="D1662" i="5"/>
  <c r="C1662" i="5"/>
  <c r="B1662" i="5"/>
  <c r="D1661" i="5"/>
  <c r="C1661" i="5"/>
  <c r="B1661" i="5"/>
  <c r="D1660" i="5"/>
  <c r="C1660" i="5"/>
  <c r="B1660" i="5"/>
  <c r="D1659" i="5"/>
  <c r="C1659" i="5"/>
  <c r="B1659" i="5"/>
  <c r="D1658" i="5"/>
  <c r="C1658" i="5"/>
  <c r="B1658" i="5"/>
  <c r="D1657" i="5"/>
  <c r="C1657" i="5"/>
  <c r="B1657" i="5"/>
  <c r="D1656" i="5"/>
  <c r="C1656" i="5"/>
  <c r="B1656" i="5"/>
  <c r="D1655" i="5"/>
  <c r="C1655" i="5"/>
  <c r="B1655" i="5"/>
  <c r="D1654" i="5"/>
  <c r="C1654" i="5"/>
  <c r="B1654" i="5"/>
  <c r="D1653" i="5"/>
  <c r="C1653" i="5"/>
  <c r="B1653" i="5"/>
  <c r="D1652" i="5"/>
  <c r="C1652" i="5"/>
  <c r="B1652" i="5"/>
  <c r="D1651" i="5"/>
  <c r="C1651" i="5"/>
  <c r="B1651" i="5"/>
  <c r="D1650" i="5"/>
  <c r="C1650" i="5"/>
  <c r="B1650" i="5"/>
  <c r="D1649" i="5"/>
  <c r="C1649" i="5"/>
  <c r="B1649" i="5"/>
  <c r="D1648" i="5"/>
  <c r="C1648" i="5"/>
  <c r="B1648" i="5"/>
  <c r="D1647" i="5"/>
  <c r="C1647" i="5"/>
  <c r="B1647" i="5"/>
  <c r="D1646" i="5"/>
  <c r="C1646" i="5"/>
  <c r="B1646" i="5"/>
  <c r="D1645" i="5"/>
  <c r="C1645" i="5"/>
  <c r="B1645" i="5"/>
  <c r="D1644" i="5"/>
  <c r="C1644" i="5"/>
  <c r="B1644" i="5"/>
  <c r="D1643" i="5"/>
  <c r="C1643" i="5"/>
  <c r="B1643" i="5"/>
  <c r="D1642" i="5"/>
  <c r="C1642" i="5"/>
  <c r="B1642" i="5"/>
  <c r="D1641" i="5"/>
  <c r="C1641" i="5"/>
  <c r="B1641" i="5"/>
  <c r="D1640" i="5"/>
  <c r="C1640" i="5"/>
  <c r="B1640" i="5"/>
  <c r="D1639" i="5"/>
  <c r="C1639" i="5"/>
  <c r="B1639" i="5"/>
  <c r="D1638" i="5"/>
  <c r="C1638" i="5"/>
  <c r="B1638" i="5"/>
  <c r="D1637" i="5"/>
  <c r="C1637" i="5"/>
  <c r="B1637" i="5"/>
  <c r="D1636" i="5"/>
  <c r="C1636" i="5"/>
  <c r="B1636" i="5"/>
  <c r="D1635" i="5"/>
  <c r="C1635" i="5"/>
  <c r="B1635" i="5"/>
  <c r="D1634" i="5"/>
  <c r="C1634" i="5"/>
  <c r="B1634" i="5"/>
  <c r="D1633" i="5"/>
  <c r="C1633" i="5"/>
  <c r="B1633" i="5"/>
  <c r="D1632" i="5"/>
  <c r="C1632" i="5"/>
  <c r="B1632" i="5"/>
  <c r="D1631" i="5"/>
  <c r="C1631" i="5"/>
  <c r="B1631" i="5"/>
  <c r="D1630" i="5"/>
  <c r="C1630" i="5"/>
  <c r="B1630" i="5"/>
  <c r="D1629" i="5"/>
  <c r="C1629" i="5"/>
  <c r="B1629" i="5"/>
  <c r="D1628" i="5"/>
  <c r="C1628" i="5"/>
  <c r="B1628" i="5"/>
  <c r="D1627" i="5"/>
  <c r="C1627" i="5"/>
  <c r="B1627" i="5"/>
  <c r="D1626" i="5"/>
  <c r="C1626" i="5"/>
  <c r="B1626" i="5"/>
  <c r="D1625" i="5"/>
  <c r="C1625" i="5"/>
  <c r="B1625" i="5"/>
  <c r="D1624" i="5"/>
  <c r="C1624" i="5"/>
  <c r="B1624" i="5"/>
  <c r="D1623" i="5"/>
  <c r="C1623" i="5"/>
  <c r="B1623" i="5"/>
  <c r="D1622" i="5"/>
  <c r="C1622" i="5"/>
  <c r="B1622" i="5"/>
  <c r="D1621" i="5"/>
  <c r="C1621" i="5"/>
  <c r="B1621" i="5"/>
  <c r="D1620" i="5"/>
  <c r="C1620" i="5"/>
  <c r="B1620" i="5"/>
  <c r="D1619" i="5"/>
  <c r="C1619" i="5"/>
  <c r="B1619" i="5"/>
  <c r="D1618" i="5"/>
  <c r="C1618" i="5"/>
  <c r="B1618" i="5"/>
  <c r="D1617" i="5"/>
  <c r="C1617" i="5"/>
  <c r="B1617" i="5"/>
  <c r="D1616" i="5"/>
  <c r="C1616" i="5"/>
  <c r="B1616" i="5"/>
  <c r="D1615" i="5"/>
  <c r="C1615" i="5"/>
  <c r="B1615" i="5"/>
  <c r="D1614" i="5"/>
  <c r="C1614" i="5"/>
  <c r="B1614" i="5"/>
  <c r="D1613" i="5"/>
  <c r="C1613" i="5"/>
  <c r="B1613" i="5"/>
  <c r="D1612" i="5"/>
  <c r="C1612" i="5"/>
  <c r="B1612" i="5"/>
  <c r="D1611" i="5"/>
  <c r="C1611" i="5"/>
  <c r="B1611" i="5"/>
  <c r="D1610" i="5"/>
  <c r="C1610" i="5"/>
  <c r="B1610" i="5"/>
  <c r="D1609" i="5"/>
  <c r="C1609" i="5"/>
  <c r="B1609" i="5"/>
  <c r="D1608" i="5"/>
  <c r="C1608" i="5"/>
  <c r="B1608" i="5"/>
  <c r="D1607" i="5"/>
  <c r="C1607" i="5"/>
  <c r="B1607" i="5"/>
  <c r="D1606" i="5"/>
  <c r="C1606" i="5"/>
  <c r="B1606" i="5"/>
  <c r="D1605" i="5"/>
  <c r="C1605" i="5"/>
  <c r="B1605" i="5"/>
  <c r="D1604" i="5"/>
  <c r="C1604" i="5"/>
  <c r="B1604" i="5"/>
  <c r="D1603" i="5"/>
  <c r="C1603" i="5"/>
  <c r="B1603" i="5"/>
  <c r="D1602" i="5"/>
  <c r="C1602" i="5"/>
  <c r="B1602" i="5"/>
  <c r="D1601" i="5"/>
  <c r="C1601" i="5"/>
  <c r="B1601" i="5"/>
  <c r="D1600" i="5"/>
  <c r="C1600" i="5"/>
  <c r="B1600" i="5"/>
  <c r="D1599" i="5"/>
  <c r="C1599" i="5"/>
  <c r="B1599" i="5"/>
  <c r="D1598" i="5"/>
  <c r="C1598" i="5"/>
  <c r="B1598" i="5"/>
  <c r="D1597" i="5"/>
  <c r="C1597" i="5"/>
  <c r="B1597" i="5"/>
  <c r="D1596" i="5"/>
  <c r="C1596" i="5"/>
  <c r="B1596" i="5"/>
  <c r="D1595" i="5"/>
  <c r="C1595" i="5"/>
  <c r="B1595" i="5"/>
  <c r="D1594" i="5"/>
  <c r="C1594" i="5"/>
  <c r="B1594" i="5"/>
  <c r="D1593" i="5"/>
  <c r="C1593" i="5"/>
  <c r="B1593" i="5"/>
  <c r="D1592" i="5"/>
  <c r="C1592" i="5"/>
  <c r="B1592" i="5"/>
  <c r="D1591" i="5"/>
  <c r="C1591" i="5"/>
  <c r="B1591" i="5"/>
  <c r="D1590" i="5"/>
  <c r="C1590" i="5"/>
  <c r="B1590" i="5"/>
  <c r="D1589" i="5"/>
  <c r="C1589" i="5"/>
  <c r="B1589" i="5"/>
  <c r="D1588" i="5"/>
  <c r="C1588" i="5"/>
  <c r="B1588" i="5"/>
  <c r="D1587" i="5"/>
  <c r="C1587" i="5"/>
  <c r="B1587" i="5"/>
  <c r="D1586" i="5"/>
  <c r="C1586" i="5"/>
  <c r="B1586" i="5"/>
  <c r="D1585" i="5"/>
  <c r="C1585" i="5"/>
  <c r="B1585" i="5"/>
  <c r="D1584" i="5"/>
  <c r="C1584" i="5"/>
  <c r="B1584" i="5"/>
  <c r="D1583" i="5"/>
  <c r="C1583" i="5"/>
  <c r="B1583" i="5"/>
  <c r="D1582" i="5"/>
  <c r="C1582" i="5"/>
  <c r="B1582" i="5"/>
  <c r="D1581" i="5"/>
  <c r="C1581" i="5"/>
  <c r="B1581" i="5"/>
  <c r="D1580" i="5"/>
  <c r="C1580" i="5"/>
  <c r="B1580" i="5"/>
  <c r="D1579" i="5"/>
  <c r="C1579" i="5"/>
  <c r="B1579" i="5"/>
  <c r="D1578" i="5"/>
  <c r="C1578" i="5"/>
  <c r="B1578" i="5"/>
  <c r="D1577" i="5"/>
  <c r="C1577" i="5"/>
  <c r="B1577" i="5"/>
  <c r="D1576" i="5"/>
  <c r="C1576" i="5"/>
  <c r="B1576" i="5"/>
  <c r="D1575" i="5"/>
  <c r="C1575" i="5"/>
  <c r="B1575" i="5"/>
  <c r="D1574" i="5"/>
  <c r="C1574" i="5"/>
  <c r="B1574" i="5"/>
  <c r="D1573" i="5"/>
  <c r="C1573" i="5"/>
  <c r="B1573" i="5"/>
  <c r="D1572" i="5"/>
  <c r="C1572" i="5"/>
  <c r="B1572" i="5"/>
  <c r="D1571" i="5"/>
  <c r="C1571" i="5"/>
  <c r="B1571" i="5"/>
  <c r="D1570" i="5"/>
  <c r="C1570" i="5"/>
  <c r="B1570" i="5"/>
  <c r="D1569" i="5"/>
  <c r="C1569" i="5"/>
  <c r="B1569" i="5"/>
  <c r="D1568" i="5"/>
  <c r="C1568" i="5"/>
  <c r="B1568" i="5"/>
  <c r="D1567" i="5"/>
  <c r="C1567" i="5"/>
  <c r="B1567" i="5"/>
  <c r="D1566" i="5"/>
  <c r="C1566" i="5"/>
  <c r="B1566" i="5"/>
  <c r="D1565" i="5"/>
  <c r="C1565" i="5"/>
  <c r="B1565" i="5"/>
  <c r="D1564" i="5"/>
  <c r="C1564" i="5"/>
  <c r="B1564" i="5"/>
  <c r="D1563" i="5"/>
  <c r="C1563" i="5"/>
  <c r="B1563" i="5"/>
  <c r="D1562" i="5"/>
  <c r="C1562" i="5"/>
  <c r="B1562" i="5"/>
  <c r="D1561" i="5"/>
  <c r="C1561" i="5"/>
  <c r="B1561" i="5"/>
  <c r="D1560" i="5"/>
  <c r="C1560" i="5"/>
  <c r="B1560" i="5"/>
  <c r="D1559" i="5"/>
  <c r="C1559" i="5"/>
  <c r="B1559" i="5"/>
  <c r="D1558" i="5"/>
  <c r="C1558" i="5"/>
  <c r="B1558" i="5"/>
  <c r="D1557" i="5"/>
  <c r="C1557" i="5"/>
  <c r="B1557" i="5"/>
  <c r="D1556" i="5"/>
  <c r="C1556" i="5"/>
  <c r="B1556" i="5"/>
  <c r="D1555" i="5"/>
  <c r="C1555" i="5"/>
  <c r="B1555" i="5"/>
  <c r="D1554" i="5"/>
  <c r="C1554" i="5"/>
  <c r="B1554" i="5"/>
  <c r="D1553" i="5"/>
  <c r="C1553" i="5"/>
  <c r="B1553" i="5"/>
  <c r="D1552" i="5"/>
  <c r="C1552" i="5"/>
  <c r="B1552" i="5"/>
  <c r="D1551" i="5"/>
  <c r="C1551" i="5"/>
  <c r="B1551" i="5"/>
  <c r="D1550" i="5"/>
  <c r="C1550" i="5"/>
  <c r="B1550" i="5"/>
  <c r="D1549" i="5"/>
  <c r="C1549" i="5"/>
  <c r="B1549" i="5"/>
  <c r="D1548" i="5"/>
  <c r="C1548" i="5"/>
  <c r="B1548" i="5"/>
  <c r="D1547" i="5"/>
  <c r="C1547" i="5"/>
  <c r="B1547" i="5"/>
  <c r="D1546" i="5"/>
  <c r="C1546" i="5"/>
  <c r="B1546" i="5"/>
  <c r="D1545" i="5"/>
  <c r="C1545" i="5"/>
  <c r="B1545" i="5"/>
  <c r="D1544" i="5"/>
  <c r="C1544" i="5"/>
  <c r="B1544" i="5"/>
  <c r="D1543" i="5"/>
  <c r="C1543" i="5"/>
  <c r="B1543" i="5"/>
  <c r="D1542" i="5"/>
  <c r="C1542" i="5"/>
  <c r="B1542" i="5"/>
  <c r="D1541" i="5"/>
  <c r="C1541" i="5"/>
  <c r="B1541" i="5"/>
  <c r="D1540" i="5"/>
  <c r="C1540" i="5"/>
  <c r="B1540" i="5"/>
  <c r="D1539" i="5"/>
  <c r="C1539" i="5"/>
  <c r="B1539" i="5"/>
  <c r="D1538" i="5"/>
  <c r="C1538" i="5"/>
  <c r="B1538" i="5"/>
  <c r="D1537" i="5"/>
  <c r="C1537" i="5"/>
  <c r="B1537" i="5"/>
  <c r="D1536" i="5"/>
  <c r="C1536" i="5"/>
  <c r="B1536" i="5"/>
  <c r="D1535" i="5"/>
  <c r="C1535" i="5"/>
  <c r="B1535" i="5"/>
  <c r="D1534" i="5"/>
  <c r="C1534" i="5"/>
  <c r="B1534" i="5"/>
  <c r="D1533" i="5"/>
  <c r="C1533" i="5"/>
  <c r="B1533" i="5"/>
  <c r="D1532" i="5"/>
  <c r="C1532" i="5"/>
  <c r="B1532" i="5"/>
  <c r="D1531" i="5"/>
  <c r="C1531" i="5"/>
  <c r="B1531" i="5"/>
  <c r="D1530" i="5"/>
  <c r="C1530" i="5"/>
  <c r="B1530" i="5"/>
  <c r="D1529" i="5"/>
  <c r="C1529" i="5"/>
  <c r="B1529" i="5"/>
  <c r="D1528" i="5"/>
  <c r="C1528" i="5"/>
  <c r="B1528" i="5"/>
  <c r="D1527" i="5"/>
  <c r="C1527" i="5"/>
  <c r="B1527" i="5"/>
  <c r="D1526" i="5"/>
  <c r="C1526" i="5"/>
  <c r="B1526" i="5"/>
  <c r="D1525" i="5"/>
  <c r="C1525" i="5"/>
  <c r="B1525" i="5"/>
  <c r="D1524" i="5"/>
  <c r="C1524" i="5"/>
  <c r="B1524" i="5"/>
  <c r="D1523" i="5"/>
  <c r="C1523" i="5"/>
  <c r="B1523" i="5"/>
  <c r="D1522" i="5"/>
  <c r="C1522" i="5"/>
  <c r="B1522" i="5"/>
  <c r="D1521" i="5"/>
  <c r="C1521" i="5"/>
  <c r="B1521" i="5"/>
  <c r="D1520" i="5"/>
  <c r="C1520" i="5"/>
  <c r="B1520" i="5"/>
  <c r="D1519" i="5"/>
  <c r="C1519" i="5"/>
  <c r="B1519" i="5"/>
  <c r="D1518" i="5"/>
  <c r="C1518" i="5"/>
  <c r="B1518" i="5"/>
  <c r="D1517" i="5"/>
  <c r="C1517" i="5"/>
  <c r="B1517" i="5"/>
  <c r="D1516" i="5"/>
  <c r="C1516" i="5"/>
  <c r="B1516" i="5"/>
  <c r="D1515" i="5"/>
  <c r="C1515" i="5"/>
  <c r="B1515" i="5"/>
  <c r="D1514" i="5"/>
  <c r="C1514" i="5"/>
  <c r="B1514" i="5"/>
  <c r="D1513" i="5"/>
  <c r="C1513" i="5"/>
  <c r="B1513" i="5"/>
  <c r="D1512" i="5"/>
  <c r="C1512" i="5"/>
  <c r="B1512" i="5"/>
  <c r="D1511" i="5"/>
  <c r="C1511" i="5"/>
  <c r="B1511" i="5"/>
  <c r="D1510" i="5"/>
  <c r="C1510" i="5"/>
  <c r="B1510" i="5"/>
  <c r="D1509" i="5"/>
  <c r="C1509" i="5"/>
  <c r="B1509" i="5"/>
  <c r="D1508" i="5"/>
  <c r="C1508" i="5"/>
  <c r="B1508" i="5"/>
  <c r="D1507" i="5"/>
  <c r="C1507" i="5"/>
  <c r="B1507" i="5"/>
  <c r="D1506" i="5"/>
  <c r="C1506" i="5"/>
  <c r="B1506" i="5"/>
  <c r="D1505" i="5"/>
  <c r="C1505" i="5"/>
  <c r="B1505" i="5"/>
  <c r="D1504" i="5"/>
  <c r="C1504" i="5"/>
  <c r="B1504" i="5"/>
  <c r="D1503" i="5"/>
  <c r="C1503" i="5"/>
  <c r="B1503" i="5"/>
  <c r="D1502" i="5"/>
  <c r="C1502" i="5"/>
  <c r="B1502" i="5"/>
  <c r="D1501" i="5"/>
  <c r="C1501" i="5"/>
  <c r="B1501" i="5"/>
  <c r="D1500" i="5"/>
  <c r="C1500" i="5"/>
  <c r="B1500" i="5"/>
  <c r="D1499" i="5"/>
  <c r="C1499" i="5"/>
  <c r="B1499" i="5"/>
  <c r="D1498" i="5"/>
  <c r="C1498" i="5"/>
  <c r="B1498" i="5"/>
  <c r="D1497" i="5"/>
  <c r="C1497" i="5"/>
  <c r="B1497" i="5"/>
  <c r="D1496" i="5"/>
  <c r="C1496" i="5"/>
  <c r="B1496" i="5"/>
  <c r="D1495" i="5"/>
  <c r="C1495" i="5"/>
  <c r="B1495" i="5"/>
  <c r="D1494" i="5"/>
  <c r="C1494" i="5"/>
  <c r="B1494" i="5"/>
  <c r="D1493" i="5"/>
  <c r="C1493" i="5"/>
  <c r="B1493" i="5"/>
  <c r="D1492" i="5"/>
  <c r="C1492" i="5"/>
  <c r="B1492" i="5"/>
  <c r="D1491" i="5"/>
  <c r="C1491" i="5"/>
  <c r="B1491" i="5"/>
  <c r="D1490" i="5"/>
  <c r="C1490" i="5"/>
  <c r="B1490" i="5"/>
  <c r="D1489" i="5"/>
  <c r="C1489" i="5"/>
  <c r="B1489" i="5"/>
  <c r="D1488" i="5"/>
  <c r="C1488" i="5"/>
  <c r="B1488" i="5"/>
  <c r="D1487" i="5"/>
  <c r="C1487" i="5"/>
  <c r="B1487" i="5"/>
  <c r="D1486" i="5"/>
  <c r="C1486" i="5"/>
  <c r="B1486" i="5"/>
  <c r="D1485" i="5"/>
  <c r="C1485" i="5"/>
  <c r="B1485" i="5"/>
  <c r="D1484" i="5"/>
  <c r="C1484" i="5"/>
  <c r="B1484" i="5"/>
  <c r="D1483" i="5"/>
  <c r="C1483" i="5"/>
  <c r="B1483" i="5"/>
  <c r="D1482" i="5"/>
  <c r="C1482" i="5"/>
  <c r="B1482" i="5"/>
  <c r="D1481" i="5"/>
  <c r="C1481" i="5"/>
  <c r="B1481" i="5"/>
  <c r="D1480" i="5"/>
  <c r="C1480" i="5"/>
  <c r="B1480" i="5"/>
  <c r="D1479" i="5"/>
  <c r="C1479" i="5"/>
  <c r="B1479" i="5"/>
  <c r="D1478" i="5"/>
  <c r="C1478" i="5"/>
  <c r="B1478" i="5"/>
  <c r="D1477" i="5"/>
  <c r="C1477" i="5"/>
  <c r="B1477" i="5"/>
  <c r="D1476" i="5"/>
  <c r="C1476" i="5"/>
  <c r="B1476" i="5"/>
  <c r="D1475" i="5"/>
  <c r="C1475" i="5"/>
  <c r="B1475" i="5"/>
  <c r="D1474" i="5"/>
  <c r="C1474" i="5"/>
  <c r="B1474" i="5"/>
  <c r="D1473" i="5"/>
  <c r="C1473" i="5"/>
  <c r="B1473" i="5"/>
  <c r="D1472" i="5"/>
  <c r="C1472" i="5"/>
  <c r="B1472" i="5"/>
  <c r="D1471" i="5"/>
  <c r="C1471" i="5"/>
  <c r="B1471" i="5"/>
  <c r="D1470" i="5"/>
  <c r="C1470" i="5"/>
  <c r="B1470" i="5"/>
  <c r="D1469" i="5"/>
  <c r="C1469" i="5"/>
  <c r="B1469" i="5"/>
  <c r="D1468" i="5"/>
  <c r="C1468" i="5"/>
  <c r="B1468" i="5"/>
  <c r="D1467" i="5"/>
  <c r="C1467" i="5"/>
  <c r="B1467" i="5"/>
  <c r="D1466" i="5"/>
  <c r="C1466" i="5"/>
  <c r="B1466" i="5"/>
  <c r="D1465" i="5"/>
  <c r="C1465" i="5"/>
  <c r="B1465" i="5"/>
  <c r="D1464" i="5"/>
  <c r="C1464" i="5"/>
  <c r="B1464" i="5"/>
  <c r="D1463" i="5"/>
  <c r="C1463" i="5"/>
  <c r="B1463" i="5"/>
  <c r="D1462" i="5"/>
  <c r="C1462" i="5"/>
  <c r="B1462" i="5"/>
  <c r="D1461" i="5"/>
  <c r="C1461" i="5"/>
  <c r="B1461" i="5"/>
  <c r="D1460" i="5"/>
  <c r="C1460" i="5"/>
  <c r="B1460" i="5"/>
  <c r="D1459" i="5"/>
  <c r="C1459" i="5"/>
  <c r="B1459" i="5"/>
  <c r="D1458" i="5"/>
  <c r="C1458" i="5"/>
  <c r="B1458" i="5"/>
  <c r="D1457" i="5"/>
  <c r="C1457" i="5"/>
  <c r="B1457" i="5"/>
  <c r="D1456" i="5"/>
  <c r="C1456" i="5"/>
  <c r="B1456" i="5"/>
  <c r="D1455" i="5"/>
  <c r="C1455" i="5"/>
  <c r="B1455" i="5"/>
  <c r="D1454" i="5"/>
  <c r="C1454" i="5"/>
  <c r="B1454" i="5"/>
  <c r="D1453" i="5"/>
  <c r="C1453" i="5"/>
  <c r="B1453" i="5"/>
  <c r="D1452" i="5"/>
  <c r="C1452" i="5"/>
  <c r="B1452" i="5"/>
  <c r="D1451" i="5"/>
  <c r="C1451" i="5"/>
  <c r="B1451" i="5"/>
  <c r="D1450" i="5"/>
  <c r="C1450" i="5"/>
  <c r="B1450" i="5"/>
  <c r="D1449" i="5"/>
  <c r="C1449" i="5"/>
  <c r="B1449" i="5"/>
  <c r="D1448" i="5"/>
  <c r="C1448" i="5"/>
  <c r="B1448" i="5"/>
  <c r="D1447" i="5"/>
  <c r="C1447" i="5"/>
  <c r="B1447" i="5"/>
  <c r="D1446" i="5"/>
  <c r="C1446" i="5"/>
  <c r="B1446" i="5"/>
  <c r="D1445" i="5"/>
  <c r="C1445" i="5"/>
  <c r="B1445" i="5"/>
  <c r="D1444" i="5"/>
  <c r="C1444" i="5"/>
  <c r="B1444" i="5"/>
  <c r="D1443" i="5"/>
  <c r="C1443" i="5"/>
  <c r="B1443" i="5"/>
  <c r="D1442" i="5"/>
  <c r="C1442" i="5"/>
  <c r="B1442" i="5"/>
  <c r="D1441" i="5"/>
  <c r="C1441" i="5"/>
  <c r="B1441" i="5"/>
  <c r="D1440" i="5"/>
  <c r="C1440" i="5"/>
  <c r="B1440" i="5"/>
  <c r="D1439" i="5"/>
  <c r="C1439" i="5"/>
  <c r="B1439" i="5"/>
  <c r="D1438" i="5"/>
  <c r="C1438" i="5"/>
  <c r="B1438" i="5"/>
  <c r="D1437" i="5"/>
  <c r="C1437" i="5"/>
  <c r="B1437" i="5"/>
  <c r="D1436" i="5"/>
  <c r="C1436" i="5"/>
  <c r="B1436" i="5"/>
  <c r="D1435" i="5"/>
  <c r="C1435" i="5"/>
  <c r="B1435" i="5"/>
  <c r="D1434" i="5"/>
  <c r="C1434" i="5"/>
  <c r="B1434" i="5"/>
  <c r="D1433" i="5"/>
  <c r="C1433" i="5"/>
  <c r="B1433" i="5"/>
  <c r="D1432" i="5"/>
  <c r="C1432" i="5"/>
  <c r="B1432" i="5"/>
  <c r="D1431" i="5"/>
  <c r="C1431" i="5"/>
  <c r="B1431" i="5"/>
  <c r="D1430" i="5"/>
  <c r="C1430" i="5"/>
  <c r="B1430" i="5"/>
  <c r="D1429" i="5"/>
  <c r="C1429" i="5"/>
  <c r="B1429" i="5"/>
  <c r="D1428" i="5"/>
  <c r="C1428" i="5"/>
  <c r="B1428" i="5"/>
  <c r="D1427" i="5"/>
  <c r="C1427" i="5"/>
  <c r="B1427" i="5"/>
  <c r="D1426" i="5"/>
  <c r="C1426" i="5"/>
  <c r="B1426" i="5"/>
  <c r="D1425" i="5"/>
  <c r="C1425" i="5"/>
  <c r="B1425" i="5"/>
  <c r="D1424" i="5"/>
  <c r="C1424" i="5"/>
  <c r="B1424" i="5"/>
  <c r="D1423" i="5"/>
  <c r="C1423" i="5"/>
  <c r="B1423" i="5"/>
  <c r="D1422" i="5"/>
  <c r="C1422" i="5"/>
  <c r="B1422" i="5"/>
  <c r="D1421" i="5"/>
  <c r="C1421" i="5"/>
  <c r="B1421" i="5"/>
  <c r="D1420" i="5"/>
  <c r="C1420" i="5"/>
  <c r="B1420" i="5"/>
  <c r="D1419" i="5"/>
  <c r="C1419" i="5"/>
  <c r="B1419" i="5"/>
  <c r="D1418" i="5"/>
  <c r="C1418" i="5"/>
  <c r="B1418" i="5"/>
  <c r="D1417" i="5"/>
  <c r="C1417" i="5"/>
  <c r="B1417" i="5"/>
  <c r="D1416" i="5"/>
  <c r="C1416" i="5"/>
  <c r="B1416" i="5"/>
  <c r="D1415" i="5"/>
  <c r="C1415" i="5"/>
  <c r="B1415" i="5"/>
  <c r="D1414" i="5"/>
  <c r="C1414" i="5"/>
  <c r="B1414" i="5"/>
  <c r="D1413" i="5"/>
  <c r="C1413" i="5"/>
  <c r="B1413" i="5"/>
  <c r="D1412" i="5"/>
  <c r="C1412" i="5"/>
  <c r="B1412" i="5"/>
  <c r="D1411" i="5"/>
  <c r="C1411" i="5"/>
  <c r="B1411" i="5"/>
  <c r="D1410" i="5"/>
  <c r="C1410" i="5"/>
  <c r="B1410" i="5"/>
  <c r="D1409" i="5"/>
  <c r="C1409" i="5"/>
  <c r="B1409" i="5"/>
  <c r="D1408" i="5"/>
  <c r="C1408" i="5"/>
  <c r="B1408" i="5"/>
  <c r="D1407" i="5"/>
  <c r="C1407" i="5"/>
  <c r="B1407" i="5"/>
  <c r="D1406" i="5"/>
  <c r="C1406" i="5"/>
  <c r="B1406" i="5"/>
  <c r="D1405" i="5"/>
  <c r="C1405" i="5"/>
  <c r="B1405" i="5"/>
  <c r="D1404" i="5"/>
  <c r="C1404" i="5"/>
  <c r="B1404" i="5"/>
  <c r="D1403" i="5"/>
  <c r="C1403" i="5"/>
  <c r="B1403" i="5"/>
  <c r="D1402" i="5"/>
  <c r="C1402" i="5"/>
  <c r="B1402" i="5"/>
  <c r="D1401" i="5"/>
  <c r="C1401" i="5"/>
  <c r="B1401" i="5"/>
  <c r="D1400" i="5"/>
  <c r="C1400" i="5"/>
  <c r="B1400" i="5"/>
  <c r="D1399" i="5"/>
  <c r="C1399" i="5"/>
  <c r="B1399" i="5"/>
  <c r="D1398" i="5"/>
  <c r="C1398" i="5"/>
  <c r="B1398" i="5"/>
  <c r="D1397" i="5"/>
  <c r="C1397" i="5"/>
  <c r="B1397" i="5"/>
  <c r="D1396" i="5"/>
  <c r="C1396" i="5"/>
  <c r="B1396" i="5"/>
  <c r="D1395" i="5"/>
  <c r="C1395" i="5"/>
  <c r="B1395" i="5"/>
  <c r="D1394" i="5"/>
  <c r="C1394" i="5"/>
  <c r="B1394" i="5"/>
  <c r="D1393" i="5"/>
  <c r="C1393" i="5"/>
  <c r="B1393" i="5"/>
  <c r="D1392" i="5"/>
  <c r="C1392" i="5"/>
  <c r="B1392" i="5"/>
  <c r="D1391" i="5"/>
  <c r="C1391" i="5"/>
  <c r="B1391" i="5"/>
  <c r="D1390" i="5"/>
  <c r="C1390" i="5"/>
  <c r="B1390" i="5"/>
  <c r="D1389" i="5"/>
  <c r="C1389" i="5"/>
  <c r="B1389" i="5"/>
  <c r="D1388" i="5"/>
  <c r="C1388" i="5"/>
  <c r="B1388" i="5"/>
  <c r="D1387" i="5"/>
  <c r="C1387" i="5"/>
  <c r="B1387" i="5"/>
  <c r="D1386" i="5"/>
  <c r="C1386" i="5"/>
  <c r="B1386" i="5"/>
  <c r="D1385" i="5"/>
  <c r="C1385" i="5"/>
  <c r="B1385" i="5"/>
  <c r="D1384" i="5"/>
  <c r="C1384" i="5"/>
  <c r="B1384" i="5"/>
  <c r="D1383" i="5"/>
  <c r="C1383" i="5"/>
  <c r="B1383" i="5"/>
  <c r="D1382" i="5"/>
  <c r="C1382" i="5"/>
  <c r="B1382" i="5"/>
  <c r="D1381" i="5"/>
  <c r="C1381" i="5"/>
  <c r="B1381" i="5"/>
  <c r="D1380" i="5"/>
  <c r="C1380" i="5"/>
  <c r="B1380" i="5"/>
  <c r="D1379" i="5"/>
  <c r="C1379" i="5"/>
  <c r="B1379" i="5"/>
  <c r="D1378" i="5"/>
  <c r="C1378" i="5"/>
  <c r="B1378" i="5"/>
  <c r="D1377" i="5"/>
  <c r="C1377" i="5"/>
  <c r="B1377" i="5"/>
  <c r="D1376" i="5"/>
  <c r="C1376" i="5"/>
  <c r="B1376" i="5"/>
  <c r="D1375" i="5"/>
  <c r="C1375" i="5"/>
  <c r="B1375" i="5"/>
  <c r="D1374" i="5"/>
  <c r="C1374" i="5"/>
  <c r="B1374" i="5"/>
  <c r="D1373" i="5"/>
  <c r="C1373" i="5"/>
  <c r="B1373" i="5"/>
  <c r="D1372" i="5"/>
  <c r="C1372" i="5"/>
  <c r="B1372" i="5"/>
  <c r="D1371" i="5"/>
  <c r="C1371" i="5"/>
  <c r="B1371" i="5"/>
  <c r="D1370" i="5"/>
  <c r="C1370" i="5"/>
  <c r="B1370" i="5"/>
  <c r="D1369" i="5"/>
  <c r="C1369" i="5"/>
  <c r="B1369" i="5"/>
  <c r="D1368" i="5"/>
  <c r="C1368" i="5"/>
  <c r="B1368" i="5"/>
  <c r="D1367" i="5"/>
  <c r="C1367" i="5"/>
  <c r="B1367" i="5"/>
  <c r="D1366" i="5"/>
  <c r="C1366" i="5"/>
  <c r="B1366" i="5"/>
  <c r="D1365" i="5"/>
  <c r="C1365" i="5"/>
  <c r="B1365" i="5"/>
  <c r="D1364" i="5"/>
  <c r="C1364" i="5"/>
  <c r="B1364" i="5"/>
  <c r="D1363" i="5"/>
  <c r="C1363" i="5"/>
  <c r="B1363" i="5"/>
  <c r="D1362" i="5"/>
  <c r="C1362" i="5"/>
  <c r="B1362" i="5"/>
  <c r="D1361" i="5"/>
  <c r="C1361" i="5"/>
  <c r="B1361" i="5"/>
  <c r="D1360" i="5"/>
  <c r="C1360" i="5"/>
  <c r="B1360" i="5"/>
  <c r="D1359" i="5"/>
  <c r="C1359" i="5"/>
  <c r="B1359" i="5"/>
  <c r="D1358" i="5"/>
  <c r="C1358" i="5"/>
  <c r="B1358" i="5"/>
  <c r="D1357" i="5"/>
  <c r="C1357" i="5"/>
  <c r="B1357" i="5"/>
  <c r="D1356" i="5"/>
  <c r="C1356" i="5"/>
  <c r="B1356" i="5"/>
  <c r="D1355" i="5"/>
  <c r="C1355" i="5"/>
  <c r="B1355" i="5"/>
  <c r="D1354" i="5"/>
  <c r="C1354" i="5"/>
  <c r="B1354" i="5"/>
  <c r="D1353" i="5"/>
  <c r="C1353" i="5"/>
  <c r="B1353" i="5"/>
  <c r="D1352" i="5"/>
  <c r="C1352" i="5"/>
  <c r="B1352" i="5"/>
  <c r="D1351" i="5"/>
  <c r="C1351" i="5"/>
  <c r="B1351" i="5"/>
  <c r="D1350" i="5"/>
  <c r="C1350" i="5"/>
  <c r="B1350" i="5"/>
  <c r="D1349" i="5"/>
  <c r="C1349" i="5"/>
  <c r="B1349" i="5"/>
  <c r="D1348" i="5"/>
  <c r="C1348" i="5"/>
  <c r="B1348" i="5"/>
  <c r="D1347" i="5"/>
  <c r="C1347" i="5"/>
  <c r="B1347" i="5"/>
  <c r="D1346" i="5"/>
  <c r="C1346" i="5"/>
  <c r="B1346" i="5"/>
  <c r="D1345" i="5"/>
  <c r="C1345" i="5"/>
  <c r="B1345" i="5"/>
  <c r="D1344" i="5"/>
  <c r="C1344" i="5"/>
  <c r="B1344" i="5"/>
  <c r="D1343" i="5"/>
  <c r="C1343" i="5"/>
  <c r="B1343" i="5"/>
  <c r="D1342" i="5"/>
  <c r="C1342" i="5"/>
  <c r="B1342" i="5"/>
  <c r="D1341" i="5"/>
  <c r="C1341" i="5"/>
  <c r="B1341" i="5"/>
  <c r="D1340" i="5"/>
  <c r="C1340" i="5"/>
  <c r="B1340" i="5"/>
  <c r="D1339" i="5"/>
  <c r="C1339" i="5"/>
  <c r="B1339" i="5"/>
  <c r="D1338" i="5"/>
  <c r="C1338" i="5"/>
  <c r="B1338" i="5"/>
  <c r="D1337" i="5"/>
  <c r="C1337" i="5"/>
  <c r="B1337" i="5"/>
  <c r="D1336" i="5"/>
  <c r="C1336" i="5"/>
  <c r="B1336" i="5"/>
  <c r="D1335" i="5"/>
  <c r="C1335" i="5"/>
  <c r="B1335" i="5"/>
  <c r="D1334" i="5"/>
  <c r="C1334" i="5"/>
  <c r="B1334" i="5"/>
  <c r="D1333" i="5"/>
  <c r="C1333" i="5"/>
  <c r="B1333" i="5"/>
  <c r="D1332" i="5"/>
  <c r="C1332" i="5"/>
  <c r="B1332" i="5"/>
  <c r="D1331" i="5"/>
  <c r="C1331" i="5"/>
  <c r="B1331" i="5"/>
  <c r="D1330" i="5"/>
  <c r="C1330" i="5"/>
  <c r="B1330" i="5"/>
  <c r="D1329" i="5"/>
  <c r="C1329" i="5"/>
  <c r="B1329" i="5"/>
  <c r="D1328" i="5"/>
  <c r="C1328" i="5"/>
  <c r="B1328" i="5"/>
  <c r="D1327" i="5"/>
  <c r="C1327" i="5"/>
  <c r="B1327" i="5"/>
  <c r="D1326" i="5"/>
  <c r="C1326" i="5"/>
  <c r="B1326" i="5"/>
  <c r="D1325" i="5"/>
  <c r="C1325" i="5"/>
  <c r="B1325" i="5"/>
  <c r="D1324" i="5"/>
  <c r="C1324" i="5"/>
  <c r="B1324" i="5"/>
  <c r="D1323" i="5"/>
  <c r="C1323" i="5"/>
  <c r="B1323" i="5"/>
  <c r="D1322" i="5"/>
  <c r="C1322" i="5"/>
  <c r="B1322" i="5"/>
  <c r="D1321" i="5"/>
  <c r="C1321" i="5"/>
  <c r="B1321" i="5"/>
  <c r="D1320" i="5"/>
  <c r="C1320" i="5"/>
  <c r="B1320" i="5"/>
  <c r="D1319" i="5"/>
  <c r="C1319" i="5"/>
  <c r="B1319" i="5"/>
  <c r="D1318" i="5"/>
  <c r="C1318" i="5"/>
  <c r="B1318" i="5"/>
  <c r="D1317" i="5"/>
  <c r="C1317" i="5"/>
  <c r="B1317" i="5"/>
  <c r="D1316" i="5"/>
  <c r="C1316" i="5"/>
  <c r="B1316" i="5"/>
  <c r="D1315" i="5"/>
  <c r="C1315" i="5"/>
  <c r="B1315" i="5"/>
  <c r="D1314" i="5"/>
  <c r="C1314" i="5"/>
  <c r="B1314" i="5"/>
  <c r="D1313" i="5"/>
  <c r="C1313" i="5"/>
  <c r="B1313" i="5"/>
  <c r="D1312" i="5"/>
  <c r="C1312" i="5"/>
  <c r="B1312" i="5"/>
  <c r="D1311" i="5"/>
  <c r="C1311" i="5"/>
  <c r="B1311" i="5"/>
  <c r="D1310" i="5"/>
  <c r="C1310" i="5"/>
  <c r="B1310" i="5"/>
  <c r="D1309" i="5"/>
  <c r="C1309" i="5"/>
  <c r="B1309" i="5"/>
  <c r="D1308" i="5"/>
  <c r="C1308" i="5"/>
  <c r="B1308" i="5"/>
  <c r="D1307" i="5"/>
  <c r="C1307" i="5"/>
  <c r="B1307" i="5"/>
  <c r="D1306" i="5"/>
  <c r="C1306" i="5"/>
  <c r="B1306" i="5"/>
  <c r="D1305" i="5"/>
  <c r="C1305" i="5"/>
  <c r="B1305" i="5"/>
  <c r="D1304" i="5"/>
  <c r="C1304" i="5"/>
  <c r="B1304" i="5"/>
  <c r="D1303" i="5"/>
  <c r="C1303" i="5"/>
  <c r="B1303" i="5"/>
  <c r="D1302" i="5"/>
  <c r="C1302" i="5"/>
  <c r="B1302" i="5"/>
  <c r="D1301" i="5"/>
  <c r="C1301" i="5"/>
  <c r="B1301" i="5"/>
  <c r="D1300" i="5"/>
  <c r="C1300" i="5"/>
  <c r="B1300" i="5"/>
  <c r="D1299" i="5"/>
  <c r="C1299" i="5"/>
  <c r="B1299" i="5"/>
  <c r="D1298" i="5"/>
  <c r="C1298" i="5"/>
  <c r="B1298" i="5"/>
  <c r="D1297" i="5"/>
  <c r="C1297" i="5"/>
  <c r="B1297" i="5"/>
  <c r="D1296" i="5"/>
  <c r="C1296" i="5"/>
  <c r="B1296" i="5"/>
  <c r="D1295" i="5"/>
  <c r="C1295" i="5"/>
  <c r="B1295" i="5"/>
  <c r="D1294" i="5"/>
  <c r="C1294" i="5"/>
  <c r="B1294" i="5"/>
  <c r="D1293" i="5"/>
  <c r="C1293" i="5"/>
  <c r="B1293" i="5"/>
  <c r="D1292" i="5"/>
  <c r="C1292" i="5"/>
  <c r="B1292" i="5"/>
  <c r="D1291" i="5"/>
  <c r="C1291" i="5"/>
  <c r="B1291" i="5"/>
  <c r="D1290" i="5"/>
  <c r="C1290" i="5"/>
  <c r="B1290" i="5"/>
  <c r="D1289" i="5"/>
  <c r="C1289" i="5"/>
  <c r="B1289" i="5"/>
  <c r="D1288" i="5"/>
  <c r="C1288" i="5"/>
  <c r="B1288" i="5"/>
  <c r="D1287" i="5"/>
  <c r="C1287" i="5"/>
  <c r="B1287" i="5"/>
  <c r="D1286" i="5"/>
  <c r="C1286" i="5"/>
  <c r="B1286" i="5"/>
  <c r="D1285" i="5"/>
  <c r="C1285" i="5"/>
  <c r="B1285" i="5"/>
  <c r="D1284" i="5"/>
  <c r="C1284" i="5"/>
  <c r="B1284" i="5"/>
  <c r="D1283" i="5"/>
  <c r="C1283" i="5"/>
  <c r="B1283" i="5"/>
  <c r="D1282" i="5"/>
  <c r="C1282" i="5"/>
  <c r="B1282" i="5"/>
  <c r="D1281" i="5"/>
  <c r="C1281" i="5"/>
  <c r="B1281" i="5"/>
  <c r="D1280" i="5"/>
  <c r="C1280" i="5"/>
  <c r="B1280" i="5"/>
  <c r="D1279" i="5"/>
  <c r="C1279" i="5"/>
  <c r="B1279" i="5"/>
  <c r="D1278" i="5"/>
  <c r="C1278" i="5"/>
  <c r="B1278" i="5"/>
  <c r="D1277" i="5"/>
  <c r="C1277" i="5"/>
  <c r="B1277" i="5"/>
  <c r="D1276" i="5"/>
  <c r="C1276" i="5"/>
  <c r="B1276" i="5"/>
  <c r="D1275" i="5"/>
  <c r="C1275" i="5"/>
  <c r="B1275" i="5"/>
  <c r="D1274" i="5"/>
  <c r="C1274" i="5"/>
  <c r="B1274" i="5"/>
  <c r="D1273" i="5"/>
  <c r="C1273" i="5"/>
  <c r="B1273" i="5"/>
  <c r="D1272" i="5"/>
  <c r="C1272" i="5"/>
  <c r="B1272" i="5"/>
  <c r="D1271" i="5"/>
  <c r="C1271" i="5"/>
  <c r="B1271" i="5"/>
  <c r="D1270" i="5"/>
  <c r="C1270" i="5"/>
  <c r="B1270" i="5"/>
  <c r="D1269" i="5"/>
  <c r="C1269" i="5"/>
  <c r="B1269" i="5"/>
  <c r="D1268" i="5"/>
  <c r="C1268" i="5"/>
  <c r="B1268" i="5"/>
  <c r="D1267" i="5"/>
  <c r="C1267" i="5"/>
  <c r="B1267" i="5"/>
  <c r="D1266" i="5"/>
  <c r="C1266" i="5"/>
  <c r="B1266" i="5"/>
  <c r="D1265" i="5"/>
  <c r="C1265" i="5"/>
  <c r="B1265" i="5"/>
  <c r="D1264" i="5"/>
  <c r="C1264" i="5"/>
  <c r="B1264" i="5"/>
  <c r="D1263" i="5"/>
  <c r="C1263" i="5"/>
  <c r="B1263" i="5"/>
  <c r="D1262" i="5"/>
  <c r="C1262" i="5"/>
  <c r="B1262" i="5"/>
  <c r="D1261" i="5"/>
  <c r="C1261" i="5"/>
  <c r="B1261" i="5"/>
  <c r="D1260" i="5"/>
  <c r="C1260" i="5"/>
  <c r="B1260" i="5"/>
  <c r="D1259" i="5"/>
  <c r="C1259" i="5"/>
  <c r="B1259" i="5"/>
  <c r="D1258" i="5"/>
  <c r="C1258" i="5"/>
  <c r="B1258" i="5"/>
  <c r="D1257" i="5"/>
  <c r="C1257" i="5"/>
  <c r="B1257" i="5"/>
  <c r="D1256" i="5"/>
  <c r="C1256" i="5"/>
  <c r="B1256" i="5"/>
  <c r="D1255" i="5"/>
  <c r="C1255" i="5"/>
  <c r="B1255" i="5"/>
  <c r="D1254" i="5"/>
  <c r="C1254" i="5"/>
  <c r="B1254" i="5"/>
  <c r="D1253" i="5"/>
  <c r="C1253" i="5"/>
  <c r="B1253" i="5"/>
  <c r="D1252" i="5"/>
  <c r="C1252" i="5"/>
  <c r="B1252" i="5"/>
  <c r="D1251" i="5"/>
  <c r="C1251" i="5"/>
  <c r="B1251" i="5"/>
  <c r="D1250" i="5"/>
  <c r="C1250" i="5"/>
  <c r="B1250" i="5"/>
  <c r="D1249" i="5"/>
  <c r="C1249" i="5"/>
  <c r="B1249" i="5"/>
  <c r="D1248" i="5"/>
  <c r="C1248" i="5"/>
  <c r="B1248" i="5"/>
  <c r="D1247" i="5"/>
  <c r="C1247" i="5"/>
  <c r="B1247" i="5"/>
  <c r="D1246" i="5"/>
  <c r="C1246" i="5"/>
  <c r="B1246" i="5"/>
  <c r="D1245" i="5"/>
  <c r="C1245" i="5"/>
  <c r="B1245" i="5"/>
  <c r="D1244" i="5"/>
  <c r="C1244" i="5"/>
  <c r="B1244" i="5"/>
  <c r="D1243" i="5"/>
  <c r="C1243" i="5"/>
  <c r="B1243" i="5"/>
  <c r="D1242" i="5"/>
  <c r="C1242" i="5"/>
  <c r="B1242" i="5"/>
  <c r="D1241" i="5"/>
  <c r="C1241" i="5"/>
  <c r="B1241" i="5"/>
  <c r="D1240" i="5"/>
  <c r="C1240" i="5"/>
  <c r="B1240" i="5"/>
  <c r="D1239" i="5"/>
  <c r="C1239" i="5"/>
  <c r="B1239" i="5"/>
  <c r="D1238" i="5"/>
  <c r="C1238" i="5"/>
  <c r="B1238" i="5"/>
  <c r="D1237" i="5"/>
  <c r="C1237" i="5"/>
  <c r="B1237" i="5"/>
  <c r="D1236" i="5"/>
  <c r="C1236" i="5"/>
  <c r="B1236" i="5"/>
  <c r="D1235" i="5"/>
  <c r="C1235" i="5"/>
  <c r="B1235" i="5"/>
  <c r="D1234" i="5"/>
  <c r="C1234" i="5"/>
  <c r="B1234" i="5"/>
  <c r="D1233" i="5"/>
  <c r="C1233" i="5"/>
  <c r="B1233" i="5"/>
  <c r="D1232" i="5"/>
  <c r="C1232" i="5"/>
  <c r="B1232" i="5"/>
  <c r="D1231" i="5"/>
  <c r="C1231" i="5"/>
  <c r="B1231" i="5"/>
  <c r="D1230" i="5"/>
  <c r="C1230" i="5"/>
  <c r="B1230" i="5"/>
  <c r="D1229" i="5"/>
  <c r="C1229" i="5"/>
  <c r="B1229" i="5"/>
  <c r="D1228" i="5"/>
  <c r="C1228" i="5"/>
  <c r="B1228" i="5"/>
  <c r="D1227" i="5"/>
  <c r="C1227" i="5"/>
  <c r="B1227" i="5"/>
  <c r="D1226" i="5"/>
  <c r="C1226" i="5"/>
  <c r="B1226" i="5"/>
  <c r="D1225" i="5"/>
  <c r="C1225" i="5"/>
  <c r="B1225" i="5"/>
  <c r="D1224" i="5"/>
  <c r="C1224" i="5"/>
  <c r="B1224" i="5"/>
  <c r="D1223" i="5"/>
  <c r="C1223" i="5"/>
  <c r="B1223" i="5"/>
  <c r="D1222" i="5"/>
  <c r="C1222" i="5"/>
  <c r="B1222" i="5"/>
  <c r="D1221" i="5"/>
  <c r="C1221" i="5"/>
  <c r="B1221" i="5"/>
  <c r="D1220" i="5"/>
  <c r="C1220" i="5"/>
  <c r="B1220" i="5"/>
  <c r="D1219" i="5"/>
  <c r="C1219" i="5"/>
  <c r="B1219" i="5"/>
  <c r="D1218" i="5"/>
  <c r="C1218" i="5"/>
  <c r="B1218" i="5"/>
  <c r="D1217" i="5"/>
  <c r="C1217" i="5"/>
  <c r="B1217" i="5"/>
  <c r="D1216" i="5"/>
  <c r="C1216" i="5"/>
  <c r="B1216" i="5"/>
  <c r="D1215" i="5"/>
  <c r="C1215" i="5"/>
  <c r="B1215" i="5"/>
  <c r="D1214" i="5"/>
  <c r="C1214" i="5"/>
  <c r="B1214" i="5"/>
  <c r="D1213" i="5"/>
  <c r="C1213" i="5"/>
  <c r="B1213" i="5"/>
  <c r="D1212" i="5"/>
  <c r="C1212" i="5"/>
  <c r="B1212" i="5"/>
  <c r="D1211" i="5"/>
  <c r="C1211" i="5"/>
  <c r="B1211" i="5"/>
  <c r="D1210" i="5"/>
  <c r="C1210" i="5"/>
  <c r="B1210" i="5"/>
  <c r="D1209" i="5"/>
  <c r="C1209" i="5"/>
  <c r="B1209" i="5"/>
  <c r="D1208" i="5"/>
  <c r="C1208" i="5"/>
  <c r="B1208" i="5"/>
  <c r="D1207" i="5"/>
  <c r="C1207" i="5"/>
  <c r="B1207" i="5"/>
  <c r="D1206" i="5"/>
  <c r="C1206" i="5"/>
  <c r="B1206" i="5"/>
  <c r="D1205" i="5"/>
  <c r="C1205" i="5"/>
  <c r="B1205" i="5"/>
  <c r="D1204" i="5"/>
  <c r="C1204" i="5"/>
  <c r="B1204" i="5"/>
  <c r="D1203" i="5"/>
  <c r="C1203" i="5"/>
  <c r="B1203" i="5"/>
  <c r="D1202" i="5"/>
  <c r="C1202" i="5"/>
  <c r="B1202" i="5"/>
  <c r="D1201" i="5"/>
  <c r="C1201" i="5"/>
  <c r="B1201" i="5"/>
  <c r="D1200" i="5"/>
  <c r="C1200" i="5"/>
  <c r="B1200" i="5"/>
  <c r="D1199" i="5"/>
  <c r="C1199" i="5"/>
  <c r="B1199" i="5"/>
  <c r="D1198" i="5"/>
  <c r="C1198" i="5"/>
  <c r="B1198" i="5"/>
  <c r="D1197" i="5"/>
  <c r="C1197" i="5"/>
  <c r="B1197" i="5"/>
  <c r="D1196" i="5"/>
  <c r="C1196" i="5"/>
  <c r="B1196" i="5"/>
  <c r="D1195" i="5"/>
  <c r="C1195" i="5"/>
  <c r="B1195" i="5"/>
  <c r="D1194" i="5"/>
  <c r="C1194" i="5"/>
  <c r="B1194" i="5"/>
  <c r="D1193" i="5"/>
  <c r="C1193" i="5"/>
  <c r="B1193" i="5"/>
  <c r="D1192" i="5"/>
  <c r="C1192" i="5"/>
  <c r="B1192" i="5"/>
  <c r="D1191" i="5"/>
  <c r="C1191" i="5"/>
  <c r="B1191" i="5"/>
  <c r="D1190" i="5"/>
  <c r="C1190" i="5"/>
  <c r="B1190" i="5"/>
  <c r="D1189" i="5"/>
  <c r="C1189" i="5"/>
  <c r="B1189" i="5"/>
  <c r="D1188" i="5"/>
  <c r="C1188" i="5"/>
  <c r="B1188" i="5"/>
  <c r="D1187" i="5"/>
  <c r="C1187" i="5"/>
  <c r="B1187" i="5"/>
  <c r="D1186" i="5"/>
  <c r="C1186" i="5"/>
  <c r="B1186" i="5"/>
  <c r="D1185" i="5"/>
  <c r="C1185" i="5"/>
  <c r="B1185" i="5"/>
  <c r="D1184" i="5"/>
  <c r="C1184" i="5"/>
  <c r="B1184" i="5"/>
  <c r="D1183" i="5"/>
  <c r="C1183" i="5"/>
  <c r="B1183" i="5"/>
  <c r="D1182" i="5"/>
  <c r="C1182" i="5"/>
  <c r="B1182" i="5"/>
  <c r="D1181" i="5"/>
  <c r="C1181" i="5"/>
  <c r="B1181" i="5"/>
  <c r="D1180" i="5"/>
  <c r="C1180" i="5"/>
  <c r="B1180" i="5"/>
  <c r="D1179" i="5"/>
  <c r="C1179" i="5"/>
  <c r="B1179" i="5"/>
  <c r="D1178" i="5"/>
  <c r="C1178" i="5"/>
  <c r="B1178" i="5"/>
  <c r="D1177" i="5"/>
  <c r="C1177" i="5"/>
  <c r="B1177" i="5"/>
  <c r="D1176" i="5"/>
  <c r="C1176" i="5"/>
  <c r="B1176" i="5"/>
  <c r="D1175" i="5"/>
  <c r="C1175" i="5"/>
  <c r="B1175" i="5"/>
  <c r="D1174" i="5"/>
  <c r="C1174" i="5"/>
  <c r="B1174" i="5"/>
  <c r="D1173" i="5"/>
  <c r="C1173" i="5"/>
  <c r="B1173" i="5"/>
  <c r="D1172" i="5"/>
  <c r="C1172" i="5"/>
  <c r="B1172" i="5"/>
  <c r="D1171" i="5"/>
  <c r="C1171" i="5"/>
  <c r="B1171" i="5"/>
  <c r="D1170" i="5"/>
  <c r="C1170" i="5"/>
  <c r="B1170" i="5"/>
  <c r="D1169" i="5"/>
  <c r="C1169" i="5"/>
  <c r="B1169" i="5"/>
  <c r="D1168" i="5"/>
  <c r="C1168" i="5"/>
  <c r="B1168" i="5"/>
  <c r="D1167" i="5"/>
  <c r="C1167" i="5"/>
  <c r="B1167" i="5"/>
  <c r="D1166" i="5"/>
  <c r="C1166" i="5"/>
  <c r="B1166" i="5"/>
  <c r="D1165" i="5"/>
  <c r="C1165" i="5"/>
  <c r="B1165" i="5"/>
  <c r="D1164" i="5"/>
  <c r="C1164" i="5"/>
  <c r="B1164" i="5"/>
  <c r="D1163" i="5"/>
  <c r="C1163" i="5"/>
  <c r="B1163" i="5"/>
  <c r="D1162" i="5"/>
  <c r="C1162" i="5"/>
  <c r="B1162" i="5"/>
  <c r="D1161" i="5"/>
  <c r="C1161" i="5"/>
  <c r="B1161" i="5"/>
  <c r="D1160" i="5"/>
  <c r="C1160" i="5"/>
  <c r="B1160" i="5"/>
  <c r="D1159" i="5"/>
  <c r="C1159" i="5"/>
  <c r="B1159" i="5"/>
  <c r="D1158" i="5"/>
  <c r="C1158" i="5"/>
  <c r="B1158" i="5"/>
  <c r="D1157" i="5"/>
  <c r="C1157" i="5"/>
  <c r="B1157" i="5"/>
  <c r="D1156" i="5"/>
  <c r="C1156" i="5"/>
  <c r="B1156" i="5"/>
  <c r="D1155" i="5"/>
  <c r="C1155" i="5"/>
  <c r="B1155" i="5"/>
  <c r="D1154" i="5"/>
  <c r="C1154" i="5"/>
  <c r="B1154" i="5"/>
  <c r="D1153" i="5"/>
  <c r="C1153" i="5"/>
  <c r="B1153" i="5"/>
  <c r="D1152" i="5"/>
  <c r="C1152" i="5"/>
  <c r="B1152" i="5"/>
  <c r="D1151" i="5"/>
  <c r="C1151" i="5"/>
  <c r="B1151" i="5"/>
  <c r="D1150" i="5"/>
  <c r="C1150" i="5"/>
  <c r="B1150" i="5"/>
  <c r="D1149" i="5"/>
  <c r="C1149" i="5"/>
  <c r="B1149" i="5"/>
  <c r="D1148" i="5"/>
  <c r="C1148" i="5"/>
  <c r="B1148" i="5"/>
  <c r="D1147" i="5"/>
  <c r="C1147" i="5"/>
  <c r="B1147" i="5"/>
  <c r="D1146" i="5"/>
  <c r="C1146" i="5"/>
  <c r="B1146" i="5"/>
  <c r="D1145" i="5"/>
  <c r="C1145" i="5"/>
  <c r="B1145" i="5"/>
  <c r="D1144" i="5"/>
  <c r="C1144" i="5"/>
  <c r="B1144" i="5"/>
  <c r="D1143" i="5"/>
  <c r="C1143" i="5"/>
  <c r="B1143" i="5"/>
  <c r="D1142" i="5"/>
  <c r="C1142" i="5"/>
  <c r="B1142" i="5"/>
  <c r="D1141" i="5"/>
  <c r="C1141" i="5"/>
  <c r="B1141" i="5"/>
  <c r="D1140" i="5"/>
  <c r="C1140" i="5"/>
  <c r="B1140" i="5"/>
  <c r="D1139" i="5"/>
  <c r="C1139" i="5"/>
  <c r="B1139" i="5"/>
  <c r="D1138" i="5"/>
  <c r="C1138" i="5"/>
  <c r="B1138" i="5"/>
  <c r="D1137" i="5"/>
  <c r="C1137" i="5"/>
  <c r="B1137" i="5"/>
  <c r="D1136" i="5"/>
  <c r="C1136" i="5"/>
  <c r="B1136" i="5"/>
  <c r="D1135" i="5"/>
  <c r="C1135" i="5"/>
  <c r="B1135" i="5"/>
  <c r="D1134" i="5"/>
  <c r="C1134" i="5"/>
  <c r="B1134" i="5"/>
  <c r="D1133" i="5"/>
  <c r="C1133" i="5"/>
  <c r="B1133" i="5"/>
  <c r="D1132" i="5"/>
  <c r="C1132" i="5"/>
  <c r="B1132" i="5"/>
  <c r="D1131" i="5"/>
  <c r="C1131" i="5"/>
  <c r="B1131" i="5"/>
  <c r="D1130" i="5"/>
  <c r="C1130" i="5"/>
  <c r="B1130" i="5"/>
  <c r="D1129" i="5"/>
  <c r="C1129" i="5"/>
  <c r="B1129" i="5"/>
  <c r="D1128" i="5"/>
  <c r="C1128" i="5"/>
  <c r="B1128" i="5"/>
  <c r="D1127" i="5"/>
  <c r="C1127" i="5"/>
  <c r="B1127" i="5"/>
  <c r="D1126" i="5"/>
  <c r="C1126" i="5"/>
  <c r="B1126" i="5"/>
  <c r="D1125" i="5"/>
  <c r="C1125" i="5"/>
  <c r="B1125" i="5"/>
  <c r="D1124" i="5"/>
  <c r="C1124" i="5"/>
  <c r="B1124" i="5"/>
  <c r="D1123" i="5"/>
  <c r="C1123" i="5"/>
  <c r="B1123" i="5"/>
  <c r="D1122" i="5"/>
  <c r="C1122" i="5"/>
  <c r="B1122" i="5"/>
  <c r="D1121" i="5"/>
  <c r="C1121" i="5"/>
  <c r="B1121" i="5"/>
  <c r="D1120" i="5"/>
  <c r="C1120" i="5"/>
  <c r="B1120" i="5"/>
  <c r="D1119" i="5"/>
  <c r="C1119" i="5"/>
  <c r="B1119" i="5"/>
  <c r="D1118" i="5"/>
  <c r="C1118" i="5"/>
  <c r="B1118" i="5"/>
  <c r="D1117" i="5"/>
  <c r="C1117" i="5"/>
  <c r="B1117" i="5"/>
  <c r="D1116" i="5"/>
  <c r="C1116" i="5"/>
  <c r="B1116" i="5"/>
  <c r="D1115" i="5"/>
  <c r="C1115" i="5"/>
  <c r="B1115" i="5"/>
  <c r="D1114" i="5"/>
  <c r="C1114" i="5"/>
  <c r="B1114" i="5"/>
  <c r="D1113" i="5"/>
  <c r="C1113" i="5"/>
  <c r="B1113" i="5"/>
  <c r="D1112" i="5"/>
  <c r="C1112" i="5"/>
  <c r="B1112" i="5"/>
  <c r="D1111" i="5"/>
  <c r="C1111" i="5"/>
  <c r="B1111" i="5"/>
  <c r="D1110" i="5"/>
  <c r="C1110" i="5"/>
  <c r="B1110" i="5"/>
  <c r="D1109" i="5"/>
  <c r="C1109" i="5"/>
  <c r="B1109" i="5"/>
  <c r="D1108" i="5"/>
  <c r="C1108" i="5"/>
  <c r="B1108" i="5"/>
  <c r="D1107" i="5"/>
  <c r="C1107" i="5"/>
  <c r="B1107" i="5"/>
  <c r="D1106" i="5"/>
  <c r="C1106" i="5"/>
  <c r="B1106" i="5"/>
  <c r="D1105" i="5"/>
  <c r="C1105" i="5"/>
  <c r="B1105" i="5"/>
  <c r="D1104" i="5"/>
  <c r="C1104" i="5"/>
  <c r="B1104" i="5"/>
  <c r="D1103" i="5"/>
  <c r="C1103" i="5"/>
  <c r="B1103" i="5"/>
  <c r="D1102" i="5"/>
  <c r="C1102" i="5"/>
  <c r="B1102" i="5"/>
  <c r="D1101" i="5"/>
  <c r="C1101" i="5"/>
  <c r="B1101" i="5"/>
  <c r="D1100" i="5"/>
  <c r="C1100" i="5"/>
  <c r="B1100" i="5"/>
  <c r="D1099" i="5"/>
  <c r="C1099" i="5"/>
  <c r="B1099" i="5"/>
  <c r="D1098" i="5"/>
  <c r="C1098" i="5"/>
  <c r="B1098" i="5"/>
  <c r="D1097" i="5"/>
  <c r="C1097" i="5"/>
  <c r="B1097" i="5"/>
  <c r="D1096" i="5"/>
  <c r="C1096" i="5"/>
  <c r="B1096" i="5"/>
  <c r="D1095" i="5"/>
  <c r="C1095" i="5"/>
  <c r="B1095" i="5"/>
  <c r="D1094" i="5"/>
  <c r="C1094" i="5"/>
  <c r="B1094" i="5"/>
  <c r="D1093" i="5"/>
  <c r="C1093" i="5"/>
  <c r="B1093" i="5"/>
  <c r="D1092" i="5"/>
  <c r="C1092" i="5"/>
  <c r="B1092" i="5"/>
  <c r="D1091" i="5"/>
  <c r="C1091" i="5"/>
  <c r="B1091" i="5"/>
  <c r="D1090" i="5"/>
  <c r="C1090" i="5"/>
  <c r="B1090" i="5"/>
  <c r="D1089" i="5"/>
  <c r="C1089" i="5"/>
  <c r="B1089" i="5"/>
  <c r="D1088" i="5"/>
  <c r="C1088" i="5"/>
  <c r="B1088" i="5"/>
  <c r="D1087" i="5"/>
  <c r="C1087" i="5"/>
  <c r="B1087" i="5"/>
  <c r="D1086" i="5"/>
  <c r="C1086" i="5"/>
  <c r="B1086" i="5"/>
  <c r="D1085" i="5"/>
  <c r="C1085" i="5"/>
  <c r="B1085" i="5"/>
  <c r="D1084" i="5"/>
  <c r="C1084" i="5"/>
  <c r="B1084" i="5"/>
  <c r="D1083" i="5"/>
  <c r="C1083" i="5"/>
  <c r="B1083" i="5"/>
  <c r="D1082" i="5"/>
  <c r="C1082" i="5"/>
  <c r="B1082" i="5"/>
  <c r="D1081" i="5"/>
  <c r="C1081" i="5"/>
  <c r="B1081" i="5"/>
  <c r="D1080" i="5"/>
  <c r="C1080" i="5"/>
  <c r="B1080" i="5"/>
  <c r="D1079" i="5"/>
  <c r="C1079" i="5"/>
  <c r="B1079" i="5"/>
  <c r="D1078" i="5"/>
  <c r="C1078" i="5"/>
  <c r="B1078" i="5"/>
  <c r="D1077" i="5"/>
  <c r="C1077" i="5"/>
  <c r="B1077" i="5"/>
  <c r="D1076" i="5"/>
  <c r="C1076" i="5"/>
  <c r="B1076" i="5"/>
  <c r="D1075" i="5"/>
  <c r="C1075" i="5"/>
  <c r="B1075" i="5"/>
  <c r="D1074" i="5"/>
  <c r="C1074" i="5"/>
  <c r="B1074" i="5"/>
  <c r="D1073" i="5"/>
  <c r="C1073" i="5"/>
  <c r="B1073" i="5"/>
  <c r="D1072" i="5"/>
  <c r="C1072" i="5"/>
  <c r="B1072" i="5"/>
  <c r="D1071" i="5"/>
  <c r="C1071" i="5"/>
  <c r="B1071" i="5"/>
  <c r="D1070" i="5"/>
  <c r="C1070" i="5"/>
  <c r="B1070" i="5"/>
  <c r="D1069" i="5"/>
  <c r="C1069" i="5"/>
  <c r="B1069" i="5"/>
  <c r="D1068" i="5"/>
  <c r="C1068" i="5"/>
  <c r="B1068" i="5"/>
  <c r="D1067" i="5"/>
  <c r="C1067" i="5"/>
  <c r="B1067" i="5"/>
  <c r="D1066" i="5"/>
  <c r="C1066" i="5"/>
  <c r="B1066" i="5"/>
  <c r="D1065" i="5"/>
  <c r="C1065" i="5"/>
  <c r="B1065" i="5"/>
  <c r="D1064" i="5"/>
  <c r="C1064" i="5"/>
  <c r="B1064" i="5"/>
  <c r="D1063" i="5"/>
  <c r="C1063" i="5"/>
  <c r="B1063" i="5"/>
  <c r="D1062" i="5"/>
  <c r="C1062" i="5"/>
  <c r="B1062" i="5"/>
  <c r="D1061" i="5"/>
  <c r="C1061" i="5"/>
  <c r="B1061" i="5"/>
  <c r="D1060" i="5"/>
  <c r="C1060" i="5"/>
  <c r="B1060" i="5"/>
  <c r="D1059" i="5"/>
  <c r="C1059" i="5"/>
  <c r="B1059" i="5"/>
  <c r="D1058" i="5"/>
  <c r="C1058" i="5"/>
  <c r="B1058" i="5"/>
  <c r="D1057" i="5"/>
  <c r="C1057" i="5"/>
  <c r="B1057" i="5"/>
  <c r="D1056" i="5"/>
  <c r="C1056" i="5"/>
  <c r="B1056" i="5"/>
  <c r="D1055" i="5"/>
  <c r="C1055" i="5"/>
  <c r="B1055" i="5"/>
  <c r="D1054" i="5"/>
  <c r="C1054" i="5"/>
  <c r="B1054" i="5"/>
  <c r="D1053" i="5"/>
  <c r="C1053" i="5"/>
  <c r="B1053" i="5"/>
  <c r="D1052" i="5"/>
  <c r="C1052" i="5"/>
  <c r="B1052" i="5"/>
  <c r="D1051" i="5"/>
  <c r="C1051" i="5"/>
  <c r="B1051" i="5"/>
  <c r="D1050" i="5"/>
  <c r="C1050" i="5"/>
  <c r="B1050" i="5"/>
  <c r="D1049" i="5"/>
  <c r="C1049" i="5"/>
  <c r="B1049" i="5"/>
  <c r="D1048" i="5"/>
  <c r="C1048" i="5"/>
  <c r="B1048" i="5"/>
  <c r="D1047" i="5"/>
  <c r="C1047" i="5"/>
  <c r="B1047" i="5"/>
  <c r="D1046" i="5"/>
  <c r="C1046" i="5"/>
  <c r="B1046" i="5"/>
  <c r="D1045" i="5"/>
  <c r="C1045" i="5"/>
  <c r="B1045" i="5"/>
  <c r="D1044" i="5"/>
  <c r="C1044" i="5"/>
  <c r="B1044" i="5"/>
  <c r="D1043" i="5"/>
  <c r="C1043" i="5"/>
  <c r="B1043" i="5"/>
  <c r="D1042" i="5"/>
  <c r="C1042" i="5"/>
  <c r="B1042" i="5"/>
  <c r="D1041" i="5"/>
  <c r="C1041" i="5"/>
  <c r="B1041" i="5"/>
  <c r="D1040" i="5"/>
  <c r="C1040" i="5"/>
  <c r="B1040" i="5"/>
  <c r="D1039" i="5"/>
  <c r="C1039" i="5"/>
  <c r="B1039" i="5"/>
  <c r="D1038" i="5"/>
  <c r="C1038" i="5"/>
  <c r="B1038" i="5"/>
  <c r="D1037" i="5"/>
  <c r="C1037" i="5"/>
  <c r="B1037" i="5"/>
  <c r="D1036" i="5"/>
  <c r="C1036" i="5"/>
  <c r="B1036" i="5"/>
  <c r="D1035" i="5"/>
  <c r="C1035" i="5"/>
  <c r="B1035" i="5"/>
  <c r="D1034" i="5"/>
  <c r="C1034" i="5"/>
  <c r="B1034" i="5"/>
  <c r="D1033" i="5"/>
  <c r="C1033" i="5"/>
  <c r="B1033" i="5"/>
  <c r="D1032" i="5"/>
  <c r="C1032" i="5"/>
  <c r="B1032" i="5"/>
  <c r="D1031" i="5"/>
  <c r="C1031" i="5"/>
  <c r="B1031" i="5"/>
  <c r="D1030" i="5"/>
  <c r="C1030" i="5"/>
  <c r="B1030" i="5"/>
  <c r="D1029" i="5"/>
  <c r="C1029" i="5"/>
  <c r="B1029" i="5"/>
  <c r="D1028" i="5"/>
  <c r="C1028" i="5"/>
  <c r="B1028" i="5"/>
  <c r="D1027" i="5"/>
  <c r="C1027" i="5"/>
  <c r="B1027" i="5"/>
  <c r="D1026" i="5"/>
  <c r="C1026" i="5"/>
  <c r="B1026" i="5"/>
  <c r="D1025" i="5"/>
  <c r="C1025" i="5"/>
  <c r="B1025" i="5"/>
  <c r="D1024" i="5"/>
  <c r="C1024" i="5"/>
  <c r="B1024" i="5"/>
  <c r="D1023" i="5"/>
  <c r="C1023" i="5"/>
  <c r="B1023" i="5"/>
  <c r="D1022" i="5"/>
  <c r="C1022" i="5"/>
  <c r="B1022" i="5"/>
  <c r="D1021" i="5"/>
  <c r="C1021" i="5"/>
  <c r="B1021" i="5"/>
  <c r="D1020" i="5"/>
  <c r="C1020" i="5"/>
  <c r="B1020" i="5"/>
  <c r="D1019" i="5"/>
  <c r="C1019" i="5"/>
  <c r="B1019" i="5"/>
  <c r="D1018" i="5"/>
  <c r="C1018" i="5"/>
  <c r="B1018" i="5"/>
  <c r="D1017" i="5"/>
  <c r="C1017" i="5"/>
  <c r="B1017" i="5"/>
  <c r="D1016" i="5"/>
  <c r="C1016" i="5"/>
  <c r="B1016" i="5"/>
  <c r="D1015" i="5"/>
  <c r="C1015" i="5"/>
  <c r="B1015" i="5"/>
  <c r="D1014" i="5"/>
  <c r="C1014" i="5"/>
  <c r="B1014" i="5"/>
  <c r="D1013" i="5"/>
  <c r="C1013" i="5"/>
  <c r="B1013" i="5"/>
  <c r="D1012" i="5"/>
  <c r="C1012" i="5"/>
  <c r="B1012" i="5"/>
  <c r="D1011" i="5"/>
  <c r="C1011" i="5"/>
  <c r="B1011" i="5"/>
  <c r="D1010" i="5"/>
  <c r="C1010" i="5"/>
  <c r="B1010" i="5"/>
  <c r="D1009" i="5"/>
  <c r="C1009" i="5"/>
  <c r="B1009" i="5"/>
  <c r="D1008" i="5"/>
  <c r="C1008" i="5"/>
  <c r="B1008" i="5"/>
  <c r="D1007" i="5"/>
  <c r="C1007" i="5"/>
  <c r="B1007" i="5"/>
  <c r="D1006" i="5"/>
  <c r="C1006" i="5"/>
  <c r="B1006" i="5"/>
  <c r="D1005" i="5"/>
  <c r="C1005" i="5"/>
  <c r="B1005" i="5"/>
  <c r="D1004" i="5"/>
  <c r="C1004" i="5"/>
  <c r="B1004" i="5"/>
  <c r="D1003" i="5"/>
  <c r="C1003" i="5"/>
  <c r="B1003" i="5"/>
  <c r="D1002" i="5"/>
  <c r="C1002" i="5"/>
  <c r="B1002" i="5"/>
  <c r="D1001" i="5"/>
  <c r="C1001" i="5"/>
  <c r="B1001" i="5"/>
  <c r="D1000" i="5"/>
  <c r="C1000" i="5"/>
  <c r="B1000" i="5"/>
  <c r="D999" i="5"/>
  <c r="C999" i="5"/>
  <c r="B999" i="5"/>
  <c r="D998" i="5"/>
  <c r="C998" i="5"/>
  <c r="B998" i="5"/>
  <c r="D997" i="5"/>
  <c r="C997" i="5"/>
  <c r="B997" i="5"/>
  <c r="D996" i="5"/>
  <c r="C996" i="5"/>
  <c r="B996" i="5"/>
  <c r="D995" i="5"/>
  <c r="C995" i="5"/>
  <c r="B995" i="5"/>
  <c r="D994" i="5"/>
  <c r="C994" i="5"/>
  <c r="B994" i="5"/>
  <c r="D993" i="5"/>
  <c r="C993" i="5"/>
  <c r="B993" i="5"/>
  <c r="D992" i="5"/>
  <c r="C992" i="5"/>
  <c r="B992" i="5"/>
  <c r="D991" i="5"/>
  <c r="C991" i="5"/>
  <c r="B991" i="5"/>
  <c r="D990" i="5"/>
  <c r="C990" i="5"/>
  <c r="B990" i="5"/>
  <c r="D989" i="5"/>
  <c r="C989" i="5"/>
  <c r="B989" i="5"/>
  <c r="D988" i="5"/>
  <c r="C988" i="5"/>
  <c r="B988" i="5"/>
  <c r="D987" i="5"/>
  <c r="C987" i="5"/>
  <c r="B987" i="5"/>
  <c r="D986" i="5"/>
  <c r="C986" i="5"/>
  <c r="B986" i="5"/>
  <c r="D985" i="5"/>
  <c r="C985" i="5"/>
  <c r="B985" i="5"/>
  <c r="D984" i="5"/>
  <c r="C984" i="5"/>
  <c r="B984" i="5"/>
  <c r="D983" i="5"/>
  <c r="C983" i="5"/>
  <c r="B983" i="5"/>
  <c r="D982" i="5"/>
  <c r="C982" i="5"/>
  <c r="B982" i="5"/>
  <c r="D981" i="5"/>
  <c r="C981" i="5"/>
  <c r="B981" i="5"/>
  <c r="D980" i="5"/>
  <c r="C980" i="5"/>
  <c r="B980" i="5"/>
  <c r="D979" i="5"/>
  <c r="C979" i="5"/>
  <c r="B979" i="5"/>
  <c r="D978" i="5"/>
  <c r="C978" i="5"/>
  <c r="B978" i="5"/>
  <c r="D977" i="5"/>
  <c r="C977" i="5"/>
  <c r="B977" i="5"/>
  <c r="D976" i="5"/>
  <c r="C976" i="5"/>
  <c r="B976" i="5"/>
  <c r="D975" i="5"/>
  <c r="C975" i="5"/>
  <c r="B975" i="5"/>
  <c r="D974" i="5"/>
  <c r="C974" i="5"/>
  <c r="B974" i="5"/>
  <c r="D973" i="5"/>
  <c r="C973" i="5"/>
  <c r="B973" i="5"/>
  <c r="D972" i="5"/>
  <c r="C972" i="5"/>
  <c r="B972" i="5"/>
  <c r="D971" i="5"/>
  <c r="C971" i="5"/>
  <c r="B971" i="5"/>
  <c r="D970" i="5"/>
  <c r="C970" i="5"/>
  <c r="B970" i="5"/>
  <c r="D969" i="5"/>
  <c r="C969" i="5"/>
  <c r="B969" i="5"/>
  <c r="D968" i="5"/>
  <c r="C968" i="5"/>
  <c r="B968" i="5"/>
  <c r="D967" i="5"/>
  <c r="C967" i="5"/>
  <c r="B967" i="5"/>
  <c r="D966" i="5"/>
  <c r="C966" i="5"/>
  <c r="B966" i="5"/>
  <c r="D965" i="5"/>
  <c r="C965" i="5"/>
  <c r="B965" i="5"/>
  <c r="D964" i="5"/>
  <c r="C964" i="5"/>
  <c r="B964" i="5"/>
  <c r="D963" i="5"/>
  <c r="C963" i="5"/>
  <c r="B963" i="5"/>
  <c r="D962" i="5"/>
  <c r="C962" i="5"/>
  <c r="B962" i="5"/>
  <c r="D961" i="5"/>
  <c r="C961" i="5"/>
  <c r="B961" i="5"/>
  <c r="D960" i="5"/>
  <c r="C960" i="5"/>
  <c r="B960" i="5"/>
  <c r="D959" i="5"/>
  <c r="C959" i="5"/>
  <c r="B959" i="5"/>
  <c r="D958" i="5"/>
  <c r="C958" i="5"/>
  <c r="B958" i="5"/>
  <c r="D957" i="5"/>
  <c r="C957" i="5"/>
  <c r="B957" i="5"/>
  <c r="D956" i="5"/>
  <c r="C956" i="5"/>
  <c r="B956" i="5"/>
  <c r="D955" i="5"/>
  <c r="C955" i="5"/>
  <c r="B955" i="5"/>
  <c r="D954" i="5"/>
  <c r="C954" i="5"/>
  <c r="B954" i="5"/>
  <c r="D953" i="5"/>
  <c r="C953" i="5"/>
  <c r="B953" i="5"/>
  <c r="D952" i="5"/>
  <c r="C952" i="5"/>
  <c r="B952" i="5"/>
  <c r="D951" i="5"/>
  <c r="C951" i="5"/>
  <c r="B951" i="5"/>
  <c r="D950" i="5"/>
  <c r="C950" i="5"/>
  <c r="B950" i="5"/>
  <c r="D949" i="5"/>
  <c r="C949" i="5"/>
  <c r="B949" i="5"/>
  <c r="D948" i="5"/>
  <c r="C948" i="5"/>
  <c r="B948" i="5"/>
  <c r="D947" i="5"/>
  <c r="C947" i="5"/>
  <c r="B947" i="5"/>
  <c r="D946" i="5"/>
  <c r="C946" i="5"/>
  <c r="B946" i="5"/>
  <c r="D945" i="5"/>
  <c r="C945" i="5"/>
  <c r="B945" i="5"/>
  <c r="D944" i="5"/>
  <c r="C944" i="5"/>
  <c r="B944" i="5"/>
  <c r="D943" i="5"/>
  <c r="C943" i="5"/>
  <c r="B943" i="5"/>
  <c r="D942" i="5"/>
  <c r="C942" i="5"/>
  <c r="B942" i="5"/>
  <c r="D941" i="5"/>
  <c r="C941" i="5"/>
  <c r="B941" i="5"/>
  <c r="D940" i="5"/>
  <c r="C940" i="5"/>
  <c r="B940" i="5"/>
  <c r="D939" i="5"/>
  <c r="C939" i="5"/>
  <c r="B939" i="5"/>
  <c r="D938" i="5"/>
  <c r="C938" i="5"/>
  <c r="B938" i="5"/>
  <c r="D937" i="5"/>
  <c r="C937" i="5"/>
  <c r="B937" i="5"/>
  <c r="D936" i="5"/>
  <c r="C936" i="5"/>
  <c r="B936" i="5"/>
  <c r="D935" i="5"/>
  <c r="C935" i="5"/>
  <c r="B935" i="5"/>
  <c r="D934" i="5"/>
  <c r="C934" i="5"/>
  <c r="B934" i="5"/>
  <c r="D933" i="5"/>
  <c r="C933" i="5"/>
  <c r="B933" i="5"/>
  <c r="D932" i="5"/>
  <c r="C932" i="5"/>
  <c r="B932" i="5"/>
  <c r="D931" i="5"/>
  <c r="C931" i="5"/>
  <c r="B931" i="5"/>
  <c r="D930" i="5"/>
  <c r="C930" i="5"/>
  <c r="B930" i="5"/>
  <c r="D929" i="5"/>
  <c r="C929" i="5"/>
  <c r="B929" i="5"/>
  <c r="D928" i="5"/>
  <c r="C928" i="5"/>
  <c r="B928" i="5"/>
  <c r="D927" i="5"/>
  <c r="C927" i="5"/>
  <c r="B927" i="5"/>
  <c r="D926" i="5"/>
  <c r="C926" i="5"/>
  <c r="B926" i="5"/>
  <c r="D925" i="5"/>
  <c r="C925" i="5"/>
  <c r="B925" i="5"/>
  <c r="D924" i="5"/>
  <c r="C924" i="5"/>
  <c r="B924" i="5"/>
  <c r="D923" i="5"/>
  <c r="C923" i="5"/>
  <c r="B923" i="5"/>
  <c r="D922" i="5"/>
  <c r="C922" i="5"/>
  <c r="B922" i="5"/>
  <c r="D921" i="5"/>
  <c r="C921" i="5"/>
  <c r="B921" i="5"/>
  <c r="D920" i="5"/>
  <c r="C920" i="5"/>
  <c r="B920" i="5"/>
  <c r="D919" i="5"/>
  <c r="C919" i="5"/>
  <c r="B919" i="5"/>
  <c r="D918" i="5"/>
  <c r="C918" i="5"/>
  <c r="B918" i="5"/>
  <c r="D917" i="5"/>
  <c r="C917" i="5"/>
  <c r="B917" i="5"/>
  <c r="D916" i="5"/>
  <c r="C916" i="5"/>
  <c r="B916" i="5"/>
  <c r="D915" i="5"/>
  <c r="C915" i="5"/>
  <c r="B915" i="5"/>
  <c r="D914" i="5"/>
  <c r="C914" i="5"/>
  <c r="B914" i="5"/>
  <c r="D913" i="5"/>
  <c r="C913" i="5"/>
  <c r="B913" i="5"/>
  <c r="D912" i="5"/>
  <c r="C912" i="5"/>
  <c r="B912" i="5"/>
  <c r="D911" i="5"/>
  <c r="C911" i="5"/>
  <c r="B911" i="5"/>
  <c r="D910" i="5"/>
  <c r="C910" i="5"/>
  <c r="B910" i="5"/>
  <c r="D909" i="5"/>
  <c r="C909" i="5"/>
  <c r="B909" i="5"/>
  <c r="D908" i="5"/>
  <c r="C908" i="5"/>
  <c r="B908" i="5"/>
  <c r="D907" i="5"/>
  <c r="C907" i="5"/>
  <c r="B907" i="5"/>
  <c r="D906" i="5"/>
  <c r="C906" i="5"/>
  <c r="B906" i="5"/>
  <c r="D905" i="5"/>
  <c r="C905" i="5"/>
  <c r="B905" i="5"/>
  <c r="D904" i="5"/>
  <c r="C904" i="5"/>
  <c r="B904" i="5"/>
  <c r="D903" i="5"/>
  <c r="C903" i="5"/>
  <c r="B903" i="5"/>
  <c r="D902" i="5"/>
  <c r="C902" i="5"/>
  <c r="B902" i="5"/>
  <c r="D901" i="5"/>
  <c r="C901" i="5"/>
  <c r="B901" i="5"/>
  <c r="D900" i="5"/>
  <c r="C900" i="5"/>
  <c r="B900" i="5"/>
  <c r="D899" i="5"/>
  <c r="C899" i="5"/>
  <c r="B899" i="5"/>
  <c r="D898" i="5"/>
  <c r="C898" i="5"/>
  <c r="B898" i="5"/>
  <c r="D897" i="5"/>
  <c r="C897" i="5"/>
  <c r="B897" i="5"/>
  <c r="D896" i="5"/>
  <c r="C896" i="5"/>
  <c r="B896" i="5"/>
  <c r="D895" i="5"/>
  <c r="C895" i="5"/>
  <c r="B895" i="5"/>
  <c r="D894" i="5"/>
  <c r="C894" i="5"/>
  <c r="B894" i="5"/>
  <c r="D893" i="5"/>
  <c r="C893" i="5"/>
  <c r="B893" i="5"/>
  <c r="D892" i="5"/>
  <c r="C892" i="5"/>
  <c r="B892" i="5"/>
  <c r="D891" i="5"/>
  <c r="C891" i="5"/>
  <c r="B891" i="5"/>
  <c r="D890" i="5"/>
  <c r="C890" i="5"/>
  <c r="B890" i="5"/>
  <c r="D889" i="5"/>
  <c r="C889" i="5"/>
  <c r="B889" i="5"/>
  <c r="D888" i="5"/>
  <c r="C888" i="5"/>
  <c r="B888" i="5"/>
  <c r="D887" i="5"/>
  <c r="C887" i="5"/>
  <c r="B887" i="5"/>
  <c r="D886" i="5"/>
  <c r="C886" i="5"/>
  <c r="B886" i="5"/>
  <c r="D885" i="5"/>
  <c r="C885" i="5"/>
  <c r="B885" i="5"/>
  <c r="D884" i="5"/>
  <c r="C884" i="5"/>
  <c r="B884" i="5"/>
  <c r="D883" i="5"/>
  <c r="C883" i="5"/>
  <c r="B883" i="5"/>
  <c r="D882" i="5"/>
  <c r="C882" i="5"/>
  <c r="B882" i="5"/>
  <c r="D881" i="5"/>
  <c r="C881" i="5"/>
  <c r="B881" i="5"/>
  <c r="D880" i="5"/>
  <c r="C880" i="5"/>
  <c r="B880" i="5"/>
  <c r="D879" i="5"/>
  <c r="C879" i="5"/>
  <c r="B879" i="5"/>
  <c r="D878" i="5"/>
  <c r="C878" i="5"/>
  <c r="B878" i="5"/>
  <c r="D877" i="5"/>
  <c r="C877" i="5"/>
  <c r="B877" i="5"/>
  <c r="D876" i="5"/>
  <c r="C876" i="5"/>
  <c r="B876" i="5"/>
  <c r="D875" i="5"/>
  <c r="C875" i="5"/>
  <c r="B875" i="5"/>
  <c r="D874" i="5"/>
  <c r="C874" i="5"/>
  <c r="B874" i="5"/>
  <c r="D873" i="5"/>
  <c r="C873" i="5"/>
  <c r="B873" i="5"/>
  <c r="D872" i="5"/>
  <c r="C872" i="5"/>
  <c r="B872" i="5"/>
  <c r="D871" i="5"/>
  <c r="C871" i="5"/>
  <c r="B871" i="5"/>
  <c r="D870" i="5"/>
  <c r="C870" i="5"/>
  <c r="B870" i="5"/>
  <c r="D869" i="5"/>
  <c r="C869" i="5"/>
  <c r="B869" i="5"/>
  <c r="D868" i="5"/>
  <c r="C868" i="5"/>
  <c r="B868" i="5"/>
  <c r="D867" i="5"/>
  <c r="C867" i="5"/>
  <c r="B867" i="5"/>
  <c r="D866" i="5"/>
  <c r="C866" i="5"/>
  <c r="B866" i="5"/>
  <c r="D865" i="5"/>
  <c r="C865" i="5"/>
  <c r="B865" i="5"/>
  <c r="D864" i="5"/>
  <c r="C864" i="5"/>
  <c r="B864" i="5"/>
  <c r="D863" i="5"/>
  <c r="C863" i="5"/>
  <c r="B863" i="5"/>
  <c r="D862" i="5"/>
  <c r="C862" i="5"/>
  <c r="B862" i="5"/>
  <c r="D861" i="5"/>
  <c r="C861" i="5"/>
  <c r="B861" i="5"/>
  <c r="D860" i="5"/>
  <c r="C860" i="5"/>
  <c r="B860" i="5"/>
  <c r="D859" i="5"/>
  <c r="C859" i="5"/>
  <c r="B859" i="5"/>
  <c r="D858" i="5"/>
  <c r="C858" i="5"/>
  <c r="B858" i="5"/>
  <c r="D857" i="5"/>
  <c r="C857" i="5"/>
  <c r="B857" i="5"/>
  <c r="D856" i="5"/>
  <c r="C856" i="5"/>
  <c r="B856" i="5"/>
  <c r="D855" i="5"/>
  <c r="C855" i="5"/>
  <c r="B855" i="5"/>
  <c r="D854" i="5"/>
  <c r="C854" i="5"/>
  <c r="B854" i="5"/>
  <c r="D853" i="5"/>
  <c r="C853" i="5"/>
  <c r="B853" i="5"/>
  <c r="D852" i="5"/>
  <c r="C852" i="5"/>
  <c r="B852" i="5"/>
  <c r="D851" i="5"/>
  <c r="C851" i="5"/>
  <c r="B851" i="5"/>
  <c r="D850" i="5"/>
  <c r="C850" i="5"/>
  <c r="B850" i="5"/>
  <c r="D849" i="5"/>
  <c r="C849" i="5"/>
  <c r="B849" i="5"/>
  <c r="D848" i="5"/>
  <c r="C848" i="5"/>
  <c r="B848" i="5"/>
  <c r="D847" i="5"/>
  <c r="C847" i="5"/>
  <c r="B847" i="5"/>
  <c r="D846" i="5"/>
  <c r="C846" i="5"/>
  <c r="B846" i="5"/>
  <c r="D845" i="5"/>
  <c r="C845" i="5"/>
  <c r="B845" i="5"/>
  <c r="D844" i="5"/>
  <c r="C844" i="5"/>
  <c r="B844" i="5"/>
  <c r="D843" i="5"/>
  <c r="C843" i="5"/>
  <c r="B843" i="5"/>
  <c r="D842" i="5"/>
  <c r="C842" i="5"/>
  <c r="B842" i="5"/>
  <c r="D841" i="5"/>
  <c r="C841" i="5"/>
  <c r="B841" i="5"/>
  <c r="D840" i="5"/>
  <c r="C840" i="5"/>
  <c r="B840" i="5"/>
  <c r="D839" i="5"/>
  <c r="C839" i="5"/>
  <c r="B839" i="5"/>
  <c r="D838" i="5"/>
  <c r="C838" i="5"/>
  <c r="B838" i="5"/>
  <c r="D837" i="5"/>
  <c r="C837" i="5"/>
  <c r="B837" i="5"/>
  <c r="D836" i="5"/>
  <c r="C836" i="5"/>
  <c r="B836" i="5"/>
  <c r="D835" i="5"/>
  <c r="C835" i="5"/>
  <c r="B835" i="5"/>
  <c r="D834" i="5"/>
  <c r="C834" i="5"/>
  <c r="B834" i="5"/>
  <c r="D833" i="5"/>
  <c r="C833" i="5"/>
  <c r="B833" i="5"/>
  <c r="D832" i="5"/>
  <c r="C832" i="5"/>
  <c r="B832" i="5"/>
  <c r="D831" i="5"/>
  <c r="C831" i="5"/>
  <c r="B831" i="5"/>
  <c r="D830" i="5"/>
  <c r="C830" i="5"/>
  <c r="B830" i="5"/>
  <c r="D829" i="5"/>
  <c r="C829" i="5"/>
  <c r="B829" i="5"/>
  <c r="D828" i="5"/>
  <c r="C828" i="5"/>
  <c r="B828" i="5"/>
  <c r="D827" i="5"/>
  <c r="C827" i="5"/>
  <c r="B827" i="5"/>
  <c r="D826" i="5"/>
  <c r="C826" i="5"/>
  <c r="B826" i="5"/>
  <c r="D825" i="5"/>
  <c r="C825" i="5"/>
  <c r="B825" i="5"/>
  <c r="D824" i="5"/>
  <c r="C824" i="5"/>
  <c r="B824" i="5"/>
  <c r="D823" i="5"/>
  <c r="C823" i="5"/>
  <c r="B823" i="5"/>
  <c r="D822" i="5"/>
  <c r="C822" i="5"/>
  <c r="B822" i="5"/>
  <c r="D821" i="5"/>
  <c r="C821" i="5"/>
  <c r="B821" i="5"/>
  <c r="D820" i="5"/>
  <c r="C820" i="5"/>
  <c r="B820" i="5"/>
  <c r="D819" i="5"/>
  <c r="C819" i="5"/>
  <c r="B819" i="5"/>
  <c r="D818" i="5"/>
  <c r="C818" i="5"/>
  <c r="B818" i="5"/>
  <c r="D817" i="5"/>
  <c r="C817" i="5"/>
  <c r="B817" i="5"/>
  <c r="D816" i="5"/>
  <c r="C816" i="5"/>
  <c r="B816" i="5"/>
  <c r="D815" i="5"/>
  <c r="C815" i="5"/>
  <c r="B815" i="5"/>
  <c r="D814" i="5"/>
  <c r="C814" i="5"/>
  <c r="B814" i="5"/>
  <c r="D813" i="5"/>
  <c r="C813" i="5"/>
  <c r="B813" i="5"/>
  <c r="D812" i="5"/>
  <c r="C812" i="5"/>
  <c r="B812" i="5"/>
  <c r="D811" i="5"/>
  <c r="C811" i="5"/>
  <c r="B811" i="5"/>
  <c r="D810" i="5"/>
  <c r="C810" i="5"/>
  <c r="B810" i="5"/>
  <c r="D809" i="5"/>
  <c r="C809" i="5"/>
  <c r="B809" i="5"/>
  <c r="D808" i="5"/>
  <c r="C808" i="5"/>
  <c r="B808" i="5"/>
  <c r="D807" i="5"/>
  <c r="C807" i="5"/>
  <c r="B807" i="5"/>
  <c r="D806" i="5"/>
  <c r="C806" i="5"/>
  <c r="B806" i="5"/>
  <c r="D805" i="5"/>
  <c r="C805" i="5"/>
  <c r="B805" i="5"/>
  <c r="D804" i="5"/>
  <c r="C804" i="5"/>
  <c r="B804" i="5"/>
  <c r="D803" i="5"/>
  <c r="C803" i="5"/>
  <c r="B803" i="5"/>
  <c r="D802" i="5"/>
  <c r="C802" i="5"/>
  <c r="B802" i="5"/>
  <c r="D801" i="5"/>
  <c r="C801" i="5"/>
  <c r="B801" i="5"/>
  <c r="D800" i="5"/>
  <c r="C800" i="5"/>
  <c r="B800" i="5"/>
  <c r="D799" i="5"/>
  <c r="C799" i="5"/>
  <c r="B799" i="5"/>
  <c r="D798" i="5"/>
  <c r="C798" i="5"/>
  <c r="B798" i="5"/>
  <c r="D797" i="5"/>
  <c r="C797" i="5"/>
  <c r="B797" i="5"/>
  <c r="D796" i="5"/>
  <c r="C796" i="5"/>
  <c r="B796" i="5"/>
  <c r="D795" i="5"/>
  <c r="C795" i="5"/>
  <c r="B795" i="5"/>
  <c r="D794" i="5"/>
  <c r="C794" i="5"/>
  <c r="B794" i="5"/>
  <c r="D793" i="5"/>
  <c r="C793" i="5"/>
  <c r="B793" i="5"/>
  <c r="D792" i="5"/>
  <c r="C792" i="5"/>
  <c r="B792" i="5"/>
  <c r="D791" i="5"/>
  <c r="C791" i="5"/>
  <c r="B791" i="5"/>
  <c r="D790" i="5"/>
  <c r="C790" i="5"/>
  <c r="B790" i="5"/>
  <c r="D789" i="5"/>
  <c r="C789" i="5"/>
  <c r="B789" i="5"/>
  <c r="D788" i="5"/>
  <c r="C788" i="5"/>
  <c r="B788" i="5"/>
  <c r="D787" i="5"/>
  <c r="C787" i="5"/>
  <c r="B787" i="5"/>
  <c r="D786" i="5"/>
  <c r="C786" i="5"/>
  <c r="B786" i="5"/>
  <c r="D785" i="5"/>
  <c r="C785" i="5"/>
  <c r="B785" i="5"/>
  <c r="D784" i="5"/>
  <c r="C784" i="5"/>
  <c r="B784" i="5"/>
  <c r="D783" i="5"/>
  <c r="C783" i="5"/>
  <c r="B783" i="5"/>
  <c r="D782" i="5"/>
  <c r="C782" i="5"/>
  <c r="B782" i="5"/>
  <c r="D781" i="5"/>
  <c r="C781" i="5"/>
  <c r="B781" i="5"/>
  <c r="D780" i="5"/>
  <c r="C780" i="5"/>
  <c r="B780" i="5"/>
  <c r="D779" i="5"/>
  <c r="C779" i="5"/>
  <c r="B779" i="5"/>
  <c r="D778" i="5"/>
  <c r="C778" i="5"/>
  <c r="B778" i="5"/>
  <c r="D777" i="5"/>
  <c r="C777" i="5"/>
  <c r="B777" i="5"/>
  <c r="D776" i="5"/>
  <c r="C776" i="5"/>
  <c r="B776" i="5"/>
  <c r="D775" i="5"/>
  <c r="C775" i="5"/>
  <c r="B775" i="5"/>
  <c r="D774" i="5"/>
  <c r="C774" i="5"/>
  <c r="B774" i="5"/>
  <c r="D773" i="5"/>
  <c r="C773" i="5"/>
  <c r="B773" i="5"/>
  <c r="D772" i="5"/>
  <c r="C772" i="5"/>
  <c r="B772" i="5"/>
  <c r="D771" i="5"/>
  <c r="C771" i="5"/>
  <c r="B771" i="5"/>
  <c r="D770" i="5"/>
  <c r="C770" i="5"/>
  <c r="B770" i="5"/>
  <c r="D769" i="5"/>
  <c r="C769" i="5"/>
  <c r="B769" i="5"/>
  <c r="D768" i="5"/>
  <c r="C768" i="5"/>
  <c r="B768" i="5"/>
  <c r="D767" i="5"/>
  <c r="C767" i="5"/>
  <c r="B767" i="5"/>
  <c r="D766" i="5"/>
  <c r="C766" i="5"/>
  <c r="B766" i="5"/>
  <c r="D765" i="5"/>
  <c r="C765" i="5"/>
  <c r="B765" i="5"/>
  <c r="D764" i="5"/>
  <c r="C764" i="5"/>
  <c r="B764" i="5"/>
  <c r="D763" i="5"/>
  <c r="C763" i="5"/>
  <c r="B763" i="5"/>
  <c r="D762" i="5"/>
  <c r="C762" i="5"/>
  <c r="B762" i="5"/>
  <c r="D761" i="5"/>
  <c r="C761" i="5"/>
  <c r="B761" i="5"/>
  <c r="D760" i="5"/>
  <c r="C760" i="5"/>
  <c r="B760" i="5"/>
  <c r="D759" i="5"/>
  <c r="C759" i="5"/>
  <c r="B759" i="5"/>
  <c r="D758" i="5"/>
  <c r="C758" i="5"/>
  <c r="B758" i="5"/>
  <c r="D757" i="5"/>
  <c r="C757" i="5"/>
  <c r="B757" i="5"/>
  <c r="D756" i="5"/>
  <c r="C756" i="5"/>
  <c r="B756" i="5"/>
  <c r="D755" i="5"/>
  <c r="C755" i="5"/>
  <c r="B755" i="5"/>
  <c r="D754" i="5"/>
  <c r="C754" i="5"/>
  <c r="B754" i="5"/>
  <c r="D753" i="5"/>
  <c r="C753" i="5"/>
  <c r="B753" i="5"/>
  <c r="D752" i="5"/>
  <c r="C752" i="5"/>
  <c r="B752" i="5"/>
  <c r="D751" i="5"/>
  <c r="C751" i="5"/>
  <c r="B751" i="5"/>
  <c r="D750" i="5"/>
  <c r="C750" i="5"/>
  <c r="B750" i="5"/>
  <c r="D749" i="5"/>
  <c r="C749" i="5"/>
  <c r="B749" i="5"/>
  <c r="D748" i="5"/>
  <c r="C748" i="5"/>
  <c r="B748" i="5"/>
  <c r="D747" i="5"/>
  <c r="C747" i="5"/>
  <c r="B747" i="5"/>
  <c r="D746" i="5"/>
  <c r="C746" i="5"/>
  <c r="B746" i="5"/>
  <c r="D745" i="5"/>
  <c r="C745" i="5"/>
  <c r="B745" i="5"/>
  <c r="D744" i="5"/>
  <c r="C744" i="5"/>
  <c r="B744" i="5"/>
  <c r="D743" i="5"/>
  <c r="C743" i="5"/>
  <c r="B743" i="5"/>
  <c r="D742" i="5"/>
  <c r="C742" i="5"/>
  <c r="B742" i="5"/>
  <c r="D741" i="5"/>
  <c r="C741" i="5"/>
  <c r="B741" i="5"/>
  <c r="D740" i="5"/>
  <c r="C740" i="5"/>
  <c r="B740" i="5"/>
  <c r="D739" i="5"/>
  <c r="C739" i="5"/>
  <c r="B739" i="5"/>
  <c r="D738" i="5"/>
  <c r="C738" i="5"/>
  <c r="B738" i="5"/>
  <c r="D737" i="5"/>
  <c r="C737" i="5"/>
  <c r="B737" i="5"/>
  <c r="D736" i="5"/>
  <c r="C736" i="5"/>
  <c r="B736" i="5"/>
  <c r="D735" i="5"/>
  <c r="C735" i="5"/>
  <c r="B735" i="5"/>
  <c r="D734" i="5"/>
  <c r="C734" i="5"/>
  <c r="B734" i="5"/>
  <c r="D733" i="5"/>
  <c r="C733" i="5"/>
  <c r="B733" i="5"/>
  <c r="D732" i="5"/>
  <c r="C732" i="5"/>
  <c r="B732" i="5"/>
  <c r="D731" i="5"/>
  <c r="C731" i="5"/>
  <c r="B731" i="5"/>
  <c r="D730" i="5"/>
  <c r="C730" i="5"/>
  <c r="B730" i="5"/>
  <c r="D729" i="5"/>
  <c r="C729" i="5"/>
  <c r="B729" i="5"/>
  <c r="D728" i="5"/>
  <c r="C728" i="5"/>
  <c r="B728" i="5"/>
  <c r="D727" i="5"/>
  <c r="C727" i="5"/>
  <c r="B727" i="5"/>
  <c r="D726" i="5"/>
  <c r="C726" i="5"/>
  <c r="B726" i="5"/>
  <c r="D725" i="5"/>
  <c r="C725" i="5"/>
  <c r="B725" i="5"/>
  <c r="D724" i="5"/>
  <c r="C724" i="5"/>
  <c r="B724" i="5"/>
  <c r="D723" i="5"/>
  <c r="C723" i="5"/>
  <c r="B723" i="5"/>
  <c r="D722" i="5"/>
  <c r="C722" i="5"/>
  <c r="B722" i="5"/>
  <c r="D721" i="5"/>
  <c r="C721" i="5"/>
  <c r="B721" i="5"/>
  <c r="D720" i="5"/>
  <c r="C720" i="5"/>
  <c r="B720" i="5"/>
  <c r="D719" i="5"/>
  <c r="C719" i="5"/>
  <c r="B719" i="5"/>
  <c r="D718" i="5"/>
  <c r="C718" i="5"/>
  <c r="B718" i="5"/>
  <c r="D717" i="5"/>
  <c r="C717" i="5"/>
  <c r="B717" i="5"/>
  <c r="D716" i="5"/>
  <c r="C716" i="5"/>
  <c r="B716" i="5"/>
  <c r="D715" i="5"/>
  <c r="C715" i="5"/>
  <c r="B715" i="5"/>
  <c r="D714" i="5"/>
  <c r="C714" i="5"/>
  <c r="B714" i="5"/>
  <c r="D713" i="5"/>
  <c r="C713" i="5"/>
  <c r="B713" i="5"/>
  <c r="D712" i="5"/>
  <c r="C712" i="5"/>
  <c r="B712" i="5"/>
  <c r="D711" i="5"/>
  <c r="C711" i="5"/>
  <c r="B711" i="5"/>
  <c r="D710" i="5"/>
  <c r="C710" i="5"/>
  <c r="B710" i="5"/>
  <c r="D709" i="5"/>
  <c r="C709" i="5"/>
  <c r="B709" i="5"/>
  <c r="D708" i="5"/>
  <c r="C708" i="5"/>
  <c r="B708" i="5"/>
  <c r="D707" i="5"/>
  <c r="C707" i="5"/>
  <c r="B707" i="5"/>
  <c r="D706" i="5"/>
  <c r="C706" i="5"/>
  <c r="B706" i="5"/>
  <c r="D705" i="5"/>
  <c r="C705" i="5"/>
  <c r="B705" i="5"/>
  <c r="D704" i="5"/>
  <c r="C704" i="5"/>
  <c r="B704" i="5"/>
  <c r="D703" i="5"/>
  <c r="C703" i="5"/>
  <c r="B703" i="5"/>
  <c r="D702" i="5"/>
  <c r="C702" i="5"/>
  <c r="B702" i="5"/>
  <c r="D701" i="5"/>
  <c r="C701" i="5"/>
  <c r="B701" i="5"/>
  <c r="D700" i="5"/>
  <c r="C700" i="5"/>
  <c r="B700" i="5"/>
  <c r="D699" i="5"/>
  <c r="C699" i="5"/>
  <c r="B699" i="5"/>
  <c r="D698" i="5"/>
  <c r="C698" i="5"/>
  <c r="B698" i="5"/>
  <c r="D697" i="5"/>
  <c r="C697" i="5"/>
  <c r="B697" i="5"/>
  <c r="D696" i="5"/>
  <c r="C696" i="5"/>
  <c r="B696" i="5"/>
  <c r="D695" i="5"/>
  <c r="C695" i="5"/>
  <c r="B695" i="5"/>
  <c r="D694" i="5"/>
  <c r="C694" i="5"/>
  <c r="B694" i="5"/>
  <c r="D693" i="5"/>
  <c r="C693" i="5"/>
  <c r="B693" i="5"/>
  <c r="D692" i="5"/>
  <c r="C692" i="5"/>
  <c r="B692" i="5"/>
  <c r="D691" i="5"/>
  <c r="C691" i="5"/>
  <c r="B691" i="5"/>
  <c r="D690" i="5"/>
  <c r="C690" i="5"/>
  <c r="B690" i="5"/>
  <c r="D689" i="5"/>
  <c r="C689" i="5"/>
  <c r="B689" i="5"/>
  <c r="D688" i="5"/>
  <c r="C688" i="5"/>
  <c r="B688" i="5"/>
  <c r="D687" i="5"/>
  <c r="C687" i="5"/>
  <c r="B687" i="5"/>
  <c r="D686" i="5"/>
  <c r="C686" i="5"/>
  <c r="B686" i="5"/>
  <c r="D685" i="5"/>
  <c r="C685" i="5"/>
  <c r="B685" i="5"/>
  <c r="D684" i="5"/>
  <c r="C684" i="5"/>
  <c r="B684" i="5"/>
  <c r="D683" i="5"/>
  <c r="C683" i="5"/>
  <c r="B683" i="5"/>
  <c r="D682" i="5"/>
  <c r="C682" i="5"/>
  <c r="B682" i="5"/>
  <c r="D681" i="5"/>
  <c r="C681" i="5"/>
  <c r="B681" i="5"/>
  <c r="D680" i="5"/>
  <c r="C680" i="5"/>
  <c r="B680" i="5"/>
  <c r="D679" i="5"/>
  <c r="C679" i="5"/>
  <c r="B679" i="5"/>
  <c r="D678" i="5"/>
  <c r="C678" i="5"/>
  <c r="B678" i="5"/>
  <c r="D677" i="5"/>
  <c r="C677" i="5"/>
  <c r="B677" i="5"/>
  <c r="D676" i="5"/>
  <c r="C676" i="5"/>
  <c r="B676" i="5"/>
  <c r="D675" i="5"/>
  <c r="C675" i="5"/>
  <c r="B675" i="5"/>
  <c r="D674" i="5"/>
  <c r="C674" i="5"/>
  <c r="B674" i="5"/>
  <c r="D673" i="5"/>
  <c r="C673" i="5"/>
  <c r="B673" i="5"/>
  <c r="D672" i="5"/>
  <c r="C672" i="5"/>
  <c r="B672" i="5"/>
  <c r="D671" i="5"/>
  <c r="C671" i="5"/>
  <c r="B671" i="5"/>
  <c r="D670" i="5"/>
  <c r="C670" i="5"/>
  <c r="B670" i="5"/>
  <c r="D669" i="5"/>
  <c r="C669" i="5"/>
  <c r="B669" i="5"/>
  <c r="D668" i="5"/>
  <c r="C668" i="5"/>
  <c r="B668" i="5"/>
  <c r="D667" i="5"/>
  <c r="C667" i="5"/>
  <c r="B667" i="5"/>
  <c r="D666" i="5"/>
  <c r="C666" i="5"/>
  <c r="B666" i="5"/>
  <c r="D665" i="5"/>
  <c r="C665" i="5"/>
  <c r="B665" i="5"/>
  <c r="D664" i="5"/>
  <c r="C664" i="5"/>
  <c r="B664" i="5"/>
  <c r="D663" i="5"/>
  <c r="C663" i="5"/>
  <c r="B663" i="5"/>
  <c r="D662" i="5"/>
  <c r="C662" i="5"/>
  <c r="B662" i="5"/>
  <c r="D661" i="5"/>
  <c r="C661" i="5"/>
  <c r="B661" i="5"/>
  <c r="D660" i="5"/>
  <c r="C660" i="5"/>
  <c r="B660" i="5"/>
  <c r="D659" i="5"/>
  <c r="C659" i="5"/>
  <c r="B659" i="5"/>
  <c r="D658" i="5"/>
  <c r="C658" i="5"/>
  <c r="B658" i="5"/>
  <c r="D657" i="5"/>
  <c r="C657" i="5"/>
  <c r="B657" i="5"/>
  <c r="D656" i="5"/>
  <c r="C656" i="5"/>
  <c r="B656" i="5"/>
  <c r="D655" i="5"/>
  <c r="C655" i="5"/>
  <c r="B655" i="5"/>
  <c r="D654" i="5"/>
  <c r="C654" i="5"/>
  <c r="B654" i="5"/>
  <c r="D653" i="5"/>
  <c r="C653" i="5"/>
  <c r="B653" i="5"/>
  <c r="D652" i="5"/>
  <c r="C652" i="5"/>
  <c r="B652" i="5"/>
  <c r="D651" i="5"/>
  <c r="C651" i="5"/>
  <c r="B651" i="5"/>
  <c r="D650" i="5"/>
  <c r="C650" i="5"/>
  <c r="B650" i="5"/>
  <c r="D649" i="5"/>
  <c r="C649" i="5"/>
  <c r="B649" i="5"/>
  <c r="D648" i="5"/>
  <c r="C648" i="5"/>
  <c r="B648" i="5"/>
  <c r="D647" i="5"/>
  <c r="C647" i="5"/>
  <c r="B647" i="5"/>
  <c r="D646" i="5"/>
  <c r="C646" i="5"/>
  <c r="B646" i="5"/>
  <c r="D645" i="5"/>
  <c r="C645" i="5"/>
  <c r="B645" i="5"/>
  <c r="D644" i="5"/>
  <c r="C644" i="5"/>
  <c r="B644" i="5"/>
  <c r="D643" i="5"/>
  <c r="C643" i="5"/>
  <c r="B643" i="5"/>
  <c r="D642" i="5"/>
  <c r="C642" i="5"/>
  <c r="B642" i="5"/>
  <c r="D641" i="5"/>
  <c r="C641" i="5"/>
  <c r="B641" i="5"/>
  <c r="D640" i="5"/>
  <c r="C640" i="5"/>
  <c r="B640" i="5"/>
  <c r="D639" i="5"/>
  <c r="C639" i="5"/>
  <c r="B639" i="5"/>
  <c r="D638" i="5"/>
  <c r="C638" i="5"/>
  <c r="B638" i="5"/>
  <c r="D637" i="5"/>
  <c r="C637" i="5"/>
  <c r="B637" i="5"/>
  <c r="D636" i="5"/>
  <c r="C636" i="5"/>
  <c r="B636" i="5"/>
  <c r="D635" i="5"/>
  <c r="C635" i="5"/>
  <c r="B635" i="5"/>
  <c r="D634" i="5"/>
  <c r="C634" i="5"/>
  <c r="B634" i="5"/>
  <c r="D633" i="5"/>
  <c r="C633" i="5"/>
  <c r="B633" i="5"/>
  <c r="D632" i="5"/>
  <c r="C632" i="5"/>
  <c r="B632" i="5"/>
  <c r="D631" i="5"/>
  <c r="C631" i="5"/>
  <c r="B631" i="5"/>
  <c r="D630" i="5"/>
  <c r="C630" i="5"/>
  <c r="B630" i="5"/>
  <c r="D629" i="5"/>
  <c r="C629" i="5"/>
  <c r="B629" i="5"/>
  <c r="D628" i="5"/>
  <c r="C628" i="5"/>
  <c r="B628" i="5"/>
  <c r="D627" i="5"/>
  <c r="C627" i="5"/>
  <c r="B627" i="5"/>
  <c r="D626" i="5"/>
  <c r="C626" i="5"/>
  <c r="B626" i="5"/>
  <c r="D625" i="5"/>
  <c r="C625" i="5"/>
  <c r="B625" i="5"/>
  <c r="D624" i="5"/>
  <c r="C624" i="5"/>
  <c r="B624" i="5"/>
  <c r="D623" i="5"/>
  <c r="C623" i="5"/>
  <c r="B623" i="5"/>
  <c r="D622" i="5"/>
  <c r="C622" i="5"/>
  <c r="B622" i="5"/>
  <c r="D621" i="5"/>
  <c r="C621" i="5"/>
  <c r="B621" i="5"/>
  <c r="D620" i="5"/>
  <c r="C620" i="5"/>
  <c r="B620" i="5"/>
  <c r="D619" i="5"/>
  <c r="C619" i="5"/>
  <c r="B619" i="5"/>
  <c r="D618" i="5"/>
  <c r="C618" i="5"/>
  <c r="B618" i="5"/>
  <c r="D617" i="5"/>
  <c r="C617" i="5"/>
  <c r="B617" i="5"/>
  <c r="D616" i="5"/>
  <c r="C616" i="5"/>
  <c r="B616" i="5"/>
  <c r="D615" i="5"/>
  <c r="C615" i="5"/>
  <c r="B615" i="5"/>
  <c r="D614" i="5"/>
  <c r="C614" i="5"/>
  <c r="B614" i="5"/>
  <c r="D613" i="5"/>
  <c r="C613" i="5"/>
  <c r="B613" i="5"/>
  <c r="D612" i="5"/>
  <c r="C612" i="5"/>
  <c r="B612" i="5"/>
  <c r="D611" i="5"/>
  <c r="C611" i="5"/>
  <c r="B611" i="5"/>
  <c r="D610" i="5"/>
  <c r="C610" i="5"/>
  <c r="B610" i="5"/>
  <c r="D609" i="5"/>
  <c r="C609" i="5"/>
  <c r="B609" i="5"/>
  <c r="D608" i="5"/>
  <c r="C608" i="5"/>
  <c r="B608" i="5"/>
  <c r="D607" i="5"/>
  <c r="C607" i="5"/>
  <c r="B607" i="5"/>
  <c r="D606" i="5"/>
  <c r="C606" i="5"/>
  <c r="B606" i="5"/>
  <c r="D605" i="5"/>
  <c r="C605" i="5"/>
  <c r="B605" i="5"/>
  <c r="D604" i="5"/>
  <c r="C604" i="5"/>
  <c r="B604" i="5"/>
  <c r="D603" i="5"/>
  <c r="C603" i="5"/>
  <c r="B603" i="5"/>
  <c r="D602" i="5"/>
  <c r="C602" i="5"/>
  <c r="B602" i="5"/>
  <c r="D601" i="5"/>
  <c r="C601" i="5"/>
  <c r="B601" i="5"/>
  <c r="D600" i="5"/>
  <c r="C600" i="5"/>
  <c r="B600" i="5"/>
  <c r="D599" i="5"/>
  <c r="C599" i="5"/>
  <c r="B599" i="5"/>
  <c r="D598" i="5"/>
  <c r="C598" i="5"/>
  <c r="B598" i="5"/>
  <c r="D597" i="5"/>
  <c r="C597" i="5"/>
  <c r="B597" i="5"/>
  <c r="D596" i="5"/>
  <c r="C596" i="5"/>
  <c r="B596" i="5"/>
  <c r="D595" i="5"/>
  <c r="C595" i="5"/>
  <c r="B595" i="5"/>
  <c r="D594" i="5"/>
  <c r="C594" i="5"/>
  <c r="B594" i="5"/>
  <c r="D593" i="5"/>
  <c r="C593" i="5"/>
  <c r="B593" i="5"/>
  <c r="D592" i="5"/>
  <c r="C592" i="5"/>
  <c r="B592" i="5"/>
  <c r="D591" i="5"/>
  <c r="C591" i="5"/>
  <c r="B591" i="5"/>
  <c r="D590" i="5"/>
  <c r="C590" i="5"/>
  <c r="B590" i="5"/>
  <c r="D589" i="5"/>
  <c r="C589" i="5"/>
  <c r="B589" i="5"/>
  <c r="D588" i="5"/>
  <c r="C588" i="5"/>
  <c r="B588" i="5"/>
  <c r="D587" i="5"/>
  <c r="C587" i="5"/>
  <c r="B587" i="5"/>
  <c r="D586" i="5"/>
  <c r="C586" i="5"/>
  <c r="B586" i="5"/>
  <c r="D585" i="5"/>
  <c r="C585" i="5"/>
  <c r="B585" i="5"/>
  <c r="D584" i="5"/>
  <c r="C584" i="5"/>
  <c r="B584" i="5"/>
  <c r="D583" i="5"/>
  <c r="C583" i="5"/>
  <c r="B583" i="5"/>
  <c r="D582" i="5"/>
  <c r="C582" i="5"/>
  <c r="B582" i="5"/>
  <c r="D581" i="5"/>
  <c r="C581" i="5"/>
  <c r="B581" i="5"/>
  <c r="D580" i="5"/>
  <c r="C580" i="5"/>
  <c r="B580" i="5"/>
  <c r="D579" i="5"/>
  <c r="C579" i="5"/>
  <c r="B579" i="5"/>
  <c r="D578" i="5"/>
  <c r="C578" i="5"/>
  <c r="B578" i="5"/>
  <c r="D577" i="5"/>
  <c r="C577" i="5"/>
  <c r="B577" i="5"/>
  <c r="D576" i="5"/>
  <c r="C576" i="5"/>
  <c r="B576" i="5"/>
  <c r="D575" i="5"/>
  <c r="C575" i="5"/>
  <c r="B575" i="5"/>
  <c r="D574" i="5"/>
  <c r="C574" i="5"/>
  <c r="B574" i="5"/>
  <c r="D573" i="5"/>
  <c r="C573" i="5"/>
  <c r="B573" i="5"/>
  <c r="D572" i="5"/>
  <c r="C572" i="5"/>
  <c r="B572" i="5"/>
  <c r="D571" i="5"/>
  <c r="C571" i="5"/>
  <c r="B571" i="5"/>
  <c r="D570" i="5"/>
  <c r="C570" i="5"/>
  <c r="B570" i="5"/>
  <c r="D569" i="5"/>
  <c r="C569" i="5"/>
  <c r="B569" i="5"/>
  <c r="D568" i="5"/>
  <c r="C568" i="5"/>
  <c r="B568" i="5"/>
  <c r="D567" i="5"/>
  <c r="C567" i="5"/>
  <c r="B567" i="5"/>
  <c r="D566" i="5"/>
  <c r="C566" i="5"/>
  <c r="B566" i="5"/>
  <c r="D565" i="5"/>
  <c r="C565" i="5"/>
  <c r="B565" i="5"/>
  <c r="D564" i="5"/>
  <c r="C564" i="5"/>
  <c r="B564" i="5"/>
  <c r="D563" i="5"/>
  <c r="C563" i="5"/>
  <c r="B563" i="5"/>
  <c r="D562" i="5"/>
  <c r="C562" i="5"/>
  <c r="B562" i="5"/>
  <c r="D561" i="5"/>
  <c r="C561" i="5"/>
  <c r="B561" i="5"/>
  <c r="D560" i="5"/>
  <c r="C560" i="5"/>
  <c r="B560" i="5"/>
  <c r="D559" i="5"/>
  <c r="C559" i="5"/>
  <c r="B559" i="5"/>
  <c r="D558" i="5"/>
  <c r="C558" i="5"/>
  <c r="B558" i="5"/>
  <c r="D557" i="5"/>
  <c r="C557" i="5"/>
  <c r="B557" i="5"/>
  <c r="D556" i="5"/>
  <c r="C556" i="5"/>
  <c r="B556" i="5"/>
  <c r="D555" i="5"/>
  <c r="C555" i="5"/>
  <c r="B555" i="5"/>
  <c r="D554" i="5"/>
  <c r="C554" i="5"/>
  <c r="B554" i="5"/>
  <c r="D553" i="5"/>
  <c r="C553" i="5"/>
  <c r="B553" i="5"/>
  <c r="D552" i="5"/>
  <c r="C552" i="5"/>
  <c r="B552" i="5"/>
  <c r="D551" i="5"/>
  <c r="C551" i="5"/>
  <c r="B551" i="5"/>
  <c r="D550" i="5"/>
  <c r="C550" i="5"/>
  <c r="B550" i="5"/>
  <c r="D549" i="5"/>
  <c r="C549" i="5"/>
  <c r="B549" i="5"/>
  <c r="D548" i="5"/>
  <c r="C548" i="5"/>
  <c r="B548" i="5"/>
  <c r="D547" i="5"/>
  <c r="C547" i="5"/>
  <c r="B547" i="5"/>
  <c r="D546" i="5"/>
  <c r="C546" i="5"/>
  <c r="B546" i="5"/>
  <c r="D545" i="5"/>
  <c r="C545" i="5"/>
  <c r="B545" i="5"/>
  <c r="D544" i="5"/>
  <c r="C544" i="5"/>
  <c r="B544" i="5"/>
  <c r="D543" i="5"/>
  <c r="C543" i="5"/>
  <c r="B543" i="5"/>
  <c r="D542" i="5"/>
  <c r="C542" i="5"/>
  <c r="B542" i="5"/>
  <c r="D541" i="5"/>
  <c r="C541" i="5"/>
  <c r="B541" i="5"/>
  <c r="D540" i="5"/>
  <c r="C540" i="5"/>
  <c r="B540" i="5"/>
  <c r="D539" i="5"/>
  <c r="C539" i="5"/>
  <c r="B539" i="5"/>
  <c r="D538" i="5"/>
  <c r="C538" i="5"/>
  <c r="B538" i="5"/>
  <c r="D537" i="5"/>
  <c r="C537" i="5"/>
  <c r="B537" i="5"/>
  <c r="D536" i="5"/>
  <c r="C536" i="5"/>
  <c r="B536" i="5"/>
  <c r="D535" i="5"/>
  <c r="C535" i="5"/>
  <c r="B535" i="5"/>
  <c r="D534" i="5"/>
  <c r="C534" i="5"/>
  <c r="B534" i="5"/>
  <c r="D533" i="5"/>
  <c r="C533" i="5"/>
  <c r="B533" i="5"/>
  <c r="D532" i="5"/>
  <c r="C532" i="5"/>
  <c r="B532" i="5"/>
  <c r="D531" i="5"/>
  <c r="C531" i="5"/>
  <c r="B531" i="5"/>
  <c r="D530" i="5"/>
  <c r="C530" i="5"/>
  <c r="B530" i="5"/>
  <c r="D529" i="5"/>
  <c r="C529" i="5"/>
  <c r="B529" i="5"/>
  <c r="D528" i="5"/>
  <c r="C528" i="5"/>
  <c r="B528" i="5"/>
  <c r="D527" i="5"/>
  <c r="C527" i="5"/>
  <c r="B527" i="5"/>
  <c r="D526" i="5"/>
  <c r="C526" i="5"/>
  <c r="B526" i="5"/>
  <c r="D525" i="5"/>
  <c r="C525" i="5"/>
  <c r="B525" i="5"/>
  <c r="D524" i="5"/>
  <c r="C524" i="5"/>
  <c r="B524" i="5"/>
  <c r="D523" i="5"/>
  <c r="C523" i="5"/>
  <c r="B523" i="5"/>
  <c r="D522" i="5"/>
  <c r="C522" i="5"/>
  <c r="B522" i="5"/>
  <c r="D521" i="5"/>
  <c r="C521" i="5"/>
  <c r="B521" i="5"/>
  <c r="D520" i="5"/>
  <c r="C520" i="5"/>
  <c r="B520" i="5"/>
  <c r="D519" i="5"/>
  <c r="C519" i="5"/>
  <c r="B519" i="5"/>
  <c r="D518" i="5"/>
  <c r="C518" i="5"/>
  <c r="B518" i="5"/>
  <c r="D517" i="5"/>
  <c r="C517" i="5"/>
  <c r="B517" i="5"/>
  <c r="D516" i="5"/>
  <c r="C516" i="5"/>
  <c r="B516" i="5"/>
  <c r="D515" i="5"/>
  <c r="C515" i="5"/>
  <c r="B515" i="5"/>
  <c r="D514" i="5"/>
  <c r="C514" i="5"/>
  <c r="B514" i="5"/>
  <c r="D513" i="5"/>
  <c r="C513" i="5"/>
  <c r="B513" i="5"/>
  <c r="D512" i="5"/>
  <c r="C512" i="5"/>
  <c r="B512" i="5"/>
  <c r="D511" i="5"/>
  <c r="C511" i="5"/>
  <c r="B511" i="5"/>
  <c r="D510" i="5"/>
  <c r="C510" i="5"/>
  <c r="B510" i="5"/>
  <c r="D509" i="5"/>
  <c r="C509" i="5"/>
  <c r="B509" i="5"/>
  <c r="D508" i="5"/>
  <c r="C508" i="5"/>
  <c r="B508" i="5"/>
  <c r="D507" i="5"/>
  <c r="C507" i="5"/>
  <c r="B507" i="5"/>
  <c r="D506" i="5"/>
  <c r="C506" i="5"/>
  <c r="B506" i="5"/>
  <c r="D505" i="5"/>
  <c r="C505" i="5"/>
  <c r="B505" i="5"/>
  <c r="D504" i="5"/>
  <c r="C504" i="5"/>
  <c r="B504" i="5"/>
  <c r="D503" i="5"/>
  <c r="C503" i="5"/>
  <c r="B503" i="5"/>
  <c r="D502" i="5"/>
  <c r="C502" i="5"/>
  <c r="B502" i="5"/>
  <c r="D501" i="5"/>
  <c r="C501" i="5"/>
  <c r="B501" i="5"/>
  <c r="D500" i="5"/>
  <c r="C500" i="5"/>
  <c r="B500" i="5"/>
  <c r="D499" i="5"/>
  <c r="C499" i="5"/>
  <c r="B499" i="5"/>
  <c r="D498" i="5"/>
  <c r="C498" i="5"/>
  <c r="B498" i="5"/>
  <c r="D497" i="5"/>
  <c r="C497" i="5"/>
  <c r="B497" i="5"/>
  <c r="D496" i="5"/>
  <c r="C496" i="5"/>
  <c r="B496" i="5"/>
  <c r="D495" i="5"/>
  <c r="C495" i="5"/>
  <c r="B495" i="5"/>
  <c r="D494" i="5"/>
  <c r="C494" i="5"/>
  <c r="B494" i="5"/>
  <c r="D493" i="5"/>
  <c r="C493" i="5"/>
  <c r="B493" i="5"/>
  <c r="D492" i="5"/>
  <c r="C492" i="5"/>
  <c r="B492" i="5"/>
  <c r="D491" i="5"/>
  <c r="C491" i="5"/>
  <c r="B491" i="5"/>
  <c r="D490" i="5"/>
  <c r="C490" i="5"/>
  <c r="B490" i="5"/>
  <c r="D489" i="5"/>
  <c r="C489" i="5"/>
  <c r="B489" i="5"/>
  <c r="D488" i="5"/>
  <c r="C488" i="5"/>
  <c r="B488" i="5"/>
  <c r="D487" i="5"/>
  <c r="C487" i="5"/>
  <c r="B487" i="5"/>
  <c r="D486" i="5"/>
  <c r="C486" i="5"/>
  <c r="B486" i="5"/>
  <c r="D485" i="5"/>
  <c r="C485" i="5"/>
  <c r="B485" i="5"/>
  <c r="D484" i="5"/>
  <c r="C484" i="5"/>
  <c r="B484" i="5"/>
  <c r="D483" i="5"/>
  <c r="C483" i="5"/>
  <c r="B483" i="5"/>
  <c r="D482" i="5"/>
  <c r="C482" i="5"/>
  <c r="B482" i="5"/>
  <c r="D481" i="5"/>
  <c r="C481" i="5"/>
  <c r="B481" i="5"/>
  <c r="D480" i="5"/>
  <c r="C480" i="5"/>
  <c r="B480" i="5"/>
  <c r="D479" i="5"/>
  <c r="C479" i="5"/>
  <c r="B479" i="5"/>
  <c r="D478" i="5"/>
  <c r="C478" i="5"/>
  <c r="B478" i="5"/>
  <c r="D477" i="5"/>
  <c r="C477" i="5"/>
  <c r="B477" i="5"/>
  <c r="D476" i="5"/>
  <c r="C476" i="5"/>
  <c r="B476" i="5"/>
  <c r="D475" i="5"/>
  <c r="C475" i="5"/>
  <c r="B475" i="5"/>
  <c r="D474" i="5"/>
  <c r="C474" i="5"/>
  <c r="B474" i="5"/>
  <c r="D473" i="5"/>
  <c r="C473" i="5"/>
  <c r="B473" i="5"/>
  <c r="D472" i="5"/>
  <c r="C472" i="5"/>
  <c r="B472" i="5"/>
  <c r="D471" i="5"/>
  <c r="C471" i="5"/>
  <c r="B471" i="5"/>
  <c r="D470" i="5"/>
  <c r="C470" i="5"/>
  <c r="B470" i="5"/>
  <c r="D469" i="5"/>
  <c r="C469" i="5"/>
  <c r="B469" i="5"/>
  <c r="D468" i="5"/>
  <c r="C468" i="5"/>
  <c r="B468" i="5"/>
  <c r="D467" i="5"/>
  <c r="C467" i="5"/>
  <c r="B467" i="5"/>
  <c r="D466" i="5"/>
  <c r="C466" i="5"/>
  <c r="B466" i="5"/>
  <c r="D465" i="5"/>
  <c r="C465" i="5"/>
  <c r="B465" i="5"/>
  <c r="D464" i="5"/>
  <c r="C464" i="5"/>
  <c r="B464" i="5"/>
  <c r="D463" i="5"/>
  <c r="C463" i="5"/>
  <c r="B463" i="5"/>
  <c r="D462" i="5"/>
  <c r="C462" i="5"/>
  <c r="B462" i="5"/>
  <c r="D461" i="5"/>
  <c r="C461" i="5"/>
  <c r="B461" i="5"/>
  <c r="D460" i="5"/>
  <c r="C460" i="5"/>
  <c r="B460" i="5"/>
  <c r="D459" i="5"/>
  <c r="C459" i="5"/>
  <c r="B459" i="5"/>
  <c r="D458" i="5"/>
  <c r="C458" i="5"/>
  <c r="B458" i="5"/>
  <c r="D457" i="5"/>
  <c r="C457" i="5"/>
  <c r="B457" i="5"/>
  <c r="D456" i="5"/>
  <c r="C456" i="5"/>
  <c r="B456" i="5"/>
  <c r="D455" i="5"/>
  <c r="C455" i="5"/>
  <c r="B455" i="5"/>
  <c r="D454" i="5"/>
  <c r="C454" i="5"/>
  <c r="B454" i="5"/>
  <c r="D453" i="5"/>
  <c r="C453" i="5"/>
  <c r="B453" i="5"/>
  <c r="D452" i="5"/>
  <c r="C452" i="5"/>
  <c r="B452" i="5"/>
  <c r="D451" i="5"/>
  <c r="C451" i="5"/>
  <c r="B451" i="5"/>
  <c r="D450" i="5"/>
  <c r="C450" i="5"/>
  <c r="B450" i="5"/>
  <c r="D449" i="5"/>
  <c r="C449" i="5"/>
  <c r="B449" i="5"/>
  <c r="D448" i="5"/>
  <c r="C448" i="5"/>
  <c r="B448" i="5"/>
  <c r="D447" i="5"/>
  <c r="C447" i="5"/>
  <c r="B447" i="5"/>
  <c r="D446" i="5"/>
  <c r="C446" i="5"/>
  <c r="B446" i="5"/>
  <c r="D445" i="5"/>
  <c r="C445" i="5"/>
  <c r="B445" i="5"/>
  <c r="D444" i="5"/>
  <c r="C444" i="5"/>
  <c r="B444" i="5"/>
  <c r="D443" i="5"/>
  <c r="C443" i="5"/>
  <c r="B443" i="5"/>
  <c r="D442" i="5"/>
  <c r="C442" i="5"/>
  <c r="B442" i="5"/>
  <c r="D441" i="5"/>
  <c r="C441" i="5"/>
  <c r="B441" i="5"/>
  <c r="D440" i="5"/>
  <c r="C440" i="5"/>
  <c r="B440" i="5"/>
  <c r="D439" i="5"/>
  <c r="C439" i="5"/>
  <c r="B439" i="5"/>
  <c r="D438" i="5"/>
  <c r="C438" i="5"/>
  <c r="B438" i="5"/>
  <c r="D437" i="5"/>
  <c r="C437" i="5"/>
  <c r="B437" i="5"/>
  <c r="D436" i="5"/>
  <c r="C436" i="5"/>
  <c r="B436" i="5"/>
  <c r="D435" i="5"/>
  <c r="C435" i="5"/>
  <c r="B435" i="5"/>
  <c r="D434" i="5"/>
  <c r="C434" i="5"/>
  <c r="B434" i="5"/>
  <c r="D433" i="5"/>
  <c r="C433" i="5"/>
  <c r="B433" i="5"/>
  <c r="D432" i="5"/>
  <c r="C432" i="5"/>
  <c r="B432" i="5"/>
  <c r="D431" i="5"/>
  <c r="C431" i="5"/>
  <c r="B431" i="5"/>
  <c r="D430" i="5"/>
  <c r="C430" i="5"/>
  <c r="B430" i="5"/>
  <c r="D429" i="5"/>
  <c r="C429" i="5"/>
  <c r="B429" i="5"/>
  <c r="D428" i="5"/>
  <c r="C428" i="5"/>
  <c r="B428" i="5"/>
  <c r="D427" i="5"/>
  <c r="C427" i="5"/>
  <c r="B427" i="5"/>
  <c r="D426" i="5"/>
  <c r="C426" i="5"/>
  <c r="B426" i="5"/>
  <c r="D425" i="5"/>
  <c r="C425" i="5"/>
  <c r="B425" i="5"/>
  <c r="D424" i="5"/>
  <c r="C424" i="5"/>
  <c r="B424" i="5"/>
  <c r="D423" i="5"/>
  <c r="C423" i="5"/>
  <c r="B423" i="5"/>
  <c r="D422" i="5"/>
  <c r="C422" i="5"/>
  <c r="B422" i="5"/>
  <c r="D421" i="5"/>
  <c r="C421" i="5"/>
  <c r="B421" i="5"/>
  <c r="D420" i="5"/>
  <c r="C420" i="5"/>
  <c r="B420" i="5"/>
  <c r="D419" i="5"/>
  <c r="C419" i="5"/>
  <c r="B419" i="5"/>
  <c r="D418" i="5"/>
  <c r="C418" i="5"/>
  <c r="B418" i="5"/>
  <c r="D417" i="5"/>
  <c r="C417" i="5"/>
  <c r="B417" i="5"/>
  <c r="D416" i="5"/>
  <c r="C416" i="5"/>
  <c r="B416" i="5"/>
  <c r="D415" i="5"/>
  <c r="C415" i="5"/>
  <c r="B415" i="5"/>
  <c r="D414" i="5"/>
  <c r="C414" i="5"/>
  <c r="B414" i="5"/>
  <c r="D413" i="5"/>
  <c r="C413" i="5"/>
  <c r="B413" i="5"/>
  <c r="D412" i="5"/>
  <c r="C412" i="5"/>
  <c r="B412" i="5"/>
  <c r="D411" i="5"/>
  <c r="C411" i="5"/>
  <c r="B411" i="5"/>
  <c r="D410" i="5"/>
  <c r="C410" i="5"/>
  <c r="B410" i="5"/>
  <c r="D409" i="5"/>
  <c r="C409" i="5"/>
  <c r="B409" i="5"/>
  <c r="D408" i="5"/>
  <c r="C408" i="5"/>
  <c r="B408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</calcChain>
</file>

<file path=xl/sharedStrings.xml><?xml version="1.0" encoding="utf-8"?>
<sst xmlns="http://schemas.openxmlformats.org/spreadsheetml/2006/main" count="1538" uniqueCount="13">
  <si>
    <t>Month</t>
  </si>
  <si>
    <t>Day</t>
  </si>
  <si>
    <t>Year</t>
  </si>
  <si>
    <t>TmaxC</t>
  </si>
  <si>
    <t>TminC</t>
  </si>
  <si>
    <t>TdewC</t>
  </si>
  <si>
    <t>Rs_MJ_m2</t>
  </si>
  <si>
    <t>NaN</t>
  </si>
  <si>
    <t>Date</t>
  </si>
  <si>
    <t>TMax</t>
  </si>
  <si>
    <t>TMin</t>
  </si>
  <si>
    <t>TDew</t>
  </si>
  <si>
    <t>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</si>
</sst>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66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7" max="7" width="13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</v>
      </c>
      <c r="B2">
        <v>1</v>
      </c>
      <c r="C2">
        <v>1997</v>
      </c>
      <c r="D2">
        <v>12.25</v>
      </c>
      <c r="E2">
        <v>4.9400000000000004</v>
      </c>
      <c r="F2">
        <v>4.0999999999999996</v>
      </c>
      <c r="G2">
        <v>12.93</v>
      </c>
    </row>
    <row r="3" spans="1:7" x14ac:dyDescent="0.25">
      <c r="A3">
        <v>3</v>
      </c>
      <c r="B3">
        <v>2</v>
      </c>
      <c r="C3">
        <v>1997</v>
      </c>
      <c r="D3">
        <v>11.36</v>
      </c>
      <c r="E3">
        <v>0.61</v>
      </c>
      <c r="F3">
        <v>-4.1399999999999997</v>
      </c>
      <c r="G3">
        <v>10.81</v>
      </c>
    </row>
    <row r="4" spans="1:7" x14ac:dyDescent="0.25">
      <c r="A4">
        <v>3</v>
      </c>
      <c r="B4">
        <v>3</v>
      </c>
      <c r="C4">
        <v>1997</v>
      </c>
      <c r="D4">
        <v>22.2</v>
      </c>
      <c r="E4">
        <v>-1.65</v>
      </c>
      <c r="F4">
        <v>-2.12</v>
      </c>
      <c r="G4">
        <v>21.09</v>
      </c>
    </row>
    <row r="5" spans="1:7" x14ac:dyDescent="0.25">
      <c r="A5">
        <v>3</v>
      </c>
      <c r="B5">
        <v>4</v>
      </c>
      <c r="C5">
        <v>1997</v>
      </c>
      <c r="D5">
        <v>12.71</v>
      </c>
      <c r="E5">
        <v>4.08</v>
      </c>
      <c r="F5">
        <v>2.4900000000000002</v>
      </c>
      <c r="G5">
        <v>20.45</v>
      </c>
    </row>
    <row r="6" spans="1:7" x14ac:dyDescent="0.25">
      <c r="A6">
        <v>3</v>
      </c>
      <c r="B6">
        <v>5</v>
      </c>
      <c r="C6">
        <v>1997</v>
      </c>
      <c r="D6">
        <v>12.21</v>
      </c>
      <c r="E6">
        <v>-0.72</v>
      </c>
      <c r="F6">
        <v>-5.94</v>
      </c>
      <c r="G6">
        <v>21.42</v>
      </c>
    </row>
    <row r="7" spans="1:7" x14ac:dyDescent="0.25">
      <c r="A7">
        <v>3</v>
      </c>
      <c r="B7">
        <v>6</v>
      </c>
      <c r="C7">
        <v>1997</v>
      </c>
      <c r="D7">
        <v>16.7</v>
      </c>
      <c r="E7">
        <v>-2.44</v>
      </c>
      <c r="F7">
        <v>-5.2</v>
      </c>
      <c r="G7">
        <v>21.53</v>
      </c>
    </row>
    <row r="8" spans="1:7" x14ac:dyDescent="0.25">
      <c r="A8">
        <v>3</v>
      </c>
      <c r="B8">
        <v>7</v>
      </c>
      <c r="C8">
        <v>1997</v>
      </c>
      <c r="D8">
        <v>19.86</v>
      </c>
      <c r="E8">
        <v>6.21</v>
      </c>
      <c r="F8">
        <v>4.45</v>
      </c>
      <c r="G8">
        <v>17.02</v>
      </c>
    </row>
    <row r="9" spans="1:7" x14ac:dyDescent="0.25">
      <c r="A9">
        <v>3</v>
      </c>
      <c r="B9">
        <v>8</v>
      </c>
      <c r="C9">
        <v>1997</v>
      </c>
      <c r="D9">
        <v>16.25</v>
      </c>
      <c r="E9">
        <v>6.8</v>
      </c>
      <c r="F9">
        <v>11.03</v>
      </c>
      <c r="G9">
        <v>3.18</v>
      </c>
    </row>
    <row r="10" spans="1:7" x14ac:dyDescent="0.25">
      <c r="A10">
        <v>3</v>
      </c>
      <c r="B10">
        <v>9</v>
      </c>
      <c r="C10">
        <v>1997</v>
      </c>
      <c r="D10">
        <v>17.47</v>
      </c>
      <c r="E10">
        <v>5.0199999999999996</v>
      </c>
      <c r="F10">
        <v>3.18</v>
      </c>
      <c r="G10">
        <v>17.46</v>
      </c>
    </row>
    <row r="11" spans="1:7" x14ac:dyDescent="0.25">
      <c r="A11">
        <v>3</v>
      </c>
      <c r="B11">
        <v>10</v>
      </c>
      <c r="C11">
        <v>1997</v>
      </c>
      <c r="D11">
        <v>20.21</v>
      </c>
      <c r="E11">
        <v>0.73</v>
      </c>
      <c r="F11">
        <v>-0.18</v>
      </c>
      <c r="G11">
        <v>22.04</v>
      </c>
    </row>
    <row r="12" spans="1:7" x14ac:dyDescent="0.25">
      <c r="A12">
        <v>3</v>
      </c>
      <c r="B12">
        <v>11</v>
      </c>
      <c r="C12">
        <v>1997</v>
      </c>
      <c r="D12">
        <v>26.7</v>
      </c>
      <c r="E12">
        <v>4.79</v>
      </c>
      <c r="F12">
        <v>5.0199999999999996</v>
      </c>
      <c r="G12">
        <v>19.66</v>
      </c>
    </row>
    <row r="13" spans="1:7" x14ac:dyDescent="0.25">
      <c r="A13">
        <v>3</v>
      </c>
      <c r="B13">
        <v>12</v>
      </c>
      <c r="C13">
        <v>1997</v>
      </c>
      <c r="D13">
        <v>22.35</v>
      </c>
      <c r="E13">
        <v>9</v>
      </c>
      <c r="F13">
        <v>10.54</v>
      </c>
      <c r="G13">
        <v>17.399999999999999</v>
      </c>
    </row>
    <row r="14" spans="1:7" x14ac:dyDescent="0.25">
      <c r="A14">
        <v>3</v>
      </c>
      <c r="B14">
        <v>13</v>
      </c>
      <c r="C14">
        <v>1997</v>
      </c>
      <c r="D14">
        <v>15.13</v>
      </c>
      <c r="E14">
        <v>4.91</v>
      </c>
      <c r="F14">
        <v>6.45</v>
      </c>
      <c r="G14">
        <v>5.91</v>
      </c>
    </row>
    <row r="15" spans="1:7" x14ac:dyDescent="0.25">
      <c r="A15">
        <v>3</v>
      </c>
      <c r="B15">
        <v>14</v>
      </c>
      <c r="C15">
        <v>1997</v>
      </c>
      <c r="D15">
        <v>5.8</v>
      </c>
      <c r="E15">
        <v>-1.88</v>
      </c>
      <c r="F15">
        <v>-9.01</v>
      </c>
      <c r="G15">
        <v>20.02</v>
      </c>
    </row>
    <row r="16" spans="1:7" x14ac:dyDescent="0.25">
      <c r="A16">
        <v>3</v>
      </c>
      <c r="B16">
        <v>15</v>
      </c>
      <c r="C16">
        <v>1997</v>
      </c>
      <c r="D16">
        <v>10.24</v>
      </c>
      <c r="E16">
        <v>-3.05</v>
      </c>
      <c r="F16">
        <v>-10.3</v>
      </c>
      <c r="G16">
        <v>22.54</v>
      </c>
    </row>
    <row r="17" spans="1:7" x14ac:dyDescent="0.25">
      <c r="A17">
        <v>3</v>
      </c>
      <c r="B17">
        <v>16</v>
      </c>
      <c r="C17">
        <v>1997</v>
      </c>
      <c r="D17">
        <v>12.16</v>
      </c>
      <c r="E17">
        <v>2.06</v>
      </c>
      <c r="F17">
        <v>0.9</v>
      </c>
      <c r="G17">
        <v>8.0500000000000007</v>
      </c>
    </row>
    <row r="18" spans="1:7" x14ac:dyDescent="0.25">
      <c r="A18">
        <v>3</v>
      </c>
      <c r="B18">
        <v>17</v>
      </c>
      <c r="C18">
        <v>1997</v>
      </c>
      <c r="D18">
        <v>23.12</v>
      </c>
      <c r="E18">
        <v>9.0299999999999994</v>
      </c>
      <c r="F18">
        <v>11.73</v>
      </c>
      <c r="G18">
        <v>14.62</v>
      </c>
    </row>
    <row r="19" spans="1:7" x14ac:dyDescent="0.25">
      <c r="A19">
        <v>3</v>
      </c>
      <c r="B19">
        <v>18</v>
      </c>
      <c r="C19">
        <v>1997</v>
      </c>
      <c r="D19">
        <v>17.11</v>
      </c>
      <c r="E19">
        <v>5.38</v>
      </c>
      <c r="F19">
        <v>5.65</v>
      </c>
      <c r="G19">
        <v>9.7100000000000009</v>
      </c>
    </row>
    <row r="20" spans="1:7" x14ac:dyDescent="0.25">
      <c r="A20">
        <v>3</v>
      </c>
      <c r="B20">
        <v>19</v>
      </c>
      <c r="C20">
        <v>1997</v>
      </c>
      <c r="D20">
        <v>15.9</v>
      </c>
      <c r="E20">
        <v>3.22</v>
      </c>
      <c r="F20">
        <v>3.3</v>
      </c>
      <c r="G20">
        <v>18.68</v>
      </c>
    </row>
    <row r="21" spans="1:7" x14ac:dyDescent="0.25">
      <c r="A21">
        <v>3</v>
      </c>
      <c r="B21">
        <v>20</v>
      </c>
      <c r="C21">
        <v>1997</v>
      </c>
      <c r="D21">
        <v>28.45</v>
      </c>
      <c r="E21">
        <v>2.2200000000000002</v>
      </c>
      <c r="F21">
        <v>-0.15</v>
      </c>
      <c r="G21">
        <v>23.07</v>
      </c>
    </row>
    <row r="22" spans="1:7" x14ac:dyDescent="0.25">
      <c r="A22">
        <v>3</v>
      </c>
      <c r="B22">
        <v>21</v>
      </c>
      <c r="C22">
        <v>1997</v>
      </c>
      <c r="D22">
        <v>32.619999999999997</v>
      </c>
      <c r="E22">
        <v>6.87</v>
      </c>
      <c r="F22">
        <v>3.59</v>
      </c>
      <c r="G22">
        <v>23.38</v>
      </c>
    </row>
    <row r="23" spans="1:7" x14ac:dyDescent="0.25">
      <c r="A23">
        <v>3</v>
      </c>
      <c r="B23">
        <v>22</v>
      </c>
      <c r="C23">
        <v>1997</v>
      </c>
      <c r="D23">
        <v>18.690000000000001</v>
      </c>
      <c r="E23">
        <v>5.63</v>
      </c>
      <c r="F23">
        <v>-2.59</v>
      </c>
      <c r="G23">
        <v>23.89</v>
      </c>
    </row>
    <row r="24" spans="1:7" x14ac:dyDescent="0.25">
      <c r="A24">
        <v>3</v>
      </c>
      <c r="B24">
        <v>23</v>
      </c>
      <c r="C24">
        <v>1997</v>
      </c>
      <c r="D24">
        <v>22.71</v>
      </c>
      <c r="E24">
        <v>1.98</v>
      </c>
      <c r="F24">
        <v>0.44</v>
      </c>
      <c r="G24">
        <v>22.12</v>
      </c>
    </row>
    <row r="25" spans="1:7" x14ac:dyDescent="0.25">
      <c r="A25">
        <v>3</v>
      </c>
      <c r="B25">
        <v>24</v>
      </c>
      <c r="C25">
        <v>1997</v>
      </c>
      <c r="D25">
        <v>24.16</v>
      </c>
      <c r="E25">
        <v>11.56</v>
      </c>
      <c r="F25">
        <v>10.97</v>
      </c>
      <c r="G25">
        <v>13.65</v>
      </c>
    </row>
    <row r="26" spans="1:7" x14ac:dyDescent="0.25">
      <c r="A26">
        <v>3</v>
      </c>
      <c r="B26">
        <v>25</v>
      </c>
      <c r="C26">
        <v>1997</v>
      </c>
      <c r="D26">
        <v>15.09</v>
      </c>
      <c r="E26">
        <v>3.31</v>
      </c>
      <c r="F26">
        <v>-2.58</v>
      </c>
      <c r="G26">
        <v>24.13</v>
      </c>
    </row>
    <row r="27" spans="1:7" x14ac:dyDescent="0.25">
      <c r="A27">
        <v>3</v>
      </c>
      <c r="B27">
        <v>26</v>
      </c>
      <c r="C27">
        <v>1997</v>
      </c>
      <c r="D27">
        <v>19.77</v>
      </c>
      <c r="E27">
        <v>-1.37</v>
      </c>
      <c r="F27">
        <v>-4.9400000000000004</v>
      </c>
      <c r="G27">
        <v>24.62</v>
      </c>
    </row>
    <row r="28" spans="1:7" x14ac:dyDescent="0.25">
      <c r="A28">
        <v>3</v>
      </c>
      <c r="B28">
        <v>27</v>
      </c>
      <c r="C28">
        <v>1997</v>
      </c>
      <c r="D28">
        <v>25.18</v>
      </c>
      <c r="E28">
        <v>9.52</v>
      </c>
      <c r="F28">
        <v>0.26</v>
      </c>
      <c r="G28">
        <v>18</v>
      </c>
    </row>
    <row r="29" spans="1:7" x14ac:dyDescent="0.25">
      <c r="A29">
        <v>3</v>
      </c>
      <c r="B29">
        <v>28</v>
      </c>
      <c r="C29">
        <v>1997</v>
      </c>
      <c r="D29">
        <v>22.06</v>
      </c>
      <c r="E29">
        <v>8.51</v>
      </c>
      <c r="F29">
        <v>-1.37</v>
      </c>
      <c r="G29">
        <v>24.74</v>
      </c>
    </row>
    <row r="30" spans="1:7" x14ac:dyDescent="0.25">
      <c r="A30">
        <v>3</v>
      </c>
      <c r="B30">
        <v>29</v>
      </c>
      <c r="C30">
        <v>1997</v>
      </c>
      <c r="D30">
        <v>27.52</v>
      </c>
      <c r="E30">
        <v>3.86</v>
      </c>
      <c r="F30">
        <v>2.84</v>
      </c>
      <c r="G30">
        <v>24.08</v>
      </c>
    </row>
    <row r="31" spans="1:7" x14ac:dyDescent="0.25">
      <c r="A31">
        <v>3</v>
      </c>
      <c r="B31">
        <v>30</v>
      </c>
      <c r="C31">
        <v>1997</v>
      </c>
      <c r="D31">
        <v>17.55</v>
      </c>
      <c r="E31">
        <v>4.4400000000000004</v>
      </c>
      <c r="F31">
        <v>-0.93</v>
      </c>
      <c r="G31">
        <v>25.85</v>
      </c>
    </row>
    <row r="32" spans="1:7" x14ac:dyDescent="0.25">
      <c r="A32">
        <v>3</v>
      </c>
      <c r="B32">
        <v>31</v>
      </c>
      <c r="C32">
        <v>1997</v>
      </c>
      <c r="D32">
        <v>19.5</v>
      </c>
      <c r="E32">
        <v>-0.1</v>
      </c>
      <c r="F32">
        <v>-3.96</v>
      </c>
      <c r="G32">
        <v>21.61</v>
      </c>
    </row>
    <row r="33" spans="1:7" x14ac:dyDescent="0.25">
      <c r="A33">
        <v>4</v>
      </c>
      <c r="B33">
        <v>1</v>
      </c>
      <c r="C33">
        <v>1997</v>
      </c>
      <c r="D33">
        <v>17.46</v>
      </c>
      <c r="E33">
        <v>9.2200000000000006</v>
      </c>
      <c r="F33">
        <v>5.92</v>
      </c>
      <c r="G33">
        <v>8.7899999999999991</v>
      </c>
    </row>
    <row r="34" spans="1:7" x14ac:dyDescent="0.25">
      <c r="A34">
        <v>4</v>
      </c>
      <c r="B34">
        <v>2</v>
      </c>
      <c r="C34">
        <v>1997</v>
      </c>
      <c r="D34">
        <v>18.63</v>
      </c>
      <c r="E34">
        <v>14.04</v>
      </c>
      <c r="F34">
        <v>12.43</v>
      </c>
      <c r="G34">
        <v>5.21</v>
      </c>
    </row>
    <row r="35" spans="1:7" x14ac:dyDescent="0.25">
      <c r="A35">
        <v>4</v>
      </c>
      <c r="B35">
        <v>3</v>
      </c>
      <c r="C35">
        <v>1997</v>
      </c>
      <c r="D35">
        <v>19.059999999999999</v>
      </c>
      <c r="E35">
        <v>13.09</v>
      </c>
      <c r="F35">
        <v>12.4</v>
      </c>
      <c r="G35">
        <v>6.74</v>
      </c>
    </row>
    <row r="36" spans="1:7" x14ac:dyDescent="0.25">
      <c r="A36">
        <v>4</v>
      </c>
      <c r="B36">
        <v>4</v>
      </c>
      <c r="C36">
        <v>1997</v>
      </c>
      <c r="D36">
        <v>17.82</v>
      </c>
      <c r="E36">
        <v>12.78</v>
      </c>
      <c r="F36">
        <v>12.85</v>
      </c>
      <c r="G36">
        <v>3.43</v>
      </c>
    </row>
    <row r="37" spans="1:7" x14ac:dyDescent="0.25">
      <c r="A37">
        <v>4</v>
      </c>
      <c r="B37">
        <v>5</v>
      </c>
      <c r="C37">
        <v>1997</v>
      </c>
      <c r="D37">
        <v>21.95</v>
      </c>
      <c r="E37">
        <v>8.8800000000000008</v>
      </c>
      <c r="F37">
        <v>5.48</v>
      </c>
      <c r="G37">
        <v>25.03</v>
      </c>
    </row>
    <row r="38" spans="1:7" x14ac:dyDescent="0.25">
      <c r="A38">
        <v>4</v>
      </c>
      <c r="B38">
        <v>6</v>
      </c>
      <c r="C38">
        <v>1997</v>
      </c>
      <c r="D38">
        <v>14.3</v>
      </c>
      <c r="E38">
        <v>3.62</v>
      </c>
      <c r="F38">
        <v>-0.95</v>
      </c>
      <c r="G38">
        <v>26.09</v>
      </c>
    </row>
    <row r="39" spans="1:7" x14ac:dyDescent="0.25">
      <c r="A39">
        <v>4</v>
      </c>
      <c r="B39">
        <v>7</v>
      </c>
      <c r="C39">
        <v>1997</v>
      </c>
      <c r="D39">
        <v>19.010000000000002</v>
      </c>
      <c r="E39">
        <v>3.37</v>
      </c>
      <c r="F39">
        <v>0.32</v>
      </c>
      <c r="G39">
        <v>21.82</v>
      </c>
    </row>
    <row r="40" spans="1:7" x14ac:dyDescent="0.25">
      <c r="A40">
        <v>4</v>
      </c>
      <c r="B40">
        <v>8</v>
      </c>
      <c r="C40">
        <v>1997</v>
      </c>
      <c r="D40">
        <v>11.71</v>
      </c>
      <c r="E40">
        <v>0.97</v>
      </c>
      <c r="F40">
        <v>2.77</v>
      </c>
      <c r="G40">
        <v>2.4</v>
      </c>
    </row>
    <row r="41" spans="1:7" x14ac:dyDescent="0.25">
      <c r="A41">
        <v>4</v>
      </c>
      <c r="B41">
        <v>9</v>
      </c>
      <c r="C41">
        <v>1997</v>
      </c>
      <c r="D41">
        <v>10.41</v>
      </c>
      <c r="E41">
        <v>0.92</v>
      </c>
      <c r="F41">
        <v>3.67</v>
      </c>
      <c r="G41">
        <v>7.83</v>
      </c>
    </row>
    <row r="42" spans="1:7" x14ac:dyDescent="0.25">
      <c r="A42">
        <v>4</v>
      </c>
      <c r="B42">
        <v>10</v>
      </c>
      <c r="C42">
        <v>1997</v>
      </c>
      <c r="D42">
        <v>17.63</v>
      </c>
      <c r="E42">
        <v>4.24</v>
      </c>
      <c r="F42">
        <v>8.5500000000000007</v>
      </c>
      <c r="G42">
        <v>4.62</v>
      </c>
    </row>
    <row r="43" spans="1:7" x14ac:dyDescent="0.25">
      <c r="A43">
        <v>4</v>
      </c>
      <c r="B43">
        <v>11</v>
      </c>
      <c r="C43">
        <v>1997</v>
      </c>
      <c r="D43">
        <v>7.89</v>
      </c>
      <c r="E43">
        <v>-1.41</v>
      </c>
      <c r="F43">
        <v>0.26</v>
      </c>
      <c r="G43">
        <v>6.33</v>
      </c>
    </row>
    <row r="44" spans="1:7" x14ac:dyDescent="0.25">
      <c r="A44">
        <v>4</v>
      </c>
      <c r="B44">
        <v>12</v>
      </c>
      <c r="C44">
        <v>1997</v>
      </c>
      <c r="D44">
        <v>6.06</v>
      </c>
      <c r="E44">
        <v>-3.79</v>
      </c>
      <c r="F44">
        <v>-5.92</v>
      </c>
      <c r="G44">
        <v>27.11</v>
      </c>
    </row>
    <row r="45" spans="1:7" x14ac:dyDescent="0.25">
      <c r="A45">
        <v>4</v>
      </c>
      <c r="B45">
        <v>13</v>
      </c>
      <c r="C45">
        <v>1997</v>
      </c>
      <c r="D45">
        <v>11.64</v>
      </c>
      <c r="E45">
        <v>-3.07</v>
      </c>
      <c r="F45">
        <v>-6.19</v>
      </c>
      <c r="G45">
        <v>27.75</v>
      </c>
    </row>
    <row r="46" spans="1:7" x14ac:dyDescent="0.25">
      <c r="A46">
        <v>4</v>
      </c>
      <c r="B46">
        <v>14</v>
      </c>
      <c r="C46">
        <v>1997</v>
      </c>
      <c r="D46">
        <v>17.100000000000001</v>
      </c>
      <c r="E46">
        <v>-0.61</v>
      </c>
      <c r="F46">
        <v>-0.38</v>
      </c>
      <c r="G46">
        <v>27.7</v>
      </c>
    </row>
    <row r="47" spans="1:7" x14ac:dyDescent="0.25">
      <c r="A47">
        <v>4</v>
      </c>
      <c r="B47">
        <v>15</v>
      </c>
      <c r="C47">
        <v>1997</v>
      </c>
      <c r="D47">
        <v>22.05</v>
      </c>
      <c r="E47">
        <v>4.82</v>
      </c>
      <c r="F47">
        <v>4.04</v>
      </c>
      <c r="G47">
        <v>27.17</v>
      </c>
    </row>
    <row r="48" spans="1:7" x14ac:dyDescent="0.25">
      <c r="A48">
        <v>4</v>
      </c>
      <c r="B48">
        <v>16</v>
      </c>
      <c r="C48">
        <v>1997</v>
      </c>
      <c r="D48">
        <v>17.12</v>
      </c>
      <c r="E48">
        <v>9.31</v>
      </c>
      <c r="F48">
        <v>8.06</v>
      </c>
      <c r="G48">
        <v>19.579999999999998</v>
      </c>
    </row>
    <row r="49" spans="1:7" x14ac:dyDescent="0.25">
      <c r="A49">
        <v>4</v>
      </c>
      <c r="B49">
        <v>17</v>
      </c>
      <c r="C49">
        <v>1997</v>
      </c>
      <c r="D49">
        <v>21.89</v>
      </c>
      <c r="E49">
        <v>4.68</v>
      </c>
      <c r="F49">
        <v>4.88</v>
      </c>
      <c r="G49">
        <v>27.01</v>
      </c>
    </row>
    <row r="50" spans="1:7" x14ac:dyDescent="0.25">
      <c r="A50">
        <v>4</v>
      </c>
      <c r="B50">
        <v>18</v>
      </c>
      <c r="C50">
        <v>1997</v>
      </c>
      <c r="D50">
        <v>25</v>
      </c>
      <c r="E50">
        <v>9.83</v>
      </c>
      <c r="F50">
        <v>6.19</v>
      </c>
      <c r="G50">
        <v>22.81</v>
      </c>
    </row>
    <row r="51" spans="1:7" x14ac:dyDescent="0.25">
      <c r="A51">
        <v>4</v>
      </c>
      <c r="B51">
        <v>19</v>
      </c>
      <c r="C51">
        <v>1997</v>
      </c>
      <c r="D51">
        <v>26.34</v>
      </c>
      <c r="E51">
        <v>7.18</v>
      </c>
      <c r="F51">
        <v>8.0500000000000007</v>
      </c>
      <c r="G51">
        <v>26.7</v>
      </c>
    </row>
    <row r="52" spans="1:7" x14ac:dyDescent="0.25">
      <c r="A52">
        <v>4</v>
      </c>
      <c r="B52">
        <v>20</v>
      </c>
      <c r="C52">
        <v>1997</v>
      </c>
      <c r="D52">
        <v>29.26</v>
      </c>
      <c r="E52">
        <v>12.87</v>
      </c>
      <c r="F52">
        <v>9.15</v>
      </c>
      <c r="G52">
        <v>26.38</v>
      </c>
    </row>
    <row r="53" spans="1:7" x14ac:dyDescent="0.25">
      <c r="A53">
        <v>4</v>
      </c>
      <c r="B53">
        <v>21</v>
      </c>
      <c r="C53">
        <v>1997</v>
      </c>
      <c r="D53">
        <v>26.39</v>
      </c>
      <c r="E53">
        <v>12.4</v>
      </c>
      <c r="F53">
        <v>10.16</v>
      </c>
      <c r="G53">
        <v>22.13</v>
      </c>
    </row>
    <row r="54" spans="1:7" x14ac:dyDescent="0.25">
      <c r="A54">
        <v>4</v>
      </c>
      <c r="B54">
        <v>22</v>
      </c>
      <c r="C54">
        <v>1997</v>
      </c>
      <c r="D54">
        <v>20.149999999999999</v>
      </c>
      <c r="E54">
        <v>10.24</v>
      </c>
      <c r="F54">
        <v>7.77</v>
      </c>
      <c r="G54">
        <v>23.78</v>
      </c>
    </row>
    <row r="55" spans="1:7" x14ac:dyDescent="0.25">
      <c r="A55">
        <v>4</v>
      </c>
      <c r="B55">
        <v>23</v>
      </c>
      <c r="C55">
        <v>1997</v>
      </c>
      <c r="D55">
        <v>18.16</v>
      </c>
      <c r="E55">
        <v>6.71</v>
      </c>
      <c r="F55">
        <v>4.9800000000000004</v>
      </c>
      <c r="G55">
        <v>27.35</v>
      </c>
    </row>
    <row r="56" spans="1:7" x14ac:dyDescent="0.25">
      <c r="A56">
        <v>4</v>
      </c>
      <c r="B56">
        <v>24</v>
      </c>
      <c r="C56">
        <v>1997</v>
      </c>
      <c r="D56">
        <v>11.74</v>
      </c>
      <c r="E56">
        <v>8.31</v>
      </c>
      <c r="F56">
        <v>5.94</v>
      </c>
      <c r="G56">
        <v>2.57</v>
      </c>
    </row>
    <row r="57" spans="1:7" x14ac:dyDescent="0.25">
      <c r="A57">
        <v>4</v>
      </c>
      <c r="B57">
        <v>25</v>
      </c>
      <c r="C57">
        <v>1997</v>
      </c>
      <c r="D57">
        <v>9.82</v>
      </c>
      <c r="E57">
        <v>8.2100000000000009</v>
      </c>
      <c r="F57">
        <v>7.85</v>
      </c>
      <c r="G57">
        <v>2.44</v>
      </c>
    </row>
    <row r="58" spans="1:7" x14ac:dyDescent="0.25">
      <c r="A58">
        <v>4</v>
      </c>
      <c r="B58">
        <v>26</v>
      </c>
      <c r="C58">
        <v>1997</v>
      </c>
      <c r="D58">
        <v>11.74</v>
      </c>
      <c r="E58">
        <v>8.85</v>
      </c>
      <c r="F58">
        <v>8.92</v>
      </c>
      <c r="G58">
        <v>4.07</v>
      </c>
    </row>
    <row r="59" spans="1:7" x14ac:dyDescent="0.25">
      <c r="A59">
        <v>4</v>
      </c>
      <c r="B59">
        <v>27</v>
      </c>
      <c r="C59">
        <v>1997</v>
      </c>
      <c r="D59">
        <v>17.690000000000001</v>
      </c>
      <c r="E59">
        <v>8.2200000000000006</v>
      </c>
      <c r="F59">
        <v>6.37</v>
      </c>
      <c r="G59">
        <v>22.8</v>
      </c>
    </row>
    <row r="60" spans="1:7" x14ac:dyDescent="0.25">
      <c r="A60">
        <v>4</v>
      </c>
      <c r="B60">
        <v>28</v>
      </c>
      <c r="C60">
        <v>1997</v>
      </c>
      <c r="D60">
        <v>20.84</v>
      </c>
      <c r="E60">
        <v>5.01</v>
      </c>
      <c r="F60">
        <v>4.82</v>
      </c>
      <c r="G60">
        <v>27.73</v>
      </c>
    </row>
    <row r="61" spans="1:7" x14ac:dyDescent="0.25">
      <c r="A61">
        <v>4</v>
      </c>
      <c r="B61">
        <v>29</v>
      </c>
      <c r="C61">
        <v>1997</v>
      </c>
      <c r="D61">
        <v>26</v>
      </c>
      <c r="E61">
        <v>10.24</v>
      </c>
      <c r="F61">
        <v>11.63</v>
      </c>
      <c r="G61">
        <v>27.52</v>
      </c>
    </row>
    <row r="62" spans="1:7" x14ac:dyDescent="0.25">
      <c r="A62">
        <v>4</v>
      </c>
      <c r="B62">
        <v>30</v>
      </c>
      <c r="C62">
        <v>1997</v>
      </c>
      <c r="D62">
        <v>21.06</v>
      </c>
      <c r="E62">
        <v>9.6199999999999992</v>
      </c>
      <c r="F62">
        <v>6.91</v>
      </c>
      <c r="G62">
        <v>24.21</v>
      </c>
    </row>
    <row r="63" spans="1:7" x14ac:dyDescent="0.25">
      <c r="A63">
        <v>5</v>
      </c>
      <c r="B63">
        <v>1</v>
      </c>
      <c r="C63">
        <v>1997</v>
      </c>
      <c r="D63">
        <v>23.31</v>
      </c>
      <c r="E63">
        <v>7.21</v>
      </c>
      <c r="F63">
        <v>6.31</v>
      </c>
      <c r="G63">
        <v>26.01</v>
      </c>
    </row>
    <row r="64" spans="1:7" x14ac:dyDescent="0.25">
      <c r="A64">
        <v>5</v>
      </c>
      <c r="B64">
        <v>2</v>
      </c>
      <c r="C64">
        <v>1997</v>
      </c>
      <c r="D64">
        <v>21.66</v>
      </c>
      <c r="E64">
        <v>9.25</v>
      </c>
      <c r="F64">
        <v>5.94</v>
      </c>
      <c r="G64">
        <v>27.99</v>
      </c>
    </row>
    <row r="65" spans="1:7" x14ac:dyDescent="0.25">
      <c r="A65">
        <v>5</v>
      </c>
      <c r="B65">
        <v>3</v>
      </c>
      <c r="C65">
        <v>1997</v>
      </c>
      <c r="D65">
        <v>19.21</v>
      </c>
      <c r="E65">
        <v>5.23</v>
      </c>
      <c r="F65">
        <v>3.39</v>
      </c>
      <c r="G65">
        <v>29.55</v>
      </c>
    </row>
    <row r="66" spans="1:7" x14ac:dyDescent="0.25">
      <c r="A66">
        <v>5</v>
      </c>
      <c r="B66">
        <v>4</v>
      </c>
      <c r="C66">
        <v>1997</v>
      </c>
      <c r="D66">
        <v>23.66</v>
      </c>
      <c r="E66">
        <v>7.51</v>
      </c>
      <c r="F66">
        <v>6.17</v>
      </c>
      <c r="G66">
        <v>29.25</v>
      </c>
    </row>
    <row r="67" spans="1:7" x14ac:dyDescent="0.25">
      <c r="A67">
        <v>5</v>
      </c>
      <c r="B67">
        <v>5</v>
      </c>
      <c r="C67">
        <v>1997</v>
      </c>
      <c r="D67">
        <v>26.64</v>
      </c>
      <c r="E67">
        <v>15.15</v>
      </c>
      <c r="F67">
        <v>11.9</v>
      </c>
      <c r="G67">
        <v>25.44</v>
      </c>
    </row>
    <row r="68" spans="1:7" x14ac:dyDescent="0.25">
      <c r="A68">
        <v>5</v>
      </c>
      <c r="B68">
        <v>6</v>
      </c>
      <c r="C68">
        <v>1997</v>
      </c>
      <c r="D68">
        <v>27.73</v>
      </c>
      <c r="E68">
        <v>12.92</v>
      </c>
      <c r="F68">
        <v>14.13</v>
      </c>
      <c r="G68">
        <v>24.55</v>
      </c>
    </row>
    <row r="69" spans="1:7" x14ac:dyDescent="0.25">
      <c r="A69">
        <v>5</v>
      </c>
      <c r="B69">
        <v>7</v>
      </c>
      <c r="C69">
        <v>1997</v>
      </c>
      <c r="D69">
        <v>26.89</v>
      </c>
      <c r="E69">
        <v>16.64</v>
      </c>
      <c r="F69">
        <v>17.87</v>
      </c>
      <c r="G69">
        <v>15.78</v>
      </c>
    </row>
    <row r="70" spans="1:7" x14ac:dyDescent="0.25">
      <c r="A70">
        <v>5</v>
      </c>
      <c r="B70">
        <v>8</v>
      </c>
      <c r="C70">
        <v>1997</v>
      </c>
      <c r="D70">
        <v>24.59</v>
      </c>
      <c r="E70">
        <v>13.18</v>
      </c>
      <c r="F70">
        <v>15.23</v>
      </c>
      <c r="G70">
        <v>12.31</v>
      </c>
    </row>
    <row r="71" spans="1:7" x14ac:dyDescent="0.25">
      <c r="A71">
        <v>5</v>
      </c>
      <c r="B71">
        <v>9</v>
      </c>
      <c r="C71">
        <v>1997</v>
      </c>
      <c r="D71">
        <v>19.510000000000002</v>
      </c>
      <c r="E71">
        <v>9.5500000000000007</v>
      </c>
      <c r="F71">
        <v>5.74</v>
      </c>
      <c r="G71">
        <v>28.12</v>
      </c>
    </row>
    <row r="72" spans="1:7" x14ac:dyDescent="0.25">
      <c r="A72">
        <v>5</v>
      </c>
      <c r="B72">
        <v>10</v>
      </c>
      <c r="C72">
        <v>1997</v>
      </c>
      <c r="D72">
        <v>22.08</v>
      </c>
      <c r="E72">
        <v>6.02</v>
      </c>
      <c r="F72">
        <v>4.3</v>
      </c>
      <c r="G72">
        <v>30.2</v>
      </c>
    </row>
    <row r="73" spans="1:7" x14ac:dyDescent="0.25">
      <c r="A73">
        <v>5</v>
      </c>
      <c r="B73">
        <v>11</v>
      </c>
      <c r="C73">
        <v>1997</v>
      </c>
      <c r="D73">
        <v>25.95</v>
      </c>
      <c r="E73">
        <v>9.11</v>
      </c>
      <c r="F73">
        <v>7.81</v>
      </c>
      <c r="G73">
        <v>28.85</v>
      </c>
    </row>
    <row r="74" spans="1:7" x14ac:dyDescent="0.25">
      <c r="A74">
        <v>5</v>
      </c>
      <c r="B74">
        <v>12</v>
      </c>
      <c r="C74">
        <v>1997</v>
      </c>
      <c r="D74">
        <v>19.59</v>
      </c>
      <c r="E74">
        <v>10.58</v>
      </c>
      <c r="F74">
        <v>4.93</v>
      </c>
      <c r="G74">
        <v>19.809999999999999</v>
      </c>
    </row>
    <row r="75" spans="1:7" x14ac:dyDescent="0.25">
      <c r="A75">
        <v>5</v>
      </c>
      <c r="B75">
        <v>13</v>
      </c>
      <c r="C75">
        <v>1997</v>
      </c>
      <c r="D75">
        <v>27.51</v>
      </c>
      <c r="E75">
        <v>10.39</v>
      </c>
      <c r="F75">
        <v>8.2200000000000006</v>
      </c>
      <c r="G75">
        <v>29.58</v>
      </c>
    </row>
    <row r="76" spans="1:7" x14ac:dyDescent="0.25">
      <c r="A76">
        <v>5</v>
      </c>
      <c r="B76">
        <v>14</v>
      </c>
      <c r="C76">
        <v>1997</v>
      </c>
      <c r="D76">
        <v>26.09</v>
      </c>
      <c r="E76">
        <v>14.93</v>
      </c>
      <c r="F76">
        <v>9.76</v>
      </c>
      <c r="G76">
        <v>26.96</v>
      </c>
    </row>
    <row r="77" spans="1:7" x14ac:dyDescent="0.25">
      <c r="A77">
        <v>5</v>
      </c>
      <c r="B77">
        <v>15</v>
      </c>
      <c r="C77">
        <v>1997</v>
      </c>
      <c r="D77">
        <v>26.57</v>
      </c>
      <c r="E77">
        <v>11.19</v>
      </c>
      <c r="F77">
        <v>9.8000000000000007</v>
      </c>
      <c r="G77">
        <v>18.649999999999999</v>
      </c>
    </row>
    <row r="78" spans="1:7" x14ac:dyDescent="0.25">
      <c r="A78">
        <v>5</v>
      </c>
      <c r="B78">
        <v>16</v>
      </c>
      <c r="C78">
        <v>1997</v>
      </c>
      <c r="D78">
        <v>27.35</v>
      </c>
      <c r="E78">
        <v>10.74</v>
      </c>
      <c r="F78">
        <v>9.64</v>
      </c>
      <c r="G78">
        <v>29.53</v>
      </c>
    </row>
    <row r="79" spans="1:7" x14ac:dyDescent="0.25">
      <c r="A79">
        <v>5</v>
      </c>
      <c r="B79">
        <v>17</v>
      </c>
      <c r="C79">
        <v>1997</v>
      </c>
      <c r="D79">
        <v>32.619999999999997</v>
      </c>
      <c r="E79">
        <v>16.13</v>
      </c>
      <c r="F79">
        <v>15.44</v>
      </c>
      <c r="G79">
        <v>28.37</v>
      </c>
    </row>
    <row r="80" spans="1:7" x14ac:dyDescent="0.25">
      <c r="A80">
        <v>5</v>
      </c>
      <c r="B80">
        <v>18</v>
      </c>
      <c r="C80">
        <v>1997</v>
      </c>
      <c r="D80">
        <v>31.57</v>
      </c>
      <c r="E80">
        <v>20.25</v>
      </c>
      <c r="F80">
        <v>16.32</v>
      </c>
      <c r="G80">
        <v>29.05</v>
      </c>
    </row>
    <row r="81" spans="1:7" x14ac:dyDescent="0.25">
      <c r="A81">
        <v>5</v>
      </c>
      <c r="B81">
        <v>19</v>
      </c>
      <c r="C81">
        <v>1997</v>
      </c>
      <c r="D81">
        <v>22.92</v>
      </c>
      <c r="E81">
        <v>13.86</v>
      </c>
      <c r="F81">
        <v>15.36</v>
      </c>
      <c r="G81">
        <v>8.2799999999999994</v>
      </c>
    </row>
    <row r="82" spans="1:7" x14ac:dyDescent="0.25">
      <c r="A82">
        <v>5</v>
      </c>
      <c r="B82">
        <v>20</v>
      </c>
      <c r="C82">
        <v>1997</v>
      </c>
      <c r="D82">
        <v>22.25</v>
      </c>
      <c r="E82">
        <v>12.43</v>
      </c>
      <c r="F82">
        <v>11.78</v>
      </c>
      <c r="G82">
        <v>24.1</v>
      </c>
    </row>
    <row r="83" spans="1:7" x14ac:dyDescent="0.25">
      <c r="A83">
        <v>5</v>
      </c>
      <c r="B83">
        <v>21</v>
      </c>
      <c r="C83">
        <v>1997</v>
      </c>
      <c r="D83">
        <v>20.3</v>
      </c>
      <c r="E83">
        <v>14.77</v>
      </c>
      <c r="F83">
        <v>13.3</v>
      </c>
      <c r="G83">
        <v>11.35</v>
      </c>
    </row>
    <row r="84" spans="1:7" x14ac:dyDescent="0.25">
      <c r="A84">
        <v>5</v>
      </c>
      <c r="B84">
        <v>22</v>
      </c>
      <c r="C84">
        <v>1997</v>
      </c>
      <c r="D84">
        <v>22.41</v>
      </c>
      <c r="E84">
        <v>15.91</v>
      </c>
      <c r="F84">
        <v>15.25</v>
      </c>
      <c r="G84">
        <v>-999</v>
      </c>
    </row>
    <row r="85" spans="1:7" x14ac:dyDescent="0.25">
      <c r="A85">
        <v>5</v>
      </c>
      <c r="B85">
        <v>23</v>
      </c>
      <c r="C85">
        <v>1997</v>
      </c>
      <c r="D85">
        <v>25.35</v>
      </c>
      <c r="E85">
        <v>16.29</v>
      </c>
      <c r="F85">
        <v>17.07</v>
      </c>
      <c r="G85">
        <v>15.11</v>
      </c>
    </row>
    <row r="86" spans="1:7" x14ac:dyDescent="0.25">
      <c r="A86">
        <v>5</v>
      </c>
      <c r="B86">
        <v>24</v>
      </c>
      <c r="C86">
        <v>1997</v>
      </c>
      <c r="D86">
        <v>28.27</v>
      </c>
      <c r="E86">
        <v>15.68</v>
      </c>
      <c r="F86">
        <v>16.170000000000002</v>
      </c>
      <c r="G86">
        <v>24.95</v>
      </c>
    </row>
    <row r="87" spans="1:7" x14ac:dyDescent="0.25">
      <c r="A87">
        <v>5</v>
      </c>
      <c r="B87">
        <v>25</v>
      </c>
      <c r="C87">
        <v>1997</v>
      </c>
      <c r="D87">
        <v>29.93</v>
      </c>
      <c r="E87">
        <v>17.43</v>
      </c>
      <c r="F87">
        <v>17.68</v>
      </c>
      <c r="G87">
        <v>24.46</v>
      </c>
    </row>
    <row r="88" spans="1:7" x14ac:dyDescent="0.25">
      <c r="A88">
        <v>5</v>
      </c>
      <c r="B88">
        <v>26</v>
      </c>
      <c r="C88">
        <v>1997</v>
      </c>
      <c r="D88">
        <v>28.5</v>
      </c>
      <c r="E88">
        <v>19.489999999999998</v>
      </c>
      <c r="F88">
        <v>19.850000000000001</v>
      </c>
      <c r="G88">
        <v>27.01</v>
      </c>
    </row>
    <row r="89" spans="1:7" x14ac:dyDescent="0.25">
      <c r="A89">
        <v>5</v>
      </c>
      <c r="B89">
        <v>27</v>
      </c>
      <c r="C89">
        <v>1997</v>
      </c>
      <c r="D89">
        <v>25.45</v>
      </c>
      <c r="E89">
        <v>15.47</v>
      </c>
      <c r="F89">
        <v>12.75</v>
      </c>
      <c r="G89">
        <v>28.37</v>
      </c>
    </row>
    <row r="90" spans="1:7" x14ac:dyDescent="0.25">
      <c r="A90">
        <v>5</v>
      </c>
      <c r="B90">
        <v>28</v>
      </c>
      <c r="C90">
        <v>1997</v>
      </c>
      <c r="D90">
        <v>23.36</v>
      </c>
      <c r="E90">
        <v>12.13</v>
      </c>
      <c r="F90">
        <v>10.95</v>
      </c>
      <c r="G90">
        <v>28.12</v>
      </c>
    </row>
    <row r="91" spans="1:7" x14ac:dyDescent="0.25">
      <c r="A91">
        <v>5</v>
      </c>
      <c r="B91">
        <v>29</v>
      </c>
      <c r="C91">
        <v>1997</v>
      </c>
      <c r="D91">
        <v>27.51</v>
      </c>
      <c r="E91">
        <v>12.55</v>
      </c>
      <c r="F91">
        <v>11.55</v>
      </c>
      <c r="G91">
        <v>25.79</v>
      </c>
    </row>
    <row r="92" spans="1:7" x14ac:dyDescent="0.25">
      <c r="A92">
        <v>5</v>
      </c>
      <c r="B92">
        <v>30</v>
      </c>
      <c r="C92">
        <v>1997</v>
      </c>
      <c r="D92">
        <v>22.39</v>
      </c>
      <c r="E92">
        <v>16.22</v>
      </c>
      <c r="F92">
        <v>15.36</v>
      </c>
      <c r="G92">
        <v>10.51</v>
      </c>
    </row>
    <row r="93" spans="1:7" x14ac:dyDescent="0.25">
      <c r="A93">
        <v>5</v>
      </c>
      <c r="B93">
        <v>31</v>
      </c>
      <c r="C93">
        <v>1997</v>
      </c>
      <c r="D93">
        <v>26.01</v>
      </c>
      <c r="E93">
        <v>12.74</v>
      </c>
      <c r="F93">
        <v>11.86</v>
      </c>
      <c r="G93">
        <v>28.02</v>
      </c>
    </row>
    <row r="94" spans="1:7" x14ac:dyDescent="0.25">
      <c r="A94">
        <v>6</v>
      </c>
      <c r="B94">
        <v>1</v>
      </c>
      <c r="C94">
        <v>1997</v>
      </c>
      <c r="D94">
        <v>27.77</v>
      </c>
      <c r="E94">
        <v>13.63</v>
      </c>
      <c r="F94">
        <v>13.11</v>
      </c>
      <c r="G94">
        <v>29.03</v>
      </c>
    </row>
    <row r="95" spans="1:7" x14ac:dyDescent="0.25">
      <c r="A95">
        <v>6</v>
      </c>
      <c r="B95">
        <v>2</v>
      </c>
      <c r="C95">
        <v>1997</v>
      </c>
      <c r="D95">
        <v>25.39</v>
      </c>
      <c r="E95">
        <v>16.96</v>
      </c>
      <c r="F95">
        <v>14.12</v>
      </c>
      <c r="G95">
        <v>17.32</v>
      </c>
    </row>
    <row r="96" spans="1:7" x14ac:dyDescent="0.25">
      <c r="A96">
        <v>6</v>
      </c>
      <c r="B96">
        <v>3</v>
      </c>
      <c r="C96">
        <v>1997</v>
      </c>
      <c r="D96">
        <v>23.53</v>
      </c>
      <c r="E96">
        <v>16.350000000000001</v>
      </c>
      <c r="F96">
        <v>15.33</v>
      </c>
      <c r="G96">
        <v>15.5</v>
      </c>
    </row>
    <row r="97" spans="1:7" x14ac:dyDescent="0.25">
      <c r="A97">
        <v>6</v>
      </c>
      <c r="B97">
        <v>4</v>
      </c>
      <c r="C97">
        <v>1997</v>
      </c>
      <c r="D97">
        <v>25.08</v>
      </c>
      <c r="E97">
        <v>15.5</v>
      </c>
      <c r="F97">
        <v>15.48</v>
      </c>
      <c r="G97">
        <v>24.11</v>
      </c>
    </row>
    <row r="98" spans="1:7" x14ac:dyDescent="0.25">
      <c r="A98">
        <v>6</v>
      </c>
      <c r="B98">
        <v>5</v>
      </c>
      <c r="C98">
        <v>1997</v>
      </c>
      <c r="D98">
        <v>26.63</v>
      </c>
      <c r="E98">
        <v>14.89</v>
      </c>
      <c r="F98">
        <v>12.08</v>
      </c>
      <c r="G98">
        <v>27.56</v>
      </c>
    </row>
    <row r="99" spans="1:7" x14ac:dyDescent="0.25">
      <c r="A99">
        <v>6</v>
      </c>
      <c r="B99">
        <v>6</v>
      </c>
      <c r="C99">
        <v>1997</v>
      </c>
      <c r="D99">
        <v>26.52</v>
      </c>
      <c r="E99">
        <v>15.18</v>
      </c>
      <c r="F99">
        <v>13.29</v>
      </c>
      <c r="G99">
        <v>17.27</v>
      </c>
    </row>
    <row r="100" spans="1:7" x14ac:dyDescent="0.25">
      <c r="A100">
        <v>6</v>
      </c>
      <c r="B100">
        <v>7</v>
      </c>
      <c r="C100">
        <v>1997</v>
      </c>
      <c r="D100">
        <v>29.06</v>
      </c>
      <c r="E100">
        <v>15.37</v>
      </c>
      <c r="F100">
        <v>13.82</v>
      </c>
      <c r="G100">
        <v>26.23</v>
      </c>
    </row>
    <row r="101" spans="1:7" x14ac:dyDescent="0.25">
      <c r="A101">
        <v>6</v>
      </c>
      <c r="B101">
        <v>8</v>
      </c>
      <c r="C101">
        <v>1997</v>
      </c>
      <c r="D101">
        <v>25.01</v>
      </c>
      <c r="E101">
        <v>15.74</v>
      </c>
      <c r="F101">
        <v>16.34</v>
      </c>
      <c r="G101">
        <v>9.08</v>
      </c>
    </row>
    <row r="102" spans="1:7" x14ac:dyDescent="0.25">
      <c r="A102">
        <v>6</v>
      </c>
      <c r="B102">
        <v>9</v>
      </c>
      <c r="C102">
        <v>1997</v>
      </c>
      <c r="D102">
        <v>22.61</v>
      </c>
      <c r="E102">
        <v>17.760000000000002</v>
      </c>
      <c r="F102">
        <v>17.91</v>
      </c>
      <c r="G102">
        <v>10.14</v>
      </c>
    </row>
    <row r="103" spans="1:7" x14ac:dyDescent="0.25">
      <c r="A103">
        <v>6</v>
      </c>
      <c r="B103">
        <v>10</v>
      </c>
      <c r="C103">
        <v>1997</v>
      </c>
      <c r="D103">
        <v>25.76</v>
      </c>
      <c r="E103">
        <v>17.53</v>
      </c>
      <c r="F103">
        <v>15.87</v>
      </c>
      <c r="G103">
        <v>20.61</v>
      </c>
    </row>
    <row r="104" spans="1:7" x14ac:dyDescent="0.25">
      <c r="A104">
        <v>6</v>
      </c>
      <c r="B104">
        <v>11</v>
      </c>
      <c r="C104">
        <v>1997</v>
      </c>
      <c r="D104">
        <v>29.55</v>
      </c>
      <c r="E104">
        <v>16.100000000000001</v>
      </c>
      <c r="F104">
        <v>17.739999999999998</v>
      </c>
      <c r="G104">
        <v>19.350000000000001</v>
      </c>
    </row>
    <row r="105" spans="1:7" x14ac:dyDescent="0.25">
      <c r="A105">
        <v>6</v>
      </c>
      <c r="B105">
        <v>12</v>
      </c>
      <c r="C105">
        <v>1997</v>
      </c>
      <c r="D105">
        <v>33.65</v>
      </c>
      <c r="E105">
        <v>18</v>
      </c>
      <c r="F105">
        <v>17.96</v>
      </c>
      <c r="G105">
        <v>29.1</v>
      </c>
    </row>
    <row r="106" spans="1:7" x14ac:dyDescent="0.25">
      <c r="A106">
        <v>6</v>
      </c>
      <c r="B106">
        <v>13</v>
      </c>
      <c r="C106">
        <v>1997</v>
      </c>
      <c r="D106">
        <v>28.75</v>
      </c>
      <c r="E106">
        <v>17.100000000000001</v>
      </c>
      <c r="F106">
        <v>17.32</v>
      </c>
      <c r="G106">
        <v>26.29</v>
      </c>
    </row>
    <row r="107" spans="1:7" x14ac:dyDescent="0.25">
      <c r="A107">
        <v>6</v>
      </c>
      <c r="B107">
        <v>14</v>
      </c>
      <c r="C107">
        <v>1997</v>
      </c>
      <c r="D107">
        <v>31.4</v>
      </c>
      <c r="E107">
        <v>17.5</v>
      </c>
      <c r="F107">
        <v>17.260000000000002</v>
      </c>
      <c r="G107">
        <v>27.91</v>
      </c>
    </row>
    <row r="108" spans="1:7" x14ac:dyDescent="0.25">
      <c r="A108">
        <v>6</v>
      </c>
      <c r="B108">
        <v>15</v>
      </c>
      <c r="C108">
        <v>1997</v>
      </c>
      <c r="D108">
        <v>30.35</v>
      </c>
      <c r="E108">
        <v>19.37</v>
      </c>
      <c r="F108">
        <v>18.940000000000001</v>
      </c>
      <c r="G108">
        <v>23.26</v>
      </c>
    </row>
    <row r="109" spans="1:7" x14ac:dyDescent="0.25">
      <c r="A109">
        <v>6</v>
      </c>
      <c r="B109">
        <v>16</v>
      </c>
      <c r="C109">
        <v>1997</v>
      </c>
      <c r="D109">
        <v>31.29</v>
      </c>
      <c r="E109">
        <v>17.57</v>
      </c>
      <c r="F109">
        <v>16.05</v>
      </c>
      <c r="G109">
        <v>29.4</v>
      </c>
    </row>
    <row r="110" spans="1:7" x14ac:dyDescent="0.25">
      <c r="A110">
        <v>6</v>
      </c>
      <c r="B110">
        <v>17</v>
      </c>
      <c r="C110">
        <v>1997</v>
      </c>
      <c r="D110">
        <v>28.71</v>
      </c>
      <c r="E110">
        <v>16.77</v>
      </c>
      <c r="F110">
        <v>16.079999999999998</v>
      </c>
      <c r="G110">
        <v>27.04</v>
      </c>
    </row>
    <row r="111" spans="1:7" x14ac:dyDescent="0.25">
      <c r="A111">
        <v>6</v>
      </c>
      <c r="B111">
        <v>18</v>
      </c>
      <c r="C111">
        <v>1997</v>
      </c>
      <c r="D111">
        <v>32.89</v>
      </c>
      <c r="E111">
        <v>17.350000000000001</v>
      </c>
      <c r="F111">
        <v>14.77</v>
      </c>
      <c r="G111">
        <v>29.97</v>
      </c>
    </row>
    <row r="112" spans="1:7" x14ac:dyDescent="0.25">
      <c r="A112">
        <v>6</v>
      </c>
      <c r="B112">
        <v>19</v>
      </c>
      <c r="C112">
        <v>1997</v>
      </c>
      <c r="D112">
        <v>35.67</v>
      </c>
      <c r="E112">
        <v>19.57</v>
      </c>
      <c r="F112">
        <v>18.440000000000001</v>
      </c>
      <c r="G112">
        <v>29.32</v>
      </c>
    </row>
    <row r="113" spans="1:7" x14ac:dyDescent="0.25">
      <c r="A113">
        <v>6</v>
      </c>
      <c r="B113">
        <v>20</v>
      </c>
      <c r="C113">
        <v>1997</v>
      </c>
      <c r="D113">
        <v>36.22</v>
      </c>
      <c r="E113">
        <v>23.01</v>
      </c>
      <c r="F113">
        <v>20.239999999999998</v>
      </c>
      <c r="G113">
        <v>29.35</v>
      </c>
    </row>
    <row r="114" spans="1:7" x14ac:dyDescent="0.25">
      <c r="A114">
        <v>6</v>
      </c>
      <c r="B114">
        <v>21</v>
      </c>
      <c r="C114">
        <v>1997</v>
      </c>
      <c r="D114">
        <v>33.479999999999997</v>
      </c>
      <c r="E114">
        <v>21.98</v>
      </c>
      <c r="F114">
        <v>18.7</v>
      </c>
      <c r="G114">
        <v>26.61</v>
      </c>
    </row>
    <row r="115" spans="1:7" x14ac:dyDescent="0.25">
      <c r="A115">
        <v>6</v>
      </c>
      <c r="B115">
        <v>22</v>
      </c>
      <c r="C115">
        <v>1997</v>
      </c>
      <c r="D115">
        <v>28.27</v>
      </c>
      <c r="E115">
        <v>18.3</v>
      </c>
      <c r="F115">
        <v>17.93</v>
      </c>
      <c r="G115">
        <v>14.49</v>
      </c>
    </row>
    <row r="116" spans="1:7" x14ac:dyDescent="0.25">
      <c r="A116">
        <v>6</v>
      </c>
      <c r="B116">
        <v>23</v>
      </c>
      <c r="C116">
        <v>1997</v>
      </c>
      <c r="D116">
        <v>27.2</v>
      </c>
      <c r="E116">
        <v>19.87</v>
      </c>
      <c r="F116">
        <v>19.62</v>
      </c>
      <c r="G116">
        <v>12.72</v>
      </c>
    </row>
    <row r="117" spans="1:7" x14ac:dyDescent="0.25">
      <c r="A117">
        <v>6</v>
      </c>
      <c r="B117">
        <v>24</v>
      </c>
      <c r="C117">
        <v>1997</v>
      </c>
      <c r="D117">
        <v>32.22</v>
      </c>
      <c r="E117">
        <v>21.85</v>
      </c>
      <c r="F117">
        <v>19.02</v>
      </c>
      <c r="G117">
        <v>29.32</v>
      </c>
    </row>
    <row r="118" spans="1:7" x14ac:dyDescent="0.25">
      <c r="A118">
        <v>6</v>
      </c>
      <c r="B118">
        <v>25</v>
      </c>
      <c r="C118">
        <v>1997</v>
      </c>
      <c r="D118">
        <v>32.51</v>
      </c>
      <c r="E118">
        <v>22.04</v>
      </c>
      <c r="F118">
        <v>18.87</v>
      </c>
      <c r="G118">
        <v>25.92</v>
      </c>
    </row>
    <row r="119" spans="1:7" x14ac:dyDescent="0.25">
      <c r="A119">
        <v>6</v>
      </c>
      <c r="B119">
        <v>26</v>
      </c>
      <c r="C119">
        <v>1997</v>
      </c>
      <c r="D119">
        <v>30.6</v>
      </c>
      <c r="E119">
        <v>18.309999999999999</v>
      </c>
      <c r="F119">
        <v>18.010000000000002</v>
      </c>
      <c r="G119">
        <v>23.57</v>
      </c>
    </row>
    <row r="120" spans="1:7" x14ac:dyDescent="0.25">
      <c r="A120">
        <v>6</v>
      </c>
      <c r="B120">
        <v>27</v>
      </c>
      <c r="C120">
        <v>1997</v>
      </c>
      <c r="D120">
        <v>33.4</v>
      </c>
      <c r="E120">
        <v>20.100000000000001</v>
      </c>
      <c r="F120">
        <v>18.41</v>
      </c>
      <c r="G120">
        <v>23.64</v>
      </c>
    </row>
    <row r="121" spans="1:7" x14ac:dyDescent="0.25">
      <c r="A121">
        <v>6</v>
      </c>
      <c r="B121">
        <v>28</v>
      </c>
      <c r="C121">
        <v>1997</v>
      </c>
      <c r="D121">
        <v>32.729999999999997</v>
      </c>
      <c r="E121">
        <v>22.01</v>
      </c>
      <c r="F121">
        <v>20.49</v>
      </c>
      <c r="G121">
        <v>26.06</v>
      </c>
    </row>
    <row r="122" spans="1:7" x14ac:dyDescent="0.25">
      <c r="A122">
        <v>6</v>
      </c>
      <c r="B122">
        <v>29</v>
      </c>
      <c r="C122">
        <v>1997</v>
      </c>
      <c r="D122">
        <v>35.36</v>
      </c>
      <c r="E122">
        <v>22.26</v>
      </c>
      <c r="F122">
        <v>20.71</v>
      </c>
      <c r="G122">
        <v>27.72</v>
      </c>
    </row>
    <row r="123" spans="1:7" x14ac:dyDescent="0.25">
      <c r="A123">
        <v>6</v>
      </c>
      <c r="B123">
        <v>30</v>
      </c>
      <c r="C123">
        <v>1997</v>
      </c>
      <c r="D123">
        <v>35.06</v>
      </c>
      <c r="E123">
        <v>20.78</v>
      </c>
      <c r="F123">
        <v>19.309999999999999</v>
      </c>
      <c r="G123">
        <v>29.13</v>
      </c>
    </row>
    <row r="124" spans="1:7" x14ac:dyDescent="0.25">
      <c r="A124">
        <v>7</v>
      </c>
      <c r="B124">
        <v>1</v>
      </c>
      <c r="C124">
        <v>1997</v>
      </c>
      <c r="D124">
        <v>37.020000000000003</v>
      </c>
      <c r="E124">
        <v>24.13</v>
      </c>
      <c r="F124">
        <v>18.920000000000002</v>
      </c>
      <c r="G124">
        <v>29.48</v>
      </c>
    </row>
    <row r="125" spans="1:7" x14ac:dyDescent="0.25">
      <c r="A125">
        <v>7</v>
      </c>
      <c r="B125">
        <v>2</v>
      </c>
      <c r="C125">
        <v>1997</v>
      </c>
      <c r="D125">
        <v>37.15</v>
      </c>
      <c r="E125">
        <v>23.39</v>
      </c>
      <c r="F125">
        <v>17.82</v>
      </c>
      <c r="G125">
        <v>-999</v>
      </c>
    </row>
    <row r="126" spans="1:7" x14ac:dyDescent="0.25">
      <c r="A126">
        <v>7</v>
      </c>
      <c r="B126">
        <v>3</v>
      </c>
      <c r="C126">
        <v>1997</v>
      </c>
      <c r="D126">
        <v>36.340000000000003</v>
      </c>
      <c r="E126">
        <v>22</v>
      </c>
      <c r="F126">
        <v>18.04</v>
      </c>
      <c r="G126">
        <v>29.7</v>
      </c>
    </row>
    <row r="127" spans="1:7" x14ac:dyDescent="0.25">
      <c r="A127">
        <v>7</v>
      </c>
      <c r="B127">
        <v>4</v>
      </c>
      <c r="C127">
        <v>1997</v>
      </c>
      <c r="D127">
        <v>25.44</v>
      </c>
      <c r="E127">
        <v>15.02</v>
      </c>
      <c r="F127">
        <v>13.72</v>
      </c>
      <c r="G127">
        <v>25.43</v>
      </c>
    </row>
    <row r="128" spans="1:7" x14ac:dyDescent="0.25">
      <c r="A128">
        <v>7</v>
      </c>
      <c r="B128">
        <v>5</v>
      </c>
      <c r="C128">
        <v>1997</v>
      </c>
      <c r="D128">
        <v>27.91</v>
      </c>
      <c r="E128">
        <v>15.3</v>
      </c>
      <c r="F128">
        <v>13.58</v>
      </c>
      <c r="G128">
        <v>29.44</v>
      </c>
    </row>
    <row r="129" spans="1:7" x14ac:dyDescent="0.25">
      <c r="A129">
        <v>7</v>
      </c>
      <c r="B129">
        <v>6</v>
      </c>
      <c r="C129">
        <v>1997</v>
      </c>
      <c r="D129">
        <v>30.42</v>
      </c>
      <c r="E129">
        <v>18.510000000000002</v>
      </c>
      <c r="F129">
        <v>16.22</v>
      </c>
      <c r="G129">
        <v>28.63</v>
      </c>
    </row>
    <row r="130" spans="1:7" x14ac:dyDescent="0.25">
      <c r="A130">
        <v>7</v>
      </c>
      <c r="B130">
        <v>7</v>
      </c>
      <c r="C130">
        <v>1997</v>
      </c>
      <c r="D130">
        <v>30.88</v>
      </c>
      <c r="E130">
        <v>18.29</v>
      </c>
      <c r="F130">
        <v>18.54</v>
      </c>
      <c r="G130">
        <v>26.42</v>
      </c>
    </row>
    <row r="131" spans="1:7" x14ac:dyDescent="0.25">
      <c r="A131">
        <v>7</v>
      </c>
      <c r="B131">
        <v>8</v>
      </c>
      <c r="C131">
        <v>1997</v>
      </c>
      <c r="D131">
        <v>35.67</v>
      </c>
      <c r="E131">
        <v>21.79</v>
      </c>
      <c r="F131">
        <v>18.75</v>
      </c>
      <c r="G131">
        <v>28.95</v>
      </c>
    </row>
    <row r="132" spans="1:7" x14ac:dyDescent="0.25">
      <c r="A132">
        <v>7</v>
      </c>
      <c r="B132">
        <v>9</v>
      </c>
      <c r="C132">
        <v>1997</v>
      </c>
      <c r="D132">
        <v>33.97</v>
      </c>
      <c r="E132">
        <v>20.9</v>
      </c>
      <c r="F132">
        <v>18.579999999999998</v>
      </c>
      <c r="G132">
        <v>27.17</v>
      </c>
    </row>
    <row r="133" spans="1:7" x14ac:dyDescent="0.25">
      <c r="A133">
        <v>7</v>
      </c>
      <c r="B133">
        <v>10</v>
      </c>
      <c r="C133">
        <v>1997</v>
      </c>
      <c r="D133">
        <v>33.590000000000003</v>
      </c>
      <c r="E133">
        <v>21.11</v>
      </c>
      <c r="F133">
        <v>20.58</v>
      </c>
      <c r="G133">
        <v>16.579999999999998</v>
      </c>
    </row>
    <row r="134" spans="1:7" x14ac:dyDescent="0.25">
      <c r="A134">
        <v>7</v>
      </c>
      <c r="B134">
        <v>11</v>
      </c>
      <c r="C134">
        <v>1997</v>
      </c>
      <c r="D134">
        <v>32.909999999999997</v>
      </c>
      <c r="E134">
        <v>20.39</v>
      </c>
      <c r="F134">
        <v>18.96</v>
      </c>
      <c r="G134">
        <v>22.86</v>
      </c>
    </row>
    <row r="135" spans="1:7" x14ac:dyDescent="0.25">
      <c r="A135">
        <v>7</v>
      </c>
      <c r="B135">
        <v>12</v>
      </c>
      <c r="C135">
        <v>1997</v>
      </c>
      <c r="D135">
        <v>34.93</v>
      </c>
      <c r="E135">
        <v>20.75</v>
      </c>
      <c r="F135">
        <v>18.899999999999999</v>
      </c>
      <c r="G135">
        <v>28.86</v>
      </c>
    </row>
    <row r="136" spans="1:7" x14ac:dyDescent="0.25">
      <c r="A136">
        <v>7</v>
      </c>
      <c r="B136">
        <v>13</v>
      </c>
      <c r="C136">
        <v>1997</v>
      </c>
      <c r="D136">
        <v>36.07</v>
      </c>
      <c r="E136">
        <v>23.56</v>
      </c>
      <c r="F136">
        <v>19.8</v>
      </c>
      <c r="G136">
        <v>28.87</v>
      </c>
    </row>
    <row r="137" spans="1:7" x14ac:dyDescent="0.25">
      <c r="A137">
        <v>7</v>
      </c>
      <c r="B137">
        <v>14</v>
      </c>
      <c r="C137">
        <v>1997</v>
      </c>
      <c r="D137">
        <v>36.67</v>
      </c>
      <c r="E137">
        <v>21.16</v>
      </c>
      <c r="F137">
        <v>19.23</v>
      </c>
      <c r="G137">
        <v>28.57</v>
      </c>
    </row>
    <row r="138" spans="1:7" x14ac:dyDescent="0.25">
      <c r="A138">
        <v>7</v>
      </c>
      <c r="B138">
        <v>15</v>
      </c>
      <c r="C138">
        <v>1997</v>
      </c>
      <c r="D138">
        <v>33.35</v>
      </c>
      <c r="E138">
        <v>22.53</v>
      </c>
      <c r="F138">
        <v>20.010000000000002</v>
      </c>
      <c r="G138">
        <v>23.49</v>
      </c>
    </row>
    <row r="139" spans="1:7" x14ac:dyDescent="0.25">
      <c r="A139">
        <v>7</v>
      </c>
      <c r="B139">
        <v>16</v>
      </c>
      <c r="C139">
        <v>1997</v>
      </c>
      <c r="D139">
        <v>35.130000000000003</v>
      </c>
      <c r="E139">
        <v>20.69</v>
      </c>
      <c r="F139">
        <v>18.86</v>
      </c>
      <c r="G139">
        <v>28</v>
      </c>
    </row>
    <row r="140" spans="1:7" x14ac:dyDescent="0.25">
      <c r="A140">
        <v>7</v>
      </c>
      <c r="B140">
        <v>17</v>
      </c>
      <c r="C140">
        <v>1997</v>
      </c>
      <c r="D140">
        <v>35.85</v>
      </c>
      <c r="E140">
        <v>22.74</v>
      </c>
      <c r="F140">
        <v>18.71</v>
      </c>
      <c r="G140">
        <v>26.46</v>
      </c>
    </row>
    <row r="141" spans="1:7" x14ac:dyDescent="0.25">
      <c r="A141">
        <v>7</v>
      </c>
      <c r="B141">
        <v>18</v>
      </c>
      <c r="C141">
        <v>1997</v>
      </c>
      <c r="D141">
        <v>31.62</v>
      </c>
      <c r="E141">
        <v>21.58</v>
      </c>
      <c r="F141">
        <v>20.02</v>
      </c>
      <c r="G141">
        <v>19.170000000000002</v>
      </c>
    </row>
    <row r="142" spans="1:7" x14ac:dyDescent="0.25">
      <c r="A142">
        <v>7</v>
      </c>
      <c r="B142">
        <v>19</v>
      </c>
      <c r="C142">
        <v>1997</v>
      </c>
      <c r="D142">
        <v>31.84</v>
      </c>
      <c r="E142">
        <v>23.02</v>
      </c>
      <c r="F142">
        <v>22.27</v>
      </c>
      <c r="G142">
        <v>25.55</v>
      </c>
    </row>
    <row r="143" spans="1:7" x14ac:dyDescent="0.25">
      <c r="A143">
        <v>7</v>
      </c>
      <c r="B143">
        <v>20</v>
      </c>
      <c r="C143">
        <v>1997</v>
      </c>
      <c r="D143">
        <v>33.93</v>
      </c>
      <c r="E143">
        <v>21.13</v>
      </c>
      <c r="F143">
        <v>19.18</v>
      </c>
      <c r="G143">
        <v>22.3</v>
      </c>
    </row>
    <row r="144" spans="1:7" x14ac:dyDescent="0.25">
      <c r="A144">
        <v>7</v>
      </c>
      <c r="B144">
        <v>21</v>
      </c>
      <c r="C144">
        <v>1997</v>
      </c>
      <c r="D144">
        <v>34.82</v>
      </c>
      <c r="E144">
        <v>22.22</v>
      </c>
      <c r="F144">
        <v>20.83</v>
      </c>
      <c r="G144">
        <v>12.94</v>
      </c>
    </row>
    <row r="145" spans="1:7" x14ac:dyDescent="0.25">
      <c r="A145">
        <v>7</v>
      </c>
      <c r="B145">
        <v>22</v>
      </c>
      <c r="C145">
        <v>1997</v>
      </c>
      <c r="D145">
        <v>33.22</v>
      </c>
      <c r="E145">
        <v>22.48</v>
      </c>
      <c r="F145">
        <v>20.79</v>
      </c>
      <c r="G145">
        <v>18.170000000000002</v>
      </c>
    </row>
    <row r="146" spans="1:7" x14ac:dyDescent="0.25">
      <c r="A146">
        <v>7</v>
      </c>
      <c r="B146">
        <v>23</v>
      </c>
      <c r="C146">
        <v>1997</v>
      </c>
      <c r="D146">
        <v>36.369999999999997</v>
      </c>
      <c r="E146">
        <v>21.89</v>
      </c>
      <c r="F146">
        <v>18.329999999999998</v>
      </c>
      <c r="G146">
        <v>28.29</v>
      </c>
    </row>
    <row r="147" spans="1:7" x14ac:dyDescent="0.25">
      <c r="A147">
        <v>7</v>
      </c>
      <c r="B147">
        <v>24</v>
      </c>
      <c r="C147">
        <v>1997</v>
      </c>
      <c r="D147">
        <v>36.72</v>
      </c>
      <c r="E147">
        <v>22.2</v>
      </c>
      <c r="F147">
        <v>18.38</v>
      </c>
      <c r="G147">
        <v>27.33</v>
      </c>
    </row>
    <row r="148" spans="1:7" x14ac:dyDescent="0.25">
      <c r="A148">
        <v>7</v>
      </c>
      <c r="B148">
        <v>25</v>
      </c>
      <c r="C148">
        <v>1997</v>
      </c>
      <c r="D148">
        <v>35.39</v>
      </c>
      <c r="E148">
        <v>23.7</v>
      </c>
      <c r="F148">
        <v>20.190000000000001</v>
      </c>
      <c r="G148">
        <v>25.79</v>
      </c>
    </row>
    <row r="149" spans="1:7" x14ac:dyDescent="0.25">
      <c r="A149">
        <v>7</v>
      </c>
      <c r="B149">
        <v>26</v>
      </c>
      <c r="C149">
        <v>1997</v>
      </c>
      <c r="D149">
        <v>35.299999999999997</v>
      </c>
      <c r="E149">
        <v>21.62</v>
      </c>
      <c r="F149">
        <v>18.98</v>
      </c>
      <c r="G149">
        <v>26.82</v>
      </c>
    </row>
    <row r="150" spans="1:7" x14ac:dyDescent="0.25">
      <c r="A150">
        <v>7</v>
      </c>
      <c r="B150">
        <v>27</v>
      </c>
      <c r="C150">
        <v>1997</v>
      </c>
      <c r="D150">
        <v>35.64</v>
      </c>
      <c r="E150">
        <v>22.47</v>
      </c>
      <c r="F150">
        <v>19.920000000000002</v>
      </c>
      <c r="G150">
        <v>25.28</v>
      </c>
    </row>
    <row r="151" spans="1:7" x14ac:dyDescent="0.25">
      <c r="A151">
        <v>7</v>
      </c>
      <c r="B151">
        <v>28</v>
      </c>
      <c r="C151">
        <v>1997</v>
      </c>
      <c r="D151">
        <v>36.53</v>
      </c>
      <c r="E151">
        <v>23.1</v>
      </c>
      <c r="F151">
        <v>19.89</v>
      </c>
      <c r="G151">
        <v>26.27</v>
      </c>
    </row>
    <row r="152" spans="1:7" x14ac:dyDescent="0.25">
      <c r="A152">
        <v>7</v>
      </c>
      <c r="B152">
        <v>29</v>
      </c>
      <c r="C152">
        <v>1997</v>
      </c>
      <c r="D152">
        <v>31.78</v>
      </c>
      <c r="E152">
        <v>23.68</v>
      </c>
      <c r="F152">
        <v>22.81</v>
      </c>
      <c r="G152">
        <v>20</v>
      </c>
    </row>
    <row r="153" spans="1:7" x14ac:dyDescent="0.25">
      <c r="A153">
        <v>7</v>
      </c>
      <c r="B153">
        <v>30</v>
      </c>
      <c r="C153">
        <v>1997</v>
      </c>
      <c r="D153">
        <v>31.6</v>
      </c>
      <c r="E153">
        <v>21.24</v>
      </c>
      <c r="F153">
        <v>19.28</v>
      </c>
      <c r="G153">
        <v>24.15</v>
      </c>
    </row>
    <row r="154" spans="1:7" x14ac:dyDescent="0.25">
      <c r="A154">
        <v>7</v>
      </c>
      <c r="B154">
        <v>31</v>
      </c>
      <c r="C154">
        <v>1997</v>
      </c>
      <c r="D154">
        <v>32.97</v>
      </c>
      <c r="E154">
        <v>18.32</v>
      </c>
      <c r="F154">
        <v>14.4</v>
      </c>
      <c r="G154">
        <v>27.93</v>
      </c>
    </row>
    <row r="155" spans="1:7" x14ac:dyDescent="0.25">
      <c r="A155">
        <v>8</v>
      </c>
      <c r="B155">
        <v>1</v>
      </c>
      <c r="C155">
        <v>1997</v>
      </c>
      <c r="D155">
        <v>35.57</v>
      </c>
      <c r="E155">
        <v>19.079999999999998</v>
      </c>
      <c r="F155">
        <v>17.850000000000001</v>
      </c>
      <c r="G155">
        <v>26.76</v>
      </c>
    </row>
    <row r="156" spans="1:7" x14ac:dyDescent="0.25">
      <c r="A156">
        <v>8</v>
      </c>
      <c r="B156">
        <v>2</v>
      </c>
      <c r="C156">
        <v>1997</v>
      </c>
      <c r="D156">
        <v>34.44</v>
      </c>
      <c r="E156">
        <v>20.14</v>
      </c>
      <c r="F156">
        <v>18.87</v>
      </c>
      <c r="G156">
        <v>26.06</v>
      </c>
    </row>
    <row r="157" spans="1:7" x14ac:dyDescent="0.25">
      <c r="A157">
        <v>8</v>
      </c>
      <c r="B157">
        <v>3</v>
      </c>
      <c r="C157">
        <v>1997</v>
      </c>
      <c r="D157">
        <v>33.619999999999997</v>
      </c>
      <c r="E157">
        <v>20.399999999999999</v>
      </c>
      <c r="F157">
        <v>18.739999999999998</v>
      </c>
      <c r="G157">
        <v>21.62</v>
      </c>
    </row>
    <row r="158" spans="1:7" x14ac:dyDescent="0.25">
      <c r="A158">
        <v>8</v>
      </c>
      <c r="B158">
        <v>4</v>
      </c>
      <c r="C158">
        <v>1997</v>
      </c>
      <c r="D158">
        <v>36.33</v>
      </c>
      <c r="E158">
        <v>21.61</v>
      </c>
      <c r="F158">
        <v>18.829999999999998</v>
      </c>
      <c r="G158">
        <v>26.75</v>
      </c>
    </row>
    <row r="159" spans="1:7" x14ac:dyDescent="0.25">
      <c r="A159">
        <v>8</v>
      </c>
      <c r="B159">
        <v>5</v>
      </c>
      <c r="C159">
        <v>1997</v>
      </c>
      <c r="D159">
        <v>35.380000000000003</v>
      </c>
      <c r="E159">
        <v>22.99</v>
      </c>
      <c r="F159">
        <v>17.190000000000001</v>
      </c>
      <c r="G159">
        <v>25.16</v>
      </c>
    </row>
    <row r="160" spans="1:7" x14ac:dyDescent="0.25">
      <c r="A160">
        <v>8</v>
      </c>
      <c r="B160">
        <v>6</v>
      </c>
      <c r="C160">
        <v>1997</v>
      </c>
      <c r="D160">
        <v>25.51</v>
      </c>
      <c r="E160">
        <v>17.02</v>
      </c>
      <c r="F160">
        <v>16.48</v>
      </c>
      <c r="G160">
        <v>3.46</v>
      </c>
    </row>
    <row r="161" spans="1:7" x14ac:dyDescent="0.25">
      <c r="A161">
        <v>8</v>
      </c>
      <c r="B161">
        <v>7</v>
      </c>
      <c r="C161">
        <v>1997</v>
      </c>
      <c r="D161">
        <v>18.739999999999998</v>
      </c>
      <c r="E161">
        <v>14.82</v>
      </c>
      <c r="F161">
        <v>14.96</v>
      </c>
      <c r="G161">
        <v>5.37</v>
      </c>
    </row>
    <row r="162" spans="1:7" x14ac:dyDescent="0.25">
      <c r="A162">
        <v>8</v>
      </c>
      <c r="B162">
        <v>8</v>
      </c>
      <c r="C162">
        <v>1997</v>
      </c>
      <c r="D162">
        <v>25.87</v>
      </c>
      <c r="E162">
        <v>15.74</v>
      </c>
      <c r="F162">
        <v>15.79</v>
      </c>
      <c r="G162">
        <v>19.63</v>
      </c>
    </row>
    <row r="163" spans="1:7" x14ac:dyDescent="0.25">
      <c r="A163">
        <v>8</v>
      </c>
      <c r="B163">
        <v>9</v>
      </c>
      <c r="C163">
        <v>1997</v>
      </c>
      <c r="D163">
        <v>32.630000000000003</v>
      </c>
      <c r="E163">
        <v>16.850000000000001</v>
      </c>
      <c r="F163">
        <v>18.48</v>
      </c>
      <c r="G163">
        <v>26.78</v>
      </c>
    </row>
    <row r="164" spans="1:7" x14ac:dyDescent="0.25">
      <c r="A164">
        <v>8</v>
      </c>
      <c r="B164">
        <v>10</v>
      </c>
      <c r="C164">
        <v>1997</v>
      </c>
      <c r="D164">
        <v>32.67</v>
      </c>
      <c r="E164">
        <v>21.56</v>
      </c>
      <c r="F164">
        <v>21.73</v>
      </c>
      <c r="G164">
        <v>17.670000000000002</v>
      </c>
    </row>
    <row r="165" spans="1:7" x14ac:dyDescent="0.25">
      <c r="A165">
        <v>8</v>
      </c>
      <c r="B165">
        <v>11</v>
      </c>
      <c r="C165">
        <v>1997</v>
      </c>
      <c r="D165">
        <v>28.03</v>
      </c>
      <c r="E165">
        <v>20.51</v>
      </c>
      <c r="F165">
        <v>21.86</v>
      </c>
      <c r="G165">
        <v>11.84</v>
      </c>
    </row>
    <row r="166" spans="1:7" x14ac:dyDescent="0.25">
      <c r="A166">
        <v>8</v>
      </c>
      <c r="B166">
        <v>12</v>
      </c>
      <c r="C166">
        <v>1997</v>
      </c>
      <c r="D166">
        <v>29.63</v>
      </c>
      <c r="E166">
        <v>22.9</v>
      </c>
      <c r="F166">
        <v>21.6</v>
      </c>
      <c r="G166">
        <v>15.64</v>
      </c>
    </row>
    <row r="167" spans="1:7" x14ac:dyDescent="0.25">
      <c r="A167">
        <v>8</v>
      </c>
      <c r="B167">
        <v>13</v>
      </c>
      <c r="C167">
        <v>1997</v>
      </c>
      <c r="D167">
        <v>29.29</v>
      </c>
      <c r="E167">
        <v>21.25</v>
      </c>
      <c r="F167">
        <v>20.59</v>
      </c>
      <c r="G167">
        <v>18.600000000000001</v>
      </c>
    </row>
    <row r="168" spans="1:7" x14ac:dyDescent="0.25">
      <c r="A168">
        <v>8</v>
      </c>
      <c r="B168">
        <v>14</v>
      </c>
      <c r="C168">
        <v>1997</v>
      </c>
      <c r="D168">
        <v>32.68</v>
      </c>
      <c r="E168">
        <v>20.149999999999999</v>
      </c>
      <c r="F168">
        <v>20.309999999999999</v>
      </c>
      <c r="G168">
        <v>21.96</v>
      </c>
    </row>
    <row r="169" spans="1:7" x14ac:dyDescent="0.25">
      <c r="A169">
        <v>8</v>
      </c>
      <c r="B169">
        <v>15</v>
      </c>
      <c r="C169">
        <v>1997</v>
      </c>
      <c r="D169">
        <v>34.57</v>
      </c>
      <c r="E169">
        <v>23.6</v>
      </c>
      <c r="F169">
        <v>19.97</v>
      </c>
      <c r="G169">
        <v>26.36</v>
      </c>
    </row>
    <row r="170" spans="1:7" x14ac:dyDescent="0.25">
      <c r="A170">
        <v>8</v>
      </c>
      <c r="B170">
        <v>16</v>
      </c>
      <c r="C170">
        <v>1997</v>
      </c>
      <c r="D170">
        <v>35.03</v>
      </c>
      <c r="E170">
        <v>24.89</v>
      </c>
      <c r="F170">
        <v>21.28</v>
      </c>
      <c r="G170">
        <v>24.36</v>
      </c>
    </row>
    <row r="171" spans="1:7" x14ac:dyDescent="0.25">
      <c r="A171">
        <v>8</v>
      </c>
      <c r="B171">
        <v>17</v>
      </c>
      <c r="C171">
        <v>1997</v>
      </c>
      <c r="D171">
        <v>35.92</v>
      </c>
      <c r="E171">
        <v>22.96</v>
      </c>
      <c r="F171">
        <v>21.99</v>
      </c>
      <c r="G171">
        <v>22.88</v>
      </c>
    </row>
    <row r="172" spans="1:7" x14ac:dyDescent="0.25">
      <c r="A172">
        <v>8</v>
      </c>
      <c r="B172">
        <v>18</v>
      </c>
      <c r="C172">
        <v>1997</v>
      </c>
      <c r="D172">
        <v>31.9</v>
      </c>
      <c r="E172">
        <v>21.81</v>
      </c>
      <c r="F172">
        <v>22.45</v>
      </c>
      <c r="G172">
        <v>17.059999999999999</v>
      </c>
    </row>
    <row r="173" spans="1:7" x14ac:dyDescent="0.25">
      <c r="A173">
        <v>8</v>
      </c>
      <c r="B173">
        <v>19</v>
      </c>
      <c r="C173">
        <v>1997</v>
      </c>
      <c r="D173">
        <v>32.880000000000003</v>
      </c>
      <c r="E173">
        <v>21.68</v>
      </c>
      <c r="F173">
        <v>21.49</v>
      </c>
      <c r="G173">
        <v>22.69</v>
      </c>
    </row>
    <row r="174" spans="1:7" x14ac:dyDescent="0.25">
      <c r="A174">
        <v>8</v>
      </c>
      <c r="B174">
        <v>20</v>
      </c>
      <c r="C174">
        <v>1997</v>
      </c>
      <c r="D174">
        <v>31.9</v>
      </c>
      <c r="E174">
        <v>20.83</v>
      </c>
      <c r="F174">
        <v>20.81</v>
      </c>
      <c r="G174">
        <v>21.47</v>
      </c>
    </row>
    <row r="175" spans="1:7" x14ac:dyDescent="0.25">
      <c r="A175">
        <v>8</v>
      </c>
      <c r="B175">
        <v>21</v>
      </c>
      <c r="C175">
        <v>1997</v>
      </c>
      <c r="D175">
        <v>31.87</v>
      </c>
      <c r="E175">
        <v>20.93</v>
      </c>
      <c r="F175">
        <v>20.99</v>
      </c>
      <c r="G175">
        <v>24.6</v>
      </c>
    </row>
    <row r="176" spans="1:7" x14ac:dyDescent="0.25">
      <c r="A176">
        <v>8</v>
      </c>
      <c r="B176">
        <v>22</v>
      </c>
      <c r="C176">
        <v>1997</v>
      </c>
      <c r="D176">
        <v>28.82</v>
      </c>
      <c r="E176">
        <v>18.809999999999999</v>
      </c>
      <c r="F176">
        <v>19.8</v>
      </c>
      <c r="G176">
        <v>25.12</v>
      </c>
    </row>
    <row r="177" spans="1:7" x14ac:dyDescent="0.25">
      <c r="A177">
        <v>8</v>
      </c>
      <c r="B177">
        <v>23</v>
      </c>
      <c r="C177">
        <v>1997</v>
      </c>
      <c r="D177">
        <v>28.34</v>
      </c>
      <c r="E177">
        <v>18.71</v>
      </c>
      <c r="F177">
        <v>18.53</v>
      </c>
      <c r="G177">
        <v>19.96</v>
      </c>
    </row>
    <row r="178" spans="1:7" x14ac:dyDescent="0.25">
      <c r="A178">
        <v>8</v>
      </c>
      <c r="B178">
        <v>24</v>
      </c>
      <c r="C178">
        <v>1997</v>
      </c>
      <c r="D178">
        <v>29.79</v>
      </c>
      <c r="E178">
        <v>17.29</v>
      </c>
      <c r="F178">
        <v>18.23</v>
      </c>
      <c r="G178">
        <v>25.26</v>
      </c>
    </row>
    <row r="179" spans="1:7" x14ac:dyDescent="0.25">
      <c r="A179">
        <v>8</v>
      </c>
      <c r="B179">
        <v>25</v>
      </c>
      <c r="C179">
        <v>1997</v>
      </c>
      <c r="D179">
        <v>30.11</v>
      </c>
      <c r="E179">
        <v>17.07</v>
      </c>
      <c r="F179">
        <v>16.11</v>
      </c>
      <c r="G179">
        <v>26.25</v>
      </c>
    </row>
    <row r="180" spans="1:7" x14ac:dyDescent="0.25">
      <c r="A180">
        <v>8</v>
      </c>
      <c r="B180">
        <v>26</v>
      </c>
      <c r="C180">
        <v>1997</v>
      </c>
      <c r="D180">
        <v>31.85</v>
      </c>
      <c r="E180">
        <v>17.7</v>
      </c>
      <c r="F180">
        <v>16.239999999999998</v>
      </c>
      <c r="G180">
        <v>25.65</v>
      </c>
    </row>
    <row r="181" spans="1:7" x14ac:dyDescent="0.25">
      <c r="A181">
        <v>8</v>
      </c>
      <c r="B181">
        <v>27</v>
      </c>
      <c r="C181">
        <v>1997</v>
      </c>
      <c r="D181">
        <v>32.619999999999997</v>
      </c>
      <c r="E181">
        <v>18.11</v>
      </c>
      <c r="F181">
        <v>16.53</v>
      </c>
      <c r="G181">
        <v>24.64</v>
      </c>
    </row>
    <row r="182" spans="1:7" x14ac:dyDescent="0.25">
      <c r="A182">
        <v>8</v>
      </c>
      <c r="B182">
        <v>28</v>
      </c>
      <c r="C182">
        <v>1997</v>
      </c>
      <c r="D182">
        <v>33.82</v>
      </c>
      <c r="E182">
        <v>18.670000000000002</v>
      </c>
      <c r="F182">
        <v>16.21</v>
      </c>
      <c r="G182">
        <v>24.91</v>
      </c>
    </row>
    <row r="183" spans="1:7" x14ac:dyDescent="0.25">
      <c r="A183">
        <v>8</v>
      </c>
      <c r="B183">
        <v>29</v>
      </c>
      <c r="C183">
        <v>1997</v>
      </c>
      <c r="D183">
        <v>33.57</v>
      </c>
      <c r="E183">
        <v>20.95</v>
      </c>
      <c r="F183">
        <v>17.68</v>
      </c>
      <c r="G183">
        <v>24.59</v>
      </c>
    </row>
    <row r="184" spans="1:7" x14ac:dyDescent="0.25">
      <c r="A184">
        <v>8</v>
      </c>
      <c r="B184">
        <v>30</v>
      </c>
      <c r="C184">
        <v>1997</v>
      </c>
      <c r="D184">
        <v>35.299999999999997</v>
      </c>
      <c r="E184">
        <v>20.87</v>
      </c>
      <c r="F184">
        <v>18.3</v>
      </c>
      <c r="G184">
        <v>23.68</v>
      </c>
    </row>
    <row r="185" spans="1:7" x14ac:dyDescent="0.25">
      <c r="A185">
        <v>8</v>
      </c>
      <c r="B185">
        <v>31</v>
      </c>
      <c r="C185">
        <v>1997</v>
      </c>
      <c r="D185">
        <v>33.11</v>
      </c>
      <c r="E185">
        <v>20.11</v>
      </c>
      <c r="F185">
        <v>17.72</v>
      </c>
      <c r="G185">
        <v>17.8</v>
      </c>
    </row>
    <row r="186" spans="1:7" x14ac:dyDescent="0.25">
      <c r="A186">
        <v>9</v>
      </c>
      <c r="B186">
        <v>1</v>
      </c>
      <c r="C186">
        <v>1997</v>
      </c>
      <c r="D186">
        <v>34.57</v>
      </c>
      <c r="E186">
        <v>20.32</v>
      </c>
      <c r="F186">
        <v>17.78</v>
      </c>
      <c r="G186">
        <v>23.51</v>
      </c>
    </row>
    <row r="187" spans="1:7" x14ac:dyDescent="0.25">
      <c r="A187">
        <v>9</v>
      </c>
      <c r="B187">
        <v>2</v>
      </c>
      <c r="C187">
        <v>1997</v>
      </c>
      <c r="D187">
        <v>37.06</v>
      </c>
      <c r="E187">
        <v>20</v>
      </c>
      <c r="F187">
        <v>16.86</v>
      </c>
      <c r="G187">
        <v>23.65</v>
      </c>
    </row>
    <row r="188" spans="1:7" x14ac:dyDescent="0.25">
      <c r="A188">
        <v>9</v>
      </c>
      <c r="B188">
        <v>3</v>
      </c>
      <c r="C188">
        <v>1997</v>
      </c>
      <c r="D188">
        <v>27.24</v>
      </c>
      <c r="E188">
        <v>22.75</v>
      </c>
      <c r="F188">
        <v>20.7</v>
      </c>
      <c r="G188">
        <v>8.5299999999999994</v>
      </c>
    </row>
    <row r="189" spans="1:7" x14ac:dyDescent="0.25">
      <c r="A189">
        <v>9</v>
      </c>
      <c r="B189">
        <v>4</v>
      </c>
      <c r="C189">
        <v>1997</v>
      </c>
      <c r="D189">
        <v>24.34</v>
      </c>
      <c r="E189">
        <v>17.13</v>
      </c>
      <c r="F189">
        <v>18.34</v>
      </c>
      <c r="G189">
        <v>10.09</v>
      </c>
    </row>
    <row r="190" spans="1:7" x14ac:dyDescent="0.25">
      <c r="A190">
        <v>9</v>
      </c>
      <c r="B190">
        <v>5</v>
      </c>
      <c r="C190">
        <v>1997</v>
      </c>
      <c r="D190">
        <v>29.05</v>
      </c>
      <c r="E190">
        <v>19.170000000000002</v>
      </c>
      <c r="F190">
        <v>18.66</v>
      </c>
      <c r="G190">
        <v>18.010000000000002</v>
      </c>
    </row>
    <row r="191" spans="1:7" x14ac:dyDescent="0.25">
      <c r="A191">
        <v>9</v>
      </c>
      <c r="B191">
        <v>6</v>
      </c>
      <c r="C191">
        <v>1997</v>
      </c>
      <c r="D191">
        <v>31.56</v>
      </c>
      <c r="E191">
        <v>18.14</v>
      </c>
      <c r="F191">
        <v>17.47</v>
      </c>
      <c r="G191">
        <v>22.04</v>
      </c>
    </row>
    <row r="192" spans="1:7" x14ac:dyDescent="0.25">
      <c r="A192">
        <v>9</v>
      </c>
      <c r="B192">
        <v>7</v>
      </c>
      <c r="C192">
        <v>1997</v>
      </c>
      <c r="D192">
        <v>34.14</v>
      </c>
      <c r="E192">
        <v>17.68</v>
      </c>
      <c r="F192">
        <v>16.010000000000002</v>
      </c>
      <c r="G192">
        <v>22.58</v>
      </c>
    </row>
    <row r="193" spans="1:7" x14ac:dyDescent="0.25">
      <c r="A193">
        <v>9</v>
      </c>
      <c r="B193">
        <v>8</v>
      </c>
      <c r="C193">
        <v>1997</v>
      </c>
      <c r="D193">
        <v>35.93</v>
      </c>
      <c r="E193">
        <v>19.579999999999998</v>
      </c>
      <c r="F193">
        <v>16.809999999999999</v>
      </c>
      <c r="G193">
        <v>22.09</v>
      </c>
    </row>
    <row r="194" spans="1:7" x14ac:dyDescent="0.25">
      <c r="A194">
        <v>9</v>
      </c>
      <c r="B194">
        <v>9</v>
      </c>
      <c r="C194">
        <v>1997</v>
      </c>
      <c r="D194">
        <v>25.89</v>
      </c>
      <c r="E194">
        <v>17.93</v>
      </c>
      <c r="F194">
        <v>17.82</v>
      </c>
      <c r="G194">
        <v>10.72</v>
      </c>
    </row>
    <row r="195" spans="1:7" x14ac:dyDescent="0.25">
      <c r="A195">
        <v>9</v>
      </c>
      <c r="B195">
        <v>10</v>
      </c>
      <c r="C195">
        <v>1997</v>
      </c>
      <c r="D195">
        <v>26.86</v>
      </c>
      <c r="E195">
        <v>14.97</v>
      </c>
      <c r="F195">
        <v>11.99</v>
      </c>
      <c r="G195">
        <v>22.47</v>
      </c>
    </row>
    <row r="196" spans="1:7" x14ac:dyDescent="0.25">
      <c r="A196">
        <v>9</v>
      </c>
      <c r="B196">
        <v>11</v>
      </c>
      <c r="C196">
        <v>1997</v>
      </c>
      <c r="D196">
        <v>27.51</v>
      </c>
      <c r="E196">
        <v>13.38</v>
      </c>
      <c r="F196">
        <v>11.93</v>
      </c>
      <c r="G196">
        <v>22.69</v>
      </c>
    </row>
    <row r="197" spans="1:7" x14ac:dyDescent="0.25">
      <c r="A197">
        <v>9</v>
      </c>
      <c r="B197">
        <v>12</v>
      </c>
      <c r="C197">
        <v>1997</v>
      </c>
      <c r="D197">
        <v>31.72</v>
      </c>
      <c r="E197">
        <v>14.95</v>
      </c>
      <c r="F197">
        <v>15.36</v>
      </c>
      <c r="G197">
        <v>17.87</v>
      </c>
    </row>
    <row r="198" spans="1:7" x14ac:dyDescent="0.25">
      <c r="A198">
        <v>9</v>
      </c>
      <c r="B198">
        <v>13</v>
      </c>
      <c r="C198">
        <v>1997</v>
      </c>
      <c r="D198">
        <v>34.6</v>
      </c>
      <c r="E198">
        <v>21.65</v>
      </c>
      <c r="F198">
        <v>18.940000000000001</v>
      </c>
      <c r="G198">
        <v>22.08</v>
      </c>
    </row>
    <row r="199" spans="1:7" x14ac:dyDescent="0.25">
      <c r="A199">
        <v>9</v>
      </c>
      <c r="B199">
        <v>14</v>
      </c>
      <c r="C199">
        <v>1997</v>
      </c>
      <c r="D199">
        <v>31.57</v>
      </c>
      <c r="E199">
        <v>20.41</v>
      </c>
      <c r="F199">
        <v>19.100000000000001</v>
      </c>
      <c r="G199">
        <v>14.74</v>
      </c>
    </row>
    <row r="200" spans="1:7" x14ac:dyDescent="0.25">
      <c r="A200">
        <v>9</v>
      </c>
      <c r="B200">
        <v>15</v>
      </c>
      <c r="C200">
        <v>1997</v>
      </c>
      <c r="D200">
        <v>35.090000000000003</v>
      </c>
      <c r="E200">
        <v>19.84</v>
      </c>
      <c r="F200">
        <v>18.37</v>
      </c>
      <c r="G200">
        <v>18.16</v>
      </c>
    </row>
    <row r="201" spans="1:7" x14ac:dyDescent="0.25">
      <c r="A201">
        <v>9</v>
      </c>
      <c r="B201">
        <v>16</v>
      </c>
      <c r="C201">
        <v>1997</v>
      </c>
      <c r="D201">
        <v>35.909999999999997</v>
      </c>
      <c r="E201">
        <v>21.74</v>
      </c>
      <c r="F201">
        <v>17.12</v>
      </c>
      <c r="G201">
        <v>20.49</v>
      </c>
    </row>
    <row r="202" spans="1:7" x14ac:dyDescent="0.25">
      <c r="A202">
        <v>9</v>
      </c>
      <c r="B202">
        <v>17</v>
      </c>
      <c r="C202">
        <v>1997</v>
      </c>
      <c r="D202">
        <v>37.130000000000003</v>
      </c>
      <c r="E202">
        <v>20.66</v>
      </c>
      <c r="F202">
        <v>17.100000000000001</v>
      </c>
      <c r="G202">
        <v>22.11</v>
      </c>
    </row>
    <row r="203" spans="1:7" x14ac:dyDescent="0.25">
      <c r="A203">
        <v>9</v>
      </c>
      <c r="B203">
        <v>18</v>
      </c>
      <c r="C203">
        <v>1997</v>
      </c>
      <c r="D203">
        <v>35.78</v>
      </c>
      <c r="E203">
        <v>24.15</v>
      </c>
      <c r="F203">
        <v>17.7</v>
      </c>
      <c r="G203">
        <v>21.67</v>
      </c>
    </row>
    <row r="204" spans="1:7" x14ac:dyDescent="0.25">
      <c r="A204">
        <v>9</v>
      </c>
      <c r="B204">
        <v>19</v>
      </c>
      <c r="C204">
        <v>1997</v>
      </c>
      <c r="D204">
        <v>35.520000000000003</v>
      </c>
      <c r="E204">
        <v>23</v>
      </c>
      <c r="F204">
        <v>17.46</v>
      </c>
      <c r="G204">
        <v>20.88</v>
      </c>
    </row>
    <row r="205" spans="1:7" x14ac:dyDescent="0.25">
      <c r="A205">
        <v>9</v>
      </c>
      <c r="B205">
        <v>20</v>
      </c>
      <c r="C205">
        <v>1997</v>
      </c>
      <c r="D205">
        <v>25.83</v>
      </c>
      <c r="E205">
        <v>13.31</v>
      </c>
      <c r="F205">
        <v>13.09</v>
      </c>
      <c r="G205">
        <v>18.75</v>
      </c>
    </row>
    <row r="206" spans="1:7" x14ac:dyDescent="0.25">
      <c r="A206">
        <v>9</v>
      </c>
      <c r="B206">
        <v>21</v>
      </c>
      <c r="C206">
        <v>1997</v>
      </c>
      <c r="D206">
        <v>24.12</v>
      </c>
      <c r="E206">
        <v>13.23</v>
      </c>
      <c r="F206">
        <v>12.87</v>
      </c>
      <c r="G206">
        <v>15</v>
      </c>
    </row>
    <row r="207" spans="1:7" x14ac:dyDescent="0.25">
      <c r="A207">
        <v>9</v>
      </c>
      <c r="B207">
        <v>22</v>
      </c>
      <c r="C207">
        <v>1997</v>
      </c>
      <c r="D207">
        <v>23.63</v>
      </c>
      <c r="E207">
        <v>18.41</v>
      </c>
      <c r="F207">
        <v>18.670000000000002</v>
      </c>
      <c r="G207">
        <v>4.1900000000000004</v>
      </c>
    </row>
    <row r="208" spans="1:7" x14ac:dyDescent="0.25">
      <c r="A208">
        <v>9</v>
      </c>
      <c r="B208">
        <v>23</v>
      </c>
      <c r="C208">
        <v>1997</v>
      </c>
      <c r="D208">
        <v>21.84</v>
      </c>
      <c r="E208">
        <v>15.78</v>
      </c>
      <c r="F208">
        <v>16.79</v>
      </c>
      <c r="G208">
        <v>-999</v>
      </c>
    </row>
    <row r="209" spans="1:7" x14ac:dyDescent="0.25">
      <c r="A209">
        <v>9</v>
      </c>
      <c r="B209">
        <v>24</v>
      </c>
      <c r="C209">
        <v>1997</v>
      </c>
      <c r="D209">
        <v>18.3</v>
      </c>
      <c r="E209">
        <v>15.35</v>
      </c>
      <c r="F209">
        <v>14.58</v>
      </c>
      <c r="G209">
        <v>6.56</v>
      </c>
    </row>
    <row r="210" spans="1:7" x14ac:dyDescent="0.25">
      <c r="A210">
        <v>9</v>
      </c>
      <c r="B210">
        <v>25</v>
      </c>
      <c r="C210">
        <v>1997</v>
      </c>
      <c r="D210">
        <v>24.05</v>
      </c>
      <c r="E210">
        <v>13.76</v>
      </c>
      <c r="F210">
        <v>13.75</v>
      </c>
      <c r="G210">
        <v>20.38</v>
      </c>
    </row>
    <row r="211" spans="1:7" x14ac:dyDescent="0.25">
      <c r="A211">
        <v>9</v>
      </c>
      <c r="B211">
        <v>26</v>
      </c>
      <c r="C211">
        <v>1997</v>
      </c>
      <c r="D211">
        <v>26.85</v>
      </c>
      <c r="E211">
        <v>11.46</v>
      </c>
      <c r="F211">
        <v>13.99</v>
      </c>
      <c r="G211">
        <v>19.68</v>
      </c>
    </row>
    <row r="212" spans="1:7" x14ac:dyDescent="0.25">
      <c r="A212">
        <v>9</v>
      </c>
      <c r="B212">
        <v>27</v>
      </c>
      <c r="C212">
        <v>1997</v>
      </c>
      <c r="D212">
        <v>30.61</v>
      </c>
      <c r="E212">
        <v>14.08</v>
      </c>
      <c r="F212">
        <v>12.83</v>
      </c>
      <c r="G212">
        <v>21.45</v>
      </c>
    </row>
    <row r="213" spans="1:7" x14ac:dyDescent="0.25">
      <c r="A213">
        <v>9</v>
      </c>
      <c r="B213">
        <v>28</v>
      </c>
      <c r="C213">
        <v>1997</v>
      </c>
      <c r="D213">
        <v>25.5</v>
      </c>
      <c r="E213">
        <v>13.15</v>
      </c>
      <c r="F213">
        <v>8.36</v>
      </c>
      <c r="G213">
        <v>16.38</v>
      </c>
    </row>
    <row r="214" spans="1:7" x14ac:dyDescent="0.25">
      <c r="A214">
        <v>9</v>
      </c>
      <c r="B214">
        <v>29</v>
      </c>
      <c r="C214">
        <v>1997</v>
      </c>
      <c r="D214">
        <v>28.44</v>
      </c>
      <c r="E214">
        <v>10.36</v>
      </c>
      <c r="F214">
        <v>7.67</v>
      </c>
      <c r="G214">
        <v>21.3</v>
      </c>
    </row>
    <row r="215" spans="1:7" x14ac:dyDescent="0.25">
      <c r="A215">
        <v>9</v>
      </c>
      <c r="B215">
        <v>30</v>
      </c>
      <c r="C215">
        <v>1997</v>
      </c>
      <c r="D215">
        <v>31.93</v>
      </c>
      <c r="E215">
        <v>14.76</v>
      </c>
      <c r="F215">
        <v>16.239999999999998</v>
      </c>
      <c r="G215">
        <v>19.78</v>
      </c>
    </row>
    <row r="216" spans="1:7" x14ac:dyDescent="0.25">
      <c r="A216">
        <v>10</v>
      </c>
      <c r="B216">
        <v>1</v>
      </c>
      <c r="C216">
        <v>1997</v>
      </c>
      <c r="D216">
        <v>31.7</v>
      </c>
      <c r="E216">
        <v>18.37</v>
      </c>
      <c r="F216">
        <v>15.76</v>
      </c>
      <c r="G216">
        <v>19.760000000000002</v>
      </c>
    </row>
    <row r="217" spans="1:7" x14ac:dyDescent="0.25">
      <c r="A217">
        <v>10</v>
      </c>
      <c r="B217">
        <v>2</v>
      </c>
      <c r="C217">
        <v>1997</v>
      </c>
      <c r="D217">
        <v>32.58</v>
      </c>
      <c r="E217">
        <v>18.5</v>
      </c>
      <c r="F217">
        <v>16.100000000000001</v>
      </c>
      <c r="G217">
        <v>19.96</v>
      </c>
    </row>
    <row r="218" spans="1:7" x14ac:dyDescent="0.25">
      <c r="A218">
        <v>10</v>
      </c>
      <c r="B218">
        <v>3</v>
      </c>
      <c r="C218">
        <v>1997</v>
      </c>
      <c r="D218">
        <v>31.66</v>
      </c>
      <c r="E218">
        <v>17.649999999999999</v>
      </c>
      <c r="F218">
        <v>13.1</v>
      </c>
      <c r="G218">
        <v>19.63</v>
      </c>
    </row>
    <row r="219" spans="1:7" x14ac:dyDescent="0.25">
      <c r="A219">
        <v>10</v>
      </c>
      <c r="B219">
        <v>4</v>
      </c>
      <c r="C219">
        <v>1997</v>
      </c>
      <c r="D219">
        <v>31.06</v>
      </c>
      <c r="E219">
        <v>18.97</v>
      </c>
      <c r="F219">
        <v>14.75</v>
      </c>
      <c r="G219">
        <v>18.82</v>
      </c>
    </row>
    <row r="220" spans="1:7" x14ac:dyDescent="0.25">
      <c r="A220">
        <v>10</v>
      </c>
      <c r="B220">
        <v>5</v>
      </c>
      <c r="C220">
        <v>1997</v>
      </c>
      <c r="D220">
        <v>31.3</v>
      </c>
      <c r="E220">
        <v>15.57</v>
      </c>
      <c r="F220">
        <v>14.24</v>
      </c>
      <c r="G220">
        <v>19.170000000000002</v>
      </c>
    </row>
    <row r="221" spans="1:7" x14ac:dyDescent="0.25">
      <c r="A221">
        <v>10</v>
      </c>
      <c r="B221">
        <v>6</v>
      </c>
      <c r="C221">
        <v>1997</v>
      </c>
      <c r="D221">
        <v>28.99</v>
      </c>
      <c r="E221">
        <v>18.89</v>
      </c>
      <c r="F221">
        <v>17.52</v>
      </c>
      <c r="G221">
        <v>15.8</v>
      </c>
    </row>
    <row r="222" spans="1:7" x14ac:dyDescent="0.25">
      <c r="A222">
        <v>10</v>
      </c>
      <c r="B222">
        <v>7</v>
      </c>
      <c r="C222">
        <v>1997</v>
      </c>
      <c r="D222">
        <v>23.31</v>
      </c>
      <c r="E222">
        <v>18.89</v>
      </c>
      <c r="F222">
        <v>18.850000000000001</v>
      </c>
      <c r="G222">
        <v>5.54</v>
      </c>
    </row>
    <row r="223" spans="1:7" x14ac:dyDescent="0.25">
      <c r="A223">
        <v>10</v>
      </c>
      <c r="B223">
        <v>8</v>
      </c>
      <c r="C223">
        <v>1997</v>
      </c>
      <c r="D223">
        <v>29.53</v>
      </c>
      <c r="E223">
        <v>19.03</v>
      </c>
      <c r="F223">
        <v>18.260000000000002</v>
      </c>
      <c r="G223">
        <v>11.46</v>
      </c>
    </row>
    <row r="224" spans="1:7" x14ac:dyDescent="0.25">
      <c r="A224">
        <v>10</v>
      </c>
      <c r="B224">
        <v>9</v>
      </c>
      <c r="C224">
        <v>1997</v>
      </c>
      <c r="D224">
        <v>24.79</v>
      </c>
      <c r="E224">
        <v>15.77</v>
      </c>
      <c r="F224">
        <v>16.54</v>
      </c>
      <c r="G224">
        <v>15.48</v>
      </c>
    </row>
    <row r="225" spans="1:7" x14ac:dyDescent="0.25">
      <c r="A225">
        <v>10</v>
      </c>
      <c r="B225">
        <v>10</v>
      </c>
      <c r="C225">
        <v>1997</v>
      </c>
      <c r="D225">
        <v>26.81</v>
      </c>
      <c r="E225">
        <v>19.36</v>
      </c>
      <c r="F225">
        <v>19.3</v>
      </c>
      <c r="G225">
        <v>9.31</v>
      </c>
    </row>
    <row r="226" spans="1:7" x14ac:dyDescent="0.25">
      <c r="A226">
        <v>10</v>
      </c>
      <c r="B226">
        <v>11</v>
      </c>
      <c r="C226">
        <v>1997</v>
      </c>
      <c r="D226">
        <v>22.28</v>
      </c>
      <c r="E226">
        <v>19.95</v>
      </c>
      <c r="F226">
        <v>19.71</v>
      </c>
      <c r="G226">
        <v>2.48</v>
      </c>
    </row>
    <row r="227" spans="1:7" x14ac:dyDescent="0.25">
      <c r="A227">
        <v>10</v>
      </c>
      <c r="B227">
        <v>12</v>
      </c>
      <c r="C227">
        <v>1997</v>
      </c>
      <c r="D227">
        <v>22.83</v>
      </c>
      <c r="E227">
        <v>9.1300000000000008</v>
      </c>
      <c r="F227">
        <v>7.26</v>
      </c>
      <c r="G227">
        <v>7.28</v>
      </c>
    </row>
    <row r="228" spans="1:7" x14ac:dyDescent="0.25">
      <c r="A228">
        <v>10</v>
      </c>
      <c r="B228">
        <v>13</v>
      </c>
      <c r="C228">
        <v>1997</v>
      </c>
      <c r="D228">
        <v>17.059999999999999</v>
      </c>
      <c r="E228">
        <v>6.09</v>
      </c>
      <c r="F228">
        <v>2.71</v>
      </c>
      <c r="G228">
        <v>19.68</v>
      </c>
    </row>
    <row r="229" spans="1:7" x14ac:dyDescent="0.25">
      <c r="A229">
        <v>10</v>
      </c>
      <c r="B229">
        <v>14</v>
      </c>
      <c r="C229">
        <v>1997</v>
      </c>
      <c r="D229">
        <v>21.63</v>
      </c>
      <c r="E229">
        <v>6.16</v>
      </c>
      <c r="F229">
        <v>5.21</v>
      </c>
      <c r="G229">
        <v>19.27</v>
      </c>
    </row>
    <row r="230" spans="1:7" x14ac:dyDescent="0.25">
      <c r="A230">
        <v>10</v>
      </c>
      <c r="B230">
        <v>15</v>
      </c>
      <c r="C230">
        <v>1997</v>
      </c>
      <c r="D230">
        <v>24.47</v>
      </c>
      <c r="E230">
        <v>6.34</v>
      </c>
      <c r="F230">
        <v>3.49</v>
      </c>
      <c r="G230">
        <v>19.04</v>
      </c>
    </row>
    <row r="231" spans="1:7" x14ac:dyDescent="0.25">
      <c r="A231">
        <v>10</v>
      </c>
      <c r="B231">
        <v>16</v>
      </c>
      <c r="C231">
        <v>1997</v>
      </c>
      <c r="D231">
        <v>21.31</v>
      </c>
      <c r="E231">
        <v>7.63</v>
      </c>
      <c r="F231">
        <v>7.94</v>
      </c>
      <c r="G231">
        <v>17.7</v>
      </c>
    </row>
    <row r="232" spans="1:7" x14ac:dyDescent="0.25">
      <c r="A232">
        <v>10</v>
      </c>
      <c r="B232">
        <v>17</v>
      </c>
      <c r="C232">
        <v>1997</v>
      </c>
      <c r="D232">
        <v>18.32</v>
      </c>
      <c r="E232">
        <v>8.1</v>
      </c>
      <c r="F232">
        <v>8.4600000000000009</v>
      </c>
      <c r="G232">
        <v>13.63</v>
      </c>
    </row>
    <row r="233" spans="1:7" x14ac:dyDescent="0.25">
      <c r="A233">
        <v>10</v>
      </c>
      <c r="B233">
        <v>18</v>
      </c>
      <c r="C233">
        <v>1997</v>
      </c>
      <c r="D233">
        <v>21.55</v>
      </c>
      <c r="E233">
        <v>6.44</v>
      </c>
      <c r="F233">
        <v>7.56</v>
      </c>
      <c r="G233">
        <v>17.95</v>
      </c>
    </row>
    <row r="234" spans="1:7" x14ac:dyDescent="0.25">
      <c r="A234">
        <v>10</v>
      </c>
      <c r="B234">
        <v>19</v>
      </c>
      <c r="C234">
        <v>1997</v>
      </c>
      <c r="D234">
        <v>20.73</v>
      </c>
      <c r="E234">
        <v>8.8000000000000007</v>
      </c>
      <c r="F234">
        <v>9.59</v>
      </c>
      <c r="G234">
        <v>17.55</v>
      </c>
    </row>
    <row r="235" spans="1:7" x14ac:dyDescent="0.25">
      <c r="A235">
        <v>10</v>
      </c>
      <c r="B235">
        <v>20</v>
      </c>
      <c r="C235">
        <v>1997</v>
      </c>
      <c r="D235">
        <v>18.27</v>
      </c>
      <c r="E235">
        <v>10.49</v>
      </c>
      <c r="F235">
        <v>10.45</v>
      </c>
      <c r="G235">
        <v>9.61</v>
      </c>
    </row>
    <row r="236" spans="1:7" x14ac:dyDescent="0.25">
      <c r="A236">
        <v>10</v>
      </c>
      <c r="B236">
        <v>21</v>
      </c>
      <c r="C236">
        <v>1997</v>
      </c>
      <c r="D236">
        <v>13.71</v>
      </c>
      <c r="E236">
        <v>4.5199999999999996</v>
      </c>
      <c r="F236">
        <v>3.59</v>
      </c>
      <c r="G236">
        <v>15.87</v>
      </c>
    </row>
    <row r="237" spans="1:7" x14ac:dyDescent="0.25">
      <c r="A237">
        <v>10</v>
      </c>
      <c r="B237">
        <v>22</v>
      </c>
      <c r="C237">
        <v>1997</v>
      </c>
      <c r="D237">
        <v>15.26</v>
      </c>
      <c r="E237">
        <v>2.41</v>
      </c>
      <c r="F237">
        <v>3.62</v>
      </c>
      <c r="G237">
        <v>17.39</v>
      </c>
    </row>
    <row r="238" spans="1:7" x14ac:dyDescent="0.25">
      <c r="A238">
        <v>10</v>
      </c>
      <c r="B238">
        <v>23</v>
      </c>
      <c r="C238">
        <v>1997</v>
      </c>
      <c r="D238">
        <v>16.29</v>
      </c>
      <c r="E238">
        <v>9.83</v>
      </c>
      <c r="F238">
        <v>11.9</v>
      </c>
      <c r="G238">
        <v>3.63</v>
      </c>
    </row>
    <row r="239" spans="1:7" x14ac:dyDescent="0.25">
      <c r="A239">
        <v>10</v>
      </c>
      <c r="B239">
        <v>24</v>
      </c>
      <c r="C239">
        <v>1997</v>
      </c>
      <c r="D239">
        <v>20.86</v>
      </c>
      <c r="E239">
        <v>12.39</v>
      </c>
      <c r="F239">
        <v>11.24</v>
      </c>
      <c r="G239">
        <v>12.94</v>
      </c>
    </row>
    <row r="240" spans="1:7" x14ac:dyDescent="0.25">
      <c r="A240">
        <v>10</v>
      </c>
      <c r="B240">
        <v>25</v>
      </c>
      <c r="C240">
        <v>1997</v>
      </c>
      <c r="D240">
        <v>14.44</v>
      </c>
      <c r="E240">
        <v>0.55000000000000004</v>
      </c>
      <c r="F240">
        <v>2.33</v>
      </c>
      <c r="G240">
        <v>9.6999999999999993</v>
      </c>
    </row>
    <row r="241" spans="1:7" x14ac:dyDescent="0.25">
      <c r="A241">
        <v>10</v>
      </c>
      <c r="B241">
        <v>26</v>
      </c>
      <c r="C241">
        <v>1997</v>
      </c>
      <c r="D241">
        <v>8.89</v>
      </c>
      <c r="E241">
        <v>0.77</v>
      </c>
      <c r="F241">
        <v>-0.69</v>
      </c>
      <c r="G241">
        <v>15.05</v>
      </c>
    </row>
    <row r="242" spans="1:7" x14ac:dyDescent="0.25">
      <c r="A242">
        <v>10</v>
      </c>
      <c r="B242">
        <v>27</v>
      </c>
      <c r="C242">
        <v>1997</v>
      </c>
      <c r="D242">
        <v>12.55</v>
      </c>
      <c r="E242">
        <v>-3.17</v>
      </c>
      <c r="F242">
        <v>-1.37</v>
      </c>
      <c r="G242">
        <v>16.239999999999998</v>
      </c>
    </row>
    <row r="243" spans="1:7" x14ac:dyDescent="0.25">
      <c r="A243">
        <v>10</v>
      </c>
      <c r="B243">
        <v>28</v>
      </c>
      <c r="C243">
        <v>1997</v>
      </c>
      <c r="D243">
        <v>18.7</v>
      </c>
      <c r="E243">
        <v>5.59</v>
      </c>
      <c r="F243">
        <v>2.81</v>
      </c>
      <c r="G243">
        <v>15.38</v>
      </c>
    </row>
    <row r="244" spans="1:7" x14ac:dyDescent="0.25">
      <c r="A244">
        <v>10</v>
      </c>
      <c r="B244">
        <v>29</v>
      </c>
      <c r="C244">
        <v>1997</v>
      </c>
      <c r="D244">
        <v>19.27</v>
      </c>
      <c r="E244">
        <v>4.09</v>
      </c>
      <c r="F244">
        <v>8.0500000000000007</v>
      </c>
      <c r="G244">
        <v>11.42</v>
      </c>
    </row>
    <row r="245" spans="1:7" x14ac:dyDescent="0.25">
      <c r="A245">
        <v>10</v>
      </c>
      <c r="B245">
        <v>30</v>
      </c>
      <c r="C245">
        <v>1997</v>
      </c>
      <c r="D245">
        <v>22.94</v>
      </c>
      <c r="E245">
        <v>8.2200000000000006</v>
      </c>
      <c r="F245">
        <v>8.26</v>
      </c>
      <c r="G245">
        <v>14.16</v>
      </c>
    </row>
    <row r="246" spans="1:7" x14ac:dyDescent="0.25">
      <c r="A246">
        <v>10</v>
      </c>
      <c r="B246">
        <v>31</v>
      </c>
      <c r="C246">
        <v>1997</v>
      </c>
      <c r="D246">
        <v>25.72</v>
      </c>
      <c r="E246">
        <v>5.12</v>
      </c>
      <c r="F246">
        <v>3.58</v>
      </c>
      <c r="G246">
        <v>16.32</v>
      </c>
    </row>
    <row r="247" spans="1:7" x14ac:dyDescent="0.25">
      <c r="A247">
        <v>11</v>
      </c>
      <c r="B247">
        <v>1</v>
      </c>
      <c r="C247">
        <v>1997</v>
      </c>
      <c r="D247">
        <v>19.37</v>
      </c>
      <c r="E247">
        <v>8.11</v>
      </c>
      <c r="F247">
        <v>-0.78</v>
      </c>
      <c r="G247">
        <v>16.45</v>
      </c>
    </row>
    <row r="248" spans="1:7" x14ac:dyDescent="0.25">
      <c r="A248">
        <v>11</v>
      </c>
      <c r="B248">
        <v>2</v>
      </c>
      <c r="C248">
        <v>1997</v>
      </c>
      <c r="D248">
        <v>18.11</v>
      </c>
      <c r="E248">
        <v>5.6</v>
      </c>
      <c r="F248">
        <v>-2.5099999999999998</v>
      </c>
      <c r="G248">
        <v>16.57</v>
      </c>
    </row>
    <row r="249" spans="1:7" x14ac:dyDescent="0.25">
      <c r="A249">
        <v>11</v>
      </c>
      <c r="B249">
        <v>3</v>
      </c>
      <c r="C249">
        <v>1997</v>
      </c>
      <c r="D249">
        <v>17.940000000000001</v>
      </c>
      <c r="E249">
        <v>5.31</v>
      </c>
      <c r="F249">
        <v>-3.95</v>
      </c>
      <c r="G249">
        <v>16.57</v>
      </c>
    </row>
    <row r="250" spans="1:7" x14ac:dyDescent="0.25">
      <c r="A250">
        <v>11</v>
      </c>
      <c r="B250">
        <v>4</v>
      </c>
      <c r="C250">
        <v>1997</v>
      </c>
      <c r="D250">
        <v>21.7</v>
      </c>
      <c r="E250">
        <v>2.85</v>
      </c>
      <c r="F250">
        <v>4.1399999999999997</v>
      </c>
      <c r="G250">
        <v>13.02</v>
      </c>
    </row>
    <row r="251" spans="1:7" x14ac:dyDescent="0.25">
      <c r="A251">
        <v>11</v>
      </c>
      <c r="B251">
        <v>5</v>
      </c>
      <c r="C251">
        <v>1997</v>
      </c>
      <c r="D251">
        <v>17.29</v>
      </c>
      <c r="E251">
        <v>4.62</v>
      </c>
      <c r="F251">
        <v>2.6</v>
      </c>
      <c r="G251">
        <v>15.68</v>
      </c>
    </row>
    <row r="252" spans="1:7" x14ac:dyDescent="0.25">
      <c r="A252">
        <v>11</v>
      </c>
      <c r="B252">
        <v>6</v>
      </c>
      <c r="C252">
        <v>1997</v>
      </c>
      <c r="D252">
        <v>11.27</v>
      </c>
      <c r="E252">
        <v>-0.99</v>
      </c>
      <c r="F252">
        <v>-1.81</v>
      </c>
      <c r="G252">
        <v>15.92</v>
      </c>
    </row>
    <row r="253" spans="1:7" x14ac:dyDescent="0.25">
      <c r="A253">
        <v>11</v>
      </c>
      <c r="B253">
        <v>7</v>
      </c>
      <c r="C253">
        <v>1997</v>
      </c>
      <c r="D253">
        <v>14.61</v>
      </c>
      <c r="E253">
        <v>-1.79</v>
      </c>
      <c r="F253">
        <v>0.04</v>
      </c>
      <c r="G253">
        <v>15.16</v>
      </c>
    </row>
    <row r="254" spans="1:7" x14ac:dyDescent="0.25">
      <c r="A254">
        <v>11</v>
      </c>
      <c r="B254">
        <v>8</v>
      </c>
      <c r="C254">
        <v>1997</v>
      </c>
      <c r="D254">
        <v>18.579999999999998</v>
      </c>
      <c r="E254">
        <v>2.5099999999999998</v>
      </c>
      <c r="F254">
        <v>2.62</v>
      </c>
      <c r="G254">
        <v>14.17</v>
      </c>
    </row>
    <row r="255" spans="1:7" x14ac:dyDescent="0.25">
      <c r="A255">
        <v>11</v>
      </c>
      <c r="B255">
        <v>9</v>
      </c>
      <c r="C255">
        <v>1997</v>
      </c>
      <c r="D255">
        <v>9.0299999999999994</v>
      </c>
      <c r="E255">
        <v>3.54</v>
      </c>
      <c r="F255">
        <v>4.3600000000000003</v>
      </c>
      <c r="G255">
        <v>1.08</v>
      </c>
    </row>
    <row r="256" spans="1:7" x14ac:dyDescent="0.25">
      <c r="A256">
        <v>11</v>
      </c>
      <c r="B256">
        <v>10</v>
      </c>
      <c r="C256">
        <v>1997</v>
      </c>
      <c r="D256">
        <v>5.46</v>
      </c>
      <c r="E256">
        <v>-1.99</v>
      </c>
      <c r="F256">
        <v>-3.19</v>
      </c>
      <c r="G256">
        <v>11.59</v>
      </c>
    </row>
    <row r="257" spans="1:7" x14ac:dyDescent="0.25">
      <c r="A257">
        <v>11</v>
      </c>
      <c r="B257">
        <v>11</v>
      </c>
      <c r="C257">
        <v>1997</v>
      </c>
      <c r="D257">
        <v>6.76</v>
      </c>
      <c r="E257">
        <v>-3.88</v>
      </c>
      <c r="F257">
        <v>-4.28</v>
      </c>
      <c r="G257">
        <v>9.94</v>
      </c>
    </row>
    <row r="258" spans="1:7" x14ac:dyDescent="0.25">
      <c r="A258">
        <v>11</v>
      </c>
      <c r="B258">
        <v>12</v>
      </c>
      <c r="C258">
        <v>1997</v>
      </c>
      <c r="D258">
        <v>5.98</v>
      </c>
      <c r="E258">
        <v>0.61</v>
      </c>
      <c r="F258">
        <v>-0.81</v>
      </c>
      <c r="G258">
        <v>6.78</v>
      </c>
    </row>
    <row r="259" spans="1:7" x14ac:dyDescent="0.25">
      <c r="A259">
        <v>11</v>
      </c>
      <c r="B259">
        <v>13</v>
      </c>
      <c r="C259">
        <v>1997</v>
      </c>
      <c r="D259">
        <v>6.48</v>
      </c>
      <c r="E259">
        <v>2.85</v>
      </c>
      <c r="F259">
        <v>2.95</v>
      </c>
      <c r="G259">
        <v>4.1399999999999997</v>
      </c>
    </row>
    <row r="260" spans="1:7" x14ac:dyDescent="0.25">
      <c r="A260">
        <v>11</v>
      </c>
      <c r="B260">
        <v>14</v>
      </c>
      <c r="C260">
        <v>1997</v>
      </c>
      <c r="D260">
        <v>5.62</v>
      </c>
      <c r="E260">
        <v>-2.0299999999999998</v>
      </c>
      <c r="F260">
        <v>-3.43</v>
      </c>
      <c r="G260">
        <v>3.46</v>
      </c>
    </row>
    <row r="261" spans="1:7" x14ac:dyDescent="0.25">
      <c r="A261">
        <v>11</v>
      </c>
      <c r="B261">
        <v>15</v>
      </c>
      <c r="C261">
        <v>1997</v>
      </c>
      <c r="D261">
        <v>3.71</v>
      </c>
      <c r="E261">
        <v>-4.26</v>
      </c>
      <c r="F261">
        <v>-7.18</v>
      </c>
      <c r="G261">
        <v>14.4</v>
      </c>
    </row>
    <row r="262" spans="1:7" x14ac:dyDescent="0.25">
      <c r="A262">
        <v>11</v>
      </c>
      <c r="B262">
        <v>16</v>
      </c>
      <c r="C262">
        <v>1997</v>
      </c>
      <c r="D262">
        <v>7.2</v>
      </c>
      <c r="E262">
        <v>-7.44</v>
      </c>
      <c r="F262">
        <v>-7.68</v>
      </c>
      <c r="G262">
        <v>14.77</v>
      </c>
    </row>
    <row r="263" spans="1:7" x14ac:dyDescent="0.25">
      <c r="A263">
        <v>11</v>
      </c>
      <c r="B263">
        <v>17</v>
      </c>
      <c r="C263">
        <v>1997</v>
      </c>
      <c r="D263">
        <v>9.84</v>
      </c>
      <c r="E263">
        <v>-2.35</v>
      </c>
      <c r="F263">
        <v>-2.39</v>
      </c>
      <c r="G263">
        <v>10.83</v>
      </c>
    </row>
    <row r="264" spans="1:7" x14ac:dyDescent="0.25">
      <c r="A264">
        <v>11</v>
      </c>
      <c r="B264">
        <v>18</v>
      </c>
      <c r="C264">
        <v>1997</v>
      </c>
      <c r="D264">
        <v>14.69</v>
      </c>
      <c r="E264">
        <v>-2.21</v>
      </c>
      <c r="F264">
        <v>1.04</v>
      </c>
      <c r="G264">
        <v>13.78</v>
      </c>
    </row>
    <row r="265" spans="1:7" x14ac:dyDescent="0.25">
      <c r="A265">
        <v>11</v>
      </c>
      <c r="B265">
        <v>19</v>
      </c>
      <c r="C265">
        <v>1997</v>
      </c>
      <c r="D265">
        <v>17.75</v>
      </c>
      <c r="E265">
        <v>-1.94</v>
      </c>
      <c r="F265">
        <v>-0.83</v>
      </c>
      <c r="G265">
        <v>12.12</v>
      </c>
    </row>
    <row r="266" spans="1:7" x14ac:dyDescent="0.25">
      <c r="A266">
        <v>11</v>
      </c>
      <c r="B266">
        <v>20</v>
      </c>
      <c r="C266">
        <v>1997</v>
      </c>
      <c r="D266">
        <v>14.75</v>
      </c>
      <c r="E266">
        <v>5.69</v>
      </c>
      <c r="F266">
        <v>5.55</v>
      </c>
      <c r="G266">
        <v>-999</v>
      </c>
    </row>
    <row r="267" spans="1:7" x14ac:dyDescent="0.25">
      <c r="A267">
        <v>11</v>
      </c>
      <c r="B267">
        <v>21</v>
      </c>
      <c r="C267">
        <v>1997</v>
      </c>
      <c r="D267">
        <v>14.42</v>
      </c>
      <c r="E267">
        <v>3.96</v>
      </c>
      <c r="F267">
        <v>1.61</v>
      </c>
      <c r="G267">
        <v>11.91</v>
      </c>
    </row>
    <row r="268" spans="1:7" x14ac:dyDescent="0.25">
      <c r="A268">
        <v>11</v>
      </c>
      <c r="B268">
        <v>22</v>
      </c>
      <c r="C268">
        <v>1997</v>
      </c>
      <c r="D268">
        <v>16.309999999999999</v>
      </c>
      <c r="E268">
        <v>3.39</v>
      </c>
      <c r="F268">
        <v>2.95</v>
      </c>
      <c r="G268">
        <v>12.15</v>
      </c>
    </row>
    <row r="269" spans="1:7" x14ac:dyDescent="0.25">
      <c r="A269">
        <v>11</v>
      </c>
      <c r="B269">
        <v>23</v>
      </c>
      <c r="C269">
        <v>1997</v>
      </c>
      <c r="D269">
        <v>18.329999999999998</v>
      </c>
      <c r="E269">
        <v>0.56000000000000005</v>
      </c>
      <c r="F269">
        <v>1.3</v>
      </c>
      <c r="G269">
        <v>12.94</v>
      </c>
    </row>
    <row r="270" spans="1:7" x14ac:dyDescent="0.25">
      <c r="A270">
        <v>11</v>
      </c>
      <c r="B270">
        <v>24</v>
      </c>
      <c r="C270">
        <v>1997</v>
      </c>
      <c r="D270">
        <v>18.309999999999999</v>
      </c>
      <c r="E270">
        <v>6.46</v>
      </c>
      <c r="F270">
        <v>4.28</v>
      </c>
      <c r="G270">
        <v>13.09</v>
      </c>
    </row>
    <row r="271" spans="1:7" x14ac:dyDescent="0.25">
      <c r="A271">
        <v>11</v>
      </c>
      <c r="B271">
        <v>25</v>
      </c>
      <c r="C271">
        <v>1997</v>
      </c>
      <c r="D271">
        <v>21.07</v>
      </c>
      <c r="E271">
        <v>3.31</v>
      </c>
      <c r="F271">
        <v>7.53</v>
      </c>
      <c r="G271">
        <v>12.35</v>
      </c>
    </row>
    <row r="272" spans="1:7" x14ac:dyDescent="0.25">
      <c r="A272">
        <v>11</v>
      </c>
      <c r="B272">
        <v>26</v>
      </c>
      <c r="C272">
        <v>1997</v>
      </c>
      <c r="D272">
        <v>14.56</v>
      </c>
      <c r="E272">
        <v>7.58</v>
      </c>
      <c r="F272">
        <v>3.34</v>
      </c>
      <c r="G272">
        <v>10.35</v>
      </c>
    </row>
    <row r="273" spans="1:7" x14ac:dyDescent="0.25">
      <c r="A273">
        <v>11</v>
      </c>
      <c r="B273">
        <v>27</v>
      </c>
      <c r="C273">
        <v>1997</v>
      </c>
      <c r="D273">
        <v>19.29</v>
      </c>
      <c r="E273">
        <v>7.76</v>
      </c>
      <c r="F273">
        <v>8.49</v>
      </c>
      <c r="G273">
        <v>2.02</v>
      </c>
    </row>
    <row r="274" spans="1:7" x14ac:dyDescent="0.25">
      <c r="A274">
        <v>11</v>
      </c>
      <c r="B274">
        <v>28</v>
      </c>
      <c r="C274">
        <v>1997</v>
      </c>
      <c r="D274">
        <v>19.46</v>
      </c>
      <c r="E274">
        <v>5.54</v>
      </c>
      <c r="F274">
        <v>4.43</v>
      </c>
      <c r="G274">
        <v>11.6</v>
      </c>
    </row>
    <row r="275" spans="1:7" x14ac:dyDescent="0.25">
      <c r="A275">
        <v>11</v>
      </c>
      <c r="B275">
        <v>29</v>
      </c>
      <c r="C275">
        <v>1997</v>
      </c>
      <c r="D275">
        <v>8.43</v>
      </c>
      <c r="E275">
        <v>2.16</v>
      </c>
      <c r="F275">
        <v>2.96</v>
      </c>
      <c r="G275">
        <v>2.4</v>
      </c>
    </row>
    <row r="276" spans="1:7" x14ac:dyDescent="0.25">
      <c r="A276">
        <v>11</v>
      </c>
      <c r="B276">
        <v>30</v>
      </c>
      <c r="C276">
        <v>1997</v>
      </c>
      <c r="D276">
        <v>11.04</v>
      </c>
      <c r="E276">
        <v>5.87</v>
      </c>
      <c r="F276">
        <v>1.99</v>
      </c>
      <c r="G276">
        <v>3.85</v>
      </c>
    </row>
    <row r="277" spans="1:7" x14ac:dyDescent="0.25">
      <c r="A277">
        <v>12</v>
      </c>
      <c r="B277">
        <v>1</v>
      </c>
      <c r="C277">
        <v>1997</v>
      </c>
      <c r="D277">
        <v>9.33</v>
      </c>
      <c r="E277">
        <v>6.32</v>
      </c>
      <c r="F277">
        <v>3.68</v>
      </c>
      <c r="G277">
        <v>2.31</v>
      </c>
    </row>
    <row r="278" spans="1:7" x14ac:dyDescent="0.25">
      <c r="A278">
        <v>12</v>
      </c>
      <c r="B278">
        <v>2</v>
      </c>
      <c r="C278">
        <v>1997</v>
      </c>
      <c r="D278">
        <v>8.7799999999999994</v>
      </c>
      <c r="E278">
        <v>7.08</v>
      </c>
      <c r="F278">
        <v>6.78</v>
      </c>
      <c r="G278">
        <v>1.34</v>
      </c>
    </row>
    <row r="279" spans="1:7" x14ac:dyDescent="0.25">
      <c r="A279">
        <v>12</v>
      </c>
      <c r="B279">
        <v>3</v>
      </c>
      <c r="C279">
        <v>1997</v>
      </c>
      <c r="D279">
        <v>7.02</v>
      </c>
      <c r="E279">
        <v>-1.37</v>
      </c>
      <c r="F279">
        <v>-0.5</v>
      </c>
      <c r="G279">
        <v>2.68</v>
      </c>
    </row>
    <row r="280" spans="1:7" x14ac:dyDescent="0.25">
      <c r="A280">
        <v>12</v>
      </c>
      <c r="B280">
        <v>4</v>
      </c>
      <c r="C280">
        <v>1997</v>
      </c>
      <c r="D280">
        <v>11.63</v>
      </c>
      <c r="E280">
        <v>-1.92</v>
      </c>
      <c r="F280">
        <v>-4.22</v>
      </c>
      <c r="G280">
        <v>13.06</v>
      </c>
    </row>
    <row r="281" spans="1:7" x14ac:dyDescent="0.25">
      <c r="A281">
        <v>12</v>
      </c>
      <c r="B281">
        <v>5</v>
      </c>
      <c r="C281">
        <v>1997</v>
      </c>
      <c r="D281">
        <v>3.47</v>
      </c>
      <c r="E281">
        <v>-4.38</v>
      </c>
      <c r="F281">
        <v>-8.32</v>
      </c>
      <c r="G281">
        <v>12.86</v>
      </c>
    </row>
    <row r="282" spans="1:7" x14ac:dyDescent="0.25">
      <c r="A282">
        <v>12</v>
      </c>
      <c r="B282">
        <v>6</v>
      </c>
      <c r="C282">
        <v>1997</v>
      </c>
      <c r="D282">
        <v>4.2300000000000004</v>
      </c>
      <c r="E282">
        <v>-6.63</v>
      </c>
      <c r="F282">
        <v>-7.46</v>
      </c>
      <c r="G282">
        <v>6.85</v>
      </c>
    </row>
    <row r="283" spans="1:7" x14ac:dyDescent="0.25">
      <c r="A283">
        <v>12</v>
      </c>
      <c r="B283">
        <v>7</v>
      </c>
      <c r="C283">
        <v>1997</v>
      </c>
      <c r="D283">
        <v>3.95</v>
      </c>
      <c r="E283">
        <v>2.38</v>
      </c>
      <c r="F283">
        <v>-0.48</v>
      </c>
      <c r="G283">
        <v>1.36</v>
      </c>
    </row>
    <row r="284" spans="1:7" x14ac:dyDescent="0.25">
      <c r="A284">
        <v>12</v>
      </c>
      <c r="B284">
        <v>8</v>
      </c>
      <c r="C284">
        <v>1997</v>
      </c>
      <c r="D284">
        <v>7.01</v>
      </c>
      <c r="E284">
        <v>1.6</v>
      </c>
      <c r="F284">
        <v>2.2799999999999998</v>
      </c>
      <c r="G284">
        <v>2.92</v>
      </c>
    </row>
    <row r="285" spans="1:7" x14ac:dyDescent="0.25">
      <c r="A285">
        <v>12</v>
      </c>
      <c r="B285">
        <v>9</v>
      </c>
      <c r="C285">
        <v>1997</v>
      </c>
      <c r="D285">
        <v>14.61</v>
      </c>
      <c r="E285">
        <v>1.65</v>
      </c>
      <c r="F285">
        <v>-0.22</v>
      </c>
      <c r="G285">
        <v>11.52</v>
      </c>
    </row>
    <row r="286" spans="1:7" x14ac:dyDescent="0.25">
      <c r="A286">
        <v>12</v>
      </c>
      <c r="B286">
        <v>10</v>
      </c>
      <c r="C286">
        <v>1997</v>
      </c>
      <c r="D286">
        <v>2.79</v>
      </c>
      <c r="E286">
        <v>-0.38</v>
      </c>
      <c r="F286">
        <v>-2.89</v>
      </c>
      <c r="G286">
        <v>2.16</v>
      </c>
    </row>
    <row r="287" spans="1:7" x14ac:dyDescent="0.25">
      <c r="A287">
        <v>12</v>
      </c>
      <c r="B287">
        <v>11</v>
      </c>
      <c r="C287">
        <v>1997</v>
      </c>
      <c r="D287">
        <v>1.54</v>
      </c>
      <c r="E287">
        <v>-1.94</v>
      </c>
      <c r="F287">
        <v>-3.68</v>
      </c>
      <c r="G287">
        <v>4.45</v>
      </c>
    </row>
    <row r="288" spans="1:7" x14ac:dyDescent="0.25">
      <c r="A288">
        <v>12</v>
      </c>
      <c r="B288">
        <v>12</v>
      </c>
      <c r="C288">
        <v>1997</v>
      </c>
      <c r="D288">
        <v>2.88</v>
      </c>
      <c r="E288">
        <v>-6.56</v>
      </c>
      <c r="F288">
        <v>-7.6</v>
      </c>
      <c r="G288">
        <v>11.4</v>
      </c>
    </row>
    <row r="289" spans="1:7" x14ac:dyDescent="0.25">
      <c r="A289">
        <v>12</v>
      </c>
      <c r="B289">
        <v>13</v>
      </c>
      <c r="C289">
        <v>1997</v>
      </c>
      <c r="D289">
        <v>9.7799999999999994</v>
      </c>
      <c r="E289">
        <v>-8.0299999999999994</v>
      </c>
      <c r="F289">
        <v>-6.05</v>
      </c>
      <c r="G289">
        <v>12.29</v>
      </c>
    </row>
    <row r="290" spans="1:7" x14ac:dyDescent="0.25">
      <c r="A290">
        <v>12</v>
      </c>
      <c r="B290">
        <v>14</v>
      </c>
      <c r="C290">
        <v>1997</v>
      </c>
      <c r="D290">
        <v>14.16</v>
      </c>
      <c r="E290">
        <v>-4.0199999999999996</v>
      </c>
      <c r="F290">
        <v>-5.32</v>
      </c>
      <c r="G290">
        <v>12.37</v>
      </c>
    </row>
    <row r="291" spans="1:7" x14ac:dyDescent="0.25">
      <c r="A291">
        <v>12</v>
      </c>
      <c r="B291">
        <v>15</v>
      </c>
      <c r="C291">
        <v>1997</v>
      </c>
      <c r="D291">
        <v>17.7</v>
      </c>
      <c r="E291">
        <v>-3.78</v>
      </c>
      <c r="F291">
        <v>-5.39</v>
      </c>
      <c r="G291">
        <v>12.46</v>
      </c>
    </row>
    <row r="292" spans="1:7" x14ac:dyDescent="0.25">
      <c r="A292">
        <v>12</v>
      </c>
      <c r="B292">
        <v>16</v>
      </c>
      <c r="C292">
        <v>1997</v>
      </c>
      <c r="D292">
        <v>14.19</v>
      </c>
      <c r="E292">
        <v>-1.45</v>
      </c>
      <c r="F292">
        <v>-3.64</v>
      </c>
      <c r="G292">
        <v>12.24</v>
      </c>
    </row>
    <row r="293" spans="1:7" x14ac:dyDescent="0.25">
      <c r="A293">
        <v>12</v>
      </c>
      <c r="B293">
        <v>17</v>
      </c>
      <c r="C293">
        <v>1997</v>
      </c>
      <c r="D293">
        <v>16.45</v>
      </c>
      <c r="E293">
        <v>-4.1900000000000004</v>
      </c>
      <c r="F293">
        <v>-4.75</v>
      </c>
      <c r="G293">
        <v>12.5</v>
      </c>
    </row>
    <row r="294" spans="1:7" x14ac:dyDescent="0.25">
      <c r="A294">
        <v>12</v>
      </c>
      <c r="B294">
        <v>18</v>
      </c>
      <c r="C294">
        <v>1997</v>
      </c>
      <c r="D294">
        <v>17.02</v>
      </c>
      <c r="E294">
        <v>0.73</v>
      </c>
      <c r="F294">
        <v>-2.77</v>
      </c>
      <c r="G294">
        <v>11.92</v>
      </c>
    </row>
    <row r="295" spans="1:7" x14ac:dyDescent="0.25">
      <c r="A295">
        <v>12</v>
      </c>
      <c r="B295">
        <v>19</v>
      </c>
      <c r="C295">
        <v>1997</v>
      </c>
      <c r="D295">
        <v>17.739999999999998</v>
      </c>
      <c r="E295">
        <v>0.05</v>
      </c>
      <c r="F295">
        <v>-2.77</v>
      </c>
      <c r="G295">
        <v>12.47</v>
      </c>
    </row>
    <row r="296" spans="1:7" x14ac:dyDescent="0.25">
      <c r="A296">
        <v>12</v>
      </c>
      <c r="B296">
        <v>20</v>
      </c>
      <c r="C296">
        <v>1997</v>
      </c>
      <c r="D296">
        <v>5.16</v>
      </c>
      <c r="E296">
        <v>1.1399999999999999</v>
      </c>
      <c r="F296">
        <v>0.6</v>
      </c>
      <c r="G296">
        <v>1.49</v>
      </c>
    </row>
    <row r="297" spans="1:7" x14ac:dyDescent="0.25">
      <c r="A297">
        <v>12</v>
      </c>
      <c r="B297">
        <v>21</v>
      </c>
      <c r="C297">
        <v>1997</v>
      </c>
      <c r="D297">
        <v>2.59</v>
      </c>
      <c r="E297">
        <v>0.31</v>
      </c>
      <c r="F297">
        <v>-0.32</v>
      </c>
      <c r="G297">
        <v>1.8</v>
      </c>
    </row>
    <row r="298" spans="1:7" x14ac:dyDescent="0.25">
      <c r="A298">
        <v>12</v>
      </c>
      <c r="B298">
        <v>22</v>
      </c>
      <c r="C298">
        <v>1997</v>
      </c>
      <c r="D298">
        <v>7.39</v>
      </c>
      <c r="E298">
        <v>-0.13</v>
      </c>
      <c r="F298">
        <v>0.41</v>
      </c>
      <c r="G298">
        <v>4.9400000000000004</v>
      </c>
    </row>
    <row r="299" spans="1:7" x14ac:dyDescent="0.25">
      <c r="A299">
        <v>12</v>
      </c>
      <c r="B299">
        <v>23</v>
      </c>
      <c r="C299">
        <v>1997</v>
      </c>
      <c r="D299">
        <v>2.99</v>
      </c>
      <c r="E299">
        <v>0.11</v>
      </c>
      <c r="F299">
        <v>0.33</v>
      </c>
      <c r="G299">
        <v>0.93</v>
      </c>
    </row>
    <row r="300" spans="1:7" x14ac:dyDescent="0.25">
      <c r="A300">
        <v>12</v>
      </c>
      <c r="B300">
        <v>24</v>
      </c>
      <c r="C300">
        <v>1997</v>
      </c>
      <c r="D300">
        <v>3.42</v>
      </c>
      <c r="E300">
        <v>-0.03</v>
      </c>
      <c r="F300">
        <v>-0.35</v>
      </c>
      <c r="G300">
        <v>6.01</v>
      </c>
    </row>
    <row r="301" spans="1:7" x14ac:dyDescent="0.25">
      <c r="A301">
        <v>12</v>
      </c>
      <c r="B301">
        <v>25</v>
      </c>
      <c r="C301">
        <v>1997</v>
      </c>
      <c r="D301">
        <v>3.6</v>
      </c>
      <c r="E301">
        <v>0.3</v>
      </c>
      <c r="F301">
        <v>-1.8</v>
      </c>
      <c r="G301">
        <v>3.44</v>
      </c>
    </row>
    <row r="302" spans="1:7" x14ac:dyDescent="0.25">
      <c r="A302">
        <v>12</v>
      </c>
      <c r="B302">
        <v>26</v>
      </c>
      <c r="C302">
        <v>1997</v>
      </c>
      <c r="D302">
        <v>6.38</v>
      </c>
      <c r="E302">
        <v>-2.0499999999999998</v>
      </c>
      <c r="F302">
        <v>-4.68</v>
      </c>
      <c r="G302">
        <v>10.37</v>
      </c>
    </row>
    <row r="303" spans="1:7" x14ac:dyDescent="0.25">
      <c r="A303">
        <v>12</v>
      </c>
      <c r="B303">
        <v>27</v>
      </c>
      <c r="C303">
        <v>1997</v>
      </c>
      <c r="D303">
        <v>8.7899999999999991</v>
      </c>
      <c r="E303">
        <v>-4.04</v>
      </c>
      <c r="F303">
        <v>-5.55</v>
      </c>
      <c r="G303">
        <v>12.73</v>
      </c>
    </row>
    <row r="304" spans="1:7" x14ac:dyDescent="0.25">
      <c r="A304">
        <v>12</v>
      </c>
      <c r="B304">
        <v>28</v>
      </c>
      <c r="C304">
        <v>1997</v>
      </c>
      <c r="D304">
        <v>5.68</v>
      </c>
      <c r="E304">
        <v>-1.06</v>
      </c>
      <c r="F304">
        <v>-3.19</v>
      </c>
      <c r="G304">
        <v>8.18</v>
      </c>
    </row>
    <row r="305" spans="1:7" x14ac:dyDescent="0.25">
      <c r="A305">
        <v>12</v>
      </c>
      <c r="B305">
        <v>29</v>
      </c>
      <c r="C305">
        <v>1997</v>
      </c>
      <c r="D305">
        <v>11.71</v>
      </c>
      <c r="E305">
        <v>-2.92</v>
      </c>
      <c r="F305">
        <v>-3.81</v>
      </c>
      <c r="G305">
        <v>12.52</v>
      </c>
    </row>
    <row r="306" spans="1:7" x14ac:dyDescent="0.25">
      <c r="A306">
        <v>12</v>
      </c>
      <c r="B306">
        <v>30</v>
      </c>
      <c r="C306">
        <v>1997</v>
      </c>
      <c r="D306">
        <v>15.33</v>
      </c>
      <c r="E306">
        <v>-0.39</v>
      </c>
      <c r="F306">
        <v>-4.49</v>
      </c>
      <c r="G306">
        <v>12.37</v>
      </c>
    </row>
    <row r="307" spans="1:7" x14ac:dyDescent="0.25">
      <c r="A307">
        <v>12</v>
      </c>
      <c r="B307">
        <v>31</v>
      </c>
      <c r="C307">
        <v>1997</v>
      </c>
      <c r="D307">
        <v>11.79</v>
      </c>
      <c r="E307">
        <v>-2.67</v>
      </c>
      <c r="F307">
        <v>-2.5099999999999998</v>
      </c>
      <c r="G307">
        <v>12.66</v>
      </c>
    </row>
    <row r="308" spans="1:7" x14ac:dyDescent="0.25">
      <c r="A308">
        <v>1</v>
      </c>
      <c r="B308">
        <v>1</v>
      </c>
      <c r="C308">
        <v>1998</v>
      </c>
      <c r="D308">
        <v>15.75</v>
      </c>
      <c r="E308">
        <v>2.4300000000000002</v>
      </c>
      <c r="F308">
        <v>3.01</v>
      </c>
      <c r="G308">
        <v>11.83</v>
      </c>
    </row>
    <row r="309" spans="1:7" x14ac:dyDescent="0.25">
      <c r="A309">
        <v>1</v>
      </c>
      <c r="B309">
        <v>2</v>
      </c>
      <c r="C309">
        <v>1998</v>
      </c>
      <c r="D309">
        <v>20.74</v>
      </c>
      <c r="E309">
        <v>11.03</v>
      </c>
      <c r="F309">
        <v>9.74</v>
      </c>
      <c r="G309">
        <v>9.41</v>
      </c>
    </row>
    <row r="310" spans="1:7" x14ac:dyDescent="0.25">
      <c r="A310">
        <v>1</v>
      </c>
      <c r="B310">
        <v>3</v>
      </c>
      <c r="C310">
        <v>1998</v>
      </c>
      <c r="D310">
        <v>20.09</v>
      </c>
      <c r="E310">
        <v>2.59</v>
      </c>
      <c r="F310">
        <v>8.19</v>
      </c>
      <c r="G310">
        <v>7.04</v>
      </c>
    </row>
    <row r="311" spans="1:7" x14ac:dyDescent="0.25">
      <c r="A311">
        <v>1</v>
      </c>
      <c r="B311">
        <v>4</v>
      </c>
      <c r="C311">
        <v>1998</v>
      </c>
      <c r="D311">
        <v>3.01</v>
      </c>
      <c r="E311">
        <v>0.37</v>
      </c>
      <c r="F311">
        <v>0.4</v>
      </c>
      <c r="G311">
        <v>2.67</v>
      </c>
    </row>
    <row r="312" spans="1:7" x14ac:dyDescent="0.25">
      <c r="A312">
        <v>1</v>
      </c>
      <c r="B312">
        <v>5</v>
      </c>
      <c r="C312">
        <v>1998</v>
      </c>
      <c r="D312">
        <v>8.9600000000000009</v>
      </c>
      <c r="E312">
        <v>2.04</v>
      </c>
      <c r="F312">
        <v>4.8600000000000003</v>
      </c>
      <c r="G312">
        <v>3.24</v>
      </c>
    </row>
    <row r="313" spans="1:7" x14ac:dyDescent="0.25">
      <c r="A313">
        <v>1</v>
      </c>
      <c r="B313">
        <v>6</v>
      </c>
      <c r="C313">
        <v>1998</v>
      </c>
      <c r="D313">
        <v>7.77</v>
      </c>
      <c r="E313">
        <v>0.31</v>
      </c>
      <c r="F313">
        <v>2.34</v>
      </c>
      <c r="G313">
        <v>2.06</v>
      </c>
    </row>
    <row r="314" spans="1:7" x14ac:dyDescent="0.25">
      <c r="A314">
        <v>1</v>
      </c>
      <c r="B314">
        <v>7</v>
      </c>
      <c r="C314">
        <v>1998</v>
      </c>
      <c r="D314">
        <v>0.27</v>
      </c>
      <c r="E314">
        <v>-1.44</v>
      </c>
      <c r="F314">
        <v>-1.86</v>
      </c>
      <c r="G314">
        <v>1.1299999999999999</v>
      </c>
    </row>
    <row r="315" spans="1:7" x14ac:dyDescent="0.25">
      <c r="A315">
        <v>1</v>
      </c>
      <c r="B315">
        <v>8</v>
      </c>
      <c r="C315">
        <v>1998</v>
      </c>
      <c r="D315">
        <v>2.82</v>
      </c>
      <c r="E315">
        <v>-2.5499999999999998</v>
      </c>
      <c r="F315">
        <v>-1.67</v>
      </c>
      <c r="G315">
        <v>3.48</v>
      </c>
    </row>
    <row r="316" spans="1:7" x14ac:dyDescent="0.25">
      <c r="A316">
        <v>1</v>
      </c>
      <c r="B316">
        <v>9</v>
      </c>
      <c r="C316">
        <v>1998</v>
      </c>
      <c r="D316">
        <v>3.42</v>
      </c>
      <c r="E316">
        <v>-3.03</v>
      </c>
      <c r="F316">
        <v>-1.61</v>
      </c>
      <c r="G316">
        <v>3.81</v>
      </c>
    </row>
    <row r="317" spans="1:7" x14ac:dyDescent="0.25">
      <c r="A317">
        <v>1</v>
      </c>
      <c r="B317">
        <v>10</v>
      </c>
      <c r="C317">
        <v>1998</v>
      </c>
      <c r="D317">
        <v>-0.39</v>
      </c>
      <c r="E317">
        <v>-3.72</v>
      </c>
      <c r="F317">
        <v>-3.56</v>
      </c>
      <c r="G317">
        <v>3.09</v>
      </c>
    </row>
    <row r="318" spans="1:7" x14ac:dyDescent="0.25">
      <c r="A318">
        <v>1</v>
      </c>
      <c r="B318">
        <v>11</v>
      </c>
      <c r="C318">
        <v>1998</v>
      </c>
      <c r="D318">
        <v>2.74</v>
      </c>
      <c r="E318">
        <v>-0.35</v>
      </c>
      <c r="F318">
        <v>0.43</v>
      </c>
      <c r="G318">
        <v>2.44</v>
      </c>
    </row>
    <row r="319" spans="1:7" x14ac:dyDescent="0.25">
      <c r="A319">
        <v>1</v>
      </c>
      <c r="B319">
        <v>12</v>
      </c>
      <c r="C319">
        <v>1998</v>
      </c>
      <c r="D319">
        <v>5.47</v>
      </c>
      <c r="E319">
        <v>-1.5</v>
      </c>
      <c r="F319">
        <v>0.34</v>
      </c>
      <c r="G319">
        <v>2.36</v>
      </c>
    </row>
    <row r="320" spans="1:7" x14ac:dyDescent="0.25">
      <c r="A320">
        <v>1</v>
      </c>
      <c r="B320">
        <v>13</v>
      </c>
      <c r="C320">
        <v>1998</v>
      </c>
      <c r="D320">
        <v>-1.46</v>
      </c>
      <c r="E320">
        <v>-5.13</v>
      </c>
      <c r="F320">
        <v>-5</v>
      </c>
      <c r="G320">
        <v>2.48</v>
      </c>
    </row>
    <row r="321" spans="1:7" x14ac:dyDescent="0.25">
      <c r="A321">
        <v>1</v>
      </c>
      <c r="B321">
        <v>14</v>
      </c>
      <c r="C321">
        <v>1998</v>
      </c>
      <c r="D321">
        <v>1.1299999999999999</v>
      </c>
      <c r="E321">
        <v>-2.52</v>
      </c>
      <c r="F321">
        <v>-2.8</v>
      </c>
      <c r="G321">
        <v>2.68</v>
      </c>
    </row>
    <row r="322" spans="1:7" x14ac:dyDescent="0.25">
      <c r="A322">
        <v>1</v>
      </c>
      <c r="B322">
        <v>15</v>
      </c>
      <c r="C322">
        <v>1998</v>
      </c>
      <c r="D322">
        <v>13.28</v>
      </c>
      <c r="E322">
        <v>-3.74</v>
      </c>
      <c r="F322">
        <v>-2.36</v>
      </c>
      <c r="G322">
        <v>13.58</v>
      </c>
    </row>
    <row r="323" spans="1:7" x14ac:dyDescent="0.25">
      <c r="A323">
        <v>1</v>
      </c>
      <c r="B323">
        <v>16</v>
      </c>
      <c r="C323">
        <v>1998</v>
      </c>
      <c r="D323">
        <v>11.4</v>
      </c>
      <c r="E323">
        <v>-0.11</v>
      </c>
      <c r="F323">
        <v>-0.32</v>
      </c>
      <c r="G323">
        <v>11.92</v>
      </c>
    </row>
    <row r="324" spans="1:7" x14ac:dyDescent="0.25">
      <c r="A324">
        <v>1</v>
      </c>
      <c r="B324">
        <v>17</v>
      </c>
      <c r="C324">
        <v>1998</v>
      </c>
      <c r="D324">
        <v>13.29</v>
      </c>
      <c r="E324">
        <v>-1.07</v>
      </c>
      <c r="F324">
        <v>-0.6</v>
      </c>
      <c r="G324">
        <v>11.85</v>
      </c>
    </row>
    <row r="325" spans="1:7" x14ac:dyDescent="0.25">
      <c r="A325">
        <v>1</v>
      </c>
      <c r="B325">
        <v>18</v>
      </c>
      <c r="C325">
        <v>1998</v>
      </c>
      <c r="D325">
        <v>10.91</v>
      </c>
      <c r="E325">
        <v>-0.97</v>
      </c>
      <c r="F325">
        <v>-0.67</v>
      </c>
      <c r="G325">
        <v>12.79</v>
      </c>
    </row>
    <row r="326" spans="1:7" x14ac:dyDescent="0.25">
      <c r="A326">
        <v>1</v>
      </c>
      <c r="B326">
        <v>19</v>
      </c>
      <c r="C326">
        <v>1998</v>
      </c>
      <c r="D326">
        <v>8.85</v>
      </c>
      <c r="E326">
        <v>-4.0199999999999996</v>
      </c>
      <c r="F326">
        <v>-2.11</v>
      </c>
      <c r="G326">
        <v>9.74</v>
      </c>
    </row>
    <row r="327" spans="1:7" x14ac:dyDescent="0.25">
      <c r="A327">
        <v>1</v>
      </c>
      <c r="B327">
        <v>20</v>
      </c>
      <c r="C327">
        <v>1998</v>
      </c>
      <c r="D327">
        <v>16.41</v>
      </c>
      <c r="E327">
        <v>4.7699999999999996</v>
      </c>
      <c r="F327">
        <v>2.27</v>
      </c>
      <c r="G327">
        <v>-999</v>
      </c>
    </row>
    <row r="328" spans="1:7" x14ac:dyDescent="0.25">
      <c r="A328">
        <v>1</v>
      </c>
      <c r="B328">
        <v>21</v>
      </c>
      <c r="C328">
        <v>1998</v>
      </c>
      <c r="D328">
        <v>5.37</v>
      </c>
      <c r="E328">
        <v>0.26</v>
      </c>
      <c r="F328">
        <v>-1.96</v>
      </c>
      <c r="G328">
        <v>-999</v>
      </c>
    </row>
    <row r="329" spans="1:7" x14ac:dyDescent="0.25">
      <c r="A329">
        <v>1</v>
      </c>
      <c r="B329">
        <v>22</v>
      </c>
      <c r="C329">
        <v>1998</v>
      </c>
      <c r="D329">
        <v>5.78</v>
      </c>
      <c r="E329">
        <v>-2.93</v>
      </c>
      <c r="F329">
        <v>-4.74</v>
      </c>
      <c r="G329">
        <v>9.8800000000000008</v>
      </c>
    </row>
    <row r="330" spans="1:7" x14ac:dyDescent="0.25">
      <c r="A330">
        <v>1</v>
      </c>
      <c r="B330">
        <v>23</v>
      </c>
      <c r="C330">
        <v>1998</v>
      </c>
      <c r="D330">
        <v>7.23</v>
      </c>
      <c r="E330">
        <v>-3.9</v>
      </c>
      <c r="F330">
        <v>-0.62</v>
      </c>
      <c r="G330">
        <v>5.67</v>
      </c>
    </row>
    <row r="331" spans="1:7" x14ac:dyDescent="0.25">
      <c r="A331">
        <v>1</v>
      </c>
      <c r="B331">
        <v>24</v>
      </c>
      <c r="C331">
        <v>1998</v>
      </c>
      <c r="D331">
        <v>13.08</v>
      </c>
      <c r="E331">
        <v>-2.13</v>
      </c>
      <c r="F331">
        <v>-2.84</v>
      </c>
      <c r="G331">
        <v>14.31</v>
      </c>
    </row>
    <row r="332" spans="1:7" x14ac:dyDescent="0.25">
      <c r="A332">
        <v>1</v>
      </c>
      <c r="B332">
        <v>25</v>
      </c>
      <c r="C332">
        <v>1998</v>
      </c>
      <c r="D332">
        <v>12.14</v>
      </c>
      <c r="E332">
        <v>3.22</v>
      </c>
      <c r="F332">
        <v>3.47</v>
      </c>
      <c r="G332">
        <v>6.91</v>
      </c>
    </row>
    <row r="333" spans="1:7" x14ac:dyDescent="0.25">
      <c r="A333">
        <v>1</v>
      </c>
      <c r="B333">
        <v>26</v>
      </c>
      <c r="C333">
        <v>1998</v>
      </c>
      <c r="D333">
        <v>15.02</v>
      </c>
      <c r="E333">
        <v>1.96</v>
      </c>
      <c r="F333">
        <v>0.15</v>
      </c>
      <c r="G333">
        <v>14.78</v>
      </c>
    </row>
    <row r="334" spans="1:7" x14ac:dyDescent="0.25">
      <c r="A334">
        <v>1</v>
      </c>
      <c r="B334">
        <v>27</v>
      </c>
      <c r="C334">
        <v>1998</v>
      </c>
      <c r="D334">
        <v>17.11</v>
      </c>
      <c r="E334">
        <v>-0.92</v>
      </c>
      <c r="F334">
        <v>-1.05</v>
      </c>
      <c r="G334">
        <v>14.6</v>
      </c>
    </row>
    <row r="335" spans="1:7" x14ac:dyDescent="0.25">
      <c r="A335">
        <v>1</v>
      </c>
      <c r="B335">
        <v>28</v>
      </c>
      <c r="C335">
        <v>1998</v>
      </c>
      <c r="D335">
        <v>16.37</v>
      </c>
      <c r="E335">
        <v>3.62</v>
      </c>
      <c r="F335">
        <v>1.31</v>
      </c>
      <c r="G335">
        <v>10.82</v>
      </c>
    </row>
    <row r="336" spans="1:7" x14ac:dyDescent="0.25">
      <c r="A336">
        <v>1</v>
      </c>
      <c r="B336">
        <v>29</v>
      </c>
      <c r="C336">
        <v>1998</v>
      </c>
      <c r="D336">
        <v>15.15</v>
      </c>
      <c r="E336">
        <v>3.33</v>
      </c>
      <c r="F336">
        <v>0.22</v>
      </c>
      <c r="G336">
        <v>15.15</v>
      </c>
    </row>
    <row r="337" spans="1:7" x14ac:dyDescent="0.25">
      <c r="A337">
        <v>1</v>
      </c>
      <c r="B337">
        <v>30</v>
      </c>
      <c r="C337">
        <v>1998</v>
      </c>
      <c r="D337">
        <v>16.920000000000002</v>
      </c>
      <c r="E337">
        <v>0.51</v>
      </c>
      <c r="F337">
        <v>1.55</v>
      </c>
      <c r="G337">
        <v>15.08</v>
      </c>
    </row>
    <row r="338" spans="1:7" x14ac:dyDescent="0.25">
      <c r="A338">
        <v>1</v>
      </c>
      <c r="B338">
        <v>31</v>
      </c>
      <c r="C338">
        <v>1998</v>
      </c>
      <c r="D338">
        <v>11.03</v>
      </c>
      <c r="E338">
        <v>8.09</v>
      </c>
      <c r="F338">
        <v>6.44</v>
      </c>
      <c r="G338">
        <v>1.73</v>
      </c>
    </row>
    <row r="339" spans="1:7" x14ac:dyDescent="0.25">
      <c r="A339">
        <v>2</v>
      </c>
      <c r="B339">
        <v>1</v>
      </c>
      <c r="C339">
        <v>1998</v>
      </c>
      <c r="D339">
        <v>13.37</v>
      </c>
      <c r="E339">
        <v>3.33</v>
      </c>
      <c r="F339">
        <v>2.81</v>
      </c>
      <c r="G339">
        <v>15.39</v>
      </c>
    </row>
    <row r="340" spans="1:7" x14ac:dyDescent="0.25">
      <c r="A340">
        <v>2</v>
      </c>
      <c r="B340">
        <v>2</v>
      </c>
      <c r="C340">
        <v>1998</v>
      </c>
      <c r="D340">
        <v>14.17</v>
      </c>
      <c r="E340">
        <v>-0.99</v>
      </c>
      <c r="F340">
        <v>1.19</v>
      </c>
      <c r="G340">
        <v>15.78</v>
      </c>
    </row>
    <row r="341" spans="1:7" x14ac:dyDescent="0.25">
      <c r="A341">
        <v>2</v>
      </c>
      <c r="B341">
        <v>3</v>
      </c>
      <c r="C341">
        <v>1998</v>
      </c>
      <c r="D341">
        <v>5.62</v>
      </c>
      <c r="E341">
        <v>1.06</v>
      </c>
      <c r="F341">
        <v>1.44</v>
      </c>
      <c r="G341">
        <v>3.66</v>
      </c>
    </row>
    <row r="342" spans="1:7" x14ac:dyDescent="0.25">
      <c r="A342">
        <v>2</v>
      </c>
      <c r="B342">
        <v>4</v>
      </c>
      <c r="C342">
        <v>1998</v>
      </c>
      <c r="D342">
        <v>5.23</v>
      </c>
      <c r="E342">
        <v>-0.82</v>
      </c>
      <c r="F342">
        <v>-1.0900000000000001</v>
      </c>
      <c r="G342">
        <v>7.9</v>
      </c>
    </row>
    <row r="343" spans="1:7" x14ac:dyDescent="0.25">
      <c r="A343">
        <v>2</v>
      </c>
      <c r="B343">
        <v>5</v>
      </c>
      <c r="C343">
        <v>1998</v>
      </c>
      <c r="D343">
        <v>1.94</v>
      </c>
      <c r="E343">
        <v>-1.56</v>
      </c>
      <c r="F343">
        <v>-2.67</v>
      </c>
      <c r="G343">
        <v>6.38</v>
      </c>
    </row>
    <row r="344" spans="1:7" x14ac:dyDescent="0.25">
      <c r="A344">
        <v>2</v>
      </c>
      <c r="B344">
        <v>6</v>
      </c>
      <c r="C344">
        <v>1998</v>
      </c>
      <c r="D344">
        <v>7.39</v>
      </c>
      <c r="E344">
        <v>-3.86</v>
      </c>
      <c r="F344">
        <v>-4.74</v>
      </c>
      <c r="G344">
        <v>16.16</v>
      </c>
    </row>
    <row r="345" spans="1:7" x14ac:dyDescent="0.25">
      <c r="A345">
        <v>2</v>
      </c>
      <c r="B345">
        <v>7</v>
      </c>
      <c r="C345">
        <v>1998</v>
      </c>
      <c r="D345">
        <v>11.17</v>
      </c>
      <c r="E345">
        <v>-3.86</v>
      </c>
      <c r="F345">
        <v>-5.85</v>
      </c>
      <c r="G345">
        <v>15.95</v>
      </c>
    </row>
    <row r="346" spans="1:7" x14ac:dyDescent="0.25">
      <c r="A346">
        <v>2</v>
      </c>
      <c r="B346">
        <v>8</v>
      </c>
      <c r="C346">
        <v>1998</v>
      </c>
      <c r="D346">
        <v>13.86</v>
      </c>
      <c r="E346">
        <v>2.2799999999999998</v>
      </c>
      <c r="F346">
        <v>2.38</v>
      </c>
      <c r="G346">
        <v>15.37</v>
      </c>
    </row>
    <row r="347" spans="1:7" x14ac:dyDescent="0.25">
      <c r="A347">
        <v>2</v>
      </c>
      <c r="B347">
        <v>9</v>
      </c>
      <c r="C347">
        <v>1998</v>
      </c>
      <c r="D347">
        <v>19.57</v>
      </c>
      <c r="E347">
        <v>3.52</v>
      </c>
      <c r="F347">
        <v>4.74</v>
      </c>
      <c r="G347">
        <v>13.63</v>
      </c>
    </row>
    <row r="348" spans="1:7" x14ac:dyDescent="0.25">
      <c r="A348">
        <v>2</v>
      </c>
      <c r="B348">
        <v>10</v>
      </c>
      <c r="C348">
        <v>1998</v>
      </c>
      <c r="D348">
        <v>9.3800000000000008</v>
      </c>
      <c r="E348">
        <v>2.29</v>
      </c>
      <c r="F348">
        <v>1.64</v>
      </c>
      <c r="G348">
        <v>5.89</v>
      </c>
    </row>
    <row r="349" spans="1:7" x14ac:dyDescent="0.25">
      <c r="A349">
        <v>2</v>
      </c>
      <c r="B349">
        <v>11</v>
      </c>
      <c r="C349">
        <v>1998</v>
      </c>
      <c r="D349">
        <v>15.94</v>
      </c>
      <c r="E349">
        <v>0.39</v>
      </c>
      <c r="F349">
        <v>-1.82</v>
      </c>
      <c r="G349">
        <v>16.920000000000002</v>
      </c>
    </row>
    <row r="350" spans="1:7" x14ac:dyDescent="0.25">
      <c r="A350">
        <v>2</v>
      </c>
      <c r="B350">
        <v>12</v>
      </c>
      <c r="C350">
        <v>1998</v>
      </c>
      <c r="D350">
        <v>6.99</v>
      </c>
      <c r="E350">
        <v>1.26</v>
      </c>
      <c r="F350">
        <v>0.52</v>
      </c>
      <c r="G350">
        <v>6.35</v>
      </c>
    </row>
    <row r="351" spans="1:7" x14ac:dyDescent="0.25">
      <c r="A351">
        <v>2</v>
      </c>
      <c r="B351">
        <v>13</v>
      </c>
      <c r="C351">
        <v>1998</v>
      </c>
      <c r="D351">
        <v>13.28</v>
      </c>
      <c r="E351">
        <v>-1.58</v>
      </c>
      <c r="F351">
        <v>0.52</v>
      </c>
      <c r="G351">
        <v>16.86</v>
      </c>
    </row>
    <row r="352" spans="1:7" x14ac:dyDescent="0.25">
      <c r="A352">
        <v>2</v>
      </c>
      <c r="B352">
        <v>14</v>
      </c>
      <c r="C352">
        <v>1998</v>
      </c>
      <c r="D352">
        <v>14.91</v>
      </c>
      <c r="E352">
        <v>1.08</v>
      </c>
      <c r="F352">
        <v>3.99</v>
      </c>
      <c r="G352">
        <v>9.1</v>
      </c>
    </row>
    <row r="353" spans="1:7" x14ac:dyDescent="0.25">
      <c r="A353">
        <v>2</v>
      </c>
      <c r="B353">
        <v>15</v>
      </c>
      <c r="C353">
        <v>1998</v>
      </c>
      <c r="D353">
        <v>10.6</v>
      </c>
      <c r="E353">
        <v>6.46</v>
      </c>
      <c r="F353">
        <v>5.41</v>
      </c>
      <c r="G353">
        <v>4.66</v>
      </c>
    </row>
    <row r="354" spans="1:7" x14ac:dyDescent="0.25">
      <c r="A354">
        <v>2</v>
      </c>
      <c r="B354">
        <v>16</v>
      </c>
      <c r="C354">
        <v>1998</v>
      </c>
      <c r="D354">
        <v>6.9</v>
      </c>
      <c r="E354">
        <v>5.3</v>
      </c>
      <c r="F354">
        <v>4.3499999999999996</v>
      </c>
      <c r="G354">
        <v>1.8</v>
      </c>
    </row>
    <row r="355" spans="1:7" x14ac:dyDescent="0.25">
      <c r="A355">
        <v>2</v>
      </c>
      <c r="B355">
        <v>17</v>
      </c>
      <c r="C355">
        <v>1998</v>
      </c>
      <c r="D355">
        <v>11.38</v>
      </c>
      <c r="E355">
        <v>2.99</v>
      </c>
      <c r="F355">
        <v>1.85</v>
      </c>
      <c r="G355">
        <v>12.53</v>
      </c>
    </row>
    <row r="356" spans="1:7" x14ac:dyDescent="0.25">
      <c r="A356">
        <v>2</v>
      </c>
      <c r="B356">
        <v>18</v>
      </c>
      <c r="C356">
        <v>1998</v>
      </c>
      <c r="D356">
        <v>14.81</v>
      </c>
      <c r="E356">
        <v>0.31</v>
      </c>
      <c r="F356">
        <v>0.98</v>
      </c>
      <c r="G356">
        <v>15.35</v>
      </c>
    </row>
    <row r="357" spans="1:7" x14ac:dyDescent="0.25">
      <c r="A357">
        <v>2</v>
      </c>
      <c r="B357">
        <v>19</v>
      </c>
      <c r="C357">
        <v>1998</v>
      </c>
      <c r="D357">
        <v>15.16</v>
      </c>
      <c r="E357">
        <v>4</v>
      </c>
      <c r="F357">
        <v>3.14</v>
      </c>
      <c r="G357">
        <v>14.14</v>
      </c>
    </row>
    <row r="358" spans="1:7" x14ac:dyDescent="0.25">
      <c r="A358">
        <v>2</v>
      </c>
      <c r="B358">
        <v>20</v>
      </c>
      <c r="C358">
        <v>1998</v>
      </c>
      <c r="D358">
        <v>16.89</v>
      </c>
      <c r="E358">
        <v>0.8</v>
      </c>
      <c r="F358">
        <v>1.29</v>
      </c>
      <c r="G358">
        <v>13.78</v>
      </c>
    </row>
    <row r="359" spans="1:7" x14ac:dyDescent="0.25">
      <c r="A359">
        <v>2</v>
      </c>
      <c r="B359">
        <v>21</v>
      </c>
      <c r="C359">
        <v>1998</v>
      </c>
      <c r="D359">
        <v>13.1</v>
      </c>
      <c r="E359">
        <v>6.83</v>
      </c>
      <c r="F359">
        <v>5.0199999999999996</v>
      </c>
      <c r="G359">
        <v>6.83</v>
      </c>
    </row>
    <row r="360" spans="1:7" x14ac:dyDescent="0.25">
      <c r="A360">
        <v>2</v>
      </c>
      <c r="B360">
        <v>22</v>
      </c>
      <c r="C360">
        <v>1998</v>
      </c>
      <c r="D360">
        <v>12.62</v>
      </c>
      <c r="E360">
        <v>5.29</v>
      </c>
      <c r="F360">
        <v>4.75</v>
      </c>
      <c r="G360">
        <v>6.6</v>
      </c>
    </row>
    <row r="361" spans="1:7" x14ac:dyDescent="0.25">
      <c r="A361">
        <v>2</v>
      </c>
      <c r="B361">
        <v>23</v>
      </c>
      <c r="C361">
        <v>1998</v>
      </c>
      <c r="D361">
        <v>17.29</v>
      </c>
      <c r="E361">
        <v>2.86</v>
      </c>
      <c r="F361">
        <v>5</v>
      </c>
      <c r="G361">
        <v>17.73</v>
      </c>
    </row>
    <row r="362" spans="1:7" x14ac:dyDescent="0.25">
      <c r="A362">
        <v>2</v>
      </c>
      <c r="B362">
        <v>24</v>
      </c>
      <c r="C362">
        <v>1998</v>
      </c>
      <c r="D362">
        <v>20.75</v>
      </c>
      <c r="E362">
        <v>6.13</v>
      </c>
      <c r="F362">
        <v>5.82</v>
      </c>
      <c r="G362">
        <v>16.71</v>
      </c>
    </row>
    <row r="363" spans="1:7" x14ac:dyDescent="0.25">
      <c r="A363">
        <v>2</v>
      </c>
      <c r="B363">
        <v>25</v>
      </c>
      <c r="C363">
        <v>1998</v>
      </c>
      <c r="D363">
        <v>21.39</v>
      </c>
      <c r="E363">
        <v>9.81</v>
      </c>
      <c r="F363">
        <v>2.2599999999999998</v>
      </c>
      <c r="G363">
        <v>18.7</v>
      </c>
    </row>
    <row r="364" spans="1:7" x14ac:dyDescent="0.25">
      <c r="A364">
        <v>2</v>
      </c>
      <c r="B364">
        <v>26</v>
      </c>
      <c r="C364">
        <v>1998</v>
      </c>
      <c r="D364">
        <v>14.72</v>
      </c>
      <c r="E364">
        <v>2.67</v>
      </c>
      <c r="F364">
        <v>-5.94</v>
      </c>
      <c r="G364">
        <v>19.7</v>
      </c>
    </row>
    <row r="365" spans="1:7" x14ac:dyDescent="0.25">
      <c r="A365">
        <v>2</v>
      </c>
      <c r="B365">
        <v>27</v>
      </c>
      <c r="C365">
        <v>1998</v>
      </c>
      <c r="D365">
        <v>12.13</v>
      </c>
      <c r="E365">
        <v>-0.78</v>
      </c>
      <c r="F365">
        <v>-7.26</v>
      </c>
      <c r="G365">
        <v>17.27</v>
      </c>
    </row>
    <row r="366" spans="1:7" x14ac:dyDescent="0.25">
      <c r="A366">
        <v>2</v>
      </c>
      <c r="B366">
        <v>28</v>
      </c>
      <c r="C366">
        <v>1998</v>
      </c>
      <c r="D366">
        <v>11.05</v>
      </c>
      <c r="E366">
        <v>-1.1599999999999999</v>
      </c>
      <c r="F366">
        <v>-9.8699999999999992</v>
      </c>
      <c r="G366">
        <v>20.23</v>
      </c>
    </row>
    <row r="367" spans="1:7" x14ac:dyDescent="0.25">
      <c r="A367">
        <v>3</v>
      </c>
      <c r="B367">
        <v>1</v>
      </c>
      <c r="C367">
        <v>1998</v>
      </c>
      <c r="D367">
        <v>11.82</v>
      </c>
      <c r="E367">
        <v>-3.26</v>
      </c>
      <c r="F367">
        <v>-11.6</v>
      </c>
      <c r="G367">
        <v>20.59</v>
      </c>
    </row>
    <row r="368" spans="1:7" x14ac:dyDescent="0.25">
      <c r="A368">
        <v>3</v>
      </c>
      <c r="B368">
        <v>2</v>
      </c>
      <c r="C368">
        <v>1998</v>
      </c>
      <c r="D368">
        <v>9.9</v>
      </c>
      <c r="E368">
        <v>-3.59</v>
      </c>
      <c r="F368">
        <v>-8.24</v>
      </c>
      <c r="G368">
        <v>20.79</v>
      </c>
    </row>
    <row r="369" spans="1:7" x14ac:dyDescent="0.25">
      <c r="A369">
        <v>3</v>
      </c>
      <c r="B369">
        <v>3</v>
      </c>
      <c r="C369">
        <v>1998</v>
      </c>
      <c r="D369">
        <v>13.46</v>
      </c>
      <c r="E369">
        <v>-4.24</v>
      </c>
      <c r="F369">
        <v>-5.4</v>
      </c>
      <c r="G369">
        <v>20.29</v>
      </c>
    </row>
    <row r="370" spans="1:7" x14ac:dyDescent="0.25">
      <c r="A370">
        <v>3</v>
      </c>
      <c r="B370">
        <v>4</v>
      </c>
      <c r="C370">
        <v>1998</v>
      </c>
      <c r="D370">
        <v>19.22</v>
      </c>
      <c r="E370">
        <v>4.67</v>
      </c>
      <c r="F370">
        <v>5.07</v>
      </c>
      <c r="G370">
        <v>19.829999999999998</v>
      </c>
    </row>
    <row r="371" spans="1:7" x14ac:dyDescent="0.25">
      <c r="A371">
        <v>3</v>
      </c>
      <c r="B371">
        <v>5</v>
      </c>
      <c r="C371">
        <v>1998</v>
      </c>
      <c r="D371">
        <v>7.73</v>
      </c>
      <c r="E371">
        <v>2.34</v>
      </c>
      <c r="F371">
        <v>0.8</v>
      </c>
      <c r="G371">
        <v>5.71</v>
      </c>
    </row>
    <row r="372" spans="1:7" x14ac:dyDescent="0.25">
      <c r="A372">
        <v>3</v>
      </c>
      <c r="B372">
        <v>6</v>
      </c>
      <c r="C372">
        <v>1998</v>
      </c>
      <c r="D372">
        <v>5.31</v>
      </c>
      <c r="E372">
        <v>0.73</v>
      </c>
      <c r="F372">
        <v>0.84</v>
      </c>
      <c r="G372">
        <v>4.25</v>
      </c>
    </row>
    <row r="373" spans="1:7" x14ac:dyDescent="0.25">
      <c r="A373">
        <v>3</v>
      </c>
      <c r="B373">
        <v>7</v>
      </c>
      <c r="C373">
        <v>1998</v>
      </c>
      <c r="D373">
        <v>8.5500000000000007</v>
      </c>
      <c r="E373">
        <v>1.69</v>
      </c>
      <c r="F373">
        <v>3.74</v>
      </c>
      <c r="G373">
        <v>2.66</v>
      </c>
    </row>
    <row r="374" spans="1:7" x14ac:dyDescent="0.25">
      <c r="A374">
        <v>3</v>
      </c>
      <c r="B374">
        <v>8</v>
      </c>
      <c r="C374">
        <v>1998</v>
      </c>
      <c r="D374">
        <v>2.38</v>
      </c>
      <c r="E374">
        <v>-2.73</v>
      </c>
      <c r="F374">
        <v>-5.65</v>
      </c>
      <c r="G374">
        <v>10.15</v>
      </c>
    </row>
    <row r="375" spans="1:7" x14ac:dyDescent="0.25">
      <c r="A375">
        <v>3</v>
      </c>
      <c r="B375">
        <v>9</v>
      </c>
      <c r="C375">
        <v>1998</v>
      </c>
      <c r="D375">
        <v>2.81</v>
      </c>
      <c r="E375">
        <v>-6.18</v>
      </c>
      <c r="F375">
        <v>-11.3</v>
      </c>
      <c r="G375">
        <v>22.71</v>
      </c>
    </row>
    <row r="376" spans="1:7" x14ac:dyDescent="0.25">
      <c r="A376">
        <v>3</v>
      </c>
      <c r="B376">
        <v>10</v>
      </c>
      <c r="C376">
        <v>1998</v>
      </c>
      <c r="D376">
        <v>4.0199999999999996</v>
      </c>
      <c r="E376">
        <v>-8.6199999999999992</v>
      </c>
      <c r="F376">
        <v>-13.6</v>
      </c>
      <c r="G376">
        <v>22.36</v>
      </c>
    </row>
    <row r="377" spans="1:7" x14ac:dyDescent="0.25">
      <c r="A377">
        <v>3</v>
      </c>
      <c r="B377">
        <v>11</v>
      </c>
      <c r="C377">
        <v>1998</v>
      </c>
      <c r="D377">
        <v>0.38</v>
      </c>
      <c r="E377">
        <v>-6.68</v>
      </c>
      <c r="F377">
        <v>-9.73</v>
      </c>
      <c r="G377">
        <v>20.22</v>
      </c>
    </row>
    <row r="378" spans="1:7" x14ac:dyDescent="0.25">
      <c r="A378">
        <v>3</v>
      </c>
      <c r="B378">
        <v>12</v>
      </c>
      <c r="C378">
        <v>1998</v>
      </c>
      <c r="D378">
        <v>5.29</v>
      </c>
      <c r="E378">
        <v>-8.68</v>
      </c>
      <c r="F378">
        <v>-8.73</v>
      </c>
      <c r="G378">
        <v>15.94</v>
      </c>
    </row>
    <row r="379" spans="1:7" x14ac:dyDescent="0.25">
      <c r="A379">
        <v>3</v>
      </c>
      <c r="B379">
        <v>13</v>
      </c>
      <c r="C379">
        <v>1998</v>
      </c>
      <c r="D379">
        <v>14.97</v>
      </c>
      <c r="E379">
        <v>-2.19</v>
      </c>
      <c r="F379">
        <v>1.7</v>
      </c>
      <c r="G379">
        <v>22.32</v>
      </c>
    </row>
    <row r="380" spans="1:7" x14ac:dyDescent="0.25">
      <c r="A380">
        <v>3</v>
      </c>
      <c r="B380">
        <v>14</v>
      </c>
      <c r="C380">
        <v>1998</v>
      </c>
      <c r="D380">
        <v>14.09</v>
      </c>
      <c r="E380">
        <v>6.93</v>
      </c>
      <c r="F380">
        <v>8.9700000000000006</v>
      </c>
      <c r="G380">
        <v>4.29</v>
      </c>
    </row>
    <row r="381" spans="1:7" x14ac:dyDescent="0.25">
      <c r="A381">
        <v>3</v>
      </c>
      <c r="B381">
        <v>15</v>
      </c>
      <c r="C381">
        <v>1998</v>
      </c>
      <c r="D381">
        <v>10.9</v>
      </c>
      <c r="E381">
        <v>5.93</v>
      </c>
      <c r="F381">
        <v>7.81</v>
      </c>
      <c r="G381">
        <v>1.88</v>
      </c>
    </row>
    <row r="382" spans="1:7" x14ac:dyDescent="0.25">
      <c r="A382">
        <v>3</v>
      </c>
      <c r="B382">
        <v>16</v>
      </c>
      <c r="C382">
        <v>1998</v>
      </c>
      <c r="D382">
        <v>13.19</v>
      </c>
      <c r="E382">
        <v>8.06</v>
      </c>
      <c r="F382">
        <v>9.77</v>
      </c>
      <c r="G382">
        <v>1.81</v>
      </c>
    </row>
    <row r="383" spans="1:7" x14ac:dyDescent="0.25">
      <c r="A383">
        <v>3</v>
      </c>
      <c r="B383">
        <v>17</v>
      </c>
      <c r="C383">
        <v>1998</v>
      </c>
      <c r="D383">
        <v>8.2799999999999994</v>
      </c>
      <c r="E383">
        <v>3.44</v>
      </c>
      <c r="F383">
        <v>2.84</v>
      </c>
      <c r="G383">
        <v>7.23</v>
      </c>
    </row>
    <row r="384" spans="1:7" x14ac:dyDescent="0.25">
      <c r="A384">
        <v>3</v>
      </c>
      <c r="B384">
        <v>18</v>
      </c>
      <c r="C384">
        <v>1998</v>
      </c>
      <c r="D384">
        <v>11.29</v>
      </c>
      <c r="E384">
        <v>3.34</v>
      </c>
      <c r="F384">
        <v>4.0999999999999996</v>
      </c>
      <c r="G384">
        <v>10.97</v>
      </c>
    </row>
    <row r="385" spans="1:7" x14ac:dyDescent="0.25">
      <c r="A385">
        <v>3</v>
      </c>
      <c r="B385">
        <v>19</v>
      </c>
      <c r="C385">
        <v>1998</v>
      </c>
      <c r="D385">
        <v>5.07</v>
      </c>
      <c r="E385">
        <v>1.5</v>
      </c>
      <c r="F385">
        <v>-0.05</v>
      </c>
      <c r="G385">
        <v>5.37</v>
      </c>
    </row>
    <row r="386" spans="1:7" x14ac:dyDescent="0.25">
      <c r="A386">
        <v>3</v>
      </c>
      <c r="B386">
        <v>20</v>
      </c>
      <c r="C386">
        <v>1998</v>
      </c>
      <c r="D386">
        <v>9.4</v>
      </c>
      <c r="E386">
        <v>-0.32</v>
      </c>
      <c r="F386">
        <v>-3.21</v>
      </c>
      <c r="G386">
        <v>24.08</v>
      </c>
    </row>
    <row r="387" spans="1:7" x14ac:dyDescent="0.25">
      <c r="A387">
        <v>3</v>
      </c>
      <c r="B387">
        <v>21</v>
      </c>
      <c r="C387">
        <v>1998</v>
      </c>
      <c r="D387">
        <v>14.15</v>
      </c>
      <c r="E387">
        <v>-1.99</v>
      </c>
      <c r="F387">
        <v>-3.15</v>
      </c>
      <c r="G387">
        <v>22.81</v>
      </c>
    </row>
    <row r="388" spans="1:7" x14ac:dyDescent="0.25">
      <c r="A388">
        <v>3</v>
      </c>
      <c r="B388">
        <v>22</v>
      </c>
      <c r="C388">
        <v>1998</v>
      </c>
      <c r="D388">
        <v>21.17</v>
      </c>
      <c r="E388">
        <v>1.69</v>
      </c>
      <c r="F388">
        <v>2.79</v>
      </c>
      <c r="G388">
        <v>23.86</v>
      </c>
    </row>
    <row r="389" spans="1:7" x14ac:dyDescent="0.25">
      <c r="A389">
        <v>3</v>
      </c>
      <c r="B389">
        <v>23</v>
      </c>
      <c r="C389">
        <v>1998</v>
      </c>
      <c r="D389">
        <v>21.18</v>
      </c>
      <c r="E389">
        <v>5.97</v>
      </c>
      <c r="F389">
        <v>7.11</v>
      </c>
      <c r="G389">
        <v>20.399999999999999</v>
      </c>
    </row>
    <row r="390" spans="1:7" x14ac:dyDescent="0.25">
      <c r="A390">
        <v>3</v>
      </c>
      <c r="B390">
        <v>24</v>
      </c>
      <c r="C390">
        <v>1998</v>
      </c>
      <c r="D390">
        <v>22.33</v>
      </c>
      <c r="E390">
        <v>6.27</v>
      </c>
      <c r="F390">
        <v>8.56</v>
      </c>
      <c r="G390">
        <v>22.27</v>
      </c>
    </row>
    <row r="391" spans="1:7" x14ac:dyDescent="0.25">
      <c r="A391">
        <v>3</v>
      </c>
      <c r="B391">
        <v>25</v>
      </c>
      <c r="C391">
        <v>1998</v>
      </c>
      <c r="D391">
        <v>26.08</v>
      </c>
      <c r="E391">
        <v>13.47</v>
      </c>
      <c r="F391">
        <v>13.69</v>
      </c>
      <c r="G391">
        <v>23.2</v>
      </c>
    </row>
    <row r="392" spans="1:7" x14ac:dyDescent="0.25">
      <c r="A392">
        <v>3</v>
      </c>
      <c r="B392">
        <v>26</v>
      </c>
      <c r="C392">
        <v>1998</v>
      </c>
      <c r="D392">
        <v>24.9</v>
      </c>
      <c r="E392">
        <v>15.28</v>
      </c>
      <c r="F392">
        <v>13.27</v>
      </c>
      <c r="G392">
        <v>9.73</v>
      </c>
    </row>
    <row r="393" spans="1:7" x14ac:dyDescent="0.25">
      <c r="A393">
        <v>3</v>
      </c>
      <c r="B393">
        <v>27</v>
      </c>
      <c r="C393">
        <v>1998</v>
      </c>
      <c r="D393">
        <v>23.41</v>
      </c>
      <c r="E393">
        <v>11.88</v>
      </c>
      <c r="F393">
        <v>8.57</v>
      </c>
      <c r="G393">
        <v>17.510000000000002</v>
      </c>
    </row>
    <row r="394" spans="1:7" x14ac:dyDescent="0.25">
      <c r="A394">
        <v>3</v>
      </c>
      <c r="B394">
        <v>28</v>
      </c>
      <c r="C394">
        <v>1998</v>
      </c>
      <c r="D394">
        <v>26.4</v>
      </c>
      <c r="E394">
        <v>7.57</v>
      </c>
      <c r="F394">
        <v>5.47</v>
      </c>
      <c r="G394">
        <v>24.28</v>
      </c>
    </row>
    <row r="395" spans="1:7" x14ac:dyDescent="0.25">
      <c r="A395">
        <v>3</v>
      </c>
      <c r="B395">
        <v>29</v>
      </c>
      <c r="C395">
        <v>1998</v>
      </c>
      <c r="D395">
        <v>25.59</v>
      </c>
      <c r="E395">
        <v>16.63</v>
      </c>
      <c r="F395">
        <v>14.7</v>
      </c>
      <c r="G395">
        <v>15.71</v>
      </c>
    </row>
    <row r="396" spans="1:7" x14ac:dyDescent="0.25">
      <c r="A396">
        <v>3</v>
      </c>
      <c r="B396">
        <v>30</v>
      </c>
      <c r="C396">
        <v>1998</v>
      </c>
      <c r="D396">
        <v>23.02</v>
      </c>
      <c r="E396">
        <v>11.27</v>
      </c>
      <c r="F396">
        <v>10.15</v>
      </c>
      <c r="G396">
        <v>18</v>
      </c>
    </row>
    <row r="397" spans="1:7" x14ac:dyDescent="0.25">
      <c r="A397">
        <v>3</v>
      </c>
      <c r="B397">
        <v>31</v>
      </c>
      <c r="C397">
        <v>1998</v>
      </c>
      <c r="D397">
        <v>16.260000000000002</v>
      </c>
      <c r="E397">
        <v>5.42</v>
      </c>
      <c r="F397">
        <v>1.67</v>
      </c>
      <c r="G397">
        <v>21.85</v>
      </c>
    </row>
    <row r="398" spans="1:7" x14ac:dyDescent="0.25">
      <c r="A398">
        <v>4</v>
      </c>
      <c r="B398">
        <v>1</v>
      </c>
      <c r="C398">
        <v>1998</v>
      </c>
      <c r="D398">
        <v>22.65</v>
      </c>
      <c r="E398">
        <v>3.77</v>
      </c>
      <c r="F398">
        <v>-0.52</v>
      </c>
      <c r="G398">
        <v>25.57</v>
      </c>
    </row>
    <row r="399" spans="1:7" x14ac:dyDescent="0.25">
      <c r="A399">
        <v>4</v>
      </c>
      <c r="B399">
        <v>2</v>
      </c>
      <c r="C399">
        <v>1998</v>
      </c>
      <c r="D399">
        <v>23.72</v>
      </c>
      <c r="E399">
        <v>8.6199999999999992</v>
      </c>
      <c r="F399">
        <v>-0.1</v>
      </c>
      <c r="G399">
        <v>24.54</v>
      </c>
    </row>
    <row r="400" spans="1:7" x14ac:dyDescent="0.25">
      <c r="A400">
        <v>4</v>
      </c>
      <c r="B400">
        <v>3</v>
      </c>
      <c r="C400">
        <v>1998</v>
      </c>
      <c r="D400">
        <v>15.49</v>
      </c>
      <c r="E400">
        <v>5.86</v>
      </c>
      <c r="F400">
        <v>-1.81</v>
      </c>
      <c r="G400">
        <v>20.39</v>
      </c>
    </row>
    <row r="401" spans="1:7" x14ac:dyDescent="0.25">
      <c r="A401">
        <v>4</v>
      </c>
      <c r="B401">
        <v>4</v>
      </c>
      <c r="C401">
        <v>1998</v>
      </c>
      <c r="D401">
        <v>14.41</v>
      </c>
      <c r="E401">
        <v>0.18</v>
      </c>
      <c r="F401">
        <v>1.52</v>
      </c>
      <c r="G401">
        <v>23.63</v>
      </c>
    </row>
    <row r="402" spans="1:7" x14ac:dyDescent="0.25">
      <c r="A402">
        <v>4</v>
      </c>
      <c r="B402">
        <v>5</v>
      </c>
      <c r="C402">
        <v>1998</v>
      </c>
      <c r="D402">
        <v>22.2</v>
      </c>
      <c r="E402">
        <v>2.4700000000000002</v>
      </c>
      <c r="F402">
        <v>5.72</v>
      </c>
      <c r="G402">
        <v>25.23</v>
      </c>
    </row>
    <row r="403" spans="1:7" x14ac:dyDescent="0.25">
      <c r="A403">
        <v>4</v>
      </c>
      <c r="B403">
        <v>6</v>
      </c>
      <c r="C403">
        <v>1998</v>
      </c>
      <c r="D403">
        <v>22.61</v>
      </c>
      <c r="E403">
        <v>11.69</v>
      </c>
      <c r="F403">
        <v>8.0500000000000007</v>
      </c>
      <c r="G403">
        <v>19.510000000000002</v>
      </c>
    </row>
    <row r="404" spans="1:7" x14ac:dyDescent="0.25">
      <c r="A404">
        <v>4</v>
      </c>
      <c r="B404">
        <v>7</v>
      </c>
      <c r="C404">
        <v>1998</v>
      </c>
      <c r="D404">
        <v>22.51</v>
      </c>
      <c r="E404">
        <v>8.23</v>
      </c>
      <c r="F404">
        <v>3.64</v>
      </c>
      <c r="G404">
        <v>24.83</v>
      </c>
    </row>
    <row r="405" spans="1:7" x14ac:dyDescent="0.25">
      <c r="A405">
        <v>4</v>
      </c>
      <c r="B405">
        <v>8</v>
      </c>
      <c r="C405">
        <v>1998</v>
      </c>
      <c r="D405">
        <v>16.850000000000001</v>
      </c>
      <c r="E405">
        <v>5.18</v>
      </c>
      <c r="F405">
        <v>3.99</v>
      </c>
      <c r="G405">
        <v>22.27</v>
      </c>
    </row>
    <row r="406" spans="1:7" x14ac:dyDescent="0.25">
      <c r="A406">
        <v>4</v>
      </c>
      <c r="B406">
        <v>9</v>
      </c>
      <c r="C406">
        <v>1998</v>
      </c>
      <c r="D406">
        <v>19.690000000000001</v>
      </c>
      <c r="E406">
        <v>2.37</v>
      </c>
      <c r="F406">
        <v>0.15</v>
      </c>
      <c r="G406">
        <v>26.83</v>
      </c>
    </row>
    <row r="407" spans="1:7" x14ac:dyDescent="0.25">
      <c r="A407">
        <v>4</v>
      </c>
      <c r="B407">
        <v>10</v>
      </c>
      <c r="C407">
        <v>1998</v>
      </c>
      <c r="D407">
        <v>22.54</v>
      </c>
      <c r="E407">
        <v>3.9</v>
      </c>
      <c r="F407">
        <v>1.84</v>
      </c>
      <c r="G407">
        <v>25.36</v>
      </c>
    </row>
    <row r="408" spans="1:7" x14ac:dyDescent="0.25">
      <c r="A408">
        <v>4</v>
      </c>
      <c r="B408">
        <v>11</v>
      </c>
      <c r="C408">
        <v>1998</v>
      </c>
      <c r="D408">
        <v>25.94</v>
      </c>
      <c r="E408">
        <v>9.8000000000000007</v>
      </c>
      <c r="F408">
        <v>6.3</v>
      </c>
      <c r="G408">
        <v>26.51</v>
      </c>
    </row>
    <row r="409" spans="1:7" x14ac:dyDescent="0.25">
      <c r="A409">
        <v>4</v>
      </c>
      <c r="B409">
        <v>12</v>
      </c>
      <c r="C409">
        <v>1998</v>
      </c>
      <c r="D409">
        <v>26.93</v>
      </c>
      <c r="E409">
        <v>13.31</v>
      </c>
      <c r="F409">
        <v>10.14</v>
      </c>
      <c r="G409">
        <v>24.23</v>
      </c>
    </row>
    <row r="410" spans="1:7" x14ac:dyDescent="0.25">
      <c r="A410">
        <v>4</v>
      </c>
      <c r="B410">
        <v>13</v>
      </c>
      <c r="C410">
        <v>1998</v>
      </c>
      <c r="D410">
        <v>25.83</v>
      </c>
      <c r="E410">
        <v>13.41</v>
      </c>
      <c r="F410">
        <v>7.22</v>
      </c>
      <c r="G410">
        <v>27.16</v>
      </c>
    </row>
    <row r="411" spans="1:7" x14ac:dyDescent="0.25">
      <c r="A411">
        <v>4</v>
      </c>
      <c r="B411">
        <v>14</v>
      </c>
      <c r="C411">
        <v>1998</v>
      </c>
      <c r="D411">
        <v>28.43</v>
      </c>
      <c r="E411">
        <v>10.18</v>
      </c>
      <c r="F411">
        <v>8.83</v>
      </c>
      <c r="G411">
        <v>23.49</v>
      </c>
    </row>
    <row r="412" spans="1:7" x14ac:dyDescent="0.25">
      <c r="A412">
        <v>4</v>
      </c>
      <c r="B412">
        <v>15</v>
      </c>
      <c r="C412">
        <v>1998</v>
      </c>
      <c r="D412">
        <v>22.01</v>
      </c>
      <c r="E412">
        <v>9.81</v>
      </c>
      <c r="F412">
        <v>8.4700000000000006</v>
      </c>
      <c r="G412">
        <v>26.99</v>
      </c>
    </row>
    <row r="413" spans="1:7" x14ac:dyDescent="0.25">
      <c r="A413">
        <v>4</v>
      </c>
      <c r="B413">
        <v>16</v>
      </c>
      <c r="C413">
        <v>1998</v>
      </c>
      <c r="D413">
        <v>15.93</v>
      </c>
      <c r="E413">
        <v>6.76</v>
      </c>
      <c r="F413">
        <v>2.2000000000000002</v>
      </c>
      <c r="G413">
        <v>21.32</v>
      </c>
    </row>
    <row r="414" spans="1:7" x14ac:dyDescent="0.25">
      <c r="A414">
        <v>4</v>
      </c>
      <c r="B414">
        <v>17</v>
      </c>
      <c r="C414">
        <v>1998</v>
      </c>
      <c r="D414">
        <v>16.13</v>
      </c>
      <c r="E414">
        <v>3.98</v>
      </c>
      <c r="F414">
        <v>0.35</v>
      </c>
      <c r="G414">
        <v>22.59</v>
      </c>
    </row>
    <row r="415" spans="1:7" x14ac:dyDescent="0.25">
      <c r="A415">
        <v>4</v>
      </c>
      <c r="B415">
        <v>18</v>
      </c>
      <c r="C415">
        <v>1998</v>
      </c>
      <c r="D415">
        <v>19.920000000000002</v>
      </c>
      <c r="E415">
        <v>2.4300000000000002</v>
      </c>
      <c r="F415">
        <v>-0.76</v>
      </c>
      <c r="G415">
        <v>26.07</v>
      </c>
    </row>
    <row r="416" spans="1:7" x14ac:dyDescent="0.25">
      <c r="A416">
        <v>4</v>
      </c>
      <c r="B416">
        <v>19</v>
      </c>
      <c r="C416">
        <v>1998</v>
      </c>
      <c r="D416">
        <v>21.38</v>
      </c>
      <c r="E416">
        <v>5.68</v>
      </c>
      <c r="F416">
        <v>1.93</v>
      </c>
      <c r="G416">
        <v>27.17</v>
      </c>
    </row>
    <row r="417" spans="1:7" x14ac:dyDescent="0.25">
      <c r="A417">
        <v>4</v>
      </c>
      <c r="B417">
        <v>20</v>
      </c>
      <c r="C417">
        <v>1998</v>
      </c>
      <c r="D417">
        <v>14.91</v>
      </c>
      <c r="E417">
        <v>5.19</v>
      </c>
      <c r="F417">
        <v>0.3</v>
      </c>
      <c r="G417">
        <v>8.08</v>
      </c>
    </row>
    <row r="418" spans="1:7" x14ac:dyDescent="0.25">
      <c r="A418">
        <v>4</v>
      </c>
      <c r="B418">
        <v>21</v>
      </c>
      <c r="C418">
        <v>1998</v>
      </c>
      <c r="D418">
        <v>20.09</v>
      </c>
      <c r="E418">
        <v>3.43</v>
      </c>
      <c r="F418">
        <v>0.78</v>
      </c>
      <c r="G418">
        <v>27.54</v>
      </c>
    </row>
    <row r="419" spans="1:7" x14ac:dyDescent="0.25">
      <c r="A419">
        <v>4</v>
      </c>
      <c r="B419">
        <v>22</v>
      </c>
      <c r="C419">
        <v>1998</v>
      </c>
      <c r="D419">
        <v>22.02</v>
      </c>
      <c r="E419">
        <v>6.05</v>
      </c>
      <c r="F419">
        <v>2.36</v>
      </c>
      <c r="G419">
        <v>27.88</v>
      </c>
    </row>
    <row r="420" spans="1:7" x14ac:dyDescent="0.25">
      <c r="A420">
        <v>4</v>
      </c>
      <c r="B420">
        <v>23</v>
      </c>
      <c r="C420">
        <v>1998</v>
      </c>
      <c r="D420">
        <v>24.2</v>
      </c>
      <c r="E420">
        <v>5.12</v>
      </c>
      <c r="F420">
        <v>3.6</v>
      </c>
      <c r="G420">
        <v>27.85</v>
      </c>
    </row>
    <row r="421" spans="1:7" x14ac:dyDescent="0.25">
      <c r="A421">
        <v>4</v>
      </c>
      <c r="B421">
        <v>24</v>
      </c>
      <c r="C421">
        <v>1998</v>
      </c>
      <c r="D421">
        <v>29.77</v>
      </c>
      <c r="E421">
        <v>12.17</v>
      </c>
      <c r="F421">
        <v>8.66</v>
      </c>
      <c r="G421">
        <v>26.81</v>
      </c>
    </row>
    <row r="422" spans="1:7" x14ac:dyDescent="0.25">
      <c r="A422">
        <v>4</v>
      </c>
      <c r="B422">
        <v>25</v>
      </c>
      <c r="C422">
        <v>1998</v>
      </c>
      <c r="D422">
        <v>32.35</v>
      </c>
      <c r="E422">
        <v>16.54</v>
      </c>
      <c r="F422">
        <v>6.74</v>
      </c>
      <c r="G422">
        <v>27.85</v>
      </c>
    </row>
    <row r="423" spans="1:7" x14ac:dyDescent="0.25">
      <c r="A423">
        <v>4</v>
      </c>
      <c r="B423">
        <v>26</v>
      </c>
      <c r="C423">
        <v>1998</v>
      </c>
      <c r="D423">
        <v>20.11</v>
      </c>
      <c r="E423">
        <v>12.05</v>
      </c>
      <c r="F423">
        <v>12.91</v>
      </c>
      <c r="G423">
        <v>5.03</v>
      </c>
    </row>
    <row r="424" spans="1:7" x14ac:dyDescent="0.25">
      <c r="A424">
        <v>4</v>
      </c>
      <c r="B424">
        <v>27</v>
      </c>
      <c r="C424">
        <v>1998</v>
      </c>
      <c r="D424">
        <v>14.08</v>
      </c>
      <c r="E424">
        <v>6.82</v>
      </c>
      <c r="F424">
        <v>7.66</v>
      </c>
      <c r="G424">
        <v>10.29</v>
      </c>
    </row>
    <row r="425" spans="1:7" x14ac:dyDescent="0.25">
      <c r="A425">
        <v>4</v>
      </c>
      <c r="B425">
        <v>28</v>
      </c>
      <c r="C425">
        <v>1998</v>
      </c>
      <c r="D425">
        <v>11.14</v>
      </c>
      <c r="E425">
        <v>6.67</v>
      </c>
      <c r="F425">
        <v>4.95</v>
      </c>
      <c r="G425">
        <v>7.19</v>
      </c>
    </row>
    <row r="426" spans="1:7" x14ac:dyDescent="0.25">
      <c r="A426">
        <v>4</v>
      </c>
      <c r="B426">
        <v>29</v>
      </c>
      <c r="C426">
        <v>1998</v>
      </c>
      <c r="D426">
        <v>14.15</v>
      </c>
      <c r="E426">
        <v>6.54</v>
      </c>
      <c r="F426">
        <v>5.65</v>
      </c>
      <c r="G426">
        <v>13.68</v>
      </c>
    </row>
    <row r="427" spans="1:7" x14ac:dyDescent="0.25">
      <c r="A427">
        <v>4</v>
      </c>
      <c r="B427">
        <v>30</v>
      </c>
      <c r="C427">
        <v>1998</v>
      </c>
      <c r="D427">
        <v>23.57</v>
      </c>
      <c r="E427">
        <v>4.9000000000000004</v>
      </c>
      <c r="F427">
        <v>5.56</v>
      </c>
      <c r="G427">
        <v>28.86</v>
      </c>
    </row>
    <row r="428" spans="1:7" x14ac:dyDescent="0.25">
      <c r="A428">
        <v>5</v>
      </c>
      <c r="B428">
        <v>1</v>
      </c>
      <c r="C428">
        <v>1998</v>
      </c>
      <c r="D428">
        <v>27.2</v>
      </c>
      <c r="E428">
        <v>8.5</v>
      </c>
      <c r="F428">
        <v>8.42</v>
      </c>
      <c r="G428">
        <v>28.39</v>
      </c>
    </row>
    <row r="429" spans="1:7" x14ac:dyDescent="0.25">
      <c r="A429">
        <v>5</v>
      </c>
      <c r="B429">
        <v>2</v>
      </c>
      <c r="C429">
        <v>1998</v>
      </c>
      <c r="D429">
        <v>26.42</v>
      </c>
      <c r="E429">
        <v>12.78</v>
      </c>
      <c r="F429">
        <v>11.35</v>
      </c>
      <c r="G429">
        <v>24.27</v>
      </c>
    </row>
    <row r="430" spans="1:7" x14ac:dyDescent="0.25">
      <c r="A430">
        <v>5</v>
      </c>
      <c r="B430">
        <v>3</v>
      </c>
      <c r="C430">
        <v>1998</v>
      </c>
      <c r="D430">
        <v>23.83</v>
      </c>
      <c r="E430">
        <v>10.88</v>
      </c>
      <c r="F430">
        <v>7.74</v>
      </c>
      <c r="G430">
        <v>25.33</v>
      </c>
    </row>
    <row r="431" spans="1:7" x14ac:dyDescent="0.25">
      <c r="A431">
        <v>5</v>
      </c>
      <c r="B431">
        <v>4</v>
      </c>
      <c r="C431">
        <v>1998</v>
      </c>
      <c r="D431">
        <v>27.22</v>
      </c>
      <c r="E431">
        <v>10.02</v>
      </c>
      <c r="F431">
        <v>8.9600000000000009</v>
      </c>
      <c r="G431">
        <v>26.63</v>
      </c>
    </row>
    <row r="432" spans="1:7" x14ac:dyDescent="0.25">
      <c r="A432">
        <v>5</v>
      </c>
      <c r="B432">
        <v>5</v>
      </c>
      <c r="C432">
        <v>1998</v>
      </c>
      <c r="D432">
        <v>25.9</v>
      </c>
      <c r="E432">
        <v>16.18</v>
      </c>
      <c r="F432">
        <v>15.38</v>
      </c>
      <c r="G432">
        <v>21.66</v>
      </c>
    </row>
    <row r="433" spans="1:7" x14ac:dyDescent="0.25">
      <c r="A433">
        <v>5</v>
      </c>
      <c r="B433">
        <v>6</v>
      </c>
      <c r="C433">
        <v>1998</v>
      </c>
      <c r="D433">
        <v>28.01</v>
      </c>
      <c r="E433">
        <v>15.65</v>
      </c>
      <c r="F433">
        <v>15.51</v>
      </c>
      <c r="G433">
        <v>16.82</v>
      </c>
    </row>
    <row r="434" spans="1:7" x14ac:dyDescent="0.25">
      <c r="A434">
        <v>5</v>
      </c>
      <c r="B434">
        <v>7</v>
      </c>
      <c r="C434">
        <v>1998</v>
      </c>
      <c r="D434">
        <v>28.38</v>
      </c>
      <c r="E434">
        <v>12.59</v>
      </c>
      <c r="F434">
        <v>10.7</v>
      </c>
      <c r="G434">
        <v>29.39</v>
      </c>
    </row>
    <row r="435" spans="1:7" x14ac:dyDescent="0.25">
      <c r="A435">
        <v>5</v>
      </c>
      <c r="B435">
        <v>8</v>
      </c>
      <c r="C435">
        <v>1998</v>
      </c>
      <c r="D435">
        <v>26.03</v>
      </c>
      <c r="E435">
        <v>13.7</v>
      </c>
      <c r="F435">
        <v>11.33</v>
      </c>
      <c r="G435">
        <v>19.3</v>
      </c>
    </row>
    <row r="436" spans="1:7" x14ac:dyDescent="0.25">
      <c r="A436">
        <v>5</v>
      </c>
      <c r="B436">
        <v>9</v>
      </c>
      <c r="C436">
        <v>1998</v>
      </c>
      <c r="D436">
        <v>20.23</v>
      </c>
      <c r="E436">
        <v>10.220000000000001</v>
      </c>
      <c r="F436">
        <v>10.92</v>
      </c>
      <c r="G436">
        <v>20.41</v>
      </c>
    </row>
    <row r="437" spans="1:7" x14ac:dyDescent="0.25">
      <c r="A437">
        <v>5</v>
      </c>
      <c r="B437">
        <v>10</v>
      </c>
      <c r="C437">
        <v>1998</v>
      </c>
      <c r="D437">
        <v>25.89</v>
      </c>
      <c r="E437">
        <v>11.24</v>
      </c>
      <c r="F437">
        <v>11.6</v>
      </c>
      <c r="G437">
        <v>27.91</v>
      </c>
    </row>
    <row r="438" spans="1:7" x14ac:dyDescent="0.25">
      <c r="A438">
        <v>5</v>
      </c>
      <c r="B438">
        <v>11</v>
      </c>
      <c r="C438">
        <v>1998</v>
      </c>
      <c r="D438">
        <v>30.71</v>
      </c>
      <c r="E438">
        <v>14.08</v>
      </c>
      <c r="F438">
        <v>13.74</v>
      </c>
      <c r="G438">
        <v>28.48</v>
      </c>
    </row>
    <row r="439" spans="1:7" x14ac:dyDescent="0.25">
      <c r="A439">
        <v>5</v>
      </c>
      <c r="B439">
        <v>12</v>
      </c>
      <c r="C439">
        <v>1998</v>
      </c>
      <c r="D439">
        <v>32.200000000000003</v>
      </c>
      <c r="E439">
        <v>14.79</v>
      </c>
      <c r="F439">
        <v>11.88</v>
      </c>
      <c r="G439">
        <v>29.8</v>
      </c>
    </row>
    <row r="440" spans="1:7" x14ac:dyDescent="0.25">
      <c r="A440">
        <v>5</v>
      </c>
      <c r="B440">
        <v>13</v>
      </c>
      <c r="C440">
        <v>1998</v>
      </c>
      <c r="D440">
        <v>29.56</v>
      </c>
      <c r="E440">
        <v>18.059999999999999</v>
      </c>
      <c r="F440">
        <v>17.489999999999998</v>
      </c>
      <c r="G440">
        <v>27.32</v>
      </c>
    </row>
    <row r="441" spans="1:7" x14ac:dyDescent="0.25">
      <c r="A441">
        <v>5</v>
      </c>
      <c r="B441">
        <v>14</v>
      </c>
      <c r="C441">
        <v>1998</v>
      </c>
      <c r="D441">
        <v>31.2</v>
      </c>
      <c r="E441">
        <v>21.65</v>
      </c>
      <c r="F441">
        <v>19.36</v>
      </c>
      <c r="G441">
        <v>20.03</v>
      </c>
    </row>
    <row r="442" spans="1:7" x14ac:dyDescent="0.25">
      <c r="A442">
        <v>5</v>
      </c>
      <c r="B442">
        <v>15</v>
      </c>
      <c r="C442">
        <v>1998</v>
      </c>
      <c r="D442">
        <v>27.43</v>
      </c>
      <c r="E442">
        <v>16.190000000000001</v>
      </c>
      <c r="F442">
        <v>11.73</v>
      </c>
      <c r="G442">
        <v>30.31</v>
      </c>
    </row>
    <row r="443" spans="1:7" x14ac:dyDescent="0.25">
      <c r="A443">
        <v>5</v>
      </c>
      <c r="B443">
        <v>16</v>
      </c>
      <c r="C443">
        <v>1998</v>
      </c>
      <c r="D443">
        <v>31.35</v>
      </c>
      <c r="E443">
        <v>11.58</v>
      </c>
      <c r="F443">
        <v>8</v>
      </c>
      <c r="G443">
        <v>29.86</v>
      </c>
    </row>
    <row r="444" spans="1:7" x14ac:dyDescent="0.25">
      <c r="A444">
        <v>5</v>
      </c>
      <c r="B444">
        <v>17</v>
      </c>
      <c r="C444">
        <v>1998</v>
      </c>
      <c r="D444">
        <v>32.82</v>
      </c>
      <c r="E444">
        <v>15.07</v>
      </c>
      <c r="F444">
        <v>15.33</v>
      </c>
      <c r="G444">
        <v>25.06</v>
      </c>
    </row>
    <row r="445" spans="1:7" x14ac:dyDescent="0.25">
      <c r="A445">
        <v>5</v>
      </c>
      <c r="B445">
        <v>18</v>
      </c>
      <c r="C445">
        <v>1998</v>
      </c>
      <c r="D445">
        <v>34.729999999999997</v>
      </c>
      <c r="E445">
        <v>22.07</v>
      </c>
      <c r="F445">
        <v>16.64</v>
      </c>
      <c r="G445">
        <v>24.53</v>
      </c>
    </row>
    <row r="446" spans="1:7" x14ac:dyDescent="0.25">
      <c r="A446">
        <v>5</v>
      </c>
      <c r="B446">
        <v>19</v>
      </c>
      <c r="C446">
        <v>1998</v>
      </c>
      <c r="D446">
        <v>34.44</v>
      </c>
      <c r="E446">
        <v>20.149999999999999</v>
      </c>
      <c r="F446">
        <v>15.84</v>
      </c>
      <c r="G446">
        <v>24.18</v>
      </c>
    </row>
    <row r="447" spans="1:7" x14ac:dyDescent="0.25">
      <c r="A447">
        <v>5</v>
      </c>
      <c r="B447">
        <v>20</v>
      </c>
      <c r="C447">
        <v>1998</v>
      </c>
      <c r="D447">
        <v>35.25</v>
      </c>
      <c r="E447">
        <v>18.329999999999998</v>
      </c>
      <c r="F447">
        <v>13.58</v>
      </c>
      <c r="G447">
        <v>19.7</v>
      </c>
    </row>
    <row r="448" spans="1:7" x14ac:dyDescent="0.25">
      <c r="A448">
        <v>5</v>
      </c>
      <c r="B448">
        <v>21</v>
      </c>
      <c r="C448">
        <v>1998</v>
      </c>
      <c r="D448">
        <v>34.51</v>
      </c>
      <c r="E448">
        <v>19.88</v>
      </c>
      <c r="F448">
        <v>16.62</v>
      </c>
      <c r="G448">
        <v>14.69</v>
      </c>
    </row>
    <row r="449" spans="1:7" x14ac:dyDescent="0.25">
      <c r="A449">
        <v>5</v>
      </c>
      <c r="B449">
        <v>22</v>
      </c>
      <c r="C449">
        <v>1998</v>
      </c>
      <c r="D449">
        <v>33.81</v>
      </c>
      <c r="E449">
        <v>20.68</v>
      </c>
      <c r="F449">
        <v>15.48</v>
      </c>
      <c r="G449">
        <v>13.19</v>
      </c>
    </row>
    <row r="450" spans="1:7" x14ac:dyDescent="0.25">
      <c r="A450">
        <v>5</v>
      </c>
      <c r="B450">
        <v>23</v>
      </c>
      <c r="C450">
        <v>1998</v>
      </c>
      <c r="D450">
        <v>32.1</v>
      </c>
      <c r="E450">
        <v>19.850000000000001</v>
      </c>
      <c r="F450">
        <v>15.57</v>
      </c>
      <c r="G450">
        <v>19.68</v>
      </c>
    </row>
    <row r="451" spans="1:7" x14ac:dyDescent="0.25">
      <c r="A451">
        <v>5</v>
      </c>
      <c r="B451">
        <v>24</v>
      </c>
      <c r="C451">
        <v>1998</v>
      </c>
      <c r="D451">
        <v>34.299999999999997</v>
      </c>
      <c r="E451">
        <v>17.54</v>
      </c>
      <c r="F451">
        <v>17.38</v>
      </c>
      <c r="G451">
        <v>27.07</v>
      </c>
    </row>
    <row r="452" spans="1:7" x14ac:dyDescent="0.25">
      <c r="A452">
        <v>5</v>
      </c>
      <c r="B452">
        <v>25</v>
      </c>
      <c r="C452">
        <v>1998</v>
      </c>
      <c r="D452">
        <v>24.89</v>
      </c>
      <c r="E452">
        <v>18.670000000000002</v>
      </c>
      <c r="F452">
        <v>17.07</v>
      </c>
      <c r="G452">
        <v>14.55</v>
      </c>
    </row>
    <row r="453" spans="1:7" x14ac:dyDescent="0.25">
      <c r="A453">
        <v>5</v>
      </c>
      <c r="B453">
        <v>26</v>
      </c>
      <c r="C453">
        <v>1998</v>
      </c>
      <c r="D453">
        <v>29.17</v>
      </c>
      <c r="E453">
        <v>17.11</v>
      </c>
      <c r="F453">
        <v>16.43</v>
      </c>
      <c r="G453">
        <v>22.63</v>
      </c>
    </row>
    <row r="454" spans="1:7" x14ac:dyDescent="0.25">
      <c r="A454">
        <v>5</v>
      </c>
      <c r="B454">
        <v>27</v>
      </c>
      <c r="C454">
        <v>1998</v>
      </c>
      <c r="D454">
        <v>30.06</v>
      </c>
      <c r="E454">
        <v>18.850000000000001</v>
      </c>
      <c r="F454">
        <v>16.739999999999998</v>
      </c>
      <c r="G454">
        <v>26.5</v>
      </c>
    </row>
    <row r="455" spans="1:7" x14ac:dyDescent="0.25">
      <c r="A455">
        <v>5</v>
      </c>
      <c r="B455">
        <v>28</v>
      </c>
      <c r="C455">
        <v>1998</v>
      </c>
      <c r="D455">
        <v>36.42</v>
      </c>
      <c r="E455">
        <v>16.670000000000002</v>
      </c>
      <c r="F455">
        <v>17.850000000000001</v>
      </c>
      <c r="G455">
        <v>28.1</v>
      </c>
    </row>
    <row r="456" spans="1:7" x14ac:dyDescent="0.25">
      <c r="A456">
        <v>5</v>
      </c>
      <c r="B456">
        <v>29</v>
      </c>
      <c r="C456">
        <v>1998</v>
      </c>
      <c r="D456">
        <v>39.76</v>
      </c>
      <c r="E456">
        <v>19.260000000000002</v>
      </c>
      <c r="F456">
        <v>14.25</v>
      </c>
      <c r="G456">
        <v>27.83</v>
      </c>
    </row>
    <row r="457" spans="1:7" x14ac:dyDescent="0.25">
      <c r="A457">
        <v>5</v>
      </c>
      <c r="B457">
        <v>30</v>
      </c>
      <c r="C457">
        <v>1998</v>
      </c>
      <c r="D457">
        <v>38.880000000000003</v>
      </c>
      <c r="E457">
        <v>20.69</v>
      </c>
      <c r="F457">
        <v>11.56</v>
      </c>
      <c r="G457">
        <v>27.12</v>
      </c>
    </row>
    <row r="458" spans="1:7" x14ac:dyDescent="0.25">
      <c r="A458">
        <v>5</v>
      </c>
      <c r="B458">
        <v>31</v>
      </c>
      <c r="C458">
        <v>1998</v>
      </c>
      <c r="D458">
        <v>35.159999999999997</v>
      </c>
      <c r="E458">
        <v>22.94</v>
      </c>
      <c r="F458">
        <v>12.79</v>
      </c>
      <c r="G458">
        <v>25.94</v>
      </c>
    </row>
    <row r="459" spans="1:7" x14ac:dyDescent="0.25">
      <c r="A459">
        <v>6</v>
      </c>
      <c r="B459">
        <v>1</v>
      </c>
      <c r="C459">
        <v>1998</v>
      </c>
      <c r="D459">
        <v>40.549999999999997</v>
      </c>
      <c r="E459">
        <v>19.47</v>
      </c>
      <c r="F459">
        <v>12.56</v>
      </c>
      <c r="G459">
        <v>26.72</v>
      </c>
    </row>
    <row r="460" spans="1:7" x14ac:dyDescent="0.25">
      <c r="A460">
        <v>6</v>
      </c>
      <c r="B460">
        <v>2</v>
      </c>
      <c r="C460">
        <v>1998</v>
      </c>
      <c r="D460">
        <v>42.82</v>
      </c>
      <c r="E460">
        <v>22.77</v>
      </c>
      <c r="F460">
        <v>10.119999999999999</v>
      </c>
      <c r="G460">
        <v>30.39</v>
      </c>
    </row>
    <row r="461" spans="1:7" x14ac:dyDescent="0.25">
      <c r="A461">
        <v>6</v>
      </c>
      <c r="B461">
        <v>3</v>
      </c>
      <c r="C461">
        <v>1998</v>
      </c>
      <c r="D461">
        <v>37.869999999999997</v>
      </c>
      <c r="E461">
        <v>21.93</v>
      </c>
      <c r="F461">
        <v>16.14</v>
      </c>
      <c r="G461">
        <v>27.44</v>
      </c>
    </row>
    <row r="462" spans="1:7" x14ac:dyDescent="0.25">
      <c r="A462">
        <v>6</v>
      </c>
      <c r="B462">
        <v>4</v>
      </c>
      <c r="C462">
        <v>1998</v>
      </c>
      <c r="D462">
        <v>21.82</v>
      </c>
      <c r="E462">
        <v>15.08</v>
      </c>
      <c r="F462">
        <v>12.85</v>
      </c>
      <c r="G462">
        <v>9.44</v>
      </c>
    </row>
    <row r="463" spans="1:7" x14ac:dyDescent="0.25">
      <c r="A463">
        <v>6</v>
      </c>
      <c r="B463">
        <v>5</v>
      </c>
      <c r="C463">
        <v>1998</v>
      </c>
      <c r="D463">
        <v>22.6</v>
      </c>
      <c r="E463">
        <v>12.14</v>
      </c>
      <c r="F463">
        <v>8.42</v>
      </c>
      <c r="G463">
        <v>21.62</v>
      </c>
    </row>
    <row r="464" spans="1:7" x14ac:dyDescent="0.25">
      <c r="A464">
        <v>6</v>
      </c>
      <c r="B464">
        <v>6</v>
      </c>
      <c r="C464">
        <v>1998</v>
      </c>
      <c r="D464">
        <v>24.7</v>
      </c>
      <c r="E464">
        <v>11.85</v>
      </c>
      <c r="F464">
        <v>6.04</v>
      </c>
      <c r="G464">
        <v>29.73</v>
      </c>
    </row>
    <row r="465" spans="1:7" x14ac:dyDescent="0.25">
      <c r="A465">
        <v>6</v>
      </c>
      <c r="B465">
        <v>7</v>
      </c>
      <c r="C465">
        <v>1998</v>
      </c>
      <c r="D465">
        <v>25.88</v>
      </c>
      <c r="E465">
        <v>11.64</v>
      </c>
      <c r="F465">
        <v>10.69</v>
      </c>
      <c r="G465">
        <v>23.28</v>
      </c>
    </row>
    <row r="466" spans="1:7" x14ac:dyDescent="0.25">
      <c r="A466">
        <v>6</v>
      </c>
      <c r="B466">
        <v>8</v>
      </c>
      <c r="C466">
        <v>1998</v>
      </c>
      <c r="D466">
        <v>33.450000000000003</v>
      </c>
      <c r="E466">
        <v>20.23</v>
      </c>
      <c r="F466">
        <v>19.12</v>
      </c>
      <c r="G466">
        <v>19.22</v>
      </c>
    </row>
    <row r="467" spans="1:7" x14ac:dyDescent="0.25">
      <c r="A467">
        <v>6</v>
      </c>
      <c r="B467">
        <v>9</v>
      </c>
      <c r="C467">
        <v>1998</v>
      </c>
      <c r="D467">
        <v>35.44</v>
      </c>
      <c r="E467">
        <v>19.559999999999999</v>
      </c>
      <c r="F467">
        <v>18.88</v>
      </c>
      <c r="G467">
        <v>27.99</v>
      </c>
    </row>
    <row r="468" spans="1:7" x14ac:dyDescent="0.25">
      <c r="A468">
        <v>6</v>
      </c>
      <c r="B468">
        <v>10</v>
      </c>
      <c r="C468">
        <v>1998</v>
      </c>
      <c r="D468">
        <v>34.450000000000003</v>
      </c>
      <c r="E468">
        <v>20.63</v>
      </c>
      <c r="F468">
        <v>20.37</v>
      </c>
      <c r="G468">
        <v>21.99</v>
      </c>
    </row>
    <row r="469" spans="1:7" x14ac:dyDescent="0.25">
      <c r="A469">
        <v>6</v>
      </c>
      <c r="B469">
        <v>11</v>
      </c>
      <c r="C469">
        <v>1998</v>
      </c>
      <c r="D469">
        <v>33.64</v>
      </c>
      <c r="E469">
        <v>19.440000000000001</v>
      </c>
      <c r="F469">
        <v>14.06</v>
      </c>
      <c r="G469">
        <v>30.56</v>
      </c>
    </row>
    <row r="470" spans="1:7" x14ac:dyDescent="0.25">
      <c r="A470">
        <v>6</v>
      </c>
      <c r="B470">
        <v>12</v>
      </c>
      <c r="C470">
        <v>1998</v>
      </c>
      <c r="D470">
        <v>37.46</v>
      </c>
      <c r="E470">
        <v>20.51</v>
      </c>
      <c r="F470">
        <v>9.0299999999999994</v>
      </c>
      <c r="G470">
        <v>30.76</v>
      </c>
    </row>
    <row r="471" spans="1:7" x14ac:dyDescent="0.25">
      <c r="A471">
        <v>6</v>
      </c>
      <c r="B471">
        <v>13</v>
      </c>
      <c r="C471">
        <v>1998</v>
      </c>
      <c r="D471">
        <v>37.950000000000003</v>
      </c>
      <c r="E471">
        <v>21.17</v>
      </c>
      <c r="F471">
        <v>19.32</v>
      </c>
      <c r="G471">
        <v>28.72</v>
      </c>
    </row>
    <row r="472" spans="1:7" x14ac:dyDescent="0.25">
      <c r="A472">
        <v>6</v>
      </c>
      <c r="B472">
        <v>14</v>
      </c>
      <c r="C472">
        <v>1998</v>
      </c>
      <c r="D472">
        <v>34.6</v>
      </c>
      <c r="E472">
        <v>18.77</v>
      </c>
      <c r="F472">
        <v>8.49</v>
      </c>
      <c r="G472">
        <v>30.68</v>
      </c>
    </row>
    <row r="473" spans="1:7" x14ac:dyDescent="0.25">
      <c r="A473">
        <v>6</v>
      </c>
      <c r="B473">
        <v>15</v>
      </c>
      <c r="C473">
        <v>1998</v>
      </c>
      <c r="D473">
        <v>28.93</v>
      </c>
      <c r="E473">
        <v>16.54</v>
      </c>
      <c r="F473">
        <v>10.220000000000001</v>
      </c>
      <c r="G473">
        <v>27.38</v>
      </c>
    </row>
    <row r="474" spans="1:7" x14ac:dyDescent="0.25">
      <c r="A474">
        <v>6</v>
      </c>
      <c r="B474">
        <v>16</v>
      </c>
      <c r="C474">
        <v>1998</v>
      </c>
      <c r="D474">
        <v>34.04</v>
      </c>
      <c r="E474">
        <v>13.86</v>
      </c>
      <c r="F474">
        <v>13.08</v>
      </c>
      <c r="G474">
        <v>29.78</v>
      </c>
    </row>
    <row r="475" spans="1:7" x14ac:dyDescent="0.25">
      <c r="A475">
        <v>6</v>
      </c>
      <c r="B475">
        <v>17</v>
      </c>
      <c r="C475">
        <v>1998</v>
      </c>
      <c r="D475">
        <v>34.21</v>
      </c>
      <c r="E475">
        <v>25.01</v>
      </c>
      <c r="F475">
        <v>19.8</v>
      </c>
      <c r="G475">
        <v>26.13</v>
      </c>
    </row>
    <row r="476" spans="1:7" x14ac:dyDescent="0.25">
      <c r="A476">
        <v>6</v>
      </c>
      <c r="B476">
        <v>18</v>
      </c>
      <c r="C476">
        <v>1998</v>
      </c>
      <c r="D476">
        <v>37.57</v>
      </c>
      <c r="E476">
        <v>22.44</v>
      </c>
      <c r="F476">
        <v>12.05</v>
      </c>
      <c r="G476">
        <v>30.25</v>
      </c>
    </row>
    <row r="477" spans="1:7" x14ac:dyDescent="0.25">
      <c r="A477">
        <v>6</v>
      </c>
      <c r="B477">
        <v>19</v>
      </c>
      <c r="C477">
        <v>1998</v>
      </c>
      <c r="D477">
        <v>38.58</v>
      </c>
      <c r="E477">
        <v>20.260000000000002</v>
      </c>
      <c r="F477">
        <v>19.04</v>
      </c>
      <c r="G477">
        <v>27.33</v>
      </c>
    </row>
    <row r="478" spans="1:7" x14ac:dyDescent="0.25">
      <c r="A478">
        <v>6</v>
      </c>
      <c r="B478">
        <v>20</v>
      </c>
      <c r="C478">
        <v>1998</v>
      </c>
      <c r="D478">
        <v>39.68</v>
      </c>
      <c r="E478">
        <v>24.77</v>
      </c>
      <c r="F478">
        <v>19.93</v>
      </c>
      <c r="G478">
        <v>29.53</v>
      </c>
    </row>
    <row r="479" spans="1:7" x14ac:dyDescent="0.25">
      <c r="A479">
        <v>6</v>
      </c>
      <c r="B479">
        <v>21</v>
      </c>
      <c r="C479">
        <v>1998</v>
      </c>
      <c r="D479">
        <v>39.1</v>
      </c>
      <c r="E479">
        <v>23.19</v>
      </c>
      <c r="F479">
        <v>13.92</v>
      </c>
      <c r="G479">
        <v>29.43</v>
      </c>
    </row>
    <row r="480" spans="1:7" x14ac:dyDescent="0.25">
      <c r="A480">
        <v>6</v>
      </c>
      <c r="B480">
        <v>22</v>
      </c>
      <c r="C480">
        <v>1998</v>
      </c>
      <c r="D480">
        <v>37.520000000000003</v>
      </c>
      <c r="E480">
        <v>26.1</v>
      </c>
      <c r="F480">
        <v>17.96</v>
      </c>
      <c r="G480">
        <v>29.48</v>
      </c>
    </row>
    <row r="481" spans="1:7" x14ac:dyDescent="0.25">
      <c r="A481">
        <v>6</v>
      </c>
      <c r="B481">
        <v>23</v>
      </c>
      <c r="C481">
        <v>1998</v>
      </c>
      <c r="D481">
        <v>36.299999999999997</v>
      </c>
      <c r="E481">
        <v>25.13</v>
      </c>
      <c r="F481">
        <v>17.64</v>
      </c>
      <c r="G481">
        <v>29.6</v>
      </c>
    </row>
    <row r="482" spans="1:7" x14ac:dyDescent="0.25">
      <c r="A482">
        <v>6</v>
      </c>
      <c r="B482">
        <v>24</v>
      </c>
      <c r="C482">
        <v>1998</v>
      </c>
      <c r="D482">
        <v>37.43</v>
      </c>
      <c r="E482">
        <v>25.11</v>
      </c>
      <c r="F482">
        <v>15.76</v>
      </c>
      <c r="G482">
        <v>29.8</v>
      </c>
    </row>
    <row r="483" spans="1:7" x14ac:dyDescent="0.25">
      <c r="A483">
        <v>6</v>
      </c>
      <c r="B483">
        <v>25</v>
      </c>
      <c r="C483">
        <v>1998</v>
      </c>
      <c r="D483">
        <v>37</v>
      </c>
      <c r="E483">
        <v>26.43</v>
      </c>
      <c r="F483">
        <v>16.7</v>
      </c>
      <c r="G483">
        <v>29.17</v>
      </c>
    </row>
    <row r="484" spans="1:7" x14ac:dyDescent="0.25">
      <c r="A484">
        <v>6</v>
      </c>
      <c r="B484">
        <v>26</v>
      </c>
      <c r="C484">
        <v>1998</v>
      </c>
      <c r="D484">
        <v>37.74</v>
      </c>
      <c r="E484">
        <v>24.97</v>
      </c>
      <c r="F484">
        <v>16.77</v>
      </c>
      <c r="G484">
        <v>29.63</v>
      </c>
    </row>
    <row r="485" spans="1:7" x14ac:dyDescent="0.25">
      <c r="A485">
        <v>6</v>
      </c>
      <c r="B485">
        <v>27</v>
      </c>
      <c r="C485">
        <v>1998</v>
      </c>
      <c r="D485">
        <v>39.020000000000003</v>
      </c>
      <c r="E485">
        <v>24.82</v>
      </c>
      <c r="F485">
        <v>20.16</v>
      </c>
      <c r="G485">
        <v>29.44</v>
      </c>
    </row>
    <row r="486" spans="1:7" x14ac:dyDescent="0.25">
      <c r="A486">
        <v>6</v>
      </c>
      <c r="B486">
        <v>28</v>
      </c>
      <c r="C486">
        <v>1998</v>
      </c>
      <c r="D486">
        <v>37.99</v>
      </c>
      <c r="E486">
        <v>24.64</v>
      </c>
      <c r="F486">
        <v>20.66</v>
      </c>
      <c r="G486">
        <v>29.55</v>
      </c>
    </row>
    <row r="487" spans="1:7" x14ac:dyDescent="0.25">
      <c r="A487">
        <v>6</v>
      </c>
      <c r="B487">
        <v>29</v>
      </c>
      <c r="C487">
        <v>1998</v>
      </c>
      <c r="D487">
        <v>37.64</v>
      </c>
      <c r="E487">
        <v>25.75</v>
      </c>
      <c r="F487">
        <v>21.21</v>
      </c>
      <c r="G487">
        <v>29.24</v>
      </c>
    </row>
    <row r="488" spans="1:7" x14ac:dyDescent="0.25">
      <c r="A488">
        <v>6</v>
      </c>
      <c r="B488">
        <v>30</v>
      </c>
      <c r="C488">
        <v>1998</v>
      </c>
      <c r="D488">
        <v>37.53</v>
      </c>
      <c r="E488">
        <v>25.02</v>
      </c>
      <c r="F488">
        <v>19.32</v>
      </c>
      <c r="G488">
        <v>25.5</v>
      </c>
    </row>
    <row r="489" spans="1:7" x14ac:dyDescent="0.25">
      <c r="A489">
        <v>7</v>
      </c>
      <c r="B489">
        <v>1</v>
      </c>
      <c r="C489">
        <v>1998</v>
      </c>
      <c r="D489">
        <v>34.659999999999997</v>
      </c>
      <c r="E489">
        <v>24.41</v>
      </c>
      <c r="F489">
        <v>21.15</v>
      </c>
      <c r="G489">
        <v>26.42</v>
      </c>
    </row>
    <row r="490" spans="1:7" x14ac:dyDescent="0.25">
      <c r="A490">
        <v>7</v>
      </c>
      <c r="B490">
        <v>2</v>
      </c>
      <c r="C490">
        <v>1998</v>
      </c>
      <c r="D490">
        <v>38.409999999999997</v>
      </c>
      <c r="E490">
        <v>23.12</v>
      </c>
      <c r="F490">
        <v>18.420000000000002</v>
      </c>
      <c r="G490">
        <v>27.1</v>
      </c>
    </row>
    <row r="491" spans="1:7" x14ac:dyDescent="0.25">
      <c r="A491">
        <v>7</v>
      </c>
      <c r="B491">
        <v>3</v>
      </c>
      <c r="C491">
        <v>1998</v>
      </c>
      <c r="D491">
        <v>37.26</v>
      </c>
      <c r="E491">
        <v>22.18</v>
      </c>
      <c r="F491">
        <v>18.420000000000002</v>
      </c>
      <c r="G491">
        <v>28.99</v>
      </c>
    </row>
    <row r="492" spans="1:7" x14ac:dyDescent="0.25">
      <c r="A492">
        <v>7</v>
      </c>
      <c r="B492">
        <v>4</v>
      </c>
      <c r="C492">
        <v>1998</v>
      </c>
      <c r="D492">
        <v>34.67</v>
      </c>
      <c r="E492">
        <v>23.32</v>
      </c>
      <c r="F492">
        <v>20.53</v>
      </c>
      <c r="G492">
        <v>27.63</v>
      </c>
    </row>
    <row r="493" spans="1:7" x14ac:dyDescent="0.25">
      <c r="A493">
        <v>7</v>
      </c>
      <c r="B493">
        <v>5</v>
      </c>
      <c r="C493">
        <v>1998</v>
      </c>
      <c r="D493">
        <v>29.94</v>
      </c>
      <c r="E493">
        <v>24.03</v>
      </c>
      <c r="F493">
        <v>22.13</v>
      </c>
      <c r="G493">
        <v>13.41</v>
      </c>
    </row>
    <row r="494" spans="1:7" x14ac:dyDescent="0.25">
      <c r="A494">
        <v>7</v>
      </c>
      <c r="B494">
        <v>6</v>
      </c>
      <c r="C494">
        <v>1998</v>
      </c>
      <c r="D494">
        <v>39.03</v>
      </c>
      <c r="E494">
        <v>23.23</v>
      </c>
      <c r="F494">
        <v>20.6</v>
      </c>
      <c r="G494">
        <v>26.3</v>
      </c>
    </row>
    <row r="495" spans="1:7" x14ac:dyDescent="0.25">
      <c r="A495">
        <v>7</v>
      </c>
      <c r="B495">
        <v>7</v>
      </c>
      <c r="C495">
        <v>1998</v>
      </c>
      <c r="D495">
        <v>41.07</v>
      </c>
      <c r="E495">
        <v>25.95</v>
      </c>
      <c r="F495">
        <v>19.510000000000002</v>
      </c>
      <c r="G495">
        <v>24.72</v>
      </c>
    </row>
    <row r="496" spans="1:7" x14ac:dyDescent="0.25">
      <c r="A496">
        <v>7</v>
      </c>
      <c r="B496">
        <v>8</v>
      </c>
      <c r="C496">
        <v>1998</v>
      </c>
      <c r="D496">
        <v>36.72</v>
      </c>
      <c r="E496">
        <v>22.37</v>
      </c>
      <c r="F496">
        <v>19.5</v>
      </c>
      <c r="G496">
        <v>25.12</v>
      </c>
    </row>
    <row r="497" spans="1:7" x14ac:dyDescent="0.25">
      <c r="A497">
        <v>7</v>
      </c>
      <c r="B497">
        <v>9</v>
      </c>
      <c r="C497">
        <v>1998</v>
      </c>
      <c r="D497">
        <v>38.19</v>
      </c>
      <c r="E497">
        <v>23.98</v>
      </c>
      <c r="F497">
        <v>19.72</v>
      </c>
      <c r="G497">
        <v>28.16</v>
      </c>
    </row>
    <row r="498" spans="1:7" x14ac:dyDescent="0.25">
      <c r="A498">
        <v>7</v>
      </c>
      <c r="B498">
        <v>10</v>
      </c>
      <c r="C498">
        <v>1998</v>
      </c>
      <c r="D498">
        <v>39.08</v>
      </c>
      <c r="E498">
        <v>22.93</v>
      </c>
      <c r="F498">
        <v>17.63</v>
      </c>
      <c r="G498">
        <v>27.92</v>
      </c>
    </row>
    <row r="499" spans="1:7" x14ac:dyDescent="0.25">
      <c r="A499">
        <v>7</v>
      </c>
      <c r="B499">
        <v>11</v>
      </c>
      <c r="C499">
        <v>1998</v>
      </c>
      <c r="D499">
        <v>39.89</v>
      </c>
      <c r="E499">
        <v>25.53</v>
      </c>
      <c r="F499">
        <v>18.32</v>
      </c>
      <c r="G499">
        <v>21.99</v>
      </c>
    </row>
    <row r="500" spans="1:7" x14ac:dyDescent="0.25">
      <c r="A500">
        <v>7</v>
      </c>
      <c r="B500">
        <v>12</v>
      </c>
      <c r="C500">
        <v>1998</v>
      </c>
      <c r="D500">
        <v>37.28</v>
      </c>
      <c r="E500">
        <v>23.41</v>
      </c>
      <c r="F500">
        <v>20.350000000000001</v>
      </c>
      <c r="G500">
        <v>27.45</v>
      </c>
    </row>
    <row r="501" spans="1:7" x14ac:dyDescent="0.25">
      <c r="A501">
        <v>7</v>
      </c>
      <c r="B501">
        <v>13</v>
      </c>
      <c r="C501">
        <v>1998</v>
      </c>
      <c r="D501">
        <v>37.770000000000003</v>
      </c>
      <c r="E501">
        <v>22.96</v>
      </c>
      <c r="F501">
        <v>19.84</v>
      </c>
      <c r="G501">
        <v>27.22</v>
      </c>
    </row>
    <row r="502" spans="1:7" x14ac:dyDescent="0.25">
      <c r="A502">
        <v>7</v>
      </c>
      <c r="B502">
        <v>14</v>
      </c>
      <c r="C502">
        <v>1998</v>
      </c>
      <c r="D502">
        <v>38.130000000000003</v>
      </c>
      <c r="E502">
        <v>22.9</v>
      </c>
      <c r="F502">
        <v>18.100000000000001</v>
      </c>
      <c r="G502">
        <v>26.8</v>
      </c>
    </row>
    <row r="503" spans="1:7" x14ac:dyDescent="0.25">
      <c r="A503">
        <v>7</v>
      </c>
      <c r="B503">
        <v>15</v>
      </c>
      <c r="C503">
        <v>1998</v>
      </c>
      <c r="D503">
        <v>38.26</v>
      </c>
      <c r="E503">
        <v>22.24</v>
      </c>
      <c r="F503">
        <v>17.399999999999999</v>
      </c>
      <c r="G503">
        <v>25.43</v>
      </c>
    </row>
    <row r="504" spans="1:7" x14ac:dyDescent="0.25">
      <c r="A504">
        <v>7</v>
      </c>
      <c r="B504">
        <v>16</v>
      </c>
      <c r="C504">
        <v>1998</v>
      </c>
      <c r="D504">
        <v>35.11</v>
      </c>
      <c r="E504">
        <v>20.62</v>
      </c>
      <c r="F504">
        <v>18.09</v>
      </c>
      <c r="G504">
        <v>-999</v>
      </c>
    </row>
    <row r="505" spans="1:7" x14ac:dyDescent="0.25">
      <c r="A505">
        <v>7</v>
      </c>
      <c r="B505">
        <v>17</v>
      </c>
      <c r="C505">
        <v>1998</v>
      </c>
      <c r="D505">
        <v>36.409999999999997</v>
      </c>
      <c r="E505">
        <v>21.57</v>
      </c>
      <c r="F505">
        <v>16.34</v>
      </c>
      <c r="G505">
        <v>28.45</v>
      </c>
    </row>
    <row r="506" spans="1:7" x14ac:dyDescent="0.25">
      <c r="A506">
        <v>7</v>
      </c>
      <c r="B506">
        <v>18</v>
      </c>
      <c r="C506">
        <v>1998</v>
      </c>
      <c r="D506">
        <v>38.36</v>
      </c>
      <c r="E506">
        <v>21.69</v>
      </c>
      <c r="F506">
        <v>14.74</v>
      </c>
      <c r="G506">
        <v>27.06</v>
      </c>
    </row>
    <row r="507" spans="1:7" x14ac:dyDescent="0.25">
      <c r="A507">
        <v>7</v>
      </c>
      <c r="B507">
        <v>19</v>
      </c>
      <c r="C507">
        <v>1998</v>
      </c>
      <c r="D507">
        <v>39.590000000000003</v>
      </c>
      <c r="E507">
        <v>22.65</v>
      </c>
      <c r="F507">
        <v>15.44</v>
      </c>
      <c r="G507">
        <v>28.72</v>
      </c>
    </row>
    <row r="508" spans="1:7" x14ac:dyDescent="0.25">
      <c r="A508">
        <v>7</v>
      </c>
      <c r="B508">
        <v>20</v>
      </c>
      <c r="C508">
        <v>1998</v>
      </c>
      <c r="D508">
        <v>39.25</v>
      </c>
      <c r="E508">
        <v>22.75</v>
      </c>
      <c r="F508">
        <v>15.29</v>
      </c>
      <c r="G508">
        <v>27.88</v>
      </c>
    </row>
    <row r="509" spans="1:7" x14ac:dyDescent="0.25">
      <c r="A509">
        <v>7</v>
      </c>
      <c r="B509">
        <v>21</v>
      </c>
      <c r="C509">
        <v>1998</v>
      </c>
      <c r="D509">
        <v>38.21</v>
      </c>
      <c r="E509">
        <v>23.88</v>
      </c>
      <c r="F509">
        <v>16.260000000000002</v>
      </c>
      <c r="G509">
        <v>26.29</v>
      </c>
    </row>
    <row r="510" spans="1:7" x14ac:dyDescent="0.25">
      <c r="A510">
        <v>7</v>
      </c>
      <c r="B510">
        <v>22</v>
      </c>
      <c r="C510">
        <v>1998</v>
      </c>
      <c r="D510">
        <v>38.880000000000003</v>
      </c>
      <c r="E510">
        <v>21.89</v>
      </c>
      <c r="F510">
        <v>16.22</v>
      </c>
      <c r="G510">
        <v>23.65</v>
      </c>
    </row>
    <row r="511" spans="1:7" x14ac:dyDescent="0.25">
      <c r="A511">
        <v>7</v>
      </c>
      <c r="B511">
        <v>23</v>
      </c>
      <c r="C511">
        <v>1998</v>
      </c>
      <c r="D511">
        <v>39.479999999999997</v>
      </c>
      <c r="E511">
        <v>22.98</v>
      </c>
      <c r="F511">
        <v>14.51</v>
      </c>
      <c r="G511">
        <v>25.03</v>
      </c>
    </row>
    <row r="512" spans="1:7" x14ac:dyDescent="0.25">
      <c r="A512">
        <v>7</v>
      </c>
      <c r="B512">
        <v>24</v>
      </c>
      <c r="C512">
        <v>1998</v>
      </c>
      <c r="D512">
        <v>40.450000000000003</v>
      </c>
      <c r="E512">
        <v>25.1</v>
      </c>
      <c r="F512">
        <v>15.43</v>
      </c>
      <c r="G512">
        <v>22.79</v>
      </c>
    </row>
    <row r="513" spans="1:7" x14ac:dyDescent="0.25">
      <c r="A513">
        <v>7</v>
      </c>
      <c r="B513">
        <v>25</v>
      </c>
      <c r="C513">
        <v>1998</v>
      </c>
      <c r="D513">
        <v>40.119999999999997</v>
      </c>
      <c r="E513">
        <v>23.68</v>
      </c>
      <c r="F513">
        <v>15.35</v>
      </c>
      <c r="G513">
        <v>25.94</v>
      </c>
    </row>
    <row r="514" spans="1:7" x14ac:dyDescent="0.25">
      <c r="A514">
        <v>7</v>
      </c>
      <c r="B514">
        <v>26</v>
      </c>
      <c r="C514">
        <v>1998</v>
      </c>
      <c r="D514">
        <v>40.299999999999997</v>
      </c>
      <c r="E514">
        <v>28.31</v>
      </c>
      <c r="F514">
        <v>13.27</v>
      </c>
      <c r="G514">
        <v>27.14</v>
      </c>
    </row>
    <row r="515" spans="1:7" x14ac:dyDescent="0.25">
      <c r="A515">
        <v>7</v>
      </c>
      <c r="B515">
        <v>27</v>
      </c>
      <c r="C515">
        <v>1998</v>
      </c>
      <c r="D515">
        <v>39.64</v>
      </c>
      <c r="E515">
        <v>23.78</v>
      </c>
      <c r="F515">
        <v>17.54</v>
      </c>
      <c r="G515">
        <v>28</v>
      </c>
    </row>
    <row r="516" spans="1:7" x14ac:dyDescent="0.25">
      <c r="A516">
        <v>7</v>
      </c>
      <c r="B516">
        <v>28</v>
      </c>
      <c r="C516">
        <v>1998</v>
      </c>
      <c r="D516">
        <v>39.630000000000003</v>
      </c>
      <c r="E516">
        <v>23.82</v>
      </c>
      <c r="F516">
        <v>17.829999999999998</v>
      </c>
      <c r="G516">
        <v>26.27</v>
      </c>
    </row>
    <row r="517" spans="1:7" x14ac:dyDescent="0.25">
      <c r="A517">
        <v>7</v>
      </c>
      <c r="B517">
        <v>29</v>
      </c>
      <c r="C517">
        <v>1998</v>
      </c>
      <c r="D517">
        <v>38.79</v>
      </c>
      <c r="E517">
        <v>24.74</v>
      </c>
      <c r="F517">
        <v>14.73</v>
      </c>
      <c r="G517">
        <v>26.36</v>
      </c>
    </row>
    <row r="518" spans="1:7" x14ac:dyDescent="0.25">
      <c r="A518">
        <v>7</v>
      </c>
      <c r="B518">
        <v>30</v>
      </c>
      <c r="C518">
        <v>1998</v>
      </c>
      <c r="D518">
        <v>39.83</v>
      </c>
      <c r="E518">
        <v>25.82</v>
      </c>
      <c r="F518">
        <v>16.850000000000001</v>
      </c>
      <c r="G518">
        <v>27.16</v>
      </c>
    </row>
    <row r="519" spans="1:7" x14ac:dyDescent="0.25">
      <c r="A519">
        <v>7</v>
      </c>
      <c r="B519">
        <v>31</v>
      </c>
      <c r="C519">
        <v>1998</v>
      </c>
      <c r="D519">
        <v>38</v>
      </c>
      <c r="E519">
        <v>23.1</v>
      </c>
      <c r="F519">
        <v>18.32</v>
      </c>
      <c r="G519">
        <v>26.21</v>
      </c>
    </row>
    <row r="520" spans="1:7" x14ac:dyDescent="0.25">
      <c r="A520">
        <v>8</v>
      </c>
      <c r="B520">
        <v>1</v>
      </c>
      <c r="C520">
        <v>1998</v>
      </c>
      <c r="D520">
        <v>39.520000000000003</v>
      </c>
      <c r="E520">
        <v>21.35</v>
      </c>
      <c r="F520">
        <v>16.97</v>
      </c>
      <c r="G520">
        <v>26.21</v>
      </c>
    </row>
    <row r="521" spans="1:7" x14ac:dyDescent="0.25">
      <c r="A521">
        <v>8</v>
      </c>
      <c r="B521">
        <v>2</v>
      </c>
      <c r="C521">
        <v>1998</v>
      </c>
      <c r="D521">
        <v>38.78</v>
      </c>
      <c r="E521">
        <v>21.39</v>
      </c>
      <c r="F521">
        <v>11.65</v>
      </c>
      <c r="G521">
        <v>20.28</v>
      </c>
    </row>
    <row r="522" spans="1:7" x14ac:dyDescent="0.25">
      <c r="A522">
        <v>8</v>
      </c>
      <c r="B522">
        <v>3</v>
      </c>
      <c r="C522">
        <v>1998</v>
      </c>
      <c r="D522">
        <v>33.07</v>
      </c>
      <c r="E522">
        <v>22.23</v>
      </c>
      <c r="F522">
        <v>18.71</v>
      </c>
      <c r="G522">
        <v>15.47</v>
      </c>
    </row>
    <row r="523" spans="1:7" x14ac:dyDescent="0.25">
      <c r="A523">
        <v>8</v>
      </c>
      <c r="B523">
        <v>4</v>
      </c>
      <c r="C523">
        <v>1998</v>
      </c>
      <c r="D523">
        <v>30.5</v>
      </c>
      <c r="E523">
        <v>21.33</v>
      </c>
      <c r="F523">
        <v>18.57</v>
      </c>
      <c r="G523">
        <v>14.15</v>
      </c>
    </row>
    <row r="524" spans="1:7" x14ac:dyDescent="0.25">
      <c r="A524">
        <v>8</v>
      </c>
      <c r="B524">
        <v>5</v>
      </c>
      <c r="C524">
        <v>1998</v>
      </c>
      <c r="D524">
        <v>29.78</v>
      </c>
      <c r="E524">
        <v>20.75</v>
      </c>
      <c r="F524">
        <v>18.16</v>
      </c>
      <c r="G524">
        <v>21.78</v>
      </c>
    </row>
    <row r="525" spans="1:7" x14ac:dyDescent="0.25">
      <c r="A525">
        <v>8</v>
      </c>
      <c r="B525">
        <v>6</v>
      </c>
      <c r="C525">
        <v>1998</v>
      </c>
      <c r="D525">
        <v>31.69</v>
      </c>
      <c r="E525">
        <v>18.55</v>
      </c>
      <c r="F525">
        <v>15.67</v>
      </c>
      <c r="G525">
        <v>27.33</v>
      </c>
    </row>
    <row r="526" spans="1:7" x14ac:dyDescent="0.25">
      <c r="A526">
        <v>8</v>
      </c>
      <c r="B526">
        <v>7</v>
      </c>
      <c r="C526">
        <v>1998</v>
      </c>
      <c r="D526">
        <v>34.67</v>
      </c>
      <c r="E526">
        <v>20.11</v>
      </c>
      <c r="F526">
        <v>14.13</v>
      </c>
      <c r="G526">
        <v>26.15</v>
      </c>
    </row>
    <row r="527" spans="1:7" x14ac:dyDescent="0.25">
      <c r="A527">
        <v>8</v>
      </c>
      <c r="B527">
        <v>8</v>
      </c>
      <c r="C527">
        <v>1998</v>
      </c>
      <c r="D527">
        <v>36.340000000000003</v>
      </c>
      <c r="E527">
        <v>21.66</v>
      </c>
      <c r="F527">
        <v>17.57</v>
      </c>
      <c r="G527">
        <v>25.92</v>
      </c>
    </row>
    <row r="528" spans="1:7" x14ac:dyDescent="0.25">
      <c r="A528">
        <v>8</v>
      </c>
      <c r="B528">
        <v>9</v>
      </c>
      <c r="C528">
        <v>1998</v>
      </c>
      <c r="D528">
        <v>38.56</v>
      </c>
      <c r="E528">
        <v>24.2</v>
      </c>
      <c r="F528">
        <v>15.77</v>
      </c>
      <c r="G528">
        <v>25.2</v>
      </c>
    </row>
    <row r="529" spans="1:7" x14ac:dyDescent="0.25">
      <c r="A529">
        <v>8</v>
      </c>
      <c r="B529">
        <v>10</v>
      </c>
      <c r="C529">
        <v>1998</v>
      </c>
      <c r="D529">
        <v>39.840000000000003</v>
      </c>
      <c r="E529">
        <v>22.56</v>
      </c>
      <c r="F529">
        <v>17.63</v>
      </c>
      <c r="G529">
        <v>13.23</v>
      </c>
    </row>
    <row r="530" spans="1:7" x14ac:dyDescent="0.25">
      <c r="A530">
        <v>8</v>
      </c>
      <c r="B530">
        <v>11</v>
      </c>
      <c r="C530">
        <v>1998</v>
      </c>
      <c r="D530">
        <v>29.69</v>
      </c>
      <c r="E530">
        <v>21.77</v>
      </c>
      <c r="F530">
        <v>20.18</v>
      </c>
      <c r="G530">
        <v>12.68</v>
      </c>
    </row>
    <row r="531" spans="1:7" x14ac:dyDescent="0.25">
      <c r="A531">
        <v>8</v>
      </c>
      <c r="B531">
        <v>12</v>
      </c>
      <c r="C531">
        <v>1998</v>
      </c>
      <c r="D531">
        <v>33.01</v>
      </c>
      <c r="E531">
        <v>20.3</v>
      </c>
      <c r="F531">
        <v>19.8</v>
      </c>
      <c r="G531">
        <v>18.59</v>
      </c>
    </row>
    <row r="532" spans="1:7" x14ac:dyDescent="0.25">
      <c r="A532">
        <v>8</v>
      </c>
      <c r="B532">
        <v>13</v>
      </c>
      <c r="C532">
        <v>1998</v>
      </c>
      <c r="D532">
        <v>32.01</v>
      </c>
      <c r="E532">
        <v>20.79</v>
      </c>
      <c r="F532">
        <v>19.3</v>
      </c>
      <c r="G532">
        <v>21.26</v>
      </c>
    </row>
    <row r="533" spans="1:7" x14ac:dyDescent="0.25">
      <c r="A533">
        <v>8</v>
      </c>
      <c r="B533">
        <v>14</v>
      </c>
      <c r="C533">
        <v>1998</v>
      </c>
      <c r="D533">
        <v>33.21</v>
      </c>
      <c r="E533">
        <v>21.03</v>
      </c>
      <c r="F533">
        <v>17.43</v>
      </c>
      <c r="G533">
        <v>24.86</v>
      </c>
    </row>
    <row r="534" spans="1:7" x14ac:dyDescent="0.25">
      <c r="A534">
        <v>8</v>
      </c>
      <c r="B534">
        <v>15</v>
      </c>
      <c r="C534">
        <v>1998</v>
      </c>
      <c r="D534">
        <v>34.950000000000003</v>
      </c>
      <c r="E534">
        <v>19.09</v>
      </c>
      <c r="F534">
        <v>14.21</v>
      </c>
      <c r="G534">
        <v>26.87</v>
      </c>
    </row>
    <row r="535" spans="1:7" x14ac:dyDescent="0.25">
      <c r="A535">
        <v>8</v>
      </c>
      <c r="B535">
        <v>16</v>
      </c>
      <c r="C535">
        <v>1998</v>
      </c>
      <c r="D535">
        <v>36.14</v>
      </c>
      <c r="E535">
        <v>21.29</v>
      </c>
      <c r="F535">
        <v>17.309999999999999</v>
      </c>
      <c r="G535">
        <v>23.97</v>
      </c>
    </row>
    <row r="536" spans="1:7" x14ac:dyDescent="0.25">
      <c r="A536">
        <v>8</v>
      </c>
      <c r="B536">
        <v>17</v>
      </c>
      <c r="C536">
        <v>1998</v>
      </c>
      <c r="D536">
        <v>36.85</v>
      </c>
      <c r="E536">
        <v>21.89</v>
      </c>
      <c r="F536">
        <v>17.010000000000002</v>
      </c>
      <c r="G536">
        <v>26.07</v>
      </c>
    </row>
    <row r="537" spans="1:7" x14ac:dyDescent="0.25">
      <c r="A537">
        <v>8</v>
      </c>
      <c r="B537">
        <v>18</v>
      </c>
      <c r="C537">
        <v>1998</v>
      </c>
      <c r="D537">
        <v>33.9</v>
      </c>
      <c r="E537">
        <v>20.350000000000001</v>
      </c>
      <c r="F537">
        <v>17.850000000000001</v>
      </c>
      <c r="G537">
        <v>21.82</v>
      </c>
    </row>
    <row r="538" spans="1:7" x14ac:dyDescent="0.25">
      <c r="A538">
        <v>8</v>
      </c>
      <c r="B538">
        <v>19</v>
      </c>
      <c r="C538">
        <v>1998</v>
      </c>
      <c r="D538">
        <v>35.61</v>
      </c>
      <c r="E538">
        <v>21.11</v>
      </c>
      <c r="F538">
        <v>17.03</v>
      </c>
      <c r="G538">
        <v>23.02</v>
      </c>
    </row>
    <row r="539" spans="1:7" x14ac:dyDescent="0.25">
      <c r="A539">
        <v>8</v>
      </c>
      <c r="B539">
        <v>20</v>
      </c>
      <c r="C539">
        <v>1998</v>
      </c>
      <c r="D539">
        <v>36.590000000000003</v>
      </c>
      <c r="E539">
        <v>20.82</v>
      </c>
      <c r="F539">
        <v>17.510000000000002</v>
      </c>
      <c r="G539">
        <v>20.98</v>
      </c>
    </row>
    <row r="540" spans="1:7" x14ac:dyDescent="0.25">
      <c r="A540">
        <v>8</v>
      </c>
      <c r="B540">
        <v>21</v>
      </c>
      <c r="C540">
        <v>1998</v>
      </c>
      <c r="D540">
        <v>35.54</v>
      </c>
      <c r="E540">
        <v>21.51</v>
      </c>
      <c r="F540">
        <v>16.760000000000002</v>
      </c>
      <c r="G540">
        <v>23.43</v>
      </c>
    </row>
    <row r="541" spans="1:7" x14ac:dyDescent="0.25">
      <c r="A541">
        <v>8</v>
      </c>
      <c r="B541">
        <v>22</v>
      </c>
      <c r="C541">
        <v>1998</v>
      </c>
      <c r="D541">
        <v>35.58</v>
      </c>
      <c r="E541">
        <v>21.29</v>
      </c>
      <c r="F541">
        <v>17.05</v>
      </c>
      <c r="G541">
        <v>25.09</v>
      </c>
    </row>
    <row r="542" spans="1:7" x14ac:dyDescent="0.25">
      <c r="A542">
        <v>8</v>
      </c>
      <c r="B542">
        <v>23</v>
      </c>
      <c r="C542">
        <v>1998</v>
      </c>
      <c r="D542">
        <v>35.83</v>
      </c>
      <c r="E542">
        <v>19.95</v>
      </c>
      <c r="F542">
        <v>16.88</v>
      </c>
      <c r="G542">
        <v>25.43</v>
      </c>
    </row>
    <row r="543" spans="1:7" x14ac:dyDescent="0.25">
      <c r="A543">
        <v>8</v>
      </c>
      <c r="B543">
        <v>24</v>
      </c>
      <c r="C543">
        <v>1998</v>
      </c>
      <c r="D543">
        <v>36.07</v>
      </c>
      <c r="E543">
        <v>21.19</v>
      </c>
      <c r="F543">
        <v>18.670000000000002</v>
      </c>
      <c r="G543">
        <v>24.13</v>
      </c>
    </row>
    <row r="544" spans="1:7" x14ac:dyDescent="0.25">
      <c r="A544">
        <v>8</v>
      </c>
      <c r="B544">
        <v>25</v>
      </c>
      <c r="C544">
        <v>1998</v>
      </c>
      <c r="D544">
        <v>36.31</v>
      </c>
      <c r="E544">
        <v>22.6</v>
      </c>
      <c r="F544">
        <v>19.260000000000002</v>
      </c>
      <c r="G544">
        <v>16.149999999999999</v>
      </c>
    </row>
    <row r="545" spans="1:7" x14ac:dyDescent="0.25">
      <c r="A545">
        <v>8</v>
      </c>
      <c r="B545">
        <v>26</v>
      </c>
      <c r="C545">
        <v>1998</v>
      </c>
      <c r="D545">
        <v>37.58</v>
      </c>
      <c r="E545">
        <v>23.07</v>
      </c>
      <c r="F545">
        <v>18.07</v>
      </c>
      <c r="G545">
        <v>22.72</v>
      </c>
    </row>
    <row r="546" spans="1:7" x14ac:dyDescent="0.25">
      <c r="A546">
        <v>8</v>
      </c>
      <c r="B546">
        <v>27</v>
      </c>
      <c r="C546">
        <v>1998</v>
      </c>
      <c r="D546">
        <v>37.71</v>
      </c>
      <c r="E546">
        <v>22.58</v>
      </c>
      <c r="F546">
        <v>16.13</v>
      </c>
      <c r="G546">
        <v>23.49</v>
      </c>
    </row>
    <row r="547" spans="1:7" x14ac:dyDescent="0.25">
      <c r="A547">
        <v>8</v>
      </c>
      <c r="B547">
        <v>28</v>
      </c>
      <c r="C547">
        <v>1998</v>
      </c>
      <c r="D547">
        <v>35.76</v>
      </c>
      <c r="E547">
        <v>23</v>
      </c>
      <c r="F547">
        <v>17.77</v>
      </c>
      <c r="G547">
        <v>22.49</v>
      </c>
    </row>
    <row r="548" spans="1:7" x14ac:dyDescent="0.25">
      <c r="A548">
        <v>8</v>
      </c>
      <c r="B548">
        <v>29</v>
      </c>
      <c r="C548">
        <v>1998</v>
      </c>
      <c r="D548">
        <v>35.369999999999997</v>
      </c>
      <c r="E548">
        <v>18.149999999999999</v>
      </c>
      <c r="F548">
        <v>11.76</v>
      </c>
      <c r="G548">
        <v>25.61</v>
      </c>
    </row>
    <row r="549" spans="1:7" x14ac:dyDescent="0.25">
      <c r="A549">
        <v>8</v>
      </c>
      <c r="B549">
        <v>30</v>
      </c>
      <c r="C549">
        <v>1998</v>
      </c>
      <c r="D549">
        <v>36.979999999999997</v>
      </c>
      <c r="E549">
        <v>17</v>
      </c>
      <c r="F549">
        <v>10.38</v>
      </c>
      <c r="G549">
        <v>25.79</v>
      </c>
    </row>
    <row r="550" spans="1:7" x14ac:dyDescent="0.25">
      <c r="A550">
        <v>8</v>
      </c>
      <c r="B550">
        <v>31</v>
      </c>
      <c r="C550">
        <v>1998</v>
      </c>
      <c r="D550">
        <v>37.340000000000003</v>
      </c>
      <c r="E550">
        <v>18.579999999999998</v>
      </c>
      <c r="F550">
        <v>13.51</v>
      </c>
      <c r="G550">
        <v>21.53</v>
      </c>
    </row>
    <row r="551" spans="1:7" x14ac:dyDescent="0.25">
      <c r="A551">
        <v>9</v>
      </c>
      <c r="B551">
        <v>1</v>
      </c>
      <c r="C551">
        <v>1998</v>
      </c>
      <c r="D551">
        <v>37.56</v>
      </c>
      <c r="E551">
        <v>19.440000000000001</v>
      </c>
      <c r="F551">
        <v>13.84</v>
      </c>
      <c r="G551">
        <v>22.38</v>
      </c>
    </row>
    <row r="552" spans="1:7" x14ac:dyDescent="0.25">
      <c r="A552">
        <v>9</v>
      </c>
      <c r="B552">
        <v>2</v>
      </c>
      <c r="C552">
        <v>1998</v>
      </c>
      <c r="D552">
        <v>35.35</v>
      </c>
      <c r="E552">
        <v>19.510000000000002</v>
      </c>
      <c r="F552">
        <v>15.8</v>
      </c>
      <c r="G552">
        <v>20.48</v>
      </c>
    </row>
    <row r="553" spans="1:7" x14ac:dyDescent="0.25">
      <c r="A553">
        <v>9</v>
      </c>
      <c r="B553">
        <v>3</v>
      </c>
      <c r="C553">
        <v>1998</v>
      </c>
      <c r="D553">
        <v>40.56</v>
      </c>
      <c r="E553">
        <v>20.62</v>
      </c>
      <c r="F553">
        <v>13.37</v>
      </c>
      <c r="G553">
        <v>23.73</v>
      </c>
    </row>
    <row r="554" spans="1:7" x14ac:dyDescent="0.25">
      <c r="A554">
        <v>9</v>
      </c>
      <c r="B554">
        <v>4</v>
      </c>
      <c r="C554">
        <v>1998</v>
      </c>
      <c r="D554">
        <v>41.02</v>
      </c>
      <c r="E554">
        <v>21.13</v>
      </c>
      <c r="F554">
        <v>8.42</v>
      </c>
      <c r="G554">
        <v>24.45</v>
      </c>
    </row>
    <row r="555" spans="1:7" x14ac:dyDescent="0.25">
      <c r="A555">
        <v>9</v>
      </c>
      <c r="B555">
        <v>5</v>
      </c>
      <c r="C555">
        <v>1998</v>
      </c>
      <c r="D555">
        <v>41.37</v>
      </c>
      <c r="E555">
        <v>19.7</v>
      </c>
      <c r="F555">
        <v>11.8</v>
      </c>
      <c r="G555">
        <v>23.67</v>
      </c>
    </row>
    <row r="556" spans="1:7" x14ac:dyDescent="0.25">
      <c r="A556">
        <v>9</v>
      </c>
      <c r="B556">
        <v>6</v>
      </c>
      <c r="C556">
        <v>1998</v>
      </c>
      <c r="D556">
        <v>39.03</v>
      </c>
      <c r="E556">
        <v>24.35</v>
      </c>
      <c r="F556">
        <v>14.84</v>
      </c>
      <c r="G556">
        <v>20.350000000000001</v>
      </c>
    </row>
    <row r="557" spans="1:7" x14ac:dyDescent="0.25">
      <c r="A557">
        <v>9</v>
      </c>
      <c r="B557">
        <v>7</v>
      </c>
      <c r="C557">
        <v>1998</v>
      </c>
      <c r="D557">
        <v>37.53</v>
      </c>
      <c r="E557">
        <v>20.3</v>
      </c>
      <c r="F557">
        <v>14.71</v>
      </c>
      <c r="G557">
        <v>22.92</v>
      </c>
    </row>
    <row r="558" spans="1:7" x14ac:dyDescent="0.25">
      <c r="A558">
        <v>9</v>
      </c>
      <c r="B558">
        <v>8</v>
      </c>
      <c r="C558">
        <v>1998</v>
      </c>
      <c r="D558">
        <v>36.049999999999997</v>
      </c>
      <c r="E558">
        <v>20.079999999999998</v>
      </c>
      <c r="F558">
        <v>16.07</v>
      </c>
      <c r="G558">
        <v>21.93</v>
      </c>
    </row>
    <row r="559" spans="1:7" x14ac:dyDescent="0.25">
      <c r="A559">
        <v>9</v>
      </c>
      <c r="B559">
        <v>9</v>
      </c>
      <c r="C559">
        <v>1998</v>
      </c>
      <c r="D559">
        <v>32.450000000000003</v>
      </c>
      <c r="E559">
        <v>20.399999999999999</v>
      </c>
      <c r="F559">
        <v>12.89</v>
      </c>
      <c r="G559">
        <v>22.27</v>
      </c>
    </row>
    <row r="560" spans="1:7" x14ac:dyDescent="0.25">
      <c r="A560">
        <v>9</v>
      </c>
      <c r="B560">
        <v>10</v>
      </c>
      <c r="C560">
        <v>1998</v>
      </c>
      <c r="D560">
        <v>31.19</v>
      </c>
      <c r="E560">
        <v>15.11</v>
      </c>
      <c r="F560">
        <v>3.33</v>
      </c>
      <c r="G560">
        <v>24.94</v>
      </c>
    </row>
    <row r="561" spans="1:7" x14ac:dyDescent="0.25">
      <c r="A561">
        <v>9</v>
      </c>
      <c r="B561">
        <v>11</v>
      </c>
      <c r="C561">
        <v>1998</v>
      </c>
      <c r="D561">
        <v>32.6</v>
      </c>
      <c r="E561">
        <v>19.13</v>
      </c>
      <c r="F561">
        <v>14.7</v>
      </c>
      <c r="G561">
        <v>20.3</v>
      </c>
    </row>
    <row r="562" spans="1:7" x14ac:dyDescent="0.25">
      <c r="A562">
        <v>9</v>
      </c>
      <c r="B562">
        <v>12</v>
      </c>
      <c r="C562">
        <v>1998</v>
      </c>
      <c r="D562">
        <v>29.27</v>
      </c>
      <c r="E562">
        <v>19.989999999999998</v>
      </c>
      <c r="F562">
        <v>18.37</v>
      </c>
      <c r="G562">
        <v>15.83</v>
      </c>
    </row>
    <row r="563" spans="1:7" x14ac:dyDescent="0.25">
      <c r="A563">
        <v>9</v>
      </c>
      <c r="B563">
        <v>13</v>
      </c>
      <c r="C563">
        <v>1998</v>
      </c>
      <c r="D563">
        <v>26.63</v>
      </c>
      <c r="E563">
        <v>20.41</v>
      </c>
      <c r="F563">
        <v>20.21</v>
      </c>
      <c r="G563">
        <v>9.08</v>
      </c>
    </row>
    <row r="564" spans="1:7" x14ac:dyDescent="0.25">
      <c r="A564">
        <v>9</v>
      </c>
      <c r="B564">
        <v>14</v>
      </c>
      <c r="C564">
        <v>1998</v>
      </c>
      <c r="D564">
        <v>32.67</v>
      </c>
      <c r="E564">
        <v>19.37</v>
      </c>
      <c r="F564">
        <v>17.91</v>
      </c>
      <c r="G564">
        <v>22.34</v>
      </c>
    </row>
    <row r="565" spans="1:7" x14ac:dyDescent="0.25">
      <c r="A565">
        <v>9</v>
      </c>
      <c r="B565">
        <v>15</v>
      </c>
      <c r="C565">
        <v>1998</v>
      </c>
      <c r="D565">
        <v>29.47</v>
      </c>
      <c r="E565">
        <v>19.579999999999998</v>
      </c>
      <c r="F565">
        <v>18.829999999999998</v>
      </c>
      <c r="G565">
        <v>13.55</v>
      </c>
    </row>
    <row r="566" spans="1:7" x14ac:dyDescent="0.25">
      <c r="A566">
        <v>9</v>
      </c>
      <c r="B566">
        <v>16</v>
      </c>
      <c r="C566">
        <v>1998</v>
      </c>
      <c r="D566">
        <v>29.66</v>
      </c>
      <c r="E566">
        <v>18.809999999999999</v>
      </c>
      <c r="F566">
        <v>18.3</v>
      </c>
      <c r="G566">
        <v>16.93</v>
      </c>
    </row>
    <row r="567" spans="1:7" x14ac:dyDescent="0.25">
      <c r="A567">
        <v>9</v>
      </c>
      <c r="B567">
        <v>17</v>
      </c>
      <c r="C567">
        <v>1998</v>
      </c>
      <c r="D567">
        <v>29.27</v>
      </c>
      <c r="E567">
        <v>19.62</v>
      </c>
      <c r="F567">
        <v>18.84</v>
      </c>
      <c r="G567">
        <v>14.98</v>
      </c>
    </row>
    <row r="568" spans="1:7" x14ac:dyDescent="0.25">
      <c r="A568">
        <v>9</v>
      </c>
      <c r="B568">
        <v>18</v>
      </c>
      <c r="C568">
        <v>1998</v>
      </c>
      <c r="D568">
        <v>31.9</v>
      </c>
      <c r="E568">
        <v>18.71</v>
      </c>
      <c r="F568">
        <v>17.600000000000001</v>
      </c>
      <c r="G568">
        <v>-999</v>
      </c>
    </row>
    <row r="569" spans="1:7" x14ac:dyDescent="0.25">
      <c r="A569">
        <v>9</v>
      </c>
      <c r="B569">
        <v>19</v>
      </c>
      <c r="C569">
        <v>1998</v>
      </c>
      <c r="D569">
        <v>34.409999999999997</v>
      </c>
      <c r="E569">
        <v>19.28</v>
      </c>
      <c r="F569">
        <v>16.66</v>
      </c>
      <c r="G569">
        <v>21.2</v>
      </c>
    </row>
    <row r="570" spans="1:7" x14ac:dyDescent="0.25">
      <c r="A570">
        <v>9</v>
      </c>
      <c r="B570">
        <v>20</v>
      </c>
      <c r="C570">
        <v>1998</v>
      </c>
      <c r="D570">
        <v>35.92</v>
      </c>
      <c r="E570">
        <v>20.9</v>
      </c>
      <c r="F570">
        <v>16.579999999999998</v>
      </c>
      <c r="G570">
        <v>18.53</v>
      </c>
    </row>
    <row r="571" spans="1:7" x14ac:dyDescent="0.25">
      <c r="A571">
        <v>9</v>
      </c>
      <c r="B571">
        <v>21</v>
      </c>
      <c r="C571">
        <v>1998</v>
      </c>
      <c r="D571">
        <v>36.92</v>
      </c>
      <c r="E571">
        <v>20.11</v>
      </c>
      <c r="F571">
        <v>17.41</v>
      </c>
      <c r="G571">
        <v>19.079999999999998</v>
      </c>
    </row>
    <row r="572" spans="1:7" x14ac:dyDescent="0.25">
      <c r="A572">
        <v>9</v>
      </c>
      <c r="B572">
        <v>22</v>
      </c>
      <c r="C572">
        <v>1998</v>
      </c>
      <c r="D572">
        <v>20.18</v>
      </c>
      <c r="E572">
        <v>15.21</v>
      </c>
      <c r="F572">
        <v>16.399999999999999</v>
      </c>
      <c r="G572">
        <v>2.58</v>
      </c>
    </row>
    <row r="573" spans="1:7" x14ac:dyDescent="0.25">
      <c r="A573">
        <v>9</v>
      </c>
      <c r="B573">
        <v>23</v>
      </c>
      <c r="C573">
        <v>1998</v>
      </c>
      <c r="D573">
        <v>27.42</v>
      </c>
      <c r="E573">
        <v>16.16</v>
      </c>
      <c r="F573">
        <v>17.899999999999999</v>
      </c>
      <c r="G573">
        <v>13.25</v>
      </c>
    </row>
    <row r="574" spans="1:7" x14ac:dyDescent="0.25">
      <c r="A574">
        <v>9</v>
      </c>
      <c r="B574">
        <v>24</v>
      </c>
      <c r="C574">
        <v>1998</v>
      </c>
      <c r="D574">
        <v>35.32</v>
      </c>
      <c r="E574">
        <v>20.51</v>
      </c>
      <c r="F574">
        <v>18.45</v>
      </c>
      <c r="G574">
        <v>20.2</v>
      </c>
    </row>
    <row r="575" spans="1:7" x14ac:dyDescent="0.25">
      <c r="A575">
        <v>9</v>
      </c>
      <c r="B575">
        <v>25</v>
      </c>
      <c r="C575">
        <v>1998</v>
      </c>
      <c r="D575">
        <v>34.96</v>
      </c>
      <c r="E575">
        <v>23.75</v>
      </c>
      <c r="F575">
        <v>17.63</v>
      </c>
      <c r="G575">
        <v>20.7</v>
      </c>
    </row>
    <row r="576" spans="1:7" x14ac:dyDescent="0.25">
      <c r="A576">
        <v>9</v>
      </c>
      <c r="B576">
        <v>26</v>
      </c>
      <c r="C576">
        <v>1998</v>
      </c>
      <c r="D576">
        <v>33.61</v>
      </c>
      <c r="E576">
        <v>22.08</v>
      </c>
      <c r="F576">
        <v>19.100000000000001</v>
      </c>
      <c r="G576">
        <v>19.920000000000002</v>
      </c>
    </row>
    <row r="577" spans="1:7" x14ac:dyDescent="0.25">
      <c r="A577">
        <v>9</v>
      </c>
      <c r="B577">
        <v>27</v>
      </c>
      <c r="C577">
        <v>1998</v>
      </c>
      <c r="D577">
        <v>34.61</v>
      </c>
      <c r="E577">
        <v>21.99</v>
      </c>
      <c r="F577">
        <v>19.75</v>
      </c>
      <c r="G577">
        <v>18.510000000000002</v>
      </c>
    </row>
    <row r="578" spans="1:7" x14ac:dyDescent="0.25">
      <c r="A578">
        <v>9</v>
      </c>
      <c r="B578">
        <v>28</v>
      </c>
      <c r="C578">
        <v>1998</v>
      </c>
      <c r="D578">
        <v>36.21</v>
      </c>
      <c r="E578">
        <v>20.59</v>
      </c>
      <c r="F578">
        <v>17.059999999999999</v>
      </c>
      <c r="G578">
        <v>19.97</v>
      </c>
    </row>
    <row r="579" spans="1:7" x14ac:dyDescent="0.25">
      <c r="A579">
        <v>9</v>
      </c>
      <c r="B579">
        <v>29</v>
      </c>
      <c r="C579">
        <v>1998</v>
      </c>
      <c r="D579">
        <v>36.409999999999997</v>
      </c>
      <c r="E579">
        <v>19.27</v>
      </c>
      <c r="F579">
        <v>16.690000000000001</v>
      </c>
      <c r="G579">
        <v>19.899999999999999</v>
      </c>
    </row>
    <row r="580" spans="1:7" x14ac:dyDescent="0.25">
      <c r="A580">
        <v>9</v>
      </c>
      <c r="B580">
        <v>30</v>
      </c>
      <c r="C580">
        <v>1998</v>
      </c>
      <c r="D580">
        <v>36.5</v>
      </c>
      <c r="E580">
        <v>20.65</v>
      </c>
      <c r="F580">
        <v>15.05</v>
      </c>
      <c r="G580">
        <v>17.850000000000001</v>
      </c>
    </row>
    <row r="581" spans="1:7" x14ac:dyDescent="0.25">
      <c r="A581">
        <v>10</v>
      </c>
      <c r="B581">
        <v>1</v>
      </c>
      <c r="C581">
        <v>1998</v>
      </c>
      <c r="D581">
        <v>26.02</v>
      </c>
      <c r="E581">
        <v>14.29</v>
      </c>
      <c r="F581">
        <v>16.64</v>
      </c>
      <c r="G581">
        <v>9.81</v>
      </c>
    </row>
    <row r="582" spans="1:7" x14ac:dyDescent="0.25">
      <c r="A582">
        <v>10</v>
      </c>
      <c r="B582">
        <v>2</v>
      </c>
      <c r="C582">
        <v>1998</v>
      </c>
      <c r="D582">
        <v>20.63</v>
      </c>
      <c r="E582">
        <v>14.43</v>
      </c>
      <c r="F582">
        <v>16.28</v>
      </c>
      <c r="G582">
        <v>3.85</v>
      </c>
    </row>
    <row r="583" spans="1:7" x14ac:dyDescent="0.25">
      <c r="A583">
        <v>10</v>
      </c>
      <c r="B583">
        <v>3</v>
      </c>
      <c r="C583">
        <v>1998</v>
      </c>
      <c r="D583">
        <v>23.27</v>
      </c>
      <c r="E583">
        <v>15.68</v>
      </c>
      <c r="F583">
        <v>17.600000000000001</v>
      </c>
      <c r="G583">
        <v>7.92</v>
      </c>
    </row>
    <row r="584" spans="1:7" x14ac:dyDescent="0.25">
      <c r="A584">
        <v>10</v>
      </c>
      <c r="B584">
        <v>4</v>
      </c>
      <c r="C584">
        <v>1998</v>
      </c>
      <c r="D584">
        <v>29.9</v>
      </c>
      <c r="E584">
        <v>21.5</v>
      </c>
      <c r="F584">
        <v>20.93</v>
      </c>
      <c r="G584">
        <v>13.2</v>
      </c>
    </row>
    <row r="585" spans="1:7" x14ac:dyDescent="0.25">
      <c r="A585">
        <v>10</v>
      </c>
      <c r="B585">
        <v>5</v>
      </c>
      <c r="C585">
        <v>1998</v>
      </c>
      <c r="D585">
        <v>24.25</v>
      </c>
      <c r="E585">
        <v>12.16</v>
      </c>
      <c r="F585">
        <v>10.49</v>
      </c>
      <c r="G585">
        <v>7</v>
      </c>
    </row>
    <row r="586" spans="1:7" x14ac:dyDescent="0.25">
      <c r="A586">
        <v>10</v>
      </c>
      <c r="B586">
        <v>6</v>
      </c>
      <c r="C586">
        <v>1998</v>
      </c>
      <c r="D586">
        <v>23.04</v>
      </c>
      <c r="E586">
        <v>8.7899999999999991</v>
      </c>
      <c r="F586">
        <v>3.54</v>
      </c>
      <c r="G586">
        <v>19.2</v>
      </c>
    </row>
    <row r="587" spans="1:7" x14ac:dyDescent="0.25">
      <c r="A587">
        <v>10</v>
      </c>
      <c r="B587">
        <v>7</v>
      </c>
      <c r="C587">
        <v>1998</v>
      </c>
      <c r="D587">
        <v>23.19</v>
      </c>
      <c r="E587">
        <v>8.0399999999999991</v>
      </c>
      <c r="F587">
        <v>5.21</v>
      </c>
      <c r="G587">
        <v>19.28</v>
      </c>
    </row>
    <row r="588" spans="1:7" x14ac:dyDescent="0.25">
      <c r="A588">
        <v>10</v>
      </c>
      <c r="B588">
        <v>8</v>
      </c>
      <c r="C588">
        <v>1998</v>
      </c>
      <c r="D588">
        <v>24.11</v>
      </c>
      <c r="E588">
        <v>8.94</v>
      </c>
      <c r="F588">
        <v>7.23</v>
      </c>
      <c r="G588">
        <v>20.010000000000002</v>
      </c>
    </row>
    <row r="589" spans="1:7" x14ac:dyDescent="0.25">
      <c r="A589">
        <v>10</v>
      </c>
      <c r="B589">
        <v>9</v>
      </c>
      <c r="C589">
        <v>1998</v>
      </c>
      <c r="D589">
        <v>26.88</v>
      </c>
      <c r="E589">
        <v>10.029999999999999</v>
      </c>
      <c r="F589">
        <v>8.73</v>
      </c>
      <c r="G589">
        <v>19.260000000000002</v>
      </c>
    </row>
    <row r="590" spans="1:7" x14ac:dyDescent="0.25">
      <c r="A590">
        <v>10</v>
      </c>
      <c r="B590">
        <v>10</v>
      </c>
      <c r="C590">
        <v>1998</v>
      </c>
      <c r="D590">
        <v>26.88</v>
      </c>
      <c r="E590">
        <v>11.86</v>
      </c>
      <c r="F590">
        <v>10.83</v>
      </c>
      <c r="G590">
        <v>19.36</v>
      </c>
    </row>
    <row r="591" spans="1:7" x14ac:dyDescent="0.25">
      <c r="A591">
        <v>10</v>
      </c>
      <c r="B591">
        <v>11</v>
      </c>
      <c r="C591">
        <v>1998</v>
      </c>
      <c r="D591">
        <v>28.22</v>
      </c>
      <c r="E591">
        <v>14.4</v>
      </c>
      <c r="F591">
        <v>13.49</v>
      </c>
      <c r="G591">
        <v>18.41</v>
      </c>
    </row>
    <row r="592" spans="1:7" x14ac:dyDescent="0.25">
      <c r="A592">
        <v>10</v>
      </c>
      <c r="B592">
        <v>12</v>
      </c>
      <c r="C592">
        <v>1998</v>
      </c>
      <c r="D592">
        <v>25.35</v>
      </c>
      <c r="E592">
        <v>14.53</v>
      </c>
      <c r="F592">
        <v>14.49</v>
      </c>
      <c r="G592">
        <v>16.79</v>
      </c>
    </row>
    <row r="593" spans="1:7" x14ac:dyDescent="0.25">
      <c r="A593">
        <v>10</v>
      </c>
      <c r="B593">
        <v>13</v>
      </c>
      <c r="C593">
        <v>1998</v>
      </c>
      <c r="D593">
        <v>27.88</v>
      </c>
      <c r="E593">
        <v>14.42</v>
      </c>
      <c r="F593">
        <v>14.36</v>
      </c>
      <c r="G593">
        <v>13.2</v>
      </c>
    </row>
    <row r="594" spans="1:7" x14ac:dyDescent="0.25">
      <c r="A594">
        <v>10</v>
      </c>
      <c r="B594">
        <v>14</v>
      </c>
      <c r="C594">
        <v>1998</v>
      </c>
      <c r="D594">
        <v>29.81</v>
      </c>
      <c r="E594">
        <v>17.079999999999998</v>
      </c>
      <c r="F594">
        <v>14.28</v>
      </c>
      <c r="G594">
        <v>17.760000000000002</v>
      </c>
    </row>
    <row r="595" spans="1:7" x14ac:dyDescent="0.25">
      <c r="A595">
        <v>10</v>
      </c>
      <c r="B595">
        <v>15</v>
      </c>
      <c r="C595">
        <v>1998</v>
      </c>
      <c r="D595">
        <v>28.16</v>
      </c>
      <c r="E595">
        <v>16.77</v>
      </c>
      <c r="F595">
        <v>13.79</v>
      </c>
      <c r="G595">
        <v>15.22</v>
      </c>
    </row>
    <row r="596" spans="1:7" x14ac:dyDescent="0.25">
      <c r="A596">
        <v>10</v>
      </c>
      <c r="B596">
        <v>16</v>
      </c>
      <c r="C596">
        <v>1998</v>
      </c>
      <c r="D596">
        <v>22.45</v>
      </c>
      <c r="E596">
        <v>19.670000000000002</v>
      </c>
      <c r="F596">
        <v>17.899999999999999</v>
      </c>
      <c r="G596">
        <v>1.83</v>
      </c>
    </row>
    <row r="597" spans="1:7" x14ac:dyDescent="0.25">
      <c r="A597">
        <v>10</v>
      </c>
      <c r="B597">
        <v>17</v>
      </c>
      <c r="C597">
        <v>1998</v>
      </c>
      <c r="D597">
        <v>24.94</v>
      </c>
      <c r="E597">
        <v>12.89</v>
      </c>
      <c r="F597">
        <v>9.32</v>
      </c>
      <c r="G597">
        <v>8.6300000000000008</v>
      </c>
    </row>
    <row r="598" spans="1:7" x14ac:dyDescent="0.25">
      <c r="A598">
        <v>10</v>
      </c>
      <c r="B598">
        <v>18</v>
      </c>
      <c r="C598">
        <v>1998</v>
      </c>
      <c r="D598">
        <v>19.12</v>
      </c>
      <c r="E598">
        <v>7.54</v>
      </c>
      <c r="F598">
        <v>4.72</v>
      </c>
      <c r="G598">
        <v>18.86</v>
      </c>
    </row>
    <row r="599" spans="1:7" x14ac:dyDescent="0.25">
      <c r="A599">
        <v>10</v>
      </c>
      <c r="B599">
        <v>19</v>
      </c>
      <c r="C599">
        <v>1998</v>
      </c>
      <c r="D599">
        <v>21.24</v>
      </c>
      <c r="E599">
        <v>7.43</v>
      </c>
      <c r="F599">
        <v>5.91</v>
      </c>
      <c r="G599">
        <v>18.14</v>
      </c>
    </row>
    <row r="600" spans="1:7" x14ac:dyDescent="0.25">
      <c r="A600">
        <v>10</v>
      </c>
      <c r="B600">
        <v>20</v>
      </c>
      <c r="C600">
        <v>1998</v>
      </c>
      <c r="D600">
        <v>16.309999999999999</v>
      </c>
      <c r="E600">
        <v>11</v>
      </c>
      <c r="F600">
        <v>8.91</v>
      </c>
      <c r="G600">
        <v>-999</v>
      </c>
    </row>
    <row r="601" spans="1:7" x14ac:dyDescent="0.25">
      <c r="A601">
        <v>10</v>
      </c>
      <c r="B601">
        <v>21</v>
      </c>
      <c r="C601">
        <v>1998</v>
      </c>
      <c r="D601">
        <v>18.03</v>
      </c>
      <c r="E601">
        <v>8.39</v>
      </c>
      <c r="F601">
        <v>7.58</v>
      </c>
      <c r="G601">
        <v>11.69</v>
      </c>
    </row>
    <row r="602" spans="1:7" x14ac:dyDescent="0.25">
      <c r="A602">
        <v>10</v>
      </c>
      <c r="B602">
        <v>22</v>
      </c>
      <c r="C602">
        <v>1998</v>
      </c>
      <c r="D602">
        <v>18.07</v>
      </c>
      <c r="E602">
        <v>5.74</v>
      </c>
      <c r="F602">
        <v>2.5</v>
      </c>
      <c r="G602">
        <v>16.97</v>
      </c>
    </row>
    <row r="603" spans="1:7" x14ac:dyDescent="0.25">
      <c r="A603">
        <v>10</v>
      </c>
      <c r="B603">
        <v>23</v>
      </c>
      <c r="C603">
        <v>1998</v>
      </c>
      <c r="D603">
        <v>17.07</v>
      </c>
      <c r="E603">
        <v>5.41</v>
      </c>
      <c r="F603">
        <v>4.8899999999999997</v>
      </c>
      <c r="G603">
        <v>13.17</v>
      </c>
    </row>
    <row r="604" spans="1:7" x14ac:dyDescent="0.25">
      <c r="A604">
        <v>10</v>
      </c>
      <c r="B604">
        <v>24</v>
      </c>
      <c r="C604">
        <v>1998</v>
      </c>
      <c r="D604">
        <v>21.21</v>
      </c>
      <c r="E604">
        <v>9.89</v>
      </c>
      <c r="F604">
        <v>8.06</v>
      </c>
      <c r="G604">
        <v>14.29</v>
      </c>
    </row>
    <row r="605" spans="1:7" x14ac:dyDescent="0.25">
      <c r="A605">
        <v>10</v>
      </c>
      <c r="B605">
        <v>25</v>
      </c>
      <c r="C605">
        <v>1998</v>
      </c>
      <c r="D605">
        <v>24</v>
      </c>
      <c r="E605">
        <v>8.8800000000000008</v>
      </c>
      <c r="F605">
        <v>9.6999999999999993</v>
      </c>
      <c r="G605">
        <v>16.36</v>
      </c>
    </row>
    <row r="606" spans="1:7" x14ac:dyDescent="0.25">
      <c r="A606">
        <v>10</v>
      </c>
      <c r="B606">
        <v>26</v>
      </c>
      <c r="C606">
        <v>1998</v>
      </c>
      <c r="D606">
        <v>25.71</v>
      </c>
      <c r="E606">
        <v>14.58</v>
      </c>
      <c r="F606">
        <v>14.3</v>
      </c>
      <c r="G606">
        <v>13.56</v>
      </c>
    </row>
    <row r="607" spans="1:7" x14ac:dyDescent="0.25">
      <c r="A607">
        <v>10</v>
      </c>
      <c r="B607">
        <v>27</v>
      </c>
      <c r="C607">
        <v>1998</v>
      </c>
      <c r="D607">
        <v>25.23</v>
      </c>
      <c r="E607">
        <v>15.28</v>
      </c>
      <c r="F607">
        <v>14.02</v>
      </c>
      <c r="G607">
        <v>13.02</v>
      </c>
    </row>
    <row r="608" spans="1:7" x14ac:dyDescent="0.25">
      <c r="A608">
        <v>10</v>
      </c>
      <c r="B608">
        <v>28</v>
      </c>
      <c r="C608">
        <v>1998</v>
      </c>
      <c r="D608">
        <v>25.74</v>
      </c>
      <c r="E608">
        <v>17.690000000000001</v>
      </c>
      <c r="F608">
        <v>15.85</v>
      </c>
      <c r="G608">
        <v>12.95</v>
      </c>
    </row>
    <row r="609" spans="1:7" x14ac:dyDescent="0.25">
      <c r="A609">
        <v>10</v>
      </c>
      <c r="B609">
        <v>29</v>
      </c>
      <c r="C609">
        <v>1998</v>
      </c>
      <c r="D609">
        <v>23.75</v>
      </c>
      <c r="E609">
        <v>14.71</v>
      </c>
      <c r="F609">
        <v>11.57</v>
      </c>
      <c r="G609">
        <v>17.11</v>
      </c>
    </row>
    <row r="610" spans="1:7" x14ac:dyDescent="0.25">
      <c r="A610">
        <v>10</v>
      </c>
      <c r="B610">
        <v>30</v>
      </c>
      <c r="C610">
        <v>1998</v>
      </c>
      <c r="D610">
        <v>21.54</v>
      </c>
      <c r="E610">
        <v>15.07</v>
      </c>
      <c r="F610">
        <v>15.21</v>
      </c>
      <c r="G610">
        <v>6.43</v>
      </c>
    </row>
    <row r="611" spans="1:7" x14ac:dyDescent="0.25">
      <c r="A611">
        <v>10</v>
      </c>
      <c r="B611">
        <v>31</v>
      </c>
      <c r="C611">
        <v>1998</v>
      </c>
      <c r="D611">
        <v>21.49</v>
      </c>
      <c r="E611">
        <v>9.51</v>
      </c>
      <c r="F611">
        <v>14.01</v>
      </c>
      <c r="G611">
        <v>2.7</v>
      </c>
    </row>
    <row r="612" spans="1:7" x14ac:dyDescent="0.25">
      <c r="A612">
        <v>11</v>
      </c>
      <c r="B612">
        <v>1</v>
      </c>
      <c r="C612">
        <v>1998</v>
      </c>
      <c r="D612">
        <v>10.58</v>
      </c>
      <c r="E612">
        <v>8.52</v>
      </c>
      <c r="F612">
        <v>7.81</v>
      </c>
      <c r="G612">
        <v>2.69</v>
      </c>
    </row>
    <row r="613" spans="1:7" x14ac:dyDescent="0.25">
      <c r="A613">
        <v>11</v>
      </c>
      <c r="B613">
        <v>2</v>
      </c>
      <c r="C613">
        <v>1998</v>
      </c>
      <c r="D613">
        <v>13.96</v>
      </c>
      <c r="E613">
        <v>8.48</v>
      </c>
      <c r="F613">
        <v>8.7799999999999994</v>
      </c>
      <c r="G613">
        <v>5</v>
      </c>
    </row>
    <row r="614" spans="1:7" x14ac:dyDescent="0.25">
      <c r="A614">
        <v>11</v>
      </c>
      <c r="B614">
        <v>3</v>
      </c>
      <c r="C614">
        <v>1998</v>
      </c>
      <c r="D614">
        <v>11.37</v>
      </c>
      <c r="E614">
        <v>6.99</v>
      </c>
      <c r="F614">
        <v>6.41</v>
      </c>
      <c r="G614">
        <v>6.23</v>
      </c>
    </row>
    <row r="615" spans="1:7" x14ac:dyDescent="0.25">
      <c r="A615">
        <v>11</v>
      </c>
      <c r="B615">
        <v>4</v>
      </c>
      <c r="C615">
        <v>1998</v>
      </c>
      <c r="D615">
        <v>7.79</v>
      </c>
      <c r="E615">
        <v>5.46</v>
      </c>
      <c r="F615">
        <v>3.1</v>
      </c>
      <c r="G615">
        <v>-999</v>
      </c>
    </row>
    <row r="616" spans="1:7" x14ac:dyDescent="0.25">
      <c r="A616">
        <v>11</v>
      </c>
      <c r="B616">
        <v>5</v>
      </c>
      <c r="C616">
        <v>1998</v>
      </c>
      <c r="D616">
        <v>-999</v>
      </c>
      <c r="E616">
        <v>-999</v>
      </c>
      <c r="F616">
        <v>-999</v>
      </c>
      <c r="G616">
        <v>-999</v>
      </c>
    </row>
    <row r="617" spans="1:7" x14ac:dyDescent="0.25">
      <c r="A617">
        <v>11</v>
      </c>
      <c r="B617">
        <v>6</v>
      </c>
      <c r="C617">
        <v>1998</v>
      </c>
      <c r="D617">
        <v>7.8</v>
      </c>
      <c r="E617">
        <v>4.46</v>
      </c>
      <c r="F617">
        <v>2.83</v>
      </c>
      <c r="G617">
        <v>3.88</v>
      </c>
    </row>
    <row r="618" spans="1:7" x14ac:dyDescent="0.25">
      <c r="A618">
        <v>11</v>
      </c>
      <c r="B618">
        <v>7</v>
      </c>
      <c r="C618">
        <v>1998</v>
      </c>
      <c r="D618">
        <v>11.18</v>
      </c>
      <c r="E618">
        <v>6.67</v>
      </c>
      <c r="F618">
        <v>7.77</v>
      </c>
      <c r="G618">
        <v>3.9</v>
      </c>
    </row>
    <row r="619" spans="1:7" x14ac:dyDescent="0.25">
      <c r="A619">
        <v>11</v>
      </c>
      <c r="B619">
        <v>8</v>
      </c>
      <c r="C619">
        <v>1998</v>
      </c>
      <c r="D619">
        <v>10.35</v>
      </c>
      <c r="E619">
        <v>4.71</v>
      </c>
      <c r="F619">
        <v>6.22</v>
      </c>
      <c r="G619">
        <v>3.18</v>
      </c>
    </row>
    <row r="620" spans="1:7" x14ac:dyDescent="0.25">
      <c r="A620">
        <v>11</v>
      </c>
      <c r="B620">
        <v>9</v>
      </c>
      <c r="C620">
        <v>1998</v>
      </c>
      <c r="D620">
        <v>24.29</v>
      </c>
      <c r="E620">
        <v>8.9499999999999993</v>
      </c>
      <c r="F620">
        <v>12.29</v>
      </c>
      <c r="G620">
        <v>7.09</v>
      </c>
    </row>
    <row r="621" spans="1:7" x14ac:dyDescent="0.25">
      <c r="A621">
        <v>11</v>
      </c>
      <c r="B621">
        <v>10</v>
      </c>
      <c r="C621">
        <v>1998</v>
      </c>
      <c r="D621">
        <v>15.37</v>
      </c>
      <c r="E621">
        <v>2.09</v>
      </c>
      <c r="F621">
        <v>-3.09</v>
      </c>
      <c r="G621">
        <v>15.63</v>
      </c>
    </row>
    <row r="622" spans="1:7" x14ac:dyDescent="0.25">
      <c r="A622">
        <v>11</v>
      </c>
      <c r="B622">
        <v>11</v>
      </c>
      <c r="C622">
        <v>1998</v>
      </c>
      <c r="D622">
        <v>15.98</v>
      </c>
      <c r="E622">
        <v>1.71</v>
      </c>
      <c r="F622">
        <v>0.95</v>
      </c>
      <c r="G622">
        <v>15</v>
      </c>
    </row>
    <row r="623" spans="1:7" x14ac:dyDescent="0.25">
      <c r="A623">
        <v>11</v>
      </c>
      <c r="B623">
        <v>12</v>
      </c>
      <c r="C623">
        <v>1998</v>
      </c>
      <c r="D623">
        <v>13.23</v>
      </c>
      <c r="E623">
        <v>5.73</v>
      </c>
      <c r="F623">
        <v>4.0199999999999996</v>
      </c>
      <c r="G623">
        <v>6.77</v>
      </c>
    </row>
    <row r="624" spans="1:7" x14ac:dyDescent="0.25">
      <c r="A624">
        <v>11</v>
      </c>
      <c r="B624">
        <v>13</v>
      </c>
      <c r="C624">
        <v>1998</v>
      </c>
      <c r="D624">
        <v>11.81</v>
      </c>
      <c r="E624">
        <v>9.11</v>
      </c>
      <c r="F624">
        <v>8.8699999999999992</v>
      </c>
      <c r="G624">
        <v>3.57</v>
      </c>
    </row>
    <row r="625" spans="1:7" x14ac:dyDescent="0.25">
      <c r="A625">
        <v>11</v>
      </c>
      <c r="B625">
        <v>14</v>
      </c>
      <c r="C625">
        <v>1998</v>
      </c>
      <c r="D625">
        <v>17.010000000000002</v>
      </c>
      <c r="E625">
        <v>9.2899999999999991</v>
      </c>
      <c r="F625">
        <v>10.199999999999999</v>
      </c>
      <c r="G625">
        <v>7.26</v>
      </c>
    </row>
    <row r="626" spans="1:7" x14ac:dyDescent="0.25">
      <c r="A626">
        <v>11</v>
      </c>
      <c r="B626">
        <v>15</v>
      </c>
      <c r="C626">
        <v>1998</v>
      </c>
      <c r="D626">
        <v>19.04</v>
      </c>
      <c r="E626">
        <v>5.26</v>
      </c>
      <c r="F626">
        <v>7.05</v>
      </c>
      <c r="G626">
        <v>14.32</v>
      </c>
    </row>
    <row r="627" spans="1:7" x14ac:dyDescent="0.25">
      <c r="A627">
        <v>11</v>
      </c>
      <c r="B627">
        <v>16</v>
      </c>
      <c r="C627">
        <v>1998</v>
      </c>
      <c r="D627">
        <v>19.190000000000001</v>
      </c>
      <c r="E627">
        <v>6.52</v>
      </c>
      <c r="F627">
        <v>8.23</v>
      </c>
      <c r="G627">
        <v>13.66</v>
      </c>
    </row>
    <row r="628" spans="1:7" x14ac:dyDescent="0.25">
      <c r="A628">
        <v>11</v>
      </c>
      <c r="B628">
        <v>17</v>
      </c>
      <c r="C628">
        <v>1998</v>
      </c>
      <c r="D628">
        <v>19.350000000000001</v>
      </c>
      <c r="E628">
        <v>4.04</v>
      </c>
      <c r="F628">
        <v>8.67</v>
      </c>
      <c r="G628">
        <v>12.89</v>
      </c>
    </row>
    <row r="629" spans="1:7" x14ac:dyDescent="0.25">
      <c r="A629">
        <v>11</v>
      </c>
      <c r="B629">
        <v>18</v>
      </c>
      <c r="C629">
        <v>1998</v>
      </c>
      <c r="D629">
        <v>22.91</v>
      </c>
      <c r="E629">
        <v>13.26</v>
      </c>
      <c r="F629">
        <v>10.66</v>
      </c>
      <c r="G629">
        <v>13.62</v>
      </c>
    </row>
    <row r="630" spans="1:7" x14ac:dyDescent="0.25">
      <c r="A630">
        <v>11</v>
      </c>
      <c r="B630">
        <v>19</v>
      </c>
      <c r="C630">
        <v>1998</v>
      </c>
      <c r="D630">
        <v>15.56</v>
      </c>
      <c r="E630">
        <v>5.71</v>
      </c>
      <c r="F630">
        <v>7.16</v>
      </c>
      <c r="G630">
        <v>1.56</v>
      </c>
    </row>
    <row r="631" spans="1:7" x14ac:dyDescent="0.25">
      <c r="A631">
        <v>11</v>
      </c>
      <c r="B631">
        <v>20</v>
      </c>
      <c r="C631">
        <v>1998</v>
      </c>
      <c r="D631">
        <v>13.68</v>
      </c>
      <c r="E631">
        <v>0.17</v>
      </c>
      <c r="F631">
        <v>0.04</v>
      </c>
      <c r="G631">
        <v>10.07</v>
      </c>
    </row>
    <row r="632" spans="1:7" x14ac:dyDescent="0.25">
      <c r="A632">
        <v>11</v>
      </c>
      <c r="B632">
        <v>21</v>
      </c>
      <c r="C632">
        <v>1998</v>
      </c>
      <c r="D632">
        <v>15.83</v>
      </c>
      <c r="E632">
        <v>0.8</v>
      </c>
      <c r="F632">
        <v>2.0699999999999998</v>
      </c>
      <c r="G632">
        <v>11.75</v>
      </c>
    </row>
    <row r="633" spans="1:7" x14ac:dyDescent="0.25">
      <c r="A633">
        <v>11</v>
      </c>
      <c r="B633">
        <v>22</v>
      </c>
      <c r="C633">
        <v>1998</v>
      </c>
      <c r="D633">
        <v>22.09</v>
      </c>
      <c r="E633">
        <v>6.38</v>
      </c>
      <c r="F633">
        <v>7.85</v>
      </c>
      <c r="G633">
        <v>11.64</v>
      </c>
    </row>
    <row r="634" spans="1:7" x14ac:dyDescent="0.25">
      <c r="A634">
        <v>11</v>
      </c>
      <c r="B634">
        <v>23</v>
      </c>
      <c r="C634">
        <v>1998</v>
      </c>
      <c r="D634">
        <v>20.49</v>
      </c>
      <c r="E634">
        <v>7.49</v>
      </c>
      <c r="F634">
        <v>5.99</v>
      </c>
      <c r="G634">
        <v>11.91</v>
      </c>
    </row>
    <row r="635" spans="1:7" x14ac:dyDescent="0.25">
      <c r="A635">
        <v>11</v>
      </c>
      <c r="B635">
        <v>24</v>
      </c>
      <c r="C635">
        <v>1998</v>
      </c>
      <c r="D635">
        <v>20.03</v>
      </c>
      <c r="E635">
        <v>3.61</v>
      </c>
      <c r="F635">
        <v>6.67</v>
      </c>
      <c r="G635">
        <v>10.73</v>
      </c>
    </row>
    <row r="636" spans="1:7" x14ac:dyDescent="0.25">
      <c r="A636">
        <v>11</v>
      </c>
      <c r="B636">
        <v>25</v>
      </c>
      <c r="C636">
        <v>1998</v>
      </c>
      <c r="D636">
        <v>19.809999999999999</v>
      </c>
      <c r="E636">
        <v>4.8600000000000003</v>
      </c>
      <c r="F636">
        <v>-1.28</v>
      </c>
      <c r="G636">
        <v>12.11</v>
      </c>
    </row>
    <row r="637" spans="1:7" x14ac:dyDescent="0.25">
      <c r="A637">
        <v>11</v>
      </c>
      <c r="B637">
        <v>26</v>
      </c>
      <c r="C637">
        <v>1998</v>
      </c>
      <c r="D637">
        <v>20.03</v>
      </c>
      <c r="E637">
        <v>1.1200000000000001</v>
      </c>
      <c r="F637">
        <v>1.88</v>
      </c>
      <c r="G637">
        <v>11.59</v>
      </c>
    </row>
    <row r="638" spans="1:7" x14ac:dyDescent="0.25">
      <c r="A638">
        <v>11</v>
      </c>
      <c r="B638">
        <v>27</v>
      </c>
      <c r="C638">
        <v>1998</v>
      </c>
      <c r="D638">
        <v>21.19</v>
      </c>
      <c r="E638">
        <v>6.7</v>
      </c>
      <c r="F638">
        <v>10.56</v>
      </c>
      <c r="G638">
        <v>9.91</v>
      </c>
    </row>
    <row r="639" spans="1:7" x14ac:dyDescent="0.25">
      <c r="A639">
        <v>11</v>
      </c>
      <c r="B639">
        <v>28</v>
      </c>
      <c r="C639">
        <v>1998</v>
      </c>
      <c r="D639">
        <v>22.58</v>
      </c>
      <c r="E639">
        <v>13.35</v>
      </c>
      <c r="F639">
        <v>14.31</v>
      </c>
      <c r="G639">
        <v>5.17</v>
      </c>
    </row>
    <row r="640" spans="1:7" x14ac:dyDescent="0.25">
      <c r="A640">
        <v>11</v>
      </c>
      <c r="B640">
        <v>29</v>
      </c>
      <c r="C640">
        <v>1998</v>
      </c>
      <c r="D640">
        <v>20.23</v>
      </c>
      <c r="E640">
        <v>11.65</v>
      </c>
      <c r="F640">
        <v>13.29</v>
      </c>
      <c r="G640">
        <v>2.0099999999999998</v>
      </c>
    </row>
    <row r="641" spans="1:7" x14ac:dyDescent="0.25">
      <c r="A641">
        <v>11</v>
      </c>
      <c r="B641">
        <v>30</v>
      </c>
      <c r="C641">
        <v>1998</v>
      </c>
      <c r="D641">
        <v>20.69</v>
      </c>
      <c r="E641">
        <v>7.7</v>
      </c>
      <c r="F641">
        <v>7.4</v>
      </c>
      <c r="G641">
        <v>13.14</v>
      </c>
    </row>
    <row r="642" spans="1:7" x14ac:dyDescent="0.25">
      <c r="A642">
        <v>12</v>
      </c>
      <c r="B642">
        <v>1</v>
      </c>
      <c r="C642">
        <v>1998</v>
      </c>
      <c r="D642">
        <v>19.91</v>
      </c>
      <c r="E642">
        <v>3.99</v>
      </c>
      <c r="F642">
        <v>6.73</v>
      </c>
      <c r="G642">
        <v>13.14</v>
      </c>
    </row>
    <row r="643" spans="1:7" x14ac:dyDescent="0.25">
      <c r="A643">
        <v>12</v>
      </c>
      <c r="B643">
        <v>2</v>
      </c>
      <c r="C643">
        <v>1998</v>
      </c>
      <c r="D643">
        <v>19.489999999999998</v>
      </c>
      <c r="E643">
        <v>10.6</v>
      </c>
      <c r="F643">
        <v>12.84</v>
      </c>
      <c r="G643">
        <v>5.17</v>
      </c>
    </row>
    <row r="644" spans="1:7" x14ac:dyDescent="0.25">
      <c r="A644">
        <v>12</v>
      </c>
      <c r="B644">
        <v>3</v>
      </c>
      <c r="C644">
        <v>1998</v>
      </c>
      <c r="D644">
        <v>20.88</v>
      </c>
      <c r="E644">
        <v>11.11</v>
      </c>
      <c r="F644">
        <v>13.65</v>
      </c>
      <c r="G644">
        <v>8.8800000000000008</v>
      </c>
    </row>
    <row r="645" spans="1:7" x14ac:dyDescent="0.25">
      <c r="A645">
        <v>12</v>
      </c>
      <c r="B645">
        <v>4</v>
      </c>
      <c r="C645">
        <v>1998</v>
      </c>
      <c r="D645">
        <v>17.48</v>
      </c>
      <c r="E645">
        <v>9.59</v>
      </c>
      <c r="F645">
        <v>9.8000000000000007</v>
      </c>
      <c r="G645">
        <v>11.36</v>
      </c>
    </row>
    <row r="646" spans="1:7" x14ac:dyDescent="0.25">
      <c r="A646">
        <v>12</v>
      </c>
      <c r="B646">
        <v>5</v>
      </c>
      <c r="C646">
        <v>1998</v>
      </c>
      <c r="D646">
        <v>22.25</v>
      </c>
      <c r="E646">
        <v>8.65</v>
      </c>
      <c r="F646">
        <v>8.64</v>
      </c>
      <c r="G646">
        <v>11.88</v>
      </c>
    </row>
    <row r="647" spans="1:7" x14ac:dyDescent="0.25">
      <c r="A647">
        <v>12</v>
      </c>
      <c r="B647">
        <v>6</v>
      </c>
      <c r="C647">
        <v>1998</v>
      </c>
      <c r="D647">
        <v>17.600000000000001</v>
      </c>
      <c r="E647">
        <v>4.04</v>
      </c>
      <c r="F647">
        <v>10.050000000000001</v>
      </c>
      <c r="G647">
        <v>3.28</v>
      </c>
    </row>
    <row r="648" spans="1:7" x14ac:dyDescent="0.25">
      <c r="A648">
        <v>12</v>
      </c>
      <c r="B648">
        <v>7</v>
      </c>
      <c r="C648">
        <v>1998</v>
      </c>
      <c r="D648">
        <v>4.99</v>
      </c>
      <c r="E648">
        <v>2.42</v>
      </c>
      <c r="F648">
        <v>1.41</v>
      </c>
      <c r="G648">
        <v>2.21</v>
      </c>
    </row>
    <row r="649" spans="1:7" x14ac:dyDescent="0.25">
      <c r="A649">
        <v>12</v>
      </c>
      <c r="B649">
        <v>8</v>
      </c>
      <c r="C649">
        <v>1998</v>
      </c>
      <c r="D649">
        <v>10.41</v>
      </c>
      <c r="E649">
        <v>-1.78</v>
      </c>
      <c r="F649">
        <v>-2.09</v>
      </c>
      <c r="G649">
        <v>12.96</v>
      </c>
    </row>
    <row r="650" spans="1:7" x14ac:dyDescent="0.25">
      <c r="A650">
        <v>12</v>
      </c>
      <c r="B650">
        <v>9</v>
      </c>
      <c r="C650">
        <v>1998</v>
      </c>
      <c r="D650">
        <v>10.42</v>
      </c>
      <c r="E650">
        <v>-2.04</v>
      </c>
      <c r="F650">
        <v>-2.08</v>
      </c>
      <c r="G650">
        <v>11.12</v>
      </c>
    </row>
    <row r="651" spans="1:7" x14ac:dyDescent="0.25">
      <c r="A651">
        <v>12</v>
      </c>
      <c r="B651">
        <v>10</v>
      </c>
      <c r="C651">
        <v>1998</v>
      </c>
      <c r="D651">
        <v>8.9</v>
      </c>
      <c r="E651">
        <v>4.83</v>
      </c>
      <c r="F651">
        <v>-0.76</v>
      </c>
      <c r="G651">
        <v>6.29</v>
      </c>
    </row>
    <row r="652" spans="1:7" x14ac:dyDescent="0.25">
      <c r="A652">
        <v>12</v>
      </c>
      <c r="B652">
        <v>11</v>
      </c>
      <c r="C652">
        <v>1998</v>
      </c>
      <c r="D652">
        <v>8.34</v>
      </c>
      <c r="E652">
        <v>4.0199999999999996</v>
      </c>
      <c r="F652">
        <v>0.79</v>
      </c>
      <c r="G652">
        <v>5.59</v>
      </c>
    </row>
    <row r="653" spans="1:7" x14ac:dyDescent="0.25">
      <c r="A653">
        <v>12</v>
      </c>
      <c r="B653">
        <v>12</v>
      </c>
      <c r="C653">
        <v>1998</v>
      </c>
      <c r="D653">
        <v>12.45</v>
      </c>
      <c r="E653">
        <v>-0.35</v>
      </c>
      <c r="F653">
        <v>-1.1499999999999999</v>
      </c>
      <c r="G653">
        <v>12.03</v>
      </c>
    </row>
    <row r="654" spans="1:7" x14ac:dyDescent="0.25">
      <c r="A654">
        <v>12</v>
      </c>
      <c r="B654">
        <v>13</v>
      </c>
      <c r="C654">
        <v>1998</v>
      </c>
      <c r="D654">
        <v>13.84</v>
      </c>
      <c r="E654">
        <v>-1.29</v>
      </c>
      <c r="F654">
        <v>-0.47</v>
      </c>
      <c r="G654">
        <v>12.54</v>
      </c>
    </row>
    <row r="655" spans="1:7" x14ac:dyDescent="0.25">
      <c r="A655">
        <v>12</v>
      </c>
      <c r="B655">
        <v>14</v>
      </c>
      <c r="C655">
        <v>1998</v>
      </c>
      <c r="D655">
        <v>15.36</v>
      </c>
      <c r="E655">
        <v>-0.4</v>
      </c>
      <c r="F655">
        <v>0.44</v>
      </c>
      <c r="G655">
        <v>12.58</v>
      </c>
    </row>
    <row r="656" spans="1:7" x14ac:dyDescent="0.25">
      <c r="A656">
        <v>12</v>
      </c>
      <c r="B656">
        <v>15</v>
      </c>
      <c r="C656">
        <v>1998</v>
      </c>
      <c r="D656">
        <v>16.760000000000002</v>
      </c>
      <c r="E656">
        <v>-0.49</v>
      </c>
      <c r="F656">
        <v>1.01</v>
      </c>
      <c r="G656">
        <v>12.66</v>
      </c>
    </row>
    <row r="657" spans="1:7" x14ac:dyDescent="0.25">
      <c r="A657">
        <v>12</v>
      </c>
      <c r="B657">
        <v>16</v>
      </c>
      <c r="C657">
        <v>1998</v>
      </c>
      <c r="D657">
        <v>13.02</v>
      </c>
      <c r="E657">
        <v>-0.13</v>
      </c>
      <c r="F657">
        <v>-0.92</v>
      </c>
      <c r="G657">
        <v>12.6</v>
      </c>
    </row>
    <row r="658" spans="1:7" x14ac:dyDescent="0.25">
      <c r="A658">
        <v>12</v>
      </c>
      <c r="B658">
        <v>17</v>
      </c>
      <c r="C658">
        <v>1998</v>
      </c>
      <c r="D658">
        <v>15.35</v>
      </c>
      <c r="E658">
        <v>-1.03</v>
      </c>
      <c r="F658">
        <v>-2.11</v>
      </c>
      <c r="G658">
        <v>12.43</v>
      </c>
    </row>
    <row r="659" spans="1:7" x14ac:dyDescent="0.25">
      <c r="A659">
        <v>12</v>
      </c>
      <c r="B659">
        <v>18</v>
      </c>
      <c r="C659">
        <v>1998</v>
      </c>
      <c r="D659">
        <v>9.51</v>
      </c>
      <c r="E659">
        <v>6.14</v>
      </c>
      <c r="F659">
        <v>3.09</v>
      </c>
      <c r="G659">
        <v>1.91</v>
      </c>
    </row>
    <row r="660" spans="1:7" x14ac:dyDescent="0.25">
      <c r="A660">
        <v>12</v>
      </c>
      <c r="B660">
        <v>19</v>
      </c>
      <c r="C660">
        <v>1998</v>
      </c>
      <c r="D660">
        <v>8.98</v>
      </c>
      <c r="E660">
        <v>-0.24</v>
      </c>
      <c r="F660">
        <v>1.29</v>
      </c>
      <c r="G660">
        <v>4.18</v>
      </c>
    </row>
    <row r="661" spans="1:7" x14ac:dyDescent="0.25">
      <c r="A661">
        <v>12</v>
      </c>
      <c r="B661">
        <v>20</v>
      </c>
      <c r="C661">
        <v>1998</v>
      </c>
      <c r="D661">
        <v>2.94</v>
      </c>
      <c r="E661">
        <v>-0.62</v>
      </c>
      <c r="F661">
        <v>-0.5</v>
      </c>
      <c r="G661">
        <v>1.81</v>
      </c>
    </row>
    <row r="662" spans="1:7" x14ac:dyDescent="0.25">
      <c r="A662">
        <v>12</v>
      </c>
      <c r="B662">
        <v>21</v>
      </c>
      <c r="C662">
        <v>1998</v>
      </c>
      <c r="D662">
        <v>-1</v>
      </c>
      <c r="E662">
        <v>-11</v>
      </c>
      <c r="F662">
        <v>-7.88</v>
      </c>
      <c r="G662">
        <v>1.93</v>
      </c>
    </row>
    <row r="663" spans="1:7" x14ac:dyDescent="0.25">
      <c r="A663">
        <v>12</v>
      </c>
      <c r="B663">
        <v>22</v>
      </c>
      <c r="C663">
        <v>1998</v>
      </c>
      <c r="D663">
        <v>-7</v>
      </c>
      <c r="E663">
        <v>-13</v>
      </c>
      <c r="F663">
        <v>-15.9</v>
      </c>
      <c r="G663">
        <v>10.01</v>
      </c>
    </row>
    <row r="664" spans="1:7" x14ac:dyDescent="0.25">
      <c r="A664">
        <v>12</v>
      </c>
      <c r="B664">
        <v>23</v>
      </c>
      <c r="C664">
        <v>1998</v>
      </c>
      <c r="D664">
        <v>-5.58</v>
      </c>
      <c r="E664">
        <v>-7.59</v>
      </c>
      <c r="F664">
        <v>-11.3</v>
      </c>
      <c r="G664">
        <v>3.01</v>
      </c>
    </row>
    <row r="665" spans="1:7" x14ac:dyDescent="0.25">
      <c r="A665">
        <v>12</v>
      </c>
      <c r="B665">
        <v>24</v>
      </c>
      <c r="C665">
        <v>1998</v>
      </c>
      <c r="D665">
        <v>-0.47</v>
      </c>
      <c r="E665">
        <v>-8.1300000000000008</v>
      </c>
      <c r="F665">
        <v>-15.8</v>
      </c>
      <c r="G665">
        <v>10.050000000000001</v>
      </c>
    </row>
    <row r="666" spans="1:7" x14ac:dyDescent="0.25">
      <c r="A666">
        <v>12</v>
      </c>
      <c r="B666">
        <v>25</v>
      </c>
      <c r="C666">
        <v>1998</v>
      </c>
      <c r="D666">
        <v>4</v>
      </c>
      <c r="E666">
        <v>-11</v>
      </c>
      <c r="F666">
        <v>-12.2</v>
      </c>
      <c r="G666">
        <v>12.49</v>
      </c>
    </row>
    <row r="667" spans="1:7" x14ac:dyDescent="0.25">
      <c r="A667">
        <v>12</v>
      </c>
      <c r="B667">
        <v>26</v>
      </c>
      <c r="C667">
        <v>1998</v>
      </c>
      <c r="D667">
        <v>9.77</v>
      </c>
      <c r="E667">
        <v>-8.1</v>
      </c>
      <c r="F667">
        <v>-5.92</v>
      </c>
      <c r="G667">
        <v>12.06</v>
      </c>
    </row>
    <row r="668" spans="1:7" x14ac:dyDescent="0.25">
      <c r="A668">
        <v>12</v>
      </c>
      <c r="B668">
        <v>27</v>
      </c>
      <c r="C668">
        <v>1998</v>
      </c>
      <c r="D668">
        <v>11.75</v>
      </c>
      <c r="E668">
        <v>-1.35</v>
      </c>
      <c r="F668">
        <v>-1.0900000000000001</v>
      </c>
      <c r="G668">
        <v>9.9499999999999993</v>
      </c>
    </row>
    <row r="669" spans="1:7" x14ac:dyDescent="0.25">
      <c r="A669">
        <v>12</v>
      </c>
      <c r="B669">
        <v>28</v>
      </c>
      <c r="C669">
        <v>1998</v>
      </c>
      <c r="D669">
        <v>10.19</v>
      </c>
      <c r="E669">
        <v>-4.72</v>
      </c>
      <c r="F669">
        <v>-1.63</v>
      </c>
      <c r="G669">
        <v>8.48</v>
      </c>
    </row>
    <row r="670" spans="1:7" x14ac:dyDescent="0.25">
      <c r="A670">
        <v>12</v>
      </c>
      <c r="B670">
        <v>29</v>
      </c>
      <c r="C670">
        <v>1998</v>
      </c>
      <c r="D670">
        <v>9.31</v>
      </c>
      <c r="E670">
        <v>-2.84</v>
      </c>
      <c r="F670">
        <v>-2.36</v>
      </c>
      <c r="G670">
        <v>12.02</v>
      </c>
    </row>
    <row r="671" spans="1:7" x14ac:dyDescent="0.25">
      <c r="A671">
        <v>12</v>
      </c>
      <c r="B671">
        <v>30</v>
      </c>
      <c r="C671">
        <v>1998</v>
      </c>
      <c r="D671">
        <v>10</v>
      </c>
      <c r="E671">
        <v>-6.21</v>
      </c>
      <c r="F671">
        <v>-3.94</v>
      </c>
      <c r="G671">
        <v>12.47</v>
      </c>
    </row>
    <row r="672" spans="1:7" x14ac:dyDescent="0.25">
      <c r="A672">
        <v>12</v>
      </c>
      <c r="B672">
        <v>31</v>
      </c>
      <c r="C672">
        <v>1998</v>
      </c>
      <c r="D672">
        <v>4.47</v>
      </c>
      <c r="E672">
        <v>-5.96</v>
      </c>
      <c r="F672">
        <v>-7.42</v>
      </c>
      <c r="G672">
        <v>11.69</v>
      </c>
    </row>
    <row r="673" spans="1:7" x14ac:dyDescent="0.25">
      <c r="A673">
        <v>1</v>
      </c>
      <c r="B673">
        <v>1</v>
      </c>
      <c r="C673">
        <v>1999</v>
      </c>
      <c r="D673">
        <v>7.7</v>
      </c>
      <c r="E673">
        <v>-0.45</v>
      </c>
      <c r="F673">
        <v>0.3</v>
      </c>
      <c r="G673">
        <v>1.49</v>
      </c>
    </row>
    <row r="674" spans="1:7" x14ac:dyDescent="0.25">
      <c r="A674">
        <v>1</v>
      </c>
      <c r="B674">
        <v>2</v>
      </c>
      <c r="C674">
        <v>1999</v>
      </c>
      <c r="D674">
        <v>4.49</v>
      </c>
      <c r="E674">
        <v>-5.91</v>
      </c>
      <c r="F674">
        <v>-8.89</v>
      </c>
      <c r="G674">
        <v>12.29</v>
      </c>
    </row>
    <row r="675" spans="1:7" x14ac:dyDescent="0.25">
      <c r="A675">
        <v>1</v>
      </c>
      <c r="B675">
        <v>3</v>
      </c>
      <c r="C675">
        <v>1999</v>
      </c>
      <c r="D675">
        <v>-3</v>
      </c>
      <c r="E675">
        <v>-11</v>
      </c>
      <c r="F675">
        <v>-17.2</v>
      </c>
      <c r="G675">
        <v>13.22</v>
      </c>
    </row>
    <row r="676" spans="1:7" x14ac:dyDescent="0.25">
      <c r="A676">
        <v>1</v>
      </c>
      <c r="B676">
        <v>4</v>
      </c>
      <c r="C676">
        <v>1999</v>
      </c>
      <c r="D676">
        <v>3</v>
      </c>
      <c r="E676">
        <v>-12</v>
      </c>
      <c r="F676">
        <v>-12.5</v>
      </c>
      <c r="G676">
        <v>12.68</v>
      </c>
    </row>
    <row r="677" spans="1:7" x14ac:dyDescent="0.25">
      <c r="A677">
        <v>1</v>
      </c>
      <c r="B677">
        <v>5</v>
      </c>
      <c r="C677">
        <v>1999</v>
      </c>
      <c r="D677">
        <v>8.8000000000000007</v>
      </c>
      <c r="E677">
        <v>-4.8899999999999997</v>
      </c>
      <c r="F677">
        <v>-6.77</v>
      </c>
      <c r="G677">
        <v>10.92</v>
      </c>
    </row>
    <row r="678" spans="1:7" x14ac:dyDescent="0.25">
      <c r="A678">
        <v>1</v>
      </c>
      <c r="B678">
        <v>6</v>
      </c>
      <c r="C678">
        <v>1999</v>
      </c>
      <c r="D678">
        <v>18.72</v>
      </c>
      <c r="E678">
        <v>-5.18</v>
      </c>
      <c r="F678">
        <v>-4.82</v>
      </c>
      <c r="G678">
        <v>12.75</v>
      </c>
    </row>
    <row r="679" spans="1:7" x14ac:dyDescent="0.25">
      <c r="A679">
        <v>1</v>
      </c>
      <c r="B679">
        <v>7</v>
      </c>
      <c r="C679">
        <v>1999</v>
      </c>
      <c r="D679">
        <v>0.3</v>
      </c>
      <c r="E679">
        <v>-3.89</v>
      </c>
      <c r="F679">
        <v>-2.87</v>
      </c>
      <c r="G679">
        <v>1.96</v>
      </c>
    </row>
    <row r="680" spans="1:7" x14ac:dyDescent="0.25">
      <c r="A680">
        <v>1</v>
      </c>
      <c r="B680">
        <v>8</v>
      </c>
      <c r="C680">
        <v>1999</v>
      </c>
      <c r="D680">
        <v>-2.97</v>
      </c>
      <c r="E680">
        <v>-5.89</v>
      </c>
      <c r="F680">
        <v>-7.07</v>
      </c>
      <c r="G680">
        <v>2.81</v>
      </c>
    </row>
    <row r="681" spans="1:7" x14ac:dyDescent="0.25">
      <c r="A681">
        <v>1</v>
      </c>
      <c r="B681">
        <v>9</v>
      </c>
      <c r="C681">
        <v>1999</v>
      </c>
      <c r="D681">
        <v>1.77</v>
      </c>
      <c r="E681">
        <v>-9.8699999999999992</v>
      </c>
      <c r="F681">
        <v>-12.4</v>
      </c>
      <c r="G681">
        <v>13.04</v>
      </c>
    </row>
    <row r="682" spans="1:7" x14ac:dyDescent="0.25">
      <c r="A682">
        <v>1</v>
      </c>
      <c r="B682">
        <v>10</v>
      </c>
      <c r="C682">
        <v>1999</v>
      </c>
      <c r="D682">
        <v>10.88</v>
      </c>
      <c r="E682">
        <v>-6.07</v>
      </c>
      <c r="F682">
        <v>-7.82</v>
      </c>
      <c r="G682">
        <v>12.78</v>
      </c>
    </row>
    <row r="683" spans="1:7" x14ac:dyDescent="0.25">
      <c r="A683">
        <v>1</v>
      </c>
      <c r="B683">
        <v>11</v>
      </c>
      <c r="C683">
        <v>1999</v>
      </c>
      <c r="D683">
        <v>18.7</v>
      </c>
      <c r="E683">
        <v>-5.54</v>
      </c>
      <c r="F683">
        <v>-5.7</v>
      </c>
      <c r="G683">
        <v>13.01</v>
      </c>
    </row>
    <row r="684" spans="1:7" x14ac:dyDescent="0.25">
      <c r="A684">
        <v>1</v>
      </c>
      <c r="B684">
        <v>12</v>
      </c>
      <c r="C684">
        <v>1999</v>
      </c>
      <c r="D684">
        <v>17.2</v>
      </c>
      <c r="E684">
        <v>2.42</v>
      </c>
      <c r="F684">
        <v>-0.42</v>
      </c>
      <c r="G684">
        <v>6.24</v>
      </c>
    </row>
    <row r="685" spans="1:7" x14ac:dyDescent="0.25">
      <c r="A685">
        <v>1</v>
      </c>
      <c r="B685">
        <v>13</v>
      </c>
      <c r="C685">
        <v>1999</v>
      </c>
      <c r="D685">
        <v>2.3199999999999998</v>
      </c>
      <c r="E685">
        <v>-4.76</v>
      </c>
      <c r="F685">
        <v>-6.86</v>
      </c>
      <c r="G685">
        <v>11.35</v>
      </c>
    </row>
    <row r="686" spans="1:7" x14ac:dyDescent="0.25">
      <c r="A686">
        <v>1</v>
      </c>
      <c r="B686">
        <v>14</v>
      </c>
      <c r="C686">
        <v>1999</v>
      </c>
      <c r="D686">
        <v>9.51</v>
      </c>
      <c r="E686">
        <v>-4.67</v>
      </c>
      <c r="F686">
        <v>-2.35</v>
      </c>
      <c r="G686">
        <v>11.81</v>
      </c>
    </row>
    <row r="687" spans="1:7" x14ac:dyDescent="0.25">
      <c r="A687">
        <v>1</v>
      </c>
      <c r="B687">
        <v>15</v>
      </c>
      <c r="C687">
        <v>1999</v>
      </c>
      <c r="D687">
        <v>19.09</v>
      </c>
      <c r="E687">
        <v>-2.67</v>
      </c>
      <c r="F687">
        <v>-4.58</v>
      </c>
      <c r="G687">
        <v>13.15</v>
      </c>
    </row>
    <row r="688" spans="1:7" x14ac:dyDescent="0.25">
      <c r="A688">
        <v>1</v>
      </c>
      <c r="B688">
        <v>16</v>
      </c>
      <c r="C688">
        <v>1999</v>
      </c>
      <c r="D688">
        <v>15.48</v>
      </c>
      <c r="E688">
        <v>0.64</v>
      </c>
      <c r="F688">
        <v>-0.27</v>
      </c>
      <c r="G688">
        <v>12.58</v>
      </c>
    </row>
    <row r="689" spans="1:7" x14ac:dyDescent="0.25">
      <c r="A689">
        <v>1</v>
      </c>
      <c r="B689">
        <v>17</v>
      </c>
      <c r="C689">
        <v>1999</v>
      </c>
      <c r="D689">
        <v>15.61</v>
      </c>
      <c r="E689">
        <v>-0.14000000000000001</v>
      </c>
      <c r="F689">
        <v>-0.49</v>
      </c>
      <c r="G689">
        <v>13.51</v>
      </c>
    </row>
    <row r="690" spans="1:7" x14ac:dyDescent="0.25">
      <c r="A690">
        <v>1</v>
      </c>
      <c r="B690">
        <v>18</v>
      </c>
      <c r="C690">
        <v>1999</v>
      </c>
      <c r="D690">
        <v>15.66</v>
      </c>
      <c r="E690">
        <v>-3.43</v>
      </c>
      <c r="F690">
        <v>-10.1</v>
      </c>
      <c r="G690">
        <v>13.82</v>
      </c>
    </row>
    <row r="691" spans="1:7" x14ac:dyDescent="0.25">
      <c r="A691">
        <v>1</v>
      </c>
      <c r="B691">
        <v>19</v>
      </c>
      <c r="C691">
        <v>1999</v>
      </c>
      <c r="D691">
        <v>21.22</v>
      </c>
      <c r="E691">
        <v>3.99</v>
      </c>
      <c r="F691">
        <v>-0.52</v>
      </c>
      <c r="G691">
        <v>13.01</v>
      </c>
    </row>
    <row r="692" spans="1:7" x14ac:dyDescent="0.25">
      <c r="A692">
        <v>1</v>
      </c>
      <c r="B692">
        <v>20</v>
      </c>
      <c r="C692">
        <v>1999</v>
      </c>
      <c r="D692">
        <v>21.7</v>
      </c>
      <c r="E692">
        <v>-0.76</v>
      </c>
      <c r="F692">
        <v>-1.01</v>
      </c>
      <c r="G692">
        <v>11.15</v>
      </c>
    </row>
    <row r="693" spans="1:7" x14ac:dyDescent="0.25">
      <c r="A693">
        <v>1</v>
      </c>
      <c r="B693">
        <v>21</v>
      </c>
      <c r="C693">
        <v>1999</v>
      </c>
      <c r="D693">
        <v>20.87</v>
      </c>
      <c r="E693">
        <v>1.42</v>
      </c>
      <c r="F693">
        <v>0.1</v>
      </c>
      <c r="G693">
        <v>12.67</v>
      </c>
    </row>
    <row r="694" spans="1:7" x14ac:dyDescent="0.25">
      <c r="A694">
        <v>1</v>
      </c>
      <c r="B694">
        <v>22</v>
      </c>
      <c r="C694">
        <v>1999</v>
      </c>
      <c r="D694">
        <v>7.28</v>
      </c>
      <c r="E694">
        <v>2.82</v>
      </c>
      <c r="F694">
        <v>2.41</v>
      </c>
      <c r="G694">
        <v>1.49</v>
      </c>
    </row>
    <row r="695" spans="1:7" x14ac:dyDescent="0.25">
      <c r="A695">
        <v>1</v>
      </c>
      <c r="B695">
        <v>23</v>
      </c>
      <c r="C695">
        <v>1999</v>
      </c>
      <c r="D695">
        <v>12.64</v>
      </c>
      <c r="E695">
        <v>-3.37</v>
      </c>
      <c r="F695">
        <v>-3.62</v>
      </c>
      <c r="G695">
        <v>14.82</v>
      </c>
    </row>
    <row r="696" spans="1:7" x14ac:dyDescent="0.25">
      <c r="A696">
        <v>1</v>
      </c>
      <c r="B696">
        <v>24</v>
      </c>
      <c r="C696">
        <v>1999</v>
      </c>
      <c r="D696">
        <v>21.76</v>
      </c>
      <c r="E696">
        <v>0.53</v>
      </c>
      <c r="F696">
        <v>-0.35</v>
      </c>
      <c r="G696">
        <v>10.91</v>
      </c>
    </row>
    <row r="697" spans="1:7" x14ac:dyDescent="0.25">
      <c r="A697">
        <v>1</v>
      </c>
      <c r="B697">
        <v>25</v>
      </c>
      <c r="C697">
        <v>1999</v>
      </c>
      <c r="D697">
        <v>8.08</v>
      </c>
      <c r="E697">
        <v>-0.1</v>
      </c>
      <c r="F697">
        <v>-1.26</v>
      </c>
      <c r="G697">
        <v>10.82</v>
      </c>
    </row>
    <row r="698" spans="1:7" x14ac:dyDescent="0.25">
      <c r="A698">
        <v>1</v>
      </c>
      <c r="B698">
        <v>26</v>
      </c>
      <c r="C698">
        <v>1999</v>
      </c>
      <c r="D698">
        <v>20.97</v>
      </c>
      <c r="E698">
        <v>-1.61</v>
      </c>
      <c r="F698">
        <v>2.36</v>
      </c>
      <c r="G698">
        <v>10.56</v>
      </c>
    </row>
    <row r="699" spans="1:7" x14ac:dyDescent="0.25">
      <c r="A699">
        <v>1</v>
      </c>
      <c r="B699">
        <v>27</v>
      </c>
      <c r="C699">
        <v>1999</v>
      </c>
      <c r="D699">
        <v>20.260000000000002</v>
      </c>
      <c r="E699">
        <v>6.06</v>
      </c>
      <c r="F699">
        <v>7.46</v>
      </c>
      <c r="G699">
        <v>12.98</v>
      </c>
    </row>
    <row r="700" spans="1:7" x14ac:dyDescent="0.25">
      <c r="A700">
        <v>1</v>
      </c>
      <c r="B700">
        <v>28</v>
      </c>
      <c r="C700">
        <v>1999</v>
      </c>
      <c r="D700">
        <v>11.1</v>
      </c>
      <c r="E700">
        <v>3.63</v>
      </c>
      <c r="F700">
        <v>3.56</v>
      </c>
      <c r="G700">
        <v>2.58</v>
      </c>
    </row>
    <row r="701" spans="1:7" x14ac:dyDescent="0.25">
      <c r="A701">
        <v>1</v>
      </c>
      <c r="B701">
        <v>29</v>
      </c>
      <c r="C701">
        <v>1999</v>
      </c>
      <c r="D701">
        <v>4.21</v>
      </c>
      <c r="E701">
        <v>1.32</v>
      </c>
      <c r="F701">
        <v>-0.06</v>
      </c>
      <c r="G701">
        <v>1.78</v>
      </c>
    </row>
    <row r="702" spans="1:7" x14ac:dyDescent="0.25">
      <c r="A702">
        <v>1</v>
      </c>
      <c r="B702">
        <v>30</v>
      </c>
      <c r="C702">
        <v>1999</v>
      </c>
      <c r="D702">
        <v>4.18</v>
      </c>
      <c r="E702">
        <v>2.5099999999999998</v>
      </c>
      <c r="F702">
        <v>2.33</v>
      </c>
      <c r="G702">
        <v>2.1</v>
      </c>
    </row>
    <row r="703" spans="1:7" x14ac:dyDescent="0.25">
      <c r="A703">
        <v>1</v>
      </c>
      <c r="B703">
        <v>31</v>
      </c>
      <c r="C703">
        <v>1999</v>
      </c>
      <c r="D703">
        <v>6.12</v>
      </c>
      <c r="E703">
        <v>1.72</v>
      </c>
      <c r="F703">
        <v>1.1299999999999999</v>
      </c>
      <c r="G703">
        <v>4.6100000000000003</v>
      </c>
    </row>
    <row r="704" spans="1:7" x14ac:dyDescent="0.25">
      <c r="A704">
        <v>2</v>
      </c>
      <c r="B704">
        <v>1</v>
      </c>
      <c r="C704">
        <v>1999</v>
      </c>
      <c r="D704">
        <v>14.36</v>
      </c>
      <c r="E704">
        <v>2.0099999999999998</v>
      </c>
      <c r="F704">
        <v>4.34</v>
      </c>
      <c r="G704">
        <v>15.11</v>
      </c>
    </row>
    <row r="705" spans="1:7" x14ac:dyDescent="0.25">
      <c r="A705">
        <v>2</v>
      </c>
      <c r="B705">
        <v>2</v>
      </c>
      <c r="C705">
        <v>1999</v>
      </c>
      <c r="D705">
        <v>13.13</v>
      </c>
      <c r="E705">
        <v>-0.17</v>
      </c>
      <c r="F705">
        <v>-2.57</v>
      </c>
      <c r="G705">
        <v>16.27</v>
      </c>
    </row>
    <row r="706" spans="1:7" x14ac:dyDescent="0.25">
      <c r="A706">
        <v>2</v>
      </c>
      <c r="B706">
        <v>3</v>
      </c>
      <c r="C706">
        <v>1999</v>
      </c>
      <c r="D706">
        <v>17.100000000000001</v>
      </c>
      <c r="E706">
        <v>3.67</v>
      </c>
      <c r="F706">
        <v>0.1</v>
      </c>
      <c r="G706">
        <v>14.06</v>
      </c>
    </row>
    <row r="707" spans="1:7" x14ac:dyDescent="0.25">
      <c r="A707">
        <v>2</v>
      </c>
      <c r="B707">
        <v>4</v>
      </c>
      <c r="C707">
        <v>1999</v>
      </c>
      <c r="D707">
        <v>15.96</v>
      </c>
      <c r="E707">
        <v>-0.01</v>
      </c>
      <c r="F707">
        <v>-1.8</v>
      </c>
      <c r="G707">
        <v>15.75</v>
      </c>
    </row>
    <row r="708" spans="1:7" x14ac:dyDescent="0.25">
      <c r="A708">
        <v>2</v>
      </c>
      <c r="B708">
        <v>5</v>
      </c>
      <c r="C708">
        <v>1999</v>
      </c>
      <c r="D708">
        <v>20.57</v>
      </c>
      <c r="E708">
        <v>8.14</v>
      </c>
      <c r="F708">
        <v>8.58</v>
      </c>
      <c r="G708">
        <v>8.61</v>
      </c>
    </row>
    <row r="709" spans="1:7" x14ac:dyDescent="0.25">
      <c r="A709">
        <v>2</v>
      </c>
      <c r="B709">
        <v>6</v>
      </c>
      <c r="C709">
        <v>1999</v>
      </c>
      <c r="D709">
        <v>16.100000000000001</v>
      </c>
      <c r="E709">
        <v>9.17</v>
      </c>
      <c r="F709">
        <v>11.57</v>
      </c>
      <c r="G709">
        <v>2.73</v>
      </c>
    </row>
    <row r="710" spans="1:7" x14ac:dyDescent="0.25">
      <c r="A710">
        <v>2</v>
      </c>
      <c r="B710">
        <v>7</v>
      </c>
      <c r="C710">
        <v>1999</v>
      </c>
      <c r="D710">
        <v>16.43</v>
      </c>
      <c r="E710">
        <v>2.96</v>
      </c>
      <c r="F710">
        <v>4.43</v>
      </c>
      <c r="G710">
        <v>16.420000000000002</v>
      </c>
    </row>
    <row r="711" spans="1:7" x14ac:dyDescent="0.25">
      <c r="A711">
        <v>2</v>
      </c>
      <c r="B711">
        <v>8</v>
      </c>
      <c r="C711">
        <v>1999</v>
      </c>
      <c r="D711">
        <v>22.61</v>
      </c>
      <c r="E711">
        <v>4.59</v>
      </c>
      <c r="F711">
        <v>5.09</v>
      </c>
      <c r="G711">
        <v>15.81</v>
      </c>
    </row>
    <row r="712" spans="1:7" x14ac:dyDescent="0.25">
      <c r="A712">
        <v>2</v>
      </c>
      <c r="B712">
        <v>9</v>
      </c>
      <c r="C712">
        <v>1999</v>
      </c>
      <c r="D712">
        <v>19.96</v>
      </c>
      <c r="E712">
        <v>8.81</v>
      </c>
      <c r="F712">
        <v>11.41</v>
      </c>
      <c r="G712">
        <v>8.41</v>
      </c>
    </row>
    <row r="713" spans="1:7" x14ac:dyDescent="0.25">
      <c r="A713">
        <v>2</v>
      </c>
      <c r="B713">
        <v>10</v>
      </c>
      <c r="C713">
        <v>1999</v>
      </c>
      <c r="D713">
        <v>23.28</v>
      </c>
      <c r="E713">
        <v>8.48</v>
      </c>
      <c r="F713">
        <v>13.31</v>
      </c>
      <c r="G713">
        <v>16</v>
      </c>
    </row>
    <row r="714" spans="1:7" x14ac:dyDescent="0.25">
      <c r="A714">
        <v>2</v>
      </c>
      <c r="B714">
        <v>11</v>
      </c>
      <c r="C714">
        <v>1999</v>
      </c>
      <c r="D714">
        <v>18.97</v>
      </c>
      <c r="E714">
        <v>-1.42</v>
      </c>
      <c r="F714">
        <v>-3.37</v>
      </c>
      <c r="G714">
        <v>14.37</v>
      </c>
    </row>
    <row r="715" spans="1:7" x14ac:dyDescent="0.25">
      <c r="A715">
        <v>2</v>
      </c>
      <c r="B715">
        <v>12</v>
      </c>
      <c r="C715">
        <v>1999</v>
      </c>
      <c r="D715">
        <v>13.16</v>
      </c>
      <c r="E715">
        <v>-4.47</v>
      </c>
      <c r="F715">
        <v>-10.1</v>
      </c>
      <c r="G715">
        <v>18.190000000000001</v>
      </c>
    </row>
    <row r="716" spans="1:7" x14ac:dyDescent="0.25">
      <c r="A716">
        <v>2</v>
      </c>
      <c r="B716">
        <v>13</v>
      </c>
      <c r="C716">
        <v>1999</v>
      </c>
      <c r="D716">
        <v>14.36</v>
      </c>
      <c r="E716">
        <v>-1.57</v>
      </c>
      <c r="F716">
        <v>-4.93</v>
      </c>
      <c r="G716">
        <v>17.809999999999999</v>
      </c>
    </row>
    <row r="717" spans="1:7" x14ac:dyDescent="0.25">
      <c r="A717">
        <v>2</v>
      </c>
      <c r="B717">
        <v>14</v>
      </c>
      <c r="C717">
        <v>1999</v>
      </c>
      <c r="D717">
        <v>18.48</v>
      </c>
      <c r="E717">
        <v>-0.06</v>
      </c>
      <c r="F717">
        <v>-5.8</v>
      </c>
      <c r="G717">
        <v>18.47</v>
      </c>
    </row>
    <row r="718" spans="1:7" x14ac:dyDescent="0.25">
      <c r="A718">
        <v>2</v>
      </c>
      <c r="B718">
        <v>15</v>
      </c>
      <c r="C718">
        <v>1999</v>
      </c>
      <c r="D718">
        <v>18.27</v>
      </c>
      <c r="E718">
        <v>5.47</v>
      </c>
      <c r="F718">
        <v>2.41</v>
      </c>
      <c r="G718">
        <v>17.579999999999998</v>
      </c>
    </row>
    <row r="719" spans="1:7" x14ac:dyDescent="0.25">
      <c r="A719">
        <v>2</v>
      </c>
      <c r="B719">
        <v>16</v>
      </c>
      <c r="C719">
        <v>1999</v>
      </c>
      <c r="D719">
        <v>12.78</v>
      </c>
      <c r="E719">
        <v>2.19</v>
      </c>
      <c r="F719">
        <v>-0.28000000000000003</v>
      </c>
      <c r="G719">
        <v>18.190000000000001</v>
      </c>
    </row>
    <row r="720" spans="1:7" x14ac:dyDescent="0.25">
      <c r="A720">
        <v>2</v>
      </c>
      <c r="B720">
        <v>17</v>
      </c>
      <c r="C720">
        <v>1999</v>
      </c>
      <c r="D720">
        <v>16.489999999999998</v>
      </c>
      <c r="E720">
        <v>-0.22</v>
      </c>
      <c r="F720">
        <v>-0.76</v>
      </c>
      <c r="G720">
        <v>17.739999999999998</v>
      </c>
    </row>
    <row r="721" spans="1:7" x14ac:dyDescent="0.25">
      <c r="A721">
        <v>2</v>
      </c>
      <c r="B721">
        <v>18</v>
      </c>
      <c r="C721">
        <v>1999</v>
      </c>
      <c r="D721">
        <v>15.88</v>
      </c>
      <c r="E721">
        <v>3.43</v>
      </c>
      <c r="F721">
        <v>-2.0299999999999998</v>
      </c>
      <c r="G721">
        <v>17.98</v>
      </c>
    </row>
    <row r="722" spans="1:7" x14ac:dyDescent="0.25">
      <c r="A722">
        <v>2</v>
      </c>
      <c r="B722">
        <v>19</v>
      </c>
      <c r="C722">
        <v>1999</v>
      </c>
      <c r="D722">
        <v>12.44</v>
      </c>
      <c r="E722">
        <v>-1.33</v>
      </c>
      <c r="F722">
        <v>-2.46</v>
      </c>
      <c r="G722">
        <v>17.350000000000001</v>
      </c>
    </row>
    <row r="723" spans="1:7" x14ac:dyDescent="0.25">
      <c r="A723">
        <v>2</v>
      </c>
      <c r="B723">
        <v>20</v>
      </c>
      <c r="C723">
        <v>1999</v>
      </c>
      <c r="D723">
        <v>14.48</v>
      </c>
      <c r="E723">
        <v>2.36</v>
      </c>
      <c r="F723">
        <v>-0.66</v>
      </c>
      <c r="G723">
        <v>17.989999999999998</v>
      </c>
    </row>
    <row r="724" spans="1:7" x14ac:dyDescent="0.25">
      <c r="A724">
        <v>2</v>
      </c>
      <c r="B724">
        <v>21</v>
      </c>
      <c r="C724">
        <v>1999</v>
      </c>
      <c r="D724">
        <v>8.34</v>
      </c>
      <c r="E724">
        <v>-0.59</v>
      </c>
      <c r="F724">
        <v>-2.2999999999999998</v>
      </c>
      <c r="G724">
        <v>18.18</v>
      </c>
    </row>
    <row r="725" spans="1:7" x14ac:dyDescent="0.25">
      <c r="A725">
        <v>2</v>
      </c>
      <c r="B725">
        <v>22</v>
      </c>
      <c r="C725">
        <v>1999</v>
      </c>
      <c r="D725">
        <v>12.07</v>
      </c>
      <c r="E725">
        <v>0.1</v>
      </c>
      <c r="F725">
        <v>-0.53</v>
      </c>
      <c r="G725">
        <v>9.2899999999999991</v>
      </c>
    </row>
    <row r="726" spans="1:7" x14ac:dyDescent="0.25">
      <c r="A726">
        <v>2</v>
      </c>
      <c r="B726">
        <v>23</v>
      </c>
      <c r="C726">
        <v>1999</v>
      </c>
      <c r="D726">
        <v>17.28</v>
      </c>
      <c r="E726">
        <v>-1.38</v>
      </c>
      <c r="F726">
        <v>-7.8</v>
      </c>
      <c r="G726">
        <v>19.47</v>
      </c>
    </row>
    <row r="727" spans="1:7" x14ac:dyDescent="0.25">
      <c r="A727">
        <v>2</v>
      </c>
      <c r="B727">
        <v>24</v>
      </c>
      <c r="C727">
        <v>1999</v>
      </c>
      <c r="D727">
        <v>22.39</v>
      </c>
      <c r="E727">
        <v>1.22</v>
      </c>
      <c r="F727">
        <v>1.19</v>
      </c>
      <c r="G727">
        <v>19.010000000000002</v>
      </c>
    </row>
    <row r="728" spans="1:7" x14ac:dyDescent="0.25">
      <c r="A728">
        <v>2</v>
      </c>
      <c r="B728">
        <v>25</v>
      </c>
      <c r="C728">
        <v>1999</v>
      </c>
      <c r="D728">
        <v>24.79</v>
      </c>
      <c r="E728">
        <v>3.92</v>
      </c>
      <c r="F728">
        <v>7.39</v>
      </c>
      <c r="G728">
        <v>18.66</v>
      </c>
    </row>
    <row r="729" spans="1:7" x14ac:dyDescent="0.25">
      <c r="A729">
        <v>2</v>
      </c>
      <c r="B729">
        <v>26</v>
      </c>
      <c r="C729">
        <v>1999</v>
      </c>
      <c r="D729">
        <v>25.04</v>
      </c>
      <c r="E729">
        <v>14.01</v>
      </c>
      <c r="F729">
        <v>5.78</v>
      </c>
      <c r="G729">
        <v>13.67</v>
      </c>
    </row>
    <row r="730" spans="1:7" x14ac:dyDescent="0.25">
      <c r="A730">
        <v>2</v>
      </c>
      <c r="B730">
        <v>27</v>
      </c>
      <c r="C730">
        <v>1999</v>
      </c>
      <c r="D730">
        <v>17.739999999999998</v>
      </c>
      <c r="E730">
        <v>3.26</v>
      </c>
      <c r="F730">
        <v>-3.62</v>
      </c>
      <c r="G730">
        <v>20.3</v>
      </c>
    </row>
    <row r="731" spans="1:7" x14ac:dyDescent="0.25">
      <c r="A731">
        <v>2</v>
      </c>
      <c r="B731">
        <v>28</v>
      </c>
      <c r="C731">
        <v>1999</v>
      </c>
      <c r="D731">
        <v>21.49</v>
      </c>
      <c r="E731">
        <v>-1.89</v>
      </c>
      <c r="F731">
        <v>-6.79</v>
      </c>
      <c r="G731">
        <v>20.56</v>
      </c>
    </row>
    <row r="732" spans="1:7" x14ac:dyDescent="0.25">
      <c r="A732">
        <v>3</v>
      </c>
      <c r="B732">
        <v>1</v>
      </c>
      <c r="C732">
        <v>1999</v>
      </c>
      <c r="D732">
        <v>25.5</v>
      </c>
      <c r="E732">
        <v>3.77</v>
      </c>
      <c r="F732">
        <v>-1.44</v>
      </c>
      <c r="G732">
        <v>19.91</v>
      </c>
    </row>
    <row r="733" spans="1:7" x14ac:dyDescent="0.25">
      <c r="A733">
        <v>3</v>
      </c>
      <c r="B733">
        <v>2</v>
      </c>
      <c r="C733">
        <v>1999</v>
      </c>
      <c r="D733">
        <v>15.88</v>
      </c>
      <c r="E733">
        <v>5.14</v>
      </c>
      <c r="F733">
        <v>-0.83</v>
      </c>
      <c r="G733">
        <v>19.05</v>
      </c>
    </row>
    <row r="734" spans="1:7" x14ac:dyDescent="0.25">
      <c r="A734">
        <v>3</v>
      </c>
      <c r="B734">
        <v>3</v>
      </c>
      <c r="C734">
        <v>1999</v>
      </c>
      <c r="D734">
        <v>13.92</v>
      </c>
      <c r="E734">
        <v>-1.68</v>
      </c>
      <c r="F734">
        <v>-4.18</v>
      </c>
      <c r="G734">
        <v>20.94</v>
      </c>
    </row>
    <row r="735" spans="1:7" x14ac:dyDescent="0.25">
      <c r="A735">
        <v>3</v>
      </c>
      <c r="B735">
        <v>4</v>
      </c>
      <c r="C735">
        <v>1999</v>
      </c>
      <c r="D735">
        <v>21.43</v>
      </c>
      <c r="E735">
        <v>4.3899999999999997</v>
      </c>
      <c r="F735">
        <v>1.04</v>
      </c>
      <c r="G735">
        <v>18.96</v>
      </c>
    </row>
    <row r="736" spans="1:7" x14ac:dyDescent="0.25">
      <c r="A736">
        <v>3</v>
      </c>
      <c r="B736">
        <v>5</v>
      </c>
      <c r="C736">
        <v>1999</v>
      </c>
      <c r="D736">
        <v>19.05</v>
      </c>
      <c r="E736">
        <v>6.73</v>
      </c>
      <c r="F736">
        <v>4.05</v>
      </c>
      <c r="G736">
        <v>19.13</v>
      </c>
    </row>
    <row r="737" spans="1:7" x14ac:dyDescent="0.25">
      <c r="A737">
        <v>3</v>
      </c>
      <c r="B737">
        <v>6</v>
      </c>
      <c r="C737">
        <v>1999</v>
      </c>
      <c r="D737">
        <v>12.77</v>
      </c>
      <c r="E737">
        <v>2.82</v>
      </c>
      <c r="F737">
        <v>0.42</v>
      </c>
      <c r="G737">
        <v>19.45</v>
      </c>
    </row>
    <row r="738" spans="1:7" x14ac:dyDescent="0.25">
      <c r="A738">
        <v>3</v>
      </c>
      <c r="B738">
        <v>7</v>
      </c>
      <c r="C738">
        <v>1999</v>
      </c>
      <c r="D738">
        <v>9.7200000000000006</v>
      </c>
      <c r="E738">
        <v>1.03</v>
      </c>
      <c r="F738">
        <v>-0.95</v>
      </c>
      <c r="G738">
        <v>6.38</v>
      </c>
    </row>
    <row r="739" spans="1:7" x14ac:dyDescent="0.25">
      <c r="A739">
        <v>3</v>
      </c>
      <c r="B739">
        <v>8</v>
      </c>
      <c r="C739">
        <v>1999</v>
      </c>
      <c r="D739">
        <v>19.7</v>
      </c>
      <c r="E739">
        <v>3.23</v>
      </c>
      <c r="F739">
        <v>4.6500000000000004</v>
      </c>
      <c r="G739">
        <v>17.96</v>
      </c>
    </row>
    <row r="740" spans="1:7" x14ac:dyDescent="0.25">
      <c r="A740">
        <v>3</v>
      </c>
      <c r="B740">
        <v>9</v>
      </c>
      <c r="C740">
        <v>1999</v>
      </c>
      <c r="D740">
        <v>13.47</v>
      </c>
      <c r="E740">
        <v>-0.18</v>
      </c>
      <c r="F740">
        <v>0.05</v>
      </c>
      <c r="G740">
        <v>21.7</v>
      </c>
    </row>
    <row r="741" spans="1:7" x14ac:dyDescent="0.25">
      <c r="A741">
        <v>3</v>
      </c>
      <c r="B741">
        <v>10</v>
      </c>
      <c r="C741">
        <v>1999</v>
      </c>
      <c r="D741">
        <v>22.04</v>
      </c>
      <c r="E741">
        <v>3.81</v>
      </c>
      <c r="F741">
        <v>6.24</v>
      </c>
      <c r="G741">
        <v>19.3</v>
      </c>
    </row>
    <row r="742" spans="1:7" x14ac:dyDescent="0.25">
      <c r="A742">
        <v>3</v>
      </c>
      <c r="B742">
        <v>11</v>
      </c>
      <c r="C742">
        <v>1999</v>
      </c>
      <c r="D742">
        <v>8.64</v>
      </c>
      <c r="E742">
        <v>2.74</v>
      </c>
      <c r="F742">
        <v>1.57</v>
      </c>
      <c r="G742">
        <v>5.95</v>
      </c>
    </row>
    <row r="743" spans="1:7" x14ac:dyDescent="0.25">
      <c r="A743">
        <v>3</v>
      </c>
      <c r="B743">
        <v>12</v>
      </c>
      <c r="C743">
        <v>1999</v>
      </c>
      <c r="D743">
        <v>7.33</v>
      </c>
      <c r="E743">
        <v>1.42</v>
      </c>
      <c r="F743">
        <v>2.31</v>
      </c>
      <c r="G743">
        <v>1.03</v>
      </c>
    </row>
    <row r="744" spans="1:7" x14ac:dyDescent="0.25">
      <c r="A744">
        <v>3</v>
      </c>
      <c r="B744">
        <v>13</v>
      </c>
      <c r="C744">
        <v>1999</v>
      </c>
      <c r="D744">
        <v>1.97</v>
      </c>
      <c r="E744">
        <v>-0.48</v>
      </c>
      <c r="F744">
        <v>-1.23</v>
      </c>
      <c r="G744">
        <v>3.85</v>
      </c>
    </row>
    <row r="745" spans="1:7" x14ac:dyDescent="0.25">
      <c r="A745">
        <v>3</v>
      </c>
      <c r="B745">
        <v>14</v>
      </c>
      <c r="C745">
        <v>1999</v>
      </c>
      <c r="D745">
        <v>8.73</v>
      </c>
      <c r="E745">
        <v>-2.42</v>
      </c>
      <c r="F745">
        <v>-5.64</v>
      </c>
      <c r="G745">
        <v>23.32</v>
      </c>
    </row>
    <row r="746" spans="1:7" x14ac:dyDescent="0.25">
      <c r="A746">
        <v>3</v>
      </c>
      <c r="B746">
        <v>15</v>
      </c>
      <c r="C746">
        <v>1999</v>
      </c>
      <c r="D746">
        <v>15.55</v>
      </c>
      <c r="E746">
        <v>-2.44</v>
      </c>
      <c r="F746">
        <v>-0.49</v>
      </c>
      <c r="G746">
        <v>22.79</v>
      </c>
    </row>
    <row r="747" spans="1:7" x14ac:dyDescent="0.25">
      <c r="A747">
        <v>3</v>
      </c>
      <c r="B747">
        <v>16</v>
      </c>
      <c r="C747">
        <v>1999</v>
      </c>
      <c r="D747">
        <v>19.45</v>
      </c>
      <c r="E747">
        <v>2.8</v>
      </c>
      <c r="F747">
        <v>4.67</v>
      </c>
      <c r="G747">
        <v>20.54</v>
      </c>
    </row>
    <row r="748" spans="1:7" x14ac:dyDescent="0.25">
      <c r="A748">
        <v>3</v>
      </c>
      <c r="B748">
        <v>17</v>
      </c>
      <c r="C748">
        <v>1999</v>
      </c>
      <c r="D748">
        <v>19.559999999999999</v>
      </c>
      <c r="E748">
        <v>10.130000000000001</v>
      </c>
      <c r="F748">
        <v>9.4499999999999993</v>
      </c>
      <c r="G748">
        <v>17.98</v>
      </c>
    </row>
    <row r="749" spans="1:7" x14ac:dyDescent="0.25">
      <c r="A749">
        <v>3</v>
      </c>
      <c r="B749">
        <v>18</v>
      </c>
      <c r="C749">
        <v>1999</v>
      </c>
      <c r="D749">
        <v>12.68</v>
      </c>
      <c r="E749">
        <v>4.4800000000000004</v>
      </c>
      <c r="F749">
        <v>1.74</v>
      </c>
      <c r="G749">
        <v>2.71</v>
      </c>
    </row>
    <row r="750" spans="1:7" x14ac:dyDescent="0.25">
      <c r="A750">
        <v>3</v>
      </c>
      <c r="B750">
        <v>19</v>
      </c>
      <c r="C750">
        <v>1999</v>
      </c>
      <c r="D750">
        <v>9.2799999999999994</v>
      </c>
      <c r="E750">
        <v>5.04</v>
      </c>
      <c r="F750">
        <v>5.13</v>
      </c>
      <c r="G750">
        <v>6.73</v>
      </c>
    </row>
    <row r="751" spans="1:7" x14ac:dyDescent="0.25">
      <c r="A751">
        <v>3</v>
      </c>
      <c r="B751">
        <v>20</v>
      </c>
      <c r="C751">
        <v>1999</v>
      </c>
      <c r="D751">
        <v>15.77</v>
      </c>
      <c r="E751">
        <v>4.7300000000000004</v>
      </c>
      <c r="F751">
        <v>5.6</v>
      </c>
      <c r="G751">
        <v>21.44</v>
      </c>
    </row>
    <row r="752" spans="1:7" x14ac:dyDescent="0.25">
      <c r="A752">
        <v>3</v>
      </c>
      <c r="B752">
        <v>21</v>
      </c>
      <c r="C752">
        <v>1999</v>
      </c>
      <c r="D752">
        <v>19.78</v>
      </c>
      <c r="E752">
        <v>3.07</v>
      </c>
      <c r="F752">
        <v>5.37</v>
      </c>
      <c r="G752">
        <v>23.24</v>
      </c>
    </row>
    <row r="753" spans="1:7" x14ac:dyDescent="0.25">
      <c r="A753">
        <v>3</v>
      </c>
      <c r="B753">
        <v>22</v>
      </c>
      <c r="C753">
        <v>1999</v>
      </c>
      <c r="D753">
        <v>24.12</v>
      </c>
      <c r="E753">
        <v>9.85</v>
      </c>
      <c r="F753">
        <v>10.88</v>
      </c>
      <c r="G753">
        <v>23.34</v>
      </c>
    </row>
    <row r="754" spans="1:7" x14ac:dyDescent="0.25">
      <c r="A754">
        <v>3</v>
      </c>
      <c r="B754">
        <v>23</v>
      </c>
      <c r="C754">
        <v>1999</v>
      </c>
      <c r="D754">
        <v>11.13</v>
      </c>
      <c r="E754">
        <v>3.94</v>
      </c>
      <c r="F754">
        <v>3.36</v>
      </c>
      <c r="G754">
        <v>22.37</v>
      </c>
    </row>
    <row r="755" spans="1:7" x14ac:dyDescent="0.25">
      <c r="A755">
        <v>3</v>
      </c>
      <c r="B755">
        <v>24</v>
      </c>
      <c r="C755">
        <v>1999</v>
      </c>
      <c r="D755">
        <v>12.02</v>
      </c>
      <c r="E755">
        <v>1.94</v>
      </c>
      <c r="F755">
        <v>3.38</v>
      </c>
      <c r="G755">
        <v>15.71</v>
      </c>
    </row>
    <row r="756" spans="1:7" x14ac:dyDescent="0.25">
      <c r="A756">
        <v>3</v>
      </c>
      <c r="B756">
        <v>25</v>
      </c>
      <c r="C756">
        <v>1999</v>
      </c>
      <c r="D756">
        <v>14.88</v>
      </c>
      <c r="E756">
        <v>3.8</v>
      </c>
      <c r="F756">
        <v>2.5499999999999998</v>
      </c>
      <c r="G756">
        <v>23.45</v>
      </c>
    </row>
    <row r="757" spans="1:7" x14ac:dyDescent="0.25">
      <c r="A757">
        <v>3</v>
      </c>
      <c r="B757">
        <v>26</v>
      </c>
      <c r="C757">
        <v>1999</v>
      </c>
      <c r="D757">
        <v>16.22</v>
      </c>
      <c r="E757">
        <v>0.26</v>
      </c>
      <c r="F757">
        <v>-1.64</v>
      </c>
      <c r="G757">
        <v>23.95</v>
      </c>
    </row>
    <row r="758" spans="1:7" x14ac:dyDescent="0.25">
      <c r="A758">
        <v>3</v>
      </c>
      <c r="B758">
        <v>27</v>
      </c>
      <c r="C758">
        <v>1999</v>
      </c>
      <c r="D758">
        <v>11.79</v>
      </c>
      <c r="E758">
        <v>8.08</v>
      </c>
      <c r="F758">
        <v>5.42</v>
      </c>
      <c r="G758">
        <v>5.53</v>
      </c>
    </row>
    <row r="759" spans="1:7" x14ac:dyDescent="0.25">
      <c r="A759">
        <v>3</v>
      </c>
      <c r="B759">
        <v>28</v>
      </c>
      <c r="C759">
        <v>1999</v>
      </c>
      <c r="D759">
        <v>13.59</v>
      </c>
      <c r="E759">
        <v>5.45</v>
      </c>
      <c r="F759">
        <v>6.87</v>
      </c>
      <c r="G759">
        <v>7.03</v>
      </c>
    </row>
    <row r="760" spans="1:7" x14ac:dyDescent="0.25">
      <c r="A760">
        <v>3</v>
      </c>
      <c r="B760">
        <v>29</v>
      </c>
      <c r="C760">
        <v>1999</v>
      </c>
      <c r="D760">
        <v>16.75</v>
      </c>
      <c r="E760">
        <v>8.0500000000000007</v>
      </c>
      <c r="F760">
        <v>8.6300000000000008</v>
      </c>
      <c r="G760">
        <v>11.55</v>
      </c>
    </row>
    <row r="761" spans="1:7" x14ac:dyDescent="0.25">
      <c r="A761">
        <v>3</v>
      </c>
      <c r="B761">
        <v>30</v>
      </c>
      <c r="C761">
        <v>1999</v>
      </c>
      <c r="D761">
        <v>17.28</v>
      </c>
      <c r="E761">
        <v>8.4499999999999993</v>
      </c>
      <c r="F761">
        <v>9.5399999999999991</v>
      </c>
      <c r="G761">
        <v>10.8</v>
      </c>
    </row>
    <row r="762" spans="1:7" x14ac:dyDescent="0.25">
      <c r="A762">
        <v>3</v>
      </c>
      <c r="B762">
        <v>31</v>
      </c>
      <c r="C762">
        <v>1999</v>
      </c>
      <c r="D762">
        <v>19.829999999999998</v>
      </c>
      <c r="E762">
        <v>11.73</v>
      </c>
      <c r="F762">
        <v>12.36</v>
      </c>
      <c r="G762">
        <v>13.72</v>
      </c>
    </row>
    <row r="763" spans="1:7" x14ac:dyDescent="0.25">
      <c r="A763">
        <v>4</v>
      </c>
      <c r="B763">
        <v>1</v>
      </c>
      <c r="C763">
        <v>1999</v>
      </c>
      <c r="D763">
        <v>25.29</v>
      </c>
      <c r="E763">
        <v>11.92</v>
      </c>
      <c r="F763">
        <v>13.24</v>
      </c>
      <c r="G763">
        <v>22.9</v>
      </c>
    </row>
    <row r="764" spans="1:7" x14ac:dyDescent="0.25">
      <c r="A764">
        <v>4</v>
      </c>
      <c r="B764">
        <v>2</v>
      </c>
      <c r="C764">
        <v>1999</v>
      </c>
      <c r="D764">
        <v>26.22</v>
      </c>
      <c r="E764">
        <v>17.47</v>
      </c>
      <c r="F764">
        <v>15.74</v>
      </c>
      <c r="G764">
        <v>16.98</v>
      </c>
    </row>
    <row r="765" spans="1:7" x14ac:dyDescent="0.25">
      <c r="A765">
        <v>4</v>
      </c>
      <c r="B765">
        <v>3</v>
      </c>
      <c r="C765">
        <v>1999</v>
      </c>
      <c r="D765">
        <v>20.91</v>
      </c>
      <c r="E765">
        <v>7.03</v>
      </c>
      <c r="F765">
        <v>2.42</v>
      </c>
      <c r="G765">
        <v>18.14</v>
      </c>
    </row>
    <row r="766" spans="1:7" x14ac:dyDescent="0.25">
      <c r="A766">
        <v>4</v>
      </c>
      <c r="B766">
        <v>4</v>
      </c>
      <c r="C766">
        <v>1999</v>
      </c>
      <c r="D766">
        <v>22.49</v>
      </c>
      <c r="E766">
        <v>2.78</v>
      </c>
      <c r="F766">
        <v>1.29</v>
      </c>
      <c r="G766">
        <v>15.66</v>
      </c>
    </row>
    <row r="767" spans="1:7" x14ac:dyDescent="0.25">
      <c r="A767">
        <v>4</v>
      </c>
      <c r="B767">
        <v>5</v>
      </c>
      <c r="C767">
        <v>1999</v>
      </c>
      <c r="D767">
        <v>22.42</v>
      </c>
      <c r="E767">
        <v>8.5399999999999991</v>
      </c>
      <c r="F767">
        <v>4.2</v>
      </c>
      <c r="G767">
        <v>26.33</v>
      </c>
    </row>
    <row r="768" spans="1:7" x14ac:dyDescent="0.25">
      <c r="A768">
        <v>4</v>
      </c>
      <c r="B768">
        <v>6</v>
      </c>
      <c r="C768">
        <v>1999</v>
      </c>
      <c r="D768">
        <v>23.77</v>
      </c>
      <c r="E768">
        <v>4.01</v>
      </c>
      <c r="F768">
        <v>4.7</v>
      </c>
      <c r="G768">
        <v>26.02</v>
      </c>
    </row>
    <row r="769" spans="1:7" x14ac:dyDescent="0.25">
      <c r="A769">
        <v>4</v>
      </c>
      <c r="B769">
        <v>7</v>
      </c>
      <c r="C769">
        <v>1999</v>
      </c>
      <c r="D769">
        <v>24.24</v>
      </c>
      <c r="E769">
        <v>9.58</v>
      </c>
      <c r="F769">
        <v>11.9</v>
      </c>
      <c r="G769">
        <v>8.9600000000000009</v>
      </c>
    </row>
    <row r="770" spans="1:7" x14ac:dyDescent="0.25">
      <c r="A770">
        <v>4</v>
      </c>
      <c r="B770">
        <v>8</v>
      </c>
      <c r="C770">
        <v>1999</v>
      </c>
      <c r="D770">
        <v>25.05</v>
      </c>
      <c r="E770">
        <v>11.86</v>
      </c>
      <c r="F770">
        <v>5.67</v>
      </c>
      <c r="G770">
        <v>19.239999999999998</v>
      </c>
    </row>
    <row r="771" spans="1:7" x14ac:dyDescent="0.25">
      <c r="A771">
        <v>4</v>
      </c>
      <c r="B771">
        <v>9</v>
      </c>
      <c r="C771">
        <v>1999</v>
      </c>
      <c r="D771">
        <v>23.04</v>
      </c>
      <c r="E771">
        <v>7.59</v>
      </c>
      <c r="F771">
        <v>6.41</v>
      </c>
      <c r="G771">
        <v>24.9</v>
      </c>
    </row>
    <row r="772" spans="1:7" x14ac:dyDescent="0.25">
      <c r="A772">
        <v>4</v>
      </c>
      <c r="B772">
        <v>10</v>
      </c>
      <c r="C772">
        <v>1999</v>
      </c>
      <c r="D772">
        <v>23.68</v>
      </c>
      <c r="E772">
        <v>6.81</v>
      </c>
      <c r="F772">
        <v>-0.38</v>
      </c>
      <c r="G772">
        <v>28.14</v>
      </c>
    </row>
    <row r="773" spans="1:7" x14ac:dyDescent="0.25">
      <c r="A773">
        <v>4</v>
      </c>
      <c r="B773">
        <v>11</v>
      </c>
      <c r="C773">
        <v>1999</v>
      </c>
      <c r="D773">
        <v>21.19</v>
      </c>
      <c r="E773">
        <v>3.55</v>
      </c>
      <c r="F773">
        <v>1.82</v>
      </c>
      <c r="G773">
        <v>26.24</v>
      </c>
    </row>
    <row r="774" spans="1:7" x14ac:dyDescent="0.25">
      <c r="A774">
        <v>4</v>
      </c>
      <c r="B774">
        <v>12</v>
      </c>
      <c r="C774">
        <v>1999</v>
      </c>
      <c r="D774">
        <v>23.64</v>
      </c>
      <c r="E774">
        <v>9.15</v>
      </c>
      <c r="F774">
        <v>5.37</v>
      </c>
      <c r="G774">
        <v>21.69</v>
      </c>
    </row>
    <row r="775" spans="1:7" x14ac:dyDescent="0.25">
      <c r="A775">
        <v>4</v>
      </c>
      <c r="B775">
        <v>13</v>
      </c>
      <c r="C775">
        <v>1999</v>
      </c>
      <c r="D775">
        <v>22.24</v>
      </c>
      <c r="E775">
        <v>15.25</v>
      </c>
      <c r="F775">
        <v>14.27</v>
      </c>
      <c r="G775">
        <v>5.27</v>
      </c>
    </row>
    <row r="776" spans="1:7" x14ac:dyDescent="0.25">
      <c r="A776">
        <v>4</v>
      </c>
      <c r="B776">
        <v>14</v>
      </c>
      <c r="C776">
        <v>1999</v>
      </c>
      <c r="D776">
        <v>19.87</v>
      </c>
      <c r="E776">
        <v>6.57</v>
      </c>
      <c r="F776">
        <v>7.65</v>
      </c>
      <c r="G776">
        <v>18.149999999999999</v>
      </c>
    </row>
    <row r="777" spans="1:7" x14ac:dyDescent="0.25">
      <c r="A777">
        <v>4</v>
      </c>
      <c r="B777">
        <v>15</v>
      </c>
      <c r="C777">
        <v>1999</v>
      </c>
      <c r="D777">
        <v>14</v>
      </c>
      <c r="E777">
        <v>3.59</v>
      </c>
      <c r="F777">
        <v>-2.94</v>
      </c>
      <c r="G777">
        <v>27.67</v>
      </c>
    </row>
    <row r="778" spans="1:7" x14ac:dyDescent="0.25">
      <c r="A778">
        <v>4</v>
      </c>
      <c r="B778">
        <v>16</v>
      </c>
      <c r="C778">
        <v>1999</v>
      </c>
      <c r="D778">
        <v>13.27</v>
      </c>
      <c r="E778">
        <v>1.3</v>
      </c>
      <c r="F778">
        <v>-5.6</v>
      </c>
      <c r="G778">
        <v>25.67</v>
      </c>
    </row>
    <row r="779" spans="1:7" x14ac:dyDescent="0.25">
      <c r="A779">
        <v>4</v>
      </c>
      <c r="B779">
        <v>17</v>
      </c>
      <c r="C779">
        <v>1999</v>
      </c>
      <c r="D779">
        <v>15.16</v>
      </c>
      <c r="E779">
        <v>-0.48</v>
      </c>
      <c r="F779">
        <v>-6</v>
      </c>
      <c r="G779">
        <v>28.75</v>
      </c>
    </row>
    <row r="780" spans="1:7" x14ac:dyDescent="0.25">
      <c r="A780">
        <v>4</v>
      </c>
      <c r="B780">
        <v>18</v>
      </c>
      <c r="C780">
        <v>1999</v>
      </c>
      <c r="D780">
        <v>26.41</v>
      </c>
      <c r="E780">
        <v>0.12</v>
      </c>
      <c r="F780">
        <v>-1.38</v>
      </c>
      <c r="G780">
        <v>27.76</v>
      </c>
    </row>
    <row r="781" spans="1:7" x14ac:dyDescent="0.25">
      <c r="A781">
        <v>4</v>
      </c>
      <c r="B781">
        <v>19</v>
      </c>
      <c r="C781">
        <v>1999</v>
      </c>
      <c r="D781">
        <v>28.46</v>
      </c>
      <c r="E781">
        <v>9.83</v>
      </c>
      <c r="F781">
        <v>4.57</v>
      </c>
      <c r="G781">
        <v>26.91</v>
      </c>
    </row>
    <row r="782" spans="1:7" x14ac:dyDescent="0.25">
      <c r="A782">
        <v>4</v>
      </c>
      <c r="B782">
        <v>20</v>
      </c>
      <c r="C782">
        <v>1999</v>
      </c>
      <c r="D782">
        <v>31</v>
      </c>
      <c r="E782">
        <v>11.04</v>
      </c>
      <c r="F782">
        <v>11.09</v>
      </c>
      <c r="G782">
        <v>26.97</v>
      </c>
    </row>
    <row r="783" spans="1:7" x14ac:dyDescent="0.25">
      <c r="A783">
        <v>4</v>
      </c>
      <c r="B783">
        <v>21</v>
      </c>
      <c r="C783">
        <v>1999</v>
      </c>
      <c r="D783">
        <v>28.9</v>
      </c>
      <c r="E783">
        <v>17.329999999999998</v>
      </c>
      <c r="F783">
        <v>16.11</v>
      </c>
      <c r="G783">
        <v>21.55</v>
      </c>
    </row>
    <row r="784" spans="1:7" x14ac:dyDescent="0.25">
      <c r="A784">
        <v>4</v>
      </c>
      <c r="B784">
        <v>22</v>
      </c>
      <c r="C784">
        <v>1999</v>
      </c>
      <c r="D784">
        <v>30.02</v>
      </c>
      <c r="E784">
        <v>19.190000000000001</v>
      </c>
      <c r="F784">
        <v>14.45</v>
      </c>
      <c r="G784">
        <v>27.08</v>
      </c>
    </row>
    <row r="785" spans="1:7" x14ac:dyDescent="0.25">
      <c r="A785">
        <v>4</v>
      </c>
      <c r="B785">
        <v>23</v>
      </c>
      <c r="C785">
        <v>1999</v>
      </c>
      <c r="D785">
        <v>20</v>
      </c>
      <c r="E785">
        <v>8.41</v>
      </c>
      <c r="F785">
        <v>12.05</v>
      </c>
      <c r="G785">
        <v>3.51</v>
      </c>
    </row>
    <row r="786" spans="1:7" x14ac:dyDescent="0.25">
      <c r="A786">
        <v>4</v>
      </c>
      <c r="B786">
        <v>24</v>
      </c>
      <c r="C786">
        <v>1999</v>
      </c>
      <c r="D786">
        <v>11.3</v>
      </c>
      <c r="E786">
        <v>7.92</v>
      </c>
      <c r="F786">
        <v>8.68</v>
      </c>
      <c r="G786">
        <v>2.12</v>
      </c>
    </row>
    <row r="787" spans="1:7" x14ac:dyDescent="0.25">
      <c r="A787">
        <v>4</v>
      </c>
      <c r="B787">
        <v>25</v>
      </c>
      <c r="C787">
        <v>1999</v>
      </c>
      <c r="D787">
        <v>19.3</v>
      </c>
      <c r="E787">
        <v>11.11</v>
      </c>
      <c r="F787">
        <v>12.78</v>
      </c>
      <c r="G787">
        <v>16.11</v>
      </c>
    </row>
    <row r="788" spans="1:7" x14ac:dyDescent="0.25">
      <c r="A788">
        <v>4</v>
      </c>
      <c r="B788">
        <v>26</v>
      </c>
      <c r="C788">
        <v>1999</v>
      </c>
      <c r="D788">
        <v>23.34</v>
      </c>
      <c r="E788">
        <v>12.58</v>
      </c>
      <c r="F788">
        <v>11.93</v>
      </c>
      <c r="G788">
        <v>20.7</v>
      </c>
    </row>
    <row r="789" spans="1:7" x14ac:dyDescent="0.25">
      <c r="A789">
        <v>4</v>
      </c>
      <c r="B789">
        <v>27</v>
      </c>
      <c r="C789">
        <v>1999</v>
      </c>
      <c r="D789">
        <v>26.36</v>
      </c>
      <c r="E789">
        <v>9.8000000000000007</v>
      </c>
      <c r="F789">
        <v>10.39</v>
      </c>
      <c r="G789">
        <v>28.48</v>
      </c>
    </row>
    <row r="790" spans="1:7" x14ac:dyDescent="0.25">
      <c r="A790">
        <v>4</v>
      </c>
      <c r="B790">
        <v>28</v>
      </c>
      <c r="C790">
        <v>1999</v>
      </c>
      <c r="D790">
        <v>23.48</v>
      </c>
      <c r="E790">
        <v>13.85</v>
      </c>
      <c r="F790">
        <v>13.96</v>
      </c>
      <c r="G790">
        <v>27.4</v>
      </c>
    </row>
    <row r="791" spans="1:7" x14ac:dyDescent="0.25">
      <c r="A791">
        <v>4</v>
      </c>
      <c r="B791">
        <v>29</v>
      </c>
      <c r="C791">
        <v>1999</v>
      </c>
      <c r="D791">
        <v>19.63</v>
      </c>
      <c r="E791">
        <v>12.2</v>
      </c>
      <c r="F791">
        <v>12.15</v>
      </c>
      <c r="G791">
        <v>16.84</v>
      </c>
    </row>
    <row r="792" spans="1:7" x14ac:dyDescent="0.25">
      <c r="A792">
        <v>4</v>
      </c>
      <c r="B792">
        <v>30</v>
      </c>
      <c r="C792">
        <v>1999</v>
      </c>
      <c r="D792">
        <v>21.69</v>
      </c>
      <c r="E792">
        <v>12.69</v>
      </c>
      <c r="F792">
        <v>11.27</v>
      </c>
      <c r="G792">
        <v>24.1</v>
      </c>
    </row>
    <row r="793" spans="1:7" x14ac:dyDescent="0.25">
      <c r="A793">
        <v>5</v>
      </c>
      <c r="B793">
        <v>1</v>
      </c>
      <c r="C793">
        <v>1999</v>
      </c>
      <c r="D793">
        <v>20.96</v>
      </c>
      <c r="E793">
        <v>12.23</v>
      </c>
      <c r="F793">
        <v>9.77</v>
      </c>
      <c r="G793">
        <v>17.73</v>
      </c>
    </row>
    <row r="794" spans="1:7" x14ac:dyDescent="0.25">
      <c r="A794">
        <v>5</v>
      </c>
      <c r="B794">
        <v>2</v>
      </c>
      <c r="C794">
        <v>1999</v>
      </c>
      <c r="D794">
        <v>22.69</v>
      </c>
      <c r="E794">
        <v>13.84</v>
      </c>
      <c r="F794">
        <v>14.02</v>
      </c>
      <c r="G794">
        <v>23.86</v>
      </c>
    </row>
    <row r="795" spans="1:7" x14ac:dyDescent="0.25">
      <c r="A795">
        <v>5</v>
      </c>
      <c r="B795">
        <v>3</v>
      </c>
      <c r="C795">
        <v>1999</v>
      </c>
      <c r="D795">
        <v>27.69</v>
      </c>
      <c r="E795">
        <v>17.510000000000002</v>
      </c>
      <c r="F795">
        <v>14.51</v>
      </c>
      <c r="G795">
        <v>18.670000000000002</v>
      </c>
    </row>
    <row r="796" spans="1:7" x14ac:dyDescent="0.25">
      <c r="A796">
        <v>5</v>
      </c>
      <c r="B796">
        <v>4</v>
      </c>
      <c r="C796">
        <v>1999</v>
      </c>
      <c r="D796">
        <v>25.37</v>
      </c>
      <c r="E796">
        <v>11.23</v>
      </c>
      <c r="F796">
        <v>5.56</v>
      </c>
      <c r="G796">
        <v>24.04</v>
      </c>
    </row>
    <row r="797" spans="1:7" x14ac:dyDescent="0.25">
      <c r="A797">
        <v>5</v>
      </c>
      <c r="B797">
        <v>5</v>
      </c>
      <c r="C797">
        <v>1999</v>
      </c>
      <c r="D797">
        <v>20.79</v>
      </c>
      <c r="E797">
        <v>9.27</v>
      </c>
      <c r="F797">
        <v>5.6</v>
      </c>
      <c r="G797">
        <v>26.38</v>
      </c>
    </row>
    <row r="798" spans="1:7" x14ac:dyDescent="0.25">
      <c r="A798">
        <v>5</v>
      </c>
      <c r="B798">
        <v>6</v>
      </c>
      <c r="C798">
        <v>1999</v>
      </c>
      <c r="D798">
        <v>20.8</v>
      </c>
      <c r="E798">
        <v>6.74</v>
      </c>
      <c r="F798">
        <v>2.25</v>
      </c>
      <c r="G798">
        <v>28.8</v>
      </c>
    </row>
    <row r="799" spans="1:7" x14ac:dyDescent="0.25">
      <c r="A799">
        <v>5</v>
      </c>
      <c r="B799">
        <v>7</v>
      </c>
      <c r="C799">
        <v>1999</v>
      </c>
      <c r="D799">
        <v>26.49</v>
      </c>
      <c r="E799">
        <v>5.46</v>
      </c>
      <c r="F799">
        <v>3.27</v>
      </c>
      <c r="G799">
        <v>30.29</v>
      </c>
    </row>
    <row r="800" spans="1:7" x14ac:dyDescent="0.25">
      <c r="A800">
        <v>5</v>
      </c>
      <c r="B800">
        <v>8</v>
      </c>
      <c r="C800">
        <v>1999</v>
      </c>
      <c r="D800">
        <v>31.07</v>
      </c>
      <c r="E800">
        <v>9.5299999999999994</v>
      </c>
      <c r="F800">
        <v>10.85</v>
      </c>
      <c r="G800">
        <v>28.74</v>
      </c>
    </row>
    <row r="801" spans="1:7" x14ac:dyDescent="0.25">
      <c r="A801">
        <v>5</v>
      </c>
      <c r="B801">
        <v>9</v>
      </c>
      <c r="C801">
        <v>1999</v>
      </c>
      <c r="D801">
        <v>28.99</v>
      </c>
      <c r="E801">
        <v>15.53</v>
      </c>
      <c r="F801">
        <v>16.37</v>
      </c>
      <c r="G801">
        <v>18.93</v>
      </c>
    </row>
    <row r="802" spans="1:7" x14ac:dyDescent="0.25">
      <c r="A802">
        <v>5</v>
      </c>
      <c r="B802">
        <v>10</v>
      </c>
      <c r="C802">
        <v>1999</v>
      </c>
      <c r="D802">
        <v>25.2</v>
      </c>
      <c r="E802">
        <v>15.35</v>
      </c>
      <c r="F802">
        <v>16.93</v>
      </c>
      <c r="G802">
        <v>24.06</v>
      </c>
    </row>
    <row r="803" spans="1:7" x14ac:dyDescent="0.25">
      <c r="A803">
        <v>5</v>
      </c>
      <c r="B803">
        <v>11</v>
      </c>
      <c r="C803">
        <v>1999</v>
      </c>
      <c r="D803">
        <v>18.920000000000002</v>
      </c>
      <c r="E803">
        <v>12.88</v>
      </c>
      <c r="F803">
        <v>12.49</v>
      </c>
      <c r="G803">
        <v>10.82</v>
      </c>
    </row>
    <row r="804" spans="1:7" x14ac:dyDescent="0.25">
      <c r="A804">
        <v>5</v>
      </c>
      <c r="B804">
        <v>12</v>
      </c>
      <c r="C804">
        <v>1999</v>
      </c>
      <c r="D804">
        <v>22.13</v>
      </c>
      <c r="E804">
        <v>11.02</v>
      </c>
      <c r="F804">
        <v>8.68</v>
      </c>
      <c r="G804">
        <v>29.87</v>
      </c>
    </row>
    <row r="805" spans="1:7" x14ac:dyDescent="0.25">
      <c r="A805">
        <v>5</v>
      </c>
      <c r="B805">
        <v>13</v>
      </c>
      <c r="C805">
        <v>1999</v>
      </c>
      <c r="D805">
        <v>25.09</v>
      </c>
      <c r="E805">
        <v>9.6300000000000008</v>
      </c>
      <c r="F805">
        <v>8.8000000000000007</v>
      </c>
      <c r="G805">
        <v>29.39</v>
      </c>
    </row>
    <row r="806" spans="1:7" x14ac:dyDescent="0.25">
      <c r="A806">
        <v>5</v>
      </c>
      <c r="B806">
        <v>14</v>
      </c>
      <c r="C806">
        <v>1999</v>
      </c>
      <c r="D806">
        <v>28.96</v>
      </c>
      <c r="E806">
        <v>15.79</v>
      </c>
      <c r="F806">
        <v>16.72</v>
      </c>
      <c r="G806">
        <v>21.96</v>
      </c>
    </row>
    <row r="807" spans="1:7" x14ac:dyDescent="0.25">
      <c r="A807">
        <v>5</v>
      </c>
      <c r="B807">
        <v>15</v>
      </c>
      <c r="C807">
        <v>1999</v>
      </c>
      <c r="D807">
        <v>32.96</v>
      </c>
      <c r="E807">
        <v>21.37</v>
      </c>
      <c r="F807">
        <v>20.92</v>
      </c>
      <c r="G807">
        <v>28.49</v>
      </c>
    </row>
    <row r="808" spans="1:7" x14ac:dyDescent="0.25">
      <c r="A808">
        <v>5</v>
      </c>
      <c r="B808">
        <v>16</v>
      </c>
      <c r="C808">
        <v>1999</v>
      </c>
      <c r="D808">
        <v>30.95</v>
      </c>
      <c r="E808">
        <v>17.829999999999998</v>
      </c>
      <c r="F808">
        <v>18.899999999999999</v>
      </c>
      <c r="G808">
        <v>27.04</v>
      </c>
    </row>
    <row r="809" spans="1:7" x14ac:dyDescent="0.25">
      <c r="A809">
        <v>5</v>
      </c>
      <c r="B809">
        <v>17</v>
      </c>
      <c r="C809">
        <v>1999</v>
      </c>
      <c r="D809">
        <v>21.79</v>
      </c>
      <c r="E809">
        <v>13.17</v>
      </c>
      <c r="F809">
        <v>12.27</v>
      </c>
      <c r="G809">
        <v>13.36</v>
      </c>
    </row>
    <row r="810" spans="1:7" x14ac:dyDescent="0.25">
      <c r="A810">
        <v>5</v>
      </c>
      <c r="B810">
        <v>18</v>
      </c>
      <c r="C810">
        <v>1999</v>
      </c>
      <c r="D810">
        <v>24.95</v>
      </c>
      <c r="E810">
        <v>9.43</v>
      </c>
      <c r="F810">
        <v>7.49</v>
      </c>
      <c r="G810">
        <v>30.83</v>
      </c>
    </row>
    <row r="811" spans="1:7" x14ac:dyDescent="0.25">
      <c r="A811">
        <v>5</v>
      </c>
      <c r="B811">
        <v>19</v>
      </c>
      <c r="C811">
        <v>1999</v>
      </c>
      <c r="D811">
        <v>27.4</v>
      </c>
      <c r="E811">
        <v>10.87</v>
      </c>
      <c r="F811">
        <v>11.56</v>
      </c>
      <c r="G811">
        <v>29.93</v>
      </c>
    </row>
    <row r="812" spans="1:7" x14ac:dyDescent="0.25">
      <c r="A812">
        <v>5</v>
      </c>
      <c r="B812">
        <v>20</v>
      </c>
      <c r="C812">
        <v>1999</v>
      </c>
      <c r="D812">
        <v>28.57</v>
      </c>
      <c r="E812">
        <v>16.91</v>
      </c>
      <c r="F812">
        <v>15.47</v>
      </c>
      <c r="G812">
        <v>22.7</v>
      </c>
    </row>
    <row r="813" spans="1:7" x14ac:dyDescent="0.25">
      <c r="A813">
        <v>5</v>
      </c>
      <c r="B813">
        <v>21</v>
      </c>
      <c r="C813">
        <v>1999</v>
      </c>
      <c r="D813">
        <v>28.77</v>
      </c>
      <c r="E813">
        <v>18.3</v>
      </c>
      <c r="F813">
        <v>16.559999999999999</v>
      </c>
      <c r="G813">
        <v>26.23</v>
      </c>
    </row>
    <row r="814" spans="1:7" x14ac:dyDescent="0.25">
      <c r="A814">
        <v>5</v>
      </c>
      <c r="B814">
        <v>22</v>
      </c>
      <c r="C814">
        <v>1999</v>
      </c>
      <c r="D814">
        <v>32.729999999999997</v>
      </c>
      <c r="E814">
        <v>18.45</v>
      </c>
      <c r="F814">
        <v>17.96</v>
      </c>
      <c r="G814">
        <v>26.99</v>
      </c>
    </row>
    <row r="815" spans="1:7" x14ac:dyDescent="0.25">
      <c r="A815">
        <v>5</v>
      </c>
      <c r="B815">
        <v>23</v>
      </c>
      <c r="C815">
        <v>1999</v>
      </c>
      <c r="D815">
        <v>26.56</v>
      </c>
      <c r="E815">
        <v>16.690000000000001</v>
      </c>
      <c r="F815">
        <v>14.81</v>
      </c>
      <c r="G815">
        <v>25.2</v>
      </c>
    </row>
    <row r="816" spans="1:7" x14ac:dyDescent="0.25">
      <c r="A816">
        <v>5</v>
      </c>
      <c r="B816">
        <v>24</v>
      </c>
      <c r="C816">
        <v>1999</v>
      </c>
      <c r="D816">
        <v>27.89</v>
      </c>
      <c r="E816">
        <v>13.44</v>
      </c>
      <c r="F816">
        <v>13.15</v>
      </c>
      <c r="G816">
        <v>25.72</v>
      </c>
    </row>
    <row r="817" spans="1:7" x14ac:dyDescent="0.25">
      <c r="A817">
        <v>5</v>
      </c>
      <c r="B817">
        <v>25</v>
      </c>
      <c r="C817">
        <v>1999</v>
      </c>
      <c r="D817">
        <v>24.57</v>
      </c>
      <c r="E817">
        <v>17.399999999999999</v>
      </c>
      <c r="F817">
        <v>16.920000000000002</v>
      </c>
      <c r="G817">
        <v>17.940000000000001</v>
      </c>
    </row>
    <row r="818" spans="1:7" x14ac:dyDescent="0.25">
      <c r="A818">
        <v>5</v>
      </c>
      <c r="B818">
        <v>26</v>
      </c>
      <c r="C818">
        <v>1999</v>
      </c>
      <c r="D818">
        <v>24.23</v>
      </c>
      <c r="E818">
        <v>16.04</v>
      </c>
      <c r="F818">
        <v>13.81</v>
      </c>
      <c r="G818">
        <v>24.8</v>
      </c>
    </row>
    <row r="819" spans="1:7" x14ac:dyDescent="0.25">
      <c r="A819">
        <v>5</v>
      </c>
      <c r="B819">
        <v>27</v>
      </c>
      <c r="C819">
        <v>1999</v>
      </c>
      <c r="D819">
        <v>20.07</v>
      </c>
      <c r="E819">
        <v>15.11</v>
      </c>
      <c r="F819">
        <v>14.43</v>
      </c>
      <c r="G819">
        <v>5.58</v>
      </c>
    </row>
    <row r="820" spans="1:7" x14ac:dyDescent="0.25">
      <c r="A820">
        <v>5</v>
      </c>
      <c r="B820">
        <v>28</v>
      </c>
      <c r="C820">
        <v>1999</v>
      </c>
      <c r="D820">
        <v>23.07</v>
      </c>
      <c r="E820">
        <v>16.43</v>
      </c>
      <c r="F820">
        <v>16.579999999999998</v>
      </c>
      <c r="G820">
        <v>14.75</v>
      </c>
    </row>
    <row r="821" spans="1:7" x14ac:dyDescent="0.25">
      <c r="A821">
        <v>5</v>
      </c>
      <c r="B821">
        <v>29</v>
      </c>
      <c r="C821">
        <v>1999</v>
      </c>
      <c r="D821">
        <v>27.03</v>
      </c>
      <c r="E821">
        <v>16.84</v>
      </c>
      <c r="F821">
        <v>17.09</v>
      </c>
      <c r="G821">
        <v>20.71</v>
      </c>
    </row>
    <row r="822" spans="1:7" x14ac:dyDescent="0.25">
      <c r="A822">
        <v>5</v>
      </c>
      <c r="B822">
        <v>30</v>
      </c>
      <c r="C822">
        <v>1999</v>
      </c>
      <c r="D822">
        <v>30.55</v>
      </c>
      <c r="E822">
        <v>16.89</v>
      </c>
      <c r="F822">
        <v>18</v>
      </c>
      <c r="G822">
        <v>29.36</v>
      </c>
    </row>
    <row r="823" spans="1:7" x14ac:dyDescent="0.25">
      <c r="A823">
        <v>5</v>
      </c>
      <c r="B823">
        <v>31</v>
      </c>
      <c r="C823">
        <v>1999</v>
      </c>
      <c r="D823">
        <v>30.22</v>
      </c>
      <c r="E823">
        <v>17.510000000000002</v>
      </c>
      <c r="F823">
        <v>19.8</v>
      </c>
      <c r="G823">
        <v>24.39</v>
      </c>
    </row>
    <row r="824" spans="1:7" x14ac:dyDescent="0.25">
      <c r="A824">
        <v>6</v>
      </c>
      <c r="B824">
        <v>1</v>
      </c>
      <c r="C824">
        <v>1999</v>
      </c>
      <c r="D824">
        <v>30.58</v>
      </c>
      <c r="E824">
        <v>19.46</v>
      </c>
      <c r="F824">
        <v>17.5</v>
      </c>
      <c r="G824">
        <v>30.24</v>
      </c>
    </row>
    <row r="825" spans="1:7" x14ac:dyDescent="0.25">
      <c r="A825">
        <v>6</v>
      </c>
      <c r="B825">
        <v>2</v>
      </c>
      <c r="C825">
        <v>1999</v>
      </c>
      <c r="D825">
        <v>30.71</v>
      </c>
      <c r="E825">
        <v>18.07</v>
      </c>
      <c r="F825">
        <v>20.079999999999998</v>
      </c>
      <c r="G825">
        <v>24.52</v>
      </c>
    </row>
    <row r="826" spans="1:7" x14ac:dyDescent="0.25">
      <c r="A826">
        <v>6</v>
      </c>
      <c r="B826">
        <v>3</v>
      </c>
      <c r="C826">
        <v>1999</v>
      </c>
      <c r="D826">
        <v>29.92</v>
      </c>
      <c r="E826">
        <v>22.69</v>
      </c>
      <c r="F826">
        <v>20.82</v>
      </c>
      <c r="G826">
        <v>27.12</v>
      </c>
    </row>
    <row r="827" spans="1:7" x14ac:dyDescent="0.25">
      <c r="A827">
        <v>6</v>
      </c>
      <c r="B827">
        <v>4</v>
      </c>
      <c r="C827">
        <v>1999</v>
      </c>
      <c r="D827">
        <v>31.55</v>
      </c>
      <c r="E827">
        <v>22.01</v>
      </c>
      <c r="F827">
        <v>20.04</v>
      </c>
      <c r="G827">
        <v>28.87</v>
      </c>
    </row>
    <row r="828" spans="1:7" x14ac:dyDescent="0.25">
      <c r="A828">
        <v>6</v>
      </c>
      <c r="B828">
        <v>5</v>
      </c>
      <c r="C828">
        <v>1999</v>
      </c>
      <c r="D828">
        <v>30.63</v>
      </c>
      <c r="E828">
        <v>22.78</v>
      </c>
      <c r="F828">
        <v>20.190000000000001</v>
      </c>
      <c r="G828">
        <v>16.84</v>
      </c>
    </row>
    <row r="829" spans="1:7" x14ac:dyDescent="0.25">
      <c r="A829">
        <v>6</v>
      </c>
      <c r="B829">
        <v>6</v>
      </c>
      <c r="C829">
        <v>1999</v>
      </c>
      <c r="D829">
        <v>26.72</v>
      </c>
      <c r="E829">
        <v>21.61</v>
      </c>
      <c r="F829">
        <v>18.510000000000002</v>
      </c>
      <c r="G829">
        <v>17.75</v>
      </c>
    </row>
    <row r="830" spans="1:7" x14ac:dyDescent="0.25">
      <c r="A830">
        <v>6</v>
      </c>
      <c r="B830">
        <v>7</v>
      </c>
      <c r="C830">
        <v>1999</v>
      </c>
      <c r="D830">
        <v>30.97</v>
      </c>
      <c r="E830">
        <v>21.3</v>
      </c>
      <c r="F830">
        <v>18.36</v>
      </c>
      <c r="G830">
        <v>21.07</v>
      </c>
    </row>
    <row r="831" spans="1:7" x14ac:dyDescent="0.25">
      <c r="A831">
        <v>6</v>
      </c>
      <c r="B831">
        <v>8</v>
      </c>
      <c r="C831">
        <v>1999</v>
      </c>
      <c r="D831">
        <v>32.53</v>
      </c>
      <c r="E831">
        <v>20.71</v>
      </c>
      <c r="F831">
        <v>18.850000000000001</v>
      </c>
      <c r="G831">
        <v>29.25</v>
      </c>
    </row>
    <row r="832" spans="1:7" x14ac:dyDescent="0.25">
      <c r="A832">
        <v>6</v>
      </c>
      <c r="B832">
        <v>9</v>
      </c>
      <c r="C832">
        <v>1999</v>
      </c>
      <c r="D832">
        <v>32.31</v>
      </c>
      <c r="E832">
        <v>20.99</v>
      </c>
      <c r="F832">
        <v>19.68</v>
      </c>
      <c r="G832">
        <v>26.01</v>
      </c>
    </row>
    <row r="833" spans="1:7" x14ac:dyDescent="0.25">
      <c r="A833">
        <v>6</v>
      </c>
      <c r="B833">
        <v>10</v>
      </c>
      <c r="C833">
        <v>1999</v>
      </c>
      <c r="D833">
        <v>26.14</v>
      </c>
      <c r="E833">
        <v>18.34</v>
      </c>
      <c r="F833">
        <v>18.350000000000001</v>
      </c>
      <c r="G833">
        <v>8.9600000000000009</v>
      </c>
    </row>
    <row r="834" spans="1:7" x14ac:dyDescent="0.25">
      <c r="A834">
        <v>6</v>
      </c>
      <c r="B834">
        <v>11</v>
      </c>
      <c r="C834">
        <v>1999</v>
      </c>
      <c r="D834">
        <v>28.24</v>
      </c>
      <c r="E834">
        <v>19.34</v>
      </c>
      <c r="F834">
        <v>17.920000000000002</v>
      </c>
      <c r="G834">
        <v>20.91</v>
      </c>
    </row>
    <row r="835" spans="1:7" x14ac:dyDescent="0.25">
      <c r="A835">
        <v>6</v>
      </c>
      <c r="B835">
        <v>12</v>
      </c>
      <c r="C835">
        <v>1999</v>
      </c>
      <c r="D835">
        <v>28.41</v>
      </c>
      <c r="E835">
        <v>19.64</v>
      </c>
      <c r="F835">
        <v>17.989999999999998</v>
      </c>
      <c r="G835">
        <v>22.87</v>
      </c>
    </row>
    <row r="836" spans="1:7" x14ac:dyDescent="0.25">
      <c r="A836">
        <v>6</v>
      </c>
      <c r="B836">
        <v>13</v>
      </c>
      <c r="C836">
        <v>1999</v>
      </c>
      <c r="D836">
        <v>27.6</v>
      </c>
      <c r="E836">
        <v>19.28</v>
      </c>
      <c r="F836">
        <v>17.440000000000001</v>
      </c>
      <c r="G836">
        <v>22.27</v>
      </c>
    </row>
    <row r="837" spans="1:7" x14ac:dyDescent="0.25">
      <c r="A837">
        <v>6</v>
      </c>
      <c r="B837">
        <v>14</v>
      </c>
      <c r="C837">
        <v>1999</v>
      </c>
      <c r="D837">
        <v>27.48</v>
      </c>
      <c r="E837">
        <v>17.62</v>
      </c>
      <c r="F837">
        <v>12.48</v>
      </c>
      <c r="G837">
        <v>29.66</v>
      </c>
    </row>
    <row r="838" spans="1:7" x14ac:dyDescent="0.25">
      <c r="A838">
        <v>6</v>
      </c>
      <c r="B838">
        <v>15</v>
      </c>
      <c r="C838">
        <v>1999</v>
      </c>
      <c r="D838">
        <v>28.56</v>
      </c>
      <c r="E838">
        <v>15.22</v>
      </c>
      <c r="F838">
        <v>13.77</v>
      </c>
      <c r="G838">
        <v>-999</v>
      </c>
    </row>
    <row r="839" spans="1:7" x14ac:dyDescent="0.25">
      <c r="A839">
        <v>6</v>
      </c>
      <c r="B839">
        <v>16</v>
      </c>
      <c r="C839">
        <v>1999</v>
      </c>
      <c r="D839">
        <v>26.05</v>
      </c>
      <c r="E839">
        <v>15.69</v>
      </c>
      <c r="F839">
        <v>14.89</v>
      </c>
      <c r="G839">
        <v>26.28</v>
      </c>
    </row>
    <row r="840" spans="1:7" x14ac:dyDescent="0.25">
      <c r="A840">
        <v>6</v>
      </c>
      <c r="B840">
        <v>17</v>
      </c>
      <c r="C840">
        <v>1999</v>
      </c>
      <c r="D840">
        <v>24.66</v>
      </c>
      <c r="E840">
        <v>15.07</v>
      </c>
      <c r="F840">
        <v>11.84</v>
      </c>
      <c r="G840">
        <v>25.79</v>
      </c>
    </row>
    <row r="841" spans="1:7" x14ac:dyDescent="0.25">
      <c r="A841">
        <v>6</v>
      </c>
      <c r="B841">
        <v>18</v>
      </c>
      <c r="C841">
        <v>1999</v>
      </c>
      <c r="D841">
        <v>29.08</v>
      </c>
      <c r="E841">
        <v>15.34</v>
      </c>
      <c r="F841">
        <v>15.18</v>
      </c>
      <c r="G841">
        <v>21.99</v>
      </c>
    </row>
    <row r="842" spans="1:7" x14ac:dyDescent="0.25">
      <c r="A842">
        <v>6</v>
      </c>
      <c r="B842">
        <v>19</v>
      </c>
      <c r="C842">
        <v>1999</v>
      </c>
      <c r="D842">
        <v>33.26</v>
      </c>
      <c r="E842">
        <v>19.36</v>
      </c>
      <c r="F842">
        <v>19.28</v>
      </c>
      <c r="G842">
        <v>-999</v>
      </c>
    </row>
    <row r="843" spans="1:7" x14ac:dyDescent="0.25">
      <c r="A843">
        <v>6</v>
      </c>
      <c r="B843">
        <v>20</v>
      </c>
      <c r="C843">
        <v>1999</v>
      </c>
      <c r="D843">
        <v>27.19</v>
      </c>
      <c r="E843">
        <v>19.420000000000002</v>
      </c>
      <c r="F843">
        <v>20.92</v>
      </c>
      <c r="G843">
        <v>-999</v>
      </c>
    </row>
    <row r="844" spans="1:7" x14ac:dyDescent="0.25">
      <c r="A844">
        <v>6</v>
      </c>
      <c r="B844">
        <v>21</v>
      </c>
      <c r="C844">
        <v>1999</v>
      </c>
      <c r="D844">
        <v>24.21</v>
      </c>
      <c r="E844">
        <v>19.579999999999998</v>
      </c>
      <c r="F844">
        <v>20.56</v>
      </c>
      <c r="G844">
        <v>-999</v>
      </c>
    </row>
    <row r="845" spans="1:7" x14ac:dyDescent="0.25">
      <c r="A845">
        <v>6</v>
      </c>
      <c r="B845">
        <v>22</v>
      </c>
      <c r="C845">
        <v>1999</v>
      </c>
      <c r="D845">
        <v>25.06</v>
      </c>
      <c r="E845">
        <v>20.51</v>
      </c>
      <c r="F845">
        <v>21.25</v>
      </c>
      <c r="G845">
        <v>-999</v>
      </c>
    </row>
    <row r="846" spans="1:7" x14ac:dyDescent="0.25">
      <c r="A846">
        <v>6</v>
      </c>
      <c r="B846">
        <v>23</v>
      </c>
      <c r="C846">
        <v>1999</v>
      </c>
      <c r="D846">
        <v>30.9</v>
      </c>
      <c r="E846">
        <v>19.29</v>
      </c>
      <c r="F846">
        <v>21.71</v>
      </c>
      <c r="G846">
        <v>-999</v>
      </c>
    </row>
    <row r="847" spans="1:7" x14ac:dyDescent="0.25">
      <c r="A847">
        <v>6</v>
      </c>
      <c r="B847">
        <v>24</v>
      </c>
      <c r="C847">
        <v>1999</v>
      </c>
      <c r="D847">
        <v>31.21</v>
      </c>
      <c r="E847">
        <v>19.670000000000002</v>
      </c>
      <c r="F847">
        <v>19.93</v>
      </c>
      <c r="G847">
        <v>-999</v>
      </c>
    </row>
    <row r="848" spans="1:7" x14ac:dyDescent="0.25">
      <c r="A848">
        <v>6</v>
      </c>
      <c r="B848">
        <v>25</v>
      </c>
      <c r="C848">
        <v>1999</v>
      </c>
      <c r="D848">
        <v>28.66</v>
      </c>
      <c r="E848">
        <v>19.52</v>
      </c>
      <c r="F848">
        <v>20</v>
      </c>
      <c r="G848">
        <v>-999</v>
      </c>
    </row>
    <row r="849" spans="1:7" x14ac:dyDescent="0.25">
      <c r="A849">
        <v>6</v>
      </c>
      <c r="B849">
        <v>26</v>
      </c>
      <c r="C849">
        <v>1999</v>
      </c>
      <c r="D849">
        <v>32.72</v>
      </c>
      <c r="E849">
        <v>21.58</v>
      </c>
      <c r="F849">
        <v>20.56</v>
      </c>
      <c r="G849">
        <v>-999</v>
      </c>
    </row>
    <row r="850" spans="1:7" x14ac:dyDescent="0.25">
      <c r="A850">
        <v>6</v>
      </c>
      <c r="B850">
        <v>27</v>
      </c>
      <c r="C850">
        <v>1999</v>
      </c>
      <c r="D850">
        <v>34.04</v>
      </c>
      <c r="E850">
        <v>24.35</v>
      </c>
      <c r="F850">
        <v>23.13</v>
      </c>
      <c r="G850">
        <v>-999</v>
      </c>
    </row>
    <row r="851" spans="1:7" x14ac:dyDescent="0.25">
      <c r="A851">
        <v>6</v>
      </c>
      <c r="B851">
        <v>28</v>
      </c>
      <c r="C851">
        <v>1999</v>
      </c>
      <c r="D851">
        <v>-999</v>
      </c>
      <c r="E851">
        <v>-999</v>
      </c>
      <c r="F851">
        <v>-999</v>
      </c>
      <c r="G851">
        <v>-999</v>
      </c>
    </row>
    <row r="852" spans="1:7" x14ac:dyDescent="0.25">
      <c r="A852">
        <v>6</v>
      </c>
      <c r="B852">
        <v>29</v>
      </c>
      <c r="C852">
        <v>1999</v>
      </c>
      <c r="D852">
        <v>30.48</v>
      </c>
      <c r="E852">
        <v>18.54</v>
      </c>
      <c r="F852">
        <v>20.74</v>
      </c>
      <c r="G852">
        <v>20.11</v>
      </c>
    </row>
    <row r="853" spans="1:7" x14ac:dyDescent="0.25">
      <c r="A853">
        <v>6</v>
      </c>
      <c r="B853">
        <v>30</v>
      </c>
      <c r="C853">
        <v>1999</v>
      </c>
      <c r="D853">
        <v>-999</v>
      </c>
      <c r="E853">
        <v>-999</v>
      </c>
      <c r="F853">
        <v>-999</v>
      </c>
      <c r="G853">
        <v>-999</v>
      </c>
    </row>
    <row r="854" spans="1:7" x14ac:dyDescent="0.25">
      <c r="A854">
        <v>7</v>
      </c>
      <c r="B854">
        <v>1</v>
      </c>
      <c r="C854">
        <v>1999</v>
      </c>
      <c r="D854">
        <v>-999</v>
      </c>
      <c r="E854">
        <v>-999</v>
      </c>
      <c r="F854">
        <v>-999</v>
      </c>
      <c r="G854">
        <v>-999</v>
      </c>
    </row>
    <row r="855" spans="1:7" x14ac:dyDescent="0.25">
      <c r="A855">
        <v>7</v>
      </c>
      <c r="B855">
        <v>2</v>
      </c>
      <c r="C855">
        <v>1999</v>
      </c>
      <c r="D855">
        <v>-999</v>
      </c>
      <c r="E855">
        <v>-999</v>
      </c>
      <c r="F855">
        <v>-999</v>
      </c>
      <c r="G855">
        <v>-999</v>
      </c>
    </row>
    <row r="856" spans="1:7" x14ac:dyDescent="0.25">
      <c r="A856">
        <v>7</v>
      </c>
      <c r="B856">
        <v>3</v>
      </c>
      <c r="C856">
        <v>1999</v>
      </c>
      <c r="D856">
        <v>-999</v>
      </c>
      <c r="E856">
        <v>-999</v>
      </c>
      <c r="F856">
        <v>-999</v>
      </c>
      <c r="G856">
        <v>-999</v>
      </c>
    </row>
    <row r="857" spans="1:7" x14ac:dyDescent="0.25">
      <c r="A857">
        <v>7</v>
      </c>
      <c r="B857">
        <v>4</v>
      </c>
      <c r="C857">
        <v>1999</v>
      </c>
      <c r="D857">
        <v>-999</v>
      </c>
      <c r="E857">
        <v>-999</v>
      </c>
      <c r="F857">
        <v>-999</v>
      </c>
      <c r="G857">
        <v>-999</v>
      </c>
    </row>
    <row r="858" spans="1:7" x14ac:dyDescent="0.25">
      <c r="A858">
        <v>7</v>
      </c>
      <c r="B858">
        <v>5</v>
      </c>
      <c r="C858">
        <v>1999</v>
      </c>
      <c r="D858">
        <v>32.96</v>
      </c>
      <c r="E858">
        <v>22.21</v>
      </c>
      <c r="F858">
        <v>19.850000000000001</v>
      </c>
      <c r="G858">
        <v>28.99</v>
      </c>
    </row>
    <row r="859" spans="1:7" x14ac:dyDescent="0.25">
      <c r="A859">
        <v>7</v>
      </c>
      <c r="B859">
        <v>6</v>
      </c>
      <c r="C859">
        <v>1999</v>
      </c>
      <c r="D859">
        <v>34.64</v>
      </c>
      <c r="E859">
        <v>21.98</v>
      </c>
      <c r="F859">
        <v>20.05</v>
      </c>
      <c r="G859">
        <v>28.57</v>
      </c>
    </row>
    <row r="860" spans="1:7" x14ac:dyDescent="0.25">
      <c r="A860">
        <v>7</v>
      </c>
      <c r="B860">
        <v>7</v>
      </c>
      <c r="C860">
        <v>1999</v>
      </c>
      <c r="D860">
        <v>34.18</v>
      </c>
      <c r="E860">
        <v>22.22</v>
      </c>
      <c r="F860">
        <v>20.49</v>
      </c>
      <c r="G860">
        <v>24.42</v>
      </c>
    </row>
    <row r="861" spans="1:7" x14ac:dyDescent="0.25">
      <c r="A861">
        <v>7</v>
      </c>
      <c r="B861">
        <v>8</v>
      </c>
      <c r="C861">
        <v>1999</v>
      </c>
      <c r="D861">
        <v>34.26</v>
      </c>
      <c r="E861">
        <v>20.82</v>
      </c>
      <c r="F861">
        <v>19.940000000000001</v>
      </c>
      <c r="G861">
        <v>27.95</v>
      </c>
    </row>
    <row r="862" spans="1:7" x14ac:dyDescent="0.25">
      <c r="A862">
        <v>7</v>
      </c>
      <c r="B862">
        <v>9</v>
      </c>
      <c r="C862">
        <v>1999</v>
      </c>
      <c r="D862">
        <v>36.44</v>
      </c>
      <c r="E862">
        <v>20.91</v>
      </c>
      <c r="F862">
        <v>19.91</v>
      </c>
      <c r="G862">
        <v>27.59</v>
      </c>
    </row>
    <row r="863" spans="1:7" x14ac:dyDescent="0.25">
      <c r="A863">
        <v>7</v>
      </c>
      <c r="B863">
        <v>10</v>
      </c>
      <c r="C863">
        <v>1999</v>
      </c>
      <c r="D863">
        <v>26.66</v>
      </c>
      <c r="E863">
        <v>19.72</v>
      </c>
      <c r="F863">
        <v>17.850000000000001</v>
      </c>
      <c r="G863">
        <v>23.59</v>
      </c>
    </row>
    <row r="864" spans="1:7" x14ac:dyDescent="0.25">
      <c r="A864">
        <v>7</v>
      </c>
      <c r="B864">
        <v>11</v>
      </c>
      <c r="C864">
        <v>1999</v>
      </c>
      <c r="D864">
        <v>26.7</v>
      </c>
      <c r="E864">
        <v>18.559999999999999</v>
      </c>
      <c r="F864">
        <v>16.100000000000001</v>
      </c>
      <c r="G864">
        <v>25.07</v>
      </c>
    </row>
    <row r="865" spans="1:7" x14ac:dyDescent="0.25">
      <c r="A865">
        <v>7</v>
      </c>
      <c r="B865">
        <v>12</v>
      </c>
      <c r="C865">
        <v>1999</v>
      </c>
      <c r="D865">
        <v>27.01</v>
      </c>
      <c r="E865">
        <v>18.13</v>
      </c>
      <c r="F865">
        <v>15.95</v>
      </c>
      <c r="G865">
        <v>22.26</v>
      </c>
    </row>
    <row r="866" spans="1:7" x14ac:dyDescent="0.25">
      <c r="A866">
        <v>7</v>
      </c>
      <c r="B866">
        <v>13</v>
      </c>
      <c r="C866">
        <v>1999</v>
      </c>
      <c r="D866">
        <v>31.6</v>
      </c>
      <c r="E866">
        <v>16.48</v>
      </c>
      <c r="F866">
        <v>16.95</v>
      </c>
      <c r="G866">
        <v>28.98</v>
      </c>
    </row>
    <row r="867" spans="1:7" x14ac:dyDescent="0.25">
      <c r="A867">
        <v>7</v>
      </c>
      <c r="B867">
        <v>14</v>
      </c>
      <c r="C867">
        <v>1999</v>
      </c>
      <c r="D867">
        <v>34.119999999999997</v>
      </c>
      <c r="E867">
        <v>21.39</v>
      </c>
      <c r="F867">
        <v>19.350000000000001</v>
      </c>
      <c r="G867">
        <v>28.31</v>
      </c>
    </row>
    <row r="868" spans="1:7" x14ac:dyDescent="0.25">
      <c r="A868">
        <v>7</v>
      </c>
      <c r="B868">
        <v>15</v>
      </c>
      <c r="C868">
        <v>1999</v>
      </c>
      <c r="D868">
        <v>34.51</v>
      </c>
      <c r="E868">
        <v>22.96</v>
      </c>
      <c r="F868">
        <v>19.02</v>
      </c>
      <c r="G868">
        <v>27.29</v>
      </c>
    </row>
    <row r="869" spans="1:7" x14ac:dyDescent="0.25">
      <c r="A869">
        <v>7</v>
      </c>
      <c r="B869">
        <v>16</v>
      </c>
      <c r="C869">
        <v>1999</v>
      </c>
      <c r="D869">
        <v>32.67</v>
      </c>
      <c r="E869">
        <v>23.24</v>
      </c>
      <c r="F869">
        <v>16.760000000000002</v>
      </c>
      <c r="G869">
        <v>21.72</v>
      </c>
    </row>
    <row r="870" spans="1:7" x14ac:dyDescent="0.25">
      <c r="A870">
        <v>7</v>
      </c>
      <c r="B870">
        <v>17</v>
      </c>
      <c r="C870">
        <v>1999</v>
      </c>
      <c r="D870">
        <v>33.26</v>
      </c>
      <c r="E870">
        <v>22.09</v>
      </c>
      <c r="F870">
        <v>18.7</v>
      </c>
      <c r="G870">
        <v>27.65</v>
      </c>
    </row>
    <row r="871" spans="1:7" x14ac:dyDescent="0.25">
      <c r="A871">
        <v>7</v>
      </c>
      <c r="B871">
        <v>18</v>
      </c>
      <c r="C871">
        <v>1999</v>
      </c>
      <c r="D871">
        <v>33.53</v>
      </c>
      <c r="E871">
        <v>22.7</v>
      </c>
      <c r="F871">
        <v>19.760000000000002</v>
      </c>
      <c r="G871">
        <v>28.59</v>
      </c>
    </row>
    <row r="872" spans="1:7" x14ac:dyDescent="0.25">
      <c r="A872">
        <v>7</v>
      </c>
      <c r="B872">
        <v>19</v>
      </c>
      <c r="C872">
        <v>1999</v>
      </c>
      <c r="D872">
        <v>34.11</v>
      </c>
      <c r="E872">
        <v>21.67</v>
      </c>
      <c r="F872">
        <v>19.3</v>
      </c>
      <c r="G872">
        <v>27.15</v>
      </c>
    </row>
    <row r="873" spans="1:7" x14ac:dyDescent="0.25">
      <c r="A873">
        <v>7</v>
      </c>
      <c r="B873">
        <v>20</v>
      </c>
      <c r="C873">
        <v>1999</v>
      </c>
      <c r="D873">
        <v>33.85</v>
      </c>
      <c r="E873">
        <v>22.73</v>
      </c>
      <c r="F873">
        <v>19.309999999999999</v>
      </c>
      <c r="G873">
        <v>27.73</v>
      </c>
    </row>
    <row r="874" spans="1:7" x14ac:dyDescent="0.25">
      <c r="A874">
        <v>7</v>
      </c>
      <c r="B874">
        <v>21</v>
      </c>
      <c r="C874">
        <v>1999</v>
      </c>
      <c r="D874">
        <v>33.33</v>
      </c>
      <c r="E874">
        <v>22.07</v>
      </c>
      <c r="F874">
        <v>20.14</v>
      </c>
      <c r="G874">
        <v>27.23</v>
      </c>
    </row>
    <row r="875" spans="1:7" x14ac:dyDescent="0.25">
      <c r="A875">
        <v>7</v>
      </c>
      <c r="B875">
        <v>22</v>
      </c>
      <c r="C875">
        <v>1999</v>
      </c>
      <c r="D875">
        <v>34.24</v>
      </c>
      <c r="E875">
        <v>21.85</v>
      </c>
      <c r="F875">
        <v>19.809999999999999</v>
      </c>
      <c r="G875">
        <v>26.46</v>
      </c>
    </row>
    <row r="876" spans="1:7" x14ac:dyDescent="0.25">
      <c r="A876">
        <v>7</v>
      </c>
      <c r="B876">
        <v>23</v>
      </c>
      <c r="C876">
        <v>1999</v>
      </c>
      <c r="D876">
        <v>34.83</v>
      </c>
      <c r="E876">
        <v>22.65</v>
      </c>
      <c r="F876">
        <v>18.75</v>
      </c>
      <c r="G876">
        <v>27.81</v>
      </c>
    </row>
    <row r="877" spans="1:7" x14ac:dyDescent="0.25">
      <c r="A877">
        <v>7</v>
      </c>
      <c r="B877">
        <v>24</v>
      </c>
      <c r="C877">
        <v>1999</v>
      </c>
      <c r="D877">
        <v>36.82</v>
      </c>
      <c r="E877">
        <v>20.74</v>
      </c>
      <c r="F877">
        <v>18.21</v>
      </c>
      <c r="G877">
        <v>28.11</v>
      </c>
    </row>
    <row r="878" spans="1:7" x14ac:dyDescent="0.25">
      <c r="A878">
        <v>7</v>
      </c>
      <c r="B878">
        <v>25</v>
      </c>
      <c r="C878">
        <v>1999</v>
      </c>
      <c r="D878">
        <v>36.19</v>
      </c>
      <c r="E878">
        <v>21.23</v>
      </c>
      <c r="F878">
        <v>17.66</v>
      </c>
      <c r="G878">
        <v>28.06</v>
      </c>
    </row>
    <row r="879" spans="1:7" x14ac:dyDescent="0.25">
      <c r="A879">
        <v>7</v>
      </c>
      <c r="B879">
        <v>26</v>
      </c>
      <c r="C879">
        <v>1999</v>
      </c>
      <c r="D879">
        <v>35.770000000000003</v>
      </c>
      <c r="E879">
        <v>22.4</v>
      </c>
      <c r="F879">
        <v>18.71</v>
      </c>
      <c r="G879">
        <v>27.98</v>
      </c>
    </row>
    <row r="880" spans="1:7" x14ac:dyDescent="0.25">
      <c r="A880">
        <v>7</v>
      </c>
      <c r="B880">
        <v>27</v>
      </c>
      <c r="C880">
        <v>1999</v>
      </c>
      <c r="D880">
        <v>36.19</v>
      </c>
      <c r="E880">
        <v>22.36</v>
      </c>
      <c r="F880">
        <v>18.8</v>
      </c>
      <c r="G880">
        <v>27.44</v>
      </c>
    </row>
    <row r="881" spans="1:7" x14ac:dyDescent="0.25">
      <c r="A881">
        <v>7</v>
      </c>
      <c r="B881">
        <v>28</v>
      </c>
      <c r="C881">
        <v>1999</v>
      </c>
      <c r="D881">
        <v>36.86</v>
      </c>
      <c r="E881">
        <v>21.66</v>
      </c>
      <c r="F881">
        <v>18.22</v>
      </c>
      <c r="G881">
        <v>27.92</v>
      </c>
    </row>
    <row r="882" spans="1:7" x14ac:dyDescent="0.25">
      <c r="A882">
        <v>7</v>
      </c>
      <c r="B882">
        <v>29</v>
      </c>
      <c r="C882">
        <v>1999</v>
      </c>
      <c r="D882">
        <v>37</v>
      </c>
      <c r="E882">
        <v>22.57</v>
      </c>
      <c r="F882">
        <v>17.68</v>
      </c>
      <c r="G882">
        <v>27.38</v>
      </c>
    </row>
    <row r="883" spans="1:7" x14ac:dyDescent="0.25">
      <c r="A883">
        <v>7</v>
      </c>
      <c r="B883">
        <v>30</v>
      </c>
      <c r="C883">
        <v>1999</v>
      </c>
      <c r="D883">
        <v>38.08</v>
      </c>
      <c r="E883">
        <v>25.48</v>
      </c>
      <c r="F883">
        <v>17.57</v>
      </c>
      <c r="G883">
        <v>27</v>
      </c>
    </row>
    <row r="884" spans="1:7" x14ac:dyDescent="0.25">
      <c r="A884">
        <v>7</v>
      </c>
      <c r="B884">
        <v>31</v>
      </c>
      <c r="C884">
        <v>1999</v>
      </c>
      <c r="D884">
        <v>37.549999999999997</v>
      </c>
      <c r="E884">
        <v>24.76</v>
      </c>
      <c r="F884">
        <v>18.850000000000001</v>
      </c>
      <c r="G884">
        <v>27.58</v>
      </c>
    </row>
    <row r="885" spans="1:7" x14ac:dyDescent="0.25">
      <c r="A885">
        <v>8</v>
      </c>
      <c r="B885">
        <v>1</v>
      </c>
      <c r="C885">
        <v>1999</v>
      </c>
      <c r="D885">
        <v>36.619999999999997</v>
      </c>
      <c r="E885">
        <v>21.77</v>
      </c>
      <c r="F885">
        <v>17.059999999999999</v>
      </c>
      <c r="G885">
        <v>27.6</v>
      </c>
    </row>
    <row r="886" spans="1:7" x14ac:dyDescent="0.25">
      <c r="A886">
        <v>8</v>
      </c>
      <c r="B886">
        <v>2</v>
      </c>
      <c r="C886">
        <v>1999</v>
      </c>
      <c r="D886">
        <v>36.28</v>
      </c>
      <c r="E886">
        <v>22.7</v>
      </c>
      <c r="F886">
        <v>17.809999999999999</v>
      </c>
      <c r="G886">
        <v>24.79</v>
      </c>
    </row>
    <row r="887" spans="1:7" x14ac:dyDescent="0.25">
      <c r="A887">
        <v>8</v>
      </c>
      <c r="B887">
        <v>3</v>
      </c>
      <c r="C887">
        <v>1999</v>
      </c>
      <c r="D887">
        <v>34.03</v>
      </c>
      <c r="E887">
        <v>22.44</v>
      </c>
      <c r="F887">
        <v>20.91</v>
      </c>
      <c r="G887">
        <v>18.41</v>
      </c>
    </row>
    <row r="888" spans="1:7" x14ac:dyDescent="0.25">
      <c r="A888">
        <v>8</v>
      </c>
      <c r="B888">
        <v>4</v>
      </c>
      <c r="C888">
        <v>1999</v>
      </c>
      <c r="D888">
        <v>32.43</v>
      </c>
      <c r="E888">
        <v>22.07</v>
      </c>
      <c r="F888">
        <v>20.69</v>
      </c>
      <c r="G888">
        <v>17.64</v>
      </c>
    </row>
    <row r="889" spans="1:7" x14ac:dyDescent="0.25">
      <c r="A889">
        <v>8</v>
      </c>
      <c r="B889">
        <v>5</v>
      </c>
      <c r="C889">
        <v>1999</v>
      </c>
      <c r="D889">
        <v>31.65</v>
      </c>
      <c r="E889">
        <v>21.03</v>
      </c>
      <c r="F889">
        <v>21.16</v>
      </c>
      <c r="G889">
        <v>15.41</v>
      </c>
    </row>
    <row r="890" spans="1:7" x14ac:dyDescent="0.25">
      <c r="A890">
        <v>8</v>
      </c>
      <c r="B890">
        <v>6</v>
      </c>
      <c r="C890">
        <v>1999</v>
      </c>
      <c r="D890">
        <v>35.24</v>
      </c>
      <c r="E890">
        <v>20.6</v>
      </c>
      <c r="F890">
        <v>20.329999999999998</v>
      </c>
      <c r="G890">
        <v>25.32</v>
      </c>
    </row>
    <row r="891" spans="1:7" x14ac:dyDescent="0.25">
      <c r="A891">
        <v>8</v>
      </c>
      <c r="B891">
        <v>7</v>
      </c>
      <c r="C891">
        <v>1999</v>
      </c>
      <c r="D891">
        <v>36.770000000000003</v>
      </c>
      <c r="E891">
        <v>22.25</v>
      </c>
      <c r="F891">
        <v>19.100000000000001</v>
      </c>
      <c r="G891">
        <v>26.37</v>
      </c>
    </row>
    <row r="892" spans="1:7" x14ac:dyDescent="0.25">
      <c r="A892">
        <v>8</v>
      </c>
      <c r="B892">
        <v>8</v>
      </c>
      <c r="C892">
        <v>1999</v>
      </c>
      <c r="D892">
        <v>34.43</v>
      </c>
      <c r="E892">
        <v>23.36</v>
      </c>
      <c r="F892">
        <v>21.82</v>
      </c>
      <c r="G892">
        <v>25.82</v>
      </c>
    </row>
    <row r="893" spans="1:7" x14ac:dyDescent="0.25">
      <c r="A893">
        <v>8</v>
      </c>
      <c r="B893">
        <v>9</v>
      </c>
      <c r="C893">
        <v>1999</v>
      </c>
      <c r="D893">
        <v>35.22</v>
      </c>
      <c r="E893">
        <v>23.74</v>
      </c>
      <c r="F893">
        <v>20.440000000000001</v>
      </c>
      <c r="G893">
        <v>19.66</v>
      </c>
    </row>
    <row r="894" spans="1:7" x14ac:dyDescent="0.25">
      <c r="A894">
        <v>8</v>
      </c>
      <c r="B894">
        <v>10</v>
      </c>
      <c r="C894">
        <v>1999</v>
      </c>
      <c r="D894">
        <v>39.42</v>
      </c>
      <c r="E894">
        <v>23.84</v>
      </c>
      <c r="F894">
        <v>20.62</v>
      </c>
      <c r="G894">
        <v>24.9</v>
      </c>
    </row>
    <row r="895" spans="1:7" x14ac:dyDescent="0.25">
      <c r="A895">
        <v>8</v>
      </c>
      <c r="B895">
        <v>11</v>
      </c>
      <c r="C895">
        <v>1999</v>
      </c>
      <c r="D895">
        <v>37.97</v>
      </c>
      <c r="E895">
        <v>23.98</v>
      </c>
      <c r="F895">
        <v>18.36</v>
      </c>
      <c r="G895">
        <v>26.48</v>
      </c>
    </row>
    <row r="896" spans="1:7" x14ac:dyDescent="0.25">
      <c r="A896">
        <v>8</v>
      </c>
      <c r="B896">
        <v>12</v>
      </c>
      <c r="C896">
        <v>1999</v>
      </c>
      <c r="D896">
        <v>40.67</v>
      </c>
      <c r="E896">
        <v>25.28</v>
      </c>
      <c r="F896">
        <v>15.99</v>
      </c>
      <c r="G896">
        <v>26.85</v>
      </c>
    </row>
    <row r="897" spans="1:7" x14ac:dyDescent="0.25">
      <c r="A897">
        <v>8</v>
      </c>
      <c r="B897">
        <v>13</v>
      </c>
      <c r="C897">
        <v>1999</v>
      </c>
      <c r="D897">
        <v>33.270000000000003</v>
      </c>
      <c r="E897">
        <v>21.99</v>
      </c>
      <c r="F897">
        <v>16.309999999999999</v>
      </c>
      <c r="G897">
        <v>27.13</v>
      </c>
    </row>
    <row r="898" spans="1:7" x14ac:dyDescent="0.25">
      <c r="A898">
        <v>8</v>
      </c>
      <c r="B898">
        <v>14</v>
      </c>
      <c r="C898">
        <v>1999</v>
      </c>
      <c r="D898">
        <v>34.57</v>
      </c>
      <c r="E898">
        <v>18.82</v>
      </c>
      <c r="F898">
        <v>15.74</v>
      </c>
      <c r="G898">
        <v>26.55</v>
      </c>
    </row>
    <row r="899" spans="1:7" x14ac:dyDescent="0.25">
      <c r="A899">
        <v>8</v>
      </c>
      <c r="B899">
        <v>15</v>
      </c>
      <c r="C899">
        <v>1999</v>
      </c>
      <c r="D899">
        <v>37.15</v>
      </c>
      <c r="E899">
        <v>18.670000000000002</v>
      </c>
      <c r="F899">
        <v>16.079999999999998</v>
      </c>
      <c r="G899">
        <v>26.22</v>
      </c>
    </row>
    <row r="900" spans="1:7" x14ac:dyDescent="0.25">
      <c r="A900">
        <v>8</v>
      </c>
      <c r="B900">
        <v>16</v>
      </c>
      <c r="C900">
        <v>1999</v>
      </c>
      <c r="D900">
        <v>38.020000000000003</v>
      </c>
      <c r="E900">
        <v>20.79</v>
      </c>
      <c r="F900">
        <v>17.989999999999998</v>
      </c>
      <c r="G900">
        <v>25.74</v>
      </c>
    </row>
    <row r="901" spans="1:7" x14ac:dyDescent="0.25">
      <c r="A901">
        <v>8</v>
      </c>
      <c r="B901">
        <v>17</v>
      </c>
      <c r="C901">
        <v>1999</v>
      </c>
      <c r="D901">
        <v>37.369999999999997</v>
      </c>
      <c r="E901">
        <v>19.05</v>
      </c>
      <c r="F901">
        <v>12.28</v>
      </c>
      <c r="G901">
        <v>26.77</v>
      </c>
    </row>
    <row r="902" spans="1:7" x14ac:dyDescent="0.25">
      <c r="A902">
        <v>8</v>
      </c>
      <c r="B902">
        <v>18</v>
      </c>
      <c r="C902">
        <v>1999</v>
      </c>
      <c r="D902">
        <v>38.21</v>
      </c>
      <c r="E902">
        <v>19.29</v>
      </c>
      <c r="F902">
        <v>13.3</v>
      </c>
      <c r="G902">
        <v>25.52</v>
      </c>
    </row>
    <row r="903" spans="1:7" x14ac:dyDescent="0.25">
      <c r="A903">
        <v>8</v>
      </c>
      <c r="B903">
        <v>19</v>
      </c>
      <c r="C903">
        <v>1999</v>
      </c>
      <c r="D903">
        <v>34.06</v>
      </c>
      <c r="E903">
        <v>21.69</v>
      </c>
      <c r="F903">
        <v>14.26</v>
      </c>
      <c r="G903">
        <v>23.55</v>
      </c>
    </row>
    <row r="904" spans="1:7" x14ac:dyDescent="0.25">
      <c r="A904">
        <v>8</v>
      </c>
      <c r="B904">
        <v>20</v>
      </c>
      <c r="C904">
        <v>1999</v>
      </c>
      <c r="D904">
        <v>34</v>
      </c>
      <c r="E904">
        <v>17.25</v>
      </c>
      <c r="F904">
        <v>11.79</v>
      </c>
      <c r="G904">
        <v>26.35</v>
      </c>
    </row>
    <row r="905" spans="1:7" x14ac:dyDescent="0.25">
      <c r="A905">
        <v>8</v>
      </c>
      <c r="B905">
        <v>21</v>
      </c>
      <c r="C905">
        <v>1999</v>
      </c>
      <c r="D905">
        <v>35.01</v>
      </c>
      <c r="E905">
        <v>18.59</v>
      </c>
      <c r="F905">
        <v>14.14</v>
      </c>
      <c r="G905">
        <v>24.22</v>
      </c>
    </row>
    <row r="906" spans="1:7" x14ac:dyDescent="0.25">
      <c r="A906">
        <v>8</v>
      </c>
      <c r="B906">
        <v>22</v>
      </c>
      <c r="C906">
        <v>1999</v>
      </c>
      <c r="D906">
        <v>37.979999999999997</v>
      </c>
      <c r="E906">
        <v>21.07</v>
      </c>
      <c r="F906">
        <v>14.05</v>
      </c>
      <c r="G906">
        <v>24.2</v>
      </c>
    </row>
    <row r="907" spans="1:7" x14ac:dyDescent="0.25">
      <c r="A907">
        <v>8</v>
      </c>
      <c r="B907">
        <v>23</v>
      </c>
      <c r="C907">
        <v>1999</v>
      </c>
      <c r="D907">
        <v>36.97</v>
      </c>
      <c r="E907">
        <v>24.1</v>
      </c>
      <c r="F907">
        <v>18.86</v>
      </c>
      <c r="G907">
        <v>22.66</v>
      </c>
    </row>
    <row r="908" spans="1:7" x14ac:dyDescent="0.25">
      <c r="A908">
        <v>8</v>
      </c>
      <c r="B908">
        <v>24</v>
      </c>
      <c r="C908">
        <v>1999</v>
      </c>
      <c r="D908">
        <v>36.18</v>
      </c>
      <c r="E908">
        <v>21.66</v>
      </c>
      <c r="F908">
        <v>13.72</v>
      </c>
      <c r="G908">
        <v>25.5</v>
      </c>
    </row>
    <row r="909" spans="1:7" x14ac:dyDescent="0.25">
      <c r="A909">
        <v>8</v>
      </c>
      <c r="B909">
        <v>25</v>
      </c>
      <c r="C909">
        <v>1999</v>
      </c>
      <c r="D909">
        <v>38.24</v>
      </c>
      <c r="E909">
        <v>17.93</v>
      </c>
      <c r="F909">
        <v>15.31</v>
      </c>
      <c r="G909">
        <v>24.53</v>
      </c>
    </row>
    <row r="910" spans="1:7" x14ac:dyDescent="0.25">
      <c r="A910">
        <v>8</v>
      </c>
      <c r="B910">
        <v>26</v>
      </c>
      <c r="C910">
        <v>1999</v>
      </c>
      <c r="D910">
        <v>38.86</v>
      </c>
      <c r="E910">
        <v>22.55</v>
      </c>
      <c r="F910">
        <v>16.95</v>
      </c>
      <c r="G910">
        <v>23.37</v>
      </c>
    </row>
    <row r="911" spans="1:7" x14ac:dyDescent="0.25">
      <c r="A911">
        <v>8</v>
      </c>
      <c r="B911">
        <v>27</v>
      </c>
      <c r="C911">
        <v>1999</v>
      </c>
      <c r="D911">
        <v>33.659999999999997</v>
      </c>
      <c r="E911">
        <v>23.09</v>
      </c>
      <c r="F911">
        <v>19.690000000000001</v>
      </c>
      <c r="G911">
        <v>23.77</v>
      </c>
    </row>
    <row r="912" spans="1:7" x14ac:dyDescent="0.25">
      <c r="A912">
        <v>8</v>
      </c>
      <c r="B912">
        <v>28</v>
      </c>
      <c r="C912">
        <v>1999</v>
      </c>
      <c r="D912">
        <v>37.049999999999997</v>
      </c>
      <c r="E912">
        <v>20.5</v>
      </c>
      <c r="F912">
        <v>18.940000000000001</v>
      </c>
      <c r="G912">
        <v>24.41</v>
      </c>
    </row>
    <row r="913" spans="1:7" x14ac:dyDescent="0.25">
      <c r="A913">
        <v>8</v>
      </c>
      <c r="B913">
        <v>29</v>
      </c>
      <c r="C913">
        <v>1999</v>
      </c>
      <c r="D913">
        <v>36.56</v>
      </c>
      <c r="E913">
        <v>23.24</v>
      </c>
      <c r="F913">
        <v>18.079999999999998</v>
      </c>
      <c r="G913">
        <v>23.77</v>
      </c>
    </row>
    <row r="914" spans="1:7" x14ac:dyDescent="0.25">
      <c r="A914">
        <v>8</v>
      </c>
      <c r="B914">
        <v>30</v>
      </c>
      <c r="C914">
        <v>1999</v>
      </c>
      <c r="D914">
        <v>34.64</v>
      </c>
      <c r="E914">
        <v>20.6</v>
      </c>
      <c r="F914">
        <v>17.02</v>
      </c>
      <c r="G914">
        <v>22.73</v>
      </c>
    </row>
    <row r="915" spans="1:7" x14ac:dyDescent="0.25">
      <c r="A915">
        <v>8</v>
      </c>
      <c r="B915">
        <v>31</v>
      </c>
      <c r="C915">
        <v>1999</v>
      </c>
      <c r="D915">
        <v>33.78</v>
      </c>
      <c r="E915">
        <v>20.14</v>
      </c>
      <c r="F915">
        <v>16.41</v>
      </c>
      <c r="G915">
        <v>23.34</v>
      </c>
    </row>
    <row r="916" spans="1:7" x14ac:dyDescent="0.25">
      <c r="A916">
        <v>9</v>
      </c>
      <c r="B916">
        <v>1</v>
      </c>
      <c r="C916">
        <v>1999</v>
      </c>
      <c r="D916">
        <v>34.35</v>
      </c>
      <c r="E916">
        <v>18.71</v>
      </c>
      <c r="F916">
        <v>13.35</v>
      </c>
      <c r="G916">
        <v>22.18</v>
      </c>
    </row>
    <row r="917" spans="1:7" x14ac:dyDescent="0.25">
      <c r="A917">
        <v>9</v>
      </c>
      <c r="B917">
        <v>2</v>
      </c>
      <c r="C917">
        <v>1999</v>
      </c>
      <c r="D917">
        <v>31.57</v>
      </c>
      <c r="E917">
        <v>19.28</v>
      </c>
      <c r="F917">
        <v>17.829999999999998</v>
      </c>
      <c r="G917">
        <v>22.42</v>
      </c>
    </row>
    <row r="918" spans="1:7" x14ac:dyDescent="0.25">
      <c r="A918">
        <v>9</v>
      </c>
      <c r="B918">
        <v>3</v>
      </c>
      <c r="C918">
        <v>1999</v>
      </c>
      <c r="D918">
        <v>34.26</v>
      </c>
      <c r="E918">
        <v>19.5</v>
      </c>
      <c r="F918">
        <v>17.97</v>
      </c>
      <c r="G918">
        <v>20.12</v>
      </c>
    </row>
    <row r="919" spans="1:7" x14ac:dyDescent="0.25">
      <c r="A919">
        <v>9</v>
      </c>
      <c r="B919">
        <v>4</v>
      </c>
      <c r="C919">
        <v>1999</v>
      </c>
      <c r="D919">
        <v>34.72</v>
      </c>
      <c r="E919">
        <v>22.5</v>
      </c>
      <c r="F919">
        <v>19.329999999999998</v>
      </c>
      <c r="G919">
        <v>16.29</v>
      </c>
    </row>
    <row r="920" spans="1:7" x14ac:dyDescent="0.25">
      <c r="A920">
        <v>9</v>
      </c>
      <c r="B920">
        <v>5</v>
      </c>
      <c r="C920">
        <v>1999</v>
      </c>
      <c r="D920">
        <v>28.24</v>
      </c>
      <c r="E920">
        <v>20.7</v>
      </c>
      <c r="F920">
        <v>19.27</v>
      </c>
      <c r="G920">
        <v>12.16</v>
      </c>
    </row>
    <row r="921" spans="1:7" x14ac:dyDescent="0.25">
      <c r="A921">
        <v>9</v>
      </c>
      <c r="B921">
        <v>6</v>
      </c>
      <c r="C921">
        <v>1999</v>
      </c>
      <c r="D921">
        <v>31.84</v>
      </c>
      <c r="E921">
        <v>18.45</v>
      </c>
      <c r="F921">
        <v>19.13</v>
      </c>
      <c r="G921">
        <v>22.53</v>
      </c>
    </row>
    <row r="922" spans="1:7" x14ac:dyDescent="0.25">
      <c r="A922">
        <v>9</v>
      </c>
      <c r="B922">
        <v>7</v>
      </c>
      <c r="C922">
        <v>1999</v>
      </c>
      <c r="D922">
        <v>34.64</v>
      </c>
      <c r="E922">
        <v>20.38</v>
      </c>
      <c r="F922">
        <v>18.62</v>
      </c>
      <c r="G922">
        <v>20.59</v>
      </c>
    </row>
    <row r="923" spans="1:7" x14ac:dyDescent="0.25">
      <c r="A923">
        <v>9</v>
      </c>
      <c r="B923">
        <v>8</v>
      </c>
      <c r="C923">
        <v>1999</v>
      </c>
      <c r="D923">
        <v>30.28</v>
      </c>
      <c r="E923">
        <v>20.05</v>
      </c>
      <c r="F923">
        <v>14.27</v>
      </c>
      <c r="G923">
        <v>21.33</v>
      </c>
    </row>
    <row r="924" spans="1:7" x14ac:dyDescent="0.25">
      <c r="A924">
        <v>9</v>
      </c>
      <c r="B924">
        <v>9</v>
      </c>
      <c r="C924">
        <v>1999</v>
      </c>
      <c r="D924">
        <v>30.55</v>
      </c>
      <c r="E924">
        <v>17.489999999999998</v>
      </c>
      <c r="F924">
        <v>7.8</v>
      </c>
      <c r="G924">
        <v>23.67</v>
      </c>
    </row>
    <row r="925" spans="1:7" x14ac:dyDescent="0.25">
      <c r="A925">
        <v>9</v>
      </c>
      <c r="B925">
        <v>10</v>
      </c>
      <c r="C925">
        <v>1999</v>
      </c>
      <c r="D925">
        <v>33.99</v>
      </c>
      <c r="E925">
        <v>18.27</v>
      </c>
      <c r="F925">
        <v>16.97</v>
      </c>
      <c r="G925">
        <v>19.61</v>
      </c>
    </row>
    <row r="926" spans="1:7" x14ac:dyDescent="0.25">
      <c r="A926">
        <v>9</v>
      </c>
      <c r="B926">
        <v>11</v>
      </c>
      <c r="C926">
        <v>1999</v>
      </c>
      <c r="D926">
        <v>28.7</v>
      </c>
      <c r="E926">
        <v>19.260000000000002</v>
      </c>
      <c r="F926">
        <v>19.98</v>
      </c>
      <c r="G926">
        <v>18.36</v>
      </c>
    </row>
    <row r="927" spans="1:7" x14ac:dyDescent="0.25">
      <c r="A927">
        <v>9</v>
      </c>
      <c r="B927">
        <v>12</v>
      </c>
      <c r="C927">
        <v>1999</v>
      </c>
      <c r="D927">
        <v>25.44</v>
      </c>
      <c r="E927">
        <v>17.21</v>
      </c>
      <c r="F927">
        <v>17.09</v>
      </c>
      <c r="G927">
        <v>10.33</v>
      </c>
    </row>
    <row r="928" spans="1:7" x14ac:dyDescent="0.25">
      <c r="A928">
        <v>9</v>
      </c>
      <c r="B928">
        <v>13</v>
      </c>
      <c r="C928">
        <v>1999</v>
      </c>
      <c r="D928">
        <v>25.63</v>
      </c>
      <c r="E928">
        <v>14.42</v>
      </c>
      <c r="F928">
        <v>9.34</v>
      </c>
      <c r="G928">
        <v>23.45</v>
      </c>
    </row>
    <row r="929" spans="1:7" x14ac:dyDescent="0.25">
      <c r="A929">
        <v>9</v>
      </c>
      <c r="B929">
        <v>14</v>
      </c>
      <c r="C929">
        <v>1999</v>
      </c>
      <c r="D929">
        <v>27.22</v>
      </c>
      <c r="E929">
        <v>12.32</v>
      </c>
      <c r="F929">
        <v>11.55</v>
      </c>
      <c r="G929">
        <v>21.56</v>
      </c>
    </row>
    <row r="930" spans="1:7" x14ac:dyDescent="0.25">
      <c r="A930">
        <v>9</v>
      </c>
      <c r="B930">
        <v>15</v>
      </c>
      <c r="C930">
        <v>1999</v>
      </c>
      <c r="D930">
        <v>22.19</v>
      </c>
      <c r="E930">
        <v>16.93</v>
      </c>
      <c r="F930">
        <v>13.13</v>
      </c>
      <c r="G930">
        <v>6.52</v>
      </c>
    </row>
    <row r="931" spans="1:7" x14ac:dyDescent="0.25">
      <c r="A931">
        <v>9</v>
      </c>
      <c r="B931">
        <v>16</v>
      </c>
      <c r="C931">
        <v>1999</v>
      </c>
      <c r="D931">
        <v>21.9</v>
      </c>
      <c r="E931">
        <v>14.73</v>
      </c>
      <c r="F931">
        <v>10.9</v>
      </c>
      <c r="G931">
        <v>7.75</v>
      </c>
    </row>
    <row r="932" spans="1:7" x14ac:dyDescent="0.25">
      <c r="A932">
        <v>9</v>
      </c>
      <c r="B932">
        <v>17</v>
      </c>
      <c r="C932">
        <v>1999</v>
      </c>
      <c r="D932">
        <v>24.46</v>
      </c>
      <c r="E932">
        <v>14.25</v>
      </c>
      <c r="F932">
        <v>13.68</v>
      </c>
      <c r="G932">
        <v>12.54</v>
      </c>
    </row>
    <row r="933" spans="1:7" x14ac:dyDescent="0.25">
      <c r="A933">
        <v>9</v>
      </c>
      <c r="B933">
        <v>18</v>
      </c>
      <c r="C933">
        <v>1999</v>
      </c>
      <c r="D933">
        <v>29.33</v>
      </c>
      <c r="E933">
        <v>17.72</v>
      </c>
      <c r="F933">
        <v>15.72</v>
      </c>
      <c r="G933">
        <v>13.31</v>
      </c>
    </row>
    <row r="934" spans="1:7" x14ac:dyDescent="0.25">
      <c r="A934">
        <v>9</v>
      </c>
      <c r="B934">
        <v>19</v>
      </c>
      <c r="C934">
        <v>1999</v>
      </c>
      <c r="D934">
        <v>33.08</v>
      </c>
      <c r="E934">
        <v>19.059999999999999</v>
      </c>
      <c r="F934">
        <v>15.91</v>
      </c>
      <c r="G934">
        <v>21.83</v>
      </c>
    </row>
    <row r="935" spans="1:7" x14ac:dyDescent="0.25">
      <c r="A935">
        <v>9</v>
      </c>
      <c r="B935">
        <v>20</v>
      </c>
      <c r="C935">
        <v>1999</v>
      </c>
      <c r="D935">
        <v>20.69</v>
      </c>
      <c r="E935">
        <v>12.01</v>
      </c>
      <c r="F935">
        <v>13.33</v>
      </c>
      <c r="G935">
        <v>10.96</v>
      </c>
    </row>
    <row r="936" spans="1:7" x14ac:dyDescent="0.25">
      <c r="A936">
        <v>9</v>
      </c>
      <c r="B936">
        <v>21</v>
      </c>
      <c r="C936">
        <v>1999</v>
      </c>
      <c r="D936">
        <v>20.85</v>
      </c>
      <c r="E936">
        <v>9.86</v>
      </c>
      <c r="F936">
        <v>6.37</v>
      </c>
      <c r="G936">
        <v>22.85</v>
      </c>
    </row>
    <row r="937" spans="1:7" x14ac:dyDescent="0.25">
      <c r="A937">
        <v>9</v>
      </c>
      <c r="B937">
        <v>22</v>
      </c>
      <c r="C937">
        <v>1999</v>
      </c>
      <c r="D937">
        <v>25.2</v>
      </c>
      <c r="E937">
        <v>5.56</v>
      </c>
      <c r="F937">
        <v>4.9800000000000004</v>
      </c>
      <c r="G937">
        <v>22.88</v>
      </c>
    </row>
    <row r="938" spans="1:7" x14ac:dyDescent="0.25">
      <c r="A938">
        <v>9</v>
      </c>
      <c r="B938">
        <v>23</v>
      </c>
      <c r="C938">
        <v>1999</v>
      </c>
      <c r="D938">
        <v>28.2</v>
      </c>
      <c r="E938">
        <v>8.09</v>
      </c>
      <c r="F938">
        <v>4.97</v>
      </c>
      <c r="G938">
        <v>19.32</v>
      </c>
    </row>
    <row r="939" spans="1:7" x14ac:dyDescent="0.25">
      <c r="A939">
        <v>9</v>
      </c>
      <c r="B939">
        <v>24</v>
      </c>
      <c r="C939">
        <v>1999</v>
      </c>
      <c r="D939">
        <v>27.62</v>
      </c>
      <c r="E939">
        <v>13.75</v>
      </c>
      <c r="F939">
        <v>11.78</v>
      </c>
      <c r="G939">
        <v>13.62</v>
      </c>
    </row>
    <row r="940" spans="1:7" x14ac:dyDescent="0.25">
      <c r="A940">
        <v>9</v>
      </c>
      <c r="B940">
        <v>25</v>
      </c>
      <c r="C940">
        <v>1999</v>
      </c>
      <c r="D940">
        <v>26.58</v>
      </c>
      <c r="E940">
        <v>14.07</v>
      </c>
      <c r="F940">
        <v>15.17</v>
      </c>
      <c r="G940">
        <v>20.85</v>
      </c>
    </row>
    <row r="941" spans="1:7" x14ac:dyDescent="0.25">
      <c r="A941">
        <v>9</v>
      </c>
      <c r="B941">
        <v>26</v>
      </c>
      <c r="C941">
        <v>1999</v>
      </c>
      <c r="D941">
        <v>31.08</v>
      </c>
      <c r="E941">
        <v>17.57</v>
      </c>
      <c r="F941">
        <v>18.63</v>
      </c>
      <c r="G941">
        <v>20.61</v>
      </c>
    </row>
    <row r="942" spans="1:7" x14ac:dyDescent="0.25">
      <c r="A942">
        <v>9</v>
      </c>
      <c r="B942">
        <v>27</v>
      </c>
      <c r="C942">
        <v>1999</v>
      </c>
      <c r="D942">
        <v>23.83</v>
      </c>
      <c r="E942">
        <v>13.78</v>
      </c>
      <c r="F942">
        <v>15.28</v>
      </c>
      <c r="G942">
        <v>10.75</v>
      </c>
    </row>
    <row r="943" spans="1:7" x14ac:dyDescent="0.25">
      <c r="A943">
        <v>9</v>
      </c>
      <c r="B943">
        <v>28</v>
      </c>
      <c r="C943">
        <v>1999</v>
      </c>
      <c r="D943">
        <v>13.85</v>
      </c>
      <c r="E943">
        <v>10.62</v>
      </c>
      <c r="F943">
        <v>10.23</v>
      </c>
      <c r="G943">
        <v>2.73</v>
      </c>
    </row>
    <row r="944" spans="1:7" x14ac:dyDescent="0.25">
      <c r="A944">
        <v>9</v>
      </c>
      <c r="B944">
        <v>29</v>
      </c>
      <c r="C944">
        <v>1999</v>
      </c>
      <c r="D944">
        <v>20.92</v>
      </c>
      <c r="E944">
        <v>8.8699999999999992</v>
      </c>
      <c r="F944">
        <v>4.74</v>
      </c>
      <c r="G944">
        <v>21.76</v>
      </c>
    </row>
    <row r="945" spans="1:7" x14ac:dyDescent="0.25">
      <c r="A945">
        <v>9</v>
      </c>
      <c r="B945">
        <v>30</v>
      </c>
      <c r="C945">
        <v>1999</v>
      </c>
      <c r="D945">
        <v>24.43</v>
      </c>
      <c r="E945">
        <v>7.05</v>
      </c>
      <c r="F945">
        <v>3.99</v>
      </c>
      <c r="G945">
        <v>21.47</v>
      </c>
    </row>
    <row r="946" spans="1:7" x14ac:dyDescent="0.25">
      <c r="A946">
        <v>10</v>
      </c>
      <c r="B946">
        <v>1</v>
      </c>
      <c r="C946">
        <v>1999</v>
      </c>
      <c r="D946">
        <v>29.09</v>
      </c>
      <c r="E946">
        <v>8.06</v>
      </c>
      <c r="F946">
        <v>4.43</v>
      </c>
      <c r="G946">
        <v>21.02</v>
      </c>
    </row>
    <row r="947" spans="1:7" x14ac:dyDescent="0.25">
      <c r="A947">
        <v>10</v>
      </c>
      <c r="B947">
        <v>2</v>
      </c>
      <c r="C947">
        <v>1999</v>
      </c>
      <c r="D947">
        <v>20.13</v>
      </c>
      <c r="E947">
        <v>9.1300000000000008</v>
      </c>
      <c r="F947">
        <v>7.31</v>
      </c>
      <c r="G947">
        <v>19.52</v>
      </c>
    </row>
    <row r="948" spans="1:7" x14ac:dyDescent="0.25">
      <c r="A948">
        <v>10</v>
      </c>
      <c r="B948">
        <v>3</v>
      </c>
      <c r="C948">
        <v>1999</v>
      </c>
      <c r="D948">
        <v>20.57</v>
      </c>
      <c r="E948">
        <v>8.24</v>
      </c>
      <c r="F948">
        <v>8.25</v>
      </c>
      <c r="G948">
        <v>19.55</v>
      </c>
    </row>
    <row r="949" spans="1:7" x14ac:dyDescent="0.25">
      <c r="A949">
        <v>10</v>
      </c>
      <c r="B949">
        <v>4</v>
      </c>
      <c r="C949">
        <v>1999</v>
      </c>
      <c r="D949">
        <v>20.36</v>
      </c>
      <c r="E949">
        <v>7.32</v>
      </c>
      <c r="F949">
        <v>4.43</v>
      </c>
      <c r="G949">
        <v>19.13</v>
      </c>
    </row>
    <row r="950" spans="1:7" x14ac:dyDescent="0.25">
      <c r="A950">
        <v>10</v>
      </c>
      <c r="B950">
        <v>5</v>
      </c>
      <c r="C950">
        <v>1999</v>
      </c>
      <c r="D950">
        <v>26.41</v>
      </c>
      <c r="E950">
        <v>7.07</v>
      </c>
      <c r="F950">
        <v>10.06</v>
      </c>
      <c r="G950">
        <v>19.350000000000001</v>
      </c>
    </row>
    <row r="951" spans="1:7" x14ac:dyDescent="0.25">
      <c r="A951">
        <v>10</v>
      </c>
      <c r="B951">
        <v>6</v>
      </c>
      <c r="C951">
        <v>1999</v>
      </c>
      <c r="D951">
        <v>27.81</v>
      </c>
      <c r="E951">
        <v>11.93</v>
      </c>
      <c r="F951">
        <v>11.93</v>
      </c>
      <c r="G951">
        <v>19.170000000000002</v>
      </c>
    </row>
    <row r="952" spans="1:7" x14ac:dyDescent="0.25">
      <c r="A952">
        <v>10</v>
      </c>
      <c r="B952">
        <v>7</v>
      </c>
      <c r="C952">
        <v>1999</v>
      </c>
      <c r="D952">
        <v>26.42</v>
      </c>
      <c r="E952">
        <v>15.53</v>
      </c>
      <c r="F952">
        <v>5.52</v>
      </c>
      <c r="G952">
        <v>19.53</v>
      </c>
    </row>
    <row r="953" spans="1:7" x14ac:dyDescent="0.25">
      <c r="A953">
        <v>10</v>
      </c>
      <c r="B953">
        <v>8</v>
      </c>
      <c r="C953">
        <v>1999</v>
      </c>
      <c r="D953">
        <v>24.81</v>
      </c>
      <c r="E953">
        <v>15.11</v>
      </c>
      <c r="F953">
        <v>13.94</v>
      </c>
      <c r="G953">
        <v>11.81</v>
      </c>
    </row>
    <row r="954" spans="1:7" x14ac:dyDescent="0.25">
      <c r="A954">
        <v>10</v>
      </c>
      <c r="B954">
        <v>9</v>
      </c>
      <c r="C954">
        <v>1999</v>
      </c>
      <c r="D954">
        <v>26.12</v>
      </c>
      <c r="E954">
        <v>13.04</v>
      </c>
      <c r="F954">
        <v>12.77</v>
      </c>
      <c r="G954">
        <v>16.64</v>
      </c>
    </row>
    <row r="955" spans="1:7" x14ac:dyDescent="0.25">
      <c r="A955">
        <v>10</v>
      </c>
      <c r="B955">
        <v>10</v>
      </c>
      <c r="C955">
        <v>1999</v>
      </c>
      <c r="D955">
        <v>29.43</v>
      </c>
      <c r="E955">
        <v>11.38</v>
      </c>
      <c r="F955">
        <v>11.38</v>
      </c>
      <c r="G955">
        <v>19.16</v>
      </c>
    </row>
    <row r="956" spans="1:7" x14ac:dyDescent="0.25">
      <c r="A956">
        <v>10</v>
      </c>
      <c r="B956">
        <v>11</v>
      </c>
      <c r="C956">
        <v>1999</v>
      </c>
      <c r="D956">
        <v>29.61</v>
      </c>
      <c r="E956">
        <v>12.43</v>
      </c>
      <c r="F956">
        <v>11.79</v>
      </c>
      <c r="G956">
        <v>18.68</v>
      </c>
    </row>
    <row r="957" spans="1:7" x14ac:dyDescent="0.25">
      <c r="A957">
        <v>10</v>
      </c>
      <c r="B957">
        <v>12</v>
      </c>
      <c r="C957">
        <v>1999</v>
      </c>
      <c r="D957">
        <v>29.72</v>
      </c>
      <c r="E957">
        <v>13.16</v>
      </c>
      <c r="F957">
        <v>11.39</v>
      </c>
      <c r="G957">
        <v>18.71</v>
      </c>
    </row>
    <row r="958" spans="1:7" x14ac:dyDescent="0.25">
      <c r="A958">
        <v>10</v>
      </c>
      <c r="B958">
        <v>13</v>
      </c>
      <c r="C958">
        <v>1999</v>
      </c>
      <c r="D958">
        <v>28.09</v>
      </c>
      <c r="E958">
        <v>12.72</v>
      </c>
      <c r="F958">
        <v>10.95</v>
      </c>
      <c r="G958">
        <v>18.43</v>
      </c>
    </row>
    <row r="959" spans="1:7" x14ac:dyDescent="0.25">
      <c r="A959">
        <v>10</v>
      </c>
      <c r="B959">
        <v>14</v>
      </c>
      <c r="C959">
        <v>1999</v>
      </c>
      <c r="D959">
        <v>31.21</v>
      </c>
      <c r="E959">
        <v>11.57</v>
      </c>
      <c r="F959">
        <v>7</v>
      </c>
      <c r="G959">
        <v>18.43</v>
      </c>
    </row>
    <row r="960" spans="1:7" x14ac:dyDescent="0.25">
      <c r="A960">
        <v>10</v>
      </c>
      <c r="B960">
        <v>15</v>
      </c>
      <c r="C960">
        <v>1999</v>
      </c>
      <c r="D960">
        <v>31.29</v>
      </c>
      <c r="E960">
        <v>15.8</v>
      </c>
      <c r="F960">
        <v>13.37</v>
      </c>
      <c r="G960">
        <v>17.71</v>
      </c>
    </row>
    <row r="961" spans="1:7" x14ac:dyDescent="0.25">
      <c r="A961">
        <v>10</v>
      </c>
      <c r="B961">
        <v>16</v>
      </c>
      <c r="C961">
        <v>1999</v>
      </c>
      <c r="D961">
        <v>22.81</v>
      </c>
      <c r="E961">
        <v>12.39</v>
      </c>
      <c r="F961">
        <v>6.83</v>
      </c>
      <c r="G961">
        <v>17.29</v>
      </c>
    </row>
    <row r="962" spans="1:7" x14ac:dyDescent="0.25">
      <c r="A962">
        <v>10</v>
      </c>
      <c r="B962">
        <v>17</v>
      </c>
      <c r="C962">
        <v>1999</v>
      </c>
      <c r="D962">
        <v>15.75</v>
      </c>
      <c r="E962">
        <v>10.41</v>
      </c>
      <c r="F962">
        <v>-4.3499999999999996</v>
      </c>
      <c r="G962">
        <v>14.33</v>
      </c>
    </row>
    <row r="963" spans="1:7" x14ac:dyDescent="0.25">
      <c r="A963">
        <v>10</v>
      </c>
      <c r="B963">
        <v>18</v>
      </c>
      <c r="C963">
        <v>1999</v>
      </c>
      <c r="D963">
        <v>17.12</v>
      </c>
      <c r="E963">
        <v>5.69</v>
      </c>
      <c r="F963">
        <v>-2.5099999999999998</v>
      </c>
      <c r="G963">
        <v>13.66</v>
      </c>
    </row>
    <row r="964" spans="1:7" x14ac:dyDescent="0.25">
      <c r="A964">
        <v>10</v>
      </c>
      <c r="B964">
        <v>19</v>
      </c>
      <c r="C964">
        <v>1999</v>
      </c>
      <c r="D964">
        <v>19.59</v>
      </c>
      <c r="E964">
        <v>1.49</v>
      </c>
      <c r="F964">
        <v>-2.06</v>
      </c>
      <c r="G964">
        <v>17.57</v>
      </c>
    </row>
    <row r="965" spans="1:7" x14ac:dyDescent="0.25">
      <c r="A965">
        <v>10</v>
      </c>
      <c r="B965">
        <v>20</v>
      </c>
      <c r="C965">
        <v>1999</v>
      </c>
      <c r="D965">
        <v>22.6</v>
      </c>
      <c r="E965">
        <v>1.38</v>
      </c>
      <c r="F965">
        <v>0.56000000000000005</v>
      </c>
      <c r="G965">
        <v>17.89</v>
      </c>
    </row>
    <row r="966" spans="1:7" x14ac:dyDescent="0.25">
      <c r="A966">
        <v>10</v>
      </c>
      <c r="B966">
        <v>21</v>
      </c>
      <c r="C966">
        <v>1999</v>
      </c>
      <c r="D966">
        <v>28.84</v>
      </c>
      <c r="E966">
        <v>5.35</v>
      </c>
      <c r="F966">
        <v>-0.64</v>
      </c>
      <c r="G966">
        <v>17.88</v>
      </c>
    </row>
    <row r="967" spans="1:7" x14ac:dyDescent="0.25">
      <c r="A967">
        <v>10</v>
      </c>
      <c r="B967">
        <v>22</v>
      </c>
      <c r="C967">
        <v>1999</v>
      </c>
      <c r="D967">
        <v>26.14</v>
      </c>
      <c r="E967">
        <v>7.46</v>
      </c>
      <c r="F967">
        <v>0.23</v>
      </c>
      <c r="G967">
        <v>17.809999999999999</v>
      </c>
    </row>
    <row r="968" spans="1:7" x14ac:dyDescent="0.25">
      <c r="A968">
        <v>10</v>
      </c>
      <c r="B968">
        <v>23</v>
      </c>
      <c r="C968">
        <v>1999</v>
      </c>
      <c r="D968">
        <v>19.57</v>
      </c>
      <c r="E968">
        <v>5.79</v>
      </c>
      <c r="F968">
        <v>-0.94</v>
      </c>
      <c r="G968">
        <v>17.47</v>
      </c>
    </row>
    <row r="969" spans="1:7" x14ac:dyDescent="0.25">
      <c r="A969">
        <v>10</v>
      </c>
      <c r="B969">
        <v>24</v>
      </c>
      <c r="C969">
        <v>1999</v>
      </c>
      <c r="D969">
        <v>20.54</v>
      </c>
      <c r="E969">
        <v>3.95</v>
      </c>
      <c r="F969">
        <v>-1.68</v>
      </c>
      <c r="G969">
        <v>17.420000000000002</v>
      </c>
    </row>
    <row r="970" spans="1:7" x14ac:dyDescent="0.25">
      <c r="A970">
        <v>10</v>
      </c>
      <c r="B970">
        <v>25</v>
      </c>
      <c r="C970">
        <v>1999</v>
      </c>
      <c r="D970">
        <v>27.94</v>
      </c>
      <c r="E970">
        <v>5.83</v>
      </c>
      <c r="F970">
        <v>3.01</v>
      </c>
      <c r="G970">
        <v>14.49</v>
      </c>
    </row>
    <row r="971" spans="1:7" x14ac:dyDescent="0.25">
      <c r="A971">
        <v>10</v>
      </c>
      <c r="B971">
        <v>26</v>
      </c>
      <c r="C971">
        <v>1999</v>
      </c>
      <c r="D971">
        <v>30.17</v>
      </c>
      <c r="E971">
        <v>4.78</v>
      </c>
      <c r="F971">
        <v>1.71</v>
      </c>
      <c r="G971">
        <v>17.21</v>
      </c>
    </row>
    <row r="972" spans="1:7" x14ac:dyDescent="0.25">
      <c r="A972">
        <v>10</v>
      </c>
      <c r="B972">
        <v>27</v>
      </c>
      <c r="C972">
        <v>1999</v>
      </c>
      <c r="D972">
        <v>-999</v>
      </c>
      <c r="E972">
        <v>-999</v>
      </c>
      <c r="F972">
        <v>-999</v>
      </c>
      <c r="G972">
        <v>-999</v>
      </c>
    </row>
    <row r="973" spans="1:7" x14ac:dyDescent="0.25">
      <c r="A973">
        <v>10</v>
      </c>
      <c r="B973">
        <v>28</v>
      </c>
      <c r="C973">
        <v>1999</v>
      </c>
      <c r="D973">
        <v>26.61</v>
      </c>
      <c r="E973">
        <v>16.260000000000002</v>
      </c>
      <c r="F973">
        <v>11.27</v>
      </c>
      <c r="G973">
        <v>-999</v>
      </c>
    </row>
    <row r="974" spans="1:7" x14ac:dyDescent="0.25">
      <c r="A974">
        <v>10</v>
      </c>
      <c r="B974">
        <v>29</v>
      </c>
      <c r="C974">
        <v>1999</v>
      </c>
      <c r="D974">
        <v>26.39</v>
      </c>
      <c r="E974">
        <v>11.94</v>
      </c>
      <c r="F974">
        <v>13.06</v>
      </c>
      <c r="G974">
        <v>11.86</v>
      </c>
    </row>
    <row r="975" spans="1:7" x14ac:dyDescent="0.25">
      <c r="A975">
        <v>10</v>
      </c>
      <c r="B975">
        <v>30</v>
      </c>
      <c r="C975">
        <v>1999</v>
      </c>
      <c r="D975">
        <v>13.38</v>
      </c>
      <c r="E975">
        <v>10.24</v>
      </c>
      <c r="F975">
        <v>7.65</v>
      </c>
      <c r="G975">
        <v>2.15</v>
      </c>
    </row>
    <row r="976" spans="1:7" x14ac:dyDescent="0.25">
      <c r="A976">
        <v>10</v>
      </c>
      <c r="B976">
        <v>31</v>
      </c>
      <c r="C976">
        <v>1999</v>
      </c>
      <c r="D976">
        <v>15.84</v>
      </c>
      <c r="E976">
        <v>10.6</v>
      </c>
      <c r="F976">
        <v>9.7899999999999991</v>
      </c>
      <c r="G976">
        <v>4.17</v>
      </c>
    </row>
    <row r="977" spans="1:7" x14ac:dyDescent="0.25">
      <c r="A977">
        <v>11</v>
      </c>
      <c r="B977">
        <v>1</v>
      </c>
      <c r="C977">
        <v>1999</v>
      </c>
      <c r="D977">
        <v>20.6</v>
      </c>
      <c r="E977">
        <v>9.82</v>
      </c>
      <c r="F977">
        <v>6.29</v>
      </c>
      <c r="G977">
        <v>9.1999999999999993</v>
      </c>
    </row>
    <row r="978" spans="1:7" x14ac:dyDescent="0.25">
      <c r="A978">
        <v>11</v>
      </c>
      <c r="B978">
        <v>2</v>
      </c>
      <c r="C978">
        <v>1999</v>
      </c>
      <c r="D978">
        <v>12.34</v>
      </c>
      <c r="E978">
        <v>0.83</v>
      </c>
      <c r="F978">
        <v>-4.76</v>
      </c>
      <c r="G978">
        <v>17.39</v>
      </c>
    </row>
    <row r="979" spans="1:7" x14ac:dyDescent="0.25">
      <c r="A979">
        <v>11</v>
      </c>
      <c r="B979">
        <v>3</v>
      </c>
      <c r="C979">
        <v>1999</v>
      </c>
      <c r="D979">
        <v>18.579999999999998</v>
      </c>
      <c r="E979">
        <v>0.36</v>
      </c>
      <c r="F979">
        <v>-0.48</v>
      </c>
      <c r="G979">
        <v>16.28</v>
      </c>
    </row>
    <row r="980" spans="1:7" x14ac:dyDescent="0.25">
      <c r="A980">
        <v>11</v>
      </c>
      <c r="B980">
        <v>4</v>
      </c>
      <c r="C980">
        <v>1999</v>
      </c>
      <c r="D980">
        <v>-999</v>
      </c>
      <c r="E980">
        <v>-999</v>
      </c>
      <c r="F980">
        <v>-999</v>
      </c>
      <c r="G980">
        <v>-999</v>
      </c>
    </row>
    <row r="981" spans="1:7" x14ac:dyDescent="0.25">
      <c r="A981">
        <v>11</v>
      </c>
      <c r="B981">
        <v>5</v>
      </c>
      <c r="C981">
        <v>1999</v>
      </c>
      <c r="D981">
        <v>23.98</v>
      </c>
      <c r="E981">
        <v>9.84</v>
      </c>
      <c r="F981">
        <v>10.74</v>
      </c>
      <c r="G981">
        <v>15.07</v>
      </c>
    </row>
    <row r="982" spans="1:7" x14ac:dyDescent="0.25">
      <c r="A982">
        <v>11</v>
      </c>
      <c r="B982">
        <v>6</v>
      </c>
      <c r="C982">
        <v>1999</v>
      </c>
      <c r="D982">
        <v>24.93</v>
      </c>
      <c r="E982">
        <v>12.5</v>
      </c>
      <c r="F982">
        <v>12.55</v>
      </c>
      <c r="G982">
        <v>13.87</v>
      </c>
    </row>
    <row r="983" spans="1:7" x14ac:dyDescent="0.25">
      <c r="A983">
        <v>11</v>
      </c>
      <c r="B983">
        <v>7</v>
      </c>
      <c r="C983">
        <v>1999</v>
      </c>
      <c r="D983">
        <v>25.19</v>
      </c>
      <c r="E983">
        <v>10.59</v>
      </c>
      <c r="F983">
        <v>11.12</v>
      </c>
      <c r="G983">
        <v>14.3</v>
      </c>
    </row>
    <row r="984" spans="1:7" x14ac:dyDescent="0.25">
      <c r="A984">
        <v>11</v>
      </c>
      <c r="B984">
        <v>8</v>
      </c>
      <c r="C984">
        <v>1999</v>
      </c>
      <c r="D984">
        <v>23.87</v>
      </c>
      <c r="E984">
        <v>10.050000000000001</v>
      </c>
      <c r="F984">
        <v>9.5</v>
      </c>
      <c r="G984">
        <v>12.61</v>
      </c>
    </row>
    <row r="985" spans="1:7" x14ac:dyDescent="0.25">
      <c r="A985">
        <v>11</v>
      </c>
      <c r="B985">
        <v>9</v>
      </c>
      <c r="C985">
        <v>1999</v>
      </c>
      <c r="D985">
        <v>23.65</v>
      </c>
      <c r="E985">
        <v>11.26</v>
      </c>
      <c r="F985">
        <v>9.99</v>
      </c>
      <c r="G985">
        <v>-999</v>
      </c>
    </row>
    <row r="986" spans="1:7" x14ac:dyDescent="0.25">
      <c r="A986">
        <v>11</v>
      </c>
      <c r="B986">
        <v>10</v>
      </c>
      <c r="C986">
        <v>1999</v>
      </c>
      <c r="D986">
        <v>26.88</v>
      </c>
      <c r="E986">
        <v>9.61</v>
      </c>
      <c r="F986">
        <v>8.1</v>
      </c>
      <c r="G986">
        <v>14.68</v>
      </c>
    </row>
    <row r="987" spans="1:7" x14ac:dyDescent="0.25">
      <c r="A987">
        <v>11</v>
      </c>
      <c r="B987">
        <v>11</v>
      </c>
      <c r="C987">
        <v>1999</v>
      </c>
      <c r="D987">
        <v>26.27</v>
      </c>
      <c r="E987">
        <v>10.06</v>
      </c>
      <c r="F987">
        <v>10.19</v>
      </c>
      <c r="G987">
        <v>13.97</v>
      </c>
    </row>
    <row r="988" spans="1:7" x14ac:dyDescent="0.25">
      <c r="A988">
        <v>11</v>
      </c>
      <c r="B988">
        <v>12</v>
      </c>
      <c r="C988">
        <v>1999</v>
      </c>
      <c r="D988">
        <v>25.82</v>
      </c>
      <c r="E988">
        <v>8.9600000000000009</v>
      </c>
      <c r="F988">
        <v>9.7799999999999994</v>
      </c>
      <c r="G988">
        <v>13.79</v>
      </c>
    </row>
    <row r="989" spans="1:7" x14ac:dyDescent="0.25">
      <c r="A989">
        <v>11</v>
      </c>
      <c r="B989">
        <v>13</v>
      </c>
      <c r="C989">
        <v>1999</v>
      </c>
      <c r="D989">
        <v>26.33</v>
      </c>
      <c r="E989">
        <v>9.58</v>
      </c>
      <c r="F989">
        <v>10.09</v>
      </c>
      <c r="G989">
        <v>13.88</v>
      </c>
    </row>
    <row r="990" spans="1:7" x14ac:dyDescent="0.25">
      <c r="A990">
        <v>11</v>
      </c>
      <c r="B990">
        <v>14</v>
      </c>
      <c r="C990">
        <v>1999</v>
      </c>
      <c r="D990">
        <v>24.73</v>
      </c>
      <c r="E990">
        <v>9.9700000000000006</v>
      </c>
      <c r="F990">
        <v>8.64</v>
      </c>
      <c r="G990">
        <v>13.78</v>
      </c>
    </row>
    <row r="991" spans="1:7" x14ac:dyDescent="0.25">
      <c r="A991">
        <v>11</v>
      </c>
      <c r="B991">
        <v>15</v>
      </c>
      <c r="C991">
        <v>1999</v>
      </c>
      <c r="D991">
        <v>22.94</v>
      </c>
      <c r="E991">
        <v>7.77</v>
      </c>
      <c r="F991">
        <v>5.09</v>
      </c>
      <c r="G991">
        <v>13.81</v>
      </c>
    </row>
    <row r="992" spans="1:7" x14ac:dyDescent="0.25">
      <c r="A992">
        <v>11</v>
      </c>
      <c r="B992">
        <v>16</v>
      </c>
      <c r="C992">
        <v>1999</v>
      </c>
      <c r="D992">
        <v>26.1</v>
      </c>
      <c r="E992">
        <v>5.54</v>
      </c>
      <c r="F992">
        <v>6.03</v>
      </c>
      <c r="G992">
        <v>13.55</v>
      </c>
    </row>
    <row r="993" spans="1:7" x14ac:dyDescent="0.25">
      <c r="A993">
        <v>11</v>
      </c>
      <c r="B993">
        <v>17</v>
      </c>
      <c r="C993">
        <v>1999</v>
      </c>
      <c r="D993">
        <v>25.73</v>
      </c>
      <c r="E993">
        <v>9.1</v>
      </c>
      <c r="F993">
        <v>6.56</v>
      </c>
      <c r="G993">
        <v>13.44</v>
      </c>
    </row>
    <row r="994" spans="1:7" x14ac:dyDescent="0.25">
      <c r="A994">
        <v>11</v>
      </c>
      <c r="B994">
        <v>18</v>
      </c>
      <c r="C994">
        <v>1999</v>
      </c>
      <c r="D994">
        <v>25.2</v>
      </c>
      <c r="E994">
        <v>12.95</v>
      </c>
      <c r="F994">
        <v>8.4</v>
      </c>
      <c r="G994">
        <v>11.96</v>
      </c>
    </row>
    <row r="995" spans="1:7" x14ac:dyDescent="0.25">
      <c r="A995">
        <v>11</v>
      </c>
      <c r="B995">
        <v>19</v>
      </c>
      <c r="C995">
        <v>1999</v>
      </c>
      <c r="D995">
        <v>17.850000000000001</v>
      </c>
      <c r="E995">
        <v>4.97</v>
      </c>
      <c r="F995">
        <v>1.91</v>
      </c>
      <c r="G995">
        <v>13.41</v>
      </c>
    </row>
    <row r="996" spans="1:7" x14ac:dyDescent="0.25">
      <c r="A996">
        <v>11</v>
      </c>
      <c r="B996">
        <v>20</v>
      </c>
      <c r="C996">
        <v>1999</v>
      </c>
      <c r="D996">
        <v>19.87</v>
      </c>
      <c r="E996">
        <v>1.44</v>
      </c>
      <c r="F996">
        <v>1.04</v>
      </c>
      <c r="G996">
        <v>12.87</v>
      </c>
    </row>
    <row r="997" spans="1:7" x14ac:dyDescent="0.25">
      <c r="A997">
        <v>11</v>
      </c>
      <c r="B997">
        <v>21</v>
      </c>
      <c r="C997">
        <v>1999</v>
      </c>
      <c r="D997">
        <v>20.68</v>
      </c>
      <c r="E997">
        <v>7.03</v>
      </c>
      <c r="F997">
        <v>2.88</v>
      </c>
      <c r="G997">
        <v>13.21</v>
      </c>
    </row>
    <row r="998" spans="1:7" x14ac:dyDescent="0.25">
      <c r="A998">
        <v>11</v>
      </c>
      <c r="B998">
        <v>22</v>
      </c>
      <c r="C998">
        <v>1999</v>
      </c>
      <c r="D998">
        <v>20.309999999999999</v>
      </c>
      <c r="E998">
        <v>7.41</v>
      </c>
      <c r="F998">
        <v>10.23</v>
      </c>
      <c r="G998">
        <v>2.25</v>
      </c>
    </row>
    <row r="999" spans="1:7" x14ac:dyDescent="0.25">
      <c r="A999">
        <v>11</v>
      </c>
      <c r="B999">
        <v>23</v>
      </c>
      <c r="C999">
        <v>1999</v>
      </c>
      <c r="D999">
        <v>11.21</v>
      </c>
      <c r="E999">
        <v>0.65</v>
      </c>
      <c r="F999">
        <v>0.2</v>
      </c>
      <c r="G999">
        <v>10.199999999999999</v>
      </c>
    </row>
    <row r="1000" spans="1:7" x14ac:dyDescent="0.25">
      <c r="A1000">
        <v>11</v>
      </c>
      <c r="B1000">
        <v>24</v>
      </c>
      <c r="C1000">
        <v>1999</v>
      </c>
      <c r="D1000">
        <v>11.27</v>
      </c>
      <c r="E1000">
        <v>-1.48</v>
      </c>
      <c r="F1000">
        <v>-2.92</v>
      </c>
      <c r="G1000">
        <v>11.85</v>
      </c>
    </row>
    <row r="1001" spans="1:7" x14ac:dyDescent="0.25">
      <c r="A1001">
        <v>11</v>
      </c>
      <c r="B1001">
        <v>25</v>
      </c>
      <c r="C1001">
        <v>1999</v>
      </c>
      <c r="D1001">
        <v>13</v>
      </c>
      <c r="E1001">
        <v>-3.37</v>
      </c>
      <c r="F1001">
        <v>-5.0599999999999996</v>
      </c>
      <c r="G1001">
        <v>13.03</v>
      </c>
    </row>
    <row r="1002" spans="1:7" x14ac:dyDescent="0.25">
      <c r="A1002">
        <v>11</v>
      </c>
      <c r="B1002">
        <v>26</v>
      </c>
      <c r="C1002">
        <v>1999</v>
      </c>
      <c r="D1002">
        <v>20.82</v>
      </c>
      <c r="E1002">
        <v>-1.48</v>
      </c>
      <c r="F1002">
        <v>-5.12</v>
      </c>
      <c r="G1002">
        <v>12.71</v>
      </c>
    </row>
    <row r="1003" spans="1:7" x14ac:dyDescent="0.25">
      <c r="A1003">
        <v>11</v>
      </c>
      <c r="B1003">
        <v>27</v>
      </c>
      <c r="C1003">
        <v>1999</v>
      </c>
      <c r="D1003">
        <v>20.7</v>
      </c>
      <c r="E1003">
        <v>3.61</v>
      </c>
      <c r="F1003">
        <v>-1.04</v>
      </c>
      <c r="G1003">
        <v>13.03</v>
      </c>
    </row>
    <row r="1004" spans="1:7" x14ac:dyDescent="0.25">
      <c r="A1004">
        <v>11</v>
      </c>
      <c r="B1004">
        <v>28</v>
      </c>
      <c r="C1004">
        <v>1999</v>
      </c>
      <c r="D1004">
        <v>15.78</v>
      </c>
      <c r="E1004">
        <v>5.84</v>
      </c>
      <c r="F1004">
        <v>4.6500000000000004</v>
      </c>
      <c r="G1004">
        <v>12.15</v>
      </c>
    </row>
    <row r="1005" spans="1:7" x14ac:dyDescent="0.25">
      <c r="A1005">
        <v>11</v>
      </c>
      <c r="B1005">
        <v>29</v>
      </c>
      <c r="C1005">
        <v>1999</v>
      </c>
      <c r="D1005">
        <v>15.19</v>
      </c>
      <c r="E1005">
        <v>3.89</v>
      </c>
      <c r="F1005">
        <v>1.22</v>
      </c>
      <c r="G1005">
        <v>12.26</v>
      </c>
    </row>
    <row r="1006" spans="1:7" x14ac:dyDescent="0.25">
      <c r="A1006">
        <v>11</v>
      </c>
      <c r="B1006">
        <v>30</v>
      </c>
      <c r="C1006">
        <v>1999</v>
      </c>
      <c r="D1006">
        <v>15.63</v>
      </c>
      <c r="E1006">
        <v>-0.57999999999999996</v>
      </c>
      <c r="F1006">
        <v>-1.3</v>
      </c>
      <c r="G1006">
        <v>11.67</v>
      </c>
    </row>
    <row r="1007" spans="1:7" x14ac:dyDescent="0.25">
      <c r="A1007">
        <v>12</v>
      </c>
      <c r="B1007">
        <v>1</v>
      </c>
      <c r="C1007">
        <v>1999</v>
      </c>
      <c r="D1007">
        <v>18.95</v>
      </c>
      <c r="E1007">
        <v>7.06</v>
      </c>
      <c r="F1007">
        <v>5.46</v>
      </c>
      <c r="G1007">
        <v>9.01</v>
      </c>
    </row>
    <row r="1008" spans="1:7" x14ac:dyDescent="0.25">
      <c r="A1008">
        <v>12</v>
      </c>
      <c r="B1008">
        <v>2</v>
      </c>
      <c r="C1008">
        <v>1999</v>
      </c>
      <c r="D1008">
        <v>21.36</v>
      </c>
      <c r="E1008">
        <v>9.07</v>
      </c>
      <c r="F1008">
        <v>9</v>
      </c>
      <c r="G1008">
        <v>3.39</v>
      </c>
    </row>
    <row r="1009" spans="1:7" x14ac:dyDescent="0.25">
      <c r="A1009">
        <v>12</v>
      </c>
      <c r="B1009">
        <v>3</v>
      </c>
      <c r="C1009">
        <v>1999</v>
      </c>
      <c r="D1009">
        <v>20.54</v>
      </c>
      <c r="E1009">
        <v>2.69</v>
      </c>
      <c r="F1009">
        <v>2.66</v>
      </c>
      <c r="G1009">
        <v>12.02</v>
      </c>
    </row>
    <row r="1010" spans="1:7" x14ac:dyDescent="0.25">
      <c r="A1010">
        <v>12</v>
      </c>
      <c r="B1010">
        <v>4</v>
      </c>
      <c r="C1010">
        <v>1999</v>
      </c>
      <c r="D1010">
        <v>9.73</v>
      </c>
      <c r="E1010">
        <v>2.3199999999999998</v>
      </c>
      <c r="F1010">
        <v>4.79</v>
      </c>
      <c r="G1010">
        <v>1.0900000000000001</v>
      </c>
    </row>
    <row r="1011" spans="1:7" x14ac:dyDescent="0.25">
      <c r="A1011">
        <v>12</v>
      </c>
      <c r="B1011">
        <v>5</v>
      </c>
      <c r="C1011">
        <v>1999</v>
      </c>
      <c r="D1011">
        <v>6.3</v>
      </c>
      <c r="E1011">
        <v>-2.78</v>
      </c>
      <c r="F1011">
        <v>-6.06</v>
      </c>
      <c r="G1011">
        <v>12.79</v>
      </c>
    </row>
    <row r="1012" spans="1:7" x14ac:dyDescent="0.25">
      <c r="A1012">
        <v>12</v>
      </c>
      <c r="B1012">
        <v>6</v>
      </c>
      <c r="C1012">
        <v>1999</v>
      </c>
      <c r="D1012">
        <v>10.96</v>
      </c>
      <c r="E1012">
        <v>-4.55</v>
      </c>
      <c r="F1012">
        <v>-4.22</v>
      </c>
      <c r="G1012">
        <v>11.03</v>
      </c>
    </row>
    <row r="1013" spans="1:7" x14ac:dyDescent="0.25">
      <c r="A1013">
        <v>12</v>
      </c>
      <c r="B1013">
        <v>7</v>
      </c>
      <c r="C1013">
        <v>1999</v>
      </c>
      <c r="D1013">
        <v>15.98</v>
      </c>
      <c r="E1013">
        <v>1.64</v>
      </c>
      <c r="F1013">
        <v>-1.68</v>
      </c>
      <c r="G1013">
        <v>12.39</v>
      </c>
    </row>
    <row r="1014" spans="1:7" x14ac:dyDescent="0.25">
      <c r="A1014">
        <v>12</v>
      </c>
      <c r="B1014">
        <v>8</v>
      </c>
      <c r="C1014">
        <v>1999</v>
      </c>
      <c r="D1014">
        <v>16.82</v>
      </c>
      <c r="E1014">
        <v>5.56</v>
      </c>
      <c r="F1014">
        <v>9.07</v>
      </c>
      <c r="G1014">
        <v>6.27</v>
      </c>
    </row>
    <row r="1015" spans="1:7" x14ac:dyDescent="0.25">
      <c r="A1015">
        <v>12</v>
      </c>
      <c r="B1015">
        <v>9</v>
      </c>
      <c r="C1015">
        <v>1999</v>
      </c>
      <c r="D1015">
        <v>8.4</v>
      </c>
      <c r="E1015">
        <v>-0.16</v>
      </c>
      <c r="F1015">
        <v>1.57</v>
      </c>
      <c r="G1015">
        <v>1.34</v>
      </c>
    </row>
    <row r="1016" spans="1:7" x14ac:dyDescent="0.25">
      <c r="A1016">
        <v>12</v>
      </c>
      <c r="B1016">
        <v>10</v>
      </c>
      <c r="C1016">
        <v>1999</v>
      </c>
      <c r="D1016">
        <v>11.63</v>
      </c>
      <c r="E1016">
        <v>-2.2000000000000002</v>
      </c>
      <c r="F1016">
        <v>-2.09</v>
      </c>
      <c r="G1016">
        <v>12.58</v>
      </c>
    </row>
    <row r="1017" spans="1:7" x14ac:dyDescent="0.25">
      <c r="A1017">
        <v>12</v>
      </c>
      <c r="B1017">
        <v>11</v>
      </c>
      <c r="C1017">
        <v>1999</v>
      </c>
      <c r="D1017">
        <v>9.08</v>
      </c>
      <c r="E1017">
        <v>1.0900000000000001</v>
      </c>
      <c r="F1017">
        <v>2.99</v>
      </c>
      <c r="G1017">
        <v>1.78</v>
      </c>
    </row>
    <row r="1018" spans="1:7" x14ac:dyDescent="0.25">
      <c r="A1018">
        <v>12</v>
      </c>
      <c r="B1018">
        <v>12</v>
      </c>
      <c r="C1018">
        <v>1999</v>
      </c>
      <c r="D1018">
        <v>10.69</v>
      </c>
      <c r="E1018">
        <v>-0.33</v>
      </c>
      <c r="F1018">
        <v>-1.51</v>
      </c>
      <c r="G1018">
        <v>10.97</v>
      </c>
    </row>
    <row r="1019" spans="1:7" x14ac:dyDescent="0.25">
      <c r="A1019">
        <v>12</v>
      </c>
      <c r="B1019">
        <v>13</v>
      </c>
      <c r="C1019">
        <v>1999</v>
      </c>
      <c r="D1019">
        <v>11.94</v>
      </c>
      <c r="E1019">
        <v>-2.95</v>
      </c>
      <c r="F1019">
        <v>-4.8899999999999997</v>
      </c>
      <c r="G1019">
        <v>12.35</v>
      </c>
    </row>
    <row r="1020" spans="1:7" x14ac:dyDescent="0.25">
      <c r="A1020">
        <v>12</v>
      </c>
      <c r="B1020">
        <v>14</v>
      </c>
      <c r="C1020">
        <v>1999</v>
      </c>
      <c r="D1020">
        <v>9.27</v>
      </c>
      <c r="E1020">
        <v>0.94</v>
      </c>
      <c r="F1020">
        <v>-1.5</v>
      </c>
      <c r="G1020">
        <v>8.59</v>
      </c>
    </row>
    <row r="1021" spans="1:7" x14ac:dyDescent="0.25">
      <c r="A1021">
        <v>12</v>
      </c>
      <c r="B1021">
        <v>15</v>
      </c>
      <c r="C1021">
        <v>1999</v>
      </c>
      <c r="D1021">
        <v>11.64</v>
      </c>
      <c r="E1021">
        <v>-2.74</v>
      </c>
      <c r="F1021">
        <v>-8.8800000000000008</v>
      </c>
      <c r="G1021">
        <v>12.33</v>
      </c>
    </row>
    <row r="1022" spans="1:7" x14ac:dyDescent="0.25">
      <c r="A1022">
        <v>12</v>
      </c>
      <c r="B1022">
        <v>16</v>
      </c>
      <c r="C1022">
        <v>1999</v>
      </c>
      <c r="D1022">
        <v>12.71</v>
      </c>
      <c r="E1022">
        <v>0.16</v>
      </c>
      <c r="F1022">
        <v>-6.41</v>
      </c>
      <c r="G1022">
        <v>10.17</v>
      </c>
    </row>
    <row r="1023" spans="1:7" x14ac:dyDescent="0.25">
      <c r="A1023">
        <v>12</v>
      </c>
      <c r="B1023">
        <v>17</v>
      </c>
      <c r="C1023">
        <v>1999</v>
      </c>
      <c r="D1023">
        <v>12.15</v>
      </c>
      <c r="E1023">
        <v>1.06</v>
      </c>
      <c r="F1023">
        <v>-2.78</v>
      </c>
      <c r="G1023">
        <v>6.11</v>
      </c>
    </row>
    <row r="1024" spans="1:7" x14ac:dyDescent="0.25">
      <c r="A1024">
        <v>12</v>
      </c>
      <c r="B1024">
        <v>18</v>
      </c>
      <c r="C1024">
        <v>1999</v>
      </c>
      <c r="D1024">
        <v>8.39</v>
      </c>
      <c r="E1024">
        <v>0.38</v>
      </c>
      <c r="F1024">
        <v>1.1599999999999999</v>
      </c>
      <c r="G1024">
        <v>8.86</v>
      </c>
    </row>
    <row r="1025" spans="1:7" x14ac:dyDescent="0.25">
      <c r="A1025">
        <v>12</v>
      </c>
      <c r="B1025">
        <v>19</v>
      </c>
      <c r="C1025">
        <v>1999</v>
      </c>
      <c r="D1025">
        <v>7.82</v>
      </c>
      <c r="E1025">
        <v>0.37</v>
      </c>
      <c r="F1025">
        <v>1.36</v>
      </c>
      <c r="G1025">
        <v>5.72</v>
      </c>
    </row>
    <row r="1026" spans="1:7" x14ac:dyDescent="0.25">
      <c r="A1026">
        <v>12</v>
      </c>
      <c r="B1026">
        <v>20</v>
      </c>
      <c r="C1026">
        <v>1999</v>
      </c>
      <c r="D1026">
        <v>4.51</v>
      </c>
      <c r="E1026">
        <v>-3.14</v>
      </c>
      <c r="F1026">
        <v>-7.57</v>
      </c>
      <c r="G1026">
        <v>10.82</v>
      </c>
    </row>
    <row r="1027" spans="1:7" x14ac:dyDescent="0.25">
      <c r="A1027">
        <v>12</v>
      </c>
      <c r="B1027">
        <v>21</v>
      </c>
      <c r="C1027">
        <v>1999</v>
      </c>
      <c r="D1027">
        <v>5.88</v>
      </c>
      <c r="E1027">
        <v>-4.04</v>
      </c>
      <c r="F1027">
        <v>-7</v>
      </c>
      <c r="G1027">
        <v>9.9700000000000006</v>
      </c>
    </row>
    <row r="1028" spans="1:7" x14ac:dyDescent="0.25">
      <c r="A1028">
        <v>12</v>
      </c>
      <c r="B1028">
        <v>22</v>
      </c>
      <c r="C1028">
        <v>1999</v>
      </c>
      <c r="D1028">
        <v>8.15</v>
      </c>
      <c r="E1028">
        <v>-2.84</v>
      </c>
      <c r="F1028">
        <v>-2.62</v>
      </c>
      <c r="G1028">
        <v>10.75</v>
      </c>
    </row>
    <row r="1029" spans="1:7" x14ac:dyDescent="0.25">
      <c r="A1029">
        <v>12</v>
      </c>
      <c r="B1029">
        <v>23</v>
      </c>
      <c r="C1029">
        <v>1999</v>
      </c>
      <c r="D1029">
        <v>14.48</v>
      </c>
      <c r="E1029">
        <v>-3.56</v>
      </c>
      <c r="F1029">
        <v>-2.59</v>
      </c>
      <c r="G1029">
        <v>11.67</v>
      </c>
    </row>
    <row r="1030" spans="1:7" x14ac:dyDescent="0.25">
      <c r="A1030">
        <v>12</v>
      </c>
      <c r="B1030">
        <v>24</v>
      </c>
      <c r="C1030">
        <v>1999</v>
      </c>
      <c r="D1030">
        <v>10.33</v>
      </c>
      <c r="E1030">
        <v>-1.38</v>
      </c>
      <c r="F1030">
        <v>-0.55000000000000004</v>
      </c>
      <c r="G1030">
        <v>11.64</v>
      </c>
    </row>
    <row r="1031" spans="1:7" x14ac:dyDescent="0.25">
      <c r="A1031">
        <v>12</v>
      </c>
      <c r="B1031">
        <v>25</v>
      </c>
      <c r="C1031">
        <v>1999</v>
      </c>
      <c r="D1031">
        <v>15.16</v>
      </c>
      <c r="E1031">
        <v>-3.28</v>
      </c>
      <c r="F1031">
        <v>-0.56000000000000005</v>
      </c>
      <c r="G1031">
        <v>11.34</v>
      </c>
    </row>
    <row r="1032" spans="1:7" x14ac:dyDescent="0.25">
      <c r="A1032">
        <v>12</v>
      </c>
      <c r="B1032">
        <v>26</v>
      </c>
      <c r="C1032">
        <v>1999</v>
      </c>
      <c r="D1032">
        <v>13.67</v>
      </c>
      <c r="E1032">
        <v>-1.05</v>
      </c>
      <c r="F1032">
        <v>-2.85</v>
      </c>
      <c r="G1032">
        <v>11.62</v>
      </c>
    </row>
    <row r="1033" spans="1:7" x14ac:dyDescent="0.25">
      <c r="A1033">
        <v>12</v>
      </c>
      <c r="B1033">
        <v>27</v>
      </c>
      <c r="C1033">
        <v>1999</v>
      </c>
      <c r="D1033">
        <v>11.26</v>
      </c>
      <c r="E1033">
        <v>-2.71</v>
      </c>
      <c r="F1033">
        <v>-2.67</v>
      </c>
      <c r="G1033">
        <v>11.75</v>
      </c>
    </row>
    <row r="1034" spans="1:7" x14ac:dyDescent="0.25">
      <c r="A1034">
        <v>12</v>
      </c>
      <c r="B1034">
        <v>28</v>
      </c>
      <c r="C1034">
        <v>1999</v>
      </c>
      <c r="D1034">
        <v>22.01</v>
      </c>
      <c r="E1034">
        <v>-3.03</v>
      </c>
      <c r="F1034">
        <v>-2.59</v>
      </c>
      <c r="G1034">
        <v>11.96</v>
      </c>
    </row>
    <row r="1035" spans="1:7" x14ac:dyDescent="0.25">
      <c r="A1035">
        <v>12</v>
      </c>
      <c r="B1035">
        <v>29</v>
      </c>
      <c r="C1035">
        <v>1999</v>
      </c>
      <c r="D1035">
        <v>19.71</v>
      </c>
      <c r="E1035">
        <v>-0.91</v>
      </c>
      <c r="F1035">
        <v>-1.24</v>
      </c>
      <c r="G1035">
        <v>10.87</v>
      </c>
    </row>
    <row r="1036" spans="1:7" x14ac:dyDescent="0.25">
      <c r="A1036">
        <v>12</v>
      </c>
      <c r="B1036">
        <v>30</v>
      </c>
      <c r="C1036">
        <v>1999</v>
      </c>
      <c r="D1036">
        <v>17.64</v>
      </c>
      <c r="E1036">
        <v>0.67</v>
      </c>
      <c r="F1036">
        <v>-1.93</v>
      </c>
      <c r="G1036">
        <v>11.73</v>
      </c>
    </row>
    <row r="1037" spans="1:7" x14ac:dyDescent="0.25">
      <c r="A1037">
        <v>12</v>
      </c>
      <c r="B1037">
        <v>31</v>
      </c>
      <c r="C1037">
        <v>1999</v>
      </c>
      <c r="D1037">
        <v>17.190000000000001</v>
      </c>
      <c r="E1037">
        <v>-1.81</v>
      </c>
      <c r="F1037">
        <v>-3.32</v>
      </c>
      <c r="G1037">
        <v>12.26</v>
      </c>
    </row>
    <row r="1038" spans="1:7" x14ac:dyDescent="0.25">
      <c r="A1038">
        <v>1</v>
      </c>
      <c r="B1038">
        <v>1</v>
      </c>
      <c r="C1038">
        <v>2000</v>
      </c>
      <c r="D1038">
        <v>20.91</v>
      </c>
      <c r="E1038">
        <v>2.62</v>
      </c>
      <c r="F1038">
        <v>0.86</v>
      </c>
      <c r="G1038">
        <v>11.31</v>
      </c>
    </row>
    <row r="1039" spans="1:7" x14ac:dyDescent="0.25">
      <c r="A1039">
        <v>1</v>
      </c>
      <c r="B1039">
        <v>2</v>
      </c>
      <c r="C1039">
        <v>2000</v>
      </c>
      <c r="D1039">
        <v>18.18</v>
      </c>
      <c r="E1039">
        <v>5.23</v>
      </c>
      <c r="F1039">
        <v>-0.39</v>
      </c>
      <c r="G1039">
        <v>12.2</v>
      </c>
    </row>
    <row r="1040" spans="1:7" x14ac:dyDescent="0.25">
      <c r="A1040">
        <v>1</v>
      </c>
      <c r="B1040">
        <v>3</v>
      </c>
      <c r="C1040">
        <v>2000</v>
      </c>
      <c r="D1040">
        <v>11.41</v>
      </c>
      <c r="E1040">
        <v>-1.89</v>
      </c>
      <c r="F1040">
        <v>-1.96</v>
      </c>
      <c r="G1040">
        <v>10.54</v>
      </c>
    </row>
    <row r="1041" spans="1:7" x14ac:dyDescent="0.25">
      <c r="A1041">
        <v>1</v>
      </c>
      <c r="B1041">
        <v>4</v>
      </c>
      <c r="C1041">
        <v>2000</v>
      </c>
      <c r="D1041">
        <v>7.33</v>
      </c>
      <c r="E1041">
        <v>-7.16</v>
      </c>
      <c r="F1041">
        <v>-8.07</v>
      </c>
      <c r="G1041">
        <v>12.68</v>
      </c>
    </row>
    <row r="1042" spans="1:7" x14ac:dyDescent="0.25">
      <c r="A1042">
        <v>1</v>
      </c>
      <c r="B1042">
        <v>5</v>
      </c>
      <c r="C1042">
        <v>2000</v>
      </c>
      <c r="D1042">
        <v>12.47</v>
      </c>
      <c r="E1042">
        <v>-1.61</v>
      </c>
      <c r="F1042">
        <v>-8.68</v>
      </c>
      <c r="G1042">
        <v>12.34</v>
      </c>
    </row>
    <row r="1043" spans="1:7" x14ac:dyDescent="0.25">
      <c r="A1043">
        <v>1</v>
      </c>
      <c r="B1043">
        <v>6</v>
      </c>
      <c r="C1043">
        <v>2000</v>
      </c>
      <c r="D1043">
        <v>12.06</v>
      </c>
      <c r="E1043">
        <v>-0.82</v>
      </c>
      <c r="F1043">
        <v>-1.86</v>
      </c>
      <c r="G1043">
        <v>12.1</v>
      </c>
    </row>
    <row r="1044" spans="1:7" x14ac:dyDescent="0.25">
      <c r="A1044">
        <v>1</v>
      </c>
      <c r="B1044">
        <v>7</v>
      </c>
      <c r="C1044">
        <v>2000</v>
      </c>
      <c r="D1044">
        <v>12</v>
      </c>
      <c r="E1044">
        <v>-4.87</v>
      </c>
      <c r="F1044">
        <v>-3.41</v>
      </c>
      <c r="G1044">
        <v>12.01</v>
      </c>
    </row>
    <row r="1045" spans="1:7" x14ac:dyDescent="0.25">
      <c r="A1045">
        <v>1</v>
      </c>
      <c r="B1045">
        <v>8</v>
      </c>
      <c r="C1045">
        <v>2000</v>
      </c>
      <c r="D1045">
        <v>11.45</v>
      </c>
      <c r="E1045">
        <v>3.84</v>
      </c>
      <c r="F1045">
        <v>5.26</v>
      </c>
      <c r="G1045">
        <v>4.6399999999999997</v>
      </c>
    </row>
    <row r="1046" spans="1:7" x14ac:dyDescent="0.25">
      <c r="A1046">
        <v>1</v>
      </c>
      <c r="B1046">
        <v>9</v>
      </c>
      <c r="C1046">
        <v>2000</v>
      </c>
      <c r="D1046">
        <v>13.66</v>
      </c>
      <c r="E1046">
        <v>-1.56</v>
      </c>
      <c r="F1046">
        <v>-2.85</v>
      </c>
      <c r="G1046">
        <v>12.45</v>
      </c>
    </row>
    <row r="1047" spans="1:7" x14ac:dyDescent="0.25">
      <c r="A1047">
        <v>1</v>
      </c>
      <c r="B1047">
        <v>10</v>
      </c>
      <c r="C1047">
        <v>2000</v>
      </c>
      <c r="D1047">
        <v>17.97</v>
      </c>
      <c r="E1047">
        <v>-3.53</v>
      </c>
      <c r="F1047">
        <v>-6.32</v>
      </c>
      <c r="G1047">
        <v>10.84</v>
      </c>
    </row>
    <row r="1048" spans="1:7" x14ac:dyDescent="0.25">
      <c r="A1048">
        <v>1</v>
      </c>
      <c r="B1048">
        <v>11</v>
      </c>
      <c r="C1048">
        <v>2000</v>
      </c>
      <c r="D1048">
        <v>15.48</v>
      </c>
      <c r="E1048">
        <v>-2.31</v>
      </c>
      <c r="F1048">
        <v>-4.83</v>
      </c>
      <c r="G1048">
        <v>12.76</v>
      </c>
    </row>
    <row r="1049" spans="1:7" x14ac:dyDescent="0.25">
      <c r="A1049">
        <v>1</v>
      </c>
      <c r="B1049">
        <v>12</v>
      </c>
      <c r="C1049">
        <v>2000</v>
      </c>
      <c r="D1049">
        <v>20.38</v>
      </c>
      <c r="E1049">
        <v>0.66</v>
      </c>
      <c r="F1049">
        <v>-2.66</v>
      </c>
      <c r="G1049">
        <v>13</v>
      </c>
    </row>
    <row r="1050" spans="1:7" x14ac:dyDescent="0.25">
      <c r="A1050">
        <v>1</v>
      </c>
      <c r="B1050">
        <v>13</v>
      </c>
      <c r="C1050">
        <v>2000</v>
      </c>
      <c r="D1050">
        <v>11.59</v>
      </c>
      <c r="E1050">
        <v>1.1000000000000001</v>
      </c>
      <c r="F1050">
        <v>-5.61</v>
      </c>
      <c r="G1050">
        <v>12.86</v>
      </c>
    </row>
    <row r="1051" spans="1:7" x14ac:dyDescent="0.25">
      <c r="A1051">
        <v>1</v>
      </c>
      <c r="B1051">
        <v>14</v>
      </c>
      <c r="C1051">
        <v>2000</v>
      </c>
      <c r="D1051">
        <v>13.18</v>
      </c>
      <c r="E1051">
        <v>-4.83</v>
      </c>
      <c r="F1051">
        <v>-8.1999999999999993</v>
      </c>
      <c r="G1051">
        <v>12.88</v>
      </c>
    </row>
    <row r="1052" spans="1:7" x14ac:dyDescent="0.25">
      <c r="A1052">
        <v>1</v>
      </c>
      <c r="B1052">
        <v>15</v>
      </c>
      <c r="C1052">
        <v>2000</v>
      </c>
      <c r="D1052">
        <v>21.61</v>
      </c>
      <c r="E1052">
        <v>4.99</v>
      </c>
      <c r="F1052">
        <v>6.3</v>
      </c>
      <c r="G1052">
        <v>9.6999999999999993</v>
      </c>
    </row>
    <row r="1053" spans="1:7" x14ac:dyDescent="0.25">
      <c r="A1053">
        <v>1</v>
      </c>
      <c r="B1053">
        <v>16</v>
      </c>
      <c r="C1053">
        <v>2000</v>
      </c>
      <c r="D1053">
        <v>13.72</v>
      </c>
      <c r="E1053">
        <v>5.24</v>
      </c>
      <c r="F1053">
        <v>8.65</v>
      </c>
      <c r="G1053">
        <v>3.89</v>
      </c>
    </row>
    <row r="1054" spans="1:7" x14ac:dyDescent="0.25">
      <c r="A1054">
        <v>1</v>
      </c>
      <c r="B1054">
        <v>17</v>
      </c>
      <c r="C1054">
        <v>2000</v>
      </c>
      <c r="D1054">
        <v>8.93</v>
      </c>
      <c r="E1054">
        <v>4.32</v>
      </c>
      <c r="F1054">
        <v>5.42</v>
      </c>
      <c r="G1054">
        <v>3.22</v>
      </c>
    </row>
    <row r="1055" spans="1:7" x14ac:dyDescent="0.25">
      <c r="A1055">
        <v>1</v>
      </c>
      <c r="B1055">
        <v>18</v>
      </c>
      <c r="C1055">
        <v>2000</v>
      </c>
      <c r="D1055">
        <v>11.2</v>
      </c>
      <c r="E1055">
        <v>2.69</v>
      </c>
      <c r="F1055">
        <v>3.06</v>
      </c>
      <c r="G1055">
        <v>9.09</v>
      </c>
    </row>
    <row r="1056" spans="1:7" x14ac:dyDescent="0.25">
      <c r="A1056">
        <v>1</v>
      </c>
      <c r="B1056">
        <v>19</v>
      </c>
      <c r="C1056">
        <v>2000</v>
      </c>
      <c r="D1056">
        <v>21.02</v>
      </c>
      <c r="E1056">
        <v>-1.43</v>
      </c>
      <c r="F1056">
        <v>0.82</v>
      </c>
      <c r="G1056">
        <v>11.56</v>
      </c>
    </row>
    <row r="1057" spans="1:7" x14ac:dyDescent="0.25">
      <c r="A1057">
        <v>1</v>
      </c>
      <c r="B1057">
        <v>20</v>
      </c>
      <c r="C1057">
        <v>2000</v>
      </c>
      <c r="D1057">
        <v>6.24</v>
      </c>
      <c r="E1057">
        <v>-3.84</v>
      </c>
      <c r="F1057">
        <v>-9.49</v>
      </c>
      <c r="G1057">
        <v>12.63</v>
      </c>
    </row>
    <row r="1058" spans="1:7" x14ac:dyDescent="0.25">
      <c r="A1058">
        <v>1</v>
      </c>
      <c r="B1058">
        <v>21</v>
      </c>
      <c r="C1058">
        <v>2000</v>
      </c>
      <c r="D1058">
        <v>11.63</v>
      </c>
      <c r="E1058">
        <v>-0.63</v>
      </c>
      <c r="F1058">
        <v>-3.96</v>
      </c>
      <c r="G1058">
        <v>10.66</v>
      </c>
    </row>
    <row r="1059" spans="1:7" x14ac:dyDescent="0.25">
      <c r="A1059">
        <v>1</v>
      </c>
      <c r="B1059">
        <v>22</v>
      </c>
      <c r="C1059">
        <v>2000</v>
      </c>
      <c r="D1059">
        <v>14.34</v>
      </c>
      <c r="E1059">
        <v>-0.2</v>
      </c>
      <c r="F1059">
        <v>0.23</v>
      </c>
      <c r="G1059">
        <v>12.11</v>
      </c>
    </row>
    <row r="1060" spans="1:7" x14ac:dyDescent="0.25">
      <c r="A1060">
        <v>1</v>
      </c>
      <c r="B1060">
        <v>23</v>
      </c>
      <c r="C1060">
        <v>2000</v>
      </c>
      <c r="D1060">
        <v>14.05</v>
      </c>
      <c r="E1060">
        <v>-2.3199999999999998</v>
      </c>
      <c r="F1060">
        <v>-1.85</v>
      </c>
      <c r="G1060">
        <v>12.7</v>
      </c>
    </row>
    <row r="1061" spans="1:7" x14ac:dyDescent="0.25">
      <c r="A1061">
        <v>1</v>
      </c>
      <c r="B1061">
        <v>24</v>
      </c>
      <c r="C1061">
        <v>2000</v>
      </c>
      <c r="D1061">
        <v>7.97</v>
      </c>
      <c r="E1061">
        <v>-8.02</v>
      </c>
      <c r="F1061">
        <v>-7.32</v>
      </c>
      <c r="G1061">
        <v>11.64</v>
      </c>
    </row>
    <row r="1062" spans="1:7" x14ac:dyDescent="0.25">
      <c r="A1062">
        <v>1</v>
      </c>
      <c r="B1062">
        <v>25</v>
      </c>
      <c r="C1062">
        <v>2000</v>
      </c>
      <c r="D1062">
        <v>3.57</v>
      </c>
      <c r="E1062">
        <v>-1.72</v>
      </c>
      <c r="F1062">
        <v>-6.9</v>
      </c>
      <c r="G1062">
        <v>10.87</v>
      </c>
    </row>
    <row r="1063" spans="1:7" x14ac:dyDescent="0.25">
      <c r="A1063">
        <v>1</v>
      </c>
      <c r="B1063">
        <v>26</v>
      </c>
      <c r="C1063">
        <v>2000</v>
      </c>
      <c r="D1063">
        <v>0.28000000000000003</v>
      </c>
      <c r="E1063">
        <v>-2.6</v>
      </c>
      <c r="F1063">
        <v>-7.4</v>
      </c>
      <c r="G1063">
        <v>2.08</v>
      </c>
    </row>
    <row r="1064" spans="1:7" x14ac:dyDescent="0.25">
      <c r="A1064">
        <v>1</v>
      </c>
      <c r="B1064">
        <v>27</v>
      </c>
      <c r="C1064">
        <v>2000</v>
      </c>
      <c r="D1064">
        <v>-2.19</v>
      </c>
      <c r="E1064">
        <v>-4.53</v>
      </c>
      <c r="F1064">
        <v>-4.5999999999999996</v>
      </c>
      <c r="G1064">
        <v>5.45</v>
      </c>
    </row>
    <row r="1065" spans="1:7" x14ac:dyDescent="0.25">
      <c r="A1065">
        <v>1</v>
      </c>
      <c r="B1065">
        <v>28</v>
      </c>
      <c r="C1065">
        <v>2000</v>
      </c>
      <c r="D1065">
        <v>-3.53</v>
      </c>
      <c r="E1065">
        <v>-5.39</v>
      </c>
      <c r="F1065">
        <v>-6.39</v>
      </c>
      <c r="G1065">
        <v>5.8</v>
      </c>
    </row>
    <row r="1066" spans="1:7" x14ac:dyDescent="0.25">
      <c r="A1066">
        <v>1</v>
      </c>
      <c r="B1066">
        <v>29</v>
      </c>
      <c r="C1066">
        <v>2000</v>
      </c>
      <c r="D1066">
        <v>3</v>
      </c>
      <c r="E1066">
        <v>-11</v>
      </c>
      <c r="F1066">
        <v>-7.74</v>
      </c>
      <c r="G1066">
        <v>14.74</v>
      </c>
    </row>
    <row r="1067" spans="1:7" x14ac:dyDescent="0.25">
      <c r="A1067">
        <v>1</v>
      </c>
      <c r="B1067">
        <v>30</v>
      </c>
      <c r="C1067">
        <v>2000</v>
      </c>
      <c r="D1067">
        <v>8.3699999999999992</v>
      </c>
      <c r="E1067">
        <v>-8.0500000000000007</v>
      </c>
      <c r="F1067">
        <v>-6.19</v>
      </c>
      <c r="G1067">
        <v>13.26</v>
      </c>
    </row>
    <row r="1068" spans="1:7" x14ac:dyDescent="0.25">
      <c r="A1068">
        <v>1</v>
      </c>
      <c r="B1068">
        <v>31</v>
      </c>
      <c r="C1068">
        <v>2000</v>
      </c>
      <c r="D1068">
        <v>9.67</v>
      </c>
      <c r="E1068">
        <v>-4.37</v>
      </c>
      <c r="F1068">
        <v>-2.72</v>
      </c>
      <c r="G1068">
        <v>12.45</v>
      </c>
    </row>
    <row r="1069" spans="1:7" x14ac:dyDescent="0.25">
      <c r="A1069">
        <v>2</v>
      </c>
      <c r="B1069">
        <v>1</v>
      </c>
      <c r="C1069">
        <v>2000</v>
      </c>
      <c r="D1069">
        <v>8.2100000000000009</v>
      </c>
      <c r="E1069">
        <v>-4.47</v>
      </c>
      <c r="F1069">
        <v>-2.98</v>
      </c>
      <c r="G1069">
        <v>13.81</v>
      </c>
    </row>
    <row r="1070" spans="1:7" x14ac:dyDescent="0.25">
      <c r="A1070">
        <v>2</v>
      </c>
      <c r="B1070">
        <v>2</v>
      </c>
      <c r="C1070">
        <v>2000</v>
      </c>
      <c r="D1070">
        <v>11.91</v>
      </c>
      <c r="E1070">
        <v>-5.99</v>
      </c>
      <c r="F1070">
        <v>-3.41</v>
      </c>
      <c r="G1070">
        <v>13.95</v>
      </c>
    </row>
    <row r="1071" spans="1:7" x14ac:dyDescent="0.25">
      <c r="A1071">
        <v>2</v>
      </c>
      <c r="B1071">
        <v>3</v>
      </c>
      <c r="C1071">
        <v>2000</v>
      </c>
      <c r="D1071">
        <v>14.77</v>
      </c>
      <c r="E1071">
        <v>0.17</v>
      </c>
      <c r="F1071">
        <v>-0.91</v>
      </c>
      <c r="G1071">
        <v>15.17</v>
      </c>
    </row>
    <row r="1072" spans="1:7" x14ac:dyDescent="0.25">
      <c r="A1072">
        <v>2</v>
      </c>
      <c r="B1072">
        <v>4</v>
      </c>
      <c r="C1072">
        <v>2000</v>
      </c>
      <c r="D1072">
        <v>7.81</v>
      </c>
      <c r="E1072">
        <v>-1.59</v>
      </c>
      <c r="F1072">
        <v>-4.96</v>
      </c>
      <c r="G1072">
        <v>15.56</v>
      </c>
    </row>
    <row r="1073" spans="1:7" x14ac:dyDescent="0.25">
      <c r="A1073">
        <v>2</v>
      </c>
      <c r="B1073">
        <v>5</v>
      </c>
      <c r="C1073">
        <v>2000</v>
      </c>
      <c r="D1073">
        <v>9.26</v>
      </c>
      <c r="E1073">
        <v>-6.24</v>
      </c>
      <c r="F1073">
        <v>-5.56</v>
      </c>
      <c r="G1073">
        <v>14.47</v>
      </c>
    </row>
    <row r="1074" spans="1:7" x14ac:dyDescent="0.25">
      <c r="A1074">
        <v>2</v>
      </c>
      <c r="B1074">
        <v>6</v>
      </c>
      <c r="C1074">
        <v>2000</v>
      </c>
      <c r="D1074">
        <v>13.46</v>
      </c>
      <c r="E1074">
        <v>-1.1200000000000001</v>
      </c>
      <c r="F1074">
        <v>-1.48</v>
      </c>
      <c r="G1074">
        <v>11.63</v>
      </c>
    </row>
    <row r="1075" spans="1:7" x14ac:dyDescent="0.25">
      <c r="A1075">
        <v>2</v>
      </c>
      <c r="B1075">
        <v>7</v>
      </c>
      <c r="C1075">
        <v>2000</v>
      </c>
      <c r="D1075">
        <v>18.16</v>
      </c>
      <c r="E1075">
        <v>-1.1399999999999999</v>
      </c>
      <c r="F1075">
        <v>-1.75</v>
      </c>
      <c r="G1075">
        <v>15.5</v>
      </c>
    </row>
    <row r="1076" spans="1:7" x14ac:dyDescent="0.25">
      <c r="A1076">
        <v>2</v>
      </c>
      <c r="B1076">
        <v>8</v>
      </c>
      <c r="C1076">
        <v>2000</v>
      </c>
      <c r="D1076">
        <v>19.329999999999998</v>
      </c>
      <c r="E1076">
        <v>-2.08</v>
      </c>
      <c r="F1076">
        <v>-2.27</v>
      </c>
      <c r="G1076">
        <v>15.85</v>
      </c>
    </row>
    <row r="1077" spans="1:7" x14ac:dyDescent="0.25">
      <c r="A1077">
        <v>2</v>
      </c>
      <c r="B1077">
        <v>9</v>
      </c>
      <c r="C1077">
        <v>2000</v>
      </c>
      <c r="D1077">
        <v>25.08</v>
      </c>
      <c r="E1077">
        <v>5.37</v>
      </c>
      <c r="F1077">
        <v>1.7</v>
      </c>
      <c r="G1077">
        <v>12.24</v>
      </c>
    </row>
    <row r="1078" spans="1:7" x14ac:dyDescent="0.25">
      <c r="A1078">
        <v>2</v>
      </c>
      <c r="B1078">
        <v>10</v>
      </c>
      <c r="C1078">
        <v>2000</v>
      </c>
      <c r="D1078">
        <v>23.16</v>
      </c>
      <c r="E1078">
        <v>3.68</v>
      </c>
      <c r="F1078">
        <v>-3.07</v>
      </c>
      <c r="G1078">
        <v>15.06</v>
      </c>
    </row>
    <row r="1079" spans="1:7" x14ac:dyDescent="0.25">
      <c r="A1079">
        <v>2</v>
      </c>
      <c r="B1079">
        <v>11</v>
      </c>
      <c r="C1079">
        <v>2000</v>
      </c>
      <c r="D1079">
        <v>7.08</v>
      </c>
      <c r="E1079">
        <v>0.71</v>
      </c>
      <c r="F1079">
        <v>-1.85</v>
      </c>
      <c r="G1079">
        <v>12</v>
      </c>
    </row>
    <row r="1080" spans="1:7" x14ac:dyDescent="0.25">
      <c r="A1080">
        <v>2</v>
      </c>
      <c r="B1080">
        <v>12</v>
      </c>
      <c r="C1080">
        <v>2000</v>
      </c>
      <c r="D1080">
        <v>11.48</v>
      </c>
      <c r="E1080">
        <v>-5.34</v>
      </c>
      <c r="F1080">
        <v>-3.82</v>
      </c>
      <c r="G1080">
        <v>16</v>
      </c>
    </row>
    <row r="1081" spans="1:7" x14ac:dyDescent="0.25">
      <c r="A1081">
        <v>2</v>
      </c>
      <c r="B1081">
        <v>13</v>
      </c>
      <c r="C1081">
        <v>2000</v>
      </c>
      <c r="D1081">
        <v>11.13</v>
      </c>
      <c r="E1081">
        <v>0.77</v>
      </c>
      <c r="F1081">
        <v>0.69</v>
      </c>
      <c r="G1081">
        <v>8.7899999999999991</v>
      </c>
    </row>
    <row r="1082" spans="1:7" x14ac:dyDescent="0.25">
      <c r="A1082">
        <v>2</v>
      </c>
      <c r="B1082">
        <v>14</v>
      </c>
      <c r="C1082">
        <v>2000</v>
      </c>
      <c r="D1082">
        <v>13.13</v>
      </c>
      <c r="E1082">
        <v>-4.67</v>
      </c>
      <c r="F1082">
        <v>-3.65</v>
      </c>
      <c r="G1082">
        <v>15.2</v>
      </c>
    </row>
    <row r="1083" spans="1:7" x14ac:dyDescent="0.25">
      <c r="A1083">
        <v>2</v>
      </c>
      <c r="B1083">
        <v>15</v>
      </c>
      <c r="C1083">
        <v>2000</v>
      </c>
      <c r="D1083">
        <v>25.36</v>
      </c>
      <c r="E1083">
        <v>3.89</v>
      </c>
      <c r="F1083">
        <v>-0.18</v>
      </c>
      <c r="G1083">
        <v>15.92</v>
      </c>
    </row>
    <row r="1084" spans="1:7" x14ac:dyDescent="0.25">
      <c r="A1084">
        <v>2</v>
      </c>
      <c r="B1084">
        <v>16</v>
      </c>
      <c r="C1084">
        <v>2000</v>
      </c>
      <c r="D1084">
        <v>12.94</v>
      </c>
      <c r="E1084">
        <v>3.23</v>
      </c>
      <c r="F1084">
        <v>-2.78</v>
      </c>
      <c r="G1084">
        <v>14.26</v>
      </c>
    </row>
    <row r="1085" spans="1:7" x14ac:dyDescent="0.25">
      <c r="A1085">
        <v>2</v>
      </c>
      <c r="B1085">
        <v>17</v>
      </c>
      <c r="C1085">
        <v>2000</v>
      </c>
      <c r="D1085">
        <v>20.170000000000002</v>
      </c>
      <c r="E1085">
        <v>6.03</v>
      </c>
      <c r="F1085">
        <v>6.29</v>
      </c>
      <c r="G1085">
        <v>4.7300000000000004</v>
      </c>
    </row>
    <row r="1086" spans="1:7" x14ac:dyDescent="0.25">
      <c r="A1086">
        <v>2</v>
      </c>
      <c r="B1086">
        <v>18</v>
      </c>
      <c r="C1086">
        <v>2000</v>
      </c>
      <c r="D1086">
        <v>19.84</v>
      </c>
      <c r="E1086">
        <v>0.73</v>
      </c>
      <c r="F1086">
        <v>4.84</v>
      </c>
      <c r="G1086">
        <v>13.47</v>
      </c>
    </row>
    <row r="1087" spans="1:7" x14ac:dyDescent="0.25">
      <c r="A1087">
        <v>2</v>
      </c>
      <c r="B1087">
        <v>19</v>
      </c>
      <c r="C1087">
        <v>2000</v>
      </c>
      <c r="D1087">
        <v>11.67</v>
      </c>
      <c r="E1087">
        <v>-0.93</v>
      </c>
      <c r="F1087">
        <v>-1.83</v>
      </c>
      <c r="G1087">
        <v>-999</v>
      </c>
    </row>
    <row r="1088" spans="1:7" x14ac:dyDescent="0.25">
      <c r="A1088">
        <v>2</v>
      </c>
      <c r="B1088">
        <v>20</v>
      </c>
      <c r="C1088">
        <v>2000</v>
      </c>
      <c r="D1088">
        <v>16.600000000000001</v>
      </c>
      <c r="E1088">
        <v>-1</v>
      </c>
      <c r="F1088">
        <v>-0.67</v>
      </c>
      <c r="G1088">
        <v>15.45</v>
      </c>
    </row>
    <row r="1089" spans="1:7" x14ac:dyDescent="0.25">
      <c r="A1089">
        <v>2</v>
      </c>
      <c r="B1089">
        <v>21</v>
      </c>
      <c r="C1089">
        <v>2000</v>
      </c>
      <c r="D1089">
        <v>21.69</v>
      </c>
      <c r="E1089">
        <v>8.3000000000000007</v>
      </c>
      <c r="F1089">
        <v>8.61</v>
      </c>
      <c r="G1089">
        <v>10.64</v>
      </c>
    </row>
    <row r="1090" spans="1:7" x14ac:dyDescent="0.25">
      <c r="A1090">
        <v>2</v>
      </c>
      <c r="B1090">
        <v>22</v>
      </c>
      <c r="C1090">
        <v>2000</v>
      </c>
      <c r="D1090">
        <v>19.170000000000002</v>
      </c>
      <c r="E1090">
        <v>9.99</v>
      </c>
      <c r="F1090">
        <v>12.07</v>
      </c>
      <c r="G1090">
        <v>3.91</v>
      </c>
    </row>
    <row r="1091" spans="1:7" x14ac:dyDescent="0.25">
      <c r="A1091">
        <v>2</v>
      </c>
      <c r="B1091">
        <v>23</v>
      </c>
      <c r="C1091">
        <v>2000</v>
      </c>
      <c r="D1091">
        <v>22.16</v>
      </c>
      <c r="E1091">
        <v>8.3000000000000007</v>
      </c>
      <c r="F1091">
        <v>7.74</v>
      </c>
      <c r="G1091">
        <v>17.73</v>
      </c>
    </row>
    <row r="1092" spans="1:7" x14ac:dyDescent="0.25">
      <c r="A1092">
        <v>2</v>
      </c>
      <c r="B1092">
        <v>24</v>
      </c>
      <c r="C1092">
        <v>2000</v>
      </c>
      <c r="D1092">
        <v>22.63</v>
      </c>
      <c r="E1092">
        <v>6.68</v>
      </c>
      <c r="F1092">
        <v>10.58</v>
      </c>
      <c r="G1092">
        <v>14.54</v>
      </c>
    </row>
    <row r="1093" spans="1:7" x14ac:dyDescent="0.25">
      <c r="A1093">
        <v>2</v>
      </c>
      <c r="B1093">
        <v>25</v>
      </c>
      <c r="C1093">
        <v>2000</v>
      </c>
      <c r="D1093">
        <v>18.84</v>
      </c>
      <c r="E1093">
        <v>10.220000000000001</v>
      </c>
      <c r="F1093">
        <v>3.36</v>
      </c>
      <c r="G1093">
        <v>18.63</v>
      </c>
    </row>
    <row r="1094" spans="1:7" x14ac:dyDescent="0.25">
      <c r="A1094">
        <v>2</v>
      </c>
      <c r="B1094">
        <v>26</v>
      </c>
      <c r="C1094">
        <v>2000</v>
      </c>
      <c r="D1094">
        <v>14.16</v>
      </c>
      <c r="E1094">
        <v>2.13</v>
      </c>
      <c r="F1094">
        <v>-1</v>
      </c>
      <c r="G1094">
        <v>17.37</v>
      </c>
    </row>
    <row r="1095" spans="1:7" x14ac:dyDescent="0.25">
      <c r="A1095">
        <v>2</v>
      </c>
      <c r="B1095">
        <v>27</v>
      </c>
      <c r="C1095">
        <v>2000</v>
      </c>
      <c r="D1095">
        <v>19.89</v>
      </c>
      <c r="E1095">
        <v>0.32</v>
      </c>
      <c r="F1095">
        <v>-0.68</v>
      </c>
      <c r="G1095">
        <v>19.420000000000002</v>
      </c>
    </row>
    <row r="1096" spans="1:7" x14ac:dyDescent="0.25">
      <c r="A1096">
        <v>2</v>
      </c>
      <c r="B1096">
        <v>28</v>
      </c>
      <c r="C1096">
        <v>2000</v>
      </c>
      <c r="D1096">
        <v>20.73</v>
      </c>
      <c r="E1096">
        <v>6.18</v>
      </c>
      <c r="F1096">
        <v>2.29</v>
      </c>
      <c r="G1096">
        <v>17.09</v>
      </c>
    </row>
    <row r="1097" spans="1:7" x14ac:dyDescent="0.25">
      <c r="A1097">
        <v>2</v>
      </c>
      <c r="B1097">
        <v>29</v>
      </c>
      <c r="C1097">
        <v>2000</v>
      </c>
      <c r="D1097">
        <v>21.89</v>
      </c>
      <c r="E1097">
        <v>7.45</v>
      </c>
      <c r="F1097">
        <v>4.37</v>
      </c>
      <c r="G1097">
        <v>-999</v>
      </c>
    </row>
    <row r="1098" spans="1:7" x14ac:dyDescent="0.25">
      <c r="A1098">
        <v>3</v>
      </c>
      <c r="B1098">
        <v>1</v>
      </c>
      <c r="C1098">
        <v>2000</v>
      </c>
      <c r="D1098">
        <v>-999</v>
      </c>
      <c r="E1098">
        <v>-999</v>
      </c>
      <c r="F1098">
        <v>-999</v>
      </c>
      <c r="G1098">
        <v>-999</v>
      </c>
    </row>
    <row r="1099" spans="1:7" x14ac:dyDescent="0.25">
      <c r="A1099">
        <v>3</v>
      </c>
      <c r="B1099">
        <v>2</v>
      </c>
      <c r="C1099">
        <v>2000</v>
      </c>
      <c r="D1099">
        <v>14.61</v>
      </c>
      <c r="E1099">
        <v>8.5299999999999994</v>
      </c>
      <c r="F1099">
        <v>6.08</v>
      </c>
      <c r="G1099">
        <v>5.78</v>
      </c>
    </row>
    <row r="1100" spans="1:7" x14ac:dyDescent="0.25">
      <c r="A1100">
        <v>3</v>
      </c>
      <c r="B1100">
        <v>3</v>
      </c>
      <c r="C1100">
        <v>2000</v>
      </c>
      <c r="D1100">
        <v>8.66</v>
      </c>
      <c r="E1100">
        <v>2.0299999999999998</v>
      </c>
      <c r="F1100">
        <v>2.31</v>
      </c>
      <c r="G1100">
        <v>4.42</v>
      </c>
    </row>
    <row r="1101" spans="1:7" x14ac:dyDescent="0.25">
      <c r="A1101">
        <v>3</v>
      </c>
      <c r="B1101">
        <v>4</v>
      </c>
      <c r="C1101">
        <v>2000</v>
      </c>
      <c r="D1101">
        <v>16.98</v>
      </c>
      <c r="E1101">
        <v>-1.17</v>
      </c>
      <c r="F1101">
        <v>2.31</v>
      </c>
      <c r="G1101">
        <v>20.350000000000001</v>
      </c>
    </row>
    <row r="1102" spans="1:7" x14ac:dyDescent="0.25">
      <c r="A1102">
        <v>3</v>
      </c>
      <c r="B1102">
        <v>5</v>
      </c>
      <c r="C1102">
        <v>2000</v>
      </c>
      <c r="D1102">
        <v>17.899999999999999</v>
      </c>
      <c r="E1102">
        <v>3.73</v>
      </c>
      <c r="F1102">
        <v>5.29</v>
      </c>
      <c r="G1102">
        <v>13.81</v>
      </c>
    </row>
    <row r="1103" spans="1:7" x14ac:dyDescent="0.25">
      <c r="A1103">
        <v>3</v>
      </c>
      <c r="B1103">
        <v>6</v>
      </c>
      <c r="C1103">
        <v>2000</v>
      </c>
      <c r="D1103">
        <v>24.31</v>
      </c>
      <c r="E1103">
        <v>10.77</v>
      </c>
      <c r="F1103">
        <v>12.88</v>
      </c>
      <c r="G1103">
        <v>16.559999999999999</v>
      </c>
    </row>
    <row r="1104" spans="1:7" x14ac:dyDescent="0.25">
      <c r="A1104">
        <v>3</v>
      </c>
      <c r="B1104">
        <v>7</v>
      </c>
      <c r="C1104">
        <v>2000</v>
      </c>
      <c r="D1104">
        <v>21.03</v>
      </c>
      <c r="E1104">
        <v>12.2</v>
      </c>
      <c r="F1104">
        <v>13.88</v>
      </c>
      <c r="G1104">
        <v>3.71</v>
      </c>
    </row>
    <row r="1105" spans="1:7" x14ac:dyDescent="0.25">
      <c r="A1105">
        <v>3</v>
      </c>
      <c r="B1105">
        <v>8</v>
      </c>
      <c r="C1105">
        <v>2000</v>
      </c>
      <c r="D1105">
        <v>20.65</v>
      </c>
      <c r="E1105">
        <v>10.02</v>
      </c>
      <c r="F1105">
        <v>5.0999999999999996</v>
      </c>
      <c r="G1105">
        <v>21.06</v>
      </c>
    </row>
    <row r="1106" spans="1:7" x14ac:dyDescent="0.25">
      <c r="A1106">
        <v>3</v>
      </c>
      <c r="B1106">
        <v>9</v>
      </c>
      <c r="C1106">
        <v>2000</v>
      </c>
      <c r="D1106">
        <v>14.54</v>
      </c>
      <c r="E1106">
        <v>4.22</v>
      </c>
      <c r="F1106">
        <v>1.95</v>
      </c>
      <c r="G1106">
        <v>20.94</v>
      </c>
    </row>
    <row r="1107" spans="1:7" x14ac:dyDescent="0.25">
      <c r="A1107">
        <v>3</v>
      </c>
      <c r="B1107">
        <v>10</v>
      </c>
      <c r="C1107">
        <v>2000</v>
      </c>
      <c r="D1107">
        <v>10.71</v>
      </c>
      <c r="E1107">
        <v>0.5</v>
      </c>
      <c r="F1107">
        <v>0.35</v>
      </c>
      <c r="G1107">
        <v>12.7</v>
      </c>
    </row>
    <row r="1108" spans="1:7" x14ac:dyDescent="0.25">
      <c r="A1108">
        <v>3</v>
      </c>
      <c r="B1108">
        <v>11</v>
      </c>
      <c r="C1108">
        <v>2000</v>
      </c>
      <c r="D1108">
        <v>11.26</v>
      </c>
      <c r="E1108">
        <v>-1.19</v>
      </c>
      <c r="F1108">
        <v>-1.72</v>
      </c>
      <c r="G1108">
        <v>21.33</v>
      </c>
    </row>
    <row r="1109" spans="1:7" x14ac:dyDescent="0.25">
      <c r="A1109">
        <v>3</v>
      </c>
      <c r="B1109">
        <v>12</v>
      </c>
      <c r="C1109">
        <v>2000</v>
      </c>
      <c r="D1109">
        <v>16.43</v>
      </c>
      <c r="E1109">
        <v>-1.21</v>
      </c>
      <c r="F1109">
        <v>0.03</v>
      </c>
      <c r="G1109">
        <v>21.22</v>
      </c>
    </row>
    <row r="1110" spans="1:7" x14ac:dyDescent="0.25">
      <c r="A1110">
        <v>3</v>
      </c>
      <c r="B1110">
        <v>13</v>
      </c>
      <c r="C1110">
        <v>2000</v>
      </c>
      <c r="D1110">
        <v>19.440000000000001</v>
      </c>
      <c r="E1110">
        <v>3.03</v>
      </c>
      <c r="F1110">
        <v>4.6399999999999997</v>
      </c>
      <c r="G1110">
        <v>17.97</v>
      </c>
    </row>
    <row r="1111" spans="1:7" x14ac:dyDescent="0.25">
      <c r="A1111">
        <v>3</v>
      </c>
      <c r="B1111">
        <v>14</v>
      </c>
      <c r="C1111">
        <v>2000</v>
      </c>
      <c r="D1111">
        <v>16.760000000000002</v>
      </c>
      <c r="E1111">
        <v>10.08</v>
      </c>
      <c r="F1111">
        <v>9.73</v>
      </c>
      <c r="G1111">
        <v>7.52</v>
      </c>
    </row>
    <row r="1112" spans="1:7" x14ac:dyDescent="0.25">
      <c r="A1112">
        <v>3</v>
      </c>
      <c r="B1112">
        <v>15</v>
      </c>
      <c r="C1112">
        <v>2000</v>
      </c>
      <c r="D1112">
        <v>22.92</v>
      </c>
      <c r="E1112">
        <v>9.8800000000000008</v>
      </c>
      <c r="F1112">
        <v>10.86</v>
      </c>
      <c r="G1112">
        <v>20.27</v>
      </c>
    </row>
    <row r="1113" spans="1:7" x14ac:dyDescent="0.25">
      <c r="A1113">
        <v>3</v>
      </c>
      <c r="B1113">
        <v>16</v>
      </c>
      <c r="C1113">
        <v>2000</v>
      </c>
      <c r="D1113">
        <v>14.59</v>
      </c>
      <c r="E1113">
        <v>0.04</v>
      </c>
      <c r="F1113">
        <v>6.76</v>
      </c>
      <c r="G1113">
        <v>1.7</v>
      </c>
    </row>
    <row r="1114" spans="1:7" x14ac:dyDescent="0.25">
      <c r="A1114">
        <v>3</v>
      </c>
      <c r="B1114">
        <v>17</v>
      </c>
      <c r="C1114">
        <v>2000</v>
      </c>
      <c r="D1114">
        <v>5.49</v>
      </c>
      <c r="E1114">
        <v>0.33</v>
      </c>
      <c r="F1114">
        <v>2.2000000000000002</v>
      </c>
      <c r="G1114">
        <v>3.3</v>
      </c>
    </row>
    <row r="1115" spans="1:7" x14ac:dyDescent="0.25">
      <c r="A1115">
        <v>3</v>
      </c>
      <c r="B1115">
        <v>18</v>
      </c>
      <c r="C1115">
        <v>2000</v>
      </c>
      <c r="D1115">
        <v>9.5500000000000007</v>
      </c>
      <c r="E1115">
        <v>2.77</v>
      </c>
      <c r="F1115">
        <v>3.16</v>
      </c>
      <c r="G1115">
        <v>6.26</v>
      </c>
    </row>
    <row r="1116" spans="1:7" x14ac:dyDescent="0.25">
      <c r="A1116">
        <v>3</v>
      </c>
      <c r="B1116">
        <v>19</v>
      </c>
      <c r="C1116">
        <v>2000</v>
      </c>
      <c r="D1116">
        <v>16.690000000000001</v>
      </c>
      <c r="E1116">
        <v>0.11</v>
      </c>
      <c r="F1116">
        <v>-1.07</v>
      </c>
      <c r="G1116">
        <v>22.62</v>
      </c>
    </row>
    <row r="1117" spans="1:7" x14ac:dyDescent="0.25">
      <c r="A1117">
        <v>3</v>
      </c>
      <c r="B1117">
        <v>20</v>
      </c>
      <c r="C1117">
        <v>2000</v>
      </c>
      <c r="D1117">
        <v>23.49</v>
      </c>
      <c r="E1117">
        <v>2.44</v>
      </c>
      <c r="F1117">
        <v>1.08</v>
      </c>
      <c r="G1117">
        <v>22.77</v>
      </c>
    </row>
    <row r="1118" spans="1:7" x14ac:dyDescent="0.25">
      <c r="A1118">
        <v>3</v>
      </c>
      <c r="B1118">
        <v>21</v>
      </c>
      <c r="C1118">
        <v>2000</v>
      </c>
      <c r="D1118">
        <v>14.73</v>
      </c>
      <c r="E1118">
        <v>10.18</v>
      </c>
      <c r="F1118">
        <v>8.2100000000000009</v>
      </c>
      <c r="G1118">
        <v>3</v>
      </c>
    </row>
    <row r="1119" spans="1:7" x14ac:dyDescent="0.25">
      <c r="A1119">
        <v>3</v>
      </c>
      <c r="B1119">
        <v>22</v>
      </c>
      <c r="C1119">
        <v>2000</v>
      </c>
      <c r="D1119">
        <v>13.97</v>
      </c>
      <c r="E1119">
        <v>9.15</v>
      </c>
      <c r="F1119">
        <v>10.44</v>
      </c>
      <c r="G1119">
        <v>2.67</v>
      </c>
    </row>
    <row r="1120" spans="1:7" x14ac:dyDescent="0.25">
      <c r="A1120">
        <v>3</v>
      </c>
      <c r="B1120">
        <v>23</v>
      </c>
      <c r="C1120">
        <v>2000</v>
      </c>
      <c r="D1120">
        <v>18.399999999999999</v>
      </c>
      <c r="E1120">
        <v>11.83</v>
      </c>
      <c r="F1120">
        <v>9.49</v>
      </c>
      <c r="G1120">
        <v>13.59</v>
      </c>
    </row>
    <row r="1121" spans="1:7" x14ac:dyDescent="0.25">
      <c r="A1121">
        <v>3</v>
      </c>
      <c r="B1121">
        <v>24</v>
      </c>
      <c r="C1121">
        <v>2000</v>
      </c>
      <c r="D1121">
        <v>24.2</v>
      </c>
      <c r="E1121">
        <v>7.72</v>
      </c>
      <c r="F1121">
        <v>8.6199999999999992</v>
      </c>
      <c r="G1121">
        <v>23.53</v>
      </c>
    </row>
    <row r="1122" spans="1:7" x14ac:dyDescent="0.25">
      <c r="A1122">
        <v>3</v>
      </c>
      <c r="B1122">
        <v>25</v>
      </c>
      <c r="C1122">
        <v>2000</v>
      </c>
      <c r="D1122">
        <v>23.72</v>
      </c>
      <c r="E1122">
        <v>11.38</v>
      </c>
      <c r="F1122">
        <v>11.04</v>
      </c>
      <c r="G1122">
        <v>21.16</v>
      </c>
    </row>
    <row r="1123" spans="1:7" x14ac:dyDescent="0.25">
      <c r="A1123">
        <v>3</v>
      </c>
      <c r="B1123">
        <v>26</v>
      </c>
      <c r="C1123">
        <v>2000</v>
      </c>
      <c r="D1123">
        <v>27.65</v>
      </c>
      <c r="E1123">
        <v>10.029999999999999</v>
      </c>
      <c r="F1123">
        <v>10.68</v>
      </c>
      <c r="G1123">
        <v>22.92</v>
      </c>
    </row>
    <row r="1124" spans="1:7" x14ac:dyDescent="0.25">
      <c r="A1124">
        <v>3</v>
      </c>
      <c r="B1124">
        <v>27</v>
      </c>
      <c r="C1124">
        <v>2000</v>
      </c>
      <c r="D1124">
        <v>-999</v>
      </c>
      <c r="E1124">
        <v>-999</v>
      </c>
      <c r="F1124">
        <v>-999</v>
      </c>
      <c r="G1124">
        <v>-999</v>
      </c>
    </row>
    <row r="1125" spans="1:7" x14ac:dyDescent="0.25">
      <c r="A1125">
        <v>3</v>
      </c>
      <c r="B1125">
        <v>28</v>
      </c>
      <c r="C1125">
        <v>2000</v>
      </c>
      <c r="D1125">
        <v>-999</v>
      </c>
      <c r="E1125">
        <v>-999</v>
      </c>
      <c r="F1125">
        <v>-999</v>
      </c>
      <c r="G1125">
        <v>-999</v>
      </c>
    </row>
    <row r="1126" spans="1:7" x14ac:dyDescent="0.25">
      <c r="A1126">
        <v>3</v>
      </c>
      <c r="B1126">
        <v>29</v>
      </c>
      <c r="C1126">
        <v>2000</v>
      </c>
      <c r="D1126">
        <v>10.92</v>
      </c>
      <c r="E1126">
        <v>7.89</v>
      </c>
      <c r="F1126">
        <v>5.91</v>
      </c>
      <c r="G1126">
        <v>6.45</v>
      </c>
    </row>
    <row r="1127" spans="1:7" x14ac:dyDescent="0.25">
      <c r="A1127">
        <v>3</v>
      </c>
      <c r="B1127">
        <v>30</v>
      </c>
      <c r="C1127">
        <v>2000</v>
      </c>
      <c r="D1127">
        <v>14.51</v>
      </c>
      <c r="E1127">
        <v>6.92</v>
      </c>
      <c r="F1127">
        <v>5.52</v>
      </c>
      <c r="G1127">
        <v>15.65</v>
      </c>
    </row>
    <row r="1128" spans="1:7" x14ac:dyDescent="0.25">
      <c r="A1128">
        <v>3</v>
      </c>
      <c r="B1128">
        <v>31</v>
      </c>
      <c r="C1128">
        <v>2000</v>
      </c>
      <c r="D1128">
        <v>17.010000000000002</v>
      </c>
      <c r="E1128">
        <v>4.07</v>
      </c>
      <c r="F1128">
        <v>6.12</v>
      </c>
      <c r="G1128">
        <v>12.28</v>
      </c>
    </row>
    <row r="1129" spans="1:7" x14ac:dyDescent="0.25">
      <c r="A1129">
        <v>4</v>
      </c>
      <c r="B1129">
        <v>1</v>
      </c>
      <c r="C1129">
        <v>2000</v>
      </c>
      <c r="D1129">
        <v>10.3</v>
      </c>
      <c r="E1129">
        <v>7.36</v>
      </c>
      <c r="F1129">
        <v>6.71</v>
      </c>
      <c r="G1129">
        <v>2.71</v>
      </c>
    </row>
    <row r="1130" spans="1:7" x14ac:dyDescent="0.25">
      <c r="A1130">
        <v>4</v>
      </c>
      <c r="B1130">
        <v>2</v>
      </c>
      <c r="C1130">
        <v>2000</v>
      </c>
      <c r="D1130">
        <v>17.28</v>
      </c>
      <c r="E1130">
        <v>5.27</v>
      </c>
      <c r="F1130">
        <v>6.18</v>
      </c>
      <c r="G1130">
        <v>22.44</v>
      </c>
    </row>
    <row r="1131" spans="1:7" x14ac:dyDescent="0.25">
      <c r="A1131">
        <v>4</v>
      </c>
      <c r="B1131">
        <v>3</v>
      </c>
      <c r="C1131">
        <v>2000</v>
      </c>
      <c r="D1131">
        <v>12</v>
      </c>
      <c r="E1131">
        <v>2.88</v>
      </c>
      <c r="F1131">
        <v>1.29</v>
      </c>
      <c r="G1131">
        <v>17.329999999999998</v>
      </c>
    </row>
    <row r="1132" spans="1:7" x14ac:dyDescent="0.25">
      <c r="A1132">
        <v>4</v>
      </c>
      <c r="B1132">
        <v>4</v>
      </c>
      <c r="C1132">
        <v>2000</v>
      </c>
      <c r="D1132">
        <v>20.309999999999999</v>
      </c>
      <c r="E1132">
        <v>-0.26</v>
      </c>
      <c r="F1132">
        <v>1.42</v>
      </c>
      <c r="G1132">
        <v>25.58</v>
      </c>
    </row>
    <row r="1133" spans="1:7" x14ac:dyDescent="0.25">
      <c r="A1133">
        <v>4</v>
      </c>
      <c r="B1133">
        <v>5</v>
      </c>
      <c r="C1133">
        <v>2000</v>
      </c>
      <c r="D1133">
        <v>30.41</v>
      </c>
      <c r="E1133">
        <v>7.39</v>
      </c>
      <c r="F1133">
        <v>5.27</v>
      </c>
      <c r="G1133">
        <v>26.09</v>
      </c>
    </row>
    <row r="1134" spans="1:7" x14ac:dyDescent="0.25">
      <c r="A1134">
        <v>4</v>
      </c>
      <c r="B1134">
        <v>6</v>
      </c>
      <c r="C1134">
        <v>2000</v>
      </c>
      <c r="D1134">
        <v>25.08</v>
      </c>
      <c r="E1134">
        <v>13.49</v>
      </c>
      <c r="F1134">
        <v>11.03</v>
      </c>
      <c r="G1134">
        <v>25.37</v>
      </c>
    </row>
    <row r="1135" spans="1:7" x14ac:dyDescent="0.25">
      <c r="A1135">
        <v>4</v>
      </c>
      <c r="B1135">
        <v>7</v>
      </c>
      <c r="C1135">
        <v>2000</v>
      </c>
      <c r="D1135">
        <v>21.77</v>
      </c>
      <c r="E1135">
        <v>9.5</v>
      </c>
      <c r="F1135">
        <v>6.17</v>
      </c>
      <c r="G1135">
        <v>25.27</v>
      </c>
    </row>
    <row r="1136" spans="1:7" x14ac:dyDescent="0.25">
      <c r="A1136">
        <v>4</v>
      </c>
      <c r="B1136">
        <v>8</v>
      </c>
      <c r="C1136">
        <v>2000</v>
      </c>
      <c r="D1136">
        <v>14.13</v>
      </c>
      <c r="E1136">
        <v>2.44</v>
      </c>
      <c r="F1136">
        <v>-2.72</v>
      </c>
      <c r="G1136">
        <v>26.26</v>
      </c>
    </row>
    <row r="1137" spans="1:7" x14ac:dyDescent="0.25">
      <c r="A1137">
        <v>4</v>
      </c>
      <c r="B1137">
        <v>9</v>
      </c>
      <c r="C1137">
        <v>2000</v>
      </c>
      <c r="D1137">
        <v>21.73</v>
      </c>
      <c r="E1137">
        <v>5.38</v>
      </c>
      <c r="F1137">
        <v>-0.49</v>
      </c>
      <c r="G1137">
        <v>21.54</v>
      </c>
    </row>
    <row r="1138" spans="1:7" x14ac:dyDescent="0.25">
      <c r="A1138">
        <v>4</v>
      </c>
      <c r="B1138">
        <v>10</v>
      </c>
      <c r="C1138">
        <v>2000</v>
      </c>
      <c r="D1138">
        <v>26.33</v>
      </c>
      <c r="E1138">
        <v>11.13</v>
      </c>
      <c r="F1138">
        <v>11.82</v>
      </c>
      <c r="G1138">
        <v>22.53</v>
      </c>
    </row>
    <row r="1139" spans="1:7" x14ac:dyDescent="0.25">
      <c r="A1139">
        <v>4</v>
      </c>
      <c r="B1139">
        <v>11</v>
      </c>
      <c r="C1139">
        <v>2000</v>
      </c>
      <c r="D1139">
        <v>16.93</v>
      </c>
      <c r="E1139">
        <v>10.37</v>
      </c>
      <c r="F1139">
        <v>9.73</v>
      </c>
      <c r="G1139">
        <v>4.92</v>
      </c>
    </row>
    <row r="1140" spans="1:7" x14ac:dyDescent="0.25">
      <c r="A1140">
        <v>4</v>
      </c>
      <c r="B1140">
        <v>12</v>
      </c>
      <c r="C1140">
        <v>2000</v>
      </c>
      <c r="D1140">
        <v>10.74</v>
      </c>
      <c r="E1140">
        <v>7.83</v>
      </c>
      <c r="F1140">
        <v>7.88</v>
      </c>
      <c r="G1140">
        <v>5.78</v>
      </c>
    </row>
    <row r="1141" spans="1:7" x14ac:dyDescent="0.25">
      <c r="A1141">
        <v>4</v>
      </c>
      <c r="B1141">
        <v>13</v>
      </c>
      <c r="C1141">
        <v>2000</v>
      </c>
      <c r="D1141">
        <v>18.47</v>
      </c>
      <c r="E1141">
        <v>9.42</v>
      </c>
      <c r="F1141">
        <v>11.07</v>
      </c>
      <c r="G1141">
        <v>14.94</v>
      </c>
    </row>
    <row r="1142" spans="1:7" x14ac:dyDescent="0.25">
      <c r="A1142">
        <v>4</v>
      </c>
      <c r="B1142">
        <v>14</v>
      </c>
      <c r="C1142">
        <v>2000</v>
      </c>
      <c r="D1142">
        <v>21.71</v>
      </c>
      <c r="E1142">
        <v>9.9700000000000006</v>
      </c>
      <c r="F1142">
        <v>12.86</v>
      </c>
      <c r="G1142">
        <v>15.85</v>
      </c>
    </row>
    <row r="1143" spans="1:7" x14ac:dyDescent="0.25">
      <c r="A1143">
        <v>4</v>
      </c>
      <c r="B1143">
        <v>15</v>
      </c>
      <c r="C1143">
        <v>2000</v>
      </c>
      <c r="D1143">
        <v>21.22</v>
      </c>
      <c r="E1143">
        <v>6.7</v>
      </c>
      <c r="F1143">
        <v>11.02</v>
      </c>
      <c r="G1143">
        <v>9.11</v>
      </c>
    </row>
    <row r="1144" spans="1:7" x14ac:dyDescent="0.25">
      <c r="A1144">
        <v>4</v>
      </c>
      <c r="B1144">
        <v>16</v>
      </c>
      <c r="C1144">
        <v>2000</v>
      </c>
      <c r="D1144">
        <v>18.010000000000002</v>
      </c>
      <c r="E1144">
        <v>3.07</v>
      </c>
      <c r="F1144">
        <v>5.15</v>
      </c>
      <c r="G1144">
        <v>25.76</v>
      </c>
    </row>
    <row r="1145" spans="1:7" x14ac:dyDescent="0.25">
      <c r="A1145">
        <v>4</v>
      </c>
      <c r="B1145">
        <v>17</v>
      </c>
      <c r="C1145">
        <v>2000</v>
      </c>
      <c r="D1145">
        <v>20.18</v>
      </c>
      <c r="E1145">
        <v>6.22</v>
      </c>
      <c r="F1145">
        <v>7.72</v>
      </c>
      <c r="G1145">
        <v>18.54</v>
      </c>
    </row>
    <row r="1146" spans="1:7" x14ac:dyDescent="0.25">
      <c r="A1146">
        <v>4</v>
      </c>
      <c r="B1146">
        <v>18</v>
      </c>
      <c r="C1146">
        <v>2000</v>
      </c>
      <c r="D1146">
        <v>30.96</v>
      </c>
      <c r="E1146">
        <v>11.72</v>
      </c>
      <c r="F1146">
        <v>15.05</v>
      </c>
      <c r="G1146">
        <v>25.81</v>
      </c>
    </row>
    <row r="1147" spans="1:7" x14ac:dyDescent="0.25">
      <c r="A1147">
        <v>4</v>
      </c>
      <c r="B1147">
        <v>19</v>
      </c>
      <c r="C1147">
        <v>2000</v>
      </c>
      <c r="D1147">
        <v>30.96</v>
      </c>
      <c r="E1147">
        <v>14.7</v>
      </c>
      <c r="F1147">
        <v>10.039999999999999</v>
      </c>
      <c r="G1147">
        <v>25.56</v>
      </c>
    </row>
    <row r="1148" spans="1:7" x14ac:dyDescent="0.25">
      <c r="A1148">
        <v>4</v>
      </c>
      <c r="B1148">
        <v>20</v>
      </c>
      <c r="C1148">
        <v>2000</v>
      </c>
      <c r="D1148">
        <v>23.23</v>
      </c>
      <c r="E1148">
        <v>8.35</v>
      </c>
      <c r="F1148">
        <v>4.59</v>
      </c>
      <c r="G1148">
        <v>27.53</v>
      </c>
    </row>
    <row r="1149" spans="1:7" x14ac:dyDescent="0.25">
      <c r="A1149">
        <v>4</v>
      </c>
      <c r="B1149">
        <v>21</v>
      </c>
      <c r="C1149">
        <v>2000</v>
      </c>
      <c r="D1149">
        <v>22.09</v>
      </c>
      <c r="E1149">
        <v>5.61</v>
      </c>
      <c r="F1149">
        <v>4.12</v>
      </c>
      <c r="G1149">
        <v>25.26</v>
      </c>
    </row>
    <row r="1150" spans="1:7" x14ac:dyDescent="0.25">
      <c r="A1150">
        <v>4</v>
      </c>
      <c r="B1150">
        <v>22</v>
      </c>
      <c r="C1150">
        <v>2000</v>
      </c>
      <c r="D1150">
        <v>20.95</v>
      </c>
      <c r="E1150">
        <v>8.5</v>
      </c>
      <c r="F1150">
        <v>6.98</v>
      </c>
      <c r="G1150">
        <v>13.75</v>
      </c>
    </row>
    <row r="1151" spans="1:7" x14ac:dyDescent="0.25">
      <c r="A1151">
        <v>4</v>
      </c>
      <c r="B1151">
        <v>23</v>
      </c>
      <c r="C1151">
        <v>2000</v>
      </c>
      <c r="D1151">
        <v>22.34</v>
      </c>
      <c r="E1151">
        <v>11.71</v>
      </c>
      <c r="F1151">
        <v>11.31</v>
      </c>
      <c r="G1151">
        <v>23.46</v>
      </c>
    </row>
    <row r="1152" spans="1:7" x14ac:dyDescent="0.25">
      <c r="A1152">
        <v>4</v>
      </c>
      <c r="B1152">
        <v>24</v>
      </c>
      <c r="C1152">
        <v>2000</v>
      </c>
      <c r="D1152">
        <v>25.3</v>
      </c>
      <c r="E1152">
        <v>11.77</v>
      </c>
      <c r="F1152">
        <v>9.25</v>
      </c>
      <c r="G1152">
        <v>27.55</v>
      </c>
    </row>
    <row r="1153" spans="1:7" x14ac:dyDescent="0.25">
      <c r="A1153">
        <v>4</v>
      </c>
      <c r="B1153">
        <v>25</v>
      </c>
      <c r="C1153">
        <v>2000</v>
      </c>
      <c r="D1153">
        <v>25.39</v>
      </c>
      <c r="E1153">
        <v>12.38</v>
      </c>
      <c r="F1153">
        <v>8.31</v>
      </c>
      <c r="G1153">
        <v>27.21</v>
      </c>
    </row>
    <row r="1154" spans="1:7" x14ac:dyDescent="0.25">
      <c r="A1154">
        <v>4</v>
      </c>
      <c r="B1154">
        <v>26</v>
      </c>
      <c r="C1154">
        <v>2000</v>
      </c>
      <c r="D1154">
        <v>24.94</v>
      </c>
      <c r="E1154">
        <v>8.16</v>
      </c>
      <c r="F1154">
        <v>7.86</v>
      </c>
      <c r="G1154">
        <v>19.059999999999999</v>
      </c>
    </row>
    <row r="1155" spans="1:7" x14ac:dyDescent="0.25">
      <c r="A1155">
        <v>4</v>
      </c>
      <c r="B1155">
        <v>27</v>
      </c>
      <c r="C1155">
        <v>2000</v>
      </c>
      <c r="D1155">
        <v>23.57</v>
      </c>
      <c r="E1155">
        <v>12.99</v>
      </c>
      <c r="F1155">
        <v>8.7200000000000006</v>
      </c>
      <c r="G1155">
        <v>25.74</v>
      </c>
    </row>
    <row r="1156" spans="1:7" x14ac:dyDescent="0.25">
      <c r="A1156">
        <v>4</v>
      </c>
      <c r="B1156">
        <v>28</v>
      </c>
      <c r="C1156">
        <v>2000</v>
      </c>
      <c r="D1156">
        <v>23.12</v>
      </c>
      <c r="E1156">
        <v>10.67</v>
      </c>
      <c r="F1156">
        <v>8.32</v>
      </c>
      <c r="G1156">
        <v>27.64</v>
      </c>
    </row>
    <row r="1157" spans="1:7" x14ac:dyDescent="0.25">
      <c r="A1157">
        <v>4</v>
      </c>
      <c r="B1157">
        <v>29</v>
      </c>
      <c r="C1157">
        <v>2000</v>
      </c>
      <c r="D1157">
        <v>22.85</v>
      </c>
      <c r="E1157">
        <v>12.75</v>
      </c>
      <c r="F1157">
        <v>13.45</v>
      </c>
      <c r="G1157">
        <v>17.38</v>
      </c>
    </row>
    <row r="1158" spans="1:7" x14ac:dyDescent="0.25">
      <c r="A1158">
        <v>4</v>
      </c>
      <c r="B1158">
        <v>30</v>
      </c>
      <c r="C1158">
        <v>2000</v>
      </c>
      <c r="D1158">
        <v>18.739999999999998</v>
      </c>
      <c r="E1158">
        <v>14.55</v>
      </c>
      <c r="F1158">
        <v>15.36</v>
      </c>
      <c r="G1158">
        <v>0.54</v>
      </c>
    </row>
    <row r="1159" spans="1:7" x14ac:dyDescent="0.25">
      <c r="A1159">
        <v>5</v>
      </c>
      <c r="B1159">
        <v>1</v>
      </c>
      <c r="C1159">
        <v>2000</v>
      </c>
      <c r="D1159">
        <v>16.84</v>
      </c>
      <c r="E1159">
        <v>11.65</v>
      </c>
      <c r="F1159">
        <v>10.94</v>
      </c>
      <c r="G1159">
        <v>11.25</v>
      </c>
    </row>
    <row r="1160" spans="1:7" x14ac:dyDescent="0.25">
      <c r="A1160">
        <v>5</v>
      </c>
      <c r="B1160">
        <v>2</v>
      </c>
      <c r="C1160">
        <v>2000</v>
      </c>
      <c r="D1160">
        <v>15.76</v>
      </c>
      <c r="E1160">
        <v>11.44</v>
      </c>
      <c r="F1160">
        <v>10.96</v>
      </c>
      <c r="G1160">
        <v>7.69</v>
      </c>
    </row>
    <row r="1161" spans="1:7" x14ac:dyDescent="0.25">
      <c r="A1161">
        <v>5</v>
      </c>
      <c r="B1161">
        <v>3</v>
      </c>
      <c r="C1161">
        <v>2000</v>
      </c>
      <c r="D1161">
        <v>22.33</v>
      </c>
      <c r="E1161">
        <v>9.89</v>
      </c>
      <c r="F1161">
        <v>11.11</v>
      </c>
      <c r="G1161">
        <v>21.87</v>
      </c>
    </row>
    <row r="1162" spans="1:7" x14ac:dyDescent="0.25">
      <c r="A1162">
        <v>5</v>
      </c>
      <c r="B1162">
        <v>4</v>
      </c>
      <c r="C1162">
        <v>2000</v>
      </c>
      <c r="D1162">
        <v>23.87</v>
      </c>
      <c r="E1162">
        <v>11.23</v>
      </c>
      <c r="F1162">
        <v>12.92</v>
      </c>
      <c r="G1162">
        <v>25.24</v>
      </c>
    </row>
    <row r="1163" spans="1:7" x14ac:dyDescent="0.25">
      <c r="A1163">
        <v>5</v>
      </c>
      <c r="B1163">
        <v>5</v>
      </c>
      <c r="C1163">
        <v>2000</v>
      </c>
      <c r="D1163">
        <v>20.34</v>
      </c>
      <c r="E1163">
        <v>13.95</v>
      </c>
      <c r="F1163">
        <v>16.600000000000001</v>
      </c>
      <c r="G1163">
        <v>3.74</v>
      </c>
    </row>
    <row r="1164" spans="1:7" x14ac:dyDescent="0.25">
      <c r="A1164">
        <v>5</v>
      </c>
      <c r="B1164">
        <v>6</v>
      </c>
      <c r="C1164">
        <v>2000</v>
      </c>
      <c r="D1164">
        <v>30.54</v>
      </c>
      <c r="E1164">
        <v>20.3</v>
      </c>
      <c r="F1164">
        <v>20.329999999999998</v>
      </c>
      <c r="G1164">
        <v>21.84</v>
      </c>
    </row>
    <row r="1165" spans="1:7" x14ac:dyDescent="0.25">
      <c r="A1165">
        <v>5</v>
      </c>
      <c r="B1165">
        <v>7</v>
      </c>
      <c r="C1165">
        <v>2000</v>
      </c>
      <c r="D1165">
        <v>35.409999999999997</v>
      </c>
      <c r="E1165">
        <v>20.53</v>
      </c>
      <c r="F1165">
        <v>17.53</v>
      </c>
      <c r="G1165">
        <v>27.8</v>
      </c>
    </row>
    <row r="1166" spans="1:7" x14ac:dyDescent="0.25">
      <c r="A1166">
        <v>5</v>
      </c>
      <c r="B1166">
        <v>8</v>
      </c>
      <c r="C1166">
        <v>2000</v>
      </c>
      <c r="D1166">
        <v>31.32</v>
      </c>
      <c r="E1166">
        <v>17.25</v>
      </c>
      <c r="F1166">
        <v>17.21</v>
      </c>
      <c r="G1166">
        <v>23.53</v>
      </c>
    </row>
    <row r="1167" spans="1:7" x14ac:dyDescent="0.25">
      <c r="A1167">
        <v>5</v>
      </c>
      <c r="B1167">
        <v>9</v>
      </c>
      <c r="C1167">
        <v>2000</v>
      </c>
      <c r="D1167">
        <v>22.68</v>
      </c>
      <c r="E1167">
        <v>12.84</v>
      </c>
      <c r="F1167">
        <v>10.75</v>
      </c>
      <c r="G1167">
        <v>26.16</v>
      </c>
    </row>
    <row r="1168" spans="1:7" x14ac:dyDescent="0.25">
      <c r="A1168">
        <v>5</v>
      </c>
      <c r="B1168">
        <v>10</v>
      </c>
      <c r="C1168">
        <v>2000</v>
      </c>
      <c r="D1168">
        <v>31.09</v>
      </c>
      <c r="E1168">
        <v>11.14</v>
      </c>
      <c r="F1168">
        <v>15.59</v>
      </c>
      <c r="G1168">
        <v>23.02</v>
      </c>
    </row>
    <row r="1169" spans="1:7" x14ac:dyDescent="0.25">
      <c r="A1169">
        <v>5</v>
      </c>
      <c r="B1169">
        <v>11</v>
      </c>
      <c r="C1169">
        <v>2000</v>
      </c>
      <c r="D1169">
        <v>38.06</v>
      </c>
      <c r="E1169">
        <v>22.18</v>
      </c>
      <c r="F1169">
        <v>19.77</v>
      </c>
      <c r="G1169">
        <v>27.44</v>
      </c>
    </row>
    <row r="1170" spans="1:7" x14ac:dyDescent="0.25">
      <c r="A1170">
        <v>5</v>
      </c>
      <c r="B1170">
        <v>12</v>
      </c>
      <c r="C1170">
        <v>2000</v>
      </c>
      <c r="D1170">
        <v>26.9</v>
      </c>
      <c r="E1170">
        <v>11.36</v>
      </c>
      <c r="F1170">
        <v>10.18</v>
      </c>
      <c r="G1170">
        <v>-999</v>
      </c>
    </row>
    <row r="1171" spans="1:7" x14ac:dyDescent="0.25">
      <c r="A1171">
        <v>5</v>
      </c>
      <c r="B1171">
        <v>13</v>
      </c>
      <c r="C1171">
        <v>2000</v>
      </c>
      <c r="D1171">
        <v>22.31</v>
      </c>
      <c r="E1171">
        <v>9.32</v>
      </c>
      <c r="F1171">
        <v>3.48</v>
      </c>
      <c r="G1171">
        <v>30.13</v>
      </c>
    </row>
    <row r="1172" spans="1:7" x14ac:dyDescent="0.25">
      <c r="A1172">
        <v>5</v>
      </c>
      <c r="B1172">
        <v>14</v>
      </c>
      <c r="C1172">
        <v>2000</v>
      </c>
      <c r="D1172">
        <v>26.3</v>
      </c>
      <c r="E1172">
        <v>7.57</v>
      </c>
      <c r="F1172">
        <v>3.12</v>
      </c>
      <c r="G1172">
        <v>29.5</v>
      </c>
    </row>
    <row r="1173" spans="1:7" x14ac:dyDescent="0.25">
      <c r="A1173">
        <v>5</v>
      </c>
      <c r="B1173">
        <v>15</v>
      </c>
      <c r="C1173">
        <v>2000</v>
      </c>
      <c r="D1173">
        <v>29.67</v>
      </c>
      <c r="E1173">
        <v>13.81</v>
      </c>
      <c r="F1173">
        <v>13.38</v>
      </c>
      <c r="G1173">
        <v>20.56</v>
      </c>
    </row>
    <row r="1174" spans="1:7" x14ac:dyDescent="0.25">
      <c r="A1174">
        <v>5</v>
      </c>
      <c r="B1174">
        <v>16</v>
      </c>
      <c r="C1174">
        <v>2000</v>
      </c>
      <c r="D1174">
        <v>30.68</v>
      </c>
      <c r="E1174">
        <v>20.47</v>
      </c>
      <c r="F1174">
        <v>18.510000000000002</v>
      </c>
      <c r="G1174">
        <v>15.02</v>
      </c>
    </row>
    <row r="1175" spans="1:7" x14ac:dyDescent="0.25">
      <c r="A1175">
        <v>5</v>
      </c>
      <c r="B1175">
        <v>17</v>
      </c>
      <c r="C1175">
        <v>2000</v>
      </c>
      <c r="D1175">
        <v>30.74</v>
      </c>
      <c r="E1175">
        <v>21.03</v>
      </c>
      <c r="F1175">
        <v>16.739999999999998</v>
      </c>
      <c r="G1175">
        <v>15.14</v>
      </c>
    </row>
    <row r="1176" spans="1:7" x14ac:dyDescent="0.25">
      <c r="A1176">
        <v>5</v>
      </c>
      <c r="B1176">
        <v>18</v>
      </c>
      <c r="C1176">
        <v>2000</v>
      </c>
      <c r="D1176">
        <v>25.01</v>
      </c>
      <c r="E1176">
        <v>12.23</v>
      </c>
      <c r="F1176">
        <v>7.69</v>
      </c>
      <c r="G1176">
        <v>26.33</v>
      </c>
    </row>
    <row r="1177" spans="1:7" x14ac:dyDescent="0.25">
      <c r="A1177">
        <v>5</v>
      </c>
      <c r="B1177">
        <v>19</v>
      </c>
      <c r="C1177">
        <v>2000</v>
      </c>
      <c r="D1177">
        <v>19.5</v>
      </c>
      <c r="E1177">
        <v>9.64</v>
      </c>
      <c r="F1177">
        <v>8.8699999999999992</v>
      </c>
      <c r="G1177">
        <v>17.93</v>
      </c>
    </row>
    <row r="1178" spans="1:7" x14ac:dyDescent="0.25">
      <c r="A1178">
        <v>5</v>
      </c>
      <c r="B1178">
        <v>20</v>
      </c>
      <c r="C1178">
        <v>2000</v>
      </c>
      <c r="D1178">
        <v>28.03</v>
      </c>
      <c r="E1178">
        <v>9.25</v>
      </c>
      <c r="F1178">
        <v>10.210000000000001</v>
      </c>
      <c r="G1178">
        <v>29</v>
      </c>
    </row>
    <row r="1179" spans="1:7" x14ac:dyDescent="0.25">
      <c r="A1179">
        <v>5</v>
      </c>
      <c r="B1179">
        <v>21</v>
      </c>
      <c r="C1179">
        <v>2000</v>
      </c>
      <c r="D1179">
        <v>31.93</v>
      </c>
      <c r="E1179">
        <v>14.13</v>
      </c>
      <c r="F1179">
        <v>12.32</v>
      </c>
      <c r="G1179">
        <v>29.36</v>
      </c>
    </row>
    <row r="1180" spans="1:7" x14ac:dyDescent="0.25">
      <c r="A1180">
        <v>5</v>
      </c>
      <c r="B1180">
        <v>22</v>
      </c>
      <c r="C1180">
        <v>2000</v>
      </c>
      <c r="D1180">
        <v>37.590000000000003</v>
      </c>
      <c r="E1180">
        <v>17.59</v>
      </c>
      <c r="F1180">
        <v>13.77</v>
      </c>
      <c r="G1180">
        <v>28.93</v>
      </c>
    </row>
    <row r="1181" spans="1:7" x14ac:dyDescent="0.25">
      <c r="A1181">
        <v>5</v>
      </c>
      <c r="B1181">
        <v>23</v>
      </c>
      <c r="C1181">
        <v>2000</v>
      </c>
      <c r="D1181">
        <v>41.76</v>
      </c>
      <c r="E1181">
        <v>19.52</v>
      </c>
      <c r="F1181">
        <v>11.57</v>
      </c>
      <c r="G1181">
        <v>-999</v>
      </c>
    </row>
    <row r="1182" spans="1:7" x14ac:dyDescent="0.25">
      <c r="A1182">
        <v>5</v>
      </c>
      <c r="B1182">
        <v>24</v>
      </c>
      <c r="C1182">
        <v>2000</v>
      </c>
      <c r="D1182">
        <v>40.369999999999997</v>
      </c>
      <c r="E1182">
        <v>20.49</v>
      </c>
      <c r="F1182">
        <v>17.72</v>
      </c>
      <c r="G1182">
        <v>28.69</v>
      </c>
    </row>
    <row r="1183" spans="1:7" x14ac:dyDescent="0.25">
      <c r="A1183">
        <v>5</v>
      </c>
      <c r="B1183">
        <v>25</v>
      </c>
      <c r="C1183">
        <v>2000</v>
      </c>
      <c r="D1183">
        <v>27.28</v>
      </c>
      <c r="E1183">
        <v>18.59</v>
      </c>
      <c r="F1183">
        <v>19.57</v>
      </c>
      <c r="G1183">
        <v>9.91</v>
      </c>
    </row>
    <row r="1184" spans="1:7" x14ac:dyDescent="0.25">
      <c r="A1184">
        <v>5</v>
      </c>
      <c r="B1184">
        <v>26</v>
      </c>
      <c r="C1184">
        <v>2000</v>
      </c>
      <c r="D1184">
        <v>31.94</v>
      </c>
      <c r="E1184">
        <v>19.5</v>
      </c>
      <c r="F1184">
        <v>20.75</v>
      </c>
      <c r="G1184">
        <v>19.68</v>
      </c>
    </row>
    <row r="1185" spans="1:7" x14ac:dyDescent="0.25">
      <c r="A1185">
        <v>5</v>
      </c>
      <c r="B1185">
        <v>27</v>
      </c>
      <c r="C1185">
        <v>2000</v>
      </c>
      <c r="D1185">
        <v>28.69</v>
      </c>
      <c r="E1185">
        <v>19.190000000000001</v>
      </c>
      <c r="F1185">
        <v>16.579999999999998</v>
      </c>
      <c r="G1185">
        <v>24.47</v>
      </c>
    </row>
    <row r="1186" spans="1:7" x14ac:dyDescent="0.25">
      <c r="A1186">
        <v>5</v>
      </c>
      <c r="B1186">
        <v>28</v>
      </c>
      <c r="C1186">
        <v>2000</v>
      </c>
      <c r="D1186">
        <v>32.72</v>
      </c>
      <c r="E1186">
        <v>14.71</v>
      </c>
      <c r="F1186">
        <v>11.3</v>
      </c>
      <c r="G1186">
        <v>30.02</v>
      </c>
    </row>
    <row r="1187" spans="1:7" x14ac:dyDescent="0.25">
      <c r="A1187">
        <v>5</v>
      </c>
      <c r="B1187">
        <v>29</v>
      </c>
      <c r="C1187">
        <v>2000</v>
      </c>
      <c r="D1187">
        <v>36.06</v>
      </c>
      <c r="E1187">
        <v>18.22</v>
      </c>
      <c r="F1187">
        <v>11.89</v>
      </c>
      <c r="G1187">
        <v>29.91</v>
      </c>
    </row>
    <row r="1188" spans="1:7" x14ac:dyDescent="0.25">
      <c r="A1188">
        <v>5</v>
      </c>
      <c r="B1188">
        <v>30</v>
      </c>
      <c r="C1188">
        <v>2000</v>
      </c>
      <c r="D1188">
        <v>37.01</v>
      </c>
      <c r="E1188">
        <v>22.34</v>
      </c>
      <c r="F1188">
        <v>18.34</v>
      </c>
      <c r="G1188">
        <v>28.62</v>
      </c>
    </row>
    <row r="1189" spans="1:7" x14ac:dyDescent="0.25">
      <c r="A1189">
        <v>5</v>
      </c>
      <c r="B1189">
        <v>31</v>
      </c>
      <c r="C1189">
        <v>2000</v>
      </c>
      <c r="D1189">
        <v>36.049999999999997</v>
      </c>
      <c r="E1189">
        <v>23.02</v>
      </c>
      <c r="F1189">
        <v>14.97</v>
      </c>
      <c r="G1189">
        <v>30.08</v>
      </c>
    </row>
    <row r="1190" spans="1:7" x14ac:dyDescent="0.25">
      <c r="A1190">
        <v>6</v>
      </c>
      <c r="B1190">
        <v>1</v>
      </c>
      <c r="C1190">
        <v>2000</v>
      </c>
      <c r="D1190">
        <v>34.799999999999997</v>
      </c>
      <c r="E1190">
        <v>22.32</v>
      </c>
      <c r="F1190">
        <v>17.350000000000001</v>
      </c>
      <c r="G1190">
        <v>23.41</v>
      </c>
    </row>
    <row r="1191" spans="1:7" x14ac:dyDescent="0.25">
      <c r="A1191">
        <v>6</v>
      </c>
      <c r="B1191">
        <v>2</v>
      </c>
      <c r="C1191">
        <v>2000</v>
      </c>
      <c r="D1191">
        <v>24.58</v>
      </c>
      <c r="E1191">
        <v>20.27</v>
      </c>
      <c r="F1191">
        <v>19.23</v>
      </c>
      <c r="G1191">
        <v>10.38</v>
      </c>
    </row>
    <row r="1192" spans="1:7" x14ac:dyDescent="0.25">
      <c r="A1192">
        <v>6</v>
      </c>
      <c r="B1192">
        <v>3</v>
      </c>
      <c r="C1192">
        <v>2000</v>
      </c>
      <c r="D1192">
        <v>23.91</v>
      </c>
      <c r="E1192">
        <v>19.5</v>
      </c>
      <c r="F1192">
        <v>20.09</v>
      </c>
      <c r="G1192">
        <v>8.73</v>
      </c>
    </row>
    <row r="1193" spans="1:7" x14ac:dyDescent="0.25">
      <c r="A1193">
        <v>6</v>
      </c>
      <c r="B1193">
        <v>4</v>
      </c>
      <c r="C1193">
        <v>2000</v>
      </c>
      <c r="D1193">
        <v>28.98</v>
      </c>
      <c r="E1193">
        <v>20.67</v>
      </c>
      <c r="F1193">
        <v>20.07</v>
      </c>
      <c r="G1193">
        <v>17.86</v>
      </c>
    </row>
    <row r="1194" spans="1:7" x14ac:dyDescent="0.25">
      <c r="A1194">
        <v>6</v>
      </c>
      <c r="B1194">
        <v>5</v>
      </c>
      <c r="C1194">
        <v>2000</v>
      </c>
      <c r="D1194">
        <v>25.66</v>
      </c>
      <c r="E1194">
        <v>16.48</v>
      </c>
      <c r="F1194">
        <v>12.16</v>
      </c>
      <c r="G1194">
        <v>30.03</v>
      </c>
    </row>
    <row r="1195" spans="1:7" x14ac:dyDescent="0.25">
      <c r="A1195">
        <v>6</v>
      </c>
      <c r="B1195">
        <v>6</v>
      </c>
      <c r="C1195">
        <v>2000</v>
      </c>
      <c r="D1195">
        <v>27.31</v>
      </c>
      <c r="E1195">
        <v>13.13</v>
      </c>
      <c r="F1195">
        <v>11.02</v>
      </c>
      <c r="G1195">
        <v>29.01</v>
      </c>
    </row>
    <row r="1196" spans="1:7" x14ac:dyDescent="0.25">
      <c r="A1196">
        <v>6</v>
      </c>
      <c r="B1196">
        <v>7</v>
      </c>
      <c r="C1196">
        <v>2000</v>
      </c>
      <c r="D1196">
        <v>29.67</v>
      </c>
      <c r="E1196">
        <v>15.95</v>
      </c>
      <c r="F1196">
        <v>12.65</v>
      </c>
      <c r="G1196">
        <v>29.5</v>
      </c>
    </row>
    <row r="1197" spans="1:7" x14ac:dyDescent="0.25">
      <c r="A1197">
        <v>6</v>
      </c>
      <c r="B1197">
        <v>8</v>
      </c>
      <c r="C1197">
        <v>2000</v>
      </c>
      <c r="D1197">
        <v>31.38</v>
      </c>
      <c r="E1197">
        <v>13.82</v>
      </c>
      <c r="F1197">
        <v>10.8</v>
      </c>
      <c r="G1197">
        <v>30.76</v>
      </c>
    </row>
    <row r="1198" spans="1:7" x14ac:dyDescent="0.25">
      <c r="A1198">
        <v>6</v>
      </c>
      <c r="B1198">
        <v>9</v>
      </c>
      <c r="C1198">
        <v>2000</v>
      </c>
      <c r="D1198">
        <v>30.2</v>
      </c>
      <c r="E1198">
        <v>21.77</v>
      </c>
      <c r="F1198">
        <v>19.899999999999999</v>
      </c>
      <c r="G1198">
        <v>21.71</v>
      </c>
    </row>
    <row r="1199" spans="1:7" x14ac:dyDescent="0.25">
      <c r="A1199">
        <v>6</v>
      </c>
      <c r="B1199">
        <v>10</v>
      </c>
      <c r="C1199">
        <v>2000</v>
      </c>
      <c r="D1199">
        <v>27.2</v>
      </c>
      <c r="E1199">
        <v>19.5</v>
      </c>
      <c r="F1199">
        <v>19.850000000000001</v>
      </c>
      <c r="G1199">
        <v>11.97</v>
      </c>
    </row>
    <row r="1200" spans="1:7" x14ac:dyDescent="0.25">
      <c r="A1200">
        <v>6</v>
      </c>
      <c r="B1200">
        <v>11</v>
      </c>
      <c r="C1200">
        <v>2000</v>
      </c>
      <c r="D1200">
        <v>29.83</v>
      </c>
      <c r="E1200">
        <v>18.52</v>
      </c>
      <c r="F1200">
        <v>20.059999999999999</v>
      </c>
      <c r="G1200">
        <v>21.18</v>
      </c>
    </row>
    <row r="1201" spans="1:7" x14ac:dyDescent="0.25">
      <c r="A1201">
        <v>6</v>
      </c>
      <c r="B1201">
        <v>12</v>
      </c>
      <c r="C1201">
        <v>2000</v>
      </c>
      <c r="D1201">
        <v>32.47</v>
      </c>
      <c r="E1201">
        <v>21.02</v>
      </c>
      <c r="F1201">
        <v>20.059999999999999</v>
      </c>
      <c r="G1201">
        <v>24.95</v>
      </c>
    </row>
    <row r="1202" spans="1:7" x14ac:dyDescent="0.25">
      <c r="A1202">
        <v>6</v>
      </c>
      <c r="B1202">
        <v>13</v>
      </c>
      <c r="C1202">
        <v>2000</v>
      </c>
      <c r="D1202">
        <v>33.89</v>
      </c>
      <c r="E1202">
        <v>21.78</v>
      </c>
      <c r="F1202">
        <v>19.09</v>
      </c>
      <c r="G1202">
        <v>26.51</v>
      </c>
    </row>
    <row r="1203" spans="1:7" x14ac:dyDescent="0.25">
      <c r="A1203">
        <v>6</v>
      </c>
      <c r="B1203">
        <v>14</v>
      </c>
      <c r="C1203">
        <v>2000</v>
      </c>
      <c r="D1203">
        <v>29.97</v>
      </c>
      <c r="E1203">
        <v>17.23</v>
      </c>
      <c r="F1203">
        <v>12.66</v>
      </c>
      <c r="G1203">
        <v>23.67</v>
      </c>
    </row>
    <row r="1204" spans="1:7" x14ac:dyDescent="0.25">
      <c r="A1204">
        <v>6</v>
      </c>
      <c r="B1204">
        <v>15</v>
      </c>
      <c r="C1204">
        <v>2000</v>
      </c>
      <c r="D1204">
        <v>33.020000000000003</v>
      </c>
      <c r="E1204">
        <v>15.19</v>
      </c>
      <c r="F1204">
        <v>12.43</v>
      </c>
      <c r="G1204">
        <v>29.7</v>
      </c>
    </row>
    <row r="1205" spans="1:7" x14ac:dyDescent="0.25">
      <c r="A1205">
        <v>6</v>
      </c>
      <c r="B1205">
        <v>16</v>
      </c>
      <c r="C1205">
        <v>2000</v>
      </c>
      <c r="D1205">
        <v>28.17</v>
      </c>
      <c r="E1205">
        <v>16.77</v>
      </c>
      <c r="F1205">
        <v>17.98</v>
      </c>
      <c r="G1205">
        <v>13.5</v>
      </c>
    </row>
    <row r="1206" spans="1:7" x14ac:dyDescent="0.25">
      <c r="A1206">
        <v>6</v>
      </c>
      <c r="B1206">
        <v>17</v>
      </c>
      <c r="C1206">
        <v>2000</v>
      </c>
      <c r="D1206">
        <v>19.059999999999999</v>
      </c>
      <c r="E1206">
        <v>14.9</v>
      </c>
      <c r="F1206">
        <v>14.8</v>
      </c>
      <c r="G1206">
        <v>4.76</v>
      </c>
    </row>
    <row r="1207" spans="1:7" x14ac:dyDescent="0.25">
      <c r="A1207">
        <v>6</v>
      </c>
      <c r="B1207">
        <v>18</v>
      </c>
      <c r="C1207">
        <v>2000</v>
      </c>
      <c r="D1207">
        <v>21.72</v>
      </c>
      <c r="E1207">
        <v>17.11</v>
      </c>
      <c r="F1207">
        <v>16.89</v>
      </c>
      <c r="G1207">
        <v>9.75</v>
      </c>
    </row>
    <row r="1208" spans="1:7" x14ac:dyDescent="0.25">
      <c r="A1208">
        <v>6</v>
      </c>
      <c r="B1208">
        <v>19</v>
      </c>
      <c r="C1208">
        <v>2000</v>
      </c>
      <c r="D1208">
        <v>26.78</v>
      </c>
      <c r="E1208">
        <v>19.46</v>
      </c>
      <c r="F1208">
        <v>21.15</v>
      </c>
      <c r="G1208">
        <v>9.74</v>
      </c>
    </row>
    <row r="1209" spans="1:7" x14ac:dyDescent="0.25">
      <c r="A1209">
        <v>6</v>
      </c>
      <c r="B1209">
        <v>20</v>
      </c>
      <c r="C1209">
        <v>2000</v>
      </c>
      <c r="D1209">
        <v>29.98</v>
      </c>
      <c r="E1209">
        <v>22.79</v>
      </c>
      <c r="F1209">
        <v>20.48</v>
      </c>
      <c r="G1209">
        <v>17.79</v>
      </c>
    </row>
    <row r="1210" spans="1:7" x14ac:dyDescent="0.25">
      <c r="A1210">
        <v>6</v>
      </c>
      <c r="B1210">
        <v>21</v>
      </c>
      <c r="C1210">
        <v>2000</v>
      </c>
      <c r="D1210">
        <v>25.11</v>
      </c>
      <c r="E1210">
        <v>18.850000000000001</v>
      </c>
      <c r="F1210">
        <v>19.97</v>
      </c>
      <c r="G1210">
        <v>13.42</v>
      </c>
    </row>
    <row r="1211" spans="1:7" x14ac:dyDescent="0.25">
      <c r="A1211">
        <v>6</v>
      </c>
      <c r="B1211">
        <v>22</v>
      </c>
      <c r="C1211">
        <v>2000</v>
      </c>
      <c r="D1211">
        <v>32.090000000000003</v>
      </c>
      <c r="E1211">
        <v>18.489999999999998</v>
      </c>
      <c r="F1211">
        <v>20.93</v>
      </c>
      <c r="G1211">
        <v>19.02</v>
      </c>
    </row>
    <row r="1212" spans="1:7" x14ac:dyDescent="0.25">
      <c r="A1212">
        <v>6</v>
      </c>
      <c r="B1212">
        <v>23</v>
      </c>
      <c r="C1212">
        <v>2000</v>
      </c>
      <c r="D1212">
        <v>32.44</v>
      </c>
      <c r="E1212">
        <v>22.58</v>
      </c>
      <c r="F1212">
        <v>21.31</v>
      </c>
      <c r="G1212">
        <v>25.94</v>
      </c>
    </row>
    <row r="1213" spans="1:7" x14ac:dyDescent="0.25">
      <c r="A1213">
        <v>6</v>
      </c>
      <c r="B1213">
        <v>24</v>
      </c>
      <c r="C1213">
        <v>2000</v>
      </c>
      <c r="D1213">
        <v>34.53</v>
      </c>
      <c r="E1213">
        <v>21.02</v>
      </c>
      <c r="F1213">
        <v>20.12</v>
      </c>
      <c r="G1213">
        <v>28.79</v>
      </c>
    </row>
    <row r="1214" spans="1:7" x14ac:dyDescent="0.25">
      <c r="A1214">
        <v>6</v>
      </c>
      <c r="B1214">
        <v>25</v>
      </c>
      <c r="C1214">
        <v>2000</v>
      </c>
      <c r="D1214">
        <v>33.729999999999997</v>
      </c>
      <c r="E1214">
        <v>22.91</v>
      </c>
      <c r="F1214">
        <v>20.32</v>
      </c>
      <c r="G1214">
        <v>17.760000000000002</v>
      </c>
    </row>
    <row r="1215" spans="1:7" x14ac:dyDescent="0.25">
      <c r="A1215">
        <v>6</v>
      </c>
      <c r="B1215">
        <v>26</v>
      </c>
      <c r="C1215">
        <v>2000</v>
      </c>
      <c r="D1215">
        <v>26.87</v>
      </c>
      <c r="E1215">
        <v>20.22</v>
      </c>
      <c r="F1215">
        <v>20.13</v>
      </c>
      <c r="G1215">
        <v>20.100000000000001</v>
      </c>
    </row>
    <row r="1216" spans="1:7" x14ac:dyDescent="0.25">
      <c r="A1216">
        <v>6</v>
      </c>
      <c r="B1216">
        <v>27</v>
      </c>
      <c r="C1216">
        <v>2000</v>
      </c>
      <c r="D1216">
        <v>23.84</v>
      </c>
      <c r="E1216">
        <v>20.76</v>
      </c>
      <c r="F1216">
        <v>20.38</v>
      </c>
      <c r="G1216">
        <v>8.49</v>
      </c>
    </row>
    <row r="1217" spans="1:7" x14ac:dyDescent="0.25">
      <c r="A1217">
        <v>6</v>
      </c>
      <c r="B1217">
        <v>28</v>
      </c>
      <c r="C1217">
        <v>2000</v>
      </c>
      <c r="D1217">
        <v>26.39</v>
      </c>
      <c r="E1217">
        <v>19.420000000000002</v>
      </c>
      <c r="F1217">
        <v>19.82</v>
      </c>
      <c r="G1217">
        <v>19.45</v>
      </c>
    </row>
    <row r="1218" spans="1:7" x14ac:dyDescent="0.25">
      <c r="A1218">
        <v>6</v>
      </c>
      <c r="B1218">
        <v>29</v>
      </c>
      <c r="C1218">
        <v>2000</v>
      </c>
      <c r="D1218">
        <v>26.8</v>
      </c>
      <c r="E1218">
        <v>18.559999999999999</v>
      </c>
      <c r="F1218">
        <v>18.11</v>
      </c>
      <c r="G1218">
        <v>18.66</v>
      </c>
    </row>
    <row r="1219" spans="1:7" x14ac:dyDescent="0.25">
      <c r="A1219">
        <v>6</v>
      </c>
      <c r="B1219">
        <v>30</v>
      </c>
      <c r="C1219">
        <v>2000</v>
      </c>
      <c r="D1219">
        <v>30.43</v>
      </c>
      <c r="E1219">
        <v>18.68</v>
      </c>
      <c r="F1219">
        <v>20.22</v>
      </c>
      <c r="G1219">
        <v>23.28</v>
      </c>
    </row>
    <row r="1220" spans="1:7" x14ac:dyDescent="0.25">
      <c r="A1220">
        <v>7</v>
      </c>
      <c r="B1220">
        <v>1</v>
      </c>
      <c r="C1220">
        <v>2000</v>
      </c>
      <c r="D1220">
        <v>29.13</v>
      </c>
      <c r="E1220">
        <v>21.55</v>
      </c>
      <c r="F1220">
        <v>21.07</v>
      </c>
      <c r="G1220">
        <v>15.67</v>
      </c>
    </row>
    <row r="1221" spans="1:7" x14ac:dyDescent="0.25">
      <c r="A1221">
        <v>7</v>
      </c>
      <c r="B1221">
        <v>2</v>
      </c>
      <c r="C1221">
        <v>2000</v>
      </c>
      <c r="D1221">
        <v>30.47</v>
      </c>
      <c r="E1221">
        <v>22.34</v>
      </c>
      <c r="F1221">
        <v>22.49</v>
      </c>
      <c r="G1221">
        <v>22.91</v>
      </c>
    </row>
    <row r="1222" spans="1:7" x14ac:dyDescent="0.25">
      <c r="A1222">
        <v>7</v>
      </c>
      <c r="B1222">
        <v>3</v>
      </c>
      <c r="C1222">
        <v>2000</v>
      </c>
      <c r="D1222">
        <v>31.13</v>
      </c>
      <c r="E1222">
        <v>23.22</v>
      </c>
      <c r="F1222">
        <v>22.29</v>
      </c>
      <c r="G1222">
        <v>23.41</v>
      </c>
    </row>
    <row r="1223" spans="1:7" x14ac:dyDescent="0.25">
      <c r="A1223">
        <v>7</v>
      </c>
      <c r="B1223">
        <v>4</v>
      </c>
      <c r="C1223">
        <v>2000</v>
      </c>
      <c r="D1223">
        <v>33.68</v>
      </c>
      <c r="E1223">
        <v>22.75</v>
      </c>
      <c r="F1223">
        <v>19.899999999999999</v>
      </c>
      <c r="G1223">
        <v>28.11</v>
      </c>
    </row>
    <row r="1224" spans="1:7" x14ac:dyDescent="0.25">
      <c r="A1224">
        <v>7</v>
      </c>
      <c r="B1224">
        <v>5</v>
      </c>
      <c r="C1224">
        <v>2000</v>
      </c>
      <c r="D1224">
        <v>34.11</v>
      </c>
      <c r="E1224">
        <v>22.14</v>
      </c>
      <c r="F1224">
        <v>18.16</v>
      </c>
      <c r="G1224">
        <v>28.56</v>
      </c>
    </row>
    <row r="1225" spans="1:7" x14ac:dyDescent="0.25">
      <c r="A1225">
        <v>7</v>
      </c>
      <c r="B1225">
        <v>6</v>
      </c>
      <c r="C1225">
        <v>2000</v>
      </c>
      <c r="D1225">
        <v>34.83</v>
      </c>
      <c r="E1225">
        <v>21.47</v>
      </c>
      <c r="F1225">
        <v>18.91</v>
      </c>
      <c r="G1225">
        <v>29.1</v>
      </c>
    </row>
    <row r="1226" spans="1:7" x14ac:dyDescent="0.25">
      <c r="A1226">
        <v>7</v>
      </c>
      <c r="B1226">
        <v>7</v>
      </c>
      <c r="C1226">
        <v>2000</v>
      </c>
      <c r="D1226">
        <v>34.630000000000003</v>
      </c>
      <c r="E1226">
        <v>20.58</v>
      </c>
      <c r="F1226">
        <v>19.010000000000002</v>
      </c>
      <c r="G1226">
        <v>28.79</v>
      </c>
    </row>
    <row r="1227" spans="1:7" x14ac:dyDescent="0.25">
      <c r="A1227">
        <v>7</v>
      </c>
      <c r="B1227">
        <v>8</v>
      </c>
      <c r="C1227">
        <v>2000</v>
      </c>
      <c r="D1227">
        <v>35.590000000000003</v>
      </c>
      <c r="E1227">
        <v>21.63</v>
      </c>
      <c r="F1227">
        <v>19.96</v>
      </c>
      <c r="G1227">
        <v>28.28</v>
      </c>
    </row>
    <row r="1228" spans="1:7" x14ac:dyDescent="0.25">
      <c r="A1228">
        <v>7</v>
      </c>
      <c r="B1228">
        <v>9</v>
      </c>
      <c r="C1228">
        <v>2000</v>
      </c>
      <c r="D1228">
        <v>37</v>
      </c>
      <c r="E1228">
        <v>23.27</v>
      </c>
      <c r="F1228">
        <v>18.27</v>
      </c>
      <c r="G1228">
        <v>28.97</v>
      </c>
    </row>
    <row r="1229" spans="1:7" x14ac:dyDescent="0.25">
      <c r="A1229">
        <v>7</v>
      </c>
      <c r="B1229">
        <v>10</v>
      </c>
      <c r="C1229">
        <v>2000</v>
      </c>
      <c r="D1229">
        <v>36.74</v>
      </c>
      <c r="E1229">
        <v>23.16</v>
      </c>
      <c r="F1229">
        <v>18.68</v>
      </c>
      <c r="G1229">
        <v>29.04</v>
      </c>
    </row>
    <row r="1230" spans="1:7" x14ac:dyDescent="0.25">
      <c r="A1230">
        <v>7</v>
      </c>
      <c r="B1230">
        <v>11</v>
      </c>
      <c r="C1230">
        <v>2000</v>
      </c>
      <c r="D1230">
        <v>37.020000000000003</v>
      </c>
      <c r="E1230">
        <v>23.41</v>
      </c>
      <c r="F1230">
        <v>19.29</v>
      </c>
      <c r="G1230">
        <v>27.96</v>
      </c>
    </row>
    <row r="1231" spans="1:7" x14ac:dyDescent="0.25">
      <c r="A1231">
        <v>7</v>
      </c>
      <c r="B1231">
        <v>12</v>
      </c>
      <c r="C1231">
        <v>2000</v>
      </c>
      <c r="D1231">
        <v>34.83</v>
      </c>
      <c r="E1231">
        <v>23.42</v>
      </c>
      <c r="F1231">
        <v>21.49</v>
      </c>
      <c r="G1231">
        <v>19.91</v>
      </c>
    </row>
    <row r="1232" spans="1:7" x14ac:dyDescent="0.25">
      <c r="A1232">
        <v>7</v>
      </c>
      <c r="B1232">
        <v>13</v>
      </c>
      <c r="C1232">
        <v>2000</v>
      </c>
      <c r="D1232">
        <v>36.24</v>
      </c>
      <c r="E1232">
        <v>24.26</v>
      </c>
      <c r="F1232">
        <v>21.69</v>
      </c>
      <c r="G1232">
        <v>26.24</v>
      </c>
    </row>
    <row r="1233" spans="1:7" x14ac:dyDescent="0.25">
      <c r="A1233">
        <v>7</v>
      </c>
      <c r="B1233">
        <v>14</v>
      </c>
      <c r="C1233">
        <v>2000</v>
      </c>
      <c r="D1233">
        <v>35.31</v>
      </c>
      <c r="E1233">
        <v>19.95</v>
      </c>
      <c r="F1233">
        <v>16.57</v>
      </c>
      <c r="G1233">
        <v>29.27</v>
      </c>
    </row>
    <row r="1234" spans="1:7" x14ac:dyDescent="0.25">
      <c r="A1234">
        <v>7</v>
      </c>
      <c r="B1234">
        <v>15</v>
      </c>
      <c r="C1234">
        <v>2000</v>
      </c>
      <c r="D1234">
        <v>37.119999999999997</v>
      </c>
      <c r="E1234">
        <v>21.17</v>
      </c>
      <c r="F1234">
        <v>19.63</v>
      </c>
      <c r="G1234">
        <v>27.96</v>
      </c>
    </row>
    <row r="1235" spans="1:7" x14ac:dyDescent="0.25">
      <c r="A1235">
        <v>7</v>
      </c>
      <c r="B1235">
        <v>16</v>
      </c>
      <c r="C1235">
        <v>2000</v>
      </c>
      <c r="D1235">
        <v>38.659999999999997</v>
      </c>
      <c r="E1235">
        <v>22.82</v>
      </c>
      <c r="F1235">
        <v>19.75</v>
      </c>
      <c r="G1235">
        <v>24.11</v>
      </c>
    </row>
    <row r="1236" spans="1:7" x14ac:dyDescent="0.25">
      <c r="A1236">
        <v>7</v>
      </c>
      <c r="B1236">
        <v>17</v>
      </c>
      <c r="C1236">
        <v>2000</v>
      </c>
      <c r="D1236">
        <v>37.590000000000003</v>
      </c>
      <c r="E1236">
        <v>23.95</v>
      </c>
      <c r="F1236">
        <v>15.29</v>
      </c>
      <c r="G1236">
        <v>22.64</v>
      </c>
    </row>
    <row r="1237" spans="1:7" x14ac:dyDescent="0.25">
      <c r="A1237">
        <v>7</v>
      </c>
      <c r="B1237">
        <v>18</v>
      </c>
      <c r="C1237">
        <v>2000</v>
      </c>
      <c r="D1237">
        <v>38.119999999999997</v>
      </c>
      <c r="E1237">
        <v>21.92</v>
      </c>
      <c r="F1237">
        <v>16.72</v>
      </c>
      <c r="G1237">
        <v>24.19</v>
      </c>
    </row>
    <row r="1238" spans="1:7" x14ac:dyDescent="0.25">
      <c r="A1238">
        <v>7</v>
      </c>
      <c r="B1238">
        <v>19</v>
      </c>
      <c r="C1238">
        <v>2000</v>
      </c>
      <c r="D1238">
        <v>38.15</v>
      </c>
      <c r="E1238">
        <v>21.62</v>
      </c>
      <c r="F1238">
        <v>18.309999999999999</v>
      </c>
      <c r="G1238">
        <v>27.46</v>
      </c>
    </row>
    <row r="1239" spans="1:7" x14ac:dyDescent="0.25">
      <c r="A1239">
        <v>7</v>
      </c>
      <c r="B1239">
        <v>20</v>
      </c>
      <c r="C1239">
        <v>2000</v>
      </c>
      <c r="D1239">
        <v>36.22</v>
      </c>
      <c r="E1239">
        <v>21.9</v>
      </c>
      <c r="F1239">
        <v>19.43</v>
      </c>
      <c r="G1239">
        <v>26.13</v>
      </c>
    </row>
    <row r="1240" spans="1:7" x14ac:dyDescent="0.25">
      <c r="A1240">
        <v>7</v>
      </c>
      <c r="B1240">
        <v>21</v>
      </c>
      <c r="C1240">
        <v>2000</v>
      </c>
      <c r="D1240">
        <v>30.94</v>
      </c>
      <c r="E1240">
        <v>19.16</v>
      </c>
      <c r="F1240">
        <v>18.7</v>
      </c>
      <c r="G1240">
        <v>22.61</v>
      </c>
    </row>
    <row r="1241" spans="1:7" x14ac:dyDescent="0.25">
      <c r="A1241">
        <v>7</v>
      </c>
      <c r="B1241">
        <v>22</v>
      </c>
      <c r="C1241">
        <v>2000</v>
      </c>
      <c r="D1241">
        <v>28.65</v>
      </c>
      <c r="E1241">
        <v>17.71</v>
      </c>
      <c r="F1241">
        <v>18.23</v>
      </c>
      <c r="G1241">
        <v>20</v>
      </c>
    </row>
    <row r="1242" spans="1:7" x14ac:dyDescent="0.25">
      <c r="A1242">
        <v>7</v>
      </c>
      <c r="B1242">
        <v>23</v>
      </c>
      <c r="C1242">
        <v>2000</v>
      </c>
      <c r="D1242">
        <v>27.51</v>
      </c>
      <c r="E1242">
        <v>19.47</v>
      </c>
      <c r="F1242">
        <v>18.170000000000002</v>
      </c>
      <c r="G1242">
        <v>26.05</v>
      </c>
    </row>
    <row r="1243" spans="1:7" x14ac:dyDescent="0.25">
      <c r="A1243">
        <v>7</v>
      </c>
      <c r="B1243">
        <v>24</v>
      </c>
      <c r="C1243">
        <v>2000</v>
      </c>
      <c r="D1243">
        <v>32.24</v>
      </c>
      <c r="E1243">
        <v>17.5</v>
      </c>
      <c r="F1243">
        <v>18.059999999999999</v>
      </c>
      <c r="G1243">
        <v>27.88</v>
      </c>
    </row>
    <row r="1244" spans="1:7" x14ac:dyDescent="0.25">
      <c r="A1244">
        <v>7</v>
      </c>
      <c r="B1244">
        <v>25</v>
      </c>
      <c r="C1244">
        <v>2000</v>
      </c>
      <c r="D1244">
        <v>32.19</v>
      </c>
      <c r="E1244">
        <v>20.05</v>
      </c>
      <c r="F1244">
        <v>17.88</v>
      </c>
      <c r="G1244">
        <v>25</v>
      </c>
    </row>
    <row r="1245" spans="1:7" x14ac:dyDescent="0.25">
      <c r="A1245">
        <v>7</v>
      </c>
      <c r="B1245">
        <v>26</v>
      </c>
      <c r="C1245">
        <v>2000</v>
      </c>
      <c r="D1245">
        <v>36.28</v>
      </c>
      <c r="E1245">
        <v>20.03</v>
      </c>
      <c r="F1245">
        <v>18.670000000000002</v>
      </c>
      <c r="G1245">
        <v>27.21</v>
      </c>
    </row>
    <row r="1246" spans="1:7" x14ac:dyDescent="0.25">
      <c r="A1246">
        <v>7</v>
      </c>
      <c r="B1246">
        <v>27</v>
      </c>
      <c r="C1246">
        <v>2000</v>
      </c>
      <c r="D1246">
        <v>31.62</v>
      </c>
      <c r="E1246">
        <v>20.81</v>
      </c>
      <c r="F1246">
        <v>17.39</v>
      </c>
      <c r="G1246">
        <v>24.84</v>
      </c>
    </row>
    <row r="1247" spans="1:7" x14ac:dyDescent="0.25">
      <c r="A1247">
        <v>7</v>
      </c>
      <c r="B1247">
        <v>28</v>
      </c>
      <c r="C1247">
        <v>2000</v>
      </c>
      <c r="D1247">
        <v>35.71</v>
      </c>
      <c r="E1247">
        <v>19.38</v>
      </c>
      <c r="F1247">
        <v>17.04</v>
      </c>
      <c r="G1247">
        <v>18.989999999999998</v>
      </c>
    </row>
    <row r="1248" spans="1:7" x14ac:dyDescent="0.25">
      <c r="A1248">
        <v>7</v>
      </c>
      <c r="B1248">
        <v>29</v>
      </c>
      <c r="C1248">
        <v>2000</v>
      </c>
      <c r="D1248">
        <v>29.28</v>
      </c>
      <c r="E1248">
        <v>20.55</v>
      </c>
      <c r="F1248">
        <v>19.18</v>
      </c>
      <c r="G1248">
        <v>26.25</v>
      </c>
    </row>
    <row r="1249" spans="1:7" x14ac:dyDescent="0.25">
      <c r="A1249">
        <v>7</v>
      </c>
      <c r="B1249">
        <v>30</v>
      </c>
      <c r="C1249">
        <v>2000</v>
      </c>
      <c r="D1249">
        <v>29.55</v>
      </c>
      <c r="E1249">
        <v>18.62</v>
      </c>
      <c r="F1249">
        <v>17.23</v>
      </c>
      <c r="G1249">
        <v>27.09</v>
      </c>
    </row>
    <row r="1250" spans="1:7" x14ac:dyDescent="0.25">
      <c r="A1250">
        <v>7</v>
      </c>
      <c r="B1250">
        <v>31</v>
      </c>
      <c r="C1250">
        <v>2000</v>
      </c>
      <c r="D1250">
        <v>31.57</v>
      </c>
      <c r="E1250">
        <v>17.47</v>
      </c>
      <c r="F1250">
        <v>15.98</v>
      </c>
      <c r="G1250">
        <v>27.06</v>
      </c>
    </row>
    <row r="1251" spans="1:7" x14ac:dyDescent="0.25">
      <c r="A1251">
        <v>8</v>
      </c>
      <c r="B1251">
        <v>1</v>
      </c>
      <c r="C1251">
        <v>2000</v>
      </c>
      <c r="D1251">
        <v>33.159999999999997</v>
      </c>
      <c r="E1251">
        <v>17.940000000000001</v>
      </c>
      <c r="F1251">
        <v>16.75</v>
      </c>
      <c r="G1251">
        <v>27.14</v>
      </c>
    </row>
    <row r="1252" spans="1:7" x14ac:dyDescent="0.25">
      <c r="A1252">
        <v>8</v>
      </c>
      <c r="B1252">
        <v>2</v>
      </c>
      <c r="C1252">
        <v>2000</v>
      </c>
      <c r="D1252">
        <v>36.08</v>
      </c>
      <c r="E1252">
        <v>18.04</v>
      </c>
      <c r="F1252">
        <v>14.47</v>
      </c>
      <c r="G1252">
        <v>-999</v>
      </c>
    </row>
    <row r="1253" spans="1:7" x14ac:dyDescent="0.25">
      <c r="A1253">
        <v>8</v>
      </c>
      <c r="B1253">
        <v>3</v>
      </c>
      <c r="C1253">
        <v>2000</v>
      </c>
      <c r="D1253">
        <v>38.53</v>
      </c>
      <c r="E1253">
        <v>20.78</v>
      </c>
      <c r="F1253">
        <v>16.72</v>
      </c>
      <c r="G1253">
        <v>24.4</v>
      </c>
    </row>
    <row r="1254" spans="1:7" x14ac:dyDescent="0.25">
      <c r="A1254">
        <v>8</v>
      </c>
      <c r="B1254">
        <v>4</v>
      </c>
      <c r="C1254">
        <v>2000</v>
      </c>
      <c r="D1254">
        <v>38.1</v>
      </c>
      <c r="E1254">
        <v>23.28</v>
      </c>
      <c r="F1254">
        <v>17.170000000000002</v>
      </c>
      <c r="G1254">
        <v>24.09</v>
      </c>
    </row>
    <row r="1255" spans="1:7" x14ac:dyDescent="0.25">
      <c r="A1255">
        <v>8</v>
      </c>
      <c r="B1255">
        <v>5</v>
      </c>
      <c r="C1255">
        <v>2000</v>
      </c>
      <c r="D1255">
        <v>37.49</v>
      </c>
      <c r="E1255">
        <v>22.11</v>
      </c>
      <c r="F1255">
        <v>16.239999999999998</v>
      </c>
      <c r="G1255">
        <v>26.82</v>
      </c>
    </row>
    <row r="1256" spans="1:7" x14ac:dyDescent="0.25">
      <c r="A1256">
        <v>8</v>
      </c>
      <c r="B1256">
        <v>6</v>
      </c>
      <c r="C1256">
        <v>2000</v>
      </c>
      <c r="D1256">
        <v>37.630000000000003</v>
      </c>
      <c r="E1256">
        <v>21.01</v>
      </c>
      <c r="F1256">
        <v>16.809999999999999</v>
      </c>
      <c r="G1256">
        <v>25.5</v>
      </c>
    </row>
    <row r="1257" spans="1:7" x14ac:dyDescent="0.25">
      <c r="A1257">
        <v>8</v>
      </c>
      <c r="B1257">
        <v>7</v>
      </c>
      <c r="C1257">
        <v>2000</v>
      </c>
      <c r="D1257">
        <v>38.119999999999997</v>
      </c>
      <c r="E1257">
        <v>23.52</v>
      </c>
      <c r="F1257">
        <v>17.64</v>
      </c>
      <c r="G1257">
        <v>25.74</v>
      </c>
    </row>
    <row r="1258" spans="1:7" x14ac:dyDescent="0.25">
      <c r="A1258">
        <v>8</v>
      </c>
      <c r="B1258">
        <v>8</v>
      </c>
      <c r="C1258">
        <v>2000</v>
      </c>
      <c r="D1258">
        <v>37.700000000000003</v>
      </c>
      <c r="E1258">
        <v>26.26</v>
      </c>
      <c r="F1258">
        <v>18.11</v>
      </c>
      <c r="G1258">
        <v>26.17</v>
      </c>
    </row>
    <row r="1259" spans="1:7" x14ac:dyDescent="0.25">
      <c r="A1259">
        <v>8</v>
      </c>
      <c r="B1259">
        <v>9</v>
      </c>
      <c r="C1259">
        <v>2000</v>
      </c>
      <c r="D1259">
        <v>37.1</v>
      </c>
      <c r="E1259">
        <v>22.05</v>
      </c>
      <c r="F1259">
        <v>19.63</v>
      </c>
      <c r="G1259">
        <v>24.38</v>
      </c>
    </row>
    <row r="1260" spans="1:7" x14ac:dyDescent="0.25">
      <c r="A1260">
        <v>8</v>
      </c>
      <c r="B1260">
        <v>10</v>
      </c>
      <c r="C1260">
        <v>2000</v>
      </c>
      <c r="D1260">
        <v>37.119999999999997</v>
      </c>
      <c r="E1260">
        <v>22.27</v>
      </c>
      <c r="F1260">
        <v>17.34</v>
      </c>
      <c r="G1260">
        <v>26.05</v>
      </c>
    </row>
    <row r="1261" spans="1:7" x14ac:dyDescent="0.25">
      <c r="A1261">
        <v>8</v>
      </c>
      <c r="B1261">
        <v>11</v>
      </c>
      <c r="C1261">
        <v>2000</v>
      </c>
      <c r="D1261">
        <v>38.200000000000003</v>
      </c>
      <c r="E1261">
        <v>21.3</v>
      </c>
      <c r="F1261">
        <v>15.7</v>
      </c>
      <c r="G1261">
        <v>26.91</v>
      </c>
    </row>
    <row r="1262" spans="1:7" x14ac:dyDescent="0.25">
      <c r="A1262">
        <v>8</v>
      </c>
      <c r="B1262">
        <v>12</v>
      </c>
      <c r="C1262">
        <v>2000</v>
      </c>
      <c r="D1262">
        <v>39.07</v>
      </c>
      <c r="E1262">
        <v>21.65</v>
      </c>
      <c r="F1262">
        <v>15.65</v>
      </c>
      <c r="G1262">
        <v>25.53</v>
      </c>
    </row>
    <row r="1263" spans="1:7" x14ac:dyDescent="0.25">
      <c r="A1263">
        <v>8</v>
      </c>
      <c r="B1263">
        <v>13</v>
      </c>
      <c r="C1263">
        <v>2000</v>
      </c>
      <c r="D1263">
        <v>38.9</v>
      </c>
      <c r="E1263">
        <v>22.6</v>
      </c>
      <c r="F1263">
        <v>17.25</v>
      </c>
      <c r="G1263">
        <v>25.74</v>
      </c>
    </row>
    <row r="1264" spans="1:7" x14ac:dyDescent="0.25">
      <c r="A1264">
        <v>8</v>
      </c>
      <c r="B1264">
        <v>14</v>
      </c>
      <c r="C1264">
        <v>2000</v>
      </c>
      <c r="D1264">
        <v>37.24</v>
      </c>
      <c r="E1264">
        <v>18.78</v>
      </c>
      <c r="F1264">
        <v>11.49</v>
      </c>
      <c r="G1264">
        <v>26.94</v>
      </c>
    </row>
    <row r="1265" spans="1:7" x14ac:dyDescent="0.25">
      <c r="A1265">
        <v>8</v>
      </c>
      <c r="B1265">
        <v>15</v>
      </c>
      <c r="C1265">
        <v>2000</v>
      </c>
      <c r="D1265">
        <v>37.56</v>
      </c>
      <c r="E1265">
        <v>19.89</v>
      </c>
      <c r="F1265">
        <v>16.5</v>
      </c>
      <c r="G1265">
        <v>26.25</v>
      </c>
    </row>
    <row r="1266" spans="1:7" x14ac:dyDescent="0.25">
      <c r="A1266">
        <v>8</v>
      </c>
      <c r="B1266">
        <v>16</v>
      </c>
      <c r="C1266">
        <v>2000</v>
      </c>
      <c r="D1266">
        <v>37.619999999999997</v>
      </c>
      <c r="E1266">
        <v>21.47</v>
      </c>
      <c r="F1266">
        <v>17.05</v>
      </c>
      <c r="G1266">
        <v>24.78</v>
      </c>
    </row>
    <row r="1267" spans="1:7" x14ac:dyDescent="0.25">
      <c r="A1267">
        <v>8</v>
      </c>
      <c r="B1267">
        <v>17</v>
      </c>
      <c r="C1267">
        <v>2000</v>
      </c>
      <c r="D1267">
        <v>38.76</v>
      </c>
      <c r="E1267">
        <v>20.84</v>
      </c>
      <c r="F1267">
        <v>14.07</v>
      </c>
      <c r="G1267">
        <v>25.52</v>
      </c>
    </row>
    <row r="1268" spans="1:7" x14ac:dyDescent="0.25">
      <c r="A1268">
        <v>8</v>
      </c>
      <c r="B1268">
        <v>18</v>
      </c>
      <c r="C1268">
        <v>2000</v>
      </c>
      <c r="D1268">
        <v>33.14</v>
      </c>
      <c r="E1268">
        <v>21.66</v>
      </c>
      <c r="F1268">
        <v>19.14</v>
      </c>
      <c r="G1268">
        <v>24.94</v>
      </c>
    </row>
    <row r="1269" spans="1:7" x14ac:dyDescent="0.25">
      <c r="A1269">
        <v>8</v>
      </c>
      <c r="B1269">
        <v>19</v>
      </c>
      <c r="C1269">
        <v>2000</v>
      </c>
      <c r="D1269">
        <v>38.659999999999997</v>
      </c>
      <c r="E1269">
        <v>20.13</v>
      </c>
      <c r="F1269">
        <v>15.89</v>
      </c>
      <c r="G1269">
        <v>25.92</v>
      </c>
    </row>
    <row r="1270" spans="1:7" x14ac:dyDescent="0.25">
      <c r="A1270">
        <v>8</v>
      </c>
      <c r="B1270">
        <v>20</v>
      </c>
      <c r="C1270">
        <v>2000</v>
      </c>
      <c r="D1270">
        <v>37.35</v>
      </c>
      <c r="E1270">
        <v>22.31</v>
      </c>
      <c r="F1270">
        <v>12.32</v>
      </c>
      <c r="G1270">
        <v>26.49</v>
      </c>
    </row>
    <row r="1271" spans="1:7" x14ac:dyDescent="0.25">
      <c r="A1271">
        <v>8</v>
      </c>
      <c r="B1271">
        <v>21</v>
      </c>
      <c r="C1271">
        <v>2000</v>
      </c>
      <c r="D1271">
        <v>37.17</v>
      </c>
      <c r="E1271">
        <v>22.6</v>
      </c>
      <c r="F1271">
        <v>14.22</v>
      </c>
      <c r="G1271">
        <v>25.63</v>
      </c>
    </row>
    <row r="1272" spans="1:7" x14ac:dyDescent="0.25">
      <c r="A1272">
        <v>8</v>
      </c>
      <c r="B1272">
        <v>22</v>
      </c>
      <c r="C1272">
        <v>2000</v>
      </c>
      <c r="D1272">
        <v>36.67</v>
      </c>
      <c r="E1272">
        <v>22.21</v>
      </c>
      <c r="F1272">
        <v>16.27</v>
      </c>
      <c r="G1272">
        <v>23.56</v>
      </c>
    </row>
    <row r="1273" spans="1:7" x14ac:dyDescent="0.25">
      <c r="A1273">
        <v>8</v>
      </c>
      <c r="B1273">
        <v>23</v>
      </c>
      <c r="C1273">
        <v>2000</v>
      </c>
      <c r="D1273">
        <v>36.58</v>
      </c>
      <c r="E1273">
        <v>20.8</v>
      </c>
      <c r="F1273">
        <v>16.940000000000001</v>
      </c>
      <c r="G1273">
        <v>24.55</v>
      </c>
    </row>
    <row r="1274" spans="1:7" x14ac:dyDescent="0.25">
      <c r="A1274">
        <v>8</v>
      </c>
      <c r="B1274">
        <v>24</v>
      </c>
      <c r="C1274">
        <v>2000</v>
      </c>
      <c r="D1274">
        <v>38.049999999999997</v>
      </c>
      <c r="E1274">
        <v>20.77</v>
      </c>
      <c r="F1274">
        <v>14.99</v>
      </c>
      <c r="G1274">
        <v>25.26</v>
      </c>
    </row>
    <row r="1275" spans="1:7" x14ac:dyDescent="0.25">
      <c r="A1275">
        <v>8</v>
      </c>
      <c r="B1275">
        <v>25</v>
      </c>
      <c r="C1275">
        <v>2000</v>
      </c>
      <c r="D1275">
        <v>38.54</v>
      </c>
      <c r="E1275">
        <v>20.03</v>
      </c>
      <c r="F1275">
        <v>15.06</v>
      </c>
      <c r="G1275">
        <v>25.46</v>
      </c>
    </row>
    <row r="1276" spans="1:7" x14ac:dyDescent="0.25">
      <c r="A1276">
        <v>8</v>
      </c>
      <c r="B1276">
        <v>26</v>
      </c>
      <c r="C1276">
        <v>2000</v>
      </c>
      <c r="D1276">
        <v>39.549999999999997</v>
      </c>
      <c r="E1276">
        <v>23.57</v>
      </c>
      <c r="F1276">
        <v>16.649999999999999</v>
      </c>
      <c r="G1276">
        <v>22.78</v>
      </c>
    </row>
    <row r="1277" spans="1:7" x14ac:dyDescent="0.25">
      <c r="A1277">
        <v>8</v>
      </c>
      <c r="B1277">
        <v>27</v>
      </c>
      <c r="C1277">
        <v>2000</v>
      </c>
      <c r="D1277">
        <v>38.94</v>
      </c>
      <c r="E1277">
        <v>22.99</v>
      </c>
      <c r="F1277">
        <v>14.22</v>
      </c>
      <c r="G1277">
        <v>25.11</v>
      </c>
    </row>
    <row r="1278" spans="1:7" x14ac:dyDescent="0.25">
      <c r="A1278">
        <v>8</v>
      </c>
      <c r="B1278">
        <v>28</v>
      </c>
      <c r="C1278">
        <v>2000</v>
      </c>
      <c r="D1278">
        <v>38.51</v>
      </c>
      <c r="E1278">
        <v>23.34</v>
      </c>
      <c r="F1278">
        <v>15.24</v>
      </c>
      <c r="G1278">
        <v>24.75</v>
      </c>
    </row>
    <row r="1279" spans="1:7" x14ac:dyDescent="0.25">
      <c r="A1279">
        <v>8</v>
      </c>
      <c r="B1279">
        <v>29</v>
      </c>
      <c r="C1279">
        <v>2000</v>
      </c>
      <c r="D1279">
        <v>38.46</v>
      </c>
      <c r="E1279">
        <v>22.28</v>
      </c>
      <c r="F1279">
        <v>14.89</v>
      </c>
      <c r="G1279">
        <v>24.81</v>
      </c>
    </row>
    <row r="1280" spans="1:7" x14ac:dyDescent="0.25">
      <c r="A1280">
        <v>8</v>
      </c>
      <c r="B1280">
        <v>30</v>
      </c>
      <c r="C1280">
        <v>2000</v>
      </c>
      <c r="D1280">
        <v>37.65</v>
      </c>
      <c r="E1280">
        <v>21.78</v>
      </c>
      <c r="F1280">
        <v>15.84</v>
      </c>
      <c r="G1280">
        <v>22.19</v>
      </c>
    </row>
    <row r="1281" spans="1:7" x14ac:dyDescent="0.25">
      <c r="A1281">
        <v>8</v>
      </c>
      <c r="B1281">
        <v>31</v>
      </c>
      <c r="C1281">
        <v>2000</v>
      </c>
      <c r="D1281">
        <v>38.42</v>
      </c>
      <c r="E1281">
        <v>23.3</v>
      </c>
      <c r="F1281">
        <v>13.27</v>
      </c>
      <c r="G1281">
        <v>23.94</v>
      </c>
    </row>
    <row r="1282" spans="1:7" x14ac:dyDescent="0.25">
      <c r="A1282">
        <v>9</v>
      </c>
      <c r="B1282">
        <v>1</v>
      </c>
      <c r="C1282">
        <v>2000</v>
      </c>
      <c r="D1282">
        <v>40.06</v>
      </c>
      <c r="E1282">
        <v>20.58</v>
      </c>
      <c r="F1282">
        <v>13.05</v>
      </c>
      <c r="G1282">
        <v>23.07</v>
      </c>
    </row>
    <row r="1283" spans="1:7" x14ac:dyDescent="0.25">
      <c r="A1283">
        <v>9</v>
      </c>
      <c r="B1283">
        <v>2</v>
      </c>
      <c r="C1283">
        <v>2000</v>
      </c>
      <c r="D1283">
        <v>40.94</v>
      </c>
      <c r="E1283">
        <v>22</v>
      </c>
      <c r="F1283">
        <v>13.45</v>
      </c>
      <c r="G1283">
        <v>24</v>
      </c>
    </row>
    <row r="1284" spans="1:7" x14ac:dyDescent="0.25">
      <c r="A1284">
        <v>9</v>
      </c>
      <c r="B1284">
        <v>3</v>
      </c>
      <c r="C1284">
        <v>2000</v>
      </c>
      <c r="D1284">
        <v>42.28</v>
      </c>
      <c r="E1284">
        <v>22.46</v>
      </c>
      <c r="F1284">
        <v>13.44</v>
      </c>
      <c r="G1284">
        <v>23.76</v>
      </c>
    </row>
    <row r="1285" spans="1:7" x14ac:dyDescent="0.25">
      <c r="A1285">
        <v>9</v>
      </c>
      <c r="B1285">
        <v>4</v>
      </c>
      <c r="C1285">
        <v>2000</v>
      </c>
      <c r="D1285">
        <v>41.93</v>
      </c>
      <c r="E1285">
        <v>21.79</v>
      </c>
      <c r="F1285">
        <v>14.07</v>
      </c>
      <c r="G1285">
        <v>23.19</v>
      </c>
    </row>
    <row r="1286" spans="1:7" x14ac:dyDescent="0.25">
      <c r="A1286">
        <v>9</v>
      </c>
      <c r="B1286">
        <v>5</v>
      </c>
      <c r="C1286">
        <v>2000</v>
      </c>
      <c r="D1286">
        <v>36.049999999999997</v>
      </c>
      <c r="E1286">
        <v>22.4</v>
      </c>
      <c r="F1286">
        <v>14.71</v>
      </c>
      <c r="G1286">
        <v>23.26</v>
      </c>
    </row>
    <row r="1287" spans="1:7" x14ac:dyDescent="0.25">
      <c r="A1287">
        <v>9</v>
      </c>
      <c r="B1287">
        <v>6</v>
      </c>
      <c r="C1287">
        <v>2000</v>
      </c>
      <c r="D1287">
        <v>34.97</v>
      </c>
      <c r="E1287">
        <v>19.32</v>
      </c>
      <c r="F1287">
        <v>14.89</v>
      </c>
      <c r="G1287">
        <v>23.18</v>
      </c>
    </row>
    <row r="1288" spans="1:7" x14ac:dyDescent="0.25">
      <c r="A1288">
        <v>9</v>
      </c>
      <c r="B1288">
        <v>7</v>
      </c>
      <c r="C1288">
        <v>2000</v>
      </c>
      <c r="D1288">
        <v>34.28</v>
      </c>
      <c r="E1288">
        <v>17.93</v>
      </c>
      <c r="F1288">
        <v>14.35</v>
      </c>
      <c r="G1288">
        <v>22.01</v>
      </c>
    </row>
    <row r="1289" spans="1:7" x14ac:dyDescent="0.25">
      <c r="A1289">
        <v>9</v>
      </c>
      <c r="B1289">
        <v>8</v>
      </c>
      <c r="C1289">
        <v>2000</v>
      </c>
      <c r="D1289">
        <v>33.72</v>
      </c>
      <c r="E1289">
        <v>17.93</v>
      </c>
      <c r="F1289">
        <v>14.48</v>
      </c>
      <c r="G1289">
        <v>23.13</v>
      </c>
    </row>
    <row r="1290" spans="1:7" x14ac:dyDescent="0.25">
      <c r="A1290">
        <v>9</v>
      </c>
      <c r="B1290">
        <v>9</v>
      </c>
      <c r="C1290">
        <v>2000</v>
      </c>
      <c r="D1290">
        <v>34.369999999999997</v>
      </c>
      <c r="E1290">
        <v>19.88</v>
      </c>
      <c r="F1290">
        <v>17.579999999999998</v>
      </c>
      <c r="G1290">
        <v>22.55</v>
      </c>
    </row>
    <row r="1291" spans="1:7" x14ac:dyDescent="0.25">
      <c r="A1291">
        <v>9</v>
      </c>
      <c r="B1291">
        <v>10</v>
      </c>
      <c r="C1291">
        <v>2000</v>
      </c>
      <c r="D1291">
        <v>37.659999999999997</v>
      </c>
      <c r="E1291">
        <v>22.74</v>
      </c>
      <c r="F1291">
        <v>17.600000000000001</v>
      </c>
      <c r="G1291">
        <v>20.34</v>
      </c>
    </row>
    <row r="1292" spans="1:7" x14ac:dyDescent="0.25">
      <c r="A1292">
        <v>9</v>
      </c>
      <c r="B1292">
        <v>11</v>
      </c>
      <c r="C1292">
        <v>2000</v>
      </c>
      <c r="D1292">
        <v>40.4</v>
      </c>
      <c r="E1292">
        <v>24.01</v>
      </c>
      <c r="F1292">
        <v>16.07</v>
      </c>
      <c r="G1292">
        <v>22.22</v>
      </c>
    </row>
    <row r="1293" spans="1:7" x14ac:dyDescent="0.25">
      <c r="A1293">
        <v>9</v>
      </c>
      <c r="B1293">
        <v>12</v>
      </c>
      <c r="C1293">
        <v>2000</v>
      </c>
      <c r="D1293">
        <v>36.24</v>
      </c>
      <c r="E1293">
        <v>22.3</v>
      </c>
      <c r="F1293">
        <v>15.91</v>
      </c>
      <c r="G1293">
        <v>21.47</v>
      </c>
    </row>
    <row r="1294" spans="1:7" x14ac:dyDescent="0.25">
      <c r="A1294">
        <v>9</v>
      </c>
      <c r="B1294">
        <v>13</v>
      </c>
      <c r="C1294">
        <v>2000</v>
      </c>
      <c r="D1294">
        <v>34.46</v>
      </c>
      <c r="E1294">
        <v>17.899999999999999</v>
      </c>
      <c r="F1294">
        <v>15.95</v>
      </c>
      <c r="G1294">
        <v>22.17</v>
      </c>
    </row>
    <row r="1295" spans="1:7" x14ac:dyDescent="0.25">
      <c r="A1295">
        <v>9</v>
      </c>
      <c r="B1295">
        <v>14</v>
      </c>
      <c r="C1295">
        <v>2000</v>
      </c>
      <c r="D1295">
        <v>38.97</v>
      </c>
      <c r="E1295">
        <v>17.670000000000002</v>
      </c>
      <c r="F1295">
        <v>13.48</v>
      </c>
      <c r="G1295">
        <v>22.87</v>
      </c>
    </row>
    <row r="1296" spans="1:7" x14ac:dyDescent="0.25">
      <c r="A1296">
        <v>9</v>
      </c>
      <c r="B1296">
        <v>15</v>
      </c>
      <c r="C1296">
        <v>2000</v>
      </c>
      <c r="D1296">
        <v>30.98</v>
      </c>
      <c r="E1296">
        <v>17.53</v>
      </c>
      <c r="F1296">
        <v>6.86</v>
      </c>
      <c r="G1296">
        <v>23.62</v>
      </c>
    </row>
    <row r="1297" spans="1:7" x14ac:dyDescent="0.25">
      <c r="A1297">
        <v>9</v>
      </c>
      <c r="B1297">
        <v>16</v>
      </c>
      <c r="C1297">
        <v>2000</v>
      </c>
      <c r="D1297">
        <v>32.090000000000003</v>
      </c>
      <c r="E1297">
        <v>14.34</v>
      </c>
      <c r="F1297">
        <v>5.98</v>
      </c>
      <c r="G1297">
        <v>22.86</v>
      </c>
    </row>
    <row r="1298" spans="1:7" x14ac:dyDescent="0.25">
      <c r="A1298">
        <v>9</v>
      </c>
      <c r="B1298">
        <v>17</v>
      </c>
      <c r="C1298">
        <v>2000</v>
      </c>
      <c r="D1298">
        <v>31.5</v>
      </c>
      <c r="E1298">
        <v>13.59</v>
      </c>
      <c r="F1298">
        <v>6.71</v>
      </c>
      <c r="G1298">
        <v>23</v>
      </c>
    </row>
    <row r="1299" spans="1:7" x14ac:dyDescent="0.25">
      <c r="A1299">
        <v>9</v>
      </c>
      <c r="B1299">
        <v>18</v>
      </c>
      <c r="C1299">
        <v>2000</v>
      </c>
      <c r="D1299">
        <v>33.880000000000003</v>
      </c>
      <c r="E1299">
        <v>10.77</v>
      </c>
      <c r="F1299">
        <v>3.07</v>
      </c>
      <c r="G1299">
        <v>23.78</v>
      </c>
    </row>
    <row r="1300" spans="1:7" x14ac:dyDescent="0.25">
      <c r="A1300">
        <v>9</v>
      </c>
      <c r="B1300">
        <v>19</v>
      </c>
      <c r="C1300">
        <v>2000</v>
      </c>
      <c r="D1300">
        <v>34.97</v>
      </c>
      <c r="E1300">
        <v>16.010000000000002</v>
      </c>
      <c r="F1300">
        <v>5.03</v>
      </c>
      <c r="G1300">
        <v>22.87</v>
      </c>
    </row>
    <row r="1301" spans="1:7" x14ac:dyDescent="0.25">
      <c r="A1301">
        <v>9</v>
      </c>
      <c r="B1301">
        <v>20</v>
      </c>
      <c r="C1301">
        <v>2000</v>
      </c>
      <c r="D1301">
        <v>24.83</v>
      </c>
      <c r="E1301">
        <v>14.67</v>
      </c>
      <c r="F1301">
        <v>9.24</v>
      </c>
      <c r="G1301">
        <v>21.11</v>
      </c>
    </row>
    <row r="1302" spans="1:7" x14ac:dyDescent="0.25">
      <c r="A1302">
        <v>9</v>
      </c>
      <c r="B1302">
        <v>21</v>
      </c>
      <c r="C1302">
        <v>2000</v>
      </c>
      <c r="D1302">
        <v>29.25</v>
      </c>
      <c r="E1302">
        <v>10.34</v>
      </c>
      <c r="F1302">
        <v>10.17</v>
      </c>
      <c r="G1302">
        <v>21.25</v>
      </c>
    </row>
    <row r="1303" spans="1:7" x14ac:dyDescent="0.25">
      <c r="A1303">
        <v>9</v>
      </c>
      <c r="B1303">
        <v>22</v>
      </c>
      <c r="C1303">
        <v>2000</v>
      </c>
      <c r="D1303">
        <v>35.36</v>
      </c>
      <c r="E1303">
        <v>21.26</v>
      </c>
      <c r="F1303">
        <v>18.47</v>
      </c>
      <c r="G1303">
        <v>19.41</v>
      </c>
    </row>
    <row r="1304" spans="1:7" x14ac:dyDescent="0.25">
      <c r="A1304">
        <v>9</v>
      </c>
      <c r="B1304">
        <v>23</v>
      </c>
      <c r="C1304">
        <v>2000</v>
      </c>
      <c r="D1304">
        <v>27.39</v>
      </c>
      <c r="E1304">
        <v>11.89</v>
      </c>
      <c r="F1304">
        <v>15.34</v>
      </c>
      <c r="G1304">
        <v>18.43</v>
      </c>
    </row>
    <row r="1305" spans="1:7" x14ac:dyDescent="0.25">
      <c r="A1305">
        <v>9</v>
      </c>
      <c r="B1305">
        <v>24</v>
      </c>
      <c r="C1305">
        <v>2000</v>
      </c>
      <c r="D1305">
        <v>14.24</v>
      </c>
      <c r="E1305">
        <v>8.93</v>
      </c>
      <c r="F1305">
        <v>8.57</v>
      </c>
      <c r="G1305">
        <v>6.85</v>
      </c>
    </row>
    <row r="1306" spans="1:7" x14ac:dyDescent="0.25">
      <c r="A1306">
        <v>9</v>
      </c>
      <c r="B1306">
        <v>25</v>
      </c>
      <c r="C1306">
        <v>2000</v>
      </c>
      <c r="D1306">
        <v>18.190000000000001</v>
      </c>
      <c r="E1306">
        <v>4.91</v>
      </c>
      <c r="F1306">
        <v>2.71</v>
      </c>
      <c r="G1306">
        <v>22.46</v>
      </c>
    </row>
    <row r="1307" spans="1:7" x14ac:dyDescent="0.25">
      <c r="A1307">
        <v>9</v>
      </c>
      <c r="B1307">
        <v>26</v>
      </c>
      <c r="C1307">
        <v>2000</v>
      </c>
      <c r="D1307">
        <v>22.74</v>
      </c>
      <c r="E1307">
        <v>3.96</v>
      </c>
      <c r="F1307">
        <v>3.94</v>
      </c>
      <c r="G1307">
        <v>22.74</v>
      </c>
    </row>
    <row r="1308" spans="1:7" x14ac:dyDescent="0.25">
      <c r="A1308">
        <v>9</v>
      </c>
      <c r="B1308">
        <v>27</v>
      </c>
      <c r="C1308">
        <v>2000</v>
      </c>
      <c r="D1308">
        <v>26.41</v>
      </c>
      <c r="E1308">
        <v>7.43</v>
      </c>
      <c r="F1308">
        <v>5.48</v>
      </c>
      <c r="G1308">
        <v>22.29</v>
      </c>
    </row>
    <row r="1309" spans="1:7" x14ac:dyDescent="0.25">
      <c r="A1309">
        <v>9</v>
      </c>
      <c r="B1309">
        <v>28</v>
      </c>
      <c r="C1309">
        <v>2000</v>
      </c>
      <c r="D1309">
        <v>27.96</v>
      </c>
      <c r="E1309">
        <v>8.99</v>
      </c>
      <c r="F1309">
        <v>6.86</v>
      </c>
      <c r="G1309">
        <v>21.64</v>
      </c>
    </row>
    <row r="1310" spans="1:7" x14ac:dyDescent="0.25">
      <c r="A1310">
        <v>9</v>
      </c>
      <c r="B1310">
        <v>29</v>
      </c>
      <c r="C1310">
        <v>2000</v>
      </c>
      <c r="D1310">
        <v>27.67</v>
      </c>
      <c r="E1310">
        <v>10.83</v>
      </c>
      <c r="F1310">
        <v>6.32</v>
      </c>
      <c r="G1310">
        <v>21.5</v>
      </c>
    </row>
    <row r="1311" spans="1:7" x14ac:dyDescent="0.25">
      <c r="A1311">
        <v>9</v>
      </c>
      <c r="B1311">
        <v>30</v>
      </c>
      <c r="C1311">
        <v>2000</v>
      </c>
      <c r="D1311">
        <v>30.39</v>
      </c>
      <c r="E1311">
        <v>12.28</v>
      </c>
      <c r="F1311">
        <v>6.02</v>
      </c>
      <c r="G1311">
        <v>20.2</v>
      </c>
    </row>
    <row r="1312" spans="1:7" x14ac:dyDescent="0.25">
      <c r="A1312">
        <v>10</v>
      </c>
      <c r="B1312">
        <v>1</v>
      </c>
      <c r="C1312">
        <v>2000</v>
      </c>
      <c r="D1312">
        <v>32.25</v>
      </c>
      <c r="E1312">
        <v>14.17</v>
      </c>
      <c r="F1312">
        <v>6.87</v>
      </c>
      <c r="G1312">
        <v>20.8</v>
      </c>
    </row>
    <row r="1313" spans="1:7" x14ac:dyDescent="0.25">
      <c r="A1313">
        <v>10</v>
      </c>
      <c r="B1313">
        <v>2</v>
      </c>
      <c r="C1313">
        <v>2000</v>
      </c>
      <c r="D1313">
        <v>35.36</v>
      </c>
      <c r="E1313">
        <v>17.190000000000001</v>
      </c>
      <c r="F1313">
        <v>8.1999999999999993</v>
      </c>
      <c r="G1313">
        <v>20.96</v>
      </c>
    </row>
    <row r="1314" spans="1:7" x14ac:dyDescent="0.25">
      <c r="A1314">
        <v>10</v>
      </c>
      <c r="B1314">
        <v>3</v>
      </c>
      <c r="C1314">
        <v>2000</v>
      </c>
      <c r="D1314">
        <v>35.83</v>
      </c>
      <c r="E1314">
        <v>19.75</v>
      </c>
      <c r="F1314">
        <v>10.95</v>
      </c>
      <c r="G1314">
        <v>20.56</v>
      </c>
    </row>
    <row r="1315" spans="1:7" x14ac:dyDescent="0.25">
      <c r="A1315">
        <v>10</v>
      </c>
      <c r="B1315">
        <v>4</v>
      </c>
      <c r="C1315">
        <v>2000</v>
      </c>
      <c r="D1315">
        <v>31</v>
      </c>
      <c r="E1315">
        <v>16.670000000000002</v>
      </c>
      <c r="F1315">
        <v>13.71</v>
      </c>
      <c r="G1315">
        <v>19.62</v>
      </c>
    </row>
    <row r="1316" spans="1:7" x14ac:dyDescent="0.25">
      <c r="A1316">
        <v>10</v>
      </c>
      <c r="B1316">
        <v>5</v>
      </c>
      <c r="C1316">
        <v>2000</v>
      </c>
      <c r="D1316">
        <v>27.26</v>
      </c>
      <c r="E1316">
        <v>12.35</v>
      </c>
      <c r="F1316">
        <v>13.65</v>
      </c>
      <c r="G1316">
        <v>13.85</v>
      </c>
    </row>
    <row r="1317" spans="1:7" x14ac:dyDescent="0.25">
      <c r="A1317">
        <v>10</v>
      </c>
      <c r="B1317">
        <v>6</v>
      </c>
      <c r="C1317">
        <v>2000</v>
      </c>
      <c r="D1317">
        <v>13.42</v>
      </c>
      <c r="E1317">
        <v>6.68</v>
      </c>
      <c r="F1317">
        <v>0.85</v>
      </c>
      <c r="G1317">
        <v>10.62</v>
      </c>
    </row>
    <row r="1318" spans="1:7" x14ac:dyDescent="0.25">
      <c r="A1318">
        <v>10</v>
      </c>
      <c r="B1318">
        <v>7</v>
      </c>
      <c r="C1318">
        <v>2000</v>
      </c>
      <c r="D1318">
        <v>11.25</v>
      </c>
      <c r="E1318">
        <v>4.71</v>
      </c>
      <c r="F1318">
        <v>-1.96</v>
      </c>
      <c r="G1318">
        <v>6.75</v>
      </c>
    </row>
    <row r="1319" spans="1:7" x14ac:dyDescent="0.25">
      <c r="A1319">
        <v>10</v>
      </c>
      <c r="B1319">
        <v>8</v>
      </c>
      <c r="C1319">
        <v>2000</v>
      </c>
      <c r="D1319">
        <v>11.25</v>
      </c>
      <c r="E1319">
        <v>1.41</v>
      </c>
      <c r="F1319">
        <v>-7.72</v>
      </c>
      <c r="G1319">
        <v>19.28</v>
      </c>
    </row>
    <row r="1320" spans="1:7" x14ac:dyDescent="0.25">
      <c r="A1320">
        <v>10</v>
      </c>
      <c r="B1320">
        <v>9</v>
      </c>
      <c r="C1320">
        <v>2000</v>
      </c>
      <c r="D1320">
        <v>14.27</v>
      </c>
      <c r="E1320">
        <v>-4.1900000000000004</v>
      </c>
      <c r="F1320">
        <v>-8.02</v>
      </c>
      <c r="G1320">
        <v>21.53</v>
      </c>
    </row>
    <row r="1321" spans="1:7" x14ac:dyDescent="0.25">
      <c r="A1321">
        <v>10</v>
      </c>
      <c r="B1321">
        <v>10</v>
      </c>
      <c r="C1321">
        <v>2000</v>
      </c>
      <c r="D1321">
        <v>17</v>
      </c>
      <c r="E1321">
        <v>-0.06</v>
      </c>
      <c r="F1321">
        <v>-5.84</v>
      </c>
      <c r="G1321">
        <v>18.190000000000001</v>
      </c>
    </row>
    <row r="1322" spans="1:7" x14ac:dyDescent="0.25">
      <c r="A1322">
        <v>10</v>
      </c>
      <c r="B1322">
        <v>11</v>
      </c>
      <c r="C1322">
        <v>2000</v>
      </c>
      <c r="D1322">
        <v>22.72</v>
      </c>
      <c r="E1322">
        <v>7.82</v>
      </c>
      <c r="F1322">
        <v>5.31</v>
      </c>
      <c r="G1322">
        <v>18.03</v>
      </c>
    </row>
    <row r="1323" spans="1:7" x14ac:dyDescent="0.25">
      <c r="A1323">
        <v>10</v>
      </c>
      <c r="B1323">
        <v>12</v>
      </c>
      <c r="C1323">
        <v>2000</v>
      </c>
      <c r="D1323">
        <v>27.27</v>
      </c>
      <c r="E1323">
        <v>16.93</v>
      </c>
      <c r="F1323">
        <v>12.16</v>
      </c>
      <c r="G1323">
        <v>14.91</v>
      </c>
    </row>
    <row r="1324" spans="1:7" x14ac:dyDescent="0.25">
      <c r="A1324">
        <v>10</v>
      </c>
      <c r="B1324">
        <v>13</v>
      </c>
      <c r="C1324">
        <v>2000</v>
      </c>
      <c r="D1324">
        <v>23.32</v>
      </c>
      <c r="E1324">
        <v>17.309999999999999</v>
      </c>
      <c r="F1324">
        <v>15.87</v>
      </c>
      <c r="G1324">
        <v>3.94</v>
      </c>
    </row>
    <row r="1325" spans="1:7" x14ac:dyDescent="0.25">
      <c r="A1325">
        <v>10</v>
      </c>
      <c r="B1325">
        <v>14</v>
      </c>
      <c r="C1325">
        <v>2000</v>
      </c>
      <c r="D1325">
        <v>23.25</v>
      </c>
      <c r="E1325">
        <v>18.61</v>
      </c>
      <c r="F1325">
        <v>17.579999999999998</v>
      </c>
      <c r="G1325">
        <v>6.93</v>
      </c>
    </row>
    <row r="1326" spans="1:7" x14ac:dyDescent="0.25">
      <c r="A1326">
        <v>10</v>
      </c>
      <c r="B1326">
        <v>15</v>
      </c>
      <c r="C1326">
        <v>2000</v>
      </c>
      <c r="D1326">
        <v>20.010000000000002</v>
      </c>
      <c r="E1326">
        <v>15.39</v>
      </c>
      <c r="F1326">
        <v>16.22</v>
      </c>
      <c r="G1326">
        <v>3.94</v>
      </c>
    </row>
    <row r="1327" spans="1:7" x14ac:dyDescent="0.25">
      <c r="A1327">
        <v>10</v>
      </c>
      <c r="B1327">
        <v>16</v>
      </c>
      <c r="C1327">
        <v>2000</v>
      </c>
      <c r="D1327">
        <v>24.11</v>
      </c>
      <c r="E1327">
        <v>14.72</v>
      </c>
      <c r="F1327">
        <v>13.86</v>
      </c>
      <c r="G1327">
        <v>14.12</v>
      </c>
    </row>
    <row r="1328" spans="1:7" x14ac:dyDescent="0.25">
      <c r="A1328">
        <v>10</v>
      </c>
      <c r="B1328">
        <v>17</v>
      </c>
      <c r="C1328">
        <v>2000</v>
      </c>
      <c r="D1328">
        <v>23.77</v>
      </c>
      <c r="E1328">
        <v>10.78</v>
      </c>
      <c r="F1328">
        <v>11.18</v>
      </c>
      <c r="G1328">
        <v>13.68</v>
      </c>
    </row>
    <row r="1329" spans="1:7" x14ac:dyDescent="0.25">
      <c r="A1329">
        <v>10</v>
      </c>
      <c r="B1329">
        <v>18</v>
      </c>
      <c r="C1329">
        <v>2000</v>
      </c>
      <c r="D1329">
        <v>25.98</v>
      </c>
      <c r="E1329">
        <v>12.13</v>
      </c>
      <c r="F1329">
        <v>9.8699999999999992</v>
      </c>
      <c r="G1329">
        <v>16.77</v>
      </c>
    </row>
    <row r="1330" spans="1:7" x14ac:dyDescent="0.25">
      <c r="A1330">
        <v>10</v>
      </c>
      <c r="B1330">
        <v>19</v>
      </c>
      <c r="C1330">
        <v>2000</v>
      </c>
      <c r="D1330">
        <v>26.06</v>
      </c>
      <c r="E1330">
        <v>8.8800000000000008</v>
      </c>
      <c r="F1330">
        <v>8.61</v>
      </c>
      <c r="G1330">
        <v>-999</v>
      </c>
    </row>
    <row r="1331" spans="1:7" x14ac:dyDescent="0.25">
      <c r="A1331">
        <v>10</v>
      </c>
      <c r="B1331">
        <v>20</v>
      </c>
      <c r="C1331">
        <v>2000</v>
      </c>
      <c r="D1331">
        <v>18.87</v>
      </c>
      <c r="E1331">
        <v>12.34</v>
      </c>
      <c r="F1331">
        <v>13.86</v>
      </c>
      <c r="G1331">
        <v>3.89</v>
      </c>
    </row>
    <row r="1332" spans="1:7" x14ac:dyDescent="0.25">
      <c r="A1332">
        <v>10</v>
      </c>
      <c r="B1332">
        <v>21</v>
      </c>
      <c r="C1332">
        <v>2000</v>
      </c>
      <c r="D1332">
        <v>19.399999999999999</v>
      </c>
      <c r="E1332">
        <v>15.33</v>
      </c>
      <c r="F1332">
        <v>16.170000000000002</v>
      </c>
      <c r="G1332">
        <v>3.81</v>
      </c>
    </row>
    <row r="1333" spans="1:7" x14ac:dyDescent="0.25">
      <c r="A1333">
        <v>10</v>
      </c>
      <c r="B1333">
        <v>22</v>
      </c>
      <c r="C1333">
        <v>2000</v>
      </c>
      <c r="D1333">
        <v>21.82</v>
      </c>
      <c r="E1333">
        <v>16.28</v>
      </c>
      <c r="F1333">
        <v>18.12</v>
      </c>
      <c r="G1333">
        <v>4.1399999999999997</v>
      </c>
    </row>
    <row r="1334" spans="1:7" x14ac:dyDescent="0.25">
      <c r="A1334">
        <v>10</v>
      </c>
      <c r="B1334">
        <v>23</v>
      </c>
      <c r="C1334">
        <v>2000</v>
      </c>
      <c r="D1334">
        <v>20.57</v>
      </c>
      <c r="E1334">
        <v>16.28</v>
      </c>
      <c r="F1334">
        <v>17.89</v>
      </c>
      <c r="G1334">
        <v>3.56</v>
      </c>
    </row>
    <row r="1335" spans="1:7" x14ac:dyDescent="0.25">
      <c r="A1335">
        <v>10</v>
      </c>
      <c r="B1335">
        <v>24</v>
      </c>
      <c r="C1335">
        <v>2000</v>
      </c>
      <c r="D1335">
        <v>23.52</v>
      </c>
      <c r="E1335">
        <v>17.420000000000002</v>
      </c>
      <c r="F1335">
        <v>17.649999999999999</v>
      </c>
      <c r="G1335">
        <v>7.79</v>
      </c>
    </row>
    <row r="1336" spans="1:7" x14ac:dyDescent="0.25">
      <c r="A1336">
        <v>10</v>
      </c>
      <c r="B1336">
        <v>25</v>
      </c>
      <c r="C1336">
        <v>2000</v>
      </c>
      <c r="D1336">
        <v>18.920000000000002</v>
      </c>
      <c r="E1336">
        <v>14.9</v>
      </c>
      <c r="F1336">
        <v>14.89</v>
      </c>
      <c r="G1336">
        <v>2</v>
      </c>
    </row>
    <row r="1337" spans="1:7" x14ac:dyDescent="0.25">
      <c r="A1337">
        <v>10</v>
      </c>
      <c r="B1337">
        <v>26</v>
      </c>
      <c r="C1337">
        <v>2000</v>
      </c>
      <c r="D1337">
        <v>20.76</v>
      </c>
      <c r="E1337">
        <v>15.1</v>
      </c>
      <c r="F1337">
        <v>16.96</v>
      </c>
      <c r="G1337">
        <v>5.37</v>
      </c>
    </row>
    <row r="1338" spans="1:7" x14ac:dyDescent="0.25">
      <c r="A1338">
        <v>10</v>
      </c>
      <c r="B1338">
        <v>27</v>
      </c>
      <c r="C1338">
        <v>2000</v>
      </c>
      <c r="D1338">
        <v>25.14</v>
      </c>
      <c r="E1338">
        <v>15.59</v>
      </c>
      <c r="F1338">
        <v>17.62</v>
      </c>
      <c r="G1338">
        <v>8.06</v>
      </c>
    </row>
    <row r="1339" spans="1:7" x14ac:dyDescent="0.25">
      <c r="A1339">
        <v>10</v>
      </c>
      <c r="B1339">
        <v>28</v>
      </c>
      <c r="C1339">
        <v>2000</v>
      </c>
      <c r="D1339">
        <v>24.44</v>
      </c>
      <c r="E1339">
        <v>13.72</v>
      </c>
      <c r="F1339">
        <v>16.079999999999998</v>
      </c>
      <c r="G1339">
        <v>7.18</v>
      </c>
    </row>
    <row r="1340" spans="1:7" x14ac:dyDescent="0.25">
      <c r="A1340">
        <v>10</v>
      </c>
      <c r="B1340">
        <v>29</v>
      </c>
      <c r="C1340">
        <v>2000</v>
      </c>
      <c r="D1340">
        <v>23.57</v>
      </c>
      <c r="E1340">
        <v>13.31</v>
      </c>
      <c r="F1340">
        <v>10.9</v>
      </c>
      <c r="G1340">
        <v>16.760000000000002</v>
      </c>
    </row>
    <row r="1341" spans="1:7" x14ac:dyDescent="0.25">
      <c r="A1341">
        <v>10</v>
      </c>
      <c r="B1341">
        <v>30</v>
      </c>
      <c r="C1341">
        <v>2000</v>
      </c>
      <c r="D1341">
        <v>24.74</v>
      </c>
      <c r="E1341">
        <v>10.06</v>
      </c>
      <c r="F1341">
        <v>14.02</v>
      </c>
      <c r="G1341">
        <v>13.97</v>
      </c>
    </row>
    <row r="1342" spans="1:7" x14ac:dyDescent="0.25">
      <c r="A1342">
        <v>10</v>
      </c>
      <c r="B1342">
        <v>31</v>
      </c>
      <c r="C1342">
        <v>2000</v>
      </c>
      <c r="D1342">
        <v>24.57</v>
      </c>
      <c r="E1342">
        <v>17.39</v>
      </c>
      <c r="F1342">
        <v>18.02</v>
      </c>
      <c r="G1342">
        <v>8.31</v>
      </c>
    </row>
    <row r="1343" spans="1:7" x14ac:dyDescent="0.25">
      <c r="A1343">
        <v>11</v>
      </c>
      <c r="B1343">
        <v>1</v>
      </c>
      <c r="C1343">
        <v>2000</v>
      </c>
      <c r="D1343">
        <v>22.43</v>
      </c>
      <c r="E1343">
        <v>9.06</v>
      </c>
      <c r="F1343">
        <v>4.4800000000000004</v>
      </c>
      <c r="G1343">
        <v>14.63</v>
      </c>
    </row>
    <row r="1344" spans="1:7" x14ac:dyDescent="0.25">
      <c r="A1344">
        <v>11</v>
      </c>
      <c r="B1344">
        <v>2</v>
      </c>
      <c r="C1344">
        <v>2000</v>
      </c>
      <c r="D1344">
        <v>23.69</v>
      </c>
      <c r="E1344">
        <v>7.46</v>
      </c>
      <c r="F1344">
        <v>4.21</v>
      </c>
      <c r="G1344">
        <v>15.9</v>
      </c>
    </row>
    <row r="1345" spans="1:7" x14ac:dyDescent="0.25">
      <c r="A1345">
        <v>11</v>
      </c>
      <c r="B1345">
        <v>3</v>
      </c>
      <c r="C1345">
        <v>2000</v>
      </c>
      <c r="D1345">
        <v>15.24</v>
      </c>
      <c r="E1345">
        <v>10.48</v>
      </c>
      <c r="F1345">
        <v>10.09</v>
      </c>
      <c r="G1345">
        <v>2.0499999999999998</v>
      </c>
    </row>
    <row r="1346" spans="1:7" x14ac:dyDescent="0.25">
      <c r="A1346">
        <v>11</v>
      </c>
      <c r="B1346">
        <v>4</v>
      </c>
      <c r="C1346">
        <v>2000</v>
      </c>
      <c r="D1346">
        <v>13.51</v>
      </c>
      <c r="E1346">
        <v>10.8</v>
      </c>
      <c r="F1346">
        <v>11.26</v>
      </c>
      <c r="G1346">
        <v>2.61</v>
      </c>
    </row>
    <row r="1347" spans="1:7" x14ac:dyDescent="0.25">
      <c r="A1347">
        <v>11</v>
      </c>
      <c r="B1347">
        <v>5</v>
      </c>
      <c r="C1347">
        <v>2000</v>
      </c>
      <c r="D1347">
        <v>18.010000000000002</v>
      </c>
      <c r="E1347">
        <v>12.65</v>
      </c>
      <c r="F1347">
        <v>14.27</v>
      </c>
      <c r="G1347">
        <v>3.26</v>
      </c>
    </row>
    <row r="1348" spans="1:7" x14ac:dyDescent="0.25">
      <c r="A1348">
        <v>11</v>
      </c>
      <c r="B1348">
        <v>6</v>
      </c>
      <c r="C1348">
        <v>2000</v>
      </c>
      <c r="D1348">
        <v>15.64</v>
      </c>
      <c r="E1348">
        <v>3.72</v>
      </c>
      <c r="F1348">
        <v>4.97</v>
      </c>
      <c r="G1348">
        <v>7.62</v>
      </c>
    </row>
    <row r="1349" spans="1:7" x14ac:dyDescent="0.25">
      <c r="A1349">
        <v>11</v>
      </c>
      <c r="B1349">
        <v>7</v>
      </c>
      <c r="C1349">
        <v>2000</v>
      </c>
      <c r="D1349">
        <v>4.3099999999999996</v>
      </c>
      <c r="E1349">
        <v>0.87</v>
      </c>
      <c r="F1349">
        <v>-0.99</v>
      </c>
      <c r="G1349">
        <v>2.0099999999999998</v>
      </c>
    </row>
    <row r="1350" spans="1:7" x14ac:dyDescent="0.25">
      <c r="A1350">
        <v>11</v>
      </c>
      <c r="B1350">
        <v>8</v>
      </c>
      <c r="C1350">
        <v>2000</v>
      </c>
      <c r="D1350">
        <v>1.81</v>
      </c>
      <c r="E1350">
        <v>0.11</v>
      </c>
      <c r="F1350">
        <v>-7.0000000000000007E-2</v>
      </c>
      <c r="G1350">
        <v>2.44</v>
      </c>
    </row>
    <row r="1351" spans="1:7" x14ac:dyDescent="0.25">
      <c r="A1351">
        <v>11</v>
      </c>
      <c r="B1351">
        <v>9</v>
      </c>
      <c r="C1351">
        <v>2000</v>
      </c>
      <c r="D1351">
        <v>8.2100000000000009</v>
      </c>
      <c r="E1351">
        <v>-1.26</v>
      </c>
      <c r="F1351">
        <v>-1.6</v>
      </c>
      <c r="G1351">
        <v>15.44</v>
      </c>
    </row>
    <row r="1352" spans="1:7" x14ac:dyDescent="0.25">
      <c r="A1352">
        <v>11</v>
      </c>
      <c r="B1352">
        <v>10</v>
      </c>
      <c r="C1352">
        <v>2000</v>
      </c>
      <c r="D1352">
        <v>13.43</v>
      </c>
      <c r="E1352">
        <v>-1.02</v>
      </c>
      <c r="F1352">
        <v>1.68</v>
      </c>
      <c r="G1352">
        <v>14.88</v>
      </c>
    </row>
    <row r="1353" spans="1:7" x14ac:dyDescent="0.25">
      <c r="A1353">
        <v>11</v>
      </c>
      <c r="B1353">
        <v>11</v>
      </c>
      <c r="C1353">
        <v>2000</v>
      </c>
      <c r="D1353">
        <v>8.99</v>
      </c>
      <c r="E1353">
        <v>4.0599999999999996</v>
      </c>
      <c r="F1353">
        <v>4.4400000000000004</v>
      </c>
      <c r="G1353">
        <v>3.46</v>
      </c>
    </row>
    <row r="1354" spans="1:7" x14ac:dyDescent="0.25">
      <c r="A1354">
        <v>11</v>
      </c>
      <c r="B1354">
        <v>12</v>
      </c>
      <c r="C1354">
        <v>2000</v>
      </c>
      <c r="D1354">
        <v>4.2300000000000004</v>
      </c>
      <c r="E1354">
        <v>-1.51</v>
      </c>
      <c r="F1354">
        <v>-3.45</v>
      </c>
      <c r="G1354">
        <v>3.82</v>
      </c>
    </row>
    <row r="1355" spans="1:7" x14ac:dyDescent="0.25">
      <c r="A1355">
        <v>11</v>
      </c>
      <c r="B1355">
        <v>13</v>
      </c>
      <c r="C1355">
        <v>2000</v>
      </c>
      <c r="D1355">
        <v>8.2100000000000009</v>
      </c>
      <c r="E1355">
        <v>-5.18</v>
      </c>
      <c r="F1355">
        <v>-7.47</v>
      </c>
      <c r="G1355">
        <v>14.78</v>
      </c>
    </row>
    <row r="1356" spans="1:7" x14ac:dyDescent="0.25">
      <c r="A1356">
        <v>11</v>
      </c>
      <c r="B1356">
        <v>14</v>
      </c>
      <c r="C1356">
        <v>2000</v>
      </c>
      <c r="D1356">
        <v>11.27</v>
      </c>
      <c r="E1356">
        <v>-4.62</v>
      </c>
      <c r="F1356">
        <v>-5.49</v>
      </c>
      <c r="G1356">
        <v>14.57</v>
      </c>
    </row>
    <row r="1357" spans="1:7" x14ac:dyDescent="0.25">
      <c r="A1357">
        <v>11</v>
      </c>
      <c r="B1357">
        <v>15</v>
      </c>
      <c r="C1357">
        <v>2000</v>
      </c>
      <c r="D1357">
        <v>11.97</v>
      </c>
      <c r="E1357">
        <v>3.13</v>
      </c>
      <c r="F1357">
        <v>1.78</v>
      </c>
      <c r="G1357">
        <v>9.6199999999999992</v>
      </c>
    </row>
    <row r="1358" spans="1:7" x14ac:dyDescent="0.25">
      <c r="A1358">
        <v>11</v>
      </c>
      <c r="B1358">
        <v>16</v>
      </c>
      <c r="C1358">
        <v>2000</v>
      </c>
      <c r="D1358">
        <v>7.48</v>
      </c>
      <c r="E1358">
        <v>-0.17</v>
      </c>
      <c r="F1358">
        <v>-2.4900000000000002</v>
      </c>
      <c r="G1358">
        <v>14.27</v>
      </c>
    </row>
    <row r="1359" spans="1:7" x14ac:dyDescent="0.25">
      <c r="A1359">
        <v>11</v>
      </c>
      <c r="B1359">
        <v>17</v>
      </c>
      <c r="C1359">
        <v>2000</v>
      </c>
      <c r="D1359">
        <v>6.99</v>
      </c>
      <c r="E1359">
        <v>-4.9400000000000004</v>
      </c>
      <c r="F1359">
        <v>-6.3</v>
      </c>
      <c r="G1359">
        <v>14.14</v>
      </c>
    </row>
    <row r="1360" spans="1:7" x14ac:dyDescent="0.25">
      <c r="A1360">
        <v>11</v>
      </c>
      <c r="B1360">
        <v>18</v>
      </c>
      <c r="C1360">
        <v>2000</v>
      </c>
      <c r="D1360">
        <v>9.07</v>
      </c>
      <c r="E1360">
        <v>-0.68</v>
      </c>
      <c r="F1360">
        <v>-3.32</v>
      </c>
      <c r="G1360">
        <v>12.3</v>
      </c>
    </row>
    <row r="1361" spans="1:7" x14ac:dyDescent="0.25">
      <c r="A1361">
        <v>11</v>
      </c>
      <c r="B1361">
        <v>19</v>
      </c>
      <c r="C1361">
        <v>2000</v>
      </c>
      <c r="D1361">
        <v>12.41</v>
      </c>
      <c r="E1361">
        <v>-2.56</v>
      </c>
      <c r="F1361">
        <v>-3.75</v>
      </c>
      <c r="G1361">
        <v>13.85</v>
      </c>
    </row>
    <row r="1362" spans="1:7" x14ac:dyDescent="0.25">
      <c r="A1362">
        <v>11</v>
      </c>
      <c r="B1362">
        <v>20</v>
      </c>
      <c r="C1362">
        <v>2000</v>
      </c>
      <c r="D1362">
        <v>7.67</v>
      </c>
      <c r="E1362">
        <v>-3.23</v>
      </c>
      <c r="F1362">
        <v>-6.55</v>
      </c>
      <c r="G1362">
        <v>13.76</v>
      </c>
    </row>
    <row r="1363" spans="1:7" x14ac:dyDescent="0.25">
      <c r="A1363">
        <v>11</v>
      </c>
      <c r="B1363">
        <v>21</v>
      </c>
      <c r="C1363">
        <v>2000</v>
      </c>
      <c r="D1363">
        <v>15.02</v>
      </c>
      <c r="E1363">
        <v>-4.24</v>
      </c>
      <c r="F1363">
        <v>-1.02</v>
      </c>
      <c r="G1363">
        <v>-999</v>
      </c>
    </row>
    <row r="1364" spans="1:7" x14ac:dyDescent="0.25">
      <c r="A1364">
        <v>11</v>
      </c>
      <c r="B1364">
        <v>22</v>
      </c>
      <c r="C1364">
        <v>2000</v>
      </c>
      <c r="D1364">
        <v>12.58</v>
      </c>
      <c r="E1364">
        <v>1</v>
      </c>
      <c r="F1364">
        <v>2.73</v>
      </c>
      <c r="G1364">
        <v>7.01</v>
      </c>
    </row>
    <row r="1365" spans="1:7" x14ac:dyDescent="0.25">
      <c r="A1365">
        <v>11</v>
      </c>
      <c r="B1365">
        <v>23</v>
      </c>
      <c r="C1365">
        <v>2000</v>
      </c>
      <c r="D1365">
        <v>10.7</v>
      </c>
      <c r="E1365">
        <v>7.46</v>
      </c>
      <c r="F1365">
        <v>8.84</v>
      </c>
      <c r="G1365">
        <v>1.05</v>
      </c>
    </row>
    <row r="1366" spans="1:7" x14ac:dyDescent="0.25">
      <c r="A1366">
        <v>11</v>
      </c>
      <c r="B1366">
        <v>24</v>
      </c>
      <c r="C1366">
        <v>2000</v>
      </c>
      <c r="D1366">
        <v>8.07</v>
      </c>
      <c r="E1366">
        <v>4.6399999999999997</v>
      </c>
      <c r="F1366">
        <v>4.68</v>
      </c>
      <c r="G1366">
        <v>3.42</v>
      </c>
    </row>
    <row r="1367" spans="1:7" x14ac:dyDescent="0.25">
      <c r="A1367">
        <v>11</v>
      </c>
      <c r="B1367">
        <v>25</v>
      </c>
      <c r="C1367">
        <v>2000</v>
      </c>
      <c r="D1367">
        <v>12.47</v>
      </c>
      <c r="E1367">
        <v>0.92</v>
      </c>
      <c r="F1367">
        <v>0.64</v>
      </c>
      <c r="G1367">
        <v>13.3</v>
      </c>
    </row>
    <row r="1368" spans="1:7" x14ac:dyDescent="0.25">
      <c r="A1368">
        <v>11</v>
      </c>
      <c r="B1368">
        <v>26</v>
      </c>
      <c r="C1368">
        <v>2000</v>
      </c>
      <c r="D1368">
        <v>14.59</v>
      </c>
      <c r="E1368">
        <v>-1.43</v>
      </c>
      <c r="F1368">
        <v>-1.56</v>
      </c>
      <c r="G1368">
        <v>12.28</v>
      </c>
    </row>
    <row r="1369" spans="1:7" x14ac:dyDescent="0.25">
      <c r="A1369">
        <v>11</v>
      </c>
      <c r="B1369">
        <v>27</v>
      </c>
      <c r="C1369">
        <v>2000</v>
      </c>
      <c r="D1369">
        <v>14.83</v>
      </c>
      <c r="E1369">
        <v>0.6</v>
      </c>
      <c r="F1369">
        <v>-1.24</v>
      </c>
      <c r="G1369">
        <v>11.81</v>
      </c>
    </row>
    <row r="1370" spans="1:7" x14ac:dyDescent="0.25">
      <c r="A1370">
        <v>11</v>
      </c>
      <c r="B1370">
        <v>28</v>
      </c>
      <c r="C1370">
        <v>2000</v>
      </c>
      <c r="D1370">
        <v>15.55</v>
      </c>
      <c r="E1370">
        <v>-0.03</v>
      </c>
      <c r="F1370">
        <v>1.37</v>
      </c>
      <c r="G1370">
        <v>10.43</v>
      </c>
    </row>
    <row r="1371" spans="1:7" x14ac:dyDescent="0.25">
      <c r="A1371">
        <v>11</v>
      </c>
      <c r="B1371">
        <v>29</v>
      </c>
      <c r="C1371">
        <v>2000</v>
      </c>
      <c r="D1371">
        <v>12.07</v>
      </c>
      <c r="E1371">
        <v>-0.66</v>
      </c>
      <c r="F1371">
        <v>-4.7</v>
      </c>
      <c r="G1371">
        <v>13.02</v>
      </c>
    </row>
    <row r="1372" spans="1:7" x14ac:dyDescent="0.25">
      <c r="A1372">
        <v>11</v>
      </c>
      <c r="B1372">
        <v>30</v>
      </c>
      <c r="C1372">
        <v>2000</v>
      </c>
      <c r="D1372">
        <v>12.76</v>
      </c>
      <c r="E1372">
        <v>-2.37</v>
      </c>
      <c r="F1372">
        <v>-0.84</v>
      </c>
      <c r="G1372">
        <v>7.43</v>
      </c>
    </row>
    <row r="1373" spans="1:7" x14ac:dyDescent="0.25">
      <c r="A1373">
        <v>12</v>
      </c>
      <c r="B1373">
        <v>1</v>
      </c>
      <c r="C1373">
        <v>2000</v>
      </c>
      <c r="D1373">
        <v>7.38</v>
      </c>
      <c r="E1373">
        <v>0.28999999999999998</v>
      </c>
      <c r="F1373">
        <v>-2.85</v>
      </c>
      <c r="G1373">
        <v>12.76</v>
      </c>
    </row>
    <row r="1374" spans="1:7" x14ac:dyDescent="0.25">
      <c r="A1374">
        <v>12</v>
      </c>
      <c r="B1374">
        <v>2</v>
      </c>
      <c r="C1374">
        <v>2000</v>
      </c>
      <c r="D1374">
        <v>3.47</v>
      </c>
      <c r="E1374">
        <v>-0.72</v>
      </c>
      <c r="F1374">
        <v>-3.47</v>
      </c>
      <c r="G1374">
        <v>4.99</v>
      </c>
    </row>
    <row r="1375" spans="1:7" x14ac:dyDescent="0.25">
      <c r="A1375">
        <v>12</v>
      </c>
      <c r="B1375">
        <v>3</v>
      </c>
      <c r="C1375">
        <v>2000</v>
      </c>
      <c r="D1375">
        <v>4.49</v>
      </c>
      <c r="E1375">
        <v>-3.99</v>
      </c>
      <c r="F1375">
        <v>-4.72</v>
      </c>
      <c r="G1375">
        <v>8.36</v>
      </c>
    </row>
    <row r="1376" spans="1:7" x14ac:dyDescent="0.25">
      <c r="A1376">
        <v>12</v>
      </c>
      <c r="B1376">
        <v>4</v>
      </c>
      <c r="C1376">
        <v>2000</v>
      </c>
      <c r="D1376">
        <v>7.74</v>
      </c>
      <c r="E1376">
        <v>-2.73</v>
      </c>
      <c r="F1376">
        <v>0.01</v>
      </c>
      <c r="G1376">
        <v>6.94</v>
      </c>
    </row>
    <row r="1377" spans="1:7" x14ac:dyDescent="0.25">
      <c r="A1377">
        <v>12</v>
      </c>
      <c r="B1377">
        <v>5</v>
      </c>
      <c r="C1377">
        <v>2000</v>
      </c>
      <c r="D1377">
        <v>6.81</v>
      </c>
      <c r="E1377">
        <v>-5.03</v>
      </c>
      <c r="F1377">
        <v>-1.25</v>
      </c>
      <c r="G1377">
        <v>5.86</v>
      </c>
    </row>
    <row r="1378" spans="1:7" x14ac:dyDescent="0.25">
      <c r="A1378">
        <v>12</v>
      </c>
      <c r="B1378">
        <v>6</v>
      </c>
      <c r="C1378">
        <v>2000</v>
      </c>
      <c r="D1378">
        <v>8.09</v>
      </c>
      <c r="E1378">
        <v>-1.43</v>
      </c>
      <c r="F1378">
        <v>-2.02</v>
      </c>
      <c r="G1378">
        <v>7.78</v>
      </c>
    </row>
    <row r="1379" spans="1:7" x14ac:dyDescent="0.25">
      <c r="A1379">
        <v>12</v>
      </c>
      <c r="B1379">
        <v>7</v>
      </c>
      <c r="C1379">
        <v>2000</v>
      </c>
      <c r="D1379">
        <v>15.5</v>
      </c>
      <c r="E1379">
        <v>-3.23</v>
      </c>
      <c r="F1379">
        <v>-2.82</v>
      </c>
      <c r="G1379">
        <v>10.07</v>
      </c>
    </row>
    <row r="1380" spans="1:7" x14ac:dyDescent="0.25">
      <c r="A1380">
        <v>12</v>
      </c>
      <c r="B1380">
        <v>8</v>
      </c>
      <c r="C1380">
        <v>2000</v>
      </c>
      <c r="D1380">
        <v>11.13</v>
      </c>
      <c r="E1380">
        <v>1.24</v>
      </c>
      <c r="F1380">
        <v>0.72</v>
      </c>
      <c r="G1380">
        <v>10.76</v>
      </c>
    </row>
    <row r="1381" spans="1:7" x14ac:dyDescent="0.25">
      <c r="A1381">
        <v>12</v>
      </c>
      <c r="B1381">
        <v>9</v>
      </c>
      <c r="C1381">
        <v>2000</v>
      </c>
      <c r="D1381">
        <v>12.99</v>
      </c>
      <c r="E1381">
        <v>-0.46</v>
      </c>
      <c r="F1381">
        <v>2.11</v>
      </c>
      <c r="G1381">
        <v>8.8000000000000007</v>
      </c>
    </row>
    <row r="1382" spans="1:7" x14ac:dyDescent="0.25">
      <c r="A1382">
        <v>12</v>
      </c>
      <c r="B1382">
        <v>10</v>
      </c>
      <c r="C1382">
        <v>2000</v>
      </c>
      <c r="D1382">
        <v>10.08</v>
      </c>
      <c r="E1382">
        <v>-3.81</v>
      </c>
      <c r="F1382">
        <v>2.63</v>
      </c>
      <c r="G1382">
        <v>3.56</v>
      </c>
    </row>
    <row r="1383" spans="1:7" x14ac:dyDescent="0.25">
      <c r="A1383">
        <v>12</v>
      </c>
      <c r="B1383">
        <v>11</v>
      </c>
      <c r="C1383">
        <v>2000</v>
      </c>
      <c r="D1383">
        <v>-3.83</v>
      </c>
      <c r="E1383">
        <v>-9.42</v>
      </c>
      <c r="F1383">
        <v>-10.7</v>
      </c>
      <c r="G1383">
        <v>10.28</v>
      </c>
    </row>
    <row r="1384" spans="1:7" x14ac:dyDescent="0.25">
      <c r="A1384">
        <v>12</v>
      </c>
      <c r="B1384">
        <v>12</v>
      </c>
      <c r="C1384">
        <v>2000</v>
      </c>
      <c r="D1384">
        <v>-8</v>
      </c>
      <c r="E1384">
        <v>-10</v>
      </c>
      <c r="F1384">
        <v>-13.4</v>
      </c>
      <c r="G1384">
        <v>2.44</v>
      </c>
    </row>
    <row r="1385" spans="1:7" x14ac:dyDescent="0.25">
      <c r="A1385">
        <v>12</v>
      </c>
      <c r="B1385">
        <v>13</v>
      </c>
      <c r="C1385">
        <v>2000</v>
      </c>
      <c r="D1385">
        <v>-2.15</v>
      </c>
      <c r="E1385">
        <v>-8.64</v>
      </c>
      <c r="F1385">
        <v>-7.52</v>
      </c>
      <c r="G1385">
        <v>6.82</v>
      </c>
    </row>
    <row r="1386" spans="1:7" x14ac:dyDescent="0.25">
      <c r="A1386">
        <v>12</v>
      </c>
      <c r="B1386">
        <v>14</v>
      </c>
      <c r="C1386">
        <v>2000</v>
      </c>
      <c r="D1386">
        <v>0.55000000000000004</v>
      </c>
      <c r="E1386">
        <v>-9.42</v>
      </c>
      <c r="F1386">
        <v>-7.6</v>
      </c>
      <c r="G1386">
        <v>10.47</v>
      </c>
    </row>
    <row r="1387" spans="1:7" x14ac:dyDescent="0.25">
      <c r="A1387">
        <v>12</v>
      </c>
      <c r="B1387">
        <v>15</v>
      </c>
      <c r="C1387">
        <v>2000</v>
      </c>
      <c r="D1387">
        <v>6.22</v>
      </c>
      <c r="E1387">
        <v>-1.78</v>
      </c>
      <c r="F1387">
        <v>1.37</v>
      </c>
      <c r="G1387">
        <v>7.29</v>
      </c>
    </row>
    <row r="1388" spans="1:7" x14ac:dyDescent="0.25">
      <c r="A1388">
        <v>12</v>
      </c>
      <c r="B1388">
        <v>16</v>
      </c>
      <c r="C1388">
        <v>2000</v>
      </c>
      <c r="D1388">
        <v>5.79</v>
      </c>
      <c r="E1388">
        <v>-5.19</v>
      </c>
      <c r="F1388">
        <v>-7.36</v>
      </c>
      <c r="G1388">
        <v>11.77</v>
      </c>
    </row>
    <row r="1389" spans="1:7" x14ac:dyDescent="0.25">
      <c r="A1389">
        <v>12</v>
      </c>
      <c r="B1389">
        <v>17</v>
      </c>
      <c r="C1389">
        <v>2000</v>
      </c>
      <c r="D1389">
        <v>1.98</v>
      </c>
      <c r="E1389">
        <v>-7.65</v>
      </c>
      <c r="F1389">
        <v>-9.35</v>
      </c>
      <c r="G1389">
        <v>12.03</v>
      </c>
    </row>
    <row r="1390" spans="1:7" x14ac:dyDescent="0.25">
      <c r="A1390">
        <v>12</v>
      </c>
      <c r="B1390">
        <v>18</v>
      </c>
      <c r="C1390">
        <v>2000</v>
      </c>
      <c r="D1390">
        <v>8.99</v>
      </c>
      <c r="E1390">
        <v>1.52</v>
      </c>
      <c r="F1390">
        <v>-4.21</v>
      </c>
      <c r="G1390">
        <v>12.07</v>
      </c>
    </row>
    <row r="1391" spans="1:7" x14ac:dyDescent="0.25">
      <c r="A1391">
        <v>12</v>
      </c>
      <c r="B1391">
        <v>19</v>
      </c>
      <c r="C1391">
        <v>2000</v>
      </c>
      <c r="D1391">
        <v>5.31</v>
      </c>
      <c r="E1391">
        <v>-5.94</v>
      </c>
      <c r="F1391">
        <v>-7.33</v>
      </c>
      <c r="G1391">
        <v>12.06</v>
      </c>
    </row>
    <row r="1392" spans="1:7" x14ac:dyDescent="0.25">
      <c r="A1392">
        <v>12</v>
      </c>
      <c r="B1392">
        <v>20</v>
      </c>
      <c r="C1392">
        <v>2000</v>
      </c>
      <c r="D1392">
        <v>8.67</v>
      </c>
      <c r="E1392">
        <v>-2.63</v>
      </c>
      <c r="F1392">
        <v>-4.63</v>
      </c>
      <c r="G1392">
        <v>11.51</v>
      </c>
    </row>
    <row r="1393" spans="1:7" x14ac:dyDescent="0.25">
      <c r="A1393">
        <v>12</v>
      </c>
      <c r="B1393">
        <v>21</v>
      </c>
      <c r="C1393">
        <v>2000</v>
      </c>
      <c r="D1393">
        <v>3.56</v>
      </c>
      <c r="E1393">
        <v>-5.84</v>
      </c>
      <c r="F1393">
        <v>-8.0399999999999991</v>
      </c>
      <c r="G1393">
        <v>12.14</v>
      </c>
    </row>
    <row r="1394" spans="1:7" x14ac:dyDescent="0.25">
      <c r="A1394">
        <v>12</v>
      </c>
      <c r="B1394">
        <v>22</v>
      </c>
      <c r="C1394">
        <v>2000</v>
      </c>
      <c r="D1394">
        <v>5.57</v>
      </c>
      <c r="E1394">
        <v>-6.89</v>
      </c>
      <c r="F1394">
        <v>-7.05</v>
      </c>
      <c r="G1394">
        <v>11.92</v>
      </c>
    </row>
    <row r="1395" spans="1:7" x14ac:dyDescent="0.25">
      <c r="A1395">
        <v>12</v>
      </c>
      <c r="B1395">
        <v>23</v>
      </c>
      <c r="C1395">
        <v>2000</v>
      </c>
      <c r="D1395">
        <v>9.8000000000000007</v>
      </c>
      <c r="E1395">
        <v>-2.48</v>
      </c>
      <c r="F1395">
        <v>-1.92</v>
      </c>
      <c r="G1395">
        <v>11.67</v>
      </c>
    </row>
    <row r="1396" spans="1:7" x14ac:dyDescent="0.25">
      <c r="A1396">
        <v>12</v>
      </c>
      <c r="B1396">
        <v>24</v>
      </c>
      <c r="C1396">
        <v>2000</v>
      </c>
      <c r="D1396">
        <v>-1.75</v>
      </c>
      <c r="E1396">
        <v>-6.73</v>
      </c>
      <c r="F1396">
        <v>-8.43</v>
      </c>
      <c r="G1396">
        <v>5.78</v>
      </c>
    </row>
    <row r="1397" spans="1:7" x14ac:dyDescent="0.25">
      <c r="A1397">
        <v>12</v>
      </c>
      <c r="B1397">
        <v>25</v>
      </c>
      <c r="C1397">
        <v>2000</v>
      </c>
      <c r="D1397">
        <v>-3.15</v>
      </c>
      <c r="E1397">
        <v>-5.69</v>
      </c>
      <c r="F1397">
        <v>-7.43</v>
      </c>
      <c r="G1397">
        <v>0.82</v>
      </c>
    </row>
    <row r="1398" spans="1:7" x14ac:dyDescent="0.25">
      <c r="A1398">
        <v>12</v>
      </c>
      <c r="B1398">
        <v>26</v>
      </c>
      <c r="C1398">
        <v>2000</v>
      </c>
      <c r="D1398">
        <v>-4.51</v>
      </c>
      <c r="E1398">
        <v>-7.08</v>
      </c>
      <c r="F1398">
        <v>-6.67</v>
      </c>
      <c r="G1398">
        <v>2.17</v>
      </c>
    </row>
    <row r="1399" spans="1:7" x14ac:dyDescent="0.25">
      <c r="A1399">
        <v>12</v>
      </c>
      <c r="B1399">
        <v>27</v>
      </c>
      <c r="C1399">
        <v>2000</v>
      </c>
      <c r="D1399">
        <v>-0.94</v>
      </c>
      <c r="E1399">
        <v>-7.66</v>
      </c>
      <c r="F1399">
        <v>-4.53</v>
      </c>
      <c r="G1399">
        <v>5.18</v>
      </c>
    </row>
    <row r="1400" spans="1:7" x14ac:dyDescent="0.25">
      <c r="A1400">
        <v>12</v>
      </c>
      <c r="B1400">
        <v>28</v>
      </c>
      <c r="C1400">
        <v>2000</v>
      </c>
      <c r="D1400">
        <v>1</v>
      </c>
      <c r="E1400">
        <v>-12</v>
      </c>
      <c r="F1400">
        <v>-5.26</v>
      </c>
      <c r="G1400">
        <v>10.55</v>
      </c>
    </row>
    <row r="1401" spans="1:7" x14ac:dyDescent="0.25">
      <c r="A1401">
        <v>12</v>
      </c>
      <c r="B1401">
        <v>29</v>
      </c>
      <c r="C1401">
        <v>2000</v>
      </c>
      <c r="D1401">
        <v>2.82</v>
      </c>
      <c r="E1401">
        <v>-6.13</v>
      </c>
      <c r="F1401">
        <v>-5.48</v>
      </c>
      <c r="G1401">
        <v>12.35</v>
      </c>
    </row>
    <row r="1402" spans="1:7" x14ac:dyDescent="0.25">
      <c r="A1402">
        <v>12</v>
      </c>
      <c r="B1402">
        <v>30</v>
      </c>
      <c r="C1402">
        <v>2000</v>
      </c>
      <c r="D1402">
        <v>-0.91</v>
      </c>
      <c r="E1402">
        <v>-8.07</v>
      </c>
      <c r="F1402">
        <v>-8.1199999999999992</v>
      </c>
      <c r="G1402">
        <v>9.93</v>
      </c>
    </row>
    <row r="1403" spans="1:7" x14ac:dyDescent="0.25">
      <c r="A1403">
        <v>12</v>
      </c>
      <c r="B1403">
        <v>31</v>
      </c>
      <c r="C1403">
        <v>2000</v>
      </c>
      <c r="D1403">
        <v>-3.33</v>
      </c>
      <c r="E1403">
        <v>-6.89</v>
      </c>
      <c r="F1403">
        <v>-6.78</v>
      </c>
      <c r="G1403">
        <v>4.58</v>
      </c>
    </row>
    <row r="1404" spans="1:7" x14ac:dyDescent="0.25">
      <c r="A1404">
        <v>1</v>
      </c>
      <c r="B1404">
        <v>1</v>
      </c>
      <c r="C1404">
        <v>2001</v>
      </c>
      <c r="D1404">
        <v>-4.01</v>
      </c>
      <c r="E1404">
        <v>-6.72</v>
      </c>
      <c r="F1404">
        <v>-6.63</v>
      </c>
      <c r="G1404">
        <v>6.13</v>
      </c>
    </row>
    <row r="1405" spans="1:7" x14ac:dyDescent="0.25">
      <c r="A1405">
        <v>1</v>
      </c>
      <c r="B1405">
        <v>2</v>
      </c>
      <c r="C1405">
        <v>2001</v>
      </c>
      <c r="D1405">
        <v>-3</v>
      </c>
      <c r="E1405">
        <v>-11</v>
      </c>
      <c r="F1405">
        <v>-8.61</v>
      </c>
      <c r="G1405">
        <v>6.37</v>
      </c>
    </row>
    <row r="1406" spans="1:7" x14ac:dyDescent="0.25">
      <c r="A1406">
        <v>1</v>
      </c>
      <c r="B1406">
        <v>3</v>
      </c>
      <c r="C1406">
        <v>2001</v>
      </c>
      <c r="D1406">
        <v>5</v>
      </c>
      <c r="E1406">
        <v>-11</v>
      </c>
      <c r="F1406">
        <v>-5.46</v>
      </c>
      <c r="G1406">
        <v>12.49</v>
      </c>
    </row>
    <row r="1407" spans="1:7" x14ac:dyDescent="0.25">
      <c r="A1407">
        <v>1</v>
      </c>
      <c r="B1407">
        <v>4</v>
      </c>
      <c r="C1407">
        <v>2001</v>
      </c>
      <c r="D1407">
        <v>12.9</v>
      </c>
      <c r="E1407">
        <v>-3.68</v>
      </c>
      <c r="F1407">
        <v>-1.24</v>
      </c>
      <c r="G1407">
        <v>12.64</v>
      </c>
    </row>
    <row r="1408" spans="1:7" x14ac:dyDescent="0.25">
      <c r="A1408">
        <v>1</v>
      </c>
      <c r="B1408">
        <v>5</v>
      </c>
      <c r="C1408">
        <v>2001</v>
      </c>
      <c r="D1408">
        <v>10.36</v>
      </c>
      <c r="E1408">
        <v>-1.07</v>
      </c>
      <c r="F1408">
        <v>-1.32</v>
      </c>
      <c r="G1408">
        <v>12.72</v>
      </c>
    </row>
    <row r="1409" spans="1:7" x14ac:dyDescent="0.25">
      <c r="A1409">
        <v>1</v>
      </c>
      <c r="B1409">
        <v>6</v>
      </c>
      <c r="C1409">
        <v>2001</v>
      </c>
      <c r="D1409">
        <v>13.46</v>
      </c>
      <c r="E1409">
        <v>-1.96</v>
      </c>
      <c r="F1409">
        <v>0.69</v>
      </c>
      <c r="G1409">
        <v>12.31</v>
      </c>
    </row>
    <row r="1410" spans="1:7" x14ac:dyDescent="0.25">
      <c r="A1410">
        <v>1</v>
      </c>
      <c r="B1410">
        <v>7</v>
      </c>
      <c r="C1410">
        <v>2001</v>
      </c>
      <c r="D1410">
        <v>7.92</v>
      </c>
      <c r="E1410">
        <v>-0.98</v>
      </c>
      <c r="F1410">
        <v>-0.66</v>
      </c>
      <c r="G1410">
        <v>9.7200000000000006</v>
      </c>
    </row>
    <row r="1411" spans="1:7" x14ac:dyDescent="0.25">
      <c r="A1411">
        <v>1</v>
      </c>
      <c r="B1411">
        <v>8</v>
      </c>
      <c r="C1411">
        <v>2001</v>
      </c>
      <c r="D1411">
        <v>11.88</v>
      </c>
      <c r="E1411">
        <v>-3.36</v>
      </c>
      <c r="F1411">
        <v>-3.79</v>
      </c>
      <c r="G1411">
        <v>12.86</v>
      </c>
    </row>
    <row r="1412" spans="1:7" x14ac:dyDescent="0.25">
      <c r="A1412">
        <v>1</v>
      </c>
      <c r="B1412">
        <v>9</v>
      </c>
      <c r="C1412">
        <v>2001</v>
      </c>
      <c r="D1412">
        <v>12.62</v>
      </c>
      <c r="E1412">
        <v>-1.85</v>
      </c>
      <c r="F1412">
        <v>0.22</v>
      </c>
      <c r="G1412">
        <v>12.46</v>
      </c>
    </row>
    <row r="1413" spans="1:7" x14ac:dyDescent="0.25">
      <c r="A1413">
        <v>1</v>
      </c>
      <c r="B1413">
        <v>10</v>
      </c>
      <c r="C1413">
        <v>2001</v>
      </c>
      <c r="D1413">
        <v>5.74</v>
      </c>
      <c r="E1413">
        <v>1.91</v>
      </c>
      <c r="F1413">
        <v>1.93</v>
      </c>
      <c r="G1413">
        <v>2.91</v>
      </c>
    </row>
    <row r="1414" spans="1:7" x14ac:dyDescent="0.25">
      <c r="A1414">
        <v>1</v>
      </c>
      <c r="B1414">
        <v>11</v>
      </c>
      <c r="C1414">
        <v>2001</v>
      </c>
      <c r="D1414">
        <v>8.27</v>
      </c>
      <c r="E1414">
        <v>-1.53</v>
      </c>
      <c r="F1414">
        <v>1.96</v>
      </c>
      <c r="G1414">
        <v>5.33</v>
      </c>
    </row>
    <row r="1415" spans="1:7" x14ac:dyDescent="0.25">
      <c r="A1415">
        <v>1</v>
      </c>
      <c r="B1415">
        <v>12</v>
      </c>
      <c r="C1415">
        <v>2001</v>
      </c>
      <c r="D1415">
        <v>8.02</v>
      </c>
      <c r="E1415">
        <v>-2.48</v>
      </c>
      <c r="F1415">
        <v>2.52</v>
      </c>
      <c r="G1415">
        <v>6.92</v>
      </c>
    </row>
    <row r="1416" spans="1:7" x14ac:dyDescent="0.25">
      <c r="A1416">
        <v>1</v>
      </c>
      <c r="B1416">
        <v>13</v>
      </c>
      <c r="C1416">
        <v>2001</v>
      </c>
      <c r="D1416">
        <v>15.86</v>
      </c>
      <c r="E1416">
        <v>3.13</v>
      </c>
      <c r="F1416">
        <v>1.5</v>
      </c>
      <c r="G1416">
        <v>8.1999999999999993</v>
      </c>
    </row>
    <row r="1417" spans="1:7" x14ac:dyDescent="0.25">
      <c r="A1417">
        <v>1</v>
      </c>
      <c r="B1417">
        <v>14</v>
      </c>
      <c r="C1417">
        <v>2001</v>
      </c>
      <c r="D1417">
        <v>11.57</v>
      </c>
      <c r="E1417">
        <v>-0.28999999999999998</v>
      </c>
      <c r="F1417">
        <v>-1.07</v>
      </c>
      <c r="G1417">
        <v>13.08</v>
      </c>
    </row>
    <row r="1418" spans="1:7" x14ac:dyDescent="0.25">
      <c r="A1418">
        <v>1</v>
      </c>
      <c r="B1418">
        <v>15</v>
      </c>
      <c r="C1418">
        <v>2001</v>
      </c>
      <c r="D1418">
        <v>10.66</v>
      </c>
      <c r="E1418">
        <v>-2.23</v>
      </c>
      <c r="F1418">
        <v>-1.1399999999999999</v>
      </c>
      <c r="G1418">
        <v>12.25</v>
      </c>
    </row>
    <row r="1419" spans="1:7" x14ac:dyDescent="0.25">
      <c r="A1419">
        <v>1</v>
      </c>
      <c r="B1419">
        <v>16</v>
      </c>
      <c r="C1419">
        <v>2001</v>
      </c>
      <c r="D1419">
        <v>4.03</v>
      </c>
      <c r="E1419">
        <v>-0.56000000000000005</v>
      </c>
      <c r="F1419">
        <v>-0.87</v>
      </c>
      <c r="G1419">
        <v>2.1</v>
      </c>
    </row>
    <row r="1420" spans="1:7" x14ac:dyDescent="0.25">
      <c r="A1420">
        <v>1</v>
      </c>
      <c r="B1420">
        <v>17</v>
      </c>
      <c r="C1420">
        <v>2001</v>
      </c>
      <c r="D1420">
        <v>-0.57999999999999996</v>
      </c>
      <c r="E1420">
        <v>-2.5099999999999998</v>
      </c>
      <c r="F1420">
        <v>-2.86</v>
      </c>
      <c r="G1420">
        <v>5.44</v>
      </c>
    </row>
    <row r="1421" spans="1:7" x14ac:dyDescent="0.25">
      <c r="A1421">
        <v>1</v>
      </c>
      <c r="B1421">
        <v>18</v>
      </c>
      <c r="C1421">
        <v>2001</v>
      </c>
      <c r="D1421">
        <v>5.8</v>
      </c>
      <c r="E1421">
        <v>-2.2400000000000002</v>
      </c>
      <c r="F1421">
        <v>-3.06</v>
      </c>
      <c r="G1421">
        <v>10.93</v>
      </c>
    </row>
    <row r="1422" spans="1:7" x14ac:dyDescent="0.25">
      <c r="A1422">
        <v>1</v>
      </c>
      <c r="B1422">
        <v>19</v>
      </c>
      <c r="C1422">
        <v>2001</v>
      </c>
      <c r="D1422">
        <v>0.69</v>
      </c>
      <c r="E1422">
        <v>-6.02</v>
      </c>
      <c r="F1422">
        <v>-8.4600000000000009</v>
      </c>
      <c r="G1422">
        <v>12.62</v>
      </c>
    </row>
    <row r="1423" spans="1:7" x14ac:dyDescent="0.25">
      <c r="A1423">
        <v>1</v>
      </c>
      <c r="B1423">
        <v>20</v>
      </c>
      <c r="C1423">
        <v>2001</v>
      </c>
      <c r="D1423">
        <v>3.04</v>
      </c>
      <c r="E1423">
        <v>-8.35</v>
      </c>
      <c r="F1423">
        <v>-7.06</v>
      </c>
      <c r="G1423">
        <v>10.71</v>
      </c>
    </row>
    <row r="1424" spans="1:7" x14ac:dyDescent="0.25">
      <c r="A1424">
        <v>1</v>
      </c>
      <c r="B1424">
        <v>21</v>
      </c>
      <c r="C1424">
        <v>2001</v>
      </c>
      <c r="D1424">
        <v>8.18</v>
      </c>
      <c r="E1424">
        <v>-3.54</v>
      </c>
      <c r="F1424">
        <v>-2.93</v>
      </c>
      <c r="G1424">
        <v>13.51</v>
      </c>
    </row>
    <row r="1425" spans="1:7" x14ac:dyDescent="0.25">
      <c r="A1425">
        <v>1</v>
      </c>
      <c r="B1425">
        <v>22</v>
      </c>
      <c r="C1425">
        <v>2001</v>
      </c>
      <c r="D1425">
        <v>12.39</v>
      </c>
      <c r="E1425">
        <v>-4.8099999999999996</v>
      </c>
      <c r="F1425">
        <v>-1.67</v>
      </c>
      <c r="G1425">
        <v>13.82</v>
      </c>
    </row>
    <row r="1426" spans="1:7" x14ac:dyDescent="0.25">
      <c r="A1426">
        <v>1</v>
      </c>
      <c r="B1426">
        <v>23</v>
      </c>
      <c r="C1426">
        <v>2001</v>
      </c>
      <c r="D1426">
        <v>8.24</v>
      </c>
      <c r="E1426">
        <v>1.47</v>
      </c>
      <c r="F1426">
        <v>2.27</v>
      </c>
      <c r="G1426">
        <v>3.64</v>
      </c>
    </row>
    <row r="1427" spans="1:7" x14ac:dyDescent="0.25">
      <c r="A1427">
        <v>1</v>
      </c>
      <c r="B1427">
        <v>24</v>
      </c>
      <c r="C1427">
        <v>2001</v>
      </c>
      <c r="D1427">
        <v>10</v>
      </c>
      <c r="E1427">
        <v>-0.64</v>
      </c>
      <c r="F1427">
        <v>-1.21</v>
      </c>
      <c r="G1427">
        <v>11.42</v>
      </c>
    </row>
    <row r="1428" spans="1:7" x14ac:dyDescent="0.25">
      <c r="A1428">
        <v>1</v>
      </c>
      <c r="B1428">
        <v>25</v>
      </c>
      <c r="C1428">
        <v>2001</v>
      </c>
      <c r="D1428">
        <v>10.95</v>
      </c>
      <c r="E1428">
        <v>-3.89</v>
      </c>
      <c r="F1428">
        <v>-4.2</v>
      </c>
      <c r="G1428">
        <v>11.21</v>
      </c>
    </row>
    <row r="1429" spans="1:7" x14ac:dyDescent="0.25">
      <c r="A1429">
        <v>1</v>
      </c>
      <c r="B1429">
        <v>26</v>
      </c>
      <c r="C1429">
        <v>2001</v>
      </c>
      <c r="D1429">
        <v>14.61</v>
      </c>
      <c r="E1429">
        <v>-0.87</v>
      </c>
      <c r="F1429">
        <v>-0.64</v>
      </c>
      <c r="G1429">
        <v>14.56</v>
      </c>
    </row>
    <row r="1430" spans="1:7" x14ac:dyDescent="0.25">
      <c r="A1430">
        <v>1</v>
      </c>
      <c r="B1430">
        <v>27</v>
      </c>
      <c r="C1430">
        <v>2001</v>
      </c>
      <c r="D1430">
        <v>0.01</v>
      </c>
      <c r="E1430">
        <v>-4.24</v>
      </c>
      <c r="F1430">
        <v>-5.24</v>
      </c>
      <c r="G1430">
        <v>3.31</v>
      </c>
    </row>
    <row r="1431" spans="1:7" x14ac:dyDescent="0.25">
      <c r="A1431">
        <v>1</v>
      </c>
      <c r="B1431">
        <v>28</v>
      </c>
      <c r="C1431">
        <v>2001</v>
      </c>
      <c r="D1431">
        <v>1.47</v>
      </c>
      <c r="E1431">
        <v>0.01</v>
      </c>
      <c r="F1431">
        <v>0.3</v>
      </c>
      <c r="G1431">
        <v>1.36</v>
      </c>
    </row>
    <row r="1432" spans="1:7" x14ac:dyDescent="0.25">
      <c r="A1432">
        <v>1</v>
      </c>
      <c r="B1432">
        <v>29</v>
      </c>
      <c r="C1432">
        <v>2001</v>
      </c>
      <c r="D1432">
        <v>4.68</v>
      </c>
      <c r="E1432">
        <v>-0.24</v>
      </c>
      <c r="F1432">
        <v>-0.31</v>
      </c>
      <c r="G1432">
        <v>11.33</v>
      </c>
    </row>
    <row r="1433" spans="1:7" x14ac:dyDescent="0.25">
      <c r="A1433">
        <v>1</v>
      </c>
      <c r="B1433">
        <v>30</v>
      </c>
      <c r="C1433">
        <v>2001</v>
      </c>
      <c r="D1433">
        <v>11.84</v>
      </c>
      <c r="E1433">
        <v>1.18</v>
      </c>
      <c r="F1433">
        <v>-1.1499999999999999</v>
      </c>
      <c r="G1433">
        <v>15</v>
      </c>
    </row>
    <row r="1434" spans="1:7" x14ac:dyDescent="0.25">
      <c r="A1434">
        <v>1</v>
      </c>
      <c r="B1434">
        <v>31</v>
      </c>
      <c r="C1434">
        <v>2001</v>
      </c>
      <c r="D1434">
        <v>9.51</v>
      </c>
      <c r="E1434">
        <v>-1.27</v>
      </c>
      <c r="F1434">
        <v>-5.62</v>
      </c>
      <c r="G1434">
        <v>15.45</v>
      </c>
    </row>
    <row r="1435" spans="1:7" x14ac:dyDescent="0.25">
      <c r="A1435">
        <v>2</v>
      </c>
      <c r="B1435">
        <v>1</v>
      </c>
      <c r="C1435">
        <v>2001</v>
      </c>
      <c r="D1435">
        <v>8.1</v>
      </c>
      <c r="E1435">
        <v>-2.0499999999999998</v>
      </c>
      <c r="F1435">
        <v>-3.23</v>
      </c>
      <c r="G1435">
        <v>6.92</v>
      </c>
    </row>
    <row r="1436" spans="1:7" x14ac:dyDescent="0.25">
      <c r="A1436">
        <v>2</v>
      </c>
      <c r="B1436">
        <v>2</v>
      </c>
      <c r="C1436">
        <v>2001</v>
      </c>
      <c r="D1436">
        <v>9.5299999999999994</v>
      </c>
      <c r="E1436">
        <v>-4.87</v>
      </c>
      <c r="F1436">
        <v>-2.66</v>
      </c>
      <c r="G1436">
        <v>15.51</v>
      </c>
    </row>
    <row r="1437" spans="1:7" x14ac:dyDescent="0.25">
      <c r="A1437">
        <v>2</v>
      </c>
      <c r="B1437">
        <v>3</v>
      </c>
      <c r="C1437">
        <v>2001</v>
      </c>
      <c r="D1437">
        <v>13.79</v>
      </c>
      <c r="E1437">
        <v>0.26</v>
      </c>
      <c r="F1437">
        <v>0.98</v>
      </c>
      <c r="G1437">
        <v>12.25</v>
      </c>
    </row>
    <row r="1438" spans="1:7" x14ac:dyDescent="0.25">
      <c r="A1438">
        <v>2</v>
      </c>
      <c r="B1438">
        <v>4</v>
      </c>
      <c r="C1438">
        <v>2001</v>
      </c>
      <c r="D1438">
        <v>14.52</v>
      </c>
      <c r="E1438">
        <v>-0.04</v>
      </c>
      <c r="F1438">
        <v>-4.7300000000000004</v>
      </c>
      <c r="G1438">
        <v>15.42</v>
      </c>
    </row>
    <row r="1439" spans="1:7" x14ac:dyDescent="0.25">
      <c r="A1439">
        <v>2</v>
      </c>
      <c r="B1439">
        <v>5</v>
      </c>
      <c r="C1439">
        <v>2001</v>
      </c>
      <c r="D1439">
        <v>17.29</v>
      </c>
      <c r="E1439">
        <v>-2.12</v>
      </c>
      <c r="F1439">
        <v>-0.97</v>
      </c>
      <c r="G1439">
        <v>15.82</v>
      </c>
    </row>
    <row r="1440" spans="1:7" x14ac:dyDescent="0.25">
      <c r="A1440">
        <v>2</v>
      </c>
      <c r="B1440">
        <v>6</v>
      </c>
      <c r="C1440">
        <v>2001</v>
      </c>
      <c r="D1440">
        <v>13.31</v>
      </c>
      <c r="E1440">
        <v>1.72</v>
      </c>
      <c r="F1440">
        <v>2.68</v>
      </c>
      <c r="G1440">
        <v>13.56</v>
      </c>
    </row>
    <row r="1441" spans="1:7" x14ac:dyDescent="0.25">
      <c r="A1441">
        <v>2</v>
      </c>
      <c r="B1441">
        <v>7</v>
      </c>
      <c r="C1441">
        <v>2001</v>
      </c>
      <c r="D1441">
        <v>19.05</v>
      </c>
      <c r="E1441">
        <v>1.1200000000000001</v>
      </c>
      <c r="F1441">
        <v>8.09</v>
      </c>
      <c r="G1441">
        <v>6.66</v>
      </c>
    </row>
    <row r="1442" spans="1:7" x14ac:dyDescent="0.25">
      <c r="A1442">
        <v>2</v>
      </c>
      <c r="B1442">
        <v>8</v>
      </c>
      <c r="C1442">
        <v>2001</v>
      </c>
      <c r="D1442">
        <v>19.39</v>
      </c>
      <c r="E1442">
        <v>1.25</v>
      </c>
      <c r="F1442">
        <v>10.09</v>
      </c>
      <c r="G1442">
        <v>3.22</v>
      </c>
    </row>
    <row r="1443" spans="1:7" x14ac:dyDescent="0.25">
      <c r="A1443">
        <v>2</v>
      </c>
      <c r="B1443">
        <v>9</v>
      </c>
      <c r="C1443">
        <v>2001</v>
      </c>
      <c r="D1443">
        <v>1.29</v>
      </c>
      <c r="E1443">
        <v>-4.9800000000000004</v>
      </c>
      <c r="F1443">
        <v>-4.57</v>
      </c>
      <c r="G1443">
        <v>8.98</v>
      </c>
    </row>
    <row r="1444" spans="1:7" x14ac:dyDescent="0.25">
      <c r="A1444">
        <v>2</v>
      </c>
      <c r="B1444">
        <v>10</v>
      </c>
      <c r="C1444">
        <v>2001</v>
      </c>
      <c r="D1444">
        <v>3.01</v>
      </c>
      <c r="E1444">
        <v>-7.1</v>
      </c>
      <c r="F1444">
        <v>-6.38</v>
      </c>
      <c r="G1444">
        <v>12.73</v>
      </c>
    </row>
    <row r="1445" spans="1:7" x14ac:dyDescent="0.25">
      <c r="A1445">
        <v>2</v>
      </c>
      <c r="B1445">
        <v>11</v>
      </c>
      <c r="C1445">
        <v>2001</v>
      </c>
      <c r="D1445">
        <v>8.5</v>
      </c>
      <c r="E1445">
        <v>-2.56</v>
      </c>
      <c r="F1445">
        <v>0.16</v>
      </c>
      <c r="G1445">
        <v>11.24</v>
      </c>
    </row>
    <row r="1446" spans="1:7" x14ac:dyDescent="0.25">
      <c r="A1446">
        <v>2</v>
      </c>
      <c r="B1446">
        <v>12</v>
      </c>
      <c r="C1446">
        <v>2001</v>
      </c>
      <c r="D1446">
        <v>8.92</v>
      </c>
      <c r="E1446">
        <v>3.31</v>
      </c>
      <c r="F1446">
        <v>5.64</v>
      </c>
      <c r="G1446">
        <v>3.29</v>
      </c>
    </row>
    <row r="1447" spans="1:7" x14ac:dyDescent="0.25">
      <c r="A1447">
        <v>2</v>
      </c>
      <c r="B1447">
        <v>13</v>
      </c>
      <c r="C1447">
        <v>2001</v>
      </c>
      <c r="D1447">
        <v>14.63</v>
      </c>
      <c r="E1447">
        <v>6.26</v>
      </c>
      <c r="F1447">
        <v>10.82</v>
      </c>
      <c r="G1447">
        <v>3.95</v>
      </c>
    </row>
    <row r="1448" spans="1:7" x14ac:dyDescent="0.25">
      <c r="A1448">
        <v>2</v>
      </c>
      <c r="B1448">
        <v>14</v>
      </c>
      <c r="C1448">
        <v>2001</v>
      </c>
      <c r="D1448">
        <v>16.47</v>
      </c>
      <c r="E1448">
        <v>-2.67</v>
      </c>
      <c r="F1448">
        <v>8.19</v>
      </c>
      <c r="G1448">
        <v>1.64</v>
      </c>
    </row>
    <row r="1449" spans="1:7" x14ac:dyDescent="0.25">
      <c r="A1449">
        <v>2</v>
      </c>
      <c r="B1449">
        <v>15</v>
      </c>
      <c r="C1449">
        <v>2001</v>
      </c>
      <c r="D1449">
        <v>-0.2</v>
      </c>
      <c r="E1449">
        <v>-3.58</v>
      </c>
      <c r="F1449">
        <v>-3.51</v>
      </c>
      <c r="G1449">
        <v>3.78</v>
      </c>
    </row>
    <row r="1450" spans="1:7" x14ac:dyDescent="0.25">
      <c r="A1450">
        <v>2</v>
      </c>
      <c r="B1450">
        <v>16</v>
      </c>
      <c r="C1450">
        <v>2001</v>
      </c>
      <c r="D1450">
        <v>2.0499999999999998</v>
      </c>
      <c r="E1450">
        <v>-3.44</v>
      </c>
      <c r="F1450">
        <v>-5.4</v>
      </c>
      <c r="G1450">
        <v>13.63</v>
      </c>
    </row>
    <row r="1451" spans="1:7" x14ac:dyDescent="0.25">
      <c r="A1451">
        <v>2</v>
      </c>
      <c r="B1451">
        <v>17</v>
      </c>
      <c r="C1451">
        <v>2001</v>
      </c>
      <c r="D1451">
        <v>5.32</v>
      </c>
      <c r="E1451">
        <v>-6.44</v>
      </c>
      <c r="F1451">
        <v>-7.82</v>
      </c>
      <c r="G1451">
        <v>17.82</v>
      </c>
    </row>
    <row r="1452" spans="1:7" x14ac:dyDescent="0.25">
      <c r="A1452">
        <v>2</v>
      </c>
      <c r="B1452">
        <v>18</v>
      </c>
      <c r="C1452">
        <v>2001</v>
      </c>
      <c r="D1452">
        <v>7.46</v>
      </c>
      <c r="E1452">
        <v>-4.01</v>
      </c>
      <c r="F1452">
        <v>-2.16</v>
      </c>
      <c r="G1452">
        <v>9.92</v>
      </c>
    </row>
    <row r="1453" spans="1:7" x14ac:dyDescent="0.25">
      <c r="A1453">
        <v>2</v>
      </c>
      <c r="B1453">
        <v>19</v>
      </c>
      <c r="C1453">
        <v>2001</v>
      </c>
      <c r="D1453">
        <v>18.18</v>
      </c>
      <c r="E1453">
        <v>2.27</v>
      </c>
      <c r="F1453">
        <v>4.95</v>
      </c>
      <c r="G1453">
        <v>17.52</v>
      </c>
    </row>
    <row r="1454" spans="1:7" x14ac:dyDescent="0.25">
      <c r="A1454">
        <v>2</v>
      </c>
      <c r="B1454">
        <v>20</v>
      </c>
      <c r="C1454">
        <v>2001</v>
      </c>
      <c r="D1454">
        <v>10.42</v>
      </c>
      <c r="E1454">
        <v>0.61</v>
      </c>
      <c r="F1454">
        <v>5.05</v>
      </c>
      <c r="G1454">
        <v>4.5999999999999996</v>
      </c>
    </row>
    <row r="1455" spans="1:7" x14ac:dyDescent="0.25">
      <c r="A1455">
        <v>2</v>
      </c>
      <c r="B1455">
        <v>21</v>
      </c>
      <c r="C1455">
        <v>2001</v>
      </c>
      <c r="D1455">
        <v>5.63</v>
      </c>
      <c r="E1455">
        <v>-2.23</v>
      </c>
      <c r="F1455">
        <v>0.31</v>
      </c>
      <c r="G1455">
        <v>3.94</v>
      </c>
    </row>
    <row r="1456" spans="1:7" x14ac:dyDescent="0.25">
      <c r="A1456">
        <v>2</v>
      </c>
      <c r="B1456">
        <v>22</v>
      </c>
      <c r="C1456">
        <v>2001</v>
      </c>
      <c r="D1456">
        <v>8.14</v>
      </c>
      <c r="E1456">
        <v>-4.67</v>
      </c>
      <c r="F1456">
        <v>-1.81</v>
      </c>
      <c r="G1456">
        <v>11.07</v>
      </c>
    </row>
    <row r="1457" spans="1:7" x14ac:dyDescent="0.25">
      <c r="A1457">
        <v>2</v>
      </c>
      <c r="B1457">
        <v>23</v>
      </c>
      <c r="C1457">
        <v>2001</v>
      </c>
      <c r="D1457">
        <v>10.49</v>
      </c>
      <c r="E1457">
        <v>4.84</v>
      </c>
      <c r="F1457">
        <v>6.45</v>
      </c>
      <c r="G1457">
        <v>0.87</v>
      </c>
    </row>
    <row r="1458" spans="1:7" x14ac:dyDescent="0.25">
      <c r="A1458">
        <v>2</v>
      </c>
      <c r="B1458">
        <v>24</v>
      </c>
      <c r="C1458">
        <v>2001</v>
      </c>
      <c r="D1458">
        <v>17</v>
      </c>
      <c r="E1458">
        <v>6.01</v>
      </c>
      <c r="F1458">
        <v>3.11</v>
      </c>
      <c r="G1458">
        <v>14</v>
      </c>
    </row>
    <row r="1459" spans="1:7" x14ac:dyDescent="0.25">
      <c r="A1459">
        <v>2</v>
      </c>
      <c r="B1459">
        <v>25</v>
      </c>
      <c r="C1459">
        <v>2001</v>
      </c>
      <c r="D1459">
        <v>13.09</v>
      </c>
      <c r="E1459">
        <v>1.25</v>
      </c>
      <c r="F1459">
        <v>1.74</v>
      </c>
      <c r="G1459">
        <v>17.38</v>
      </c>
    </row>
    <row r="1460" spans="1:7" x14ac:dyDescent="0.25">
      <c r="A1460">
        <v>2</v>
      </c>
      <c r="B1460">
        <v>26</v>
      </c>
      <c r="C1460">
        <v>2001</v>
      </c>
      <c r="D1460">
        <v>19.14</v>
      </c>
      <c r="E1460">
        <v>4.8899999999999997</v>
      </c>
      <c r="F1460">
        <v>4.51</v>
      </c>
      <c r="G1460">
        <v>15.57</v>
      </c>
    </row>
    <row r="1461" spans="1:7" x14ac:dyDescent="0.25">
      <c r="A1461">
        <v>2</v>
      </c>
      <c r="B1461">
        <v>27</v>
      </c>
      <c r="C1461">
        <v>2001</v>
      </c>
      <c r="D1461">
        <v>12.45</v>
      </c>
      <c r="E1461">
        <v>-4.21</v>
      </c>
      <c r="F1461">
        <v>2.5299999999999998</v>
      </c>
      <c r="G1461">
        <v>2.25</v>
      </c>
    </row>
    <row r="1462" spans="1:7" x14ac:dyDescent="0.25">
      <c r="A1462">
        <v>2</v>
      </c>
      <c r="B1462">
        <v>28</v>
      </c>
      <c r="C1462">
        <v>2001</v>
      </c>
      <c r="D1462">
        <v>-2.2400000000000002</v>
      </c>
      <c r="E1462">
        <v>-5.26</v>
      </c>
      <c r="F1462">
        <v>-4.99</v>
      </c>
      <c r="G1462">
        <v>2.5</v>
      </c>
    </row>
    <row r="1463" spans="1:7" x14ac:dyDescent="0.25">
      <c r="A1463">
        <v>3</v>
      </c>
      <c r="B1463">
        <v>1</v>
      </c>
      <c r="C1463">
        <v>2001</v>
      </c>
      <c r="D1463">
        <v>10.34</v>
      </c>
      <c r="E1463">
        <v>-2.1800000000000002</v>
      </c>
      <c r="F1463">
        <v>1.24</v>
      </c>
      <c r="G1463">
        <v>14.82</v>
      </c>
    </row>
    <row r="1464" spans="1:7" x14ac:dyDescent="0.25">
      <c r="A1464">
        <v>3</v>
      </c>
      <c r="B1464">
        <v>2</v>
      </c>
      <c r="C1464">
        <v>2001</v>
      </c>
      <c r="D1464">
        <v>9.7899999999999991</v>
      </c>
      <c r="E1464">
        <v>1.89</v>
      </c>
      <c r="F1464">
        <v>1.43</v>
      </c>
      <c r="G1464">
        <v>8.67</v>
      </c>
    </row>
    <row r="1465" spans="1:7" x14ac:dyDescent="0.25">
      <c r="A1465">
        <v>3</v>
      </c>
      <c r="B1465">
        <v>3</v>
      </c>
      <c r="C1465">
        <v>2001</v>
      </c>
      <c r="D1465">
        <v>13.31</v>
      </c>
      <c r="E1465">
        <v>1.21</v>
      </c>
      <c r="F1465">
        <v>2.11</v>
      </c>
      <c r="G1465">
        <v>16.66</v>
      </c>
    </row>
    <row r="1466" spans="1:7" x14ac:dyDescent="0.25">
      <c r="A1466">
        <v>3</v>
      </c>
      <c r="B1466">
        <v>4</v>
      </c>
      <c r="C1466">
        <v>2001</v>
      </c>
      <c r="D1466">
        <v>14.68</v>
      </c>
      <c r="E1466">
        <v>0.22</v>
      </c>
      <c r="F1466">
        <v>0.03</v>
      </c>
      <c r="G1466">
        <v>19.829999999999998</v>
      </c>
    </row>
    <row r="1467" spans="1:7" x14ac:dyDescent="0.25">
      <c r="A1467">
        <v>3</v>
      </c>
      <c r="B1467">
        <v>5</v>
      </c>
      <c r="C1467">
        <v>2001</v>
      </c>
      <c r="D1467">
        <v>15.32</v>
      </c>
      <c r="E1467">
        <v>-0.93</v>
      </c>
      <c r="F1467">
        <v>-0.18</v>
      </c>
      <c r="G1467">
        <v>19.82</v>
      </c>
    </row>
    <row r="1468" spans="1:7" x14ac:dyDescent="0.25">
      <c r="A1468">
        <v>3</v>
      </c>
      <c r="B1468">
        <v>6</v>
      </c>
      <c r="C1468">
        <v>2001</v>
      </c>
      <c r="D1468">
        <v>18.739999999999998</v>
      </c>
      <c r="E1468">
        <v>3.13</v>
      </c>
      <c r="F1468">
        <v>4.3</v>
      </c>
      <c r="G1468">
        <v>17.32</v>
      </c>
    </row>
    <row r="1469" spans="1:7" x14ac:dyDescent="0.25">
      <c r="A1469">
        <v>3</v>
      </c>
      <c r="B1469">
        <v>7</v>
      </c>
      <c r="C1469">
        <v>2001</v>
      </c>
      <c r="D1469">
        <v>15.76</v>
      </c>
      <c r="E1469">
        <v>3.05</v>
      </c>
      <c r="F1469">
        <v>2.5299999999999998</v>
      </c>
      <c r="G1469">
        <v>19.07</v>
      </c>
    </row>
    <row r="1470" spans="1:7" x14ac:dyDescent="0.25">
      <c r="A1470">
        <v>3</v>
      </c>
      <c r="B1470">
        <v>8</v>
      </c>
      <c r="C1470">
        <v>2001</v>
      </c>
      <c r="D1470">
        <v>7.46</v>
      </c>
      <c r="E1470">
        <v>2.67</v>
      </c>
      <c r="F1470">
        <v>2.77</v>
      </c>
      <c r="G1470">
        <v>1.98</v>
      </c>
    </row>
    <row r="1471" spans="1:7" x14ac:dyDescent="0.25">
      <c r="A1471">
        <v>3</v>
      </c>
      <c r="B1471">
        <v>9</v>
      </c>
      <c r="C1471">
        <v>2001</v>
      </c>
      <c r="D1471">
        <v>15.89</v>
      </c>
      <c r="E1471">
        <v>0.26</v>
      </c>
      <c r="F1471">
        <v>3.14</v>
      </c>
      <c r="G1471">
        <v>20.57</v>
      </c>
    </row>
    <row r="1472" spans="1:7" x14ac:dyDescent="0.25">
      <c r="A1472">
        <v>3</v>
      </c>
      <c r="B1472">
        <v>10</v>
      </c>
      <c r="C1472">
        <v>2001</v>
      </c>
      <c r="D1472">
        <v>16.04</v>
      </c>
      <c r="E1472">
        <v>3.78</v>
      </c>
      <c r="F1472">
        <v>5.82</v>
      </c>
      <c r="G1472">
        <v>16.23</v>
      </c>
    </row>
    <row r="1473" spans="1:7" x14ac:dyDescent="0.25">
      <c r="A1473">
        <v>3</v>
      </c>
      <c r="B1473">
        <v>11</v>
      </c>
      <c r="C1473">
        <v>2001</v>
      </c>
      <c r="D1473">
        <v>15.43</v>
      </c>
      <c r="E1473">
        <v>8.25</v>
      </c>
      <c r="F1473">
        <v>10.84</v>
      </c>
      <c r="G1473">
        <v>3.1</v>
      </c>
    </row>
    <row r="1474" spans="1:7" x14ac:dyDescent="0.25">
      <c r="A1474">
        <v>3</v>
      </c>
      <c r="B1474">
        <v>12</v>
      </c>
      <c r="C1474">
        <v>2001</v>
      </c>
      <c r="D1474">
        <v>15.68</v>
      </c>
      <c r="E1474">
        <v>4.55</v>
      </c>
      <c r="F1474">
        <v>4.58</v>
      </c>
      <c r="G1474">
        <v>21.35</v>
      </c>
    </row>
    <row r="1475" spans="1:7" x14ac:dyDescent="0.25">
      <c r="A1475">
        <v>3</v>
      </c>
      <c r="B1475">
        <v>13</v>
      </c>
      <c r="C1475">
        <v>2001</v>
      </c>
      <c r="D1475">
        <v>19.75</v>
      </c>
      <c r="E1475">
        <v>2.98</v>
      </c>
      <c r="F1475">
        <v>2.6</v>
      </c>
      <c r="G1475">
        <v>22.12</v>
      </c>
    </row>
    <row r="1476" spans="1:7" x14ac:dyDescent="0.25">
      <c r="A1476">
        <v>3</v>
      </c>
      <c r="B1476">
        <v>14</v>
      </c>
      <c r="C1476">
        <v>2001</v>
      </c>
      <c r="D1476">
        <v>19.579999999999998</v>
      </c>
      <c r="E1476">
        <v>9.9600000000000009</v>
      </c>
      <c r="F1476">
        <v>8.02</v>
      </c>
      <c r="G1476">
        <v>15.26</v>
      </c>
    </row>
    <row r="1477" spans="1:7" x14ac:dyDescent="0.25">
      <c r="A1477">
        <v>3</v>
      </c>
      <c r="B1477">
        <v>15</v>
      </c>
      <c r="C1477">
        <v>2001</v>
      </c>
      <c r="D1477">
        <v>11.42</v>
      </c>
      <c r="E1477">
        <v>2.08</v>
      </c>
      <c r="F1477">
        <v>1.78</v>
      </c>
      <c r="G1477">
        <v>7</v>
      </c>
    </row>
    <row r="1478" spans="1:7" x14ac:dyDescent="0.25">
      <c r="A1478">
        <v>3</v>
      </c>
      <c r="B1478">
        <v>16</v>
      </c>
      <c r="C1478">
        <v>2001</v>
      </c>
      <c r="D1478">
        <v>10.56</v>
      </c>
      <c r="E1478">
        <v>-0.49</v>
      </c>
      <c r="F1478">
        <v>-3.67</v>
      </c>
      <c r="G1478">
        <v>22.18</v>
      </c>
    </row>
    <row r="1479" spans="1:7" x14ac:dyDescent="0.25">
      <c r="A1479">
        <v>3</v>
      </c>
      <c r="B1479">
        <v>17</v>
      </c>
      <c r="C1479">
        <v>2001</v>
      </c>
      <c r="D1479">
        <v>12.65</v>
      </c>
      <c r="E1479">
        <v>2.58</v>
      </c>
      <c r="F1479">
        <v>-2.13</v>
      </c>
      <c r="G1479">
        <v>17.7</v>
      </c>
    </row>
    <row r="1480" spans="1:7" x14ac:dyDescent="0.25">
      <c r="A1480">
        <v>3</v>
      </c>
      <c r="B1480">
        <v>18</v>
      </c>
      <c r="C1480">
        <v>2001</v>
      </c>
      <c r="D1480">
        <v>7.6</v>
      </c>
      <c r="E1480">
        <v>4.63</v>
      </c>
      <c r="F1480">
        <v>0.38</v>
      </c>
      <c r="G1480">
        <v>5.14</v>
      </c>
    </row>
    <row r="1481" spans="1:7" x14ac:dyDescent="0.25">
      <c r="A1481">
        <v>3</v>
      </c>
      <c r="B1481">
        <v>19</v>
      </c>
      <c r="C1481">
        <v>2001</v>
      </c>
      <c r="D1481">
        <v>10.61</v>
      </c>
      <c r="E1481">
        <v>2.21</v>
      </c>
      <c r="F1481">
        <v>1.86</v>
      </c>
      <c r="G1481">
        <v>8.42</v>
      </c>
    </row>
    <row r="1482" spans="1:7" x14ac:dyDescent="0.25">
      <c r="A1482">
        <v>3</v>
      </c>
      <c r="B1482">
        <v>20</v>
      </c>
      <c r="C1482">
        <v>2001</v>
      </c>
      <c r="D1482">
        <v>17.920000000000002</v>
      </c>
      <c r="E1482">
        <v>-0.34</v>
      </c>
      <c r="F1482">
        <v>2.35</v>
      </c>
      <c r="G1482">
        <v>23.12</v>
      </c>
    </row>
    <row r="1483" spans="1:7" x14ac:dyDescent="0.25">
      <c r="A1483">
        <v>3</v>
      </c>
      <c r="B1483">
        <v>21</v>
      </c>
      <c r="C1483">
        <v>2001</v>
      </c>
      <c r="D1483">
        <v>23.7</v>
      </c>
      <c r="E1483">
        <v>4.54</v>
      </c>
      <c r="F1483">
        <v>5.74</v>
      </c>
      <c r="G1483">
        <v>22.44</v>
      </c>
    </row>
    <row r="1484" spans="1:7" x14ac:dyDescent="0.25">
      <c r="A1484">
        <v>3</v>
      </c>
      <c r="B1484">
        <v>22</v>
      </c>
      <c r="C1484">
        <v>2001</v>
      </c>
      <c r="D1484">
        <v>21.37</v>
      </c>
      <c r="E1484">
        <v>9.27</v>
      </c>
      <c r="F1484">
        <v>8.82</v>
      </c>
      <c r="G1484">
        <v>18.68</v>
      </c>
    </row>
    <row r="1485" spans="1:7" x14ac:dyDescent="0.25">
      <c r="A1485">
        <v>3</v>
      </c>
      <c r="B1485">
        <v>23</v>
      </c>
      <c r="C1485">
        <v>2001</v>
      </c>
      <c r="D1485">
        <v>22.7</v>
      </c>
      <c r="E1485">
        <v>8.93</v>
      </c>
      <c r="F1485">
        <v>7.41</v>
      </c>
      <c r="G1485">
        <v>16.170000000000002</v>
      </c>
    </row>
    <row r="1486" spans="1:7" x14ac:dyDescent="0.25">
      <c r="A1486">
        <v>3</v>
      </c>
      <c r="B1486">
        <v>24</v>
      </c>
      <c r="C1486">
        <v>2001</v>
      </c>
      <c r="D1486">
        <v>14.27</v>
      </c>
      <c r="E1486">
        <v>2.38</v>
      </c>
      <c r="F1486">
        <v>0.49</v>
      </c>
      <c r="G1486">
        <v>18.190000000000001</v>
      </c>
    </row>
    <row r="1487" spans="1:7" x14ac:dyDescent="0.25">
      <c r="A1487">
        <v>3</v>
      </c>
      <c r="B1487">
        <v>25</v>
      </c>
      <c r="C1487">
        <v>2001</v>
      </c>
      <c r="D1487">
        <v>5.87</v>
      </c>
      <c r="E1487">
        <v>1.81</v>
      </c>
      <c r="F1487">
        <v>-5.35</v>
      </c>
      <c r="G1487">
        <v>5.39</v>
      </c>
    </row>
    <row r="1488" spans="1:7" x14ac:dyDescent="0.25">
      <c r="A1488">
        <v>3</v>
      </c>
      <c r="B1488">
        <v>26</v>
      </c>
      <c r="C1488">
        <v>2001</v>
      </c>
      <c r="D1488">
        <v>3.82</v>
      </c>
      <c r="E1488">
        <v>0.05</v>
      </c>
      <c r="F1488">
        <v>-2.74</v>
      </c>
      <c r="G1488">
        <v>5.33</v>
      </c>
    </row>
    <row r="1489" spans="1:7" x14ac:dyDescent="0.25">
      <c r="A1489">
        <v>3</v>
      </c>
      <c r="B1489">
        <v>27</v>
      </c>
      <c r="C1489">
        <v>2001</v>
      </c>
      <c r="D1489">
        <v>3.72</v>
      </c>
      <c r="E1489">
        <v>1.1100000000000001</v>
      </c>
      <c r="F1489">
        <v>0.68</v>
      </c>
      <c r="G1489">
        <v>2.58</v>
      </c>
    </row>
    <row r="1490" spans="1:7" x14ac:dyDescent="0.25">
      <c r="A1490">
        <v>3</v>
      </c>
      <c r="B1490">
        <v>28</v>
      </c>
      <c r="C1490">
        <v>2001</v>
      </c>
      <c r="D1490">
        <v>7.75</v>
      </c>
      <c r="E1490">
        <v>3.52</v>
      </c>
      <c r="F1490">
        <v>4.2300000000000004</v>
      </c>
      <c r="G1490">
        <v>5.3</v>
      </c>
    </row>
    <row r="1491" spans="1:7" x14ac:dyDescent="0.25">
      <c r="A1491">
        <v>3</v>
      </c>
      <c r="B1491">
        <v>29</v>
      </c>
      <c r="C1491">
        <v>2001</v>
      </c>
      <c r="D1491">
        <v>12.81</v>
      </c>
      <c r="E1491">
        <v>4.0999999999999996</v>
      </c>
      <c r="F1491">
        <v>4.8899999999999997</v>
      </c>
      <c r="G1491">
        <v>11.97</v>
      </c>
    </row>
    <row r="1492" spans="1:7" x14ac:dyDescent="0.25">
      <c r="A1492">
        <v>3</v>
      </c>
      <c r="B1492">
        <v>30</v>
      </c>
      <c r="C1492">
        <v>2001</v>
      </c>
      <c r="D1492">
        <v>18.98</v>
      </c>
      <c r="E1492">
        <v>2.65</v>
      </c>
      <c r="F1492">
        <v>5.21</v>
      </c>
      <c r="G1492">
        <v>18.82</v>
      </c>
    </row>
    <row r="1493" spans="1:7" x14ac:dyDescent="0.25">
      <c r="A1493">
        <v>3</v>
      </c>
      <c r="B1493">
        <v>31</v>
      </c>
      <c r="C1493">
        <v>2001</v>
      </c>
      <c r="D1493">
        <v>15.16</v>
      </c>
      <c r="E1493">
        <v>3.88</v>
      </c>
      <c r="F1493">
        <v>1.64</v>
      </c>
      <c r="G1493">
        <v>22.48</v>
      </c>
    </row>
    <row r="1494" spans="1:7" x14ac:dyDescent="0.25">
      <c r="A1494">
        <v>4</v>
      </c>
      <c r="B1494">
        <v>1</v>
      </c>
      <c r="C1494">
        <v>2001</v>
      </c>
      <c r="D1494">
        <v>19.940000000000001</v>
      </c>
      <c r="E1494">
        <v>1.66</v>
      </c>
      <c r="F1494">
        <v>5.8</v>
      </c>
      <c r="G1494">
        <v>8.76</v>
      </c>
    </row>
    <row r="1495" spans="1:7" x14ac:dyDescent="0.25">
      <c r="A1495">
        <v>4</v>
      </c>
      <c r="B1495">
        <v>2</v>
      </c>
      <c r="C1495">
        <v>2001</v>
      </c>
      <c r="D1495">
        <v>27.49</v>
      </c>
      <c r="E1495">
        <v>15.63</v>
      </c>
      <c r="F1495">
        <v>15.84</v>
      </c>
      <c r="G1495">
        <v>14.24</v>
      </c>
    </row>
    <row r="1496" spans="1:7" x14ac:dyDescent="0.25">
      <c r="A1496">
        <v>4</v>
      </c>
      <c r="B1496">
        <v>3</v>
      </c>
      <c r="C1496">
        <v>2001</v>
      </c>
      <c r="D1496">
        <v>27.1</v>
      </c>
      <c r="E1496">
        <v>14.32</v>
      </c>
      <c r="F1496">
        <v>13.58</v>
      </c>
      <c r="G1496">
        <v>19.079999999999998</v>
      </c>
    </row>
    <row r="1497" spans="1:7" x14ac:dyDescent="0.25">
      <c r="A1497">
        <v>4</v>
      </c>
      <c r="B1497">
        <v>4</v>
      </c>
      <c r="C1497">
        <v>2001</v>
      </c>
      <c r="D1497">
        <v>27.38</v>
      </c>
      <c r="E1497">
        <v>16.37</v>
      </c>
      <c r="F1497">
        <v>18.510000000000002</v>
      </c>
      <c r="G1497">
        <v>14.51</v>
      </c>
    </row>
    <row r="1498" spans="1:7" x14ac:dyDescent="0.25">
      <c r="A1498">
        <v>4</v>
      </c>
      <c r="B1498">
        <v>5</v>
      </c>
      <c r="C1498">
        <v>2001</v>
      </c>
      <c r="D1498">
        <v>26.74</v>
      </c>
      <c r="E1498">
        <v>18.399999999999999</v>
      </c>
      <c r="F1498">
        <v>19.2</v>
      </c>
      <c r="G1498">
        <v>13.26</v>
      </c>
    </row>
    <row r="1499" spans="1:7" x14ac:dyDescent="0.25">
      <c r="A1499">
        <v>4</v>
      </c>
      <c r="B1499">
        <v>6</v>
      </c>
      <c r="C1499">
        <v>2001</v>
      </c>
      <c r="D1499">
        <v>23.59</v>
      </c>
      <c r="E1499">
        <v>16.18</v>
      </c>
      <c r="F1499">
        <v>13.6</v>
      </c>
      <c r="G1499">
        <v>5.48</v>
      </c>
    </row>
    <row r="1500" spans="1:7" x14ac:dyDescent="0.25">
      <c r="A1500">
        <v>4</v>
      </c>
      <c r="B1500">
        <v>7</v>
      </c>
      <c r="C1500">
        <v>2001</v>
      </c>
      <c r="D1500">
        <v>26.52</v>
      </c>
      <c r="E1500">
        <v>12.06</v>
      </c>
      <c r="F1500">
        <v>6.96</v>
      </c>
      <c r="G1500">
        <v>26.75</v>
      </c>
    </row>
    <row r="1501" spans="1:7" x14ac:dyDescent="0.25">
      <c r="A1501">
        <v>4</v>
      </c>
      <c r="B1501">
        <v>8</v>
      </c>
      <c r="C1501">
        <v>2001</v>
      </c>
      <c r="D1501">
        <v>27.51</v>
      </c>
      <c r="E1501">
        <v>16.829999999999998</v>
      </c>
      <c r="F1501">
        <v>18.010000000000002</v>
      </c>
      <c r="G1501">
        <v>12.77</v>
      </c>
    </row>
    <row r="1502" spans="1:7" x14ac:dyDescent="0.25">
      <c r="A1502">
        <v>4</v>
      </c>
      <c r="B1502">
        <v>9</v>
      </c>
      <c r="C1502">
        <v>2001</v>
      </c>
      <c r="D1502">
        <v>29.18</v>
      </c>
      <c r="E1502">
        <v>17.28</v>
      </c>
      <c r="F1502">
        <v>15.91</v>
      </c>
      <c r="G1502">
        <v>22.25</v>
      </c>
    </row>
    <row r="1503" spans="1:7" x14ac:dyDescent="0.25">
      <c r="A1503">
        <v>4</v>
      </c>
      <c r="B1503">
        <v>10</v>
      </c>
      <c r="C1503">
        <v>2001</v>
      </c>
      <c r="D1503">
        <v>23.37</v>
      </c>
      <c r="E1503">
        <v>19.37</v>
      </c>
      <c r="F1503">
        <v>19.07</v>
      </c>
      <c r="G1503">
        <v>7.39</v>
      </c>
    </row>
    <row r="1504" spans="1:7" x14ac:dyDescent="0.25">
      <c r="A1504">
        <v>4</v>
      </c>
      <c r="B1504">
        <v>11</v>
      </c>
      <c r="C1504">
        <v>2001</v>
      </c>
      <c r="D1504">
        <v>24.16</v>
      </c>
      <c r="E1504">
        <v>7.73</v>
      </c>
      <c r="F1504">
        <v>3.17</v>
      </c>
      <c r="G1504">
        <v>25.86</v>
      </c>
    </row>
    <row r="1505" spans="1:7" x14ac:dyDescent="0.25">
      <c r="A1505">
        <v>4</v>
      </c>
      <c r="B1505">
        <v>12</v>
      </c>
      <c r="C1505">
        <v>2001</v>
      </c>
      <c r="D1505">
        <v>18.93</v>
      </c>
      <c r="E1505">
        <v>3.67</v>
      </c>
      <c r="F1505">
        <v>3.3</v>
      </c>
      <c r="G1505">
        <v>21.67</v>
      </c>
    </row>
    <row r="1506" spans="1:7" x14ac:dyDescent="0.25">
      <c r="A1506">
        <v>4</v>
      </c>
      <c r="B1506">
        <v>13</v>
      </c>
      <c r="C1506">
        <v>2001</v>
      </c>
      <c r="D1506">
        <v>24.62</v>
      </c>
      <c r="E1506">
        <v>5.24</v>
      </c>
      <c r="F1506">
        <v>8.7200000000000006</v>
      </c>
      <c r="G1506">
        <v>25.21</v>
      </c>
    </row>
    <row r="1507" spans="1:7" x14ac:dyDescent="0.25">
      <c r="A1507">
        <v>4</v>
      </c>
      <c r="B1507">
        <v>14</v>
      </c>
      <c r="C1507">
        <v>2001</v>
      </c>
      <c r="D1507">
        <v>20.98</v>
      </c>
      <c r="E1507">
        <v>14.82</v>
      </c>
      <c r="F1507">
        <v>16.829999999999998</v>
      </c>
      <c r="G1507">
        <v>5.08</v>
      </c>
    </row>
    <row r="1508" spans="1:7" x14ac:dyDescent="0.25">
      <c r="A1508">
        <v>4</v>
      </c>
      <c r="B1508">
        <v>15</v>
      </c>
      <c r="C1508">
        <v>2001</v>
      </c>
      <c r="D1508">
        <v>23.25</v>
      </c>
      <c r="E1508">
        <v>11.59</v>
      </c>
      <c r="F1508">
        <v>8.1</v>
      </c>
      <c r="G1508">
        <v>26.33</v>
      </c>
    </row>
    <row r="1509" spans="1:7" x14ac:dyDescent="0.25">
      <c r="A1509">
        <v>4</v>
      </c>
      <c r="B1509">
        <v>16</v>
      </c>
      <c r="C1509">
        <v>2001</v>
      </c>
      <c r="D1509">
        <v>21.45</v>
      </c>
      <c r="E1509">
        <v>7.2</v>
      </c>
      <c r="F1509">
        <v>4.83</v>
      </c>
      <c r="G1509">
        <v>21.12</v>
      </c>
    </row>
    <row r="1510" spans="1:7" x14ac:dyDescent="0.25">
      <c r="A1510">
        <v>4</v>
      </c>
      <c r="B1510">
        <v>17</v>
      </c>
      <c r="C1510">
        <v>2001</v>
      </c>
      <c r="D1510">
        <v>14.43</v>
      </c>
      <c r="E1510">
        <v>4.75</v>
      </c>
      <c r="F1510">
        <v>-1.18</v>
      </c>
      <c r="G1510">
        <v>19.97</v>
      </c>
    </row>
    <row r="1511" spans="1:7" x14ac:dyDescent="0.25">
      <c r="A1511">
        <v>4</v>
      </c>
      <c r="B1511">
        <v>18</v>
      </c>
      <c r="C1511">
        <v>2001</v>
      </c>
      <c r="D1511">
        <v>19.239999999999998</v>
      </c>
      <c r="E1511">
        <v>2.11</v>
      </c>
      <c r="F1511">
        <v>0.88</v>
      </c>
      <c r="G1511">
        <v>23.23</v>
      </c>
    </row>
    <row r="1512" spans="1:7" x14ac:dyDescent="0.25">
      <c r="A1512">
        <v>4</v>
      </c>
      <c r="B1512">
        <v>19</v>
      </c>
      <c r="C1512">
        <v>2001</v>
      </c>
      <c r="D1512">
        <v>26.29</v>
      </c>
      <c r="E1512">
        <v>10.98</v>
      </c>
      <c r="F1512">
        <v>12.2</v>
      </c>
      <c r="G1512">
        <v>22.05</v>
      </c>
    </row>
    <row r="1513" spans="1:7" x14ac:dyDescent="0.25">
      <c r="A1513">
        <v>4</v>
      </c>
      <c r="B1513">
        <v>20</v>
      </c>
      <c r="C1513">
        <v>2001</v>
      </c>
      <c r="D1513">
        <v>26.99</v>
      </c>
      <c r="E1513">
        <v>17.61</v>
      </c>
      <c r="F1513">
        <v>17.7</v>
      </c>
      <c r="G1513">
        <v>14.95</v>
      </c>
    </row>
    <row r="1514" spans="1:7" x14ac:dyDescent="0.25">
      <c r="A1514">
        <v>4</v>
      </c>
      <c r="B1514">
        <v>21</v>
      </c>
      <c r="C1514">
        <v>2001</v>
      </c>
      <c r="D1514">
        <v>27.73</v>
      </c>
      <c r="E1514">
        <v>19.920000000000002</v>
      </c>
      <c r="F1514">
        <v>18.87</v>
      </c>
      <c r="G1514">
        <v>14.64</v>
      </c>
    </row>
    <row r="1515" spans="1:7" x14ac:dyDescent="0.25">
      <c r="A1515">
        <v>4</v>
      </c>
      <c r="B1515">
        <v>22</v>
      </c>
      <c r="C1515">
        <v>2001</v>
      </c>
      <c r="D1515">
        <v>26.06</v>
      </c>
      <c r="E1515">
        <v>13.96</v>
      </c>
      <c r="F1515">
        <v>8.6300000000000008</v>
      </c>
      <c r="G1515">
        <v>10.93</v>
      </c>
    </row>
    <row r="1516" spans="1:7" x14ac:dyDescent="0.25">
      <c r="A1516">
        <v>4</v>
      </c>
      <c r="B1516">
        <v>23</v>
      </c>
      <c r="C1516">
        <v>2001</v>
      </c>
      <c r="D1516">
        <v>20.81</v>
      </c>
      <c r="E1516">
        <v>7.49</v>
      </c>
      <c r="F1516">
        <v>-0.52</v>
      </c>
      <c r="G1516">
        <v>28.24</v>
      </c>
    </row>
    <row r="1517" spans="1:7" x14ac:dyDescent="0.25">
      <c r="A1517">
        <v>4</v>
      </c>
      <c r="B1517">
        <v>24</v>
      </c>
      <c r="C1517">
        <v>2001</v>
      </c>
      <c r="D1517">
        <v>22.95</v>
      </c>
      <c r="E1517">
        <v>3.03</v>
      </c>
      <c r="F1517">
        <v>0.57999999999999996</v>
      </c>
      <c r="G1517">
        <v>27.76</v>
      </c>
    </row>
    <row r="1518" spans="1:7" x14ac:dyDescent="0.25">
      <c r="A1518">
        <v>4</v>
      </c>
      <c r="B1518">
        <v>25</v>
      </c>
      <c r="C1518">
        <v>2001</v>
      </c>
      <c r="D1518">
        <v>28.06</v>
      </c>
      <c r="E1518">
        <v>7.56</v>
      </c>
      <c r="F1518">
        <v>4.0599999999999996</v>
      </c>
      <c r="G1518">
        <v>28.02</v>
      </c>
    </row>
    <row r="1519" spans="1:7" x14ac:dyDescent="0.25">
      <c r="A1519">
        <v>4</v>
      </c>
      <c r="B1519">
        <v>26</v>
      </c>
      <c r="C1519">
        <v>2001</v>
      </c>
      <c r="D1519">
        <v>29.29</v>
      </c>
      <c r="E1519">
        <v>11.2</v>
      </c>
      <c r="F1519">
        <v>6.01</v>
      </c>
      <c r="G1519">
        <v>27.8</v>
      </c>
    </row>
    <row r="1520" spans="1:7" x14ac:dyDescent="0.25">
      <c r="A1520">
        <v>4</v>
      </c>
      <c r="B1520">
        <v>27</v>
      </c>
      <c r="C1520">
        <v>2001</v>
      </c>
      <c r="D1520">
        <v>26.95</v>
      </c>
      <c r="E1520">
        <v>9.81</v>
      </c>
      <c r="F1520">
        <v>6.28</v>
      </c>
      <c r="G1520">
        <v>27.72</v>
      </c>
    </row>
    <row r="1521" spans="1:7" x14ac:dyDescent="0.25">
      <c r="A1521">
        <v>4</v>
      </c>
      <c r="B1521">
        <v>28</v>
      </c>
      <c r="C1521">
        <v>2001</v>
      </c>
      <c r="D1521">
        <v>25.77</v>
      </c>
      <c r="E1521">
        <v>10.5</v>
      </c>
      <c r="F1521">
        <v>8.1199999999999992</v>
      </c>
      <c r="G1521">
        <v>24.14</v>
      </c>
    </row>
    <row r="1522" spans="1:7" x14ac:dyDescent="0.25">
      <c r="A1522">
        <v>4</v>
      </c>
      <c r="B1522">
        <v>29</v>
      </c>
      <c r="C1522">
        <v>2001</v>
      </c>
      <c r="D1522">
        <v>26.81</v>
      </c>
      <c r="E1522">
        <v>10.38</v>
      </c>
      <c r="F1522">
        <v>9.44</v>
      </c>
      <c r="G1522">
        <v>27.09</v>
      </c>
    </row>
    <row r="1523" spans="1:7" x14ac:dyDescent="0.25">
      <c r="A1523">
        <v>4</v>
      </c>
      <c r="B1523">
        <v>30</v>
      </c>
      <c r="C1523">
        <v>2001</v>
      </c>
      <c r="D1523">
        <v>26.59</v>
      </c>
      <c r="E1523">
        <v>13.01</v>
      </c>
      <c r="F1523">
        <v>11.9</v>
      </c>
      <c r="G1523">
        <v>15.94</v>
      </c>
    </row>
    <row r="1524" spans="1:7" x14ac:dyDescent="0.25">
      <c r="A1524">
        <v>5</v>
      </c>
      <c r="B1524">
        <v>1</v>
      </c>
      <c r="C1524">
        <v>2001</v>
      </c>
      <c r="D1524">
        <v>29.65</v>
      </c>
      <c r="E1524">
        <v>15.67</v>
      </c>
      <c r="F1524">
        <v>15.38</v>
      </c>
      <c r="G1524">
        <v>27.34</v>
      </c>
    </row>
    <row r="1525" spans="1:7" x14ac:dyDescent="0.25">
      <c r="A1525">
        <v>5</v>
      </c>
      <c r="B1525">
        <v>2</v>
      </c>
      <c r="C1525">
        <v>2001</v>
      </c>
      <c r="D1525">
        <v>30.47</v>
      </c>
      <c r="E1525">
        <v>17.920000000000002</v>
      </c>
      <c r="F1525">
        <v>17.350000000000001</v>
      </c>
      <c r="G1525">
        <v>24.16</v>
      </c>
    </row>
    <row r="1526" spans="1:7" x14ac:dyDescent="0.25">
      <c r="A1526">
        <v>5</v>
      </c>
      <c r="B1526">
        <v>3</v>
      </c>
      <c r="C1526">
        <v>2001</v>
      </c>
      <c r="D1526">
        <v>24.09</v>
      </c>
      <c r="E1526">
        <v>17.010000000000002</v>
      </c>
      <c r="F1526">
        <v>17.95</v>
      </c>
      <c r="G1526">
        <v>10.09</v>
      </c>
    </row>
    <row r="1527" spans="1:7" x14ac:dyDescent="0.25">
      <c r="A1527">
        <v>5</v>
      </c>
      <c r="B1527">
        <v>4</v>
      </c>
      <c r="C1527">
        <v>2001</v>
      </c>
      <c r="D1527">
        <v>20.7</v>
      </c>
      <c r="E1527">
        <v>16.59</v>
      </c>
      <c r="F1527">
        <v>17.16</v>
      </c>
      <c r="G1527">
        <v>3.03</v>
      </c>
    </row>
    <row r="1528" spans="1:7" x14ac:dyDescent="0.25">
      <c r="A1528">
        <v>5</v>
      </c>
      <c r="B1528">
        <v>5</v>
      </c>
      <c r="C1528">
        <v>2001</v>
      </c>
      <c r="D1528">
        <v>23.92</v>
      </c>
      <c r="E1528">
        <v>13.01</v>
      </c>
      <c r="F1528">
        <v>15.32</v>
      </c>
      <c r="G1528">
        <v>26</v>
      </c>
    </row>
    <row r="1529" spans="1:7" x14ac:dyDescent="0.25">
      <c r="A1529">
        <v>5</v>
      </c>
      <c r="B1529">
        <v>6</v>
      </c>
      <c r="C1529">
        <v>2001</v>
      </c>
      <c r="D1529">
        <v>28.03</v>
      </c>
      <c r="E1529">
        <v>17.38</v>
      </c>
      <c r="F1529">
        <v>14.27</v>
      </c>
      <c r="G1529">
        <v>26.8</v>
      </c>
    </row>
    <row r="1530" spans="1:7" x14ac:dyDescent="0.25">
      <c r="A1530">
        <v>5</v>
      </c>
      <c r="B1530">
        <v>7</v>
      </c>
      <c r="C1530">
        <v>2001</v>
      </c>
      <c r="D1530">
        <v>21.17</v>
      </c>
      <c r="E1530">
        <v>11.88</v>
      </c>
      <c r="F1530">
        <v>10.81</v>
      </c>
      <c r="G1530">
        <v>13.67</v>
      </c>
    </row>
    <row r="1531" spans="1:7" x14ac:dyDescent="0.25">
      <c r="A1531">
        <v>5</v>
      </c>
      <c r="B1531">
        <v>8</v>
      </c>
      <c r="C1531">
        <v>2001</v>
      </c>
      <c r="D1531">
        <v>25.45</v>
      </c>
      <c r="E1531">
        <v>9.8800000000000008</v>
      </c>
      <c r="F1531">
        <v>9.64</v>
      </c>
      <c r="G1531">
        <v>29.04</v>
      </c>
    </row>
    <row r="1532" spans="1:7" x14ac:dyDescent="0.25">
      <c r="A1532">
        <v>5</v>
      </c>
      <c r="B1532">
        <v>9</v>
      </c>
      <c r="C1532">
        <v>2001</v>
      </c>
      <c r="D1532">
        <v>28.98</v>
      </c>
      <c r="E1532">
        <v>13.95</v>
      </c>
      <c r="F1532">
        <v>15.53</v>
      </c>
      <c r="G1532">
        <v>24.27</v>
      </c>
    </row>
    <row r="1533" spans="1:7" x14ac:dyDescent="0.25">
      <c r="A1533">
        <v>5</v>
      </c>
      <c r="B1533">
        <v>10</v>
      </c>
      <c r="C1533">
        <v>2001</v>
      </c>
      <c r="D1533">
        <v>30.02</v>
      </c>
      <c r="E1533">
        <v>18.72</v>
      </c>
      <c r="F1533">
        <v>16.61</v>
      </c>
      <c r="G1533">
        <v>25.86</v>
      </c>
    </row>
    <row r="1534" spans="1:7" x14ac:dyDescent="0.25">
      <c r="A1534">
        <v>5</v>
      </c>
      <c r="B1534">
        <v>11</v>
      </c>
      <c r="C1534">
        <v>2001</v>
      </c>
      <c r="D1534">
        <v>27.62</v>
      </c>
      <c r="E1534">
        <v>17.16</v>
      </c>
      <c r="F1534">
        <v>16.98</v>
      </c>
      <c r="G1534">
        <v>19.93</v>
      </c>
    </row>
    <row r="1535" spans="1:7" x14ac:dyDescent="0.25">
      <c r="A1535">
        <v>5</v>
      </c>
      <c r="B1535">
        <v>12</v>
      </c>
      <c r="C1535">
        <v>2001</v>
      </c>
      <c r="D1535">
        <v>27.67</v>
      </c>
      <c r="E1535">
        <v>15.19</v>
      </c>
      <c r="F1535">
        <v>14.53</v>
      </c>
      <c r="G1535">
        <v>26.26</v>
      </c>
    </row>
    <row r="1536" spans="1:7" x14ac:dyDescent="0.25">
      <c r="A1536">
        <v>5</v>
      </c>
      <c r="B1536">
        <v>13</v>
      </c>
      <c r="C1536">
        <v>2001</v>
      </c>
      <c r="D1536">
        <v>29.33</v>
      </c>
      <c r="E1536">
        <v>14.81</v>
      </c>
      <c r="F1536">
        <v>14.6</v>
      </c>
      <c r="G1536">
        <v>27.32</v>
      </c>
    </row>
    <row r="1537" spans="1:7" x14ac:dyDescent="0.25">
      <c r="A1537">
        <v>5</v>
      </c>
      <c r="B1537">
        <v>14</v>
      </c>
      <c r="C1537">
        <v>2001</v>
      </c>
      <c r="D1537">
        <v>31</v>
      </c>
      <c r="E1537">
        <v>17.13</v>
      </c>
      <c r="F1537">
        <v>15.6</v>
      </c>
      <c r="G1537">
        <v>27.07</v>
      </c>
    </row>
    <row r="1538" spans="1:7" x14ac:dyDescent="0.25">
      <c r="A1538">
        <v>5</v>
      </c>
      <c r="B1538">
        <v>15</v>
      </c>
      <c r="C1538">
        <v>2001</v>
      </c>
      <c r="D1538">
        <v>31.45</v>
      </c>
      <c r="E1538">
        <v>18.18</v>
      </c>
      <c r="F1538">
        <v>17.239999999999998</v>
      </c>
      <c r="G1538">
        <v>28.4</v>
      </c>
    </row>
    <row r="1539" spans="1:7" x14ac:dyDescent="0.25">
      <c r="A1539">
        <v>5</v>
      </c>
      <c r="B1539">
        <v>16</v>
      </c>
      <c r="C1539">
        <v>2001</v>
      </c>
      <c r="D1539">
        <v>32.69</v>
      </c>
      <c r="E1539">
        <v>18.8</v>
      </c>
      <c r="F1539">
        <v>18.2</v>
      </c>
      <c r="G1539">
        <v>28.82</v>
      </c>
    </row>
    <row r="1540" spans="1:7" x14ac:dyDescent="0.25">
      <c r="A1540">
        <v>5</v>
      </c>
      <c r="B1540">
        <v>17</v>
      </c>
      <c r="C1540">
        <v>2001</v>
      </c>
      <c r="D1540">
        <v>31.26</v>
      </c>
      <c r="E1540">
        <v>20.399999999999999</v>
      </c>
      <c r="F1540">
        <v>20.09</v>
      </c>
      <c r="G1540">
        <v>20.95</v>
      </c>
    </row>
    <row r="1541" spans="1:7" x14ac:dyDescent="0.25">
      <c r="A1541">
        <v>5</v>
      </c>
      <c r="B1541">
        <v>18</v>
      </c>
      <c r="C1541">
        <v>2001</v>
      </c>
      <c r="D1541">
        <v>28.49</v>
      </c>
      <c r="E1541">
        <v>17.14</v>
      </c>
      <c r="F1541">
        <v>17.309999999999999</v>
      </c>
      <c r="G1541">
        <v>28.07</v>
      </c>
    </row>
    <row r="1542" spans="1:7" x14ac:dyDescent="0.25">
      <c r="A1542">
        <v>5</v>
      </c>
      <c r="B1542">
        <v>19</v>
      </c>
      <c r="C1542">
        <v>2001</v>
      </c>
      <c r="D1542">
        <v>25.64</v>
      </c>
      <c r="E1542">
        <v>18.55</v>
      </c>
      <c r="F1542">
        <v>20.09</v>
      </c>
      <c r="G1542">
        <v>8.4</v>
      </c>
    </row>
    <row r="1543" spans="1:7" x14ac:dyDescent="0.25">
      <c r="A1543">
        <v>5</v>
      </c>
      <c r="B1543">
        <v>20</v>
      </c>
      <c r="C1543">
        <v>2001</v>
      </c>
      <c r="D1543">
        <v>28.82</v>
      </c>
      <c r="E1543">
        <v>16.95</v>
      </c>
      <c r="F1543">
        <v>17.38</v>
      </c>
      <c r="G1543">
        <v>22.66</v>
      </c>
    </row>
    <row r="1544" spans="1:7" x14ac:dyDescent="0.25">
      <c r="A1544">
        <v>5</v>
      </c>
      <c r="B1544">
        <v>21</v>
      </c>
      <c r="C1544">
        <v>2001</v>
      </c>
      <c r="D1544">
        <v>19.649999999999999</v>
      </c>
      <c r="E1544">
        <v>10.15</v>
      </c>
      <c r="F1544">
        <v>6.99</v>
      </c>
      <c r="G1544">
        <v>20.69</v>
      </c>
    </row>
    <row r="1545" spans="1:7" x14ac:dyDescent="0.25">
      <c r="A1545">
        <v>5</v>
      </c>
      <c r="B1545">
        <v>22</v>
      </c>
      <c r="C1545">
        <v>2001</v>
      </c>
      <c r="D1545">
        <v>26.3</v>
      </c>
      <c r="E1545">
        <v>7.43</v>
      </c>
      <c r="F1545">
        <v>6.36</v>
      </c>
      <c r="G1545">
        <v>30.47</v>
      </c>
    </row>
    <row r="1546" spans="1:7" x14ac:dyDescent="0.25">
      <c r="A1546">
        <v>5</v>
      </c>
      <c r="B1546">
        <v>23</v>
      </c>
      <c r="C1546">
        <v>2001</v>
      </c>
      <c r="D1546">
        <v>31.6</v>
      </c>
      <c r="E1546">
        <v>13.31</v>
      </c>
      <c r="F1546">
        <v>9.2899999999999991</v>
      </c>
      <c r="G1546">
        <v>29.58</v>
      </c>
    </row>
    <row r="1547" spans="1:7" x14ac:dyDescent="0.25">
      <c r="A1547">
        <v>5</v>
      </c>
      <c r="B1547">
        <v>24</v>
      </c>
      <c r="C1547">
        <v>2001</v>
      </c>
      <c r="D1547">
        <v>24.88</v>
      </c>
      <c r="E1547">
        <v>10.64</v>
      </c>
      <c r="F1547">
        <v>6.41</v>
      </c>
      <c r="G1547">
        <v>30.58</v>
      </c>
    </row>
    <row r="1548" spans="1:7" x14ac:dyDescent="0.25">
      <c r="A1548">
        <v>5</v>
      </c>
      <c r="B1548">
        <v>25</v>
      </c>
      <c r="C1548">
        <v>2001</v>
      </c>
      <c r="D1548">
        <v>23.77</v>
      </c>
      <c r="E1548">
        <v>9.3699999999999992</v>
      </c>
      <c r="F1548">
        <v>8.27</v>
      </c>
      <c r="G1548">
        <v>27.2</v>
      </c>
    </row>
    <row r="1549" spans="1:7" x14ac:dyDescent="0.25">
      <c r="A1549">
        <v>5</v>
      </c>
      <c r="B1549">
        <v>26</v>
      </c>
      <c r="C1549">
        <v>2001</v>
      </c>
      <c r="D1549">
        <v>27.35</v>
      </c>
      <c r="E1549">
        <v>12.09</v>
      </c>
      <c r="F1549">
        <v>12.64</v>
      </c>
      <c r="G1549">
        <v>26.67</v>
      </c>
    </row>
    <row r="1550" spans="1:7" x14ac:dyDescent="0.25">
      <c r="A1550">
        <v>5</v>
      </c>
      <c r="B1550">
        <v>27</v>
      </c>
      <c r="C1550">
        <v>2001</v>
      </c>
      <c r="D1550">
        <v>31.51</v>
      </c>
      <c r="E1550">
        <v>17.32</v>
      </c>
      <c r="F1550">
        <v>17.23</v>
      </c>
      <c r="G1550">
        <v>26.75</v>
      </c>
    </row>
    <row r="1551" spans="1:7" x14ac:dyDescent="0.25">
      <c r="A1551">
        <v>5</v>
      </c>
      <c r="B1551">
        <v>28</v>
      </c>
      <c r="C1551">
        <v>2001</v>
      </c>
      <c r="D1551">
        <v>24.69</v>
      </c>
      <c r="E1551">
        <v>16.12</v>
      </c>
      <c r="F1551">
        <v>17.09</v>
      </c>
      <c r="G1551">
        <v>12.73</v>
      </c>
    </row>
    <row r="1552" spans="1:7" x14ac:dyDescent="0.25">
      <c r="A1552">
        <v>5</v>
      </c>
      <c r="B1552">
        <v>29</v>
      </c>
      <c r="C1552">
        <v>2001</v>
      </c>
      <c r="D1552">
        <v>25.06</v>
      </c>
      <c r="E1552">
        <v>17.239999999999998</v>
      </c>
      <c r="F1552">
        <v>18.920000000000002</v>
      </c>
      <c r="G1552">
        <v>11.56</v>
      </c>
    </row>
    <row r="1553" spans="1:7" x14ac:dyDescent="0.25">
      <c r="A1553">
        <v>5</v>
      </c>
      <c r="B1553">
        <v>30</v>
      </c>
      <c r="C1553">
        <v>2001</v>
      </c>
      <c r="D1553">
        <v>29.91</v>
      </c>
      <c r="E1553">
        <v>17.38</v>
      </c>
      <c r="F1553">
        <v>17.09</v>
      </c>
      <c r="G1553">
        <v>24.99</v>
      </c>
    </row>
    <row r="1554" spans="1:7" x14ac:dyDescent="0.25">
      <c r="A1554">
        <v>5</v>
      </c>
      <c r="B1554">
        <v>31</v>
      </c>
      <c r="C1554">
        <v>2001</v>
      </c>
      <c r="D1554">
        <v>25.08</v>
      </c>
      <c r="E1554">
        <v>16.68</v>
      </c>
      <c r="F1554">
        <v>15.27</v>
      </c>
      <c r="G1554">
        <v>23.64</v>
      </c>
    </row>
    <row r="1555" spans="1:7" x14ac:dyDescent="0.25">
      <c r="A1555">
        <v>6</v>
      </c>
      <c r="B1555">
        <v>1</v>
      </c>
      <c r="C1555">
        <v>2001</v>
      </c>
      <c r="D1555">
        <v>27.56</v>
      </c>
      <c r="E1555">
        <v>13.45</v>
      </c>
      <c r="F1555">
        <v>15.85</v>
      </c>
      <c r="G1555">
        <v>28.9</v>
      </c>
    </row>
    <row r="1556" spans="1:7" x14ac:dyDescent="0.25">
      <c r="A1556">
        <v>6</v>
      </c>
      <c r="B1556">
        <v>2</v>
      </c>
      <c r="C1556">
        <v>2001</v>
      </c>
      <c r="D1556">
        <v>29.93</v>
      </c>
      <c r="E1556">
        <v>17.25</v>
      </c>
      <c r="F1556">
        <v>19.739999999999998</v>
      </c>
      <c r="G1556">
        <v>27.54</v>
      </c>
    </row>
    <row r="1557" spans="1:7" x14ac:dyDescent="0.25">
      <c r="A1557">
        <v>6</v>
      </c>
      <c r="B1557">
        <v>3</v>
      </c>
      <c r="C1557">
        <v>2001</v>
      </c>
      <c r="D1557">
        <v>34.76</v>
      </c>
      <c r="E1557">
        <v>21.97</v>
      </c>
      <c r="F1557">
        <v>21.44</v>
      </c>
      <c r="G1557">
        <v>28.71</v>
      </c>
    </row>
    <row r="1558" spans="1:7" x14ac:dyDescent="0.25">
      <c r="A1558">
        <v>6</v>
      </c>
      <c r="B1558">
        <v>4</v>
      </c>
      <c r="C1558">
        <v>2001</v>
      </c>
      <c r="D1558">
        <v>33.56</v>
      </c>
      <c r="E1558">
        <v>23.09</v>
      </c>
      <c r="F1558">
        <v>20.78</v>
      </c>
      <c r="G1558">
        <v>28.1</v>
      </c>
    </row>
    <row r="1559" spans="1:7" x14ac:dyDescent="0.25">
      <c r="A1559">
        <v>6</v>
      </c>
      <c r="B1559">
        <v>5</v>
      </c>
      <c r="C1559">
        <v>2001</v>
      </c>
      <c r="D1559">
        <v>31.37</v>
      </c>
      <c r="E1559">
        <v>23</v>
      </c>
      <c r="F1559">
        <v>19.93</v>
      </c>
      <c r="G1559">
        <v>24.62</v>
      </c>
    </row>
    <row r="1560" spans="1:7" x14ac:dyDescent="0.25">
      <c r="A1560">
        <v>6</v>
      </c>
      <c r="B1560">
        <v>6</v>
      </c>
      <c r="C1560">
        <v>2001</v>
      </c>
      <c r="D1560">
        <v>30.53</v>
      </c>
      <c r="E1560">
        <v>19.96</v>
      </c>
      <c r="F1560">
        <v>19.11</v>
      </c>
      <c r="G1560">
        <v>28.13</v>
      </c>
    </row>
    <row r="1561" spans="1:7" x14ac:dyDescent="0.25">
      <c r="A1561">
        <v>6</v>
      </c>
      <c r="B1561">
        <v>7</v>
      </c>
      <c r="C1561">
        <v>2001</v>
      </c>
      <c r="D1561">
        <v>31.7</v>
      </c>
      <c r="E1561">
        <v>20.09</v>
      </c>
      <c r="F1561">
        <v>19.07</v>
      </c>
      <c r="G1561">
        <v>27.02</v>
      </c>
    </row>
    <row r="1562" spans="1:7" x14ac:dyDescent="0.25">
      <c r="A1562">
        <v>6</v>
      </c>
      <c r="B1562">
        <v>8</v>
      </c>
      <c r="C1562">
        <v>2001</v>
      </c>
      <c r="D1562">
        <v>31.4</v>
      </c>
      <c r="E1562">
        <v>20.9</v>
      </c>
      <c r="F1562">
        <v>18.87</v>
      </c>
      <c r="G1562">
        <v>27.63</v>
      </c>
    </row>
    <row r="1563" spans="1:7" x14ac:dyDescent="0.25">
      <c r="A1563">
        <v>6</v>
      </c>
      <c r="B1563">
        <v>9</v>
      </c>
      <c r="C1563">
        <v>2001</v>
      </c>
      <c r="D1563">
        <v>32.57</v>
      </c>
      <c r="E1563">
        <v>20.12</v>
      </c>
      <c r="F1563">
        <v>18.55</v>
      </c>
      <c r="G1563">
        <v>30.12</v>
      </c>
    </row>
    <row r="1564" spans="1:7" x14ac:dyDescent="0.25">
      <c r="A1564">
        <v>6</v>
      </c>
      <c r="B1564">
        <v>10</v>
      </c>
      <c r="C1564">
        <v>2001</v>
      </c>
      <c r="D1564">
        <v>33.35</v>
      </c>
      <c r="E1564">
        <v>20.239999999999998</v>
      </c>
      <c r="F1564">
        <v>17.8</v>
      </c>
      <c r="G1564">
        <v>29.45</v>
      </c>
    </row>
    <row r="1565" spans="1:7" x14ac:dyDescent="0.25">
      <c r="A1565">
        <v>6</v>
      </c>
      <c r="B1565">
        <v>11</v>
      </c>
      <c r="C1565">
        <v>2001</v>
      </c>
      <c r="D1565">
        <v>33.909999999999997</v>
      </c>
      <c r="E1565">
        <v>20.87</v>
      </c>
      <c r="F1565">
        <v>18.64</v>
      </c>
      <c r="G1565">
        <v>29.73</v>
      </c>
    </row>
    <row r="1566" spans="1:7" x14ac:dyDescent="0.25">
      <c r="A1566">
        <v>6</v>
      </c>
      <c r="B1566">
        <v>12</v>
      </c>
      <c r="C1566">
        <v>2001</v>
      </c>
      <c r="D1566">
        <v>35.26</v>
      </c>
      <c r="E1566">
        <v>19.899999999999999</v>
      </c>
      <c r="F1566">
        <v>19.77</v>
      </c>
      <c r="G1566">
        <v>28.88</v>
      </c>
    </row>
    <row r="1567" spans="1:7" x14ac:dyDescent="0.25">
      <c r="A1567">
        <v>6</v>
      </c>
      <c r="B1567">
        <v>13</v>
      </c>
      <c r="C1567">
        <v>2001</v>
      </c>
      <c r="D1567">
        <v>33.46</v>
      </c>
      <c r="E1567">
        <v>20.79</v>
      </c>
      <c r="F1567">
        <v>20.149999999999999</v>
      </c>
      <c r="G1567">
        <v>26.29</v>
      </c>
    </row>
    <row r="1568" spans="1:7" x14ac:dyDescent="0.25">
      <c r="A1568">
        <v>6</v>
      </c>
      <c r="B1568">
        <v>14</v>
      </c>
      <c r="C1568">
        <v>2001</v>
      </c>
      <c r="D1568">
        <v>27.94</v>
      </c>
      <c r="E1568">
        <v>16.260000000000002</v>
      </c>
      <c r="F1568">
        <v>17.350000000000001</v>
      </c>
      <c r="G1568">
        <v>11.97</v>
      </c>
    </row>
    <row r="1569" spans="1:7" x14ac:dyDescent="0.25">
      <c r="A1569">
        <v>6</v>
      </c>
      <c r="B1569">
        <v>15</v>
      </c>
      <c r="C1569">
        <v>2001</v>
      </c>
      <c r="D1569">
        <v>30.62</v>
      </c>
      <c r="E1569">
        <v>14.7</v>
      </c>
      <c r="F1569">
        <v>9.91</v>
      </c>
      <c r="G1569">
        <v>31.26</v>
      </c>
    </row>
    <row r="1570" spans="1:7" x14ac:dyDescent="0.25">
      <c r="A1570">
        <v>6</v>
      </c>
      <c r="B1570">
        <v>16</v>
      </c>
      <c r="C1570">
        <v>2001</v>
      </c>
      <c r="D1570">
        <v>33.78</v>
      </c>
      <c r="E1570">
        <v>18.23</v>
      </c>
      <c r="F1570">
        <v>17.57</v>
      </c>
      <c r="G1570">
        <v>29.43</v>
      </c>
    </row>
    <row r="1571" spans="1:7" x14ac:dyDescent="0.25">
      <c r="A1571">
        <v>6</v>
      </c>
      <c r="B1571">
        <v>17</v>
      </c>
      <c r="C1571">
        <v>2001</v>
      </c>
      <c r="D1571">
        <v>32.590000000000003</v>
      </c>
      <c r="E1571">
        <v>19.899999999999999</v>
      </c>
      <c r="F1571">
        <v>18.02</v>
      </c>
      <c r="G1571">
        <v>29.55</v>
      </c>
    </row>
    <row r="1572" spans="1:7" x14ac:dyDescent="0.25">
      <c r="A1572">
        <v>6</v>
      </c>
      <c r="B1572">
        <v>18</v>
      </c>
      <c r="C1572">
        <v>2001</v>
      </c>
      <c r="D1572">
        <v>32.75</v>
      </c>
      <c r="E1572">
        <v>20.49</v>
      </c>
      <c r="F1572">
        <v>16.7</v>
      </c>
      <c r="G1572">
        <v>29.48</v>
      </c>
    </row>
    <row r="1573" spans="1:7" x14ac:dyDescent="0.25">
      <c r="A1573">
        <v>6</v>
      </c>
      <c r="B1573">
        <v>19</v>
      </c>
      <c r="C1573">
        <v>2001</v>
      </c>
      <c r="D1573">
        <v>32.69</v>
      </c>
      <c r="E1573">
        <v>20.3</v>
      </c>
      <c r="F1573">
        <v>17.329999999999998</v>
      </c>
      <c r="G1573">
        <v>29.24</v>
      </c>
    </row>
    <row r="1574" spans="1:7" x14ac:dyDescent="0.25">
      <c r="A1574">
        <v>6</v>
      </c>
      <c r="B1574">
        <v>20</v>
      </c>
      <c r="C1574">
        <v>2001</v>
      </c>
      <c r="D1574">
        <v>32.72</v>
      </c>
      <c r="E1574">
        <v>18.690000000000001</v>
      </c>
      <c r="F1574">
        <v>16.95</v>
      </c>
      <c r="G1574">
        <v>26.61</v>
      </c>
    </row>
    <row r="1575" spans="1:7" x14ac:dyDescent="0.25">
      <c r="A1575">
        <v>6</v>
      </c>
      <c r="B1575">
        <v>21</v>
      </c>
      <c r="C1575">
        <v>2001</v>
      </c>
      <c r="D1575">
        <v>27.47</v>
      </c>
      <c r="E1575">
        <v>19.14</v>
      </c>
      <c r="F1575">
        <v>15.92</v>
      </c>
      <c r="G1575">
        <v>24.2</v>
      </c>
    </row>
    <row r="1576" spans="1:7" x14ac:dyDescent="0.25">
      <c r="A1576">
        <v>6</v>
      </c>
      <c r="B1576">
        <v>22</v>
      </c>
      <c r="C1576">
        <v>2001</v>
      </c>
      <c r="D1576">
        <v>30.54</v>
      </c>
      <c r="E1576">
        <v>13.07</v>
      </c>
      <c r="F1576">
        <v>10.93</v>
      </c>
      <c r="G1576">
        <v>30.46</v>
      </c>
    </row>
    <row r="1577" spans="1:7" x14ac:dyDescent="0.25">
      <c r="A1577">
        <v>6</v>
      </c>
      <c r="B1577">
        <v>23</v>
      </c>
      <c r="C1577">
        <v>2001</v>
      </c>
      <c r="D1577">
        <v>31.98</v>
      </c>
      <c r="E1577">
        <v>19.2</v>
      </c>
      <c r="F1577">
        <v>13.38</v>
      </c>
      <c r="G1577">
        <v>28.5</v>
      </c>
    </row>
    <row r="1578" spans="1:7" x14ac:dyDescent="0.25">
      <c r="A1578">
        <v>6</v>
      </c>
      <c r="B1578">
        <v>24</v>
      </c>
      <c r="C1578">
        <v>2001</v>
      </c>
      <c r="D1578">
        <v>32.28</v>
      </c>
      <c r="E1578">
        <v>16.170000000000002</v>
      </c>
      <c r="F1578">
        <v>11.89</v>
      </c>
      <c r="G1578">
        <v>29.91</v>
      </c>
    </row>
    <row r="1579" spans="1:7" x14ac:dyDescent="0.25">
      <c r="A1579">
        <v>6</v>
      </c>
      <c r="B1579">
        <v>25</v>
      </c>
      <c r="C1579">
        <v>2001</v>
      </c>
      <c r="D1579">
        <v>32.299999999999997</v>
      </c>
      <c r="E1579">
        <v>21.21</v>
      </c>
      <c r="F1579">
        <v>16.48</v>
      </c>
      <c r="G1579">
        <v>-999</v>
      </c>
    </row>
    <row r="1580" spans="1:7" x14ac:dyDescent="0.25">
      <c r="A1580">
        <v>6</v>
      </c>
      <c r="B1580">
        <v>26</v>
      </c>
      <c r="C1580">
        <v>2001</v>
      </c>
      <c r="D1580">
        <v>32.799999999999997</v>
      </c>
      <c r="E1580">
        <v>19.16</v>
      </c>
      <c r="F1580">
        <v>17.79</v>
      </c>
      <c r="G1580">
        <v>29.45</v>
      </c>
    </row>
    <row r="1581" spans="1:7" x14ac:dyDescent="0.25">
      <c r="A1581">
        <v>6</v>
      </c>
      <c r="B1581">
        <v>27</v>
      </c>
      <c r="C1581">
        <v>2001</v>
      </c>
      <c r="D1581">
        <v>31.05</v>
      </c>
      <c r="E1581">
        <v>20.2</v>
      </c>
      <c r="F1581">
        <v>20.74</v>
      </c>
      <c r="G1581">
        <v>25.99</v>
      </c>
    </row>
    <row r="1582" spans="1:7" x14ac:dyDescent="0.25">
      <c r="A1582">
        <v>6</v>
      </c>
      <c r="B1582">
        <v>28</v>
      </c>
      <c r="C1582">
        <v>2001</v>
      </c>
      <c r="D1582">
        <v>29.81</v>
      </c>
      <c r="E1582">
        <v>20.97</v>
      </c>
      <c r="F1582">
        <v>19.27</v>
      </c>
      <c r="G1582">
        <v>21.47</v>
      </c>
    </row>
    <row r="1583" spans="1:7" x14ac:dyDescent="0.25">
      <c r="A1583">
        <v>6</v>
      </c>
      <c r="B1583">
        <v>29</v>
      </c>
      <c r="C1583">
        <v>2001</v>
      </c>
      <c r="D1583">
        <v>31.4</v>
      </c>
      <c r="E1583">
        <v>21.21</v>
      </c>
      <c r="F1583">
        <v>19.79</v>
      </c>
      <c r="G1583">
        <v>25.89</v>
      </c>
    </row>
    <row r="1584" spans="1:7" x14ac:dyDescent="0.25">
      <c r="A1584">
        <v>6</v>
      </c>
      <c r="B1584">
        <v>30</v>
      </c>
      <c r="C1584">
        <v>2001</v>
      </c>
      <c r="D1584">
        <v>32.49</v>
      </c>
      <c r="E1584">
        <v>21.96</v>
      </c>
      <c r="F1584">
        <v>19.84</v>
      </c>
      <c r="G1584">
        <v>28.47</v>
      </c>
    </row>
    <row r="1585" spans="1:7" x14ac:dyDescent="0.25">
      <c r="A1585">
        <v>7</v>
      </c>
      <c r="B1585">
        <v>1</v>
      </c>
      <c r="C1585">
        <v>2001</v>
      </c>
      <c r="D1585">
        <v>32.85</v>
      </c>
      <c r="E1585">
        <v>21.16</v>
      </c>
      <c r="F1585">
        <v>19.37</v>
      </c>
      <c r="G1585">
        <v>26.83</v>
      </c>
    </row>
    <row r="1586" spans="1:7" x14ac:dyDescent="0.25">
      <c r="A1586">
        <v>7</v>
      </c>
      <c r="B1586">
        <v>2</v>
      </c>
      <c r="C1586">
        <v>2001</v>
      </c>
      <c r="D1586">
        <v>31.85</v>
      </c>
      <c r="E1586">
        <v>19.91</v>
      </c>
      <c r="F1586">
        <v>18.93</v>
      </c>
      <c r="G1586">
        <v>26.02</v>
      </c>
    </row>
    <row r="1587" spans="1:7" x14ac:dyDescent="0.25">
      <c r="A1587">
        <v>7</v>
      </c>
      <c r="B1587">
        <v>3</v>
      </c>
      <c r="C1587">
        <v>2001</v>
      </c>
      <c r="D1587">
        <v>34.909999999999997</v>
      </c>
      <c r="E1587">
        <v>20.83</v>
      </c>
      <c r="F1587">
        <v>17.84</v>
      </c>
      <c r="G1587">
        <v>28.74</v>
      </c>
    </row>
    <row r="1588" spans="1:7" x14ac:dyDescent="0.25">
      <c r="A1588">
        <v>7</v>
      </c>
      <c r="B1588">
        <v>4</v>
      </c>
      <c r="C1588">
        <v>2001</v>
      </c>
      <c r="D1588">
        <v>37.630000000000003</v>
      </c>
      <c r="E1588">
        <v>21.88</v>
      </c>
      <c r="F1588">
        <v>17.12</v>
      </c>
      <c r="G1588">
        <v>29.32</v>
      </c>
    </row>
    <row r="1589" spans="1:7" x14ac:dyDescent="0.25">
      <c r="A1589">
        <v>7</v>
      </c>
      <c r="B1589">
        <v>5</v>
      </c>
      <c r="C1589">
        <v>2001</v>
      </c>
      <c r="D1589">
        <v>37.15</v>
      </c>
      <c r="E1589">
        <v>22.72</v>
      </c>
      <c r="F1589">
        <v>16.329999999999998</v>
      </c>
      <c r="G1589">
        <v>24.93</v>
      </c>
    </row>
    <row r="1590" spans="1:7" x14ac:dyDescent="0.25">
      <c r="A1590">
        <v>7</v>
      </c>
      <c r="B1590">
        <v>6</v>
      </c>
      <c r="C1590">
        <v>2001</v>
      </c>
      <c r="D1590">
        <v>38.409999999999997</v>
      </c>
      <c r="E1590">
        <v>22.74</v>
      </c>
      <c r="F1590">
        <v>17.510000000000002</v>
      </c>
      <c r="G1590">
        <v>29.3</v>
      </c>
    </row>
    <row r="1591" spans="1:7" x14ac:dyDescent="0.25">
      <c r="A1591">
        <v>7</v>
      </c>
      <c r="B1591">
        <v>7</v>
      </c>
      <c r="C1591">
        <v>2001</v>
      </c>
      <c r="D1591">
        <v>37.880000000000003</v>
      </c>
      <c r="E1591">
        <v>24.73</v>
      </c>
      <c r="F1591">
        <v>18.29</v>
      </c>
      <c r="G1591">
        <v>28.61</v>
      </c>
    </row>
    <row r="1592" spans="1:7" x14ac:dyDescent="0.25">
      <c r="A1592">
        <v>7</v>
      </c>
      <c r="B1592">
        <v>8</v>
      </c>
      <c r="C1592">
        <v>2001</v>
      </c>
      <c r="D1592">
        <v>37.69</v>
      </c>
      <c r="E1592">
        <v>24.03</v>
      </c>
      <c r="F1592">
        <v>17.690000000000001</v>
      </c>
      <c r="G1592">
        <v>29.09</v>
      </c>
    </row>
    <row r="1593" spans="1:7" x14ac:dyDescent="0.25">
      <c r="A1593">
        <v>7</v>
      </c>
      <c r="B1593">
        <v>9</v>
      </c>
      <c r="C1593">
        <v>2001</v>
      </c>
      <c r="D1593">
        <v>39.29</v>
      </c>
      <c r="E1593">
        <v>22.7</v>
      </c>
      <c r="F1593">
        <v>17.57</v>
      </c>
      <c r="G1593">
        <v>28.46</v>
      </c>
    </row>
    <row r="1594" spans="1:7" x14ac:dyDescent="0.25">
      <c r="A1594">
        <v>7</v>
      </c>
      <c r="B1594">
        <v>10</v>
      </c>
      <c r="C1594">
        <v>2001</v>
      </c>
      <c r="D1594">
        <v>38.72</v>
      </c>
      <c r="E1594">
        <v>21.79</v>
      </c>
      <c r="F1594">
        <v>16.5</v>
      </c>
      <c r="G1594">
        <v>29.1</v>
      </c>
    </row>
    <row r="1595" spans="1:7" x14ac:dyDescent="0.25">
      <c r="A1595">
        <v>7</v>
      </c>
      <c r="B1595">
        <v>11</v>
      </c>
      <c r="C1595">
        <v>2001</v>
      </c>
      <c r="D1595">
        <v>38.53</v>
      </c>
      <c r="E1595">
        <v>22.9</v>
      </c>
      <c r="F1595">
        <v>18.350000000000001</v>
      </c>
      <c r="G1595">
        <v>29</v>
      </c>
    </row>
    <row r="1596" spans="1:7" x14ac:dyDescent="0.25">
      <c r="A1596">
        <v>7</v>
      </c>
      <c r="B1596">
        <v>12</v>
      </c>
      <c r="C1596">
        <v>2001</v>
      </c>
      <c r="D1596">
        <v>40.92</v>
      </c>
      <c r="E1596">
        <v>24</v>
      </c>
      <c r="F1596">
        <v>16.22</v>
      </c>
      <c r="G1596">
        <v>28.94</v>
      </c>
    </row>
    <row r="1597" spans="1:7" x14ac:dyDescent="0.25">
      <c r="A1597">
        <v>7</v>
      </c>
      <c r="B1597">
        <v>13</v>
      </c>
      <c r="C1597">
        <v>2001</v>
      </c>
      <c r="D1597">
        <v>31.59</v>
      </c>
      <c r="E1597">
        <v>24.02</v>
      </c>
      <c r="F1597">
        <v>22.32</v>
      </c>
      <c r="G1597">
        <v>15.95</v>
      </c>
    </row>
    <row r="1598" spans="1:7" x14ac:dyDescent="0.25">
      <c r="A1598">
        <v>7</v>
      </c>
      <c r="B1598">
        <v>14</v>
      </c>
      <c r="C1598">
        <v>2001</v>
      </c>
      <c r="D1598">
        <v>30.03</v>
      </c>
      <c r="E1598">
        <v>22.27</v>
      </c>
      <c r="F1598">
        <v>21.31</v>
      </c>
      <c r="G1598">
        <v>17.170000000000002</v>
      </c>
    </row>
    <row r="1599" spans="1:7" x14ac:dyDescent="0.25">
      <c r="A1599">
        <v>7</v>
      </c>
      <c r="B1599">
        <v>15</v>
      </c>
      <c r="C1599">
        <v>2001</v>
      </c>
      <c r="D1599">
        <v>35.229999999999997</v>
      </c>
      <c r="E1599">
        <v>20.78</v>
      </c>
      <c r="F1599">
        <v>21.59</v>
      </c>
      <c r="G1599">
        <v>26.67</v>
      </c>
    </row>
    <row r="1600" spans="1:7" x14ac:dyDescent="0.25">
      <c r="A1600">
        <v>7</v>
      </c>
      <c r="B1600">
        <v>16</v>
      </c>
      <c r="C1600">
        <v>2001</v>
      </c>
      <c r="D1600">
        <v>35.49</v>
      </c>
      <c r="E1600">
        <v>24.67</v>
      </c>
      <c r="F1600">
        <v>20.49</v>
      </c>
      <c r="G1600">
        <v>15.26</v>
      </c>
    </row>
    <row r="1601" spans="1:7" x14ac:dyDescent="0.25">
      <c r="A1601">
        <v>7</v>
      </c>
      <c r="B1601">
        <v>17</v>
      </c>
      <c r="C1601">
        <v>2001</v>
      </c>
      <c r="D1601">
        <v>37.47</v>
      </c>
      <c r="E1601">
        <v>26.02</v>
      </c>
      <c r="F1601">
        <v>20.81</v>
      </c>
      <c r="G1601">
        <v>27.76</v>
      </c>
    </row>
    <row r="1602" spans="1:7" x14ac:dyDescent="0.25">
      <c r="A1602">
        <v>7</v>
      </c>
      <c r="B1602">
        <v>18</v>
      </c>
      <c r="C1602">
        <v>2001</v>
      </c>
      <c r="D1602">
        <v>36.96</v>
      </c>
      <c r="E1602">
        <v>23.64</v>
      </c>
      <c r="F1602">
        <v>20.65</v>
      </c>
      <c r="G1602">
        <v>28.36</v>
      </c>
    </row>
    <row r="1603" spans="1:7" x14ac:dyDescent="0.25">
      <c r="A1603">
        <v>7</v>
      </c>
      <c r="B1603">
        <v>19</v>
      </c>
      <c r="C1603">
        <v>2001</v>
      </c>
      <c r="D1603">
        <v>36.18</v>
      </c>
      <c r="E1603">
        <v>24.08</v>
      </c>
      <c r="F1603">
        <v>20.34</v>
      </c>
      <c r="G1603">
        <v>28.07</v>
      </c>
    </row>
    <row r="1604" spans="1:7" x14ac:dyDescent="0.25">
      <c r="A1604">
        <v>7</v>
      </c>
      <c r="B1604">
        <v>20</v>
      </c>
      <c r="C1604">
        <v>2001</v>
      </c>
      <c r="D1604">
        <v>36.979999999999997</v>
      </c>
      <c r="E1604">
        <v>23.46</v>
      </c>
      <c r="F1604">
        <v>20.21</v>
      </c>
      <c r="G1604">
        <v>27.71</v>
      </c>
    </row>
    <row r="1605" spans="1:7" x14ac:dyDescent="0.25">
      <c r="A1605">
        <v>7</v>
      </c>
      <c r="B1605">
        <v>21</v>
      </c>
      <c r="C1605">
        <v>2001</v>
      </c>
      <c r="D1605">
        <v>39.17</v>
      </c>
      <c r="E1605">
        <v>25.52</v>
      </c>
      <c r="F1605">
        <v>19.63</v>
      </c>
      <c r="G1605">
        <v>28.49</v>
      </c>
    </row>
    <row r="1606" spans="1:7" x14ac:dyDescent="0.25">
      <c r="A1606">
        <v>7</v>
      </c>
      <c r="B1606">
        <v>22</v>
      </c>
      <c r="C1606">
        <v>2001</v>
      </c>
      <c r="D1606">
        <v>40.549999999999997</v>
      </c>
      <c r="E1606">
        <v>24.69</v>
      </c>
      <c r="F1606">
        <v>17.309999999999999</v>
      </c>
      <c r="G1606">
        <v>28.79</v>
      </c>
    </row>
    <row r="1607" spans="1:7" x14ac:dyDescent="0.25">
      <c r="A1607">
        <v>7</v>
      </c>
      <c r="B1607">
        <v>23</v>
      </c>
      <c r="C1607">
        <v>2001</v>
      </c>
      <c r="D1607">
        <v>38.86</v>
      </c>
      <c r="E1607">
        <v>24.79</v>
      </c>
      <c r="F1607">
        <v>17.62</v>
      </c>
      <c r="G1607">
        <v>28.24</v>
      </c>
    </row>
    <row r="1608" spans="1:7" x14ac:dyDescent="0.25">
      <c r="A1608">
        <v>7</v>
      </c>
      <c r="B1608">
        <v>24</v>
      </c>
      <c r="C1608">
        <v>2001</v>
      </c>
      <c r="D1608">
        <v>37.57</v>
      </c>
      <c r="E1608">
        <v>23.37</v>
      </c>
      <c r="F1608">
        <v>19.5</v>
      </c>
      <c r="G1608">
        <v>27.8</v>
      </c>
    </row>
    <row r="1609" spans="1:7" x14ac:dyDescent="0.25">
      <c r="A1609">
        <v>7</v>
      </c>
      <c r="B1609">
        <v>25</v>
      </c>
      <c r="C1609">
        <v>2001</v>
      </c>
      <c r="D1609">
        <v>37.24</v>
      </c>
      <c r="E1609">
        <v>22.97</v>
      </c>
      <c r="F1609">
        <v>19.53</v>
      </c>
      <c r="G1609">
        <v>26.89</v>
      </c>
    </row>
    <row r="1610" spans="1:7" x14ac:dyDescent="0.25">
      <c r="A1610">
        <v>7</v>
      </c>
      <c r="B1610">
        <v>26</v>
      </c>
      <c r="C1610">
        <v>2001</v>
      </c>
      <c r="D1610">
        <v>35.159999999999997</v>
      </c>
      <c r="E1610">
        <v>22.71</v>
      </c>
      <c r="F1610">
        <v>19.66</v>
      </c>
      <c r="G1610">
        <v>25.61</v>
      </c>
    </row>
    <row r="1611" spans="1:7" x14ac:dyDescent="0.25">
      <c r="A1611">
        <v>7</v>
      </c>
      <c r="B1611">
        <v>27</v>
      </c>
      <c r="C1611">
        <v>2001</v>
      </c>
      <c r="D1611">
        <v>36.15</v>
      </c>
      <c r="E1611">
        <v>24.12</v>
      </c>
      <c r="F1611">
        <v>20.420000000000002</v>
      </c>
      <c r="G1611">
        <v>26.81</v>
      </c>
    </row>
    <row r="1612" spans="1:7" x14ac:dyDescent="0.25">
      <c r="A1612">
        <v>7</v>
      </c>
      <c r="B1612">
        <v>28</v>
      </c>
      <c r="C1612">
        <v>2001</v>
      </c>
      <c r="D1612">
        <v>36.74</v>
      </c>
      <c r="E1612">
        <v>23.46</v>
      </c>
      <c r="F1612">
        <v>22.05</v>
      </c>
      <c r="G1612">
        <v>22.7</v>
      </c>
    </row>
    <row r="1613" spans="1:7" x14ac:dyDescent="0.25">
      <c r="A1613">
        <v>7</v>
      </c>
      <c r="B1613">
        <v>29</v>
      </c>
      <c r="C1613">
        <v>2001</v>
      </c>
      <c r="D1613">
        <v>39.450000000000003</v>
      </c>
      <c r="E1613">
        <v>22.94</v>
      </c>
      <c r="F1613">
        <v>20.97</v>
      </c>
      <c r="G1613">
        <v>23.9</v>
      </c>
    </row>
    <row r="1614" spans="1:7" x14ac:dyDescent="0.25">
      <c r="A1614">
        <v>7</v>
      </c>
      <c r="B1614">
        <v>30</v>
      </c>
      <c r="C1614">
        <v>2001</v>
      </c>
      <c r="D1614">
        <v>37.57</v>
      </c>
      <c r="E1614">
        <v>24.95</v>
      </c>
      <c r="F1614">
        <v>20.81</v>
      </c>
      <c r="G1614">
        <v>27.59</v>
      </c>
    </row>
    <row r="1615" spans="1:7" x14ac:dyDescent="0.25">
      <c r="A1615">
        <v>7</v>
      </c>
      <c r="B1615">
        <v>31</v>
      </c>
      <c r="C1615">
        <v>2001</v>
      </c>
      <c r="D1615">
        <v>36.39</v>
      </c>
      <c r="E1615">
        <v>25.28</v>
      </c>
      <c r="F1615">
        <v>18.95</v>
      </c>
      <c r="G1615">
        <v>27.05</v>
      </c>
    </row>
    <row r="1616" spans="1:7" x14ac:dyDescent="0.25">
      <c r="A1616">
        <v>8</v>
      </c>
      <c r="B1616">
        <v>1</v>
      </c>
      <c r="C1616">
        <v>2001</v>
      </c>
      <c r="D1616">
        <v>37.26</v>
      </c>
      <c r="E1616">
        <v>22.79</v>
      </c>
      <c r="F1616">
        <v>18.850000000000001</v>
      </c>
      <c r="G1616">
        <v>27.99</v>
      </c>
    </row>
    <row r="1617" spans="1:7" x14ac:dyDescent="0.25">
      <c r="A1617">
        <v>8</v>
      </c>
      <c r="B1617">
        <v>2</v>
      </c>
      <c r="C1617">
        <v>2001</v>
      </c>
      <c r="D1617">
        <v>36.96</v>
      </c>
      <c r="E1617">
        <v>22.44</v>
      </c>
      <c r="F1617">
        <v>19.57</v>
      </c>
      <c r="G1617">
        <v>25.66</v>
      </c>
    </row>
    <row r="1618" spans="1:7" x14ac:dyDescent="0.25">
      <c r="A1618">
        <v>8</v>
      </c>
      <c r="B1618">
        <v>3</v>
      </c>
      <c r="C1618">
        <v>2001</v>
      </c>
      <c r="D1618">
        <v>35.74</v>
      </c>
      <c r="E1618">
        <v>20.65</v>
      </c>
      <c r="F1618">
        <v>16.96</v>
      </c>
      <c r="G1618">
        <v>27.34</v>
      </c>
    </row>
    <row r="1619" spans="1:7" x14ac:dyDescent="0.25">
      <c r="A1619">
        <v>8</v>
      </c>
      <c r="B1619">
        <v>4</v>
      </c>
      <c r="C1619">
        <v>2001</v>
      </c>
      <c r="D1619">
        <v>36.799999999999997</v>
      </c>
      <c r="E1619">
        <v>20.87</v>
      </c>
      <c r="F1619">
        <v>16.97</v>
      </c>
      <c r="G1619">
        <v>27.32</v>
      </c>
    </row>
    <row r="1620" spans="1:7" x14ac:dyDescent="0.25">
      <c r="A1620">
        <v>8</v>
      </c>
      <c r="B1620">
        <v>5</v>
      </c>
      <c r="C1620">
        <v>2001</v>
      </c>
      <c r="D1620">
        <v>38.76</v>
      </c>
      <c r="E1620">
        <v>22.27</v>
      </c>
      <c r="F1620">
        <v>16.39</v>
      </c>
      <c r="G1620">
        <v>27.49</v>
      </c>
    </row>
    <row r="1621" spans="1:7" x14ac:dyDescent="0.25">
      <c r="A1621">
        <v>8</v>
      </c>
      <c r="B1621">
        <v>6</v>
      </c>
      <c r="C1621">
        <v>2001</v>
      </c>
      <c r="D1621">
        <v>37.76</v>
      </c>
      <c r="E1621">
        <v>21.38</v>
      </c>
      <c r="F1621">
        <v>16.77</v>
      </c>
      <c r="G1621">
        <v>25.44</v>
      </c>
    </row>
    <row r="1622" spans="1:7" x14ac:dyDescent="0.25">
      <c r="A1622">
        <v>8</v>
      </c>
      <c r="B1622">
        <v>7</v>
      </c>
      <c r="C1622">
        <v>2001</v>
      </c>
      <c r="D1622">
        <v>35.19</v>
      </c>
      <c r="E1622">
        <v>23.2</v>
      </c>
      <c r="F1622">
        <v>18.43</v>
      </c>
      <c r="G1622">
        <v>23.74</v>
      </c>
    </row>
    <row r="1623" spans="1:7" x14ac:dyDescent="0.25">
      <c r="A1623">
        <v>8</v>
      </c>
      <c r="B1623">
        <v>8</v>
      </c>
      <c r="C1623">
        <v>2001</v>
      </c>
      <c r="D1623">
        <v>35.159999999999997</v>
      </c>
      <c r="E1623">
        <v>22.33</v>
      </c>
      <c r="F1623">
        <v>19.600000000000001</v>
      </c>
      <c r="G1623">
        <v>21.54</v>
      </c>
    </row>
    <row r="1624" spans="1:7" x14ac:dyDescent="0.25">
      <c r="A1624">
        <v>8</v>
      </c>
      <c r="B1624">
        <v>9</v>
      </c>
      <c r="C1624">
        <v>2001</v>
      </c>
      <c r="D1624">
        <v>37.36</v>
      </c>
      <c r="E1624">
        <v>21.77</v>
      </c>
      <c r="F1624">
        <v>19.37</v>
      </c>
      <c r="G1624">
        <v>20.43</v>
      </c>
    </row>
    <row r="1625" spans="1:7" x14ac:dyDescent="0.25">
      <c r="A1625">
        <v>8</v>
      </c>
      <c r="B1625">
        <v>10</v>
      </c>
      <c r="C1625">
        <v>2001</v>
      </c>
      <c r="D1625">
        <v>34.049999999999997</v>
      </c>
      <c r="E1625">
        <v>22.81</v>
      </c>
      <c r="F1625">
        <v>20.47</v>
      </c>
      <c r="G1625">
        <v>20.49</v>
      </c>
    </row>
    <row r="1626" spans="1:7" x14ac:dyDescent="0.25">
      <c r="A1626">
        <v>8</v>
      </c>
      <c r="B1626">
        <v>11</v>
      </c>
      <c r="C1626">
        <v>2001</v>
      </c>
      <c r="D1626">
        <v>29.51</v>
      </c>
      <c r="E1626">
        <v>22.41</v>
      </c>
      <c r="F1626">
        <v>21.71</v>
      </c>
      <c r="G1626">
        <v>15.13</v>
      </c>
    </row>
    <row r="1627" spans="1:7" x14ac:dyDescent="0.25">
      <c r="A1627">
        <v>8</v>
      </c>
      <c r="B1627">
        <v>12</v>
      </c>
      <c r="C1627">
        <v>2001</v>
      </c>
      <c r="D1627">
        <v>32.26</v>
      </c>
      <c r="E1627">
        <v>21.17</v>
      </c>
      <c r="F1627">
        <v>20.78</v>
      </c>
      <c r="G1627">
        <v>16.95</v>
      </c>
    </row>
    <row r="1628" spans="1:7" x14ac:dyDescent="0.25">
      <c r="A1628">
        <v>8</v>
      </c>
      <c r="B1628">
        <v>13</v>
      </c>
      <c r="C1628">
        <v>2001</v>
      </c>
      <c r="D1628">
        <v>32.520000000000003</v>
      </c>
      <c r="E1628">
        <v>22.83</v>
      </c>
      <c r="F1628">
        <v>20.190000000000001</v>
      </c>
      <c r="G1628">
        <v>17.29</v>
      </c>
    </row>
    <row r="1629" spans="1:7" x14ac:dyDescent="0.25">
      <c r="A1629">
        <v>8</v>
      </c>
      <c r="B1629">
        <v>14</v>
      </c>
      <c r="C1629">
        <v>2001</v>
      </c>
      <c r="D1629">
        <v>32.67</v>
      </c>
      <c r="E1629">
        <v>21.13</v>
      </c>
      <c r="F1629">
        <v>19.11</v>
      </c>
      <c r="G1629">
        <v>24.69</v>
      </c>
    </row>
    <row r="1630" spans="1:7" x14ac:dyDescent="0.25">
      <c r="A1630">
        <v>8</v>
      </c>
      <c r="B1630">
        <v>15</v>
      </c>
      <c r="C1630">
        <v>2001</v>
      </c>
      <c r="D1630">
        <v>33.659999999999997</v>
      </c>
      <c r="E1630">
        <v>21.45</v>
      </c>
      <c r="F1630">
        <v>21.44</v>
      </c>
      <c r="G1630">
        <v>19.8</v>
      </c>
    </row>
    <row r="1631" spans="1:7" x14ac:dyDescent="0.25">
      <c r="A1631">
        <v>8</v>
      </c>
      <c r="B1631">
        <v>16</v>
      </c>
      <c r="C1631">
        <v>2001</v>
      </c>
      <c r="D1631">
        <v>34.39</v>
      </c>
      <c r="E1631">
        <v>20.95</v>
      </c>
      <c r="F1631">
        <v>18.98</v>
      </c>
      <c r="G1631">
        <v>23.95</v>
      </c>
    </row>
    <row r="1632" spans="1:7" x14ac:dyDescent="0.25">
      <c r="A1632">
        <v>8</v>
      </c>
      <c r="B1632">
        <v>17</v>
      </c>
      <c r="C1632">
        <v>2001</v>
      </c>
      <c r="D1632">
        <v>34.07</v>
      </c>
      <c r="E1632">
        <v>19.899999999999999</v>
      </c>
      <c r="F1632">
        <v>19.53</v>
      </c>
      <c r="G1632">
        <v>23.21</v>
      </c>
    </row>
    <row r="1633" spans="1:7" x14ac:dyDescent="0.25">
      <c r="A1633">
        <v>8</v>
      </c>
      <c r="B1633">
        <v>18</v>
      </c>
      <c r="C1633">
        <v>2001</v>
      </c>
      <c r="D1633">
        <v>33.06</v>
      </c>
      <c r="E1633">
        <v>20.46</v>
      </c>
      <c r="F1633">
        <v>19.45</v>
      </c>
      <c r="G1633">
        <v>22.13</v>
      </c>
    </row>
    <row r="1634" spans="1:7" x14ac:dyDescent="0.25">
      <c r="A1634">
        <v>8</v>
      </c>
      <c r="B1634">
        <v>19</v>
      </c>
      <c r="C1634">
        <v>2001</v>
      </c>
      <c r="D1634">
        <v>36.39</v>
      </c>
      <c r="E1634">
        <v>18.95</v>
      </c>
      <c r="F1634">
        <v>16.39</v>
      </c>
      <c r="G1634">
        <v>26.35</v>
      </c>
    </row>
    <row r="1635" spans="1:7" x14ac:dyDescent="0.25">
      <c r="A1635">
        <v>8</v>
      </c>
      <c r="B1635">
        <v>20</v>
      </c>
      <c r="C1635">
        <v>2001</v>
      </c>
      <c r="D1635">
        <v>36.07</v>
      </c>
      <c r="E1635">
        <v>19.78</v>
      </c>
      <c r="F1635">
        <v>16.84</v>
      </c>
      <c r="G1635">
        <v>25.6</v>
      </c>
    </row>
    <row r="1636" spans="1:7" x14ac:dyDescent="0.25">
      <c r="A1636">
        <v>8</v>
      </c>
      <c r="B1636">
        <v>21</v>
      </c>
      <c r="C1636">
        <v>2001</v>
      </c>
      <c r="D1636">
        <v>35.36</v>
      </c>
      <c r="E1636">
        <v>21.83</v>
      </c>
      <c r="F1636">
        <v>17.78</v>
      </c>
      <c r="G1636">
        <v>21.18</v>
      </c>
    </row>
    <row r="1637" spans="1:7" x14ac:dyDescent="0.25">
      <c r="A1637">
        <v>8</v>
      </c>
      <c r="B1637">
        <v>22</v>
      </c>
      <c r="C1637">
        <v>2001</v>
      </c>
      <c r="D1637">
        <v>33.32</v>
      </c>
      <c r="E1637">
        <v>23.43</v>
      </c>
      <c r="F1637">
        <v>20.99</v>
      </c>
      <c r="G1637">
        <v>15.17</v>
      </c>
    </row>
    <row r="1638" spans="1:7" x14ac:dyDescent="0.25">
      <c r="A1638">
        <v>8</v>
      </c>
      <c r="B1638">
        <v>23</v>
      </c>
      <c r="C1638">
        <v>2001</v>
      </c>
      <c r="D1638">
        <v>34.799999999999997</v>
      </c>
      <c r="E1638">
        <v>21.1</v>
      </c>
      <c r="F1638">
        <v>20.420000000000002</v>
      </c>
      <c r="G1638">
        <v>22.36</v>
      </c>
    </row>
    <row r="1639" spans="1:7" x14ac:dyDescent="0.25">
      <c r="A1639">
        <v>8</v>
      </c>
      <c r="B1639">
        <v>24</v>
      </c>
      <c r="C1639">
        <v>2001</v>
      </c>
      <c r="D1639">
        <v>35.69</v>
      </c>
      <c r="E1639">
        <v>22.7</v>
      </c>
      <c r="F1639">
        <v>18.579999999999998</v>
      </c>
      <c r="G1639">
        <v>24.61</v>
      </c>
    </row>
    <row r="1640" spans="1:7" x14ac:dyDescent="0.25">
      <c r="A1640">
        <v>8</v>
      </c>
      <c r="B1640">
        <v>25</v>
      </c>
      <c r="C1640">
        <v>2001</v>
      </c>
      <c r="D1640">
        <v>35.42</v>
      </c>
      <c r="E1640">
        <v>21.02</v>
      </c>
      <c r="F1640">
        <v>19.41</v>
      </c>
      <c r="G1640">
        <v>24.39</v>
      </c>
    </row>
    <row r="1641" spans="1:7" x14ac:dyDescent="0.25">
      <c r="A1641">
        <v>8</v>
      </c>
      <c r="B1641">
        <v>26</v>
      </c>
      <c r="C1641">
        <v>2001</v>
      </c>
      <c r="D1641">
        <v>27.98</v>
      </c>
      <c r="E1641">
        <v>19.510000000000002</v>
      </c>
      <c r="F1641">
        <v>19.86</v>
      </c>
      <c r="G1641">
        <v>11.7</v>
      </c>
    </row>
    <row r="1642" spans="1:7" x14ac:dyDescent="0.25">
      <c r="A1642">
        <v>8</v>
      </c>
      <c r="B1642">
        <v>27</v>
      </c>
      <c r="C1642">
        <v>2001</v>
      </c>
      <c r="D1642">
        <v>32.229999999999997</v>
      </c>
      <c r="E1642">
        <v>20.58</v>
      </c>
      <c r="F1642">
        <v>20.02</v>
      </c>
      <c r="G1642">
        <v>25.47</v>
      </c>
    </row>
    <row r="1643" spans="1:7" x14ac:dyDescent="0.25">
      <c r="A1643">
        <v>8</v>
      </c>
      <c r="B1643">
        <v>28</v>
      </c>
      <c r="C1643">
        <v>2001</v>
      </c>
      <c r="D1643">
        <v>31.65</v>
      </c>
      <c r="E1643">
        <v>19.98</v>
      </c>
      <c r="F1643">
        <v>19.940000000000001</v>
      </c>
      <c r="G1643">
        <v>24.7</v>
      </c>
    </row>
    <row r="1644" spans="1:7" x14ac:dyDescent="0.25">
      <c r="A1644">
        <v>8</v>
      </c>
      <c r="B1644">
        <v>29</v>
      </c>
      <c r="C1644">
        <v>2001</v>
      </c>
      <c r="D1644">
        <v>29.05</v>
      </c>
      <c r="E1644">
        <v>18.78</v>
      </c>
      <c r="F1644">
        <v>19.510000000000002</v>
      </c>
      <c r="G1644">
        <v>16.57</v>
      </c>
    </row>
    <row r="1645" spans="1:7" x14ac:dyDescent="0.25">
      <c r="A1645">
        <v>8</v>
      </c>
      <c r="B1645">
        <v>30</v>
      </c>
      <c r="C1645">
        <v>2001</v>
      </c>
      <c r="D1645">
        <v>29.43</v>
      </c>
      <c r="E1645">
        <v>19.260000000000002</v>
      </c>
      <c r="F1645">
        <v>20.010000000000002</v>
      </c>
      <c r="G1645">
        <v>18.11</v>
      </c>
    </row>
    <row r="1646" spans="1:7" x14ac:dyDescent="0.25">
      <c r="A1646">
        <v>8</v>
      </c>
      <c r="B1646">
        <v>31</v>
      </c>
      <c r="C1646">
        <v>2001</v>
      </c>
      <c r="D1646">
        <v>30.07</v>
      </c>
      <c r="E1646">
        <v>19.57</v>
      </c>
      <c r="F1646">
        <v>19.18</v>
      </c>
      <c r="G1646">
        <v>22.86</v>
      </c>
    </row>
    <row r="1647" spans="1:7" x14ac:dyDescent="0.25">
      <c r="A1647">
        <v>9</v>
      </c>
      <c r="B1647">
        <v>1</v>
      </c>
      <c r="C1647">
        <v>2001</v>
      </c>
      <c r="D1647">
        <v>31.8</v>
      </c>
      <c r="E1647">
        <v>19.23</v>
      </c>
      <c r="F1647">
        <v>17.670000000000002</v>
      </c>
      <c r="G1647">
        <v>19.45</v>
      </c>
    </row>
    <row r="1648" spans="1:7" x14ac:dyDescent="0.25">
      <c r="A1648">
        <v>9</v>
      </c>
      <c r="B1648">
        <v>2</v>
      </c>
      <c r="C1648">
        <v>2001</v>
      </c>
      <c r="D1648">
        <v>32.92</v>
      </c>
      <c r="E1648">
        <v>18.78</v>
      </c>
      <c r="F1648">
        <v>17.760000000000002</v>
      </c>
      <c r="G1648">
        <v>23.29</v>
      </c>
    </row>
    <row r="1649" spans="1:7" x14ac:dyDescent="0.25">
      <c r="A1649">
        <v>9</v>
      </c>
      <c r="B1649">
        <v>3</v>
      </c>
      <c r="C1649">
        <v>2001</v>
      </c>
      <c r="D1649">
        <v>32.130000000000003</v>
      </c>
      <c r="E1649">
        <v>21.1</v>
      </c>
      <c r="F1649">
        <v>19.16</v>
      </c>
      <c r="G1649">
        <v>11.4</v>
      </c>
    </row>
    <row r="1650" spans="1:7" x14ac:dyDescent="0.25">
      <c r="A1650">
        <v>9</v>
      </c>
      <c r="B1650">
        <v>4</v>
      </c>
      <c r="C1650">
        <v>2001</v>
      </c>
      <c r="D1650">
        <v>28.66</v>
      </c>
      <c r="E1650">
        <v>21.21</v>
      </c>
      <c r="F1650">
        <v>19.809999999999999</v>
      </c>
      <c r="G1650">
        <v>12.07</v>
      </c>
    </row>
    <row r="1651" spans="1:7" x14ac:dyDescent="0.25">
      <c r="A1651">
        <v>9</v>
      </c>
      <c r="B1651">
        <v>5</v>
      </c>
      <c r="C1651">
        <v>2001</v>
      </c>
      <c r="D1651">
        <v>26.12</v>
      </c>
      <c r="E1651">
        <v>20.93</v>
      </c>
      <c r="F1651">
        <v>21.51</v>
      </c>
      <c r="G1651">
        <v>10.92</v>
      </c>
    </row>
    <row r="1652" spans="1:7" x14ac:dyDescent="0.25">
      <c r="A1652">
        <v>9</v>
      </c>
      <c r="B1652">
        <v>6</v>
      </c>
      <c r="C1652">
        <v>2001</v>
      </c>
      <c r="D1652">
        <v>31.03</v>
      </c>
      <c r="E1652">
        <v>20.079999999999998</v>
      </c>
      <c r="F1652">
        <v>20.09</v>
      </c>
      <c r="G1652">
        <v>-999</v>
      </c>
    </row>
    <row r="1653" spans="1:7" x14ac:dyDescent="0.25">
      <c r="A1653">
        <v>9</v>
      </c>
      <c r="B1653">
        <v>7</v>
      </c>
      <c r="C1653">
        <v>2001</v>
      </c>
      <c r="D1653">
        <v>35.42</v>
      </c>
      <c r="E1653">
        <v>15.5</v>
      </c>
      <c r="F1653">
        <v>14.95</v>
      </c>
      <c r="G1653">
        <v>22.41</v>
      </c>
    </row>
    <row r="1654" spans="1:7" x14ac:dyDescent="0.25">
      <c r="A1654">
        <v>9</v>
      </c>
      <c r="B1654">
        <v>8</v>
      </c>
      <c r="C1654">
        <v>2001</v>
      </c>
      <c r="D1654">
        <v>27.95</v>
      </c>
      <c r="E1654">
        <v>13.04</v>
      </c>
      <c r="F1654">
        <v>13.87</v>
      </c>
      <c r="G1654">
        <v>17.86</v>
      </c>
    </row>
    <row r="1655" spans="1:7" x14ac:dyDescent="0.25">
      <c r="A1655">
        <v>9</v>
      </c>
      <c r="B1655">
        <v>9</v>
      </c>
      <c r="C1655">
        <v>2001</v>
      </c>
      <c r="D1655">
        <v>26.57</v>
      </c>
      <c r="E1655">
        <v>12.22</v>
      </c>
      <c r="F1655">
        <v>5.72</v>
      </c>
      <c r="G1655">
        <v>25.05</v>
      </c>
    </row>
    <row r="1656" spans="1:7" x14ac:dyDescent="0.25">
      <c r="A1656">
        <v>9</v>
      </c>
      <c r="B1656">
        <v>10</v>
      </c>
      <c r="C1656">
        <v>2001</v>
      </c>
      <c r="D1656">
        <v>28.72</v>
      </c>
      <c r="E1656">
        <v>9.25</v>
      </c>
      <c r="F1656">
        <v>5.98</v>
      </c>
      <c r="G1656">
        <v>25.18</v>
      </c>
    </row>
    <row r="1657" spans="1:7" x14ac:dyDescent="0.25">
      <c r="A1657">
        <v>9</v>
      </c>
      <c r="B1657">
        <v>11</v>
      </c>
      <c r="C1657">
        <v>2001</v>
      </c>
      <c r="D1657">
        <v>29.2</v>
      </c>
      <c r="E1657">
        <v>11.24</v>
      </c>
      <c r="F1657">
        <v>12.69</v>
      </c>
      <c r="G1657">
        <v>22.72</v>
      </c>
    </row>
    <row r="1658" spans="1:7" x14ac:dyDescent="0.25">
      <c r="A1658">
        <v>9</v>
      </c>
      <c r="B1658">
        <v>12</v>
      </c>
      <c r="C1658">
        <v>2001</v>
      </c>
      <c r="D1658">
        <v>31.63</v>
      </c>
      <c r="E1658">
        <v>16.03</v>
      </c>
      <c r="F1658">
        <v>16.41</v>
      </c>
      <c r="G1658">
        <v>22.36</v>
      </c>
    </row>
    <row r="1659" spans="1:7" x14ac:dyDescent="0.25">
      <c r="A1659">
        <v>9</v>
      </c>
      <c r="B1659">
        <v>13</v>
      </c>
      <c r="C1659">
        <v>2001</v>
      </c>
      <c r="D1659">
        <v>32.18</v>
      </c>
      <c r="E1659">
        <v>16.71</v>
      </c>
      <c r="F1659">
        <v>14.63</v>
      </c>
      <c r="G1659">
        <v>22.73</v>
      </c>
    </row>
    <row r="1660" spans="1:7" x14ac:dyDescent="0.25">
      <c r="A1660">
        <v>9</v>
      </c>
      <c r="B1660">
        <v>14</v>
      </c>
      <c r="C1660">
        <v>2001</v>
      </c>
      <c r="D1660">
        <v>30.05</v>
      </c>
      <c r="E1660">
        <v>18.09</v>
      </c>
      <c r="F1660">
        <v>17.260000000000002</v>
      </c>
      <c r="G1660">
        <v>14.56</v>
      </c>
    </row>
    <row r="1661" spans="1:7" x14ac:dyDescent="0.25">
      <c r="A1661">
        <v>9</v>
      </c>
      <c r="B1661">
        <v>15</v>
      </c>
      <c r="C1661">
        <v>2001</v>
      </c>
      <c r="D1661">
        <v>26.01</v>
      </c>
      <c r="E1661">
        <v>19.989999999999998</v>
      </c>
      <c r="F1661">
        <v>21.18</v>
      </c>
      <c r="G1661">
        <v>8.82</v>
      </c>
    </row>
    <row r="1662" spans="1:7" x14ac:dyDescent="0.25">
      <c r="A1662">
        <v>9</v>
      </c>
      <c r="B1662">
        <v>16</v>
      </c>
      <c r="C1662">
        <v>2001</v>
      </c>
      <c r="D1662">
        <v>28.19</v>
      </c>
      <c r="E1662">
        <v>19.73</v>
      </c>
      <c r="F1662">
        <v>20.84</v>
      </c>
      <c r="G1662">
        <v>10.95</v>
      </c>
    </row>
    <row r="1663" spans="1:7" x14ac:dyDescent="0.25">
      <c r="A1663">
        <v>9</v>
      </c>
      <c r="B1663">
        <v>17</v>
      </c>
      <c r="C1663">
        <v>2001</v>
      </c>
      <c r="D1663">
        <v>26.61</v>
      </c>
      <c r="E1663">
        <v>19.88</v>
      </c>
      <c r="F1663">
        <v>19.7</v>
      </c>
      <c r="G1663">
        <v>7.72</v>
      </c>
    </row>
    <row r="1664" spans="1:7" x14ac:dyDescent="0.25">
      <c r="A1664">
        <v>9</v>
      </c>
      <c r="B1664">
        <v>18</v>
      </c>
      <c r="C1664">
        <v>2001</v>
      </c>
      <c r="D1664">
        <v>24.94</v>
      </c>
      <c r="E1664">
        <v>18.21</v>
      </c>
      <c r="F1664">
        <v>19.2</v>
      </c>
      <c r="G1664">
        <v>9.93</v>
      </c>
    </row>
    <row r="1665" spans="1:7" x14ac:dyDescent="0.25">
      <c r="A1665">
        <v>9</v>
      </c>
      <c r="B1665">
        <v>19</v>
      </c>
      <c r="C1665">
        <v>2001</v>
      </c>
      <c r="D1665">
        <v>27.3</v>
      </c>
      <c r="E1665">
        <v>16.79</v>
      </c>
      <c r="F1665">
        <v>17.11</v>
      </c>
      <c r="G1665">
        <v>18.21</v>
      </c>
    </row>
    <row r="1666" spans="1:7" x14ac:dyDescent="0.25">
      <c r="A1666">
        <v>9</v>
      </c>
      <c r="B1666">
        <v>20</v>
      </c>
      <c r="C1666">
        <v>2001</v>
      </c>
      <c r="D1666">
        <v>28.38</v>
      </c>
      <c r="E1666">
        <v>18.510000000000002</v>
      </c>
      <c r="F1666">
        <v>20</v>
      </c>
      <c r="G1666">
        <v>14.18</v>
      </c>
    </row>
    <row r="1667" spans="1:7" x14ac:dyDescent="0.25">
      <c r="A1667">
        <v>9</v>
      </c>
      <c r="B1667">
        <v>21</v>
      </c>
      <c r="C1667">
        <v>2001</v>
      </c>
      <c r="D1667">
        <v>31.65</v>
      </c>
      <c r="E1667">
        <v>17.68</v>
      </c>
      <c r="F1667">
        <v>16.04</v>
      </c>
      <c r="G1667">
        <v>21.34</v>
      </c>
    </row>
    <row r="1668" spans="1:7" x14ac:dyDescent="0.25">
      <c r="A1668">
        <v>9</v>
      </c>
      <c r="B1668">
        <v>22</v>
      </c>
      <c r="C1668">
        <v>2001</v>
      </c>
      <c r="D1668">
        <v>30.8</v>
      </c>
      <c r="E1668">
        <v>18.48</v>
      </c>
      <c r="F1668">
        <v>18.59</v>
      </c>
      <c r="G1668">
        <v>19.54</v>
      </c>
    </row>
    <row r="1669" spans="1:7" x14ac:dyDescent="0.25">
      <c r="A1669">
        <v>9</v>
      </c>
      <c r="B1669">
        <v>23</v>
      </c>
      <c r="C1669">
        <v>2001</v>
      </c>
      <c r="D1669">
        <v>26.36</v>
      </c>
      <c r="E1669">
        <v>13.17</v>
      </c>
      <c r="F1669">
        <v>12.83</v>
      </c>
      <c r="G1669">
        <v>21.67</v>
      </c>
    </row>
    <row r="1670" spans="1:7" x14ac:dyDescent="0.25">
      <c r="A1670">
        <v>9</v>
      </c>
      <c r="B1670">
        <v>24</v>
      </c>
      <c r="C1670">
        <v>2001</v>
      </c>
      <c r="D1670">
        <v>20.14</v>
      </c>
      <c r="E1670">
        <v>9.16</v>
      </c>
      <c r="F1670">
        <v>7.75</v>
      </c>
      <c r="G1670">
        <v>22.09</v>
      </c>
    </row>
    <row r="1671" spans="1:7" x14ac:dyDescent="0.25">
      <c r="A1671">
        <v>9</v>
      </c>
      <c r="B1671">
        <v>25</v>
      </c>
      <c r="C1671">
        <v>2001</v>
      </c>
      <c r="D1671">
        <v>22.67</v>
      </c>
      <c r="E1671">
        <v>6.62</v>
      </c>
      <c r="F1671">
        <v>5.29</v>
      </c>
      <c r="G1671">
        <v>22.55</v>
      </c>
    </row>
    <row r="1672" spans="1:7" x14ac:dyDescent="0.25">
      <c r="A1672">
        <v>9</v>
      </c>
      <c r="B1672">
        <v>26</v>
      </c>
      <c r="C1672">
        <v>2001</v>
      </c>
      <c r="D1672">
        <v>24.91</v>
      </c>
      <c r="E1672">
        <v>9.5399999999999991</v>
      </c>
      <c r="F1672">
        <v>9.19</v>
      </c>
      <c r="G1672">
        <v>21.08</v>
      </c>
    </row>
    <row r="1673" spans="1:7" x14ac:dyDescent="0.25">
      <c r="A1673">
        <v>9</v>
      </c>
      <c r="B1673">
        <v>27</v>
      </c>
      <c r="C1673">
        <v>2001</v>
      </c>
      <c r="D1673">
        <v>27.86</v>
      </c>
      <c r="E1673">
        <v>10.45</v>
      </c>
      <c r="F1673">
        <v>10.36</v>
      </c>
      <c r="G1673">
        <v>19.91</v>
      </c>
    </row>
    <row r="1674" spans="1:7" x14ac:dyDescent="0.25">
      <c r="A1674">
        <v>9</v>
      </c>
      <c r="B1674">
        <v>28</v>
      </c>
      <c r="C1674">
        <v>2001</v>
      </c>
      <c r="D1674">
        <v>27.29</v>
      </c>
      <c r="E1674">
        <v>11.94</v>
      </c>
      <c r="F1674">
        <v>9.31</v>
      </c>
      <c r="G1674">
        <v>20.45</v>
      </c>
    </row>
    <row r="1675" spans="1:7" x14ac:dyDescent="0.25">
      <c r="A1675">
        <v>9</v>
      </c>
      <c r="B1675">
        <v>29</v>
      </c>
      <c r="C1675">
        <v>2001</v>
      </c>
      <c r="D1675">
        <v>26.91</v>
      </c>
      <c r="E1675">
        <v>11.21</v>
      </c>
      <c r="F1675">
        <v>10.17</v>
      </c>
      <c r="G1675">
        <v>21</v>
      </c>
    </row>
    <row r="1676" spans="1:7" x14ac:dyDescent="0.25">
      <c r="A1676">
        <v>9</v>
      </c>
      <c r="B1676">
        <v>30</v>
      </c>
      <c r="C1676">
        <v>2001</v>
      </c>
      <c r="D1676">
        <v>25.68</v>
      </c>
      <c r="E1676">
        <v>8.66</v>
      </c>
      <c r="F1676">
        <v>6.21</v>
      </c>
      <c r="G1676">
        <v>21.49</v>
      </c>
    </row>
    <row r="1677" spans="1:7" x14ac:dyDescent="0.25">
      <c r="A1677">
        <v>10</v>
      </c>
      <c r="B1677">
        <v>1</v>
      </c>
      <c r="C1677">
        <v>2001</v>
      </c>
      <c r="D1677">
        <v>27.07</v>
      </c>
      <c r="E1677">
        <v>7.74</v>
      </c>
      <c r="F1677">
        <v>6.91</v>
      </c>
      <c r="G1677">
        <v>21.28</v>
      </c>
    </row>
    <row r="1678" spans="1:7" x14ac:dyDescent="0.25">
      <c r="A1678">
        <v>10</v>
      </c>
      <c r="B1678">
        <v>2</v>
      </c>
      <c r="C1678">
        <v>2001</v>
      </c>
      <c r="D1678">
        <v>28.1</v>
      </c>
      <c r="E1678">
        <v>8.4600000000000009</v>
      </c>
      <c r="F1678">
        <v>5.73</v>
      </c>
      <c r="G1678">
        <v>21.07</v>
      </c>
    </row>
    <row r="1679" spans="1:7" x14ac:dyDescent="0.25">
      <c r="A1679">
        <v>10</v>
      </c>
      <c r="B1679">
        <v>3</v>
      </c>
      <c r="C1679">
        <v>2001</v>
      </c>
      <c r="D1679">
        <v>28.73</v>
      </c>
      <c r="E1679">
        <v>12.52</v>
      </c>
      <c r="F1679">
        <v>11.85</v>
      </c>
      <c r="G1679">
        <v>19.5</v>
      </c>
    </row>
    <row r="1680" spans="1:7" x14ac:dyDescent="0.25">
      <c r="A1680">
        <v>10</v>
      </c>
      <c r="B1680">
        <v>4</v>
      </c>
      <c r="C1680">
        <v>2001</v>
      </c>
      <c r="D1680">
        <v>30.32</v>
      </c>
      <c r="E1680">
        <v>17.54</v>
      </c>
      <c r="F1680">
        <v>16.489999999999998</v>
      </c>
      <c r="G1680">
        <v>19.04</v>
      </c>
    </row>
    <row r="1681" spans="1:7" x14ac:dyDescent="0.25">
      <c r="A1681">
        <v>10</v>
      </c>
      <c r="B1681">
        <v>5</v>
      </c>
      <c r="C1681">
        <v>2001</v>
      </c>
      <c r="D1681">
        <v>23.21</v>
      </c>
      <c r="E1681">
        <v>7.27</v>
      </c>
      <c r="F1681">
        <v>8.5399999999999991</v>
      </c>
      <c r="G1681">
        <v>9.4600000000000009</v>
      </c>
    </row>
    <row r="1682" spans="1:7" x14ac:dyDescent="0.25">
      <c r="A1682">
        <v>10</v>
      </c>
      <c r="B1682">
        <v>6</v>
      </c>
      <c r="C1682">
        <v>2001</v>
      </c>
      <c r="D1682">
        <v>18.93</v>
      </c>
      <c r="E1682">
        <v>2.27</v>
      </c>
      <c r="F1682">
        <v>0.14000000000000001</v>
      </c>
      <c r="G1682">
        <v>20.23</v>
      </c>
    </row>
    <row r="1683" spans="1:7" x14ac:dyDescent="0.25">
      <c r="A1683">
        <v>10</v>
      </c>
      <c r="B1683">
        <v>7</v>
      </c>
      <c r="C1683">
        <v>2001</v>
      </c>
      <c r="D1683">
        <v>22.49</v>
      </c>
      <c r="E1683">
        <v>5.28</v>
      </c>
      <c r="F1683">
        <v>3.16</v>
      </c>
      <c r="G1683">
        <v>19.5</v>
      </c>
    </row>
    <row r="1684" spans="1:7" x14ac:dyDescent="0.25">
      <c r="A1684">
        <v>10</v>
      </c>
      <c r="B1684">
        <v>8</v>
      </c>
      <c r="C1684">
        <v>2001</v>
      </c>
      <c r="D1684">
        <v>26.77</v>
      </c>
      <c r="E1684">
        <v>11.8</v>
      </c>
      <c r="F1684">
        <v>12.5</v>
      </c>
      <c r="G1684">
        <v>18.72</v>
      </c>
    </row>
    <row r="1685" spans="1:7" x14ac:dyDescent="0.25">
      <c r="A1685">
        <v>10</v>
      </c>
      <c r="B1685">
        <v>9</v>
      </c>
      <c r="C1685">
        <v>2001</v>
      </c>
      <c r="D1685">
        <v>24.29</v>
      </c>
      <c r="E1685">
        <v>19.38</v>
      </c>
      <c r="F1685">
        <v>19.579999999999998</v>
      </c>
      <c r="G1685">
        <v>4.8</v>
      </c>
    </row>
    <row r="1686" spans="1:7" x14ac:dyDescent="0.25">
      <c r="A1686">
        <v>10</v>
      </c>
      <c r="B1686">
        <v>10</v>
      </c>
      <c r="C1686">
        <v>2001</v>
      </c>
      <c r="D1686">
        <v>22.48</v>
      </c>
      <c r="E1686">
        <v>13.16</v>
      </c>
      <c r="F1686">
        <v>12.75</v>
      </c>
      <c r="G1686">
        <v>7.17</v>
      </c>
    </row>
    <row r="1687" spans="1:7" x14ac:dyDescent="0.25">
      <c r="A1687">
        <v>10</v>
      </c>
      <c r="B1687">
        <v>11</v>
      </c>
      <c r="C1687">
        <v>2001</v>
      </c>
      <c r="D1687">
        <v>21.96</v>
      </c>
      <c r="E1687">
        <v>10.66</v>
      </c>
      <c r="F1687">
        <v>8.48</v>
      </c>
      <c r="G1687">
        <v>-999</v>
      </c>
    </row>
    <row r="1688" spans="1:7" x14ac:dyDescent="0.25">
      <c r="A1688">
        <v>10</v>
      </c>
      <c r="B1688">
        <v>12</v>
      </c>
      <c r="C1688">
        <v>2001</v>
      </c>
      <c r="D1688">
        <v>24.14</v>
      </c>
      <c r="E1688">
        <v>8.59</v>
      </c>
      <c r="F1688">
        <v>10.119999999999999</v>
      </c>
      <c r="G1688">
        <v>13.6</v>
      </c>
    </row>
    <row r="1689" spans="1:7" x14ac:dyDescent="0.25">
      <c r="A1689">
        <v>10</v>
      </c>
      <c r="B1689">
        <v>13</v>
      </c>
      <c r="C1689">
        <v>2001</v>
      </c>
      <c r="D1689">
        <v>22.99</v>
      </c>
      <c r="E1689">
        <v>5.79</v>
      </c>
      <c r="F1689">
        <v>1.68</v>
      </c>
      <c r="G1689">
        <v>19.489999999999998</v>
      </c>
    </row>
    <row r="1690" spans="1:7" x14ac:dyDescent="0.25">
      <c r="A1690">
        <v>10</v>
      </c>
      <c r="B1690">
        <v>14</v>
      </c>
      <c r="C1690">
        <v>2001</v>
      </c>
      <c r="D1690">
        <v>22.62</v>
      </c>
      <c r="E1690">
        <v>8</v>
      </c>
      <c r="F1690">
        <v>3.77</v>
      </c>
      <c r="G1690">
        <v>19.09</v>
      </c>
    </row>
    <row r="1691" spans="1:7" x14ac:dyDescent="0.25">
      <c r="A1691">
        <v>10</v>
      </c>
      <c r="B1691">
        <v>15</v>
      </c>
      <c r="C1691">
        <v>2001</v>
      </c>
      <c r="D1691">
        <v>19.059999999999999</v>
      </c>
      <c r="E1691">
        <v>4.82</v>
      </c>
      <c r="F1691">
        <v>2.5499999999999998</v>
      </c>
      <c r="G1691">
        <v>17.28</v>
      </c>
    </row>
    <row r="1692" spans="1:7" x14ac:dyDescent="0.25">
      <c r="A1692">
        <v>10</v>
      </c>
      <c r="B1692">
        <v>16</v>
      </c>
      <c r="C1692">
        <v>2001</v>
      </c>
      <c r="D1692">
        <v>19.82</v>
      </c>
      <c r="E1692">
        <v>0.16</v>
      </c>
      <c r="F1692">
        <v>-3.02</v>
      </c>
      <c r="G1692">
        <v>19.27</v>
      </c>
    </row>
    <row r="1693" spans="1:7" x14ac:dyDescent="0.25">
      <c r="A1693">
        <v>10</v>
      </c>
      <c r="B1693">
        <v>17</v>
      </c>
      <c r="C1693">
        <v>2001</v>
      </c>
      <c r="D1693">
        <v>21.61</v>
      </c>
      <c r="E1693">
        <v>5.69</v>
      </c>
      <c r="F1693">
        <v>0.94</v>
      </c>
      <c r="G1693">
        <v>18.53</v>
      </c>
    </row>
    <row r="1694" spans="1:7" x14ac:dyDescent="0.25">
      <c r="A1694">
        <v>10</v>
      </c>
      <c r="B1694">
        <v>18</v>
      </c>
      <c r="C1694">
        <v>2001</v>
      </c>
      <c r="D1694">
        <v>27.1</v>
      </c>
      <c r="E1694">
        <v>10.54</v>
      </c>
      <c r="F1694">
        <v>4.0999999999999996</v>
      </c>
      <c r="G1694">
        <v>17.170000000000002</v>
      </c>
    </row>
    <row r="1695" spans="1:7" x14ac:dyDescent="0.25">
      <c r="A1695">
        <v>10</v>
      </c>
      <c r="B1695">
        <v>19</v>
      </c>
      <c r="C1695">
        <v>2001</v>
      </c>
      <c r="D1695">
        <v>22.71</v>
      </c>
      <c r="E1695">
        <v>8.64</v>
      </c>
      <c r="F1695">
        <v>10.32</v>
      </c>
      <c r="G1695">
        <v>17.23</v>
      </c>
    </row>
    <row r="1696" spans="1:7" x14ac:dyDescent="0.25">
      <c r="A1696">
        <v>10</v>
      </c>
      <c r="B1696">
        <v>20</v>
      </c>
      <c r="C1696">
        <v>2001</v>
      </c>
      <c r="D1696">
        <v>27.45</v>
      </c>
      <c r="E1696">
        <v>7.99</v>
      </c>
      <c r="F1696">
        <v>10.59</v>
      </c>
      <c r="G1696">
        <v>16.64</v>
      </c>
    </row>
    <row r="1697" spans="1:7" x14ac:dyDescent="0.25">
      <c r="A1697">
        <v>10</v>
      </c>
      <c r="B1697">
        <v>21</v>
      </c>
      <c r="C1697">
        <v>2001</v>
      </c>
      <c r="D1697">
        <v>26.46</v>
      </c>
      <c r="E1697">
        <v>15.2</v>
      </c>
      <c r="F1697">
        <v>14.98</v>
      </c>
      <c r="G1697">
        <v>16.82</v>
      </c>
    </row>
    <row r="1698" spans="1:7" x14ac:dyDescent="0.25">
      <c r="A1698">
        <v>10</v>
      </c>
      <c r="B1698">
        <v>22</v>
      </c>
      <c r="C1698">
        <v>2001</v>
      </c>
      <c r="D1698">
        <v>28.8</v>
      </c>
      <c r="E1698">
        <v>16.09</v>
      </c>
      <c r="F1698">
        <v>13.68</v>
      </c>
      <c r="G1698">
        <v>14.53</v>
      </c>
    </row>
    <row r="1699" spans="1:7" x14ac:dyDescent="0.25">
      <c r="A1699">
        <v>10</v>
      </c>
      <c r="B1699">
        <v>23</v>
      </c>
      <c r="C1699">
        <v>2001</v>
      </c>
      <c r="D1699">
        <v>30.31</v>
      </c>
      <c r="E1699">
        <v>13.92</v>
      </c>
      <c r="F1699">
        <v>7.23</v>
      </c>
      <c r="G1699">
        <v>17.329999999999998</v>
      </c>
    </row>
    <row r="1700" spans="1:7" x14ac:dyDescent="0.25">
      <c r="A1700">
        <v>10</v>
      </c>
      <c r="B1700">
        <v>24</v>
      </c>
      <c r="C1700">
        <v>2001</v>
      </c>
      <c r="D1700">
        <v>23.87</v>
      </c>
      <c r="E1700">
        <v>5.92</v>
      </c>
      <c r="F1700">
        <v>-2.9</v>
      </c>
      <c r="G1700">
        <v>17.75</v>
      </c>
    </row>
    <row r="1701" spans="1:7" x14ac:dyDescent="0.25">
      <c r="A1701">
        <v>10</v>
      </c>
      <c r="B1701">
        <v>25</v>
      </c>
      <c r="C1701">
        <v>2001</v>
      </c>
      <c r="D1701">
        <v>19.010000000000002</v>
      </c>
      <c r="E1701">
        <v>2.1800000000000002</v>
      </c>
      <c r="F1701">
        <v>-6.16</v>
      </c>
      <c r="G1701">
        <v>17.77</v>
      </c>
    </row>
    <row r="1702" spans="1:7" x14ac:dyDescent="0.25">
      <c r="A1702">
        <v>10</v>
      </c>
      <c r="B1702">
        <v>26</v>
      </c>
      <c r="C1702">
        <v>2001</v>
      </c>
      <c r="D1702">
        <v>21.87</v>
      </c>
      <c r="E1702">
        <v>3.25</v>
      </c>
      <c r="F1702">
        <v>-1.58</v>
      </c>
      <c r="G1702">
        <v>17.09</v>
      </c>
    </row>
    <row r="1703" spans="1:7" x14ac:dyDescent="0.25">
      <c r="A1703">
        <v>10</v>
      </c>
      <c r="B1703">
        <v>27</v>
      </c>
      <c r="C1703">
        <v>2001</v>
      </c>
      <c r="D1703">
        <v>20.76</v>
      </c>
      <c r="E1703">
        <v>3.43</v>
      </c>
      <c r="F1703">
        <v>-0.24</v>
      </c>
      <c r="G1703">
        <v>17.010000000000002</v>
      </c>
    </row>
    <row r="1704" spans="1:7" x14ac:dyDescent="0.25">
      <c r="A1704">
        <v>10</v>
      </c>
      <c r="B1704">
        <v>28</v>
      </c>
      <c r="C1704">
        <v>2001</v>
      </c>
      <c r="D1704">
        <v>25.11</v>
      </c>
      <c r="E1704">
        <v>10.210000000000001</v>
      </c>
      <c r="F1704">
        <v>5.78</v>
      </c>
      <c r="G1704">
        <v>16.079999999999998</v>
      </c>
    </row>
    <row r="1705" spans="1:7" x14ac:dyDescent="0.25">
      <c r="A1705">
        <v>10</v>
      </c>
      <c r="B1705">
        <v>29</v>
      </c>
      <c r="C1705">
        <v>2001</v>
      </c>
      <c r="D1705">
        <v>25.15</v>
      </c>
      <c r="E1705">
        <v>11.01</v>
      </c>
      <c r="F1705">
        <v>8.51</v>
      </c>
      <c r="G1705">
        <v>15.71</v>
      </c>
    </row>
    <row r="1706" spans="1:7" x14ac:dyDescent="0.25">
      <c r="A1706">
        <v>10</v>
      </c>
      <c r="B1706">
        <v>30</v>
      </c>
      <c r="C1706">
        <v>2001</v>
      </c>
      <c r="D1706">
        <v>23.46</v>
      </c>
      <c r="E1706">
        <v>8.73</v>
      </c>
      <c r="F1706">
        <v>7.81</v>
      </c>
      <c r="G1706">
        <v>15.19</v>
      </c>
    </row>
    <row r="1707" spans="1:7" x14ac:dyDescent="0.25">
      <c r="A1707">
        <v>10</v>
      </c>
      <c r="B1707">
        <v>31</v>
      </c>
      <c r="C1707">
        <v>2001</v>
      </c>
      <c r="D1707">
        <v>23.23</v>
      </c>
      <c r="E1707">
        <v>12.99</v>
      </c>
      <c r="F1707">
        <v>11.66</v>
      </c>
      <c r="G1707">
        <v>10.95</v>
      </c>
    </row>
    <row r="1708" spans="1:7" x14ac:dyDescent="0.25">
      <c r="A1708">
        <v>11</v>
      </c>
      <c r="B1708">
        <v>1</v>
      </c>
      <c r="C1708">
        <v>2001</v>
      </c>
      <c r="D1708">
        <v>29.63</v>
      </c>
      <c r="E1708">
        <v>15.42</v>
      </c>
      <c r="F1708">
        <v>12.79</v>
      </c>
      <c r="G1708">
        <v>15.42</v>
      </c>
    </row>
    <row r="1709" spans="1:7" x14ac:dyDescent="0.25">
      <c r="A1709">
        <v>11</v>
      </c>
      <c r="B1709">
        <v>2</v>
      </c>
      <c r="C1709">
        <v>2001</v>
      </c>
      <c r="D1709">
        <v>26.91</v>
      </c>
      <c r="E1709">
        <v>12.98</v>
      </c>
      <c r="F1709">
        <v>14.76</v>
      </c>
      <c r="G1709">
        <v>13.87</v>
      </c>
    </row>
    <row r="1710" spans="1:7" x14ac:dyDescent="0.25">
      <c r="A1710">
        <v>11</v>
      </c>
      <c r="B1710">
        <v>3</v>
      </c>
      <c r="C1710">
        <v>2001</v>
      </c>
      <c r="D1710">
        <v>23.81</v>
      </c>
      <c r="E1710">
        <v>15.71</v>
      </c>
      <c r="F1710">
        <v>16.63</v>
      </c>
      <c r="G1710">
        <v>8.32</v>
      </c>
    </row>
    <row r="1711" spans="1:7" x14ac:dyDescent="0.25">
      <c r="A1711">
        <v>11</v>
      </c>
      <c r="B1711">
        <v>4</v>
      </c>
      <c r="C1711">
        <v>2001</v>
      </c>
      <c r="D1711">
        <v>21.81</v>
      </c>
      <c r="E1711">
        <v>12.89</v>
      </c>
      <c r="F1711">
        <v>13.38</v>
      </c>
      <c r="G1711">
        <v>6.84</v>
      </c>
    </row>
    <row r="1712" spans="1:7" x14ac:dyDescent="0.25">
      <c r="A1712">
        <v>11</v>
      </c>
      <c r="B1712">
        <v>5</v>
      </c>
      <c r="C1712">
        <v>2001</v>
      </c>
      <c r="D1712">
        <v>24.01</v>
      </c>
      <c r="E1712">
        <v>9.23</v>
      </c>
      <c r="F1712">
        <v>10.88</v>
      </c>
      <c r="G1712">
        <v>12.35</v>
      </c>
    </row>
    <row r="1713" spans="1:7" x14ac:dyDescent="0.25">
      <c r="A1713">
        <v>11</v>
      </c>
      <c r="B1713">
        <v>6</v>
      </c>
      <c r="C1713">
        <v>2001</v>
      </c>
      <c r="D1713">
        <v>25.16</v>
      </c>
      <c r="E1713">
        <v>10.11</v>
      </c>
      <c r="F1713">
        <v>10.4</v>
      </c>
      <c r="G1713">
        <v>11.27</v>
      </c>
    </row>
    <row r="1714" spans="1:7" x14ac:dyDescent="0.25">
      <c r="A1714">
        <v>11</v>
      </c>
      <c r="B1714">
        <v>7</v>
      </c>
      <c r="C1714">
        <v>2001</v>
      </c>
      <c r="D1714">
        <v>24.93</v>
      </c>
      <c r="E1714">
        <v>10.69</v>
      </c>
      <c r="F1714">
        <v>7.99</v>
      </c>
      <c r="G1714">
        <v>14.34</v>
      </c>
    </row>
    <row r="1715" spans="1:7" x14ac:dyDescent="0.25">
      <c r="A1715">
        <v>11</v>
      </c>
      <c r="B1715">
        <v>8</v>
      </c>
      <c r="C1715">
        <v>2001</v>
      </c>
      <c r="D1715">
        <v>15.79</v>
      </c>
      <c r="E1715">
        <v>7.99</v>
      </c>
      <c r="F1715">
        <v>5.81</v>
      </c>
      <c r="G1715">
        <v>12.9</v>
      </c>
    </row>
    <row r="1716" spans="1:7" x14ac:dyDescent="0.25">
      <c r="A1716">
        <v>11</v>
      </c>
      <c r="B1716">
        <v>9</v>
      </c>
      <c r="C1716">
        <v>2001</v>
      </c>
      <c r="D1716">
        <v>13.7</v>
      </c>
      <c r="E1716">
        <v>4.3099999999999996</v>
      </c>
      <c r="F1716">
        <v>0.14000000000000001</v>
      </c>
      <c r="G1716">
        <v>6.44</v>
      </c>
    </row>
    <row r="1717" spans="1:7" x14ac:dyDescent="0.25">
      <c r="A1717">
        <v>11</v>
      </c>
      <c r="B1717">
        <v>10</v>
      </c>
      <c r="C1717">
        <v>2001</v>
      </c>
      <c r="D1717">
        <v>22.89</v>
      </c>
      <c r="E1717">
        <v>2.08</v>
      </c>
      <c r="F1717">
        <v>3.73</v>
      </c>
      <c r="G1717">
        <v>14.4</v>
      </c>
    </row>
    <row r="1718" spans="1:7" x14ac:dyDescent="0.25">
      <c r="A1718">
        <v>11</v>
      </c>
      <c r="B1718">
        <v>11</v>
      </c>
      <c r="C1718">
        <v>2001</v>
      </c>
      <c r="D1718">
        <v>21.08</v>
      </c>
      <c r="E1718">
        <v>7.96</v>
      </c>
      <c r="F1718">
        <v>11.59</v>
      </c>
      <c r="G1718">
        <v>7.27</v>
      </c>
    </row>
    <row r="1719" spans="1:7" x14ac:dyDescent="0.25">
      <c r="A1719">
        <v>11</v>
      </c>
      <c r="B1719">
        <v>12</v>
      </c>
      <c r="C1719">
        <v>2001</v>
      </c>
      <c r="D1719">
        <v>17.98</v>
      </c>
      <c r="E1719">
        <v>14.88</v>
      </c>
      <c r="F1719">
        <v>15.11</v>
      </c>
      <c r="G1719">
        <v>1.78</v>
      </c>
    </row>
    <row r="1720" spans="1:7" x14ac:dyDescent="0.25">
      <c r="A1720">
        <v>11</v>
      </c>
      <c r="B1720">
        <v>13</v>
      </c>
      <c r="C1720">
        <v>2001</v>
      </c>
      <c r="D1720">
        <v>22.28</v>
      </c>
      <c r="E1720">
        <v>14.96</v>
      </c>
      <c r="F1720">
        <v>15.07</v>
      </c>
      <c r="G1720">
        <v>4.42</v>
      </c>
    </row>
    <row r="1721" spans="1:7" x14ac:dyDescent="0.25">
      <c r="A1721">
        <v>11</v>
      </c>
      <c r="B1721">
        <v>14</v>
      </c>
      <c r="C1721">
        <v>2001</v>
      </c>
      <c r="D1721">
        <v>20.51</v>
      </c>
      <c r="E1721">
        <v>13.87</v>
      </c>
      <c r="F1721">
        <v>14.02</v>
      </c>
      <c r="G1721">
        <v>5.92</v>
      </c>
    </row>
    <row r="1722" spans="1:7" x14ac:dyDescent="0.25">
      <c r="A1722">
        <v>11</v>
      </c>
      <c r="B1722">
        <v>15</v>
      </c>
      <c r="C1722">
        <v>2001</v>
      </c>
      <c r="D1722">
        <v>19.97</v>
      </c>
      <c r="E1722">
        <v>11.38</v>
      </c>
      <c r="F1722">
        <v>12.47</v>
      </c>
      <c r="G1722">
        <v>7.15</v>
      </c>
    </row>
    <row r="1723" spans="1:7" x14ac:dyDescent="0.25">
      <c r="A1723">
        <v>11</v>
      </c>
      <c r="B1723">
        <v>16</v>
      </c>
      <c r="C1723">
        <v>2001</v>
      </c>
      <c r="D1723">
        <v>18.75</v>
      </c>
      <c r="E1723">
        <v>13.05</v>
      </c>
      <c r="F1723">
        <v>13.79</v>
      </c>
      <c r="G1723">
        <v>3.7</v>
      </c>
    </row>
    <row r="1724" spans="1:7" x14ac:dyDescent="0.25">
      <c r="A1724">
        <v>11</v>
      </c>
      <c r="B1724">
        <v>17</v>
      </c>
      <c r="C1724">
        <v>2001</v>
      </c>
      <c r="D1724">
        <v>14.53</v>
      </c>
      <c r="E1724">
        <v>12.57</v>
      </c>
      <c r="F1724">
        <v>12.56</v>
      </c>
      <c r="G1724">
        <v>1.68</v>
      </c>
    </row>
    <row r="1725" spans="1:7" x14ac:dyDescent="0.25">
      <c r="A1725">
        <v>11</v>
      </c>
      <c r="B1725">
        <v>18</v>
      </c>
      <c r="C1725">
        <v>2001</v>
      </c>
      <c r="D1725">
        <v>20.89</v>
      </c>
      <c r="E1725">
        <v>13.73</v>
      </c>
      <c r="F1725">
        <v>14.56</v>
      </c>
      <c r="G1725">
        <v>9.25</v>
      </c>
    </row>
    <row r="1726" spans="1:7" x14ac:dyDescent="0.25">
      <c r="A1726">
        <v>11</v>
      </c>
      <c r="B1726">
        <v>19</v>
      </c>
      <c r="C1726">
        <v>2001</v>
      </c>
      <c r="D1726">
        <v>13.15</v>
      </c>
      <c r="E1726">
        <v>-0.97</v>
      </c>
      <c r="F1726">
        <v>-2.97</v>
      </c>
      <c r="G1726">
        <v>12.47</v>
      </c>
    </row>
    <row r="1727" spans="1:7" x14ac:dyDescent="0.25">
      <c r="A1727">
        <v>11</v>
      </c>
      <c r="B1727">
        <v>20</v>
      </c>
      <c r="C1727">
        <v>2001</v>
      </c>
      <c r="D1727">
        <v>13.6</v>
      </c>
      <c r="E1727">
        <v>-3.79</v>
      </c>
      <c r="F1727">
        <v>-6.47</v>
      </c>
      <c r="G1727">
        <v>14.81</v>
      </c>
    </row>
    <row r="1728" spans="1:7" x14ac:dyDescent="0.25">
      <c r="A1728">
        <v>11</v>
      </c>
      <c r="B1728">
        <v>21</v>
      </c>
      <c r="C1728">
        <v>2001</v>
      </c>
      <c r="D1728">
        <v>17.36</v>
      </c>
      <c r="E1728">
        <v>1.1299999999999999</v>
      </c>
      <c r="F1728">
        <v>0.33</v>
      </c>
      <c r="G1728">
        <v>12.04</v>
      </c>
    </row>
    <row r="1729" spans="1:7" x14ac:dyDescent="0.25">
      <c r="A1729">
        <v>11</v>
      </c>
      <c r="B1729">
        <v>22</v>
      </c>
      <c r="C1729">
        <v>2001</v>
      </c>
      <c r="D1729">
        <v>18.760000000000002</v>
      </c>
      <c r="E1729">
        <v>4.16</v>
      </c>
      <c r="F1729">
        <v>5.32</v>
      </c>
      <c r="G1729">
        <v>13.12</v>
      </c>
    </row>
    <row r="1730" spans="1:7" x14ac:dyDescent="0.25">
      <c r="A1730">
        <v>11</v>
      </c>
      <c r="B1730">
        <v>23</v>
      </c>
      <c r="C1730">
        <v>2001</v>
      </c>
      <c r="D1730">
        <v>22.16</v>
      </c>
      <c r="E1730">
        <v>9.3000000000000007</v>
      </c>
      <c r="F1730">
        <v>6.59</v>
      </c>
      <c r="G1730">
        <v>6.92</v>
      </c>
    </row>
    <row r="1731" spans="1:7" x14ac:dyDescent="0.25">
      <c r="A1731">
        <v>11</v>
      </c>
      <c r="B1731">
        <v>24</v>
      </c>
      <c r="C1731">
        <v>2001</v>
      </c>
      <c r="D1731">
        <v>18.52</v>
      </c>
      <c r="E1731">
        <v>3.49</v>
      </c>
      <c r="F1731">
        <v>0.44</v>
      </c>
      <c r="G1731">
        <v>13.34</v>
      </c>
    </row>
    <row r="1732" spans="1:7" x14ac:dyDescent="0.25">
      <c r="A1732">
        <v>11</v>
      </c>
      <c r="B1732">
        <v>25</v>
      </c>
      <c r="C1732">
        <v>2001</v>
      </c>
      <c r="D1732">
        <v>21.87</v>
      </c>
      <c r="E1732">
        <v>1.61</v>
      </c>
      <c r="F1732">
        <v>-0.92</v>
      </c>
      <c r="G1732">
        <v>12.01</v>
      </c>
    </row>
    <row r="1733" spans="1:7" x14ac:dyDescent="0.25">
      <c r="A1733">
        <v>11</v>
      </c>
      <c r="B1733">
        <v>26</v>
      </c>
      <c r="C1733">
        <v>2001</v>
      </c>
      <c r="D1733">
        <v>14.83</v>
      </c>
      <c r="E1733">
        <v>0.84</v>
      </c>
      <c r="F1733">
        <v>-3.7</v>
      </c>
      <c r="G1733">
        <v>-999</v>
      </c>
    </row>
    <row r="1734" spans="1:7" x14ac:dyDescent="0.25">
      <c r="A1734">
        <v>11</v>
      </c>
      <c r="B1734">
        <v>27</v>
      </c>
      <c r="C1734">
        <v>2001</v>
      </c>
      <c r="D1734">
        <v>0.72</v>
      </c>
      <c r="E1734">
        <v>-3.66</v>
      </c>
      <c r="F1734">
        <v>-7.7</v>
      </c>
      <c r="G1734">
        <v>2.63</v>
      </c>
    </row>
    <row r="1735" spans="1:7" x14ac:dyDescent="0.25">
      <c r="A1735">
        <v>11</v>
      </c>
      <c r="B1735">
        <v>28</v>
      </c>
      <c r="C1735">
        <v>2001</v>
      </c>
      <c r="D1735">
        <v>-0.71</v>
      </c>
      <c r="E1735">
        <v>-6.68</v>
      </c>
      <c r="F1735">
        <v>-8.8699999999999992</v>
      </c>
      <c r="G1735">
        <v>3.91</v>
      </c>
    </row>
    <row r="1736" spans="1:7" x14ac:dyDescent="0.25">
      <c r="A1736">
        <v>11</v>
      </c>
      <c r="B1736">
        <v>29</v>
      </c>
      <c r="C1736">
        <v>2001</v>
      </c>
      <c r="D1736">
        <v>2.11</v>
      </c>
      <c r="E1736">
        <v>-9.24</v>
      </c>
      <c r="F1736">
        <v>-9.89</v>
      </c>
      <c r="G1736">
        <v>13.62</v>
      </c>
    </row>
    <row r="1737" spans="1:7" x14ac:dyDescent="0.25">
      <c r="A1737">
        <v>11</v>
      </c>
      <c r="B1737">
        <v>30</v>
      </c>
      <c r="C1737">
        <v>2001</v>
      </c>
      <c r="D1737">
        <v>11.81</v>
      </c>
      <c r="E1737">
        <v>-2.84</v>
      </c>
      <c r="F1737">
        <v>-0.81</v>
      </c>
      <c r="G1737">
        <v>13.21</v>
      </c>
    </row>
    <row r="1738" spans="1:7" x14ac:dyDescent="0.25">
      <c r="A1738">
        <v>12</v>
      </c>
      <c r="B1738">
        <v>1</v>
      </c>
      <c r="C1738">
        <v>2001</v>
      </c>
      <c r="D1738">
        <v>13.23</v>
      </c>
      <c r="E1738">
        <v>7.0000000000000007E-2</v>
      </c>
      <c r="F1738">
        <v>0.95</v>
      </c>
      <c r="G1738">
        <v>6.15</v>
      </c>
    </row>
    <row r="1739" spans="1:7" x14ac:dyDescent="0.25">
      <c r="A1739">
        <v>12</v>
      </c>
      <c r="B1739">
        <v>2</v>
      </c>
      <c r="C1739">
        <v>2001</v>
      </c>
      <c r="D1739">
        <v>19.579999999999998</v>
      </c>
      <c r="E1739">
        <v>0.5</v>
      </c>
      <c r="F1739">
        <v>4.41</v>
      </c>
      <c r="G1739">
        <v>12.66</v>
      </c>
    </row>
    <row r="1740" spans="1:7" x14ac:dyDescent="0.25">
      <c r="A1740">
        <v>12</v>
      </c>
      <c r="B1740">
        <v>3</v>
      </c>
      <c r="C1740">
        <v>2001</v>
      </c>
      <c r="D1740">
        <v>17.55</v>
      </c>
      <c r="E1740">
        <v>10.35</v>
      </c>
      <c r="F1740">
        <v>11.58</v>
      </c>
      <c r="G1740">
        <v>2.93</v>
      </c>
    </row>
    <row r="1741" spans="1:7" x14ac:dyDescent="0.25">
      <c r="A1741">
        <v>12</v>
      </c>
      <c r="B1741">
        <v>4</v>
      </c>
      <c r="C1741">
        <v>2001</v>
      </c>
      <c r="D1741">
        <v>21.79</v>
      </c>
      <c r="E1741">
        <v>15.26</v>
      </c>
      <c r="F1741">
        <v>14.06</v>
      </c>
      <c r="G1741">
        <v>4.55</v>
      </c>
    </row>
    <row r="1742" spans="1:7" x14ac:dyDescent="0.25">
      <c r="A1742">
        <v>12</v>
      </c>
      <c r="B1742">
        <v>5</v>
      </c>
      <c r="C1742">
        <v>2001</v>
      </c>
      <c r="D1742">
        <v>21.82</v>
      </c>
      <c r="E1742">
        <v>7.29</v>
      </c>
      <c r="F1742">
        <v>1.99</v>
      </c>
      <c r="G1742">
        <v>11.53</v>
      </c>
    </row>
    <row r="1743" spans="1:7" x14ac:dyDescent="0.25">
      <c r="A1743">
        <v>12</v>
      </c>
      <c r="B1743">
        <v>6</v>
      </c>
      <c r="C1743">
        <v>2001</v>
      </c>
      <c r="D1743">
        <v>18.3</v>
      </c>
      <c r="E1743">
        <v>3.47</v>
      </c>
      <c r="F1743">
        <v>-0.46</v>
      </c>
      <c r="G1743">
        <v>8.6</v>
      </c>
    </row>
    <row r="1744" spans="1:7" x14ac:dyDescent="0.25">
      <c r="A1744">
        <v>12</v>
      </c>
      <c r="B1744">
        <v>7</v>
      </c>
      <c r="C1744">
        <v>2001</v>
      </c>
      <c r="D1744">
        <v>15.4</v>
      </c>
      <c r="E1744">
        <v>1.74</v>
      </c>
      <c r="F1744">
        <v>-0.28000000000000003</v>
      </c>
      <c r="G1744">
        <v>8.27</v>
      </c>
    </row>
    <row r="1745" spans="1:7" x14ac:dyDescent="0.25">
      <c r="A1745">
        <v>12</v>
      </c>
      <c r="B1745">
        <v>8</v>
      </c>
      <c r="C1745">
        <v>2001</v>
      </c>
      <c r="D1745">
        <v>11.39</v>
      </c>
      <c r="E1745">
        <v>-2.09</v>
      </c>
      <c r="F1745">
        <v>-10.4</v>
      </c>
      <c r="G1745">
        <v>11.78</v>
      </c>
    </row>
    <row r="1746" spans="1:7" x14ac:dyDescent="0.25">
      <c r="A1746">
        <v>12</v>
      </c>
      <c r="B1746">
        <v>9</v>
      </c>
      <c r="C1746">
        <v>2001</v>
      </c>
      <c r="D1746">
        <v>11.99</v>
      </c>
      <c r="E1746">
        <v>-5.99</v>
      </c>
      <c r="F1746">
        <v>-9.74</v>
      </c>
      <c r="G1746">
        <v>12.92</v>
      </c>
    </row>
    <row r="1747" spans="1:7" x14ac:dyDescent="0.25">
      <c r="A1747">
        <v>12</v>
      </c>
      <c r="B1747">
        <v>10</v>
      </c>
      <c r="C1747">
        <v>2001</v>
      </c>
      <c r="D1747">
        <v>14.63</v>
      </c>
      <c r="E1747">
        <v>-2.59</v>
      </c>
      <c r="F1747">
        <v>-6.54</v>
      </c>
      <c r="G1747">
        <v>12.45</v>
      </c>
    </row>
    <row r="1748" spans="1:7" x14ac:dyDescent="0.25">
      <c r="A1748">
        <v>12</v>
      </c>
      <c r="B1748">
        <v>11</v>
      </c>
      <c r="C1748">
        <v>2001</v>
      </c>
      <c r="D1748">
        <v>8.99</v>
      </c>
      <c r="E1748">
        <v>-0.48</v>
      </c>
      <c r="F1748">
        <v>-1.1399999999999999</v>
      </c>
      <c r="G1748">
        <v>3.07</v>
      </c>
    </row>
    <row r="1749" spans="1:7" x14ac:dyDescent="0.25">
      <c r="A1749">
        <v>12</v>
      </c>
      <c r="B1749">
        <v>12</v>
      </c>
      <c r="C1749">
        <v>2001</v>
      </c>
      <c r="D1749">
        <v>12.44</v>
      </c>
      <c r="E1749">
        <v>4.9800000000000004</v>
      </c>
      <c r="F1749">
        <v>6.54</v>
      </c>
      <c r="G1749">
        <v>3.15</v>
      </c>
    </row>
    <row r="1750" spans="1:7" x14ac:dyDescent="0.25">
      <c r="A1750">
        <v>12</v>
      </c>
      <c r="B1750">
        <v>13</v>
      </c>
      <c r="C1750">
        <v>2001</v>
      </c>
      <c r="D1750">
        <v>6.4</v>
      </c>
      <c r="E1750">
        <v>-0.39</v>
      </c>
      <c r="F1750">
        <v>1.9</v>
      </c>
      <c r="G1750">
        <v>1.39</v>
      </c>
    </row>
    <row r="1751" spans="1:7" x14ac:dyDescent="0.25">
      <c r="A1751">
        <v>12</v>
      </c>
      <c r="B1751">
        <v>14</v>
      </c>
      <c r="C1751">
        <v>2001</v>
      </c>
      <c r="D1751">
        <v>12.13</v>
      </c>
      <c r="E1751">
        <v>-3.89</v>
      </c>
      <c r="F1751">
        <v>-2.37</v>
      </c>
      <c r="G1751">
        <v>12.13</v>
      </c>
    </row>
    <row r="1752" spans="1:7" x14ac:dyDescent="0.25">
      <c r="A1752">
        <v>12</v>
      </c>
      <c r="B1752">
        <v>15</v>
      </c>
      <c r="C1752">
        <v>2001</v>
      </c>
      <c r="D1752">
        <v>10.26</v>
      </c>
      <c r="E1752">
        <v>4.78</v>
      </c>
      <c r="F1752">
        <v>4.22</v>
      </c>
      <c r="G1752">
        <v>2.4</v>
      </c>
    </row>
    <row r="1753" spans="1:7" x14ac:dyDescent="0.25">
      <c r="A1753">
        <v>12</v>
      </c>
      <c r="B1753">
        <v>16</v>
      </c>
      <c r="C1753">
        <v>2001</v>
      </c>
      <c r="D1753">
        <v>9.8699999999999992</v>
      </c>
      <c r="E1753">
        <v>6.2</v>
      </c>
      <c r="F1753">
        <v>5.62</v>
      </c>
      <c r="G1753">
        <v>1.25</v>
      </c>
    </row>
    <row r="1754" spans="1:7" x14ac:dyDescent="0.25">
      <c r="A1754">
        <v>12</v>
      </c>
      <c r="B1754">
        <v>17</v>
      </c>
      <c r="C1754">
        <v>2001</v>
      </c>
      <c r="D1754">
        <v>14.56</v>
      </c>
      <c r="E1754">
        <v>-1.93</v>
      </c>
      <c r="F1754">
        <v>-3.78</v>
      </c>
      <c r="G1754">
        <v>12.39</v>
      </c>
    </row>
    <row r="1755" spans="1:7" x14ac:dyDescent="0.25">
      <c r="A1755">
        <v>12</v>
      </c>
      <c r="B1755">
        <v>18</v>
      </c>
      <c r="C1755">
        <v>2001</v>
      </c>
      <c r="D1755">
        <v>20.37</v>
      </c>
      <c r="E1755">
        <v>0.11</v>
      </c>
      <c r="F1755">
        <v>-1.7</v>
      </c>
      <c r="G1755">
        <v>12.25</v>
      </c>
    </row>
    <row r="1756" spans="1:7" x14ac:dyDescent="0.25">
      <c r="A1756">
        <v>12</v>
      </c>
      <c r="B1756">
        <v>19</v>
      </c>
      <c r="C1756">
        <v>2001</v>
      </c>
      <c r="D1756">
        <v>11.06</v>
      </c>
      <c r="E1756">
        <v>-1.61</v>
      </c>
      <c r="F1756">
        <v>-8.61</v>
      </c>
      <c r="G1756">
        <v>12.58</v>
      </c>
    </row>
    <row r="1757" spans="1:7" x14ac:dyDescent="0.25">
      <c r="A1757">
        <v>12</v>
      </c>
      <c r="B1757">
        <v>20</v>
      </c>
      <c r="C1757">
        <v>2001</v>
      </c>
      <c r="D1757">
        <v>16.760000000000002</v>
      </c>
      <c r="E1757">
        <v>-2.62</v>
      </c>
      <c r="F1757">
        <v>-2.4300000000000002</v>
      </c>
      <c r="G1757">
        <v>12.31</v>
      </c>
    </row>
    <row r="1758" spans="1:7" x14ac:dyDescent="0.25">
      <c r="A1758">
        <v>12</v>
      </c>
      <c r="B1758">
        <v>21</v>
      </c>
      <c r="C1758">
        <v>2001</v>
      </c>
      <c r="D1758">
        <v>16.8</v>
      </c>
      <c r="E1758">
        <v>0.03</v>
      </c>
      <c r="F1758">
        <v>-2.38</v>
      </c>
      <c r="G1758">
        <v>12.08</v>
      </c>
    </row>
    <row r="1759" spans="1:7" x14ac:dyDescent="0.25">
      <c r="A1759">
        <v>12</v>
      </c>
      <c r="B1759">
        <v>22</v>
      </c>
      <c r="C1759">
        <v>2001</v>
      </c>
      <c r="D1759">
        <v>12.15</v>
      </c>
      <c r="E1759">
        <v>7.0000000000000007E-2</v>
      </c>
      <c r="F1759">
        <v>-3.08</v>
      </c>
      <c r="G1759">
        <v>12.16</v>
      </c>
    </row>
    <row r="1760" spans="1:7" x14ac:dyDescent="0.25">
      <c r="A1760">
        <v>12</v>
      </c>
      <c r="B1760">
        <v>23</v>
      </c>
      <c r="C1760">
        <v>2001</v>
      </c>
      <c r="D1760">
        <v>6.83</v>
      </c>
      <c r="E1760">
        <v>-6.39</v>
      </c>
      <c r="F1760">
        <v>-16.100000000000001</v>
      </c>
      <c r="G1760">
        <v>12.74</v>
      </c>
    </row>
    <row r="1761" spans="1:7" x14ac:dyDescent="0.25">
      <c r="A1761">
        <v>12</v>
      </c>
      <c r="B1761">
        <v>24</v>
      </c>
      <c r="C1761">
        <v>2001</v>
      </c>
      <c r="D1761">
        <v>6.93</v>
      </c>
      <c r="E1761">
        <v>-7.63</v>
      </c>
      <c r="F1761">
        <v>-15</v>
      </c>
      <c r="G1761">
        <v>12.55</v>
      </c>
    </row>
    <row r="1762" spans="1:7" x14ac:dyDescent="0.25">
      <c r="A1762">
        <v>12</v>
      </c>
      <c r="B1762">
        <v>25</v>
      </c>
      <c r="C1762">
        <v>2001</v>
      </c>
      <c r="D1762">
        <v>8.92</v>
      </c>
      <c r="E1762">
        <v>-9.8800000000000008</v>
      </c>
      <c r="F1762">
        <v>-12.4</v>
      </c>
      <c r="G1762">
        <v>10.01</v>
      </c>
    </row>
    <row r="1763" spans="1:7" x14ac:dyDescent="0.25">
      <c r="A1763">
        <v>12</v>
      </c>
      <c r="B1763">
        <v>26</v>
      </c>
      <c r="C1763">
        <v>2001</v>
      </c>
      <c r="D1763">
        <v>9.4700000000000006</v>
      </c>
      <c r="E1763">
        <v>-8.17</v>
      </c>
      <c r="F1763">
        <v>-9.77</v>
      </c>
      <c r="G1763">
        <v>12.72</v>
      </c>
    </row>
    <row r="1764" spans="1:7" x14ac:dyDescent="0.25">
      <c r="A1764">
        <v>12</v>
      </c>
      <c r="B1764">
        <v>27</v>
      </c>
      <c r="C1764">
        <v>2001</v>
      </c>
      <c r="D1764">
        <v>9.39</v>
      </c>
      <c r="E1764">
        <v>-3.87</v>
      </c>
      <c r="F1764">
        <v>-5.83</v>
      </c>
      <c r="G1764">
        <v>7.63</v>
      </c>
    </row>
    <row r="1765" spans="1:7" x14ac:dyDescent="0.25">
      <c r="A1765">
        <v>12</v>
      </c>
      <c r="B1765">
        <v>28</v>
      </c>
      <c r="C1765">
        <v>2001</v>
      </c>
      <c r="D1765">
        <v>14.16</v>
      </c>
      <c r="E1765">
        <v>-5.51</v>
      </c>
      <c r="F1765">
        <v>-6.81</v>
      </c>
      <c r="G1765">
        <v>10.76</v>
      </c>
    </row>
    <row r="1766" spans="1:7" x14ac:dyDescent="0.25">
      <c r="A1766">
        <v>12</v>
      </c>
      <c r="B1766">
        <v>29</v>
      </c>
      <c r="C1766">
        <v>2001</v>
      </c>
      <c r="D1766">
        <v>5.13</v>
      </c>
      <c r="E1766">
        <v>-6.46</v>
      </c>
      <c r="F1766">
        <v>-11.8</v>
      </c>
      <c r="G1766">
        <v>11.45</v>
      </c>
    </row>
    <row r="1767" spans="1:7" x14ac:dyDescent="0.25">
      <c r="A1767">
        <v>12</v>
      </c>
      <c r="B1767">
        <v>30</v>
      </c>
      <c r="C1767">
        <v>2001</v>
      </c>
      <c r="D1767">
        <v>-2.8</v>
      </c>
      <c r="E1767">
        <v>-7.83</v>
      </c>
      <c r="F1767">
        <v>-11</v>
      </c>
      <c r="G1767">
        <v>4.5199999999999996</v>
      </c>
    </row>
    <row r="1768" spans="1:7" x14ac:dyDescent="0.25">
      <c r="A1768">
        <v>12</v>
      </c>
      <c r="B1768">
        <v>31</v>
      </c>
      <c r="C1768">
        <v>2001</v>
      </c>
      <c r="D1768">
        <v>-1</v>
      </c>
      <c r="E1768">
        <v>-11</v>
      </c>
      <c r="F1768">
        <v>-9.59</v>
      </c>
      <c r="G1768">
        <v>10.42</v>
      </c>
    </row>
    <row r="1769" spans="1:7" x14ac:dyDescent="0.25">
      <c r="A1769">
        <v>1</v>
      </c>
      <c r="B1769">
        <v>1</v>
      </c>
      <c r="C1769">
        <v>2002</v>
      </c>
      <c r="D1769">
        <v>2.3199999999999998</v>
      </c>
      <c r="E1769">
        <v>-7.89</v>
      </c>
      <c r="F1769">
        <v>-8.1</v>
      </c>
      <c r="G1769">
        <v>8.8000000000000007</v>
      </c>
    </row>
    <row r="1770" spans="1:7" x14ac:dyDescent="0.25">
      <c r="A1770">
        <v>1</v>
      </c>
      <c r="B1770">
        <v>2</v>
      </c>
      <c r="C1770">
        <v>2002</v>
      </c>
      <c r="D1770">
        <v>-0.59</v>
      </c>
      <c r="E1770">
        <v>-9.5299999999999994</v>
      </c>
      <c r="F1770">
        <v>-11.3</v>
      </c>
      <c r="G1770">
        <v>11.94</v>
      </c>
    </row>
    <row r="1771" spans="1:7" x14ac:dyDescent="0.25">
      <c r="A1771">
        <v>1</v>
      </c>
      <c r="B1771">
        <v>3</v>
      </c>
      <c r="C1771">
        <v>2002</v>
      </c>
      <c r="D1771">
        <v>4</v>
      </c>
      <c r="E1771">
        <v>-13</v>
      </c>
      <c r="F1771">
        <v>-10</v>
      </c>
      <c r="G1771">
        <v>11.94</v>
      </c>
    </row>
    <row r="1772" spans="1:7" x14ac:dyDescent="0.25">
      <c r="A1772">
        <v>1</v>
      </c>
      <c r="B1772">
        <v>4</v>
      </c>
      <c r="C1772">
        <v>2002</v>
      </c>
      <c r="D1772">
        <v>6.27</v>
      </c>
      <c r="E1772">
        <v>-4.0599999999999996</v>
      </c>
      <c r="F1772">
        <v>-4.71</v>
      </c>
      <c r="G1772">
        <v>7.37</v>
      </c>
    </row>
    <row r="1773" spans="1:7" x14ac:dyDescent="0.25">
      <c r="A1773">
        <v>1</v>
      </c>
      <c r="B1773">
        <v>5</v>
      </c>
      <c r="C1773">
        <v>2002</v>
      </c>
      <c r="D1773">
        <v>11.16</v>
      </c>
      <c r="E1773">
        <v>-0.28000000000000003</v>
      </c>
      <c r="F1773">
        <v>-1.32</v>
      </c>
      <c r="G1773">
        <v>8.85</v>
      </c>
    </row>
    <row r="1774" spans="1:7" x14ac:dyDescent="0.25">
      <c r="A1774">
        <v>1</v>
      </c>
      <c r="B1774">
        <v>6</v>
      </c>
      <c r="C1774">
        <v>2002</v>
      </c>
      <c r="D1774">
        <v>10.15</v>
      </c>
      <c r="E1774">
        <v>-2.59</v>
      </c>
      <c r="F1774">
        <v>-6.12</v>
      </c>
      <c r="G1774">
        <v>11.48</v>
      </c>
    </row>
    <row r="1775" spans="1:7" x14ac:dyDescent="0.25">
      <c r="A1775">
        <v>1</v>
      </c>
      <c r="B1775">
        <v>7</v>
      </c>
      <c r="C1775">
        <v>2002</v>
      </c>
      <c r="D1775">
        <v>8.81</v>
      </c>
      <c r="E1775">
        <v>-5.99</v>
      </c>
      <c r="F1775">
        <v>-7.75</v>
      </c>
      <c r="G1775">
        <v>12.36</v>
      </c>
    </row>
    <row r="1776" spans="1:7" x14ac:dyDescent="0.25">
      <c r="A1776">
        <v>1</v>
      </c>
      <c r="B1776">
        <v>8</v>
      </c>
      <c r="C1776">
        <v>2002</v>
      </c>
      <c r="D1776">
        <v>21.65</v>
      </c>
      <c r="E1776">
        <v>-2.09</v>
      </c>
      <c r="F1776">
        <v>-1.23</v>
      </c>
      <c r="G1776">
        <v>11.85</v>
      </c>
    </row>
    <row r="1777" spans="1:7" x14ac:dyDescent="0.25">
      <c r="A1777">
        <v>1</v>
      </c>
      <c r="B1777">
        <v>9</v>
      </c>
      <c r="C1777">
        <v>2002</v>
      </c>
      <c r="D1777">
        <v>23.31</v>
      </c>
      <c r="E1777">
        <v>1.06</v>
      </c>
      <c r="F1777">
        <v>-0.1</v>
      </c>
      <c r="G1777">
        <v>12.08</v>
      </c>
    </row>
    <row r="1778" spans="1:7" x14ac:dyDescent="0.25">
      <c r="A1778">
        <v>1</v>
      </c>
      <c r="B1778">
        <v>10</v>
      </c>
      <c r="C1778">
        <v>2002</v>
      </c>
      <c r="D1778">
        <v>13.11</v>
      </c>
      <c r="E1778">
        <v>1.1399999999999999</v>
      </c>
      <c r="F1778">
        <v>-1.99</v>
      </c>
      <c r="G1778">
        <v>8.08</v>
      </c>
    </row>
    <row r="1779" spans="1:7" x14ac:dyDescent="0.25">
      <c r="A1779">
        <v>1</v>
      </c>
      <c r="B1779">
        <v>11</v>
      </c>
      <c r="C1779">
        <v>2002</v>
      </c>
      <c r="D1779">
        <v>13.22</v>
      </c>
      <c r="E1779">
        <v>-3.89</v>
      </c>
      <c r="F1779">
        <v>-4.7699999999999996</v>
      </c>
      <c r="G1779">
        <v>13.34</v>
      </c>
    </row>
    <row r="1780" spans="1:7" x14ac:dyDescent="0.25">
      <c r="A1780">
        <v>1</v>
      </c>
      <c r="B1780">
        <v>12</v>
      </c>
      <c r="C1780">
        <v>2002</v>
      </c>
      <c r="D1780">
        <v>12.61</v>
      </c>
      <c r="E1780">
        <v>-0.83</v>
      </c>
      <c r="F1780">
        <v>-6.4</v>
      </c>
      <c r="G1780">
        <v>13.52</v>
      </c>
    </row>
    <row r="1781" spans="1:7" x14ac:dyDescent="0.25">
      <c r="A1781">
        <v>1</v>
      </c>
      <c r="B1781">
        <v>13</v>
      </c>
      <c r="C1781">
        <v>2002</v>
      </c>
      <c r="D1781">
        <v>17</v>
      </c>
      <c r="E1781">
        <v>1.24</v>
      </c>
      <c r="F1781">
        <v>-5.85</v>
      </c>
      <c r="G1781">
        <v>13.02</v>
      </c>
    </row>
    <row r="1782" spans="1:7" x14ac:dyDescent="0.25">
      <c r="A1782">
        <v>1</v>
      </c>
      <c r="B1782">
        <v>14</v>
      </c>
      <c r="C1782">
        <v>2002</v>
      </c>
      <c r="D1782">
        <v>12.21</v>
      </c>
      <c r="E1782">
        <v>-1.39</v>
      </c>
      <c r="F1782">
        <v>-10.4</v>
      </c>
      <c r="G1782">
        <v>13.88</v>
      </c>
    </row>
    <row r="1783" spans="1:7" x14ac:dyDescent="0.25">
      <c r="A1783">
        <v>1</v>
      </c>
      <c r="B1783">
        <v>15</v>
      </c>
      <c r="C1783">
        <v>2002</v>
      </c>
      <c r="D1783">
        <v>15.56</v>
      </c>
      <c r="E1783">
        <v>-3.42</v>
      </c>
      <c r="F1783">
        <v>-7.5</v>
      </c>
      <c r="G1783">
        <v>12.29</v>
      </c>
    </row>
    <row r="1784" spans="1:7" x14ac:dyDescent="0.25">
      <c r="A1784">
        <v>1</v>
      </c>
      <c r="B1784">
        <v>16</v>
      </c>
      <c r="C1784">
        <v>2002</v>
      </c>
      <c r="D1784">
        <v>9.33</v>
      </c>
      <c r="E1784">
        <v>3.05</v>
      </c>
      <c r="F1784">
        <v>-3.16</v>
      </c>
      <c r="G1784">
        <v>11.53</v>
      </c>
    </row>
    <row r="1785" spans="1:7" x14ac:dyDescent="0.25">
      <c r="A1785">
        <v>1</v>
      </c>
      <c r="B1785">
        <v>17</v>
      </c>
      <c r="C1785">
        <v>2002</v>
      </c>
      <c r="D1785">
        <v>7.97</v>
      </c>
      <c r="E1785">
        <v>-2.74</v>
      </c>
      <c r="F1785">
        <v>-9.43</v>
      </c>
      <c r="G1785">
        <v>10.37</v>
      </c>
    </row>
    <row r="1786" spans="1:7" x14ac:dyDescent="0.25">
      <c r="A1786">
        <v>1</v>
      </c>
      <c r="B1786">
        <v>18</v>
      </c>
      <c r="C1786">
        <v>2002</v>
      </c>
      <c r="D1786">
        <v>0.82</v>
      </c>
      <c r="E1786">
        <v>-4.8899999999999997</v>
      </c>
      <c r="F1786">
        <v>-4.54</v>
      </c>
      <c r="G1786">
        <v>1.97</v>
      </c>
    </row>
    <row r="1787" spans="1:7" x14ac:dyDescent="0.25">
      <c r="A1787">
        <v>1</v>
      </c>
      <c r="B1787">
        <v>19</v>
      </c>
      <c r="C1787">
        <v>2002</v>
      </c>
      <c r="D1787">
        <v>9.16</v>
      </c>
      <c r="E1787">
        <v>-3.29</v>
      </c>
      <c r="F1787">
        <v>-8.32</v>
      </c>
      <c r="G1787">
        <v>14.41</v>
      </c>
    </row>
    <row r="1788" spans="1:7" x14ac:dyDescent="0.25">
      <c r="A1788">
        <v>1</v>
      </c>
      <c r="B1788">
        <v>20</v>
      </c>
      <c r="C1788">
        <v>2002</v>
      </c>
      <c r="D1788">
        <v>15.94</v>
      </c>
      <c r="E1788">
        <v>-1.43</v>
      </c>
      <c r="F1788">
        <v>-11.4</v>
      </c>
      <c r="G1788">
        <v>13.5</v>
      </c>
    </row>
    <row r="1789" spans="1:7" x14ac:dyDescent="0.25">
      <c r="A1789">
        <v>1</v>
      </c>
      <c r="B1789">
        <v>21</v>
      </c>
      <c r="C1789">
        <v>2002</v>
      </c>
      <c r="D1789">
        <v>16.600000000000001</v>
      </c>
      <c r="E1789">
        <v>-5.47</v>
      </c>
      <c r="F1789">
        <v>-11.7</v>
      </c>
      <c r="G1789">
        <v>14.43</v>
      </c>
    </row>
    <row r="1790" spans="1:7" x14ac:dyDescent="0.25">
      <c r="A1790">
        <v>1</v>
      </c>
      <c r="B1790">
        <v>22</v>
      </c>
      <c r="C1790">
        <v>2002</v>
      </c>
      <c r="D1790">
        <v>22.42</v>
      </c>
      <c r="E1790">
        <v>5.27</v>
      </c>
      <c r="F1790">
        <v>0.71</v>
      </c>
      <c r="G1790">
        <v>13.27</v>
      </c>
    </row>
    <row r="1791" spans="1:7" x14ac:dyDescent="0.25">
      <c r="A1791">
        <v>1</v>
      </c>
      <c r="B1791">
        <v>23</v>
      </c>
      <c r="C1791">
        <v>2002</v>
      </c>
      <c r="D1791">
        <v>13.41</v>
      </c>
      <c r="E1791">
        <v>3.28</v>
      </c>
      <c r="F1791">
        <v>0.99</v>
      </c>
      <c r="G1791">
        <v>6.49</v>
      </c>
    </row>
    <row r="1792" spans="1:7" x14ac:dyDescent="0.25">
      <c r="A1792">
        <v>1</v>
      </c>
      <c r="B1792">
        <v>24</v>
      </c>
      <c r="C1792">
        <v>2002</v>
      </c>
      <c r="D1792">
        <v>10.54</v>
      </c>
      <c r="E1792">
        <v>-4.01</v>
      </c>
      <c r="F1792">
        <v>-13.2</v>
      </c>
      <c r="G1792">
        <v>12.27</v>
      </c>
    </row>
    <row r="1793" spans="1:7" x14ac:dyDescent="0.25">
      <c r="A1793">
        <v>1</v>
      </c>
      <c r="B1793">
        <v>25</v>
      </c>
      <c r="C1793">
        <v>2002</v>
      </c>
      <c r="D1793">
        <v>14.51</v>
      </c>
      <c r="E1793">
        <v>-6.75</v>
      </c>
      <c r="F1793">
        <v>-16.2</v>
      </c>
      <c r="G1793">
        <v>15.4</v>
      </c>
    </row>
    <row r="1794" spans="1:7" x14ac:dyDescent="0.25">
      <c r="A1794">
        <v>1</v>
      </c>
      <c r="B1794">
        <v>26</v>
      </c>
      <c r="C1794">
        <v>2002</v>
      </c>
      <c r="D1794">
        <v>19.54</v>
      </c>
      <c r="E1794">
        <v>-2.44</v>
      </c>
      <c r="F1794">
        <v>-7.06</v>
      </c>
      <c r="G1794">
        <v>15.28</v>
      </c>
    </row>
    <row r="1795" spans="1:7" x14ac:dyDescent="0.25">
      <c r="A1795">
        <v>1</v>
      </c>
      <c r="B1795">
        <v>27</v>
      </c>
      <c r="C1795">
        <v>2002</v>
      </c>
      <c r="D1795">
        <v>19.72</v>
      </c>
      <c r="E1795">
        <v>0.87</v>
      </c>
      <c r="F1795">
        <v>-4.38</v>
      </c>
      <c r="G1795">
        <v>12.38</v>
      </c>
    </row>
    <row r="1796" spans="1:7" x14ac:dyDescent="0.25">
      <c r="A1796">
        <v>1</v>
      </c>
      <c r="B1796">
        <v>28</v>
      </c>
      <c r="C1796">
        <v>2002</v>
      </c>
      <c r="D1796">
        <v>23.44</v>
      </c>
      <c r="E1796">
        <v>5.23</v>
      </c>
      <c r="F1796">
        <v>1.45</v>
      </c>
      <c r="G1796">
        <v>13.12</v>
      </c>
    </row>
    <row r="1797" spans="1:7" x14ac:dyDescent="0.25">
      <c r="A1797">
        <v>1</v>
      </c>
      <c r="B1797">
        <v>29</v>
      </c>
      <c r="C1797">
        <v>2002</v>
      </c>
      <c r="D1797">
        <v>13.94</v>
      </c>
      <c r="E1797">
        <v>-1.43</v>
      </c>
      <c r="F1797">
        <v>1.82</v>
      </c>
      <c r="G1797">
        <v>4.41</v>
      </c>
    </row>
    <row r="1798" spans="1:7" x14ac:dyDescent="0.25">
      <c r="A1798">
        <v>1</v>
      </c>
      <c r="B1798">
        <v>30</v>
      </c>
      <c r="C1798">
        <v>2002</v>
      </c>
      <c r="D1798">
        <v>0.06</v>
      </c>
      <c r="E1798">
        <v>-1.38</v>
      </c>
      <c r="F1798">
        <v>-1.8</v>
      </c>
      <c r="G1798">
        <v>0.53</v>
      </c>
    </row>
    <row r="1799" spans="1:7" x14ac:dyDescent="0.25">
      <c r="A1799">
        <v>1</v>
      </c>
      <c r="B1799">
        <v>31</v>
      </c>
      <c r="C1799">
        <v>2002</v>
      </c>
      <c r="D1799">
        <v>1.51</v>
      </c>
      <c r="E1799">
        <v>-4.09</v>
      </c>
      <c r="F1799">
        <v>-3.73</v>
      </c>
      <c r="G1799">
        <v>9.09</v>
      </c>
    </row>
    <row r="1800" spans="1:7" x14ac:dyDescent="0.25">
      <c r="A1800">
        <v>2</v>
      </c>
      <c r="B1800">
        <v>1</v>
      </c>
      <c r="C1800">
        <v>2002</v>
      </c>
      <c r="D1800">
        <v>7.76</v>
      </c>
      <c r="E1800">
        <v>-6.24</v>
      </c>
      <c r="F1800">
        <v>-5.29</v>
      </c>
      <c r="G1800">
        <v>15.34</v>
      </c>
    </row>
    <row r="1801" spans="1:7" x14ac:dyDescent="0.25">
      <c r="A1801">
        <v>2</v>
      </c>
      <c r="B1801">
        <v>2</v>
      </c>
      <c r="C1801">
        <v>2002</v>
      </c>
      <c r="D1801">
        <v>6.93</v>
      </c>
      <c r="E1801">
        <v>-2.85</v>
      </c>
      <c r="F1801">
        <v>-5.24</v>
      </c>
      <c r="G1801">
        <v>7.38</v>
      </c>
    </row>
    <row r="1802" spans="1:7" x14ac:dyDescent="0.25">
      <c r="A1802">
        <v>2</v>
      </c>
      <c r="B1802">
        <v>3</v>
      </c>
      <c r="C1802">
        <v>2002</v>
      </c>
      <c r="D1802">
        <v>8.92</v>
      </c>
      <c r="E1802">
        <v>-0.99</v>
      </c>
      <c r="F1802">
        <v>-1.65</v>
      </c>
      <c r="G1802">
        <v>11.22</v>
      </c>
    </row>
    <row r="1803" spans="1:7" x14ac:dyDescent="0.25">
      <c r="A1803">
        <v>2</v>
      </c>
      <c r="B1803">
        <v>4</v>
      </c>
      <c r="C1803">
        <v>2002</v>
      </c>
      <c r="D1803">
        <v>8.06</v>
      </c>
      <c r="E1803">
        <v>-2.3199999999999998</v>
      </c>
      <c r="F1803">
        <v>-2.9</v>
      </c>
      <c r="G1803">
        <v>8.4600000000000009</v>
      </c>
    </row>
    <row r="1804" spans="1:7" x14ac:dyDescent="0.25">
      <c r="A1804">
        <v>2</v>
      </c>
      <c r="B1804">
        <v>5</v>
      </c>
      <c r="C1804">
        <v>2002</v>
      </c>
      <c r="D1804">
        <v>4.26</v>
      </c>
      <c r="E1804">
        <v>-0.47</v>
      </c>
      <c r="F1804">
        <v>-0.4</v>
      </c>
      <c r="G1804">
        <v>3.4</v>
      </c>
    </row>
    <row r="1805" spans="1:7" x14ac:dyDescent="0.25">
      <c r="A1805">
        <v>2</v>
      </c>
      <c r="B1805">
        <v>6</v>
      </c>
      <c r="C1805">
        <v>2002</v>
      </c>
      <c r="D1805">
        <v>2.39</v>
      </c>
      <c r="E1805">
        <v>-1.33</v>
      </c>
      <c r="F1805">
        <v>-1.27</v>
      </c>
      <c r="G1805">
        <v>9.82</v>
      </c>
    </row>
    <row r="1806" spans="1:7" x14ac:dyDescent="0.25">
      <c r="A1806">
        <v>2</v>
      </c>
      <c r="B1806">
        <v>7</v>
      </c>
      <c r="C1806">
        <v>2002</v>
      </c>
      <c r="D1806">
        <v>12.21</v>
      </c>
      <c r="E1806">
        <v>-4.04</v>
      </c>
      <c r="F1806">
        <v>-1.87</v>
      </c>
      <c r="G1806">
        <v>13.5</v>
      </c>
    </row>
    <row r="1807" spans="1:7" x14ac:dyDescent="0.25">
      <c r="A1807">
        <v>2</v>
      </c>
      <c r="B1807">
        <v>8</v>
      </c>
      <c r="C1807">
        <v>2002</v>
      </c>
      <c r="D1807">
        <v>17.09</v>
      </c>
      <c r="E1807">
        <v>-1.21</v>
      </c>
      <c r="F1807">
        <v>0.01</v>
      </c>
      <c r="G1807">
        <v>17.18</v>
      </c>
    </row>
    <row r="1808" spans="1:7" x14ac:dyDescent="0.25">
      <c r="A1808">
        <v>2</v>
      </c>
      <c r="B1808">
        <v>9</v>
      </c>
      <c r="C1808">
        <v>2002</v>
      </c>
      <c r="D1808">
        <v>11.09</v>
      </c>
      <c r="E1808">
        <v>2.09</v>
      </c>
      <c r="F1808">
        <v>-1.03</v>
      </c>
      <c r="G1808">
        <v>13.54</v>
      </c>
    </row>
    <row r="1809" spans="1:7" x14ac:dyDescent="0.25">
      <c r="A1809">
        <v>2</v>
      </c>
      <c r="B1809">
        <v>10</v>
      </c>
      <c r="C1809">
        <v>2002</v>
      </c>
      <c r="D1809">
        <v>6.99</v>
      </c>
      <c r="E1809">
        <v>-3.14</v>
      </c>
      <c r="F1809">
        <v>-10.7</v>
      </c>
      <c r="G1809">
        <v>15.93</v>
      </c>
    </row>
    <row r="1810" spans="1:7" x14ac:dyDescent="0.25">
      <c r="A1810">
        <v>2</v>
      </c>
      <c r="B1810">
        <v>11</v>
      </c>
      <c r="C1810">
        <v>2002</v>
      </c>
      <c r="D1810">
        <v>12.54</v>
      </c>
      <c r="E1810">
        <v>-5.79</v>
      </c>
      <c r="F1810">
        <v>-9.49</v>
      </c>
      <c r="G1810">
        <v>18.12</v>
      </c>
    </row>
    <row r="1811" spans="1:7" x14ac:dyDescent="0.25">
      <c r="A1811">
        <v>2</v>
      </c>
      <c r="B1811">
        <v>12</v>
      </c>
      <c r="C1811">
        <v>2002</v>
      </c>
      <c r="D1811">
        <v>11.49</v>
      </c>
      <c r="E1811">
        <v>-2.23</v>
      </c>
      <c r="F1811">
        <v>-6.43</v>
      </c>
      <c r="G1811">
        <v>17.260000000000002</v>
      </c>
    </row>
    <row r="1812" spans="1:7" x14ac:dyDescent="0.25">
      <c r="A1812">
        <v>2</v>
      </c>
      <c r="B1812">
        <v>13</v>
      </c>
      <c r="C1812">
        <v>2002</v>
      </c>
      <c r="D1812">
        <v>10.84</v>
      </c>
      <c r="E1812">
        <v>-1.83</v>
      </c>
      <c r="F1812">
        <v>-9.1</v>
      </c>
      <c r="G1812">
        <v>17.96</v>
      </c>
    </row>
    <row r="1813" spans="1:7" x14ac:dyDescent="0.25">
      <c r="A1813">
        <v>2</v>
      </c>
      <c r="B1813">
        <v>14</v>
      </c>
      <c r="C1813">
        <v>2002</v>
      </c>
      <c r="D1813">
        <v>14.99</v>
      </c>
      <c r="E1813">
        <v>-1.97</v>
      </c>
      <c r="F1813">
        <v>-4.18</v>
      </c>
      <c r="G1813">
        <v>10.69</v>
      </c>
    </row>
    <row r="1814" spans="1:7" x14ac:dyDescent="0.25">
      <c r="A1814">
        <v>2</v>
      </c>
      <c r="B1814">
        <v>15</v>
      </c>
      <c r="C1814">
        <v>2002</v>
      </c>
      <c r="D1814">
        <v>12.02</v>
      </c>
      <c r="E1814">
        <v>1.32</v>
      </c>
      <c r="F1814">
        <v>-5.66</v>
      </c>
      <c r="G1814">
        <v>17.3</v>
      </c>
    </row>
    <row r="1815" spans="1:7" x14ac:dyDescent="0.25">
      <c r="A1815">
        <v>2</v>
      </c>
      <c r="B1815">
        <v>16</v>
      </c>
      <c r="C1815">
        <v>2002</v>
      </c>
      <c r="D1815">
        <v>19.48</v>
      </c>
      <c r="E1815">
        <v>-2.42</v>
      </c>
      <c r="F1815">
        <v>-7.15</v>
      </c>
      <c r="G1815">
        <v>18.670000000000002</v>
      </c>
    </row>
    <row r="1816" spans="1:7" x14ac:dyDescent="0.25">
      <c r="A1816">
        <v>2</v>
      </c>
      <c r="B1816">
        <v>17</v>
      </c>
      <c r="C1816">
        <v>2002</v>
      </c>
      <c r="D1816">
        <v>17.829999999999998</v>
      </c>
      <c r="E1816">
        <v>-0.23</v>
      </c>
      <c r="F1816">
        <v>-3.64</v>
      </c>
      <c r="G1816">
        <v>13.79</v>
      </c>
    </row>
    <row r="1817" spans="1:7" x14ac:dyDescent="0.25">
      <c r="A1817">
        <v>2</v>
      </c>
      <c r="B1817">
        <v>18</v>
      </c>
      <c r="C1817">
        <v>2002</v>
      </c>
      <c r="D1817">
        <v>16.39</v>
      </c>
      <c r="E1817">
        <v>6.22</v>
      </c>
      <c r="F1817">
        <v>2.4700000000000002</v>
      </c>
      <c r="G1817">
        <v>8.91</v>
      </c>
    </row>
    <row r="1818" spans="1:7" x14ac:dyDescent="0.25">
      <c r="A1818">
        <v>2</v>
      </c>
      <c r="B1818">
        <v>19</v>
      </c>
      <c r="C1818">
        <v>2002</v>
      </c>
      <c r="D1818">
        <v>17.13</v>
      </c>
      <c r="E1818">
        <v>6.15</v>
      </c>
      <c r="F1818">
        <v>3.93</v>
      </c>
      <c r="G1818">
        <v>16.2</v>
      </c>
    </row>
    <row r="1819" spans="1:7" x14ac:dyDescent="0.25">
      <c r="A1819">
        <v>2</v>
      </c>
      <c r="B1819">
        <v>20</v>
      </c>
      <c r="C1819">
        <v>2002</v>
      </c>
      <c r="D1819">
        <v>19.55</v>
      </c>
      <c r="E1819">
        <v>1.43</v>
      </c>
      <c r="F1819">
        <v>-0.51</v>
      </c>
      <c r="G1819">
        <v>16.88</v>
      </c>
    </row>
    <row r="1820" spans="1:7" x14ac:dyDescent="0.25">
      <c r="A1820">
        <v>2</v>
      </c>
      <c r="B1820">
        <v>21</v>
      </c>
      <c r="C1820">
        <v>2002</v>
      </c>
      <c r="D1820">
        <v>14.59</v>
      </c>
      <c r="E1820">
        <v>2.77</v>
      </c>
      <c r="F1820">
        <v>-1.56</v>
      </c>
      <c r="G1820">
        <v>15.51</v>
      </c>
    </row>
    <row r="1821" spans="1:7" x14ac:dyDescent="0.25">
      <c r="A1821">
        <v>2</v>
      </c>
      <c r="B1821">
        <v>22</v>
      </c>
      <c r="C1821">
        <v>2002</v>
      </c>
      <c r="D1821">
        <v>15.53</v>
      </c>
      <c r="E1821">
        <v>-1.65</v>
      </c>
      <c r="F1821">
        <v>-4.96</v>
      </c>
      <c r="G1821">
        <v>19.54</v>
      </c>
    </row>
    <row r="1822" spans="1:7" x14ac:dyDescent="0.25">
      <c r="A1822">
        <v>2</v>
      </c>
      <c r="B1822">
        <v>23</v>
      </c>
      <c r="C1822">
        <v>2002</v>
      </c>
      <c r="D1822">
        <v>20.71</v>
      </c>
      <c r="E1822">
        <v>3.44</v>
      </c>
      <c r="F1822">
        <v>-2</v>
      </c>
      <c r="G1822">
        <v>17.29</v>
      </c>
    </row>
    <row r="1823" spans="1:7" x14ac:dyDescent="0.25">
      <c r="A1823">
        <v>2</v>
      </c>
      <c r="B1823">
        <v>24</v>
      </c>
      <c r="C1823">
        <v>2002</v>
      </c>
      <c r="D1823">
        <v>25.48</v>
      </c>
      <c r="E1823">
        <v>3.99</v>
      </c>
      <c r="F1823">
        <v>-4.68</v>
      </c>
      <c r="G1823">
        <v>17.34</v>
      </c>
    </row>
    <row r="1824" spans="1:7" x14ac:dyDescent="0.25">
      <c r="A1824">
        <v>2</v>
      </c>
      <c r="B1824">
        <v>25</v>
      </c>
      <c r="C1824">
        <v>2002</v>
      </c>
      <c r="D1824">
        <v>4.53</v>
      </c>
      <c r="E1824">
        <v>-6.07</v>
      </c>
      <c r="F1824">
        <v>-7.98</v>
      </c>
      <c r="G1824">
        <v>12.93</v>
      </c>
    </row>
    <row r="1825" spans="1:7" x14ac:dyDescent="0.25">
      <c r="A1825">
        <v>2</v>
      </c>
      <c r="B1825">
        <v>26</v>
      </c>
      <c r="C1825">
        <v>2002</v>
      </c>
      <c r="D1825">
        <v>-0.43</v>
      </c>
      <c r="E1825">
        <v>-8.76</v>
      </c>
      <c r="F1825">
        <v>-18.899999999999999</v>
      </c>
      <c r="G1825">
        <v>21.32</v>
      </c>
    </row>
    <row r="1826" spans="1:7" x14ac:dyDescent="0.25">
      <c r="A1826">
        <v>2</v>
      </c>
      <c r="B1826">
        <v>27</v>
      </c>
      <c r="C1826">
        <v>2002</v>
      </c>
      <c r="D1826">
        <v>7</v>
      </c>
      <c r="E1826">
        <v>-11</v>
      </c>
      <c r="F1826">
        <v>-16.3</v>
      </c>
      <c r="G1826">
        <v>21.39</v>
      </c>
    </row>
    <row r="1827" spans="1:7" x14ac:dyDescent="0.25">
      <c r="A1827">
        <v>2</v>
      </c>
      <c r="B1827">
        <v>28</v>
      </c>
      <c r="C1827">
        <v>2002</v>
      </c>
      <c r="D1827">
        <v>13.18</v>
      </c>
      <c r="E1827">
        <v>-5.92</v>
      </c>
      <c r="F1827">
        <v>-13.6</v>
      </c>
      <c r="G1827">
        <v>20.39</v>
      </c>
    </row>
    <row r="1828" spans="1:7" x14ac:dyDescent="0.25">
      <c r="A1828">
        <v>3</v>
      </c>
      <c r="B1828">
        <v>1</v>
      </c>
      <c r="C1828">
        <v>2002</v>
      </c>
      <c r="D1828">
        <v>8.23</v>
      </c>
      <c r="E1828">
        <v>-8.0399999999999991</v>
      </c>
      <c r="F1828">
        <v>-6.03</v>
      </c>
      <c r="G1828">
        <v>3.24</v>
      </c>
    </row>
    <row r="1829" spans="1:7" x14ac:dyDescent="0.25">
      <c r="A1829">
        <v>3</v>
      </c>
      <c r="B1829">
        <v>2</v>
      </c>
      <c r="C1829">
        <v>2002</v>
      </c>
      <c r="D1829">
        <v>-4</v>
      </c>
      <c r="E1829">
        <v>-11</v>
      </c>
      <c r="F1829">
        <v>-12.9</v>
      </c>
      <c r="G1829">
        <v>20.75</v>
      </c>
    </row>
    <row r="1830" spans="1:7" x14ac:dyDescent="0.25">
      <c r="A1830">
        <v>3</v>
      </c>
      <c r="B1830">
        <v>3</v>
      </c>
      <c r="C1830">
        <v>2002</v>
      </c>
      <c r="D1830">
        <v>4</v>
      </c>
      <c r="E1830">
        <v>-14</v>
      </c>
      <c r="F1830">
        <v>-15.5</v>
      </c>
      <c r="G1830">
        <v>21.55</v>
      </c>
    </row>
    <row r="1831" spans="1:7" x14ac:dyDescent="0.25">
      <c r="A1831">
        <v>3</v>
      </c>
      <c r="B1831">
        <v>4</v>
      </c>
      <c r="C1831">
        <v>2002</v>
      </c>
      <c r="D1831">
        <v>15.03</v>
      </c>
      <c r="E1831">
        <v>-9.25</v>
      </c>
      <c r="F1831">
        <v>-14.5</v>
      </c>
      <c r="G1831">
        <v>21.65</v>
      </c>
    </row>
    <row r="1832" spans="1:7" x14ac:dyDescent="0.25">
      <c r="A1832">
        <v>3</v>
      </c>
      <c r="B1832">
        <v>5</v>
      </c>
      <c r="C1832">
        <v>2002</v>
      </c>
      <c r="D1832">
        <v>17.86</v>
      </c>
      <c r="E1832">
        <v>-1.46</v>
      </c>
      <c r="F1832">
        <v>-12.7</v>
      </c>
      <c r="G1832">
        <v>21.92</v>
      </c>
    </row>
    <row r="1833" spans="1:7" x14ac:dyDescent="0.25">
      <c r="A1833">
        <v>3</v>
      </c>
      <c r="B1833">
        <v>6</v>
      </c>
      <c r="C1833">
        <v>2002</v>
      </c>
      <c r="D1833">
        <v>22.24</v>
      </c>
      <c r="E1833">
        <v>5.04</v>
      </c>
      <c r="F1833">
        <v>1.18</v>
      </c>
      <c r="G1833">
        <v>20.68</v>
      </c>
    </row>
    <row r="1834" spans="1:7" x14ac:dyDescent="0.25">
      <c r="A1834">
        <v>3</v>
      </c>
      <c r="B1834">
        <v>7</v>
      </c>
      <c r="C1834">
        <v>2002</v>
      </c>
      <c r="D1834">
        <v>24.09</v>
      </c>
      <c r="E1834">
        <v>0.01</v>
      </c>
      <c r="F1834">
        <v>4.79</v>
      </c>
      <c r="G1834">
        <v>18.52</v>
      </c>
    </row>
    <row r="1835" spans="1:7" x14ac:dyDescent="0.25">
      <c r="A1835">
        <v>3</v>
      </c>
      <c r="B1835">
        <v>8</v>
      </c>
      <c r="C1835">
        <v>2002</v>
      </c>
      <c r="D1835">
        <v>23.37</v>
      </c>
      <c r="E1835">
        <v>2.69</v>
      </c>
      <c r="F1835">
        <v>7.34</v>
      </c>
      <c r="G1835">
        <v>11.26</v>
      </c>
    </row>
    <row r="1836" spans="1:7" x14ac:dyDescent="0.25">
      <c r="A1836">
        <v>3</v>
      </c>
      <c r="B1836">
        <v>9</v>
      </c>
      <c r="C1836">
        <v>2002</v>
      </c>
      <c r="D1836">
        <v>8.68</v>
      </c>
      <c r="E1836">
        <v>-4.21</v>
      </c>
      <c r="F1836">
        <v>-15.2</v>
      </c>
      <c r="G1836">
        <v>23.04</v>
      </c>
    </row>
    <row r="1837" spans="1:7" x14ac:dyDescent="0.25">
      <c r="A1837">
        <v>3</v>
      </c>
      <c r="B1837">
        <v>10</v>
      </c>
      <c r="C1837">
        <v>2002</v>
      </c>
      <c r="D1837">
        <v>13.2</v>
      </c>
      <c r="E1837">
        <v>-5.61</v>
      </c>
      <c r="F1837">
        <v>-14.3</v>
      </c>
      <c r="G1837">
        <v>20.99</v>
      </c>
    </row>
    <row r="1838" spans="1:7" x14ac:dyDescent="0.25">
      <c r="A1838">
        <v>3</v>
      </c>
      <c r="B1838">
        <v>11</v>
      </c>
      <c r="C1838">
        <v>2002</v>
      </c>
      <c r="D1838">
        <v>16.829999999999998</v>
      </c>
      <c r="E1838">
        <v>5.88</v>
      </c>
      <c r="F1838">
        <v>-4.1100000000000003</v>
      </c>
      <c r="G1838">
        <v>13.58</v>
      </c>
    </row>
    <row r="1839" spans="1:7" x14ac:dyDescent="0.25">
      <c r="A1839">
        <v>3</v>
      </c>
      <c r="B1839">
        <v>12</v>
      </c>
      <c r="C1839">
        <v>2002</v>
      </c>
      <c r="D1839">
        <v>21.05</v>
      </c>
      <c r="E1839">
        <v>-1.1399999999999999</v>
      </c>
      <c r="F1839">
        <v>-5.44</v>
      </c>
      <c r="G1839">
        <v>21.54</v>
      </c>
    </row>
    <row r="1840" spans="1:7" x14ac:dyDescent="0.25">
      <c r="A1840">
        <v>3</v>
      </c>
      <c r="B1840">
        <v>13</v>
      </c>
      <c r="C1840">
        <v>2002</v>
      </c>
      <c r="D1840">
        <v>29.92</v>
      </c>
      <c r="E1840">
        <v>8.2799999999999994</v>
      </c>
      <c r="F1840">
        <v>-1.93</v>
      </c>
      <c r="G1840">
        <v>22.08</v>
      </c>
    </row>
    <row r="1841" spans="1:7" x14ac:dyDescent="0.25">
      <c r="A1841">
        <v>3</v>
      </c>
      <c r="B1841">
        <v>14</v>
      </c>
      <c r="C1841">
        <v>2002</v>
      </c>
      <c r="D1841">
        <v>30.24</v>
      </c>
      <c r="E1841">
        <v>8.56</v>
      </c>
      <c r="F1841">
        <v>-1.91</v>
      </c>
      <c r="G1841">
        <v>20.39</v>
      </c>
    </row>
    <row r="1842" spans="1:7" x14ac:dyDescent="0.25">
      <c r="A1842">
        <v>3</v>
      </c>
      <c r="B1842">
        <v>15</v>
      </c>
      <c r="C1842">
        <v>2002</v>
      </c>
      <c r="D1842">
        <v>10.33</v>
      </c>
      <c r="E1842">
        <v>0.42</v>
      </c>
      <c r="F1842">
        <v>-5.5</v>
      </c>
      <c r="G1842">
        <v>17.87</v>
      </c>
    </row>
    <row r="1843" spans="1:7" x14ac:dyDescent="0.25">
      <c r="A1843">
        <v>3</v>
      </c>
      <c r="B1843">
        <v>16</v>
      </c>
      <c r="C1843">
        <v>2002</v>
      </c>
      <c r="D1843">
        <v>11.48</v>
      </c>
      <c r="E1843">
        <v>1.41</v>
      </c>
      <c r="F1843">
        <v>-3.99</v>
      </c>
      <c r="G1843">
        <v>11.68</v>
      </c>
    </row>
    <row r="1844" spans="1:7" x14ac:dyDescent="0.25">
      <c r="A1844">
        <v>3</v>
      </c>
      <c r="B1844">
        <v>17</v>
      </c>
      <c r="C1844">
        <v>2002</v>
      </c>
      <c r="D1844">
        <v>19.14</v>
      </c>
      <c r="E1844">
        <v>4.76</v>
      </c>
      <c r="F1844">
        <v>-2.0499999999999998</v>
      </c>
      <c r="G1844">
        <v>10.08</v>
      </c>
    </row>
    <row r="1845" spans="1:7" x14ac:dyDescent="0.25">
      <c r="A1845">
        <v>3</v>
      </c>
      <c r="B1845">
        <v>18</v>
      </c>
      <c r="C1845">
        <v>2002</v>
      </c>
      <c r="D1845">
        <v>13.59</v>
      </c>
      <c r="E1845">
        <v>7.73</v>
      </c>
      <c r="F1845">
        <v>4.51</v>
      </c>
      <c r="G1845">
        <v>2.14</v>
      </c>
    </row>
    <row r="1846" spans="1:7" x14ac:dyDescent="0.25">
      <c r="A1846">
        <v>3</v>
      </c>
      <c r="B1846">
        <v>19</v>
      </c>
      <c r="C1846">
        <v>2002</v>
      </c>
      <c r="D1846">
        <v>12.45</v>
      </c>
      <c r="E1846">
        <v>6.77</v>
      </c>
      <c r="F1846">
        <v>8.73</v>
      </c>
      <c r="G1846">
        <v>2.5099999999999998</v>
      </c>
    </row>
    <row r="1847" spans="1:7" x14ac:dyDescent="0.25">
      <c r="A1847">
        <v>3</v>
      </c>
      <c r="B1847">
        <v>20</v>
      </c>
      <c r="C1847">
        <v>2002</v>
      </c>
      <c r="D1847">
        <v>15.67</v>
      </c>
      <c r="E1847">
        <v>4.49</v>
      </c>
      <c r="F1847">
        <v>2.2999999999999998</v>
      </c>
      <c r="G1847">
        <v>23.31</v>
      </c>
    </row>
    <row r="1848" spans="1:7" x14ac:dyDescent="0.25">
      <c r="A1848">
        <v>3</v>
      </c>
      <c r="B1848">
        <v>21</v>
      </c>
      <c r="C1848">
        <v>2002</v>
      </c>
      <c r="D1848">
        <v>6.52</v>
      </c>
      <c r="E1848">
        <v>-2.76</v>
      </c>
      <c r="F1848">
        <v>-4.78</v>
      </c>
      <c r="G1848">
        <v>18.73</v>
      </c>
    </row>
    <row r="1849" spans="1:7" x14ac:dyDescent="0.25">
      <c r="A1849">
        <v>3</v>
      </c>
      <c r="B1849">
        <v>22</v>
      </c>
      <c r="C1849">
        <v>2002</v>
      </c>
      <c r="D1849">
        <v>6.1</v>
      </c>
      <c r="E1849">
        <v>-5.52</v>
      </c>
      <c r="F1849">
        <v>-11</v>
      </c>
      <c r="G1849">
        <v>23.3</v>
      </c>
    </row>
    <row r="1850" spans="1:7" x14ac:dyDescent="0.25">
      <c r="A1850">
        <v>3</v>
      </c>
      <c r="B1850">
        <v>23</v>
      </c>
      <c r="C1850">
        <v>2002</v>
      </c>
      <c r="D1850">
        <v>18.71</v>
      </c>
      <c r="E1850">
        <v>-1.82</v>
      </c>
      <c r="F1850">
        <v>1.1100000000000001</v>
      </c>
      <c r="G1850">
        <v>23.08</v>
      </c>
    </row>
    <row r="1851" spans="1:7" x14ac:dyDescent="0.25">
      <c r="A1851">
        <v>3</v>
      </c>
      <c r="B1851">
        <v>24</v>
      </c>
      <c r="C1851">
        <v>2002</v>
      </c>
      <c r="D1851">
        <v>25.11</v>
      </c>
      <c r="E1851">
        <v>3.67</v>
      </c>
      <c r="F1851">
        <v>5.72</v>
      </c>
      <c r="G1851">
        <v>21.47</v>
      </c>
    </row>
    <row r="1852" spans="1:7" x14ac:dyDescent="0.25">
      <c r="A1852">
        <v>3</v>
      </c>
      <c r="B1852">
        <v>25</v>
      </c>
      <c r="C1852">
        <v>2002</v>
      </c>
      <c r="D1852">
        <v>3.76</v>
      </c>
      <c r="E1852">
        <v>0.69</v>
      </c>
      <c r="F1852">
        <v>-2.58</v>
      </c>
      <c r="G1852">
        <v>5.81</v>
      </c>
    </row>
    <row r="1853" spans="1:7" x14ac:dyDescent="0.25">
      <c r="A1853">
        <v>3</v>
      </c>
      <c r="B1853">
        <v>26</v>
      </c>
      <c r="C1853">
        <v>2002</v>
      </c>
      <c r="D1853">
        <v>12.95</v>
      </c>
      <c r="E1853">
        <v>-4.04</v>
      </c>
      <c r="F1853">
        <v>-4.33</v>
      </c>
      <c r="G1853">
        <v>24.76</v>
      </c>
    </row>
    <row r="1854" spans="1:7" x14ac:dyDescent="0.25">
      <c r="A1854">
        <v>3</v>
      </c>
      <c r="B1854">
        <v>27</v>
      </c>
      <c r="C1854">
        <v>2002</v>
      </c>
      <c r="D1854">
        <v>20.73</v>
      </c>
      <c r="E1854">
        <v>1.1499999999999999</v>
      </c>
      <c r="F1854">
        <v>1.27</v>
      </c>
      <c r="G1854">
        <v>24.03</v>
      </c>
    </row>
    <row r="1855" spans="1:7" x14ac:dyDescent="0.25">
      <c r="A1855">
        <v>3</v>
      </c>
      <c r="B1855">
        <v>28</v>
      </c>
      <c r="C1855">
        <v>2002</v>
      </c>
      <c r="D1855">
        <v>26.15</v>
      </c>
      <c r="E1855">
        <v>7.88</v>
      </c>
      <c r="F1855">
        <v>6.42</v>
      </c>
      <c r="G1855">
        <v>23.56</v>
      </c>
    </row>
    <row r="1856" spans="1:7" x14ac:dyDescent="0.25">
      <c r="A1856">
        <v>3</v>
      </c>
      <c r="B1856">
        <v>29</v>
      </c>
      <c r="C1856">
        <v>2002</v>
      </c>
      <c r="D1856">
        <v>21.36</v>
      </c>
      <c r="E1856">
        <v>11.55</v>
      </c>
      <c r="F1856">
        <v>6.95</v>
      </c>
      <c r="G1856">
        <v>23.16</v>
      </c>
    </row>
    <row r="1857" spans="1:7" x14ac:dyDescent="0.25">
      <c r="A1857">
        <v>3</v>
      </c>
      <c r="B1857">
        <v>30</v>
      </c>
      <c r="C1857">
        <v>2002</v>
      </c>
      <c r="D1857">
        <v>14.01</v>
      </c>
      <c r="E1857">
        <v>9.43</v>
      </c>
      <c r="F1857">
        <v>6.79</v>
      </c>
      <c r="G1857">
        <v>3.38</v>
      </c>
    </row>
    <row r="1858" spans="1:7" x14ac:dyDescent="0.25">
      <c r="A1858">
        <v>3</v>
      </c>
      <c r="B1858">
        <v>31</v>
      </c>
      <c r="C1858">
        <v>2002</v>
      </c>
      <c r="D1858">
        <v>20.34</v>
      </c>
      <c r="E1858">
        <v>4.99</v>
      </c>
      <c r="F1858">
        <v>1.69</v>
      </c>
      <c r="G1858">
        <v>25.08</v>
      </c>
    </row>
    <row r="1859" spans="1:7" x14ac:dyDescent="0.25">
      <c r="A1859">
        <v>4</v>
      </c>
      <c r="B1859">
        <v>1</v>
      </c>
      <c r="C1859">
        <v>2002</v>
      </c>
      <c r="D1859">
        <v>25.62</v>
      </c>
      <c r="E1859">
        <v>6.02</v>
      </c>
      <c r="F1859">
        <v>8.86</v>
      </c>
      <c r="G1859">
        <v>24.9</v>
      </c>
    </row>
    <row r="1860" spans="1:7" x14ac:dyDescent="0.25">
      <c r="A1860">
        <v>4</v>
      </c>
      <c r="B1860">
        <v>2</v>
      </c>
      <c r="C1860">
        <v>2002</v>
      </c>
      <c r="D1860">
        <v>19.04</v>
      </c>
      <c r="E1860">
        <v>6.91</v>
      </c>
      <c r="F1860">
        <v>3.26</v>
      </c>
      <c r="G1860">
        <v>15.37</v>
      </c>
    </row>
    <row r="1861" spans="1:7" x14ac:dyDescent="0.25">
      <c r="A1861">
        <v>4</v>
      </c>
      <c r="B1861">
        <v>3</v>
      </c>
      <c r="C1861">
        <v>2002</v>
      </c>
      <c r="D1861">
        <v>9.6</v>
      </c>
      <c r="E1861">
        <v>0.24</v>
      </c>
      <c r="F1861">
        <v>-10.5</v>
      </c>
      <c r="G1861">
        <v>23.24</v>
      </c>
    </row>
    <row r="1862" spans="1:7" x14ac:dyDescent="0.25">
      <c r="A1862">
        <v>4</v>
      </c>
      <c r="B1862">
        <v>4</v>
      </c>
      <c r="C1862">
        <v>2002</v>
      </c>
      <c r="D1862">
        <v>14.56</v>
      </c>
      <c r="E1862">
        <v>0.28999999999999998</v>
      </c>
      <c r="F1862">
        <v>-6.68</v>
      </c>
      <c r="G1862">
        <v>23.45</v>
      </c>
    </row>
    <row r="1863" spans="1:7" x14ac:dyDescent="0.25">
      <c r="A1863">
        <v>4</v>
      </c>
      <c r="B1863">
        <v>5</v>
      </c>
      <c r="C1863">
        <v>2002</v>
      </c>
      <c r="D1863">
        <v>18.5</v>
      </c>
      <c r="E1863">
        <v>1.94</v>
      </c>
      <c r="F1863">
        <v>1.98</v>
      </c>
      <c r="G1863">
        <v>20.7</v>
      </c>
    </row>
    <row r="1864" spans="1:7" x14ac:dyDescent="0.25">
      <c r="A1864">
        <v>4</v>
      </c>
      <c r="B1864">
        <v>6</v>
      </c>
      <c r="C1864">
        <v>2002</v>
      </c>
      <c r="D1864">
        <v>13.79</v>
      </c>
      <c r="E1864">
        <v>7.94</v>
      </c>
      <c r="F1864">
        <v>5.01</v>
      </c>
      <c r="G1864">
        <v>2.83</v>
      </c>
    </row>
    <row r="1865" spans="1:7" x14ac:dyDescent="0.25">
      <c r="A1865">
        <v>4</v>
      </c>
      <c r="B1865">
        <v>7</v>
      </c>
      <c r="C1865">
        <v>2002</v>
      </c>
      <c r="D1865">
        <v>12.26</v>
      </c>
      <c r="E1865">
        <v>7.94</v>
      </c>
      <c r="F1865">
        <v>9.1300000000000008</v>
      </c>
      <c r="G1865">
        <v>1.08</v>
      </c>
    </row>
    <row r="1866" spans="1:7" x14ac:dyDescent="0.25">
      <c r="A1866">
        <v>4</v>
      </c>
      <c r="B1866">
        <v>8</v>
      </c>
      <c r="C1866">
        <v>2002</v>
      </c>
      <c r="D1866">
        <v>16.87</v>
      </c>
      <c r="E1866">
        <v>9.2799999999999994</v>
      </c>
      <c r="F1866">
        <v>10.35</v>
      </c>
      <c r="G1866">
        <v>8.25</v>
      </c>
    </row>
    <row r="1867" spans="1:7" x14ac:dyDescent="0.25">
      <c r="A1867">
        <v>4</v>
      </c>
      <c r="B1867">
        <v>9</v>
      </c>
      <c r="C1867">
        <v>2002</v>
      </c>
      <c r="D1867">
        <v>20.5</v>
      </c>
      <c r="E1867">
        <v>6.48</v>
      </c>
      <c r="F1867">
        <v>7.09</v>
      </c>
      <c r="G1867">
        <v>25.79</v>
      </c>
    </row>
    <row r="1868" spans="1:7" x14ac:dyDescent="0.25">
      <c r="A1868">
        <v>4</v>
      </c>
      <c r="B1868">
        <v>10</v>
      </c>
      <c r="C1868">
        <v>2002</v>
      </c>
      <c r="D1868">
        <v>22.4</v>
      </c>
      <c r="E1868">
        <v>8.7200000000000006</v>
      </c>
      <c r="F1868">
        <v>10.42</v>
      </c>
      <c r="G1868">
        <v>23.22</v>
      </c>
    </row>
    <row r="1869" spans="1:7" x14ac:dyDescent="0.25">
      <c r="A1869">
        <v>4</v>
      </c>
      <c r="B1869">
        <v>11</v>
      </c>
      <c r="C1869">
        <v>2002</v>
      </c>
      <c r="D1869">
        <v>24.43</v>
      </c>
      <c r="E1869">
        <v>14.46</v>
      </c>
      <c r="F1869">
        <v>14.26</v>
      </c>
      <c r="G1869">
        <v>16.25</v>
      </c>
    </row>
    <row r="1870" spans="1:7" x14ac:dyDescent="0.25">
      <c r="A1870">
        <v>4</v>
      </c>
      <c r="B1870">
        <v>12</v>
      </c>
      <c r="C1870">
        <v>2002</v>
      </c>
      <c r="D1870">
        <v>21.21</v>
      </c>
      <c r="E1870">
        <v>12.62</v>
      </c>
      <c r="F1870">
        <v>13.66</v>
      </c>
      <c r="G1870">
        <v>13.44</v>
      </c>
    </row>
    <row r="1871" spans="1:7" x14ac:dyDescent="0.25">
      <c r="A1871">
        <v>4</v>
      </c>
      <c r="B1871">
        <v>13</v>
      </c>
      <c r="C1871">
        <v>2002</v>
      </c>
      <c r="D1871">
        <v>22.27</v>
      </c>
      <c r="E1871">
        <v>14.04</v>
      </c>
      <c r="F1871">
        <v>13.99</v>
      </c>
      <c r="G1871">
        <v>14.63</v>
      </c>
    </row>
    <row r="1872" spans="1:7" x14ac:dyDescent="0.25">
      <c r="A1872">
        <v>4</v>
      </c>
      <c r="B1872">
        <v>14</v>
      </c>
      <c r="C1872">
        <v>2002</v>
      </c>
      <c r="D1872">
        <v>26.52</v>
      </c>
      <c r="E1872">
        <v>12.05</v>
      </c>
      <c r="F1872">
        <v>14.77</v>
      </c>
      <c r="G1872">
        <v>23.64</v>
      </c>
    </row>
    <row r="1873" spans="1:7" x14ac:dyDescent="0.25">
      <c r="A1873">
        <v>4</v>
      </c>
      <c r="B1873">
        <v>15</v>
      </c>
      <c r="C1873">
        <v>2002</v>
      </c>
      <c r="D1873">
        <v>27.44</v>
      </c>
      <c r="E1873">
        <v>16.43</v>
      </c>
      <c r="F1873">
        <v>17.04</v>
      </c>
      <c r="G1873">
        <v>24.56</v>
      </c>
    </row>
    <row r="1874" spans="1:7" x14ac:dyDescent="0.25">
      <c r="A1874">
        <v>4</v>
      </c>
      <c r="B1874">
        <v>16</v>
      </c>
      <c r="C1874">
        <v>2002</v>
      </c>
      <c r="D1874">
        <v>26.09</v>
      </c>
      <c r="E1874">
        <v>19.690000000000001</v>
      </c>
      <c r="F1874">
        <v>17.11</v>
      </c>
      <c r="G1874">
        <v>16.97</v>
      </c>
    </row>
    <row r="1875" spans="1:7" x14ac:dyDescent="0.25">
      <c r="A1875">
        <v>4</v>
      </c>
      <c r="B1875">
        <v>17</v>
      </c>
      <c r="C1875">
        <v>2002</v>
      </c>
      <c r="D1875">
        <v>29.54</v>
      </c>
      <c r="E1875">
        <v>19.690000000000001</v>
      </c>
      <c r="F1875">
        <v>19.61</v>
      </c>
      <c r="G1875">
        <v>25.52</v>
      </c>
    </row>
    <row r="1876" spans="1:7" x14ac:dyDescent="0.25">
      <c r="A1876">
        <v>4</v>
      </c>
      <c r="B1876">
        <v>18</v>
      </c>
      <c r="C1876">
        <v>2002</v>
      </c>
      <c r="D1876">
        <v>27.78</v>
      </c>
      <c r="E1876">
        <v>19.899999999999999</v>
      </c>
      <c r="F1876">
        <v>19.05</v>
      </c>
      <c r="G1876">
        <v>11.79</v>
      </c>
    </row>
    <row r="1877" spans="1:7" x14ac:dyDescent="0.25">
      <c r="A1877">
        <v>4</v>
      </c>
      <c r="B1877">
        <v>19</v>
      </c>
      <c r="C1877">
        <v>2002</v>
      </c>
      <c r="D1877">
        <v>23.22</v>
      </c>
      <c r="E1877">
        <v>12.65</v>
      </c>
      <c r="F1877">
        <v>14.79</v>
      </c>
      <c r="G1877">
        <v>7.71</v>
      </c>
    </row>
    <row r="1878" spans="1:7" x14ac:dyDescent="0.25">
      <c r="A1878">
        <v>4</v>
      </c>
      <c r="B1878">
        <v>20</v>
      </c>
      <c r="C1878">
        <v>2002</v>
      </c>
      <c r="D1878">
        <v>16.100000000000001</v>
      </c>
      <c r="E1878">
        <v>11.63</v>
      </c>
      <c r="F1878">
        <v>12.19</v>
      </c>
      <c r="G1878">
        <v>3.72</v>
      </c>
    </row>
    <row r="1879" spans="1:7" x14ac:dyDescent="0.25">
      <c r="A1879">
        <v>4</v>
      </c>
      <c r="B1879">
        <v>21</v>
      </c>
      <c r="C1879">
        <v>2002</v>
      </c>
      <c r="D1879">
        <v>20.45</v>
      </c>
      <c r="E1879">
        <v>9.9499999999999993</v>
      </c>
      <c r="F1879">
        <v>8.2799999999999994</v>
      </c>
      <c r="G1879">
        <v>24.93</v>
      </c>
    </row>
    <row r="1880" spans="1:7" x14ac:dyDescent="0.25">
      <c r="A1880">
        <v>4</v>
      </c>
      <c r="B1880">
        <v>22</v>
      </c>
      <c r="C1880">
        <v>2002</v>
      </c>
      <c r="D1880">
        <v>25.49</v>
      </c>
      <c r="E1880">
        <v>6.96</v>
      </c>
      <c r="F1880">
        <v>3.04</v>
      </c>
      <c r="G1880">
        <v>27.72</v>
      </c>
    </row>
    <row r="1881" spans="1:7" x14ac:dyDescent="0.25">
      <c r="A1881">
        <v>4</v>
      </c>
      <c r="B1881">
        <v>23</v>
      </c>
      <c r="C1881">
        <v>2002</v>
      </c>
      <c r="D1881">
        <v>29.23</v>
      </c>
      <c r="E1881">
        <v>17.190000000000001</v>
      </c>
      <c r="F1881">
        <v>18.579999999999998</v>
      </c>
      <c r="G1881">
        <v>16.13</v>
      </c>
    </row>
    <row r="1882" spans="1:7" x14ac:dyDescent="0.25">
      <c r="A1882">
        <v>4</v>
      </c>
      <c r="B1882">
        <v>24</v>
      </c>
      <c r="C1882">
        <v>2002</v>
      </c>
      <c r="D1882">
        <v>24.04</v>
      </c>
      <c r="E1882">
        <v>12.73</v>
      </c>
      <c r="F1882">
        <v>8.5</v>
      </c>
      <c r="G1882">
        <v>25.92</v>
      </c>
    </row>
    <row r="1883" spans="1:7" x14ac:dyDescent="0.25">
      <c r="A1883">
        <v>4</v>
      </c>
      <c r="B1883">
        <v>25</v>
      </c>
      <c r="C1883">
        <v>2002</v>
      </c>
      <c r="D1883">
        <v>15.71</v>
      </c>
      <c r="E1883">
        <v>7.44</v>
      </c>
      <c r="F1883">
        <v>1.1399999999999999</v>
      </c>
      <c r="G1883">
        <v>8.74</v>
      </c>
    </row>
    <row r="1884" spans="1:7" x14ac:dyDescent="0.25">
      <c r="A1884">
        <v>4</v>
      </c>
      <c r="B1884">
        <v>26</v>
      </c>
      <c r="C1884">
        <v>2002</v>
      </c>
      <c r="D1884">
        <v>10.72</v>
      </c>
      <c r="E1884">
        <v>8.9600000000000009</v>
      </c>
      <c r="F1884">
        <v>8.85</v>
      </c>
      <c r="G1884">
        <v>3.24</v>
      </c>
    </row>
    <row r="1885" spans="1:7" x14ac:dyDescent="0.25">
      <c r="A1885">
        <v>4</v>
      </c>
      <c r="B1885">
        <v>27</v>
      </c>
      <c r="C1885">
        <v>2002</v>
      </c>
      <c r="D1885">
        <v>27.14</v>
      </c>
      <c r="E1885">
        <v>10.73</v>
      </c>
      <c r="F1885">
        <v>8</v>
      </c>
      <c r="G1885">
        <v>25.84</v>
      </c>
    </row>
    <row r="1886" spans="1:7" x14ac:dyDescent="0.25">
      <c r="A1886">
        <v>4</v>
      </c>
      <c r="B1886">
        <v>28</v>
      </c>
      <c r="C1886">
        <v>2002</v>
      </c>
      <c r="D1886">
        <v>22.18</v>
      </c>
      <c r="E1886">
        <v>12.23</v>
      </c>
      <c r="F1886">
        <v>8.5299999999999994</v>
      </c>
      <c r="G1886">
        <v>27.68</v>
      </c>
    </row>
    <row r="1887" spans="1:7" x14ac:dyDescent="0.25">
      <c r="A1887">
        <v>4</v>
      </c>
      <c r="B1887">
        <v>29</v>
      </c>
      <c r="C1887">
        <v>2002</v>
      </c>
      <c r="D1887">
        <v>26.19</v>
      </c>
      <c r="E1887">
        <v>12.36</v>
      </c>
      <c r="F1887">
        <v>13.06</v>
      </c>
      <c r="G1887">
        <v>23.04</v>
      </c>
    </row>
    <row r="1888" spans="1:7" x14ac:dyDescent="0.25">
      <c r="A1888">
        <v>4</v>
      </c>
      <c r="B1888">
        <v>30</v>
      </c>
      <c r="C1888">
        <v>2002</v>
      </c>
      <c r="D1888">
        <v>28.83</v>
      </c>
      <c r="E1888">
        <v>15.28</v>
      </c>
      <c r="F1888">
        <v>16.899999999999999</v>
      </c>
      <c r="G1888">
        <v>14.68</v>
      </c>
    </row>
    <row r="1889" spans="1:7" x14ac:dyDescent="0.25">
      <c r="A1889">
        <v>5</v>
      </c>
      <c r="B1889">
        <v>1</v>
      </c>
      <c r="C1889">
        <v>2002</v>
      </c>
      <c r="D1889">
        <v>34.79</v>
      </c>
      <c r="E1889">
        <v>16.64</v>
      </c>
      <c r="F1889">
        <v>8.83</v>
      </c>
      <c r="G1889">
        <v>-999</v>
      </c>
    </row>
    <row r="1890" spans="1:7" x14ac:dyDescent="0.25">
      <c r="A1890">
        <v>5</v>
      </c>
      <c r="B1890">
        <v>2</v>
      </c>
      <c r="C1890">
        <v>2002</v>
      </c>
      <c r="D1890">
        <v>16.7</v>
      </c>
      <c r="E1890">
        <v>8.1999999999999993</v>
      </c>
      <c r="F1890">
        <v>7.03</v>
      </c>
      <c r="G1890">
        <v>12.31</v>
      </c>
    </row>
    <row r="1891" spans="1:7" x14ac:dyDescent="0.25">
      <c r="A1891">
        <v>5</v>
      </c>
      <c r="B1891">
        <v>3</v>
      </c>
      <c r="C1891">
        <v>2002</v>
      </c>
      <c r="D1891">
        <v>22.88</v>
      </c>
      <c r="E1891">
        <v>6.03</v>
      </c>
      <c r="F1891">
        <v>7.67</v>
      </c>
      <c r="G1891">
        <v>24.14</v>
      </c>
    </row>
    <row r="1892" spans="1:7" x14ac:dyDescent="0.25">
      <c r="A1892">
        <v>5</v>
      </c>
      <c r="B1892">
        <v>4</v>
      </c>
      <c r="C1892">
        <v>2002</v>
      </c>
      <c r="D1892">
        <v>27.22</v>
      </c>
      <c r="E1892">
        <v>10.27</v>
      </c>
      <c r="F1892">
        <v>10.86</v>
      </c>
      <c r="G1892">
        <v>24.42</v>
      </c>
    </row>
    <row r="1893" spans="1:7" x14ac:dyDescent="0.25">
      <c r="A1893">
        <v>5</v>
      </c>
      <c r="B1893">
        <v>5</v>
      </c>
      <c r="C1893">
        <v>2002</v>
      </c>
      <c r="D1893">
        <v>26.89</v>
      </c>
      <c r="E1893">
        <v>13.15</v>
      </c>
      <c r="F1893">
        <v>15.86</v>
      </c>
      <c r="G1893">
        <v>14.58</v>
      </c>
    </row>
    <row r="1894" spans="1:7" x14ac:dyDescent="0.25">
      <c r="A1894">
        <v>5</v>
      </c>
      <c r="B1894">
        <v>6</v>
      </c>
      <c r="C1894">
        <v>2002</v>
      </c>
      <c r="D1894">
        <v>30.24</v>
      </c>
      <c r="E1894">
        <v>21.35</v>
      </c>
      <c r="F1894">
        <v>19.690000000000001</v>
      </c>
      <c r="G1894">
        <v>17.37</v>
      </c>
    </row>
    <row r="1895" spans="1:7" x14ac:dyDescent="0.25">
      <c r="A1895">
        <v>5</v>
      </c>
      <c r="B1895">
        <v>7</v>
      </c>
      <c r="C1895">
        <v>2002</v>
      </c>
      <c r="D1895">
        <v>30.01</v>
      </c>
      <c r="E1895">
        <v>20.190000000000001</v>
      </c>
      <c r="F1895">
        <v>19.010000000000002</v>
      </c>
      <c r="G1895">
        <v>21.48</v>
      </c>
    </row>
    <row r="1896" spans="1:7" x14ac:dyDescent="0.25">
      <c r="A1896">
        <v>5</v>
      </c>
      <c r="B1896">
        <v>8</v>
      </c>
      <c r="C1896">
        <v>2002</v>
      </c>
      <c r="D1896">
        <v>32.369999999999997</v>
      </c>
      <c r="E1896">
        <v>18.12</v>
      </c>
      <c r="F1896">
        <v>16.940000000000001</v>
      </c>
      <c r="G1896">
        <v>23.25</v>
      </c>
    </row>
    <row r="1897" spans="1:7" x14ac:dyDescent="0.25">
      <c r="A1897">
        <v>5</v>
      </c>
      <c r="B1897">
        <v>9</v>
      </c>
      <c r="C1897">
        <v>2002</v>
      </c>
      <c r="D1897">
        <v>21.31</v>
      </c>
      <c r="E1897">
        <v>12.16</v>
      </c>
      <c r="F1897">
        <v>2.37</v>
      </c>
      <c r="G1897">
        <v>29.38</v>
      </c>
    </row>
    <row r="1898" spans="1:7" x14ac:dyDescent="0.25">
      <c r="A1898">
        <v>5</v>
      </c>
      <c r="B1898">
        <v>10</v>
      </c>
      <c r="C1898">
        <v>2002</v>
      </c>
      <c r="D1898">
        <v>21.78</v>
      </c>
      <c r="E1898">
        <v>10.220000000000001</v>
      </c>
      <c r="F1898">
        <v>10.79</v>
      </c>
      <c r="G1898">
        <v>5.03</v>
      </c>
    </row>
    <row r="1899" spans="1:7" x14ac:dyDescent="0.25">
      <c r="A1899">
        <v>5</v>
      </c>
      <c r="B1899">
        <v>11</v>
      </c>
      <c r="C1899">
        <v>2002</v>
      </c>
      <c r="D1899">
        <v>27.24</v>
      </c>
      <c r="E1899">
        <v>19.809999999999999</v>
      </c>
      <c r="F1899">
        <v>19.309999999999999</v>
      </c>
      <c r="G1899">
        <v>10.55</v>
      </c>
    </row>
    <row r="1900" spans="1:7" x14ac:dyDescent="0.25">
      <c r="A1900">
        <v>5</v>
      </c>
      <c r="B1900">
        <v>12</v>
      </c>
      <c r="C1900">
        <v>2002</v>
      </c>
      <c r="D1900">
        <v>24.3</v>
      </c>
      <c r="E1900">
        <v>10.14</v>
      </c>
      <c r="F1900">
        <v>13.69</v>
      </c>
      <c r="G1900">
        <v>4.1900000000000004</v>
      </c>
    </row>
    <row r="1901" spans="1:7" x14ac:dyDescent="0.25">
      <c r="A1901">
        <v>5</v>
      </c>
      <c r="B1901">
        <v>13</v>
      </c>
      <c r="C1901">
        <v>2002</v>
      </c>
      <c r="D1901">
        <v>22.67</v>
      </c>
      <c r="E1901">
        <v>8.11</v>
      </c>
      <c r="F1901">
        <v>4.1500000000000004</v>
      </c>
      <c r="G1901">
        <v>30.22</v>
      </c>
    </row>
    <row r="1902" spans="1:7" x14ac:dyDescent="0.25">
      <c r="A1902">
        <v>5</v>
      </c>
      <c r="B1902">
        <v>14</v>
      </c>
      <c r="C1902">
        <v>2002</v>
      </c>
      <c r="D1902">
        <v>24.05</v>
      </c>
      <c r="E1902">
        <v>6.44</v>
      </c>
      <c r="F1902">
        <v>4.84</v>
      </c>
      <c r="G1902">
        <v>29.55</v>
      </c>
    </row>
    <row r="1903" spans="1:7" x14ac:dyDescent="0.25">
      <c r="A1903">
        <v>5</v>
      </c>
      <c r="B1903">
        <v>15</v>
      </c>
      <c r="C1903">
        <v>2002</v>
      </c>
      <c r="D1903">
        <v>27.45</v>
      </c>
      <c r="E1903">
        <v>12.95</v>
      </c>
      <c r="F1903">
        <v>11.4</v>
      </c>
      <c r="G1903">
        <v>19.53</v>
      </c>
    </row>
    <row r="1904" spans="1:7" x14ac:dyDescent="0.25">
      <c r="A1904">
        <v>5</v>
      </c>
      <c r="B1904">
        <v>16</v>
      </c>
      <c r="C1904">
        <v>2002</v>
      </c>
      <c r="D1904">
        <v>31.28</v>
      </c>
      <c r="E1904">
        <v>18.059999999999999</v>
      </c>
      <c r="F1904">
        <v>17.36</v>
      </c>
      <c r="G1904">
        <v>19.739999999999998</v>
      </c>
    </row>
    <row r="1905" spans="1:7" x14ac:dyDescent="0.25">
      <c r="A1905">
        <v>5</v>
      </c>
      <c r="B1905">
        <v>17</v>
      </c>
      <c r="C1905">
        <v>2002</v>
      </c>
      <c r="D1905">
        <v>21.58</v>
      </c>
      <c r="E1905">
        <v>12.8</v>
      </c>
      <c r="F1905">
        <v>11.11</v>
      </c>
      <c r="G1905">
        <v>14</v>
      </c>
    </row>
    <row r="1906" spans="1:7" x14ac:dyDescent="0.25">
      <c r="A1906">
        <v>5</v>
      </c>
      <c r="B1906">
        <v>18</v>
      </c>
      <c r="C1906">
        <v>2002</v>
      </c>
      <c r="D1906">
        <v>21.26</v>
      </c>
      <c r="E1906">
        <v>8.93</v>
      </c>
      <c r="F1906">
        <v>6.29</v>
      </c>
      <c r="G1906">
        <v>29.34</v>
      </c>
    </row>
    <row r="1907" spans="1:7" x14ac:dyDescent="0.25">
      <c r="A1907">
        <v>5</v>
      </c>
      <c r="B1907">
        <v>19</v>
      </c>
      <c r="C1907">
        <v>2002</v>
      </c>
      <c r="D1907">
        <v>23.12</v>
      </c>
      <c r="E1907">
        <v>8.7100000000000009</v>
      </c>
      <c r="F1907">
        <v>6.6</v>
      </c>
      <c r="G1907">
        <v>29.34</v>
      </c>
    </row>
    <row r="1908" spans="1:7" x14ac:dyDescent="0.25">
      <c r="A1908">
        <v>5</v>
      </c>
      <c r="B1908">
        <v>20</v>
      </c>
      <c r="C1908">
        <v>2002</v>
      </c>
      <c r="D1908">
        <v>24.33</v>
      </c>
      <c r="E1908">
        <v>10.76</v>
      </c>
      <c r="F1908">
        <v>7.7</v>
      </c>
      <c r="G1908">
        <v>29.25</v>
      </c>
    </row>
    <row r="1909" spans="1:7" x14ac:dyDescent="0.25">
      <c r="A1909">
        <v>5</v>
      </c>
      <c r="B1909">
        <v>21</v>
      </c>
      <c r="C1909">
        <v>2002</v>
      </c>
      <c r="D1909">
        <v>26.97</v>
      </c>
      <c r="E1909">
        <v>11.54</v>
      </c>
      <c r="F1909">
        <v>8.6</v>
      </c>
      <c r="G1909">
        <v>27</v>
      </c>
    </row>
    <row r="1910" spans="1:7" x14ac:dyDescent="0.25">
      <c r="A1910">
        <v>5</v>
      </c>
      <c r="B1910">
        <v>22</v>
      </c>
      <c r="C1910">
        <v>2002</v>
      </c>
      <c r="D1910">
        <v>26.6</v>
      </c>
      <c r="E1910">
        <v>16.440000000000001</v>
      </c>
      <c r="F1910">
        <v>13.77</v>
      </c>
      <c r="G1910">
        <v>-999</v>
      </c>
    </row>
    <row r="1911" spans="1:7" x14ac:dyDescent="0.25">
      <c r="A1911">
        <v>5</v>
      </c>
      <c r="B1911">
        <v>23</v>
      </c>
      <c r="C1911">
        <v>2002</v>
      </c>
      <c r="D1911">
        <v>24.28</v>
      </c>
      <c r="E1911">
        <v>18.38</v>
      </c>
      <c r="F1911">
        <v>18</v>
      </c>
      <c r="G1911">
        <v>8.9499999999999993</v>
      </c>
    </row>
    <row r="1912" spans="1:7" x14ac:dyDescent="0.25">
      <c r="A1912">
        <v>5</v>
      </c>
      <c r="B1912">
        <v>24</v>
      </c>
      <c r="C1912">
        <v>2002</v>
      </c>
      <c r="D1912">
        <v>28.07</v>
      </c>
      <c r="E1912">
        <v>11.54</v>
      </c>
      <c r="F1912">
        <v>14.89</v>
      </c>
      <c r="G1912">
        <v>12.59</v>
      </c>
    </row>
    <row r="1913" spans="1:7" x14ac:dyDescent="0.25">
      <c r="A1913">
        <v>5</v>
      </c>
      <c r="B1913">
        <v>25</v>
      </c>
      <c r="C1913">
        <v>2002</v>
      </c>
      <c r="D1913">
        <v>19.260000000000002</v>
      </c>
      <c r="E1913">
        <v>10.039999999999999</v>
      </c>
      <c r="F1913">
        <v>10.36</v>
      </c>
      <c r="G1913">
        <v>16.21</v>
      </c>
    </row>
    <row r="1914" spans="1:7" x14ac:dyDescent="0.25">
      <c r="A1914">
        <v>5</v>
      </c>
      <c r="B1914">
        <v>26</v>
      </c>
      <c r="C1914">
        <v>2002</v>
      </c>
      <c r="D1914">
        <v>29.78</v>
      </c>
      <c r="E1914">
        <v>14.97</v>
      </c>
      <c r="F1914">
        <v>15.41</v>
      </c>
      <c r="G1914">
        <v>27.65</v>
      </c>
    </row>
    <row r="1915" spans="1:7" x14ac:dyDescent="0.25">
      <c r="A1915">
        <v>5</v>
      </c>
      <c r="B1915">
        <v>27</v>
      </c>
      <c r="C1915">
        <v>2002</v>
      </c>
      <c r="D1915">
        <v>24.01</v>
      </c>
      <c r="E1915">
        <v>16.329999999999998</v>
      </c>
      <c r="F1915">
        <v>16.579999999999998</v>
      </c>
      <c r="G1915">
        <v>14.03</v>
      </c>
    </row>
    <row r="1916" spans="1:7" x14ac:dyDescent="0.25">
      <c r="A1916">
        <v>5</v>
      </c>
      <c r="B1916">
        <v>28</v>
      </c>
      <c r="C1916">
        <v>2002</v>
      </c>
      <c r="D1916">
        <v>22.97</v>
      </c>
      <c r="E1916">
        <v>16.309999999999999</v>
      </c>
      <c r="F1916">
        <v>16.48</v>
      </c>
      <c r="G1916">
        <v>14.64</v>
      </c>
    </row>
    <row r="1917" spans="1:7" x14ac:dyDescent="0.25">
      <c r="A1917">
        <v>5</v>
      </c>
      <c r="B1917">
        <v>29</v>
      </c>
      <c r="C1917">
        <v>2002</v>
      </c>
      <c r="D1917">
        <v>29.3</v>
      </c>
      <c r="E1917">
        <v>13.95</v>
      </c>
      <c r="F1917">
        <v>13.3</v>
      </c>
      <c r="G1917">
        <v>28.73</v>
      </c>
    </row>
    <row r="1918" spans="1:7" x14ac:dyDescent="0.25">
      <c r="A1918">
        <v>5</v>
      </c>
      <c r="B1918">
        <v>30</v>
      </c>
      <c r="C1918">
        <v>2002</v>
      </c>
      <c r="D1918">
        <v>30.68</v>
      </c>
      <c r="E1918">
        <v>17.809999999999999</v>
      </c>
      <c r="F1918">
        <v>15.99</v>
      </c>
      <c r="G1918">
        <v>24.71</v>
      </c>
    </row>
    <row r="1919" spans="1:7" x14ac:dyDescent="0.25">
      <c r="A1919">
        <v>5</v>
      </c>
      <c r="B1919">
        <v>31</v>
      </c>
      <c r="C1919">
        <v>2002</v>
      </c>
      <c r="D1919">
        <v>31.8</v>
      </c>
      <c r="E1919">
        <v>17.23</v>
      </c>
      <c r="F1919">
        <v>16.260000000000002</v>
      </c>
      <c r="G1919">
        <v>29.98</v>
      </c>
    </row>
    <row r="1920" spans="1:7" x14ac:dyDescent="0.25">
      <c r="A1920">
        <v>6</v>
      </c>
      <c r="B1920">
        <v>1</v>
      </c>
      <c r="C1920">
        <v>2002</v>
      </c>
      <c r="D1920">
        <v>32.270000000000003</v>
      </c>
      <c r="E1920">
        <v>17.829999999999998</v>
      </c>
      <c r="F1920">
        <v>16.510000000000002</v>
      </c>
      <c r="G1920">
        <v>29.78</v>
      </c>
    </row>
    <row r="1921" spans="1:7" x14ac:dyDescent="0.25">
      <c r="A1921">
        <v>6</v>
      </c>
      <c r="B1921">
        <v>2</v>
      </c>
      <c r="C1921">
        <v>2002</v>
      </c>
      <c r="D1921">
        <v>33.6</v>
      </c>
      <c r="E1921">
        <v>20.12</v>
      </c>
      <c r="F1921">
        <v>16.77</v>
      </c>
      <c r="G1921">
        <v>30.11</v>
      </c>
    </row>
    <row r="1922" spans="1:7" x14ac:dyDescent="0.25">
      <c r="A1922">
        <v>6</v>
      </c>
      <c r="B1922">
        <v>3</v>
      </c>
      <c r="C1922">
        <v>2002</v>
      </c>
      <c r="D1922">
        <v>34.049999999999997</v>
      </c>
      <c r="E1922">
        <v>20.86</v>
      </c>
      <c r="F1922">
        <v>17.05</v>
      </c>
      <c r="G1922">
        <v>28.51</v>
      </c>
    </row>
    <row r="1923" spans="1:7" x14ac:dyDescent="0.25">
      <c r="A1923">
        <v>6</v>
      </c>
      <c r="B1923">
        <v>4</v>
      </c>
      <c r="C1923">
        <v>2002</v>
      </c>
      <c r="D1923">
        <v>32.22</v>
      </c>
      <c r="E1923">
        <v>19.329999999999998</v>
      </c>
      <c r="F1923">
        <v>19.600000000000001</v>
      </c>
      <c r="G1923">
        <v>14.93</v>
      </c>
    </row>
    <row r="1924" spans="1:7" x14ac:dyDescent="0.25">
      <c r="A1924">
        <v>6</v>
      </c>
      <c r="B1924">
        <v>5</v>
      </c>
      <c r="C1924">
        <v>2002</v>
      </c>
      <c r="D1924">
        <v>24.23</v>
      </c>
      <c r="E1924">
        <v>17.059999999999999</v>
      </c>
      <c r="F1924">
        <v>17.66</v>
      </c>
      <c r="G1924">
        <v>14.64</v>
      </c>
    </row>
    <row r="1925" spans="1:7" x14ac:dyDescent="0.25">
      <c r="A1925">
        <v>6</v>
      </c>
      <c r="B1925">
        <v>6</v>
      </c>
      <c r="C1925">
        <v>2002</v>
      </c>
      <c r="D1925">
        <v>27.62</v>
      </c>
      <c r="E1925">
        <v>14.55</v>
      </c>
      <c r="F1925">
        <v>14.45</v>
      </c>
      <c r="G1925">
        <v>29.12</v>
      </c>
    </row>
    <row r="1926" spans="1:7" x14ac:dyDescent="0.25">
      <c r="A1926">
        <v>6</v>
      </c>
      <c r="B1926">
        <v>7</v>
      </c>
      <c r="C1926">
        <v>2002</v>
      </c>
      <c r="D1926">
        <v>31.24</v>
      </c>
      <c r="E1926">
        <v>16.41</v>
      </c>
      <c r="F1926">
        <v>16.54</v>
      </c>
      <c r="G1926">
        <v>28.6</v>
      </c>
    </row>
    <row r="1927" spans="1:7" x14ac:dyDescent="0.25">
      <c r="A1927">
        <v>6</v>
      </c>
      <c r="B1927">
        <v>8</v>
      </c>
      <c r="C1927">
        <v>2002</v>
      </c>
      <c r="D1927">
        <v>30.31</v>
      </c>
      <c r="E1927">
        <v>19.47</v>
      </c>
      <c r="F1927">
        <v>19.940000000000001</v>
      </c>
      <c r="G1927">
        <v>13.71</v>
      </c>
    </row>
    <row r="1928" spans="1:7" x14ac:dyDescent="0.25">
      <c r="A1928">
        <v>6</v>
      </c>
      <c r="B1928">
        <v>9</v>
      </c>
      <c r="C1928">
        <v>2002</v>
      </c>
      <c r="D1928">
        <v>30.69</v>
      </c>
      <c r="E1928">
        <v>22.36</v>
      </c>
      <c r="F1928">
        <v>21.4</v>
      </c>
      <c r="G1928">
        <v>23.02</v>
      </c>
    </row>
    <row r="1929" spans="1:7" x14ac:dyDescent="0.25">
      <c r="A1929">
        <v>6</v>
      </c>
      <c r="B1929">
        <v>10</v>
      </c>
      <c r="C1929">
        <v>2002</v>
      </c>
      <c r="D1929">
        <v>31.44</v>
      </c>
      <c r="E1929">
        <v>23.17</v>
      </c>
      <c r="F1929">
        <v>21.73</v>
      </c>
      <c r="G1929">
        <v>24.99</v>
      </c>
    </row>
    <row r="1930" spans="1:7" x14ac:dyDescent="0.25">
      <c r="A1930">
        <v>6</v>
      </c>
      <c r="B1930">
        <v>11</v>
      </c>
      <c r="C1930">
        <v>2002</v>
      </c>
      <c r="D1930">
        <v>33.51</v>
      </c>
      <c r="E1930">
        <v>23.66</v>
      </c>
      <c r="F1930">
        <v>21.64</v>
      </c>
      <c r="G1930">
        <v>27.11</v>
      </c>
    </row>
    <row r="1931" spans="1:7" x14ac:dyDescent="0.25">
      <c r="A1931">
        <v>6</v>
      </c>
      <c r="B1931">
        <v>12</v>
      </c>
      <c r="C1931">
        <v>2002</v>
      </c>
      <c r="D1931">
        <v>35.03</v>
      </c>
      <c r="E1931">
        <v>22.35</v>
      </c>
      <c r="F1931">
        <v>20.55</v>
      </c>
      <c r="G1931">
        <v>27.74</v>
      </c>
    </row>
    <row r="1932" spans="1:7" x14ac:dyDescent="0.25">
      <c r="A1932">
        <v>6</v>
      </c>
      <c r="B1932">
        <v>13</v>
      </c>
      <c r="C1932">
        <v>2002</v>
      </c>
      <c r="D1932">
        <v>26.71</v>
      </c>
      <c r="E1932">
        <v>19.78</v>
      </c>
      <c r="F1932">
        <v>19.170000000000002</v>
      </c>
      <c r="G1932">
        <v>12.93</v>
      </c>
    </row>
    <row r="1933" spans="1:7" x14ac:dyDescent="0.25">
      <c r="A1933">
        <v>6</v>
      </c>
      <c r="B1933">
        <v>14</v>
      </c>
      <c r="C1933">
        <v>2002</v>
      </c>
      <c r="D1933">
        <v>28.55</v>
      </c>
      <c r="E1933">
        <v>18.559999999999999</v>
      </c>
      <c r="F1933">
        <v>14.46</v>
      </c>
      <c r="G1933">
        <v>22.89</v>
      </c>
    </row>
    <row r="1934" spans="1:7" x14ac:dyDescent="0.25">
      <c r="A1934">
        <v>6</v>
      </c>
      <c r="B1934">
        <v>15</v>
      </c>
      <c r="C1934">
        <v>2002</v>
      </c>
      <c r="D1934">
        <v>30.04</v>
      </c>
      <c r="E1934">
        <v>16.850000000000001</v>
      </c>
      <c r="F1934">
        <v>13.48</v>
      </c>
      <c r="G1934">
        <v>27.51</v>
      </c>
    </row>
    <row r="1935" spans="1:7" x14ac:dyDescent="0.25">
      <c r="A1935">
        <v>6</v>
      </c>
      <c r="B1935">
        <v>16</v>
      </c>
      <c r="C1935">
        <v>2002</v>
      </c>
      <c r="D1935">
        <v>25.29</v>
      </c>
      <c r="E1935">
        <v>17.62</v>
      </c>
      <c r="F1935">
        <v>16.47</v>
      </c>
      <c r="G1935">
        <v>19.84</v>
      </c>
    </row>
    <row r="1936" spans="1:7" x14ac:dyDescent="0.25">
      <c r="A1936">
        <v>6</v>
      </c>
      <c r="B1936">
        <v>17</v>
      </c>
      <c r="C1936">
        <v>2002</v>
      </c>
      <c r="D1936">
        <v>29.02</v>
      </c>
      <c r="E1936">
        <v>16.190000000000001</v>
      </c>
      <c r="F1936">
        <v>16.489999999999998</v>
      </c>
      <c r="G1936">
        <v>28.57</v>
      </c>
    </row>
    <row r="1937" spans="1:7" x14ac:dyDescent="0.25">
      <c r="A1937">
        <v>6</v>
      </c>
      <c r="B1937">
        <v>18</v>
      </c>
      <c r="C1937">
        <v>2002</v>
      </c>
      <c r="D1937">
        <v>29.98</v>
      </c>
      <c r="E1937">
        <v>19.29</v>
      </c>
      <c r="F1937">
        <v>15.85</v>
      </c>
      <c r="G1937">
        <v>27.47</v>
      </c>
    </row>
    <row r="1938" spans="1:7" x14ac:dyDescent="0.25">
      <c r="A1938">
        <v>6</v>
      </c>
      <c r="B1938">
        <v>19</v>
      </c>
      <c r="C1938">
        <v>2002</v>
      </c>
      <c r="D1938">
        <v>32.22</v>
      </c>
      <c r="E1938">
        <v>19.43</v>
      </c>
      <c r="F1938">
        <v>17.100000000000001</v>
      </c>
      <c r="G1938">
        <v>29.45</v>
      </c>
    </row>
    <row r="1939" spans="1:7" x14ac:dyDescent="0.25">
      <c r="A1939">
        <v>6</v>
      </c>
      <c r="B1939">
        <v>20</v>
      </c>
      <c r="C1939">
        <v>2002</v>
      </c>
      <c r="D1939">
        <v>32.340000000000003</v>
      </c>
      <c r="E1939">
        <v>21.73</v>
      </c>
      <c r="F1939">
        <v>19.100000000000001</v>
      </c>
      <c r="G1939">
        <v>27.64</v>
      </c>
    </row>
    <row r="1940" spans="1:7" x14ac:dyDescent="0.25">
      <c r="A1940">
        <v>6</v>
      </c>
      <c r="B1940">
        <v>21</v>
      </c>
      <c r="C1940">
        <v>2002</v>
      </c>
      <c r="D1940">
        <v>32.64</v>
      </c>
      <c r="E1940">
        <v>21.15</v>
      </c>
      <c r="F1940">
        <v>19.46</v>
      </c>
      <c r="G1940">
        <v>27.04</v>
      </c>
    </row>
    <row r="1941" spans="1:7" x14ac:dyDescent="0.25">
      <c r="A1941">
        <v>6</v>
      </c>
      <c r="B1941">
        <v>22</v>
      </c>
      <c r="C1941">
        <v>2002</v>
      </c>
      <c r="D1941">
        <v>33.03</v>
      </c>
      <c r="E1941">
        <v>20.34</v>
      </c>
      <c r="F1941">
        <v>18.239999999999998</v>
      </c>
      <c r="G1941">
        <v>28.31</v>
      </c>
    </row>
    <row r="1942" spans="1:7" x14ac:dyDescent="0.25">
      <c r="A1942">
        <v>6</v>
      </c>
      <c r="B1942">
        <v>23</v>
      </c>
      <c r="C1942">
        <v>2002</v>
      </c>
      <c r="D1942">
        <v>33.549999999999997</v>
      </c>
      <c r="E1942">
        <v>18.53</v>
      </c>
      <c r="F1942">
        <v>15.03</v>
      </c>
      <c r="G1942">
        <v>29.59</v>
      </c>
    </row>
    <row r="1943" spans="1:7" x14ac:dyDescent="0.25">
      <c r="A1943">
        <v>6</v>
      </c>
      <c r="B1943">
        <v>24</v>
      </c>
      <c r="C1943">
        <v>2002</v>
      </c>
      <c r="D1943">
        <v>33.630000000000003</v>
      </c>
      <c r="E1943">
        <v>18.71</v>
      </c>
      <c r="F1943">
        <v>14.22</v>
      </c>
      <c r="G1943">
        <v>29.17</v>
      </c>
    </row>
    <row r="1944" spans="1:7" x14ac:dyDescent="0.25">
      <c r="A1944">
        <v>6</v>
      </c>
      <c r="B1944">
        <v>25</v>
      </c>
      <c r="C1944">
        <v>2002</v>
      </c>
      <c r="D1944">
        <v>32.82</v>
      </c>
      <c r="E1944">
        <v>19.37</v>
      </c>
      <c r="F1944">
        <v>17.96</v>
      </c>
      <c r="G1944">
        <v>27.01</v>
      </c>
    </row>
    <row r="1945" spans="1:7" x14ac:dyDescent="0.25">
      <c r="A1945">
        <v>6</v>
      </c>
      <c r="B1945">
        <v>26</v>
      </c>
      <c r="C1945">
        <v>2002</v>
      </c>
      <c r="D1945">
        <v>33.369999999999997</v>
      </c>
      <c r="E1945">
        <v>19.32</v>
      </c>
      <c r="F1945">
        <v>17.96</v>
      </c>
      <c r="G1945">
        <v>28.09</v>
      </c>
    </row>
    <row r="1946" spans="1:7" x14ac:dyDescent="0.25">
      <c r="A1946">
        <v>6</v>
      </c>
      <c r="B1946">
        <v>27</v>
      </c>
      <c r="C1946">
        <v>2002</v>
      </c>
      <c r="D1946">
        <v>32.92</v>
      </c>
      <c r="E1946">
        <v>19.670000000000002</v>
      </c>
      <c r="F1946">
        <v>17.72</v>
      </c>
      <c r="G1946">
        <v>27.86</v>
      </c>
    </row>
    <row r="1947" spans="1:7" x14ac:dyDescent="0.25">
      <c r="A1947">
        <v>6</v>
      </c>
      <c r="B1947">
        <v>28</v>
      </c>
      <c r="C1947">
        <v>2002</v>
      </c>
      <c r="D1947">
        <v>33.64</v>
      </c>
      <c r="E1947">
        <v>19.899999999999999</v>
      </c>
      <c r="F1947">
        <v>18.260000000000002</v>
      </c>
      <c r="G1947">
        <v>27.46</v>
      </c>
    </row>
    <row r="1948" spans="1:7" x14ac:dyDescent="0.25">
      <c r="A1948">
        <v>6</v>
      </c>
      <c r="B1948">
        <v>29</v>
      </c>
      <c r="C1948">
        <v>2002</v>
      </c>
      <c r="D1948">
        <v>33.6</v>
      </c>
      <c r="E1948">
        <v>21.08</v>
      </c>
      <c r="F1948">
        <v>19.440000000000001</v>
      </c>
      <c r="G1948">
        <v>26.8</v>
      </c>
    </row>
    <row r="1949" spans="1:7" x14ac:dyDescent="0.25">
      <c r="A1949">
        <v>6</v>
      </c>
      <c r="B1949">
        <v>30</v>
      </c>
      <c r="C1949">
        <v>2002</v>
      </c>
      <c r="D1949">
        <v>29.4</v>
      </c>
      <c r="E1949">
        <v>20.329999999999998</v>
      </c>
      <c r="F1949">
        <v>17.329999999999998</v>
      </c>
      <c r="G1949">
        <v>18.739999999999998</v>
      </c>
    </row>
    <row r="1950" spans="1:7" x14ac:dyDescent="0.25">
      <c r="A1950">
        <v>7</v>
      </c>
      <c r="B1950">
        <v>1</v>
      </c>
      <c r="C1950">
        <v>2002</v>
      </c>
      <c r="D1950">
        <v>25.89</v>
      </c>
      <c r="E1950">
        <v>18.53</v>
      </c>
      <c r="F1950">
        <v>19.97</v>
      </c>
      <c r="G1950">
        <v>9.16</v>
      </c>
    </row>
    <row r="1951" spans="1:7" x14ac:dyDescent="0.25">
      <c r="A1951">
        <v>7</v>
      </c>
      <c r="B1951">
        <v>2</v>
      </c>
      <c r="C1951">
        <v>2002</v>
      </c>
      <c r="D1951">
        <v>28.5</v>
      </c>
      <c r="E1951">
        <v>20.63</v>
      </c>
      <c r="F1951">
        <v>20.12</v>
      </c>
      <c r="G1951">
        <v>20.53</v>
      </c>
    </row>
    <row r="1952" spans="1:7" x14ac:dyDescent="0.25">
      <c r="A1952">
        <v>7</v>
      </c>
      <c r="B1952">
        <v>3</v>
      </c>
      <c r="C1952">
        <v>2002</v>
      </c>
      <c r="D1952">
        <v>25.59</v>
      </c>
      <c r="E1952">
        <v>19.829999999999998</v>
      </c>
      <c r="F1952">
        <v>20.440000000000001</v>
      </c>
      <c r="G1952">
        <v>7.89</v>
      </c>
    </row>
    <row r="1953" spans="1:7" x14ac:dyDescent="0.25">
      <c r="A1953">
        <v>7</v>
      </c>
      <c r="B1953">
        <v>4</v>
      </c>
      <c r="C1953">
        <v>2002</v>
      </c>
      <c r="D1953">
        <v>28.8</v>
      </c>
      <c r="E1953">
        <v>19.739999999999998</v>
      </c>
      <c r="F1953">
        <v>19.3</v>
      </c>
      <c r="G1953">
        <v>16.84</v>
      </c>
    </row>
    <row r="1954" spans="1:7" x14ac:dyDescent="0.25">
      <c r="A1954">
        <v>7</v>
      </c>
      <c r="B1954">
        <v>5</v>
      </c>
      <c r="C1954">
        <v>2002</v>
      </c>
      <c r="D1954">
        <v>29.56</v>
      </c>
      <c r="E1954">
        <v>20.69</v>
      </c>
      <c r="F1954">
        <v>21.11</v>
      </c>
      <c r="G1954">
        <v>19.690000000000001</v>
      </c>
    </row>
    <row r="1955" spans="1:7" x14ac:dyDescent="0.25">
      <c r="A1955">
        <v>7</v>
      </c>
      <c r="B1955">
        <v>6</v>
      </c>
      <c r="C1955">
        <v>2002</v>
      </c>
      <c r="D1955">
        <v>31.84</v>
      </c>
      <c r="E1955">
        <v>20.55</v>
      </c>
      <c r="F1955">
        <v>19.38</v>
      </c>
      <c r="G1955">
        <v>25.6</v>
      </c>
    </row>
    <row r="1956" spans="1:7" x14ac:dyDescent="0.25">
      <c r="A1956">
        <v>7</v>
      </c>
      <c r="B1956">
        <v>7</v>
      </c>
      <c r="C1956">
        <v>2002</v>
      </c>
      <c r="D1956">
        <v>32.51</v>
      </c>
      <c r="E1956">
        <v>21.61</v>
      </c>
      <c r="F1956">
        <v>20.91</v>
      </c>
      <c r="G1956">
        <v>21.13</v>
      </c>
    </row>
    <row r="1957" spans="1:7" x14ac:dyDescent="0.25">
      <c r="A1957">
        <v>7</v>
      </c>
      <c r="B1957">
        <v>8</v>
      </c>
      <c r="C1957">
        <v>2002</v>
      </c>
      <c r="D1957">
        <v>33.659999999999997</v>
      </c>
      <c r="E1957">
        <v>20.74</v>
      </c>
      <c r="F1957">
        <v>20.28</v>
      </c>
      <c r="G1957">
        <v>26.38</v>
      </c>
    </row>
    <row r="1958" spans="1:7" x14ac:dyDescent="0.25">
      <c r="A1958">
        <v>7</v>
      </c>
      <c r="B1958">
        <v>9</v>
      </c>
      <c r="C1958">
        <v>2002</v>
      </c>
      <c r="D1958">
        <v>34.81</v>
      </c>
      <c r="E1958">
        <v>21.62</v>
      </c>
      <c r="F1958">
        <v>19.920000000000002</v>
      </c>
      <c r="G1958">
        <v>26.61</v>
      </c>
    </row>
    <row r="1959" spans="1:7" x14ac:dyDescent="0.25">
      <c r="A1959">
        <v>7</v>
      </c>
      <c r="B1959">
        <v>10</v>
      </c>
      <c r="C1959">
        <v>2002</v>
      </c>
      <c r="D1959">
        <v>34.89</v>
      </c>
      <c r="E1959">
        <v>22.5</v>
      </c>
      <c r="F1959">
        <v>20.76</v>
      </c>
      <c r="G1959">
        <v>26.98</v>
      </c>
    </row>
    <row r="1960" spans="1:7" x14ac:dyDescent="0.25">
      <c r="A1960">
        <v>7</v>
      </c>
      <c r="B1960">
        <v>11</v>
      </c>
      <c r="C1960">
        <v>2002</v>
      </c>
      <c r="D1960">
        <v>32.71</v>
      </c>
      <c r="E1960">
        <v>21.93</v>
      </c>
      <c r="F1960">
        <v>19.399999999999999</v>
      </c>
      <c r="G1960">
        <v>18.27</v>
      </c>
    </row>
    <row r="1961" spans="1:7" x14ac:dyDescent="0.25">
      <c r="A1961">
        <v>7</v>
      </c>
      <c r="B1961">
        <v>12</v>
      </c>
      <c r="C1961">
        <v>2002</v>
      </c>
      <c r="D1961">
        <v>31.89</v>
      </c>
      <c r="E1961">
        <v>19.97</v>
      </c>
      <c r="F1961">
        <v>19.3</v>
      </c>
      <c r="G1961">
        <v>24.12</v>
      </c>
    </row>
    <row r="1962" spans="1:7" x14ac:dyDescent="0.25">
      <c r="A1962">
        <v>7</v>
      </c>
      <c r="B1962">
        <v>13</v>
      </c>
      <c r="C1962">
        <v>2002</v>
      </c>
      <c r="D1962">
        <v>30.26</v>
      </c>
      <c r="E1962">
        <v>19.170000000000002</v>
      </c>
      <c r="F1962">
        <v>16.43</v>
      </c>
      <c r="G1962">
        <v>27.26</v>
      </c>
    </row>
    <row r="1963" spans="1:7" x14ac:dyDescent="0.25">
      <c r="A1963">
        <v>7</v>
      </c>
      <c r="B1963">
        <v>14</v>
      </c>
      <c r="C1963">
        <v>2002</v>
      </c>
      <c r="D1963">
        <v>32.17</v>
      </c>
      <c r="E1963">
        <v>19.739999999999998</v>
      </c>
      <c r="F1963">
        <v>18.12</v>
      </c>
      <c r="G1963">
        <v>24.56</v>
      </c>
    </row>
    <row r="1964" spans="1:7" x14ac:dyDescent="0.25">
      <c r="A1964">
        <v>7</v>
      </c>
      <c r="B1964">
        <v>15</v>
      </c>
      <c r="C1964">
        <v>2002</v>
      </c>
      <c r="D1964">
        <v>32.770000000000003</v>
      </c>
      <c r="E1964">
        <v>19.829999999999998</v>
      </c>
      <c r="F1964">
        <v>18.16</v>
      </c>
      <c r="G1964">
        <v>27.17</v>
      </c>
    </row>
    <row r="1965" spans="1:7" x14ac:dyDescent="0.25">
      <c r="A1965">
        <v>7</v>
      </c>
      <c r="B1965">
        <v>16</v>
      </c>
      <c r="C1965">
        <v>2002</v>
      </c>
      <c r="D1965">
        <v>30.23</v>
      </c>
      <c r="E1965">
        <v>19.84</v>
      </c>
      <c r="F1965">
        <v>19.38</v>
      </c>
      <c r="G1965">
        <v>23.48</v>
      </c>
    </row>
    <row r="1966" spans="1:7" x14ac:dyDescent="0.25">
      <c r="A1966">
        <v>7</v>
      </c>
      <c r="B1966">
        <v>17</v>
      </c>
      <c r="C1966">
        <v>2002</v>
      </c>
      <c r="D1966">
        <v>31.6</v>
      </c>
      <c r="E1966">
        <v>22.35</v>
      </c>
      <c r="F1966">
        <v>21.38</v>
      </c>
      <c r="G1966">
        <v>22.69</v>
      </c>
    </row>
    <row r="1967" spans="1:7" x14ac:dyDescent="0.25">
      <c r="A1967">
        <v>7</v>
      </c>
      <c r="B1967">
        <v>18</v>
      </c>
      <c r="C1967">
        <v>2002</v>
      </c>
      <c r="D1967">
        <v>33.770000000000003</v>
      </c>
      <c r="E1967">
        <v>20.57</v>
      </c>
      <c r="F1967">
        <v>20.47</v>
      </c>
      <c r="G1967">
        <v>26.26</v>
      </c>
    </row>
    <row r="1968" spans="1:7" x14ac:dyDescent="0.25">
      <c r="A1968">
        <v>7</v>
      </c>
      <c r="B1968">
        <v>19</v>
      </c>
      <c r="C1968">
        <v>2002</v>
      </c>
      <c r="D1968">
        <v>34.549999999999997</v>
      </c>
      <c r="E1968">
        <v>22.54</v>
      </c>
      <c r="F1968">
        <v>20.32</v>
      </c>
      <c r="G1968">
        <v>23.85</v>
      </c>
    </row>
    <row r="1969" spans="1:7" x14ac:dyDescent="0.25">
      <c r="A1969">
        <v>7</v>
      </c>
      <c r="B1969">
        <v>20</v>
      </c>
      <c r="C1969">
        <v>2002</v>
      </c>
      <c r="D1969">
        <v>35.11</v>
      </c>
      <c r="E1969">
        <v>22.66</v>
      </c>
      <c r="F1969">
        <v>18.579999999999998</v>
      </c>
      <c r="G1969">
        <v>28.11</v>
      </c>
    </row>
    <row r="1970" spans="1:7" x14ac:dyDescent="0.25">
      <c r="A1970">
        <v>7</v>
      </c>
      <c r="B1970">
        <v>21</v>
      </c>
      <c r="C1970">
        <v>2002</v>
      </c>
      <c r="D1970">
        <v>35.43</v>
      </c>
      <c r="E1970">
        <v>23.68</v>
      </c>
      <c r="F1970">
        <v>18.37</v>
      </c>
      <c r="G1970">
        <v>29.15</v>
      </c>
    </row>
    <row r="1971" spans="1:7" x14ac:dyDescent="0.25">
      <c r="A1971">
        <v>7</v>
      </c>
      <c r="B1971">
        <v>22</v>
      </c>
      <c r="C1971">
        <v>2002</v>
      </c>
      <c r="D1971">
        <v>36.97</v>
      </c>
      <c r="E1971">
        <v>22.31</v>
      </c>
      <c r="F1971">
        <v>18.75</v>
      </c>
      <c r="G1971">
        <v>26.67</v>
      </c>
    </row>
    <row r="1972" spans="1:7" x14ac:dyDescent="0.25">
      <c r="A1972">
        <v>7</v>
      </c>
      <c r="B1972">
        <v>23</v>
      </c>
      <c r="C1972">
        <v>2002</v>
      </c>
      <c r="D1972">
        <v>34.340000000000003</v>
      </c>
      <c r="E1972">
        <v>20.28</v>
      </c>
      <c r="F1972">
        <v>18.97</v>
      </c>
      <c r="G1972">
        <v>22.26</v>
      </c>
    </row>
    <row r="1973" spans="1:7" x14ac:dyDescent="0.25">
      <c r="A1973">
        <v>7</v>
      </c>
      <c r="B1973">
        <v>24</v>
      </c>
      <c r="C1973">
        <v>2002</v>
      </c>
      <c r="D1973">
        <v>37.6</v>
      </c>
      <c r="E1973">
        <v>22.63</v>
      </c>
      <c r="F1973">
        <v>19.75</v>
      </c>
      <c r="G1973">
        <v>17.690000000000001</v>
      </c>
    </row>
    <row r="1974" spans="1:7" x14ac:dyDescent="0.25">
      <c r="A1974">
        <v>7</v>
      </c>
      <c r="B1974">
        <v>25</v>
      </c>
      <c r="C1974">
        <v>2002</v>
      </c>
      <c r="D1974">
        <v>37.43</v>
      </c>
      <c r="E1974">
        <v>20.170000000000002</v>
      </c>
      <c r="F1974">
        <v>18.95</v>
      </c>
      <c r="G1974">
        <v>27.94</v>
      </c>
    </row>
    <row r="1975" spans="1:7" x14ac:dyDescent="0.25">
      <c r="A1975">
        <v>7</v>
      </c>
      <c r="B1975">
        <v>26</v>
      </c>
      <c r="C1975">
        <v>2002</v>
      </c>
      <c r="D1975">
        <v>35.78</v>
      </c>
      <c r="E1975">
        <v>21.49</v>
      </c>
      <c r="F1975">
        <v>18.59</v>
      </c>
      <c r="G1975">
        <v>28.77</v>
      </c>
    </row>
    <row r="1976" spans="1:7" x14ac:dyDescent="0.25">
      <c r="A1976">
        <v>7</v>
      </c>
      <c r="B1976">
        <v>27</v>
      </c>
      <c r="C1976">
        <v>2002</v>
      </c>
      <c r="D1976">
        <v>35.130000000000003</v>
      </c>
      <c r="E1976">
        <v>23.73</v>
      </c>
      <c r="F1976">
        <v>19.64</v>
      </c>
      <c r="G1976">
        <v>28.23</v>
      </c>
    </row>
    <row r="1977" spans="1:7" x14ac:dyDescent="0.25">
      <c r="A1977">
        <v>7</v>
      </c>
      <c r="B1977">
        <v>28</v>
      </c>
      <c r="C1977">
        <v>2002</v>
      </c>
      <c r="D1977">
        <v>32.71</v>
      </c>
      <c r="E1977">
        <v>23.52</v>
      </c>
      <c r="F1977">
        <v>21.78</v>
      </c>
      <c r="G1977">
        <v>15.82</v>
      </c>
    </row>
    <row r="1978" spans="1:7" x14ac:dyDescent="0.25">
      <c r="A1978">
        <v>7</v>
      </c>
      <c r="B1978">
        <v>29</v>
      </c>
      <c r="C1978">
        <v>2002</v>
      </c>
      <c r="D1978">
        <v>29.69</v>
      </c>
      <c r="E1978">
        <v>18.97</v>
      </c>
      <c r="F1978">
        <v>18.91</v>
      </c>
      <c r="G1978">
        <v>19.27</v>
      </c>
    </row>
    <row r="1979" spans="1:7" x14ac:dyDescent="0.25">
      <c r="A1979">
        <v>7</v>
      </c>
      <c r="B1979">
        <v>30</v>
      </c>
      <c r="C1979">
        <v>2002</v>
      </c>
      <c r="D1979">
        <v>31.99</v>
      </c>
      <c r="E1979">
        <v>19.14</v>
      </c>
      <c r="F1979">
        <v>20.36</v>
      </c>
      <c r="G1979">
        <v>19.739999999999998</v>
      </c>
    </row>
    <row r="1980" spans="1:7" x14ac:dyDescent="0.25">
      <c r="A1980">
        <v>7</v>
      </c>
      <c r="B1980">
        <v>31</v>
      </c>
      <c r="C1980">
        <v>2002</v>
      </c>
      <c r="D1980">
        <v>32.6</v>
      </c>
      <c r="E1980">
        <v>21.31</v>
      </c>
      <c r="F1980">
        <v>21.16</v>
      </c>
      <c r="G1980">
        <v>24.45</v>
      </c>
    </row>
    <row r="1981" spans="1:7" x14ac:dyDescent="0.25">
      <c r="A1981">
        <v>8</v>
      </c>
      <c r="B1981">
        <v>1</v>
      </c>
      <c r="C1981">
        <v>2002</v>
      </c>
      <c r="D1981">
        <v>35.33</v>
      </c>
      <c r="E1981">
        <v>23.03</v>
      </c>
      <c r="F1981">
        <v>20.98</v>
      </c>
      <c r="G1981">
        <v>26.06</v>
      </c>
    </row>
    <row r="1982" spans="1:7" x14ac:dyDescent="0.25">
      <c r="A1982">
        <v>8</v>
      </c>
      <c r="B1982">
        <v>2</v>
      </c>
      <c r="C1982">
        <v>2002</v>
      </c>
      <c r="D1982">
        <v>35.11</v>
      </c>
      <c r="E1982">
        <v>22.34</v>
      </c>
      <c r="F1982">
        <v>20.37</v>
      </c>
      <c r="G1982">
        <v>24.04</v>
      </c>
    </row>
    <row r="1983" spans="1:7" x14ac:dyDescent="0.25">
      <c r="A1983">
        <v>8</v>
      </c>
      <c r="B1983">
        <v>3</v>
      </c>
      <c r="C1983">
        <v>2002</v>
      </c>
      <c r="D1983">
        <v>35.04</v>
      </c>
      <c r="E1983">
        <v>21.6</v>
      </c>
      <c r="F1983">
        <v>19.47</v>
      </c>
      <c r="G1983">
        <v>25.53</v>
      </c>
    </row>
    <row r="1984" spans="1:7" x14ac:dyDescent="0.25">
      <c r="A1984">
        <v>8</v>
      </c>
      <c r="B1984">
        <v>4</v>
      </c>
      <c r="C1984">
        <v>2002</v>
      </c>
      <c r="D1984">
        <v>35.5</v>
      </c>
      <c r="E1984">
        <v>22.7</v>
      </c>
      <c r="F1984">
        <v>19.920000000000002</v>
      </c>
      <c r="G1984">
        <v>24.89</v>
      </c>
    </row>
    <row r="1985" spans="1:7" x14ac:dyDescent="0.25">
      <c r="A1985">
        <v>8</v>
      </c>
      <c r="B1985">
        <v>5</v>
      </c>
      <c r="C1985">
        <v>2002</v>
      </c>
      <c r="D1985">
        <v>34.39</v>
      </c>
      <c r="E1985">
        <v>21.04</v>
      </c>
      <c r="F1985">
        <v>17.39</v>
      </c>
      <c r="G1985">
        <v>25.43</v>
      </c>
    </row>
    <row r="1986" spans="1:7" x14ac:dyDescent="0.25">
      <c r="A1986">
        <v>8</v>
      </c>
      <c r="B1986">
        <v>6</v>
      </c>
      <c r="C1986">
        <v>2002</v>
      </c>
      <c r="D1986">
        <v>34.4</v>
      </c>
      <c r="E1986">
        <v>20.85</v>
      </c>
      <c r="F1986">
        <v>17.670000000000002</v>
      </c>
      <c r="G1986">
        <v>24.76</v>
      </c>
    </row>
    <row r="1987" spans="1:7" x14ac:dyDescent="0.25">
      <c r="A1987">
        <v>8</v>
      </c>
      <c r="B1987">
        <v>7</v>
      </c>
      <c r="C1987">
        <v>2002</v>
      </c>
      <c r="D1987">
        <v>35.6</v>
      </c>
      <c r="E1987">
        <v>21.63</v>
      </c>
      <c r="F1987">
        <v>18.62</v>
      </c>
      <c r="G1987">
        <v>25.62</v>
      </c>
    </row>
    <row r="1988" spans="1:7" x14ac:dyDescent="0.25">
      <c r="A1988">
        <v>8</v>
      </c>
      <c r="B1988">
        <v>8</v>
      </c>
      <c r="C1988">
        <v>2002</v>
      </c>
      <c r="D1988">
        <v>34.53</v>
      </c>
      <c r="E1988">
        <v>22.53</v>
      </c>
      <c r="F1988">
        <v>20.329999999999998</v>
      </c>
      <c r="G1988">
        <v>23.77</v>
      </c>
    </row>
    <row r="1989" spans="1:7" x14ac:dyDescent="0.25">
      <c r="A1989">
        <v>8</v>
      </c>
      <c r="B1989">
        <v>9</v>
      </c>
      <c r="C1989">
        <v>2002</v>
      </c>
      <c r="D1989">
        <v>33.880000000000003</v>
      </c>
      <c r="E1989">
        <v>20.79</v>
      </c>
      <c r="F1989">
        <v>18.43</v>
      </c>
      <c r="G1989">
        <v>25.43</v>
      </c>
    </row>
    <row r="1990" spans="1:7" x14ac:dyDescent="0.25">
      <c r="A1990">
        <v>8</v>
      </c>
      <c r="B1990">
        <v>10</v>
      </c>
      <c r="C1990">
        <v>2002</v>
      </c>
      <c r="D1990">
        <v>35.04</v>
      </c>
      <c r="E1990">
        <v>20.440000000000001</v>
      </c>
      <c r="F1990">
        <v>16.72</v>
      </c>
      <c r="G1990">
        <v>20.079999999999998</v>
      </c>
    </row>
    <row r="1991" spans="1:7" x14ac:dyDescent="0.25">
      <c r="A1991">
        <v>8</v>
      </c>
      <c r="B1991">
        <v>11</v>
      </c>
      <c r="C1991">
        <v>2002</v>
      </c>
      <c r="D1991">
        <v>33.21</v>
      </c>
      <c r="E1991">
        <v>20.52</v>
      </c>
      <c r="F1991">
        <v>20.22</v>
      </c>
      <c r="G1991">
        <v>23.39</v>
      </c>
    </row>
    <row r="1992" spans="1:7" x14ac:dyDescent="0.25">
      <c r="A1992">
        <v>8</v>
      </c>
      <c r="B1992">
        <v>12</v>
      </c>
      <c r="C1992">
        <v>2002</v>
      </c>
      <c r="D1992">
        <v>33.36</v>
      </c>
      <c r="E1992">
        <v>21.73</v>
      </c>
      <c r="F1992">
        <v>18.440000000000001</v>
      </c>
      <c r="G1992">
        <v>24.09</v>
      </c>
    </row>
    <row r="1993" spans="1:7" x14ac:dyDescent="0.25">
      <c r="A1993">
        <v>8</v>
      </c>
      <c r="B1993">
        <v>13</v>
      </c>
      <c r="C1993">
        <v>2002</v>
      </c>
      <c r="D1993">
        <v>26.98</v>
      </c>
      <c r="E1993">
        <v>18.170000000000002</v>
      </c>
      <c r="F1993">
        <v>18.489999999999998</v>
      </c>
      <c r="G1993">
        <v>9.56</v>
      </c>
    </row>
    <row r="1994" spans="1:7" x14ac:dyDescent="0.25">
      <c r="A1994">
        <v>8</v>
      </c>
      <c r="B1994">
        <v>14</v>
      </c>
      <c r="C1994">
        <v>2002</v>
      </c>
      <c r="D1994">
        <v>28.39</v>
      </c>
      <c r="E1994">
        <v>15.44</v>
      </c>
      <c r="F1994">
        <v>13.81</v>
      </c>
      <c r="G1994">
        <v>26.68</v>
      </c>
    </row>
    <row r="1995" spans="1:7" x14ac:dyDescent="0.25">
      <c r="A1995">
        <v>8</v>
      </c>
      <c r="B1995">
        <v>15</v>
      </c>
      <c r="C1995">
        <v>2002</v>
      </c>
      <c r="D1995">
        <v>32.76</v>
      </c>
      <c r="E1995">
        <v>21.21</v>
      </c>
      <c r="F1995">
        <v>21.08</v>
      </c>
      <c r="G1995">
        <v>25.92</v>
      </c>
    </row>
    <row r="1996" spans="1:7" x14ac:dyDescent="0.25">
      <c r="A1996">
        <v>8</v>
      </c>
      <c r="B1996">
        <v>16</v>
      </c>
      <c r="C1996">
        <v>2002</v>
      </c>
      <c r="D1996">
        <v>33.25</v>
      </c>
      <c r="E1996">
        <v>21.44</v>
      </c>
      <c r="F1996">
        <v>20.329999999999998</v>
      </c>
      <c r="G1996">
        <v>23.15</v>
      </c>
    </row>
    <row r="1997" spans="1:7" x14ac:dyDescent="0.25">
      <c r="A1997">
        <v>8</v>
      </c>
      <c r="B1997">
        <v>17</v>
      </c>
      <c r="C1997">
        <v>2002</v>
      </c>
      <c r="D1997">
        <v>35.36</v>
      </c>
      <c r="E1997">
        <v>23.47</v>
      </c>
      <c r="F1997">
        <v>19.940000000000001</v>
      </c>
      <c r="G1997">
        <v>26.22</v>
      </c>
    </row>
    <row r="1998" spans="1:7" x14ac:dyDescent="0.25">
      <c r="A1998">
        <v>8</v>
      </c>
      <c r="B1998">
        <v>18</v>
      </c>
      <c r="C1998">
        <v>2002</v>
      </c>
      <c r="D1998">
        <v>36.21</v>
      </c>
      <c r="E1998">
        <v>25.3</v>
      </c>
      <c r="F1998">
        <v>17.64</v>
      </c>
      <c r="G1998">
        <v>26.45</v>
      </c>
    </row>
    <row r="1999" spans="1:7" x14ac:dyDescent="0.25">
      <c r="A1999">
        <v>8</v>
      </c>
      <c r="B1999">
        <v>19</v>
      </c>
      <c r="C1999">
        <v>2002</v>
      </c>
      <c r="D1999">
        <v>35.520000000000003</v>
      </c>
      <c r="E1999">
        <v>22.2</v>
      </c>
      <c r="F1999">
        <v>19.2</v>
      </c>
      <c r="G1999">
        <v>22.94</v>
      </c>
    </row>
    <row r="2000" spans="1:7" x14ac:dyDescent="0.25">
      <c r="A2000">
        <v>8</v>
      </c>
      <c r="B2000">
        <v>20</v>
      </c>
      <c r="C2000">
        <v>2002</v>
      </c>
      <c r="D2000">
        <v>33.04</v>
      </c>
      <c r="E2000">
        <v>21.8</v>
      </c>
      <c r="F2000">
        <v>18.77</v>
      </c>
      <c r="G2000">
        <v>19.95</v>
      </c>
    </row>
    <row r="2001" spans="1:7" x14ac:dyDescent="0.25">
      <c r="A2001">
        <v>8</v>
      </c>
      <c r="B2001">
        <v>21</v>
      </c>
      <c r="C2001">
        <v>2002</v>
      </c>
      <c r="D2001">
        <v>35.01</v>
      </c>
      <c r="E2001">
        <v>25.33</v>
      </c>
      <c r="F2001">
        <v>20.100000000000001</v>
      </c>
      <c r="G2001">
        <v>23.47</v>
      </c>
    </row>
    <row r="2002" spans="1:7" x14ac:dyDescent="0.25">
      <c r="A2002">
        <v>8</v>
      </c>
      <c r="B2002">
        <v>22</v>
      </c>
      <c r="C2002">
        <v>2002</v>
      </c>
      <c r="D2002">
        <v>35.46</v>
      </c>
      <c r="E2002">
        <v>24.17</v>
      </c>
      <c r="F2002">
        <v>19.55</v>
      </c>
      <c r="G2002">
        <v>24.37</v>
      </c>
    </row>
    <row r="2003" spans="1:7" x14ac:dyDescent="0.25">
      <c r="A2003">
        <v>8</v>
      </c>
      <c r="B2003">
        <v>23</v>
      </c>
      <c r="C2003">
        <v>2002</v>
      </c>
      <c r="D2003">
        <v>38.42</v>
      </c>
      <c r="E2003">
        <v>21.55</v>
      </c>
      <c r="F2003">
        <v>19.07</v>
      </c>
      <c r="G2003">
        <v>23.55</v>
      </c>
    </row>
    <row r="2004" spans="1:7" x14ac:dyDescent="0.25">
      <c r="A2004">
        <v>8</v>
      </c>
      <c r="B2004">
        <v>24</v>
      </c>
      <c r="C2004">
        <v>2002</v>
      </c>
      <c r="D2004">
        <v>36.25</v>
      </c>
      <c r="E2004">
        <v>22.54</v>
      </c>
      <c r="F2004">
        <v>18.97</v>
      </c>
      <c r="G2004">
        <v>24.16</v>
      </c>
    </row>
    <row r="2005" spans="1:7" x14ac:dyDescent="0.25">
      <c r="A2005">
        <v>8</v>
      </c>
      <c r="B2005">
        <v>25</v>
      </c>
      <c r="C2005">
        <v>2002</v>
      </c>
      <c r="D2005">
        <v>33.19</v>
      </c>
      <c r="E2005">
        <v>21.48</v>
      </c>
      <c r="F2005">
        <v>18.329999999999998</v>
      </c>
      <c r="G2005">
        <v>20.98</v>
      </c>
    </row>
    <row r="2006" spans="1:7" x14ac:dyDescent="0.25">
      <c r="A2006">
        <v>8</v>
      </c>
      <c r="B2006">
        <v>26</v>
      </c>
      <c r="C2006">
        <v>2002</v>
      </c>
      <c r="D2006">
        <v>33.380000000000003</v>
      </c>
      <c r="E2006">
        <v>22.35</v>
      </c>
      <c r="F2006">
        <v>20.93</v>
      </c>
      <c r="G2006">
        <v>21.4</v>
      </c>
    </row>
    <row r="2007" spans="1:7" x14ac:dyDescent="0.25">
      <c r="A2007">
        <v>8</v>
      </c>
      <c r="B2007">
        <v>27</v>
      </c>
      <c r="C2007">
        <v>2002</v>
      </c>
      <c r="D2007">
        <v>29.7</v>
      </c>
      <c r="E2007">
        <v>18.82</v>
      </c>
      <c r="F2007">
        <v>18.53</v>
      </c>
      <c r="G2007">
        <v>23.38</v>
      </c>
    </row>
    <row r="2008" spans="1:7" x14ac:dyDescent="0.25">
      <c r="A2008">
        <v>8</v>
      </c>
      <c r="B2008">
        <v>28</v>
      </c>
      <c r="C2008">
        <v>2002</v>
      </c>
      <c r="D2008">
        <v>30.72</v>
      </c>
      <c r="E2008">
        <v>19.559999999999999</v>
      </c>
      <c r="F2008">
        <v>17.05</v>
      </c>
      <c r="G2008">
        <v>24.63</v>
      </c>
    </row>
    <row r="2009" spans="1:7" x14ac:dyDescent="0.25">
      <c r="A2009">
        <v>8</v>
      </c>
      <c r="B2009">
        <v>29</v>
      </c>
      <c r="C2009">
        <v>2002</v>
      </c>
      <c r="D2009">
        <v>30.22</v>
      </c>
      <c r="E2009">
        <v>20.48</v>
      </c>
      <c r="F2009">
        <v>18.7</v>
      </c>
      <c r="G2009">
        <v>13.28</v>
      </c>
    </row>
    <row r="2010" spans="1:7" x14ac:dyDescent="0.25">
      <c r="A2010">
        <v>8</v>
      </c>
      <c r="B2010">
        <v>30</v>
      </c>
      <c r="C2010">
        <v>2002</v>
      </c>
      <c r="D2010">
        <v>31.36</v>
      </c>
      <c r="E2010">
        <v>18.93</v>
      </c>
      <c r="F2010">
        <v>17.18</v>
      </c>
      <c r="G2010">
        <v>22.87</v>
      </c>
    </row>
    <row r="2011" spans="1:7" x14ac:dyDescent="0.25">
      <c r="A2011">
        <v>8</v>
      </c>
      <c r="B2011">
        <v>31</v>
      </c>
      <c r="C2011">
        <v>2002</v>
      </c>
      <c r="D2011">
        <v>32.03</v>
      </c>
      <c r="E2011">
        <v>19.260000000000002</v>
      </c>
      <c r="F2011">
        <v>16.71</v>
      </c>
      <c r="G2011">
        <v>22.69</v>
      </c>
    </row>
    <row r="2012" spans="1:7" x14ac:dyDescent="0.25">
      <c r="A2012">
        <v>9</v>
      </c>
      <c r="B2012">
        <v>1</v>
      </c>
      <c r="C2012">
        <v>2002</v>
      </c>
      <c r="D2012">
        <v>33.6</v>
      </c>
      <c r="E2012">
        <v>19.8</v>
      </c>
      <c r="F2012">
        <v>17.52</v>
      </c>
      <c r="G2012">
        <v>22.27</v>
      </c>
    </row>
    <row r="2013" spans="1:7" x14ac:dyDescent="0.25">
      <c r="A2013">
        <v>9</v>
      </c>
      <c r="B2013">
        <v>2</v>
      </c>
      <c r="C2013">
        <v>2002</v>
      </c>
      <c r="D2013">
        <v>36.270000000000003</v>
      </c>
      <c r="E2013">
        <v>20.56</v>
      </c>
      <c r="F2013">
        <v>16.260000000000002</v>
      </c>
      <c r="G2013">
        <v>23.55</v>
      </c>
    </row>
    <row r="2014" spans="1:7" x14ac:dyDescent="0.25">
      <c r="A2014">
        <v>9</v>
      </c>
      <c r="B2014">
        <v>3</v>
      </c>
      <c r="C2014">
        <v>2002</v>
      </c>
      <c r="D2014">
        <v>34.68</v>
      </c>
      <c r="E2014">
        <v>20.28</v>
      </c>
      <c r="F2014">
        <v>17.420000000000002</v>
      </c>
      <c r="G2014">
        <v>23.12</v>
      </c>
    </row>
    <row r="2015" spans="1:7" x14ac:dyDescent="0.25">
      <c r="A2015">
        <v>9</v>
      </c>
      <c r="B2015">
        <v>4</v>
      </c>
      <c r="C2015">
        <v>2002</v>
      </c>
      <c r="D2015">
        <v>33.61</v>
      </c>
      <c r="E2015">
        <v>19.77</v>
      </c>
      <c r="F2015">
        <v>17.760000000000002</v>
      </c>
      <c r="G2015">
        <v>22.06</v>
      </c>
    </row>
    <row r="2016" spans="1:7" x14ac:dyDescent="0.25">
      <c r="A2016">
        <v>9</v>
      </c>
      <c r="B2016">
        <v>5</v>
      </c>
      <c r="C2016">
        <v>2002</v>
      </c>
      <c r="D2016">
        <v>33.79</v>
      </c>
      <c r="E2016">
        <v>19.84</v>
      </c>
      <c r="F2016">
        <v>17.95</v>
      </c>
      <c r="G2016">
        <v>-999</v>
      </c>
    </row>
    <row r="2017" spans="1:7" x14ac:dyDescent="0.25">
      <c r="A2017">
        <v>9</v>
      </c>
      <c r="B2017">
        <v>6</v>
      </c>
      <c r="C2017">
        <v>2002</v>
      </c>
      <c r="D2017">
        <v>33.11</v>
      </c>
      <c r="E2017">
        <v>19.739999999999998</v>
      </c>
      <c r="F2017">
        <v>18.239999999999998</v>
      </c>
      <c r="G2017">
        <v>19.399999999999999</v>
      </c>
    </row>
    <row r="2018" spans="1:7" x14ac:dyDescent="0.25">
      <c r="A2018">
        <v>9</v>
      </c>
      <c r="B2018">
        <v>7</v>
      </c>
      <c r="C2018">
        <v>2002</v>
      </c>
      <c r="D2018">
        <v>33.200000000000003</v>
      </c>
      <c r="E2018">
        <v>19.66</v>
      </c>
      <c r="F2018">
        <v>17.350000000000001</v>
      </c>
      <c r="G2018">
        <v>22.83</v>
      </c>
    </row>
    <row r="2019" spans="1:7" x14ac:dyDescent="0.25">
      <c r="A2019">
        <v>9</v>
      </c>
      <c r="B2019">
        <v>8</v>
      </c>
      <c r="C2019">
        <v>2002</v>
      </c>
      <c r="D2019">
        <v>26.89</v>
      </c>
      <c r="E2019">
        <v>20.84</v>
      </c>
      <c r="F2019">
        <v>20.43</v>
      </c>
      <c r="G2019">
        <v>10.43</v>
      </c>
    </row>
    <row r="2020" spans="1:7" x14ac:dyDescent="0.25">
      <c r="A2020">
        <v>9</v>
      </c>
      <c r="B2020">
        <v>9</v>
      </c>
      <c r="C2020">
        <v>2002</v>
      </c>
      <c r="D2020">
        <v>27.37</v>
      </c>
      <c r="E2020">
        <v>20.7</v>
      </c>
      <c r="F2020">
        <v>20.23</v>
      </c>
      <c r="G2020">
        <v>10.59</v>
      </c>
    </row>
    <row r="2021" spans="1:7" x14ac:dyDescent="0.25">
      <c r="A2021">
        <v>9</v>
      </c>
      <c r="B2021">
        <v>10</v>
      </c>
      <c r="C2021">
        <v>2002</v>
      </c>
      <c r="D2021">
        <v>30.63</v>
      </c>
      <c r="E2021">
        <v>21.08</v>
      </c>
      <c r="F2021">
        <v>18.87</v>
      </c>
      <c r="G2021">
        <v>18.78</v>
      </c>
    </row>
    <row r="2022" spans="1:7" x14ac:dyDescent="0.25">
      <c r="A2022">
        <v>9</v>
      </c>
      <c r="B2022">
        <v>11</v>
      </c>
      <c r="C2022">
        <v>2002</v>
      </c>
      <c r="D2022">
        <v>32.1</v>
      </c>
      <c r="E2022">
        <v>18.88</v>
      </c>
      <c r="F2022">
        <v>15.55</v>
      </c>
      <c r="G2022">
        <v>22.78</v>
      </c>
    </row>
    <row r="2023" spans="1:7" x14ac:dyDescent="0.25">
      <c r="A2023">
        <v>9</v>
      </c>
      <c r="B2023">
        <v>12</v>
      </c>
      <c r="C2023">
        <v>2002</v>
      </c>
      <c r="D2023">
        <v>31.36</v>
      </c>
      <c r="E2023">
        <v>18.41</v>
      </c>
      <c r="F2023">
        <v>17.62</v>
      </c>
      <c r="G2023">
        <v>16.47</v>
      </c>
    </row>
    <row r="2024" spans="1:7" x14ac:dyDescent="0.25">
      <c r="A2024">
        <v>9</v>
      </c>
      <c r="B2024">
        <v>13</v>
      </c>
      <c r="C2024">
        <v>2002</v>
      </c>
      <c r="D2024">
        <v>32.020000000000003</v>
      </c>
      <c r="E2024">
        <v>20.16</v>
      </c>
      <c r="F2024">
        <v>18.66</v>
      </c>
      <c r="G2024">
        <v>15.93</v>
      </c>
    </row>
    <row r="2025" spans="1:7" x14ac:dyDescent="0.25">
      <c r="A2025">
        <v>9</v>
      </c>
      <c r="B2025">
        <v>14</v>
      </c>
      <c r="C2025">
        <v>2002</v>
      </c>
      <c r="D2025">
        <v>28.27</v>
      </c>
      <c r="E2025">
        <v>18.170000000000002</v>
      </c>
      <c r="F2025">
        <v>17.440000000000001</v>
      </c>
      <c r="G2025">
        <v>17.920000000000002</v>
      </c>
    </row>
    <row r="2026" spans="1:7" x14ac:dyDescent="0.25">
      <c r="A2026">
        <v>9</v>
      </c>
      <c r="B2026">
        <v>15</v>
      </c>
      <c r="C2026">
        <v>2002</v>
      </c>
      <c r="D2026">
        <v>24.76</v>
      </c>
      <c r="E2026">
        <v>14.82</v>
      </c>
      <c r="F2026">
        <v>12.94</v>
      </c>
      <c r="G2026">
        <v>21.05</v>
      </c>
    </row>
    <row r="2027" spans="1:7" x14ac:dyDescent="0.25">
      <c r="A2027">
        <v>9</v>
      </c>
      <c r="B2027">
        <v>16</v>
      </c>
      <c r="C2027">
        <v>2002</v>
      </c>
      <c r="D2027">
        <v>27.27</v>
      </c>
      <c r="E2027">
        <v>13.11</v>
      </c>
      <c r="F2027">
        <v>10.9</v>
      </c>
      <c r="G2027">
        <v>23.53</v>
      </c>
    </row>
    <row r="2028" spans="1:7" x14ac:dyDescent="0.25">
      <c r="A2028">
        <v>9</v>
      </c>
      <c r="B2028">
        <v>17</v>
      </c>
      <c r="C2028">
        <v>2002</v>
      </c>
      <c r="D2028">
        <v>31.45</v>
      </c>
      <c r="E2028">
        <v>15.25</v>
      </c>
      <c r="F2028">
        <v>15.64</v>
      </c>
      <c r="G2028">
        <v>21.18</v>
      </c>
    </row>
    <row r="2029" spans="1:7" x14ac:dyDescent="0.25">
      <c r="A2029">
        <v>9</v>
      </c>
      <c r="B2029">
        <v>18</v>
      </c>
      <c r="C2029">
        <v>2002</v>
      </c>
      <c r="D2029">
        <v>34.869999999999997</v>
      </c>
      <c r="E2029">
        <v>19.16</v>
      </c>
      <c r="F2029">
        <v>17.98</v>
      </c>
      <c r="G2029">
        <v>19.149999999999999</v>
      </c>
    </row>
    <row r="2030" spans="1:7" x14ac:dyDescent="0.25">
      <c r="A2030">
        <v>9</v>
      </c>
      <c r="B2030">
        <v>19</v>
      </c>
      <c r="C2030">
        <v>2002</v>
      </c>
      <c r="D2030">
        <v>19.920000000000002</v>
      </c>
      <c r="E2030">
        <v>13.63</v>
      </c>
      <c r="F2030">
        <v>13.43</v>
      </c>
      <c r="G2030">
        <v>7.82</v>
      </c>
    </row>
    <row r="2031" spans="1:7" x14ac:dyDescent="0.25">
      <c r="A2031">
        <v>9</v>
      </c>
      <c r="B2031">
        <v>20</v>
      </c>
      <c r="C2031">
        <v>2002</v>
      </c>
      <c r="D2031">
        <v>27.17</v>
      </c>
      <c r="E2031">
        <v>11.04</v>
      </c>
      <c r="F2031">
        <v>9.51</v>
      </c>
      <c r="G2031">
        <v>23.2</v>
      </c>
    </row>
    <row r="2032" spans="1:7" x14ac:dyDescent="0.25">
      <c r="A2032">
        <v>9</v>
      </c>
      <c r="B2032">
        <v>21</v>
      </c>
      <c r="C2032">
        <v>2002</v>
      </c>
      <c r="D2032">
        <v>30.16</v>
      </c>
      <c r="E2032">
        <v>13.71</v>
      </c>
      <c r="F2032">
        <v>11.85</v>
      </c>
      <c r="G2032">
        <v>22.7</v>
      </c>
    </row>
    <row r="2033" spans="1:7" x14ac:dyDescent="0.25">
      <c r="A2033">
        <v>9</v>
      </c>
      <c r="B2033">
        <v>22</v>
      </c>
      <c r="C2033">
        <v>2002</v>
      </c>
      <c r="D2033">
        <v>22.79</v>
      </c>
      <c r="E2033">
        <v>14</v>
      </c>
      <c r="F2033">
        <v>8.7899999999999991</v>
      </c>
      <c r="G2033">
        <v>19.12</v>
      </c>
    </row>
    <row r="2034" spans="1:7" x14ac:dyDescent="0.25">
      <c r="A2034">
        <v>9</v>
      </c>
      <c r="B2034">
        <v>23</v>
      </c>
      <c r="C2034">
        <v>2002</v>
      </c>
      <c r="D2034">
        <v>25.47</v>
      </c>
      <c r="E2034">
        <v>11.1</v>
      </c>
      <c r="F2034">
        <v>6.73</v>
      </c>
      <c r="G2034">
        <v>22.16</v>
      </c>
    </row>
    <row r="2035" spans="1:7" x14ac:dyDescent="0.25">
      <c r="A2035">
        <v>9</v>
      </c>
      <c r="B2035">
        <v>24</v>
      </c>
      <c r="C2035">
        <v>2002</v>
      </c>
      <c r="D2035">
        <v>25.8</v>
      </c>
      <c r="E2035">
        <v>11.15</v>
      </c>
      <c r="F2035">
        <v>5.95</v>
      </c>
      <c r="G2035">
        <v>22.45</v>
      </c>
    </row>
    <row r="2036" spans="1:7" x14ac:dyDescent="0.25">
      <c r="A2036">
        <v>9</v>
      </c>
      <c r="B2036">
        <v>25</v>
      </c>
      <c r="C2036">
        <v>2002</v>
      </c>
      <c r="D2036">
        <v>27.54</v>
      </c>
      <c r="E2036">
        <v>9.4499999999999993</v>
      </c>
      <c r="F2036">
        <v>11.17</v>
      </c>
      <c r="G2036">
        <v>21.68</v>
      </c>
    </row>
    <row r="2037" spans="1:7" x14ac:dyDescent="0.25">
      <c r="A2037">
        <v>9</v>
      </c>
      <c r="B2037">
        <v>26</v>
      </c>
      <c r="C2037">
        <v>2002</v>
      </c>
      <c r="D2037">
        <v>29.61</v>
      </c>
      <c r="E2037">
        <v>13.56</v>
      </c>
      <c r="F2037">
        <v>13.29</v>
      </c>
      <c r="G2037">
        <v>21.12</v>
      </c>
    </row>
    <row r="2038" spans="1:7" x14ac:dyDescent="0.25">
      <c r="A2038">
        <v>9</v>
      </c>
      <c r="B2038">
        <v>27</v>
      </c>
      <c r="C2038">
        <v>2002</v>
      </c>
      <c r="D2038">
        <v>26.95</v>
      </c>
      <c r="E2038">
        <v>14.23</v>
      </c>
      <c r="F2038">
        <v>12.53</v>
      </c>
      <c r="G2038">
        <v>20.58</v>
      </c>
    </row>
    <row r="2039" spans="1:7" x14ac:dyDescent="0.25">
      <c r="A2039">
        <v>9</v>
      </c>
      <c r="B2039">
        <v>28</v>
      </c>
      <c r="C2039">
        <v>2002</v>
      </c>
      <c r="D2039">
        <v>32.28</v>
      </c>
      <c r="E2039">
        <v>15.26</v>
      </c>
      <c r="F2039">
        <v>13.38</v>
      </c>
      <c r="G2039">
        <v>20.58</v>
      </c>
    </row>
    <row r="2040" spans="1:7" x14ac:dyDescent="0.25">
      <c r="A2040">
        <v>9</v>
      </c>
      <c r="B2040">
        <v>29</v>
      </c>
      <c r="C2040">
        <v>2002</v>
      </c>
      <c r="D2040">
        <v>31.33</v>
      </c>
      <c r="E2040">
        <v>16.62</v>
      </c>
      <c r="F2040">
        <v>13.22</v>
      </c>
      <c r="G2040">
        <v>20.39</v>
      </c>
    </row>
    <row r="2041" spans="1:7" x14ac:dyDescent="0.25">
      <c r="A2041">
        <v>9</v>
      </c>
      <c r="B2041">
        <v>30</v>
      </c>
      <c r="C2041">
        <v>2002</v>
      </c>
      <c r="D2041">
        <v>30.19</v>
      </c>
      <c r="E2041">
        <v>18.940000000000001</v>
      </c>
      <c r="F2041">
        <v>16.45</v>
      </c>
      <c r="G2041">
        <v>18.47</v>
      </c>
    </row>
    <row r="2042" spans="1:7" x14ac:dyDescent="0.25">
      <c r="A2042">
        <v>10</v>
      </c>
      <c r="B2042">
        <v>1</v>
      </c>
      <c r="C2042">
        <v>2002</v>
      </c>
      <c r="D2042">
        <v>30.34</v>
      </c>
      <c r="E2042">
        <v>19.84</v>
      </c>
      <c r="F2042">
        <v>18.03</v>
      </c>
      <c r="G2042">
        <v>16.21</v>
      </c>
    </row>
    <row r="2043" spans="1:7" x14ac:dyDescent="0.25">
      <c r="A2043">
        <v>10</v>
      </c>
      <c r="B2043">
        <v>2</v>
      </c>
      <c r="C2043">
        <v>2002</v>
      </c>
      <c r="D2043">
        <v>30.56</v>
      </c>
      <c r="E2043">
        <v>21.19</v>
      </c>
      <c r="F2043">
        <v>18.82</v>
      </c>
      <c r="G2043">
        <v>17.48</v>
      </c>
    </row>
    <row r="2044" spans="1:7" x14ac:dyDescent="0.25">
      <c r="A2044">
        <v>10</v>
      </c>
      <c r="B2044">
        <v>3</v>
      </c>
      <c r="C2044">
        <v>2002</v>
      </c>
      <c r="D2044">
        <v>29.87</v>
      </c>
      <c r="E2044">
        <v>17.66</v>
      </c>
      <c r="F2044">
        <v>17.510000000000002</v>
      </c>
      <c r="G2044">
        <v>13.72</v>
      </c>
    </row>
    <row r="2045" spans="1:7" x14ac:dyDescent="0.25">
      <c r="A2045">
        <v>10</v>
      </c>
      <c r="B2045">
        <v>4</v>
      </c>
      <c r="C2045">
        <v>2002</v>
      </c>
      <c r="D2045">
        <v>22.46</v>
      </c>
      <c r="E2045">
        <v>11.27</v>
      </c>
      <c r="F2045">
        <v>8.27</v>
      </c>
      <c r="G2045">
        <v>21</v>
      </c>
    </row>
    <row r="2046" spans="1:7" x14ac:dyDescent="0.25">
      <c r="A2046">
        <v>10</v>
      </c>
      <c r="B2046">
        <v>5</v>
      </c>
      <c r="C2046">
        <v>2002</v>
      </c>
      <c r="D2046">
        <v>25.77</v>
      </c>
      <c r="E2046">
        <v>7.43</v>
      </c>
      <c r="F2046">
        <v>6.88</v>
      </c>
      <c r="G2046">
        <v>20.239999999999998</v>
      </c>
    </row>
    <row r="2047" spans="1:7" x14ac:dyDescent="0.25">
      <c r="A2047">
        <v>10</v>
      </c>
      <c r="B2047">
        <v>6</v>
      </c>
      <c r="C2047">
        <v>2002</v>
      </c>
      <c r="D2047">
        <v>26.6</v>
      </c>
      <c r="E2047">
        <v>14.88</v>
      </c>
      <c r="F2047">
        <v>13.69</v>
      </c>
      <c r="G2047">
        <v>9.73</v>
      </c>
    </row>
    <row r="2048" spans="1:7" x14ac:dyDescent="0.25">
      <c r="A2048">
        <v>10</v>
      </c>
      <c r="B2048">
        <v>7</v>
      </c>
      <c r="C2048">
        <v>2002</v>
      </c>
      <c r="D2048">
        <v>20.28</v>
      </c>
      <c r="E2048">
        <v>10.220000000000001</v>
      </c>
      <c r="F2048">
        <v>3.47</v>
      </c>
      <c r="G2048">
        <v>11.75</v>
      </c>
    </row>
    <row r="2049" spans="1:7" x14ac:dyDescent="0.25">
      <c r="A2049">
        <v>10</v>
      </c>
      <c r="B2049">
        <v>8</v>
      </c>
      <c r="C2049">
        <v>2002</v>
      </c>
      <c r="D2049">
        <v>15.35</v>
      </c>
      <c r="E2049">
        <v>12.27</v>
      </c>
      <c r="F2049">
        <v>9.52</v>
      </c>
      <c r="G2049">
        <v>1.9</v>
      </c>
    </row>
    <row r="2050" spans="1:7" x14ac:dyDescent="0.25">
      <c r="A2050">
        <v>10</v>
      </c>
      <c r="B2050">
        <v>9</v>
      </c>
      <c r="C2050">
        <v>2002</v>
      </c>
      <c r="D2050">
        <v>14.38</v>
      </c>
      <c r="E2050">
        <v>12.08</v>
      </c>
      <c r="F2050">
        <v>12.17</v>
      </c>
      <c r="G2050">
        <v>3.41</v>
      </c>
    </row>
    <row r="2051" spans="1:7" x14ac:dyDescent="0.25">
      <c r="A2051">
        <v>10</v>
      </c>
      <c r="B2051">
        <v>10</v>
      </c>
      <c r="C2051">
        <v>2002</v>
      </c>
      <c r="D2051">
        <v>17.989999999999998</v>
      </c>
      <c r="E2051">
        <v>12.92</v>
      </c>
      <c r="F2051">
        <v>12.66</v>
      </c>
      <c r="G2051">
        <v>6.16</v>
      </c>
    </row>
    <row r="2052" spans="1:7" x14ac:dyDescent="0.25">
      <c r="A2052">
        <v>10</v>
      </c>
      <c r="B2052">
        <v>11</v>
      </c>
      <c r="C2052">
        <v>2002</v>
      </c>
      <c r="D2052">
        <v>23.27</v>
      </c>
      <c r="E2052">
        <v>14.27</v>
      </c>
      <c r="F2052">
        <v>15.48</v>
      </c>
      <c r="G2052">
        <v>12.53</v>
      </c>
    </row>
    <row r="2053" spans="1:7" x14ac:dyDescent="0.25">
      <c r="A2053">
        <v>10</v>
      </c>
      <c r="B2053">
        <v>12</v>
      </c>
      <c r="C2053">
        <v>2002</v>
      </c>
      <c r="D2053">
        <v>20.66</v>
      </c>
      <c r="E2053">
        <v>11.17</v>
      </c>
      <c r="F2053">
        <v>11.21</v>
      </c>
      <c r="G2053">
        <v>5.95</v>
      </c>
    </row>
    <row r="2054" spans="1:7" x14ac:dyDescent="0.25">
      <c r="A2054">
        <v>10</v>
      </c>
      <c r="B2054">
        <v>13</v>
      </c>
      <c r="C2054">
        <v>2002</v>
      </c>
      <c r="D2054">
        <v>15.17</v>
      </c>
      <c r="E2054">
        <v>4.95</v>
      </c>
      <c r="F2054">
        <v>1.2</v>
      </c>
      <c r="G2054">
        <v>16.55</v>
      </c>
    </row>
    <row r="2055" spans="1:7" x14ac:dyDescent="0.25">
      <c r="A2055">
        <v>10</v>
      </c>
      <c r="B2055">
        <v>14</v>
      </c>
      <c r="C2055">
        <v>2002</v>
      </c>
      <c r="D2055">
        <v>18.73</v>
      </c>
      <c r="E2055">
        <v>4.21</v>
      </c>
      <c r="F2055">
        <v>2</v>
      </c>
      <c r="G2055">
        <v>17.72</v>
      </c>
    </row>
    <row r="2056" spans="1:7" x14ac:dyDescent="0.25">
      <c r="A2056">
        <v>10</v>
      </c>
      <c r="B2056">
        <v>15</v>
      </c>
      <c r="C2056">
        <v>2002</v>
      </c>
      <c r="D2056">
        <v>18.989999999999998</v>
      </c>
      <c r="E2056">
        <v>4.49</v>
      </c>
      <c r="F2056">
        <v>2.1800000000000002</v>
      </c>
      <c r="G2056">
        <v>18.88</v>
      </c>
    </row>
    <row r="2057" spans="1:7" x14ac:dyDescent="0.25">
      <c r="A2057">
        <v>10</v>
      </c>
      <c r="B2057">
        <v>16</v>
      </c>
      <c r="C2057">
        <v>2002</v>
      </c>
      <c r="D2057">
        <v>18.579999999999998</v>
      </c>
      <c r="E2057">
        <v>6.12</v>
      </c>
      <c r="F2057">
        <v>2.65</v>
      </c>
      <c r="G2057">
        <v>13.1</v>
      </c>
    </row>
    <row r="2058" spans="1:7" x14ac:dyDescent="0.25">
      <c r="A2058">
        <v>10</v>
      </c>
      <c r="B2058">
        <v>17</v>
      </c>
      <c r="C2058">
        <v>2002</v>
      </c>
      <c r="D2058">
        <v>21.26</v>
      </c>
      <c r="E2058">
        <v>3.25</v>
      </c>
      <c r="F2058">
        <v>2.08</v>
      </c>
      <c r="G2058">
        <v>17.04</v>
      </c>
    </row>
    <row r="2059" spans="1:7" x14ac:dyDescent="0.25">
      <c r="A2059">
        <v>10</v>
      </c>
      <c r="B2059">
        <v>18</v>
      </c>
      <c r="C2059">
        <v>2002</v>
      </c>
      <c r="D2059">
        <v>18.62</v>
      </c>
      <c r="E2059">
        <v>11.69</v>
      </c>
      <c r="F2059">
        <v>11.59</v>
      </c>
      <c r="G2059">
        <v>4.38</v>
      </c>
    </row>
    <row r="2060" spans="1:7" x14ac:dyDescent="0.25">
      <c r="A2060">
        <v>10</v>
      </c>
      <c r="B2060">
        <v>19</v>
      </c>
      <c r="C2060">
        <v>2002</v>
      </c>
      <c r="D2060">
        <v>18</v>
      </c>
      <c r="E2060">
        <v>8.75</v>
      </c>
      <c r="F2060">
        <v>11.78</v>
      </c>
      <c r="G2060">
        <v>2.08</v>
      </c>
    </row>
    <row r="2061" spans="1:7" x14ac:dyDescent="0.25">
      <c r="A2061">
        <v>10</v>
      </c>
      <c r="B2061">
        <v>20</v>
      </c>
      <c r="C2061">
        <v>2002</v>
      </c>
      <c r="D2061">
        <v>19.010000000000002</v>
      </c>
      <c r="E2061">
        <v>7.55</v>
      </c>
      <c r="F2061">
        <v>3.83</v>
      </c>
      <c r="G2061">
        <v>18.010000000000002</v>
      </c>
    </row>
    <row r="2062" spans="1:7" x14ac:dyDescent="0.25">
      <c r="A2062">
        <v>10</v>
      </c>
      <c r="B2062">
        <v>21</v>
      </c>
      <c r="C2062">
        <v>2002</v>
      </c>
      <c r="D2062">
        <v>19.2</v>
      </c>
      <c r="E2062">
        <v>6.98</v>
      </c>
      <c r="F2062">
        <v>9.9</v>
      </c>
      <c r="G2062">
        <v>13.08</v>
      </c>
    </row>
    <row r="2063" spans="1:7" x14ac:dyDescent="0.25">
      <c r="A2063">
        <v>10</v>
      </c>
      <c r="B2063">
        <v>22</v>
      </c>
      <c r="C2063">
        <v>2002</v>
      </c>
      <c r="D2063">
        <v>15.42</v>
      </c>
      <c r="E2063">
        <v>14.34</v>
      </c>
      <c r="F2063">
        <v>13.88</v>
      </c>
      <c r="G2063">
        <v>2.5</v>
      </c>
    </row>
    <row r="2064" spans="1:7" x14ac:dyDescent="0.25">
      <c r="A2064">
        <v>10</v>
      </c>
      <c r="B2064">
        <v>23</v>
      </c>
      <c r="C2064">
        <v>2002</v>
      </c>
      <c r="D2064">
        <v>15.12</v>
      </c>
      <c r="E2064">
        <v>5.42</v>
      </c>
      <c r="F2064">
        <v>9.9700000000000006</v>
      </c>
      <c r="G2064">
        <v>2.2200000000000002</v>
      </c>
    </row>
    <row r="2065" spans="1:7" x14ac:dyDescent="0.25">
      <c r="A2065">
        <v>10</v>
      </c>
      <c r="B2065">
        <v>24</v>
      </c>
      <c r="C2065">
        <v>2002</v>
      </c>
      <c r="D2065">
        <v>5.45</v>
      </c>
      <c r="E2065">
        <v>3.37</v>
      </c>
      <c r="F2065">
        <v>3.41</v>
      </c>
      <c r="G2065">
        <v>1.65</v>
      </c>
    </row>
    <row r="2066" spans="1:7" x14ac:dyDescent="0.25">
      <c r="A2066">
        <v>10</v>
      </c>
      <c r="B2066">
        <v>25</v>
      </c>
      <c r="C2066">
        <v>2002</v>
      </c>
      <c r="D2066">
        <v>9.9</v>
      </c>
      <c r="E2066">
        <v>3.8</v>
      </c>
      <c r="F2066">
        <v>4.6399999999999997</v>
      </c>
      <c r="G2066">
        <v>7.72</v>
      </c>
    </row>
    <row r="2067" spans="1:7" x14ac:dyDescent="0.25">
      <c r="A2067">
        <v>10</v>
      </c>
      <c r="B2067">
        <v>26</v>
      </c>
      <c r="C2067">
        <v>2002</v>
      </c>
      <c r="D2067">
        <v>10.3</v>
      </c>
      <c r="E2067">
        <v>6.99</v>
      </c>
      <c r="F2067">
        <v>5.98</v>
      </c>
      <c r="G2067">
        <v>8.1199999999999992</v>
      </c>
    </row>
    <row r="2068" spans="1:7" x14ac:dyDescent="0.25">
      <c r="A2068">
        <v>10</v>
      </c>
      <c r="B2068">
        <v>27</v>
      </c>
      <c r="C2068">
        <v>2002</v>
      </c>
      <c r="D2068">
        <v>10.84</v>
      </c>
      <c r="E2068">
        <v>7.1</v>
      </c>
      <c r="F2068">
        <v>7.81</v>
      </c>
      <c r="G2068">
        <v>3.61</v>
      </c>
    </row>
    <row r="2069" spans="1:7" x14ac:dyDescent="0.25">
      <c r="A2069">
        <v>10</v>
      </c>
      <c r="B2069">
        <v>28</v>
      </c>
      <c r="C2069">
        <v>2002</v>
      </c>
      <c r="D2069">
        <v>10.77</v>
      </c>
      <c r="E2069">
        <v>9.3699999999999992</v>
      </c>
      <c r="F2069">
        <v>9.18</v>
      </c>
      <c r="G2069">
        <v>2.02</v>
      </c>
    </row>
    <row r="2070" spans="1:7" x14ac:dyDescent="0.25">
      <c r="A2070">
        <v>10</v>
      </c>
      <c r="B2070">
        <v>29</v>
      </c>
      <c r="C2070">
        <v>2002</v>
      </c>
      <c r="D2070">
        <v>11.33</v>
      </c>
      <c r="E2070">
        <v>7.36</v>
      </c>
      <c r="F2070">
        <v>8.6199999999999992</v>
      </c>
      <c r="G2070">
        <v>4.07</v>
      </c>
    </row>
    <row r="2071" spans="1:7" x14ac:dyDescent="0.25">
      <c r="A2071">
        <v>10</v>
      </c>
      <c r="B2071">
        <v>30</v>
      </c>
      <c r="C2071">
        <v>2002</v>
      </c>
      <c r="D2071">
        <v>10.37</v>
      </c>
      <c r="E2071">
        <v>3.43</v>
      </c>
      <c r="F2071">
        <v>3.88</v>
      </c>
      <c r="G2071">
        <v>6.87</v>
      </c>
    </row>
    <row r="2072" spans="1:7" x14ac:dyDescent="0.25">
      <c r="A2072">
        <v>10</v>
      </c>
      <c r="B2072">
        <v>31</v>
      </c>
      <c r="C2072">
        <v>2002</v>
      </c>
      <c r="D2072">
        <v>6.06</v>
      </c>
      <c r="E2072">
        <v>3.1</v>
      </c>
      <c r="F2072">
        <v>1.64</v>
      </c>
      <c r="G2072">
        <v>3.02</v>
      </c>
    </row>
    <row r="2073" spans="1:7" x14ac:dyDescent="0.25">
      <c r="A2073">
        <v>11</v>
      </c>
      <c r="B2073">
        <v>1</v>
      </c>
      <c r="C2073">
        <v>2002</v>
      </c>
      <c r="D2073">
        <v>5.14</v>
      </c>
      <c r="E2073">
        <v>3.61</v>
      </c>
      <c r="F2073">
        <v>2.08</v>
      </c>
      <c r="G2073">
        <v>2.23</v>
      </c>
    </row>
    <row r="2074" spans="1:7" x14ac:dyDescent="0.25">
      <c r="A2074">
        <v>11</v>
      </c>
      <c r="B2074">
        <v>2</v>
      </c>
      <c r="C2074">
        <v>2002</v>
      </c>
      <c r="D2074">
        <v>7.34</v>
      </c>
      <c r="E2074">
        <v>2.9</v>
      </c>
      <c r="F2074">
        <v>3.95</v>
      </c>
      <c r="G2074">
        <v>1.29</v>
      </c>
    </row>
    <row r="2075" spans="1:7" x14ac:dyDescent="0.25">
      <c r="A2075">
        <v>11</v>
      </c>
      <c r="B2075">
        <v>3</v>
      </c>
      <c r="C2075">
        <v>2002</v>
      </c>
      <c r="D2075">
        <v>11.19</v>
      </c>
      <c r="E2075">
        <v>2.87</v>
      </c>
      <c r="F2075">
        <v>3</v>
      </c>
      <c r="G2075">
        <v>6.23</v>
      </c>
    </row>
    <row r="2076" spans="1:7" x14ac:dyDescent="0.25">
      <c r="A2076">
        <v>11</v>
      </c>
      <c r="B2076">
        <v>4</v>
      </c>
      <c r="C2076">
        <v>2002</v>
      </c>
      <c r="D2076">
        <v>7.91</v>
      </c>
      <c r="E2076">
        <v>0.53</v>
      </c>
      <c r="F2076">
        <v>0.86</v>
      </c>
      <c r="G2076">
        <v>5.15</v>
      </c>
    </row>
    <row r="2077" spans="1:7" x14ac:dyDescent="0.25">
      <c r="A2077">
        <v>11</v>
      </c>
      <c r="B2077">
        <v>5</v>
      </c>
      <c r="C2077">
        <v>2002</v>
      </c>
      <c r="D2077">
        <v>15.34</v>
      </c>
      <c r="E2077">
        <v>0.55000000000000004</v>
      </c>
      <c r="F2077">
        <v>-1.6</v>
      </c>
      <c r="G2077">
        <v>15.34</v>
      </c>
    </row>
    <row r="2078" spans="1:7" x14ac:dyDescent="0.25">
      <c r="A2078">
        <v>11</v>
      </c>
      <c r="B2078">
        <v>6</v>
      </c>
      <c r="C2078">
        <v>2002</v>
      </c>
      <c r="D2078">
        <v>18.25</v>
      </c>
      <c r="E2078">
        <v>0.27</v>
      </c>
      <c r="F2078">
        <v>-1.59</v>
      </c>
      <c r="G2078">
        <v>15.57</v>
      </c>
    </row>
    <row r="2079" spans="1:7" x14ac:dyDescent="0.25">
      <c r="A2079">
        <v>11</v>
      </c>
      <c r="B2079">
        <v>7</v>
      </c>
      <c r="C2079">
        <v>2002</v>
      </c>
      <c r="D2079">
        <v>21.49</v>
      </c>
      <c r="E2079">
        <v>3.78</v>
      </c>
      <c r="F2079">
        <v>1.45</v>
      </c>
      <c r="G2079">
        <v>15.66</v>
      </c>
    </row>
    <row r="2080" spans="1:7" x14ac:dyDescent="0.25">
      <c r="A2080">
        <v>11</v>
      </c>
      <c r="B2080">
        <v>8</v>
      </c>
      <c r="C2080">
        <v>2002</v>
      </c>
      <c r="D2080">
        <v>23.28</v>
      </c>
      <c r="E2080">
        <v>7.09</v>
      </c>
      <c r="F2080">
        <v>6.59</v>
      </c>
      <c r="G2080">
        <v>13.67</v>
      </c>
    </row>
    <row r="2081" spans="1:7" x14ac:dyDescent="0.25">
      <c r="A2081">
        <v>11</v>
      </c>
      <c r="B2081">
        <v>9</v>
      </c>
      <c r="C2081">
        <v>2002</v>
      </c>
      <c r="D2081">
        <v>28.16</v>
      </c>
      <c r="E2081">
        <v>13.31</v>
      </c>
      <c r="F2081">
        <v>9</v>
      </c>
      <c r="G2081">
        <v>14.29</v>
      </c>
    </row>
    <row r="2082" spans="1:7" x14ac:dyDescent="0.25">
      <c r="A2082">
        <v>11</v>
      </c>
      <c r="B2082">
        <v>10</v>
      </c>
      <c r="C2082">
        <v>2002</v>
      </c>
      <c r="D2082">
        <v>18.95</v>
      </c>
      <c r="E2082">
        <v>5.61</v>
      </c>
      <c r="F2082">
        <v>2.97</v>
      </c>
      <c r="G2082">
        <v>8.33</v>
      </c>
    </row>
    <row r="2083" spans="1:7" x14ac:dyDescent="0.25">
      <c r="A2083">
        <v>11</v>
      </c>
      <c r="B2083">
        <v>11</v>
      </c>
      <c r="C2083">
        <v>2002</v>
      </c>
      <c r="D2083">
        <v>15.89</v>
      </c>
      <c r="E2083">
        <v>3.01</v>
      </c>
      <c r="F2083">
        <v>1.76</v>
      </c>
      <c r="G2083">
        <v>10.51</v>
      </c>
    </row>
    <row r="2084" spans="1:7" x14ac:dyDescent="0.25">
      <c r="A2084">
        <v>11</v>
      </c>
      <c r="B2084">
        <v>12</v>
      </c>
      <c r="C2084">
        <v>2002</v>
      </c>
      <c r="D2084">
        <v>15.88</v>
      </c>
      <c r="E2084">
        <v>3.88</v>
      </c>
      <c r="F2084">
        <v>1.55</v>
      </c>
      <c r="G2084">
        <v>14.31</v>
      </c>
    </row>
    <row r="2085" spans="1:7" x14ac:dyDescent="0.25">
      <c r="A2085">
        <v>11</v>
      </c>
      <c r="B2085">
        <v>13</v>
      </c>
      <c r="C2085">
        <v>2002</v>
      </c>
      <c r="D2085">
        <v>18.98</v>
      </c>
      <c r="E2085">
        <v>2.0699999999999998</v>
      </c>
      <c r="F2085">
        <v>-1.92</v>
      </c>
      <c r="G2085">
        <v>14.28</v>
      </c>
    </row>
    <row r="2086" spans="1:7" x14ac:dyDescent="0.25">
      <c r="A2086">
        <v>11</v>
      </c>
      <c r="B2086">
        <v>14</v>
      </c>
      <c r="C2086">
        <v>2002</v>
      </c>
      <c r="D2086">
        <v>-999</v>
      </c>
      <c r="E2086">
        <v>-999</v>
      </c>
      <c r="F2086">
        <v>-999</v>
      </c>
      <c r="G2086">
        <v>10.29</v>
      </c>
    </row>
    <row r="2087" spans="1:7" x14ac:dyDescent="0.25">
      <c r="A2087">
        <v>11</v>
      </c>
      <c r="B2087">
        <v>15</v>
      </c>
      <c r="C2087">
        <v>2002</v>
      </c>
      <c r="D2087">
        <v>-999</v>
      </c>
      <c r="E2087">
        <v>-999</v>
      </c>
      <c r="F2087">
        <v>-999</v>
      </c>
      <c r="G2087">
        <v>11.24</v>
      </c>
    </row>
    <row r="2088" spans="1:7" x14ac:dyDescent="0.25">
      <c r="A2088">
        <v>11</v>
      </c>
      <c r="B2088">
        <v>16</v>
      </c>
      <c r="C2088">
        <v>2002</v>
      </c>
      <c r="D2088">
        <v>-999</v>
      </c>
      <c r="E2088">
        <v>-999</v>
      </c>
      <c r="F2088">
        <v>-999</v>
      </c>
      <c r="G2088">
        <v>13.74</v>
      </c>
    </row>
    <row r="2089" spans="1:7" x14ac:dyDescent="0.25">
      <c r="A2089">
        <v>11</v>
      </c>
      <c r="B2089">
        <v>17</v>
      </c>
      <c r="C2089">
        <v>2002</v>
      </c>
      <c r="D2089">
        <v>-999</v>
      </c>
      <c r="E2089">
        <v>-999</v>
      </c>
      <c r="F2089">
        <v>-999</v>
      </c>
      <c r="G2089">
        <v>14.07</v>
      </c>
    </row>
    <row r="2090" spans="1:7" x14ac:dyDescent="0.25">
      <c r="A2090">
        <v>11</v>
      </c>
      <c r="B2090">
        <v>18</v>
      </c>
      <c r="C2090">
        <v>2002</v>
      </c>
      <c r="D2090">
        <v>-999</v>
      </c>
      <c r="E2090">
        <v>-999</v>
      </c>
      <c r="F2090">
        <v>-999</v>
      </c>
      <c r="G2090">
        <v>13.24</v>
      </c>
    </row>
    <row r="2091" spans="1:7" x14ac:dyDescent="0.25">
      <c r="A2091">
        <v>11</v>
      </c>
      <c r="B2091">
        <v>19</v>
      </c>
      <c r="C2091">
        <v>2002</v>
      </c>
      <c r="D2091">
        <v>-999</v>
      </c>
      <c r="E2091">
        <v>-999</v>
      </c>
      <c r="F2091">
        <v>-999</v>
      </c>
      <c r="G2091">
        <v>-999</v>
      </c>
    </row>
    <row r="2092" spans="1:7" x14ac:dyDescent="0.25">
      <c r="A2092">
        <v>11</v>
      </c>
      <c r="B2092">
        <v>20</v>
      </c>
      <c r="C2092">
        <v>2002</v>
      </c>
      <c r="D2092">
        <v>19.66</v>
      </c>
      <c r="E2092">
        <v>2.35</v>
      </c>
      <c r="F2092">
        <v>-1.32</v>
      </c>
      <c r="G2092">
        <v>12.44</v>
      </c>
    </row>
    <row r="2093" spans="1:7" x14ac:dyDescent="0.25">
      <c r="A2093">
        <v>11</v>
      </c>
      <c r="B2093">
        <v>21</v>
      </c>
      <c r="C2093">
        <v>2002</v>
      </c>
      <c r="D2093">
        <v>21.93</v>
      </c>
      <c r="E2093">
        <v>2.97</v>
      </c>
      <c r="F2093">
        <v>2.56</v>
      </c>
      <c r="G2093">
        <v>12.16</v>
      </c>
    </row>
    <row r="2094" spans="1:7" x14ac:dyDescent="0.25">
      <c r="A2094">
        <v>11</v>
      </c>
      <c r="B2094">
        <v>22</v>
      </c>
      <c r="C2094">
        <v>2002</v>
      </c>
      <c r="D2094">
        <v>17.63</v>
      </c>
      <c r="E2094">
        <v>0.47</v>
      </c>
      <c r="F2094">
        <v>-1.51</v>
      </c>
      <c r="G2094">
        <v>13.4</v>
      </c>
    </row>
    <row r="2095" spans="1:7" x14ac:dyDescent="0.25">
      <c r="A2095">
        <v>11</v>
      </c>
      <c r="B2095">
        <v>23</v>
      </c>
      <c r="C2095">
        <v>2002</v>
      </c>
      <c r="D2095">
        <v>21.36</v>
      </c>
      <c r="E2095">
        <v>2.1800000000000002</v>
      </c>
      <c r="F2095">
        <v>2.52</v>
      </c>
      <c r="G2095">
        <v>13.41</v>
      </c>
    </row>
    <row r="2096" spans="1:7" x14ac:dyDescent="0.25">
      <c r="A2096">
        <v>11</v>
      </c>
      <c r="B2096">
        <v>24</v>
      </c>
      <c r="C2096">
        <v>2002</v>
      </c>
      <c r="D2096">
        <v>12.46</v>
      </c>
      <c r="E2096">
        <v>2.23</v>
      </c>
      <c r="F2096">
        <v>0.6</v>
      </c>
      <c r="G2096">
        <v>11.2</v>
      </c>
    </row>
    <row r="2097" spans="1:7" x14ac:dyDescent="0.25">
      <c r="A2097">
        <v>11</v>
      </c>
      <c r="B2097">
        <v>25</v>
      </c>
      <c r="C2097">
        <v>2002</v>
      </c>
      <c r="D2097">
        <v>4.1900000000000004</v>
      </c>
      <c r="E2097">
        <v>-2.39</v>
      </c>
      <c r="F2097">
        <v>-7.85</v>
      </c>
      <c r="G2097">
        <v>12.17</v>
      </c>
    </row>
    <row r="2098" spans="1:7" x14ac:dyDescent="0.25">
      <c r="A2098">
        <v>11</v>
      </c>
      <c r="B2098">
        <v>26</v>
      </c>
      <c r="C2098">
        <v>2002</v>
      </c>
      <c r="D2098">
        <v>5.09</v>
      </c>
      <c r="E2098">
        <v>-3.19</v>
      </c>
      <c r="F2098">
        <v>-8.4600000000000009</v>
      </c>
      <c r="G2098">
        <v>12.76</v>
      </c>
    </row>
    <row r="2099" spans="1:7" x14ac:dyDescent="0.25">
      <c r="A2099">
        <v>11</v>
      </c>
      <c r="B2099">
        <v>27</v>
      </c>
      <c r="C2099">
        <v>2002</v>
      </c>
      <c r="D2099">
        <v>6.93</v>
      </c>
      <c r="E2099">
        <v>-8.1</v>
      </c>
      <c r="F2099">
        <v>-8.9700000000000006</v>
      </c>
      <c r="G2099">
        <v>13.21</v>
      </c>
    </row>
    <row r="2100" spans="1:7" x14ac:dyDescent="0.25">
      <c r="A2100">
        <v>11</v>
      </c>
      <c r="B2100">
        <v>28</v>
      </c>
      <c r="C2100">
        <v>2002</v>
      </c>
      <c r="D2100">
        <v>15.34</v>
      </c>
      <c r="E2100">
        <v>-5.09</v>
      </c>
      <c r="F2100">
        <v>-5.04</v>
      </c>
      <c r="G2100">
        <v>13.16</v>
      </c>
    </row>
    <row r="2101" spans="1:7" x14ac:dyDescent="0.25">
      <c r="A2101">
        <v>11</v>
      </c>
      <c r="B2101">
        <v>29</v>
      </c>
      <c r="C2101">
        <v>2002</v>
      </c>
      <c r="D2101">
        <v>16.63</v>
      </c>
      <c r="E2101">
        <v>3.24</v>
      </c>
      <c r="F2101">
        <v>-1.1299999999999999</v>
      </c>
      <c r="G2101">
        <v>7.16</v>
      </c>
    </row>
    <row r="2102" spans="1:7" x14ac:dyDescent="0.25">
      <c r="A2102">
        <v>11</v>
      </c>
      <c r="B2102">
        <v>30</v>
      </c>
      <c r="C2102">
        <v>2002</v>
      </c>
      <c r="D2102">
        <v>10.87</v>
      </c>
      <c r="E2102">
        <v>-1.27</v>
      </c>
      <c r="F2102">
        <v>-6.56</v>
      </c>
      <c r="G2102">
        <v>12.56</v>
      </c>
    </row>
    <row r="2103" spans="1:7" x14ac:dyDescent="0.25">
      <c r="A2103">
        <v>12</v>
      </c>
      <c r="B2103">
        <v>1</v>
      </c>
      <c r="C2103">
        <v>2002</v>
      </c>
      <c r="D2103">
        <v>14.31</v>
      </c>
      <c r="E2103">
        <v>-3.59</v>
      </c>
      <c r="F2103">
        <v>-7.15</v>
      </c>
      <c r="G2103">
        <v>12.56</v>
      </c>
    </row>
    <row r="2104" spans="1:7" x14ac:dyDescent="0.25">
      <c r="A2104">
        <v>12</v>
      </c>
      <c r="B2104">
        <v>2</v>
      </c>
      <c r="C2104">
        <v>2002</v>
      </c>
      <c r="D2104">
        <v>19.77</v>
      </c>
      <c r="E2104">
        <v>4.51</v>
      </c>
      <c r="F2104">
        <v>0.67</v>
      </c>
      <c r="G2104">
        <v>9.48</v>
      </c>
    </row>
    <row r="2105" spans="1:7" x14ac:dyDescent="0.25">
      <c r="A2105">
        <v>12</v>
      </c>
      <c r="B2105">
        <v>3</v>
      </c>
      <c r="C2105">
        <v>2002</v>
      </c>
      <c r="D2105">
        <v>7.53</v>
      </c>
      <c r="E2105">
        <v>-0.13</v>
      </c>
      <c r="F2105">
        <v>-1.17</v>
      </c>
      <c r="G2105">
        <v>1.32</v>
      </c>
    </row>
    <row r="2106" spans="1:7" x14ac:dyDescent="0.25">
      <c r="A2106">
        <v>12</v>
      </c>
      <c r="B2106">
        <v>4</v>
      </c>
      <c r="C2106">
        <v>2002</v>
      </c>
      <c r="D2106">
        <v>-0.17</v>
      </c>
      <c r="E2106">
        <v>-3.11</v>
      </c>
      <c r="F2106">
        <v>-3.06</v>
      </c>
      <c r="G2106">
        <v>3.16</v>
      </c>
    </row>
    <row r="2107" spans="1:7" x14ac:dyDescent="0.25">
      <c r="A2107">
        <v>12</v>
      </c>
      <c r="B2107">
        <v>5</v>
      </c>
      <c r="C2107">
        <v>2002</v>
      </c>
      <c r="D2107">
        <v>1.47</v>
      </c>
      <c r="E2107">
        <v>-4.92</v>
      </c>
      <c r="F2107">
        <v>-5.04</v>
      </c>
      <c r="G2107">
        <v>11.24</v>
      </c>
    </row>
    <row r="2108" spans="1:7" x14ac:dyDescent="0.25">
      <c r="A2108">
        <v>12</v>
      </c>
      <c r="B2108">
        <v>6</v>
      </c>
      <c r="C2108">
        <v>2002</v>
      </c>
      <c r="D2108">
        <v>10.64</v>
      </c>
      <c r="E2108">
        <v>-3.23</v>
      </c>
      <c r="F2108">
        <v>-0.04</v>
      </c>
      <c r="G2108">
        <v>12.13</v>
      </c>
    </row>
    <row r="2109" spans="1:7" x14ac:dyDescent="0.25">
      <c r="A2109">
        <v>12</v>
      </c>
      <c r="B2109">
        <v>7</v>
      </c>
      <c r="C2109">
        <v>2002</v>
      </c>
      <c r="D2109">
        <v>13.09</v>
      </c>
      <c r="E2109">
        <v>-0.28999999999999998</v>
      </c>
      <c r="F2109">
        <v>2.4300000000000002</v>
      </c>
      <c r="G2109">
        <v>11.55</v>
      </c>
    </row>
    <row r="2110" spans="1:7" x14ac:dyDescent="0.25">
      <c r="A2110">
        <v>12</v>
      </c>
      <c r="B2110">
        <v>8</v>
      </c>
      <c r="C2110">
        <v>2002</v>
      </c>
      <c r="D2110">
        <v>5.61</v>
      </c>
      <c r="E2110">
        <v>1.98</v>
      </c>
      <c r="F2110">
        <v>2.6</v>
      </c>
      <c r="G2110">
        <v>2.95</v>
      </c>
    </row>
    <row r="2111" spans="1:7" x14ac:dyDescent="0.25">
      <c r="A2111">
        <v>12</v>
      </c>
      <c r="B2111">
        <v>9</v>
      </c>
      <c r="C2111">
        <v>2002</v>
      </c>
      <c r="D2111">
        <v>5.24</v>
      </c>
      <c r="E2111">
        <v>2.94</v>
      </c>
      <c r="F2111">
        <v>2.79</v>
      </c>
      <c r="G2111">
        <v>2.0299999999999998</v>
      </c>
    </row>
    <row r="2112" spans="1:7" x14ac:dyDescent="0.25">
      <c r="A2112">
        <v>12</v>
      </c>
      <c r="B2112">
        <v>10</v>
      </c>
      <c r="C2112">
        <v>2002</v>
      </c>
      <c r="D2112">
        <v>5.74</v>
      </c>
      <c r="E2112">
        <v>3.97</v>
      </c>
      <c r="F2112">
        <v>3.25</v>
      </c>
      <c r="G2112">
        <v>2.37</v>
      </c>
    </row>
    <row r="2113" spans="1:7" x14ac:dyDescent="0.25">
      <c r="A2113">
        <v>12</v>
      </c>
      <c r="B2113">
        <v>11</v>
      </c>
      <c r="C2113">
        <v>2002</v>
      </c>
      <c r="D2113">
        <v>10.17</v>
      </c>
      <c r="E2113">
        <v>3.08</v>
      </c>
      <c r="F2113">
        <v>4.6399999999999997</v>
      </c>
      <c r="G2113">
        <v>4.91</v>
      </c>
    </row>
    <row r="2114" spans="1:7" x14ac:dyDescent="0.25">
      <c r="A2114">
        <v>12</v>
      </c>
      <c r="B2114">
        <v>12</v>
      </c>
      <c r="C2114">
        <v>2002</v>
      </c>
      <c r="D2114">
        <v>8.7100000000000009</v>
      </c>
      <c r="E2114">
        <v>2.4900000000000002</v>
      </c>
      <c r="F2114">
        <v>4.1100000000000003</v>
      </c>
      <c r="G2114">
        <v>1.95</v>
      </c>
    </row>
    <row r="2115" spans="1:7" x14ac:dyDescent="0.25">
      <c r="A2115">
        <v>12</v>
      </c>
      <c r="B2115">
        <v>13</v>
      </c>
      <c r="C2115">
        <v>2002</v>
      </c>
      <c r="D2115">
        <v>13.05</v>
      </c>
      <c r="E2115">
        <v>1.07</v>
      </c>
      <c r="F2115">
        <v>-1.58</v>
      </c>
      <c r="G2115">
        <v>12.04</v>
      </c>
    </row>
    <row r="2116" spans="1:7" x14ac:dyDescent="0.25">
      <c r="A2116">
        <v>12</v>
      </c>
      <c r="B2116">
        <v>14</v>
      </c>
      <c r="C2116">
        <v>2002</v>
      </c>
      <c r="D2116">
        <v>18.09</v>
      </c>
      <c r="E2116">
        <v>-1.63</v>
      </c>
      <c r="F2116">
        <v>0.1</v>
      </c>
      <c r="G2116">
        <v>11.9</v>
      </c>
    </row>
    <row r="2117" spans="1:7" x14ac:dyDescent="0.25">
      <c r="A2117">
        <v>12</v>
      </c>
      <c r="B2117">
        <v>15</v>
      </c>
      <c r="C2117">
        <v>2002</v>
      </c>
      <c r="D2117">
        <v>16.66</v>
      </c>
      <c r="E2117">
        <v>-0.56999999999999995</v>
      </c>
      <c r="F2117">
        <v>2.5099999999999998</v>
      </c>
      <c r="G2117">
        <v>12.07</v>
      </c>
    </row>
    <row r="2118" spans="1:7" x14ac:dyDescent="0.25">
      <c r="A2118">
        <v>12</v>
      </c>
      <c r="B2118">
        <v>16</v>
      </c>
      <c r="C2118">
        <v>2002</v>
      </c>
      <c r="D2118">
        <v>16.579999999999998</v>
      </c>
      <c r="E2118">
        <v>3.32</v>
      </c>
      <c r="F2118">
        <v>0.64</v>
      </c>
      <c r="G2118">
        <v>8.33</v>
      </c>
    </row>
    <row r="2119" spans="1:7" x14ac:dyDescent="0.25">
      <c r="A2119">
        <v>12</v>
      </c>
      <c r="B2119">
        <v>17</v>
      </c>
      <c r="C2119">
        <v>2002</v>
      </c>
      <c r="D2119">
        <v>21.49</v>
      </c>
      <c r="E2119">
        <v>1.91</v>
      </c>
      <c r="F2119">
        <v>0.09</v>
      </c>
      <c r="G2119">
        <v>8.86</v>
      </c>
    </row>
    <row r="2120" spans="1:7" x14ac:dyDescent="0.25">
      <c r="A2120">
        <v>12</v>
      </c>
      <c r="B2120">
        <v>18</v>
      </c>
      <c r="C2120">
        <v>2002</v>
      </c>
      <c r="D2120">
        <v>16.59</v>
      </c>
      <c r="E2120">
        <v>5.1100000000000003</v>
      </c>
      <c r="F2120">
        <v>1.2</v>
      </c>
      <c r="G2120">
        <v>9.16</v>
      </c>
    </row>
    <row r="2121" spans="1:7" x14ac:dyDescent="0.25">
      <c r="A2121">
        <v>12</v>
      </c>
      <c r="B2121">
        <v>19</v>
      </c>
      <c r="C2121">
        <v>2002</v>
      </c>
      <c r="D2121">
        <v>10.67</v>
      </c>
      <c r="E2121">
        <v>-0.32</v>
      </c>
      <c r="F2121">
        <v>-2.61</v>
      </c>
      <c r="G2121">
        <v>11.28</v>
      </c>
    </row>
    <row r="2122" spans="1:7" x14ac:dyDescent="0.25">
      <c r="A2122">
        <v>12</v>
      </c>
      <c r="B2122">
        <v>20</v>
      </c>
      <c r="C2122">
        <v>2002</v>
      </c>
      <c r="D2122">
        <v>12.14</v>
      </c>
      <c r="E2122">
        <v>-3.61</v>
      </c>
      <c r="F2122">
        <v>-6.91</v>
      </c>
      <c r="G2122">
        <v>12.33</v>
      </c>
    </row>
    <row r="2123" spans="1:7" x14ac:dyDescent="0.25">
      <c r="A2123">
        <v>12</v>
      </c>
      <c r="B2123">
        <v>21</v>
      </c>
      <c r="C2123">
        <v>2002</v>
      </c>
      <c r="D2123">
        <v>15.37</v>
      </c>
      <c r="E2123">
        <v>-3.22</v>
      </c>
      <c r="F2123">
        <v>-6.28</v>
      </c>
      <c r="G2123">
        <v>12.03</v>
      </c>
    </row>
    <row r="2124" spans="1:7" x14ac:dyDescent="0.25">
      <c r="A2124">
        <v>12</v>
      </c>
      <c r="B2124">
        <v>22</v>
      </c>
      <c r="C2124">
        <v>2002</v>
      </c>
      <c r="D2124">
        <v>6.79</v>
      </c>
      <c r="E2124">
        <v>-3.59</v>
      </c>
      <c r="F2124">
        <v>-6.76</v>
      </c>
      <c r="G2124">
        <v>6.29</v>
      </c>
    </row>
    <row r="2125" spans="1:7" x14ac:dyDescent="0.25">
      <c r="A2125">
        <v>12</v>
      </c>
      <c r="B2125">
        <v>23</v>
      </c>
      <c r="C2125">
        <v>2002</v>
      </c>
      <c r="D2125">
        <v>4.7699999999999996</v>
      </c>
      <c r="E2125">
        <v>-1.72</v>
      </c>
      <c r="F2125">
        <v>-3.51</v>
      </c>
      <c r="G2125">
        <v>1.35</v>
      </c>
    </row>
    <row r="2126" spans="1:7" x14ac:dyDescent="0.25">
      <c r="A2126">
        <v>12</v>
      </c>
      <c r="B2126">
        <v>24</v>
      </c>
      <c r="C2126">
        <v>2002</v>
      </c>
      <c r="D2126">
        <v>-1.49</v>
      </c>
      <c r="E2126">
        <v>-6.46</v>
      </c>
      <c r="F2126">
        <v>-6.89</v>
      </c>
      <c r="G2126">
        <v>9.15</v>
      </c>
    </row>
    <row r="2127" spans="1:7" x14ac:dyDescent="0.25">
      <c r="A2127">
        <v>12</v>
      </c>
      <c r="B2127">
        <v>25</v>
      </c>
      <c r="C2127">
        <v>2002</v>
      </c>
      <c r="D2127">
        <v>2.5299999999999998</v>
      </c>
      <c r="E2127">
        <v>-8.73</v>
      </c>
      <c r="F2127">
        <v>-6.82</v>
      </c>
      <c r="G2127">
        <v>11.77</v>
      </c>
    </row>
    <row r="2128" spans="1:7" x14ac:dyDescent="0.25">
      <c r="A2128">
        <v>12</v>
      </c>
      <c r="B2128">
        <v>26</v>
      </c>
      <c r="C2128">
        <v>2002</v>
      </c>
      <c r="D2128">
        <v>7.12</v>
      </c>
      <c r="E2128">
        <v>-1.37</v>
      </c>
      <c r="F2128">
        <v>0.17</v>
      </c>
      <c r="G2128">
        <v>6.6</v>
      </c>
    </row>
    <row r="2129" spans="1:7" x14ac:dyDescent="0.25">
      <c r="A2129">
        <v>12</v>
      </c>
      <c r="B2129">
        <v>27</v>
      </c>
      <c r="C2129">
        <v>2002</v>
      </c>
      <c r="D2129">
        <v>7.47</v>
      </c>
      <c r="E2129">
        <v>-4.4400000000000004</v>
      </c>
      <c r="F2129">
        <v>-2.25</v>
      </c>
      <c r="G2129">
        <v>11.31</v>
      </c>
    </row>
    <row r="2130" spans="1:7" x14ac:dyDescent="0.25">
      <c r="A2130">
        <v>12</v>
      </c>
      <c r="B2130">
        <v>28</v>
      </c>
      <c r="C2130">
        <v>2002</v>
      </c>
      <c r="D2130">
        <v>17.34</v>
      </c>
      <c r="E2130">
        <v>-3.76</v>
      </c>
      <c r="F2130">
        <v>-1.03</v>
      </c>
      <c r="G2130">
        <v>12.2</v>
      </c>
    </row>
    <row r="2131" spans="1:7" x14ac:dyDescent="0.25">
      <c r="A2131">
        <v>12</v>
      </c>
      <c r="B2131">
        <v>29</v>
      </c>
      <c r="C2131">
        <v>2002</v>
      </c>
      <c r="D2131">
        <v>15.55</v>
      </c>
      <c r="E2131">
        <v>4.5599999999999996</v>
      </c>
      <c r="F2131">
        <v>4.32</v>
      </c>
      <c r="G2131">
        <v>7.66</v>
      </c>
    </row>
    <row r="2132" spans="1:7" x14ac:dyDescent="0.25">
      <c r="A2132">
        <v>12</v>
      </c>
      <c r="B2132">
        <v>30</v>
      </c>
      <c r="C2132">
        <v>2002</v>
      </c>
      <c r="D2132">
        <v>14.19</v>
      </c>
      <c r="E2132">
        <v>6.38</v>
      </c>
      <c r="F2132">
        <v>3.75</v>
      </c>
      <c r="G2132">
        <v>5.34</v>
      </c>
    </row>
    <row r="2133" spans="1:7" x14ac:dyDescent="0.25">
      <c r="A2133">
        <v>12</v>
      </c>
      <c r="B2133">
        <v>31</v>
      </c>
      <c r="C2133">
        <v>2002</v>
      </c>
      <c r="D2133">
        <v>11.02</v>
      </c>
      <c r="E2133">
        <v>-1.59</v>
      </c>
      <c r="F2133">
        <v>-5.97</v>
      </c>
      <c r="G2133">
        <v>12.5</v>
      </c>
    </row>
    <row r="2134" spans="1:7" x14ac:dyDescent="0.25">
      <c r="A2134">
        <v>1</v>
      </c>
      <c r="B2134">
        <v>1</v>
      </c>
      <c r="C2134">
        <v>2003</v>
      </c>
      <c r="D2134">
        <v>9.8000000000000007</v>
      </c>
      <c r="E2134">
        <v>-0.95</v>
      </c>
      <c r="F2134">
        <v>-2.69</v>
      </c>
      <c r="G2134">
        <v>8.44</v>
      </c>
    </row>
    <row r="2135" spans="1:7" x14ac:dyDescent="0.25">
      <c r="A2135">
        <v>1</v>
      </c>
      <c r="B2135">
        <v>2</v>
      </c>
      <c r="C2135">
        <v>2003</v>
      </c>
      <c r="D2135">
        <v>9.49</v>
      </c>
      <c r="E2135">
        <v>-2.42</v>
      </c>
      <c r="F2135">
        <v>-2.85</v>
      </c>
      <c r="G2135">
        <v>11.51</v>
      </c>
    </row>
    <row r="2136" spans="1:7" x14ac:dyDescent="0.25">
      <c r="A2136">
        <v>1</v>
      </c>
      <c r="B2136">
        <v>3</v>
      </c>
      <c r="C2136">
        <v>2003</v>
      </c>
      <c r="D2136">
        <v>15.98</v>
      </c>
      <c r="E2136">
        <v>-4.33</v>
      </c>
      <c r="F2136">
        <v>-1.47</v>
      </c>
      <c r="G2136">
        <v>12.24</v>
      </c>
    </row>
    <row r="2137" spans="1:7" x14ac:dyDescent="0.25">
      <c r="A2137">
        <v>1</v>
      </c>
      <c r="B2137">
        <v>4</v>
      </c>
      <c r="C2137">
        <v>2003</v>
      </c>
      <c r="D2137">
        <v>15.05</v>
      </c>
      <c r="E2137">
        <v>0.62</v>
      </c>
      <c r="F2137">
        <v>1.01</v>
      </c>
      <c r="G2137">
        <v>11.58</v>
      </c>
    </row>
    <row r="2138" spans="1:7" x14ac:dyDescent="0.25">
      <c r="A2138">
        <v>1</v>
      </c>
      <c r="B2138">
        <v>5</v>
      </c>
      <c r="C2138">
        <v>2003</v>
      </c>
      <c r="D2138">
        <v>15.25</v>
      </c>
      <c r="E2138">
        <v>-1.32</v>
      </c>
      <c r="F2138">
        <v>-1.64</v>
      </c>
      <c r="G2138">
        <v>11.1</v>
      </c>
    </row>
    <row r="2139" spans="1:7" x14ac:dyDescent="0.25">
      <c r="A2139">
        <v>1</v>
      </c>
      <c r="B2139">
        <v>6</v>
      </c>
      <c r="C2139">
        <v>2003</v>
      </c>
      <c r="D2139">
        <v>5.69</v>
      </c>
      <c r="E2139">
        <v>-4.08</v>
      </c>
      <c r="F2139">
        <v>-1.81</v>
      </c>
      <c r="G2139">
        <v>4.3</v>
      </c>
    </row>
    <row r="2140" spans="1:7" x14ac:dyDescent="0.25">
      <c r="A2140">
        <v>1</v>
      </c>
      <c r="B2140">
        <v>7</v>
      </c>
      <c r="C2140">
        <v>2003</v>
      </c>
      <c r="D2140">
        <v>14.6</v>
      </c>
      <c r="E2140">
        <v>-5.62</v>
      </c>
      <c r="F2140">
        <v>-2.68</v>
      </c>
      <c r="G2140">
        <v>12.26</v>
      </c>
    </row>
    <row r="2141" spans="1:7" x14ac:dyDescent="0.25">
      <c r="A2141">
        <v>1</v>
      </c>
      <c r="B2141">
        <v>8</v>
      </c>
      <c r="C2141">
        <v>2003</v>
      </c>
      <c r="D2141">
        <v>20.95</v>
      </c>
      <c r="E2141">
        <v>0.06</v>
      </c>
      <c r="F2141">
        <v>0.72</v>
      </c>
      <c r="G2141">
        <v>12.3</v>
      </c>
    </row>
    <row r="2142" spans="1:7" x14ac:dyDescent="0.25">
      <c r="A2142">
        <v>1</v>
      </c>
      <c r="B2142">
        <v>9</v>
      </c>
      <c r="C2142">
        <v>2003</v>
      </c>
      <c r="D2142">
        <v>11.29</v>
      </c>
      <c r="E2142">
        <v>-1.06</v>
      </c>
      <c r="F2142">
        <v>-4.17</v>
      </c>
      <c r="G2142">
        <v>12.09</v>
      </c>
    </row>
    <row r="2143" spans="1:7" x14ac:dyDescent="0.25">
      <c r="A2143">
        <v>1</v>
      </c>
      <c r="B2143">
        <v>10</v>
      </c>
      <c r="C2143">
        <v>2003</v>
      </c>
      <c r="D2143">
        <v>5.77</v>
      </c>
      <c r="E2143">
        <v>-4.78</v>
      </c>
      <c r="F2143">
        <v>-9.15</v>
      </c>
      <c r="G2143">
        <v>12.7</v>
      </c>
    </row>
    <row r="2144" spans="1:7" x14ac:dyDescent="0.25">
      <c r="A2144">
        <v>1</v>
      </c>
      <c r="B2144">
        <v>11</v>
      </c>
      <c r="C2144">
        <v>2003</v>
      </c>
      <c r="D2144">
        <v>4.9000000000000004</v>
      </c>
      <c r="E2144">
        <v>-4.43</v>
      </c>
      <c r="F2144">
        <v>-8.81</v>
      </c>
      <c r="G2144">
        <v>9.73</v>
      </c>
    </row>
    <row r="2145" spans="1:7" x14ac:dyDescent="0.25">
      <c r="A2145">
        <v>1</v>
      </c>
      <c r="B2145">
        <v>12</v>
      </c>
      <c r="C2145">
        <v>2003</v>
      </c>
      <c r="D2145">
        <v>3.11</v>
      </c>
      <c r="E2145">
        <v>0.12</v>
      </c>
      <c r="F2145">
        <v>-3.74</v>
      </c>
      <c r="G2145">
        <v>2.75</v>
      </c>
    </row>
    <row r="2146" spans="1:7" x14ac:dyDescent="0.25">
      <c r="A2146">
        <v>1</v>
      </c>
      <c r="B2146">
        <v>13</v>
      </c>
      <c r="C2146">
        <v>2003</v>
      </c>
      <c r="D2146">
        <v>11.28</v>
      </c>
      <c r="E2146">
        <v>-0.19</v>
      </c>
      <c r="F2146">
        <v>2.04</v>
      </c>
      <c r="G2146">
        <v>8.73</v>
      </c>
    </row>
    <row r="2147" spans="1:7" x14ac:dyDescent="0.25">
      <c r="A2147">
        <v>1</v>
      </c>
      <c r="B2147">
        <v>14</v>
      </c>
      <c r="C2147">
        <v>2003</v>
      </c>
      <c r="D2147">
        <v>7.4</v>
      </c>
      <c r="E2147">
        <v>-1.45</v>
      </c>
      <c r="F2147">
        <v>-3.09</v>
      </c>
      <c r="G2147">
        <v>12.73</v>
      </c>
    </row>
    <row r="2148" spans="1:7" x14ac:dyDescent="0.25">
      <c r="A2148">
        <v>1</v>
      </c>
      <c r="B2148">
        <v>15</v>
      </c>
      <c r="C2148">
        <v>2003</v>
      </c>
      <c r="D2148">
        <v>6.79</v>
      </c>
      <c r="E2148">
        <v>-2.96</v>
      </c>
      <c r="F2148">
        <v>-2.71</v>
      </c>
      <c r="G2148">
        <v>2.56</v>
      </c>
    </row>
    <row r="2149" spans="1:7" x14ac:dyDescent="0.25">
      <c r="A2149">
        <v>1</v>
      </c>
      <c r="B2149">
        <v>16</v>
      </c>
      <c r="C2149">
        <v>2003</v>
      </c>
      <c r="D2149">
        <v>2.2200000000000002</v>
      </c>
      <c r="E2149">
        <v>-5.21</v>
      </c>
      <c r="F2149">
        <v>-8.2799999999999994</v>
      </c>
      <c r="G2149">
        <v>13.33</v>
      </c>
    </row>
    <row r="2150" spans="1:7" x14ac:dyDescent="0.25">
      <c r="A2150">
        <v>1</v>
      </c>
      <c r="B2150">
        <v>17</v>
      </c>
      <c r="C2150">
        <v>2003</v>
      </c>
      <c r="D2150">
        <v>2.08</v>
      </c>
      <c r="E2150">
        <v>-7.98</v>
      </c>
      <c r="F2150">
        <v>-9.52</v>
      </c>
      <c r="G2150">
        <v>10.43</v>
      </c>
    </row>
    <row r="2151" spans="1:7" x14ac:dyDescent="0.25">
      <c r="A2151">
        <v>1</v>
      </c>
      <c r="B2151">
        <v>18</v>
      </c>
      <c r="C2151">
        <v>2003</v>
      </c>
      <c r="D2151">
        <v>9.0500000000000007</v>
      </c>
      <c r="E2151">
        <v>-4.74</v>
      </c>
      <c r="F2151">
        <v>-8.1199999999999992</v>
      </c>
      <c r="G2151">
        <v>13.54</v>
      </c>
    </row>
    <row r="2152" spans="1:7" x14ac:dyDescent="0.25">
      <c r="A2152">
        <v>1</v>
      </c>
      <c r="B2152">
        <v>19</v>
      </c>
      <c r="C2152">
        <v>2003</v>
      </c>
      <c r="D2152">
        <v>17.32</v>
      </c>
      <c r="E2152">
        <v>-4.0599999999999996</v>
      </c>
      <c r="F2152">
        <v>-5.53</v>
      </c>
      <c r="G2152">
        <v>13.66</v>
      </c>
    </row>
    <row r="2153" spans="1:7" x14ac:dyDescent="0.25">
      <c r="A2153">
        <v>1</v>
      </c>
      <c r="B2153">
        <v>20</v>
      </c>
      <c r="C2153">
        <v>2003</v>
      </c>
      <c r="D2153">
        <v>18.239999999999998</v>
      </c>
      <c r="E2153">
        <v>-1.79</v>
      </c>
      <c r="F2153">
        <v>-2.1800000000000002</v>
      </c>
      <c r="G2153">
        <v>14.07</v>
      </c>
    </row>
    <row r="2154" spans="1:7" x14ac:dyDescent="0.25">
      <c r="A2154">
        <v>1</v>
      </c>
      <c r="B2154">
        <v>21</v>
      </c>
      <c r="C2154">
        <v>2003</v>
      </c>
      <c r="D2154">
        <v>6.16</v>
      </c>
      <c r="E2154">
        <v>-2</v>
      </c>
      <c r="F2154">
        <v>-4.3899999999999997</v>
      </c>
      <c r="G2154">
        <v>11.52</v>
      </c>
    </row>
    <row r="2155" spans="1:7" x14ac:dyDescent="0.25">
      <c r="A2155">
        <v>1</v>
      </c>
      <c r="B2155">
        <v>22</v>
      </c>
      <c r="C2155">
        <v>2003</v>
      </c>
      <c r="D2155">
        <v>0.65</v>
      </c>
      <c r="E2155">
        <v>-8.31</v>
      </c>
      <c r="F2155">
        <v>-13.5</v>
      </c>
      <c r="G2155">
        <v>3.61</v>
      </c>
    </row>
    <row r="2156" spans="1:7" x14ac:dyDescent="0.25">
      <c r="A2156">
        <v>1</v>
      </c>
      <c r="B2156">
        <v>23</v>
      </c>
      <c r="C2156">
        <v>2003</v>
      </c>
      <c r="D2156">
        <v>-4</v>
      </c>
      <c r="E2156">
        <v>-11</v>
      </c>
      <c r="F2156">
        <v>-17.2</v>
      </c>
      <c r="G2156">
        <v>13.89</v>
      </c>
    </row>
    <row r="2157" spans="1:7" x14ac:dyDescent="0.25">
      <c r="A2157">
        <v>1</v>
      </c>
      <c r="B2157">
        <v>24</v>
      </c>
      <c r="C2157">
        <v>2003</v>
      </c>
      <c r="D2157">
        <v>-1</v>
      </c>
      <c r="E2157">
        <v>-12</v>
      </c>
      <c r="F2157">
        <v>-15.3</v>
      </c>
      <c r="G2157">
        <v>7.55</v>
      </c>
    </row>
    <row r="2158" spans="1:7" x14ac:dyDescent="0.25">
      <c r="A2158">
        <v>1</v>
      </c>
      <c r="B2158">
        <v>25</v>
      </c>
      <c r="C2158">
        <v>2003</v>
      </c>
      <c r="D2158">
        <v>8.9700000000000006</v>
      </c>
      <c r="E2158">
        <v>-3.94</v>
      </c>
      <c r="F2158">
        <v>-4.03</v>
      </c>
      <c r="G2158">
        <v>12.31</v>
      </c>
    </row>
    <row r="2159" spans="1:7" x14ac:dyDescent="0.25">
      <c r="A2159">
        <v>1</v>
      </c>
      <c r="B2159">
        <v>26</v>
      </c>
      <c r="C2159">
        <v>2003</v>
      </c>
      <c r="D2159">
        <v>1.42</v>
      </c>
      <c r="E2159">
        <v>-5.68</v>
      </c>
      <c r="F2159">
        <v>-8.83</v>
      </c>
      <c r="G2159">
        <v>13.56</v>
      </c>
    </row>
    <row r="2160" spans="1:7" x14ac:dyDescent="0.25">
      <c r="A2160">
        <v>1</v>
      </c>
      <c r="B2160">
        <v>27</v>
      </c>
      <c r="C2160">
        <v>2003</v>
      </c>
      <c r="D2160">
        <v>12.5</v>
      </c>
      <c r="E2160">
        <v>-7.1</v>
      </c>
      <c r="F2160">
        <v>-1.82</v>
      </c>
      <c r="G2160">
        <v>12.06</v>
      </c>
    </row>
    <row r="2161" spans="1:7" x14ac:dyDescent="0.25">
      <c r="A2161">
        <v>1</v>
      </c>
      <c r="B2161">
        <v>28</v>
      </c>
      <c r="C2161">
        <v>2003</v>
      </c>
      <c r="D2161">
        <v>21.88</v>
      </c>
      <c r="E2161">
        <v>1.67</v>
      </c>
      <c r="F2161">
        <v>2.82</v>
      </c>
      <c r="G2161">
        <v>14.29</v>
      </c>
    </row>
    <row r="2162" spans="1:7" x14ac:dyDescent="0.25">
      <c r="A2162">
        <v>1</v>
      </c>
      <c r="B2162">
        <v>29</v>
      </c>
      <c r="C2162">
        <v>2003</v>
      </c>
      <c r="D2162">
        <v>5.51</v>
      </c>
      <c r="E2162">
        <v>-2.54</v>
      </c>
      <c r="F2162">
        <v>-1.82</v>
      </c>
      <c r="G2162">
        <v>6.64</v>
      </c>
    </row>
    <row r="2163" spans="1:7" x14ac:dyDescent="0.25">
      <c r="A2163">
        <v>1</v>
      </c>
      <c r="B2163">
        <v>30</v>
      </c>
      <c r="C2163">
        <v>2003</v>
      </c>
      <c r="D2163">
        <v>12.22</v>
      </c>
      <c r="E2163">
        <v>-6.28</v>
      </c>
      <c r="F2163">
        <v>-1.92</v>
      </c>
      <c r="G2163">
        <v>14.25</v>
      </c>
    </row>
    <row r="2164" spans="1:7" x14ac:dyDescent="0.25">
      <c r="A2164">
        <v>1</v>
      </c>
      <c r="B2164">
        <v>31</v>
      </c>
      <c r="C2164">
        <v>2003</v>
      </c>
      <c r="D2164">
        <v>17.79</v>
      </c>
      <c r="E2164">
        <v>1.39</v>
      </c>
      <c r="F2164">
        <v>-2.2599999999999998</v>
      </c>
      <c r="G2164">
        <v>15.04</v>
      </c>
    </row>
    <row r="2165" spans="1:7" x14ac:dyDescent="0.25">
      <c r="A2165">
        <v>2</v>
      </c>
      <c r="B2165">
        <v>1</v>
      </c>
      <c r="C2165">
        <v>2003</v>
      </c>
      <c r="D2165">
        <v>23.97</v>
      </c>
      <c r="E2165">
        <v>1.24</v>
      </c>
      <c r="F2165">
        <v>-0.53</v>
      </c>
      <c r="G2165">
        <v>14.5</v>
      </c>
    </row>
    <row r="2166" spans="1:7" x14ac:dyDescent="0.25">
      <c r="A2166">
        <v>2</v>
      </c>
      <c r="B2166">
        <v>2</v>
      </c>
      <c r="C2166">
        <v>2003</v>
      </c>
      <c r="D2166">
        <v>25.77</v>
      </c>
      <c r="E2166">
        <v>4</v>
      </c>
      <c r="F2166">
        <v>1.28</v>
      </c>
      <c r="G2166">
        <v>12.81</v>
      </c>
    </row>
    <row r="2167" spans="1:7" x14ac:dyDescent="0.25">
      <c r="A2167">
        <v>2</v>
      </c>
      <c r="B2167">
        <v>3</v>
      </c>
      <c r="C2167">
        <v>2003</v>
      </c>
      <c r="D2167">
        <v>18.05</v>
      </c>
      <c r="E2167">
        <v>-3.27</v>
      </c>
      <c r="F2167">
        <v>0.08</v>
      </c>
      <c r="G2167">
        <v>13.23</v>
      </c>
    </row>
    <row r="2168" spans="1:7" x14ac:dyDescent="0.25">
      <c r="A2168">
        <v>2</v>
      </c>
      <c r="B2168">
        <v>4</v>
      </c>
      <c r="C2168">
        <v>2003</v>
      </c>
      <c r="D2168">
        <v>9.07</v>
      </c>
      <c r="E2168">
        <v>-7.94</v>
      </c>
      <c r="F2168">
        <v>-10.1</v>
      </c>
      <c r="G2168">
        <v>16.02</v>
      </c>
    </row>
    <row r="2169" spans="1:7" x14ac:dyDescent="0.25">
      <c r="A2169">
        <v>2</v>
      </c>
      <c r="B2169">
        <v>5</v>
      </c>
      <c r="C2169">
        <v>2003</v>
      </c>
      <c r="D2169">
        <v>8.4600000000000009</v>
      </c>
      <c r="E2169">
        <v>-2.23</v>
      </c>
      <c r="F2169">
        <v>-4.3600000000000003</v>
      </c>
      <c r="G2169">
        <v>4.91</v>
      </c>
    </row>
    <row r="2170" spans="1:7" x14ac:dyDescent="0.25">
      <c r="A2170">
        <v>2</v>
      </c>
      <c r="B2170">
        <v>6</v>
      </c>
      <c r="C2170">
        <v>2003</v>
      </c>
      <c r="D2170">
        <v>3.31</v>
      </c>
      <c r="E2170">
        <v>-5.33</v>
      </c>
      <c r="F2170">
        <v>-3.11</v>
      </c>
      <c r="G2170">
        <v>3.66</v>
      </c>
    </row>
    <row r="2171" spans="1:7" x14ac:dyDescent="0.25">
      <c r="A2171">
        <v>2</v>
      </c>
      <c r="B2171">
        <v>7</v>
      </c>
      <c r="C2171">
        <v>2003</v>
      </c>
      <c r="D2171">
        <v>-0.52</v>
      </c>
      <c r="E2171">
        <v>-9.7100000000000009</v>
      </c>
      <c r="F2171">
        <v>-12</v>
      </c>
      <c r="G2171">
        <v>16.8</v>
      </c>
    </row>
    <row r="2172" spans="1:7" x14ac:dyDescent="0.25">
      <c r="A2172">
        <v>2</v>
      </c>
      <c r="B2172">
        <v>8</v>
      </c>
      <c r="C2172">
        <v>2003</v>
      </c>
      <c r="D2172">
        <v>7.22</v>
      </c>
      <c r="E2172">
        <v>-6.71</v>
      </c>
      <c r="F2172">
        <v>-5.36</v>
      </c>
      <c r="G2172">
        <v>15</v>
      </c>
    </row>
    <row r="2173" spans="1:7" x14ac:dyDescent="0.25">
      <c r="A2173">
        <v>2</v>
      </c>
      <c r="B2173">
        <v>9</v>
      </c>
      <c r="C2173">
        <v>2003</v>
      </c>
      <c r="D2173">
        <v>2.4700000000000002</v>
      </c>
      <c r="E2173">
        <v>-0.15</v>
      </c>
      <c r="F2173">
        <v>-7.0000000000000007E-2</v>
      </c>
      <c r="G2173">
        <v>4.0199999999999996</v>
      </c>
    </row>
    <row r="2174" spans="1:7" x14ac:dyDescent="0.25">
      <c r="A2174">
        <v>2</v>
      </c>
      <c r="B2174">
        <v>10</v>
      </c>
      <c r="C2174">
        <v>2003</v>
      </c>
      <c r="D2174">
        <v>12.16</v>
      </c>
      <c r="E2174">
        <v>-2.5099999999999998</v>
      </c>
      <c r="F2174">
        <v>-3.54</v>
      </c>
      <c r="G2174">
        <v>16.82</v>
      </c>
    </row>
    <row r="2175" spans="1:7" x14ac:dyDescent="0.25">
      <c r="A2175">
        <v>2</v>
      </c>
      <c r="B2175">
        <v>11</v>
      </c>
      <c r="C2175">
        <v>2003</v>
      </c>
      <c r="D2175">
        <v>14.58</v>
      </c>
      <c r="E2175">
        <v>-1.67</v>
      </c>
      <c r="F2175">
        <v>-2.86</v>
      </c>
      <c r="G2175">
        <v>16.940000000000001</v>
      </c>
    </row>
    <row r="2176" spans="1:7" x14ac:dyDescent="0.25">
      <c r="A2176">
        <v>2</v>
      </c>
      <c r="B2176">
        <v>12</v>
      </c>
      <c r="C2176">
        <v>2003</v>
      </c>
      <c r="D2176">
        <v>17.420000000000002</v>
      </c>
      <c r="E2176">
        <v>0.54</v>
      </c>
      <c r="F2176">
        <v>-2.62</v>
      </c>
      <c r="G2176">
        <v>16.54</v>
      </c>
    </row>
    <row r="2177" spans="1:7" x14ac:dyDescent="0.25">
      <c r="A2177">
        <v>2</v>
      </c>
      <c r="B2177">
        <v>13</v>
      </c>
      <c r="C2177">
        <v>2003</v>
      </c>
      <c r="D2177">
        <v>16.72</v>
      </c>
      <c r="E2177">
        <v>6.27</v>
      </c>
      <c r="F2177">
        <v>8.1</v>
      </c>
      <c r="G2177">
        <v>2.33</v>
      </c>
    </row>
    <row r="2178" spans="1:7" x14ac:dyDescent="0.25">
      <c r="A2178">
        <v>2</v>
      </c>
      <c r="B2178">
        <v>14</v>
      </c>
      <c r="C2178">
        <v>2003</v>
      </c>
      <c r="D2178">
        <v>24.35</v>
      </c>
      <c r="E2178">
        <v>9.58</v>
      </c>
      <c r="F2178">
        <v>8.6</v>
      </c>
      <c r="G2178">
        <v>16</v>
      </c>
    </row>
    <row r="2179" spans="1:7" x14ac:dyDescent="0.25">
      <c r="A2179">
        <v>2</v>
      </c>
      <c r="B2179">
        <v>15</v>
      </c>
      <c r="C2179">
        <v>2003</v>
      </c>
      <c r="D2179">
        <v>9.66</v>
      </c>
      <c r="E2179">
        <v>-1.6</v>
      </c>
      <c r="F2179">
        <v>0.96</v>
      </c>
      <c r="G2179">
        <v>3.48</v>
      </c>
    </row>
    <row r="2180" spans="1:7" x14ac:dyDescent="0.25">
      <c r="A2180">
        <v>2</v>
      </c>
      <c r="B2180">
        <v>16</v>
      </c>
      <c r="C2180">
        <v>2003</v>
      </c>
      <c r="D2180">
        <v>7.53</v>
      </c>
      <c r="E2180">
        <v>-2.5499999999999998</v>
      </c>
      <c r="F2180">
        <v>-5.7</v>
      </c>
      <c r="G2180">
        <v>15.19</v>
      </c>
    </row>
    <row r="2181" spans="1:7" x14ac:dyDescent="0.25">
      <c r="A2181">
        <v>2</v>
      </c>
      <c r="B2181">
        <v>17</v>
      </c>
      <c r="C2181">
        <v>2003</v>
      </c>
      <c r="D2181">
        <v>13.79</v>
      </c>
      <c r="E2181">
        <v>-5.73</v>
      </c>
      <c r="F2181">
        <v>-2.77</v>
      </c>
      <c r="G2181">
        <v>16.350000000000001</v>
      </c>
    </row>
    <row r="2182" spans="1:7" x14ac:dyDescent="0.25">
      <c r="A2182">
        <v>2</v>
      </c>
      <c r="B2182">
        <v>18</v>
      </c>
      <c r="C2182">
        <v>2003</v>
      </c>
      <c r="D2182">
        <v>12.19</v>
      </c>
      <c r="E2182">
        <v>3.91</v>
      </c>
      <c r="F2182">
        <v>3.81</v>
      </c>
      <c r="G2182">
        <v>6.08</v>
      </c>
    </row>
    <row r="2183" spans="1:7" x14ac:dyDescent="0.25">
      <c r="A2183">
        <v>2</v>
      </c>
      <c r="B2183">
        <v>19</v>
      </c>
      <c r="C2183">
        <v>2003</v>
      </c>
      <c r="D2183">
        <v>12.66</v>
      </c>
      <c r="E2183">
        <v>3.4</v>
      </c>
      <c r="F2183">
        <v>2.23</v>
      </c>
      <c r="G2183">
        <v>9.6199999999999992</v>
      </c>
    </row>
    <row r="2184" spans="1:7" x14ac:dyDescent="0.25">
      <c r="A2184">
        <v>2</v>
      </c>
      <c r="B2184">
        <v>20</v>
      </c>
      <c r="C2184">
        <v>2003</v>
      </c>
      <c r="D2184">
        <v>12.59</v>
      </c>
      <c r="E2184">
        <v>0.35</v>
      </c>
      <c r="F2184">
        <v>1.1100000000000001</v>
      </c>
      <c r="G2184">
        <v>12.77</v>
      </c>
    </row>
    <row r="2185" spans="1:7" x14ac:dyDescent="0.25">
      <c r="A2185">
        <v>2</v>
      </c>
      <c r="B2185">
        <v>21</v>
      </c>
      <c r="C2185">
        <v>2003</v>
      </c>
      <c r="D2185">
        <v>8.44</v>
      </c>
      <c r="E2185">
        <v>6.02</v>
      </c>
      <c r="F2185">
        <v>5.41</v>
      </c>
      <c r="G2185">
        <v>3</v>
      </c>
    </row>
    <row r="2186" spans="1:7" x14ac:dyDescent="0.25">
      <c r="A2186">
        <v>2</v>
      </c>
      <c r="B2186">
        <v>22</v>
      </c>
      <c r="C2186">
        <v>2003</v>
      </c>
      <c r="D2186">
        <v>9.44</v>
      </c>
      <c r="E2186">
        <v>0.66</v>
      </c>
      <c r="F2186">
        <v>0.93</v>
      </c>
      <c r="G2186">
        <v>10.46</v>
      </c>
    </row>
    <row r="2187" spans="1:7" x14ac:dyDescent="0.25">
      <c r="A2187">
        <v>2</v>
      </c>
      <c r="B2187">
        <v>23</v>
      </c>
      <c r="C2187">
        <v>2003</v>
      </c>
      <c r="D2187">
        <v>4.47</v>
      </c>
      <c r="E2187">
        <v>-8.86</v>
      </c>
      <c r="F2187">
        <v>-4.7300000000000004</v>
      </c>
      <c r="G2187">
        <v>3.38</v>
      </c>
    </row>
    <row r="2188" spans="1:7" x14ac:dyDescent="0.25">
      <c r="A2188">
        <v>2</v>
      </c>
      <c r="B2188">
        <v>24</v>
      </c>
      <c r="C2188">
        <v>2003</v>
      </c>
      <c r="D2188">
        <v>-9</v>
      </c>
      <c r="E2188">
        <v>-12</v>
      </c>
      <c r="F2188">
        <v>-15.7</v>
      </c>
      <c r="G2188">
        <v>7.22</v>
      </c>
    </row>
    <row r="2189" spans="1:7" x14ac:dyDescent="0.25">
      <c r="A2189">
        <v>2</v>
      </c>
      <c r="B2189">
        <v>25</v>
      </c>
      <c r="C2189">
        <v>2003</v>
      </c>
      <c r="D2189">
        <v>-4</v>
      </c>
      <c r="E2189">
        <v>-11</v>
      </c>
      <c r="F2189">
        <v>-12.2</v>
      </c>
      <c r="G2189">
        <v>9.66</v>
      </c>
    </row>
    <row r="2190" spans="1:7" x14ac:dyDescent="0.25">
      <c r="A2190">
        <v>2</v>
      </c>
      <c r="B2190">
        <v>26</v>
      </c>
      <c r="C2190">
        <v>2003</v>
      </c>
      <c r="D2190">
        <v>-1.93</v>
      </c>
      <c r="E2190">
        <v>-5.24</v>
      </c>
      <c r="F2190">
        <v>-5.37</v>
      </c>
      <c r="G2190">
        <v>4.9400000000000004</v>
      </c>
    </row>
    <row r="2191" spans="1:7" x14ac:dyDescent="0.25">
      <c r="A2191">
        <v>2</v>
      </c>
      <c r="B2191">
        <v>27</v>
      </c>
      <c r="C2191">
        <v>2003</v>
      </c>
      <c r="D2191">
        <v>1.68</v>
      </c>
      <c r="E2191">
        <v>-3.77</v>
      </c>
      <c r="F2191">
        <v>-3.92</v>
      </c>
      <c r="G2191">
        <v>6.53</v>
      </c>
    </row>
    <row r="2192" spans="1:7" x14ac:dyDescent="0.25">
      <c r="A2192">
        <v>2</v>
      </c>
      <c r="B2192">
        <v>28</v>
      </c>
      <c r="C2192">
        <v>2003</v>
      </c>
      <c r="D2192">
        <v>2.61</v>
      </c>
      <c r="E2192">
        <v>-4.2300000000000004</v>
      </c>
      <c r="F2192">
        <v>-3.13</v>
      </c>
      <c r="G2192">
        <v>5.0599999999999996</v>
      </c>
    </row>
    <row r="2193" spans="1:7" x14ac:dyDescent="0.25">
      <c r="A2193">
        <v>3</v>
      </c>
      <c r="B2193">
        <v>1</v>
      </c>
      <c r="C2193">
        <v>2003</v>
      </c>
      <c r="D2193">
        <v>3.73</v>
      </c>
      <c r="E2193">
        <v>0.56000000000000005</v>
      </c>
      <c r="F2193">
        <v>1.1299999999999999</v>
      </c>
      <c r="G2193">
        <v>2.91</v>
      </c>
    </row>
    <row r="2194" spans="1:7" x14ac:dyDescent="0.25">
      <c r="A2194">
        <v>3</v>
      </c>
      <c r="B2194">
        <v>2</v>
      </c>
      <c r="C2194">
        <v>2003</v>
      </c>
      <c r="D2194">
        <v>2.59</v>
      </c>
      <c r="E2194">
        <v>-3.28</v>
      </c>
      <c r="F2194">
        <v>-2.4500000000000002</v>
      </c>
      <c r="G2194">
        <v>5</v>
      </c>
    </row>
    <row r="2195" spans="1:7" x14ac:dyDescent="0.25">
      <c r="A2195">
        <v>3</v>
      </c>
      <c r="B2195">
        <v>3</v>
      </c>
      <c r="C2195">
        <v>2003</v>
      </c>
      <c r="D2195">
        <v>15.09</v>
      </c>
      <c r="E2195">
        <v>-6.2</v>
      </c>
      <c r="F2195">
        <v>-0.22</v>
      </c>
      <c r="G2195">
        <v>18.36</v>
      </c>
    </row>
    <row r="2196" spans="1:7" x14ac:dyDescent="0.25">
      <c r="A2196">
        <v>3</v>
      </c>
      <c r="B2196">
        <v>4</v>
      </c>
      <c r="C2196">
        <v>2003</v>
      </c>
      <c r="D2196">
        <v>24.1</v>
      </c>
      <c r="E2196">
        <v>-4.53</v>
      </c>
      <c r="F2196">
        <v>-3.91</v>
      </c>
      <c r="G2196">
        <v>16.16</v>
      </c>
    </row>
    <row r="2197" spans="1:7" x14ac:dyDescent="0.25">
      <c r="A2197">
        <v>3</v>
      </c>
      <c r="B2197">
        <v>5</v>
      </c>
      <c r="C2197">
        <v>2003</v>
      </c>
      <c r="D2197">
        <v>1.44</v>
      </c>
      <c r="E2197">
        <v>-6.61</v>
      </c>
      <c r="F2197">
        <v>-8.48</v>
      </c>
      <c r="G2197">
        <v>14.24</v>
      </c>
    </row>
    <row r="2198" spans="1:7" x14ac:dyDescent="0.25">
      <c r="A2198">
        <v>3</v>
      </c>
      <c r="B2198">
        <v>6</v>
      </c>
      <c r="C2198">
        <v>2003</v>
      </c>
      <c r="D2198">
        <v>14.03</v>
      </c>
      <c r="E2198">
        <v>-8.6</v>
      </c>
      <c r="F2198">
        <v>-5.83</v>
      </c>
      <c r="G2198">
        <v>20.77</v>
      </c>
    </row>
    <row r="2199" spans="1:7" x14ac:dyDescent="0.25">
      <c r="A2199">
        <v>3</v>
      </c>
      <c r="B2199">
        <v>7</v>
      </c>
      <c r="C2199">
        <v>2003</v>
      </c>
      <c r="D2199">
        <v>21.02</v>
      </c>
      <c r="E2199">
        <v>-0.75</v>
      </c>
      <c r="F2199">
        <v>0.08</v>
      </c>
      <c r="G2199">
        <v>20.79</v>
      </c>
    </row>
    <row r="2200" spans="1:7" x14ac:dyDescent="0.25">
      <c r="A2200">
        <v>3</v>
      </c>
      <c r="B2200">
        <v>8</v>
      </c>
      <c r="C2200">
        <v>2003</v>
      </c>
      <c r="D2200">
        <v>24.21</v>
      </c>
      <c r="E2200">
        <v>0.24</v>
      </c>
      <c r="F2200">
        <v>-4.6500000000000004</v>
      </c>
      <c r="G2200">
        <v>19.54</v>
      </c>
    </row>
    <row r="2201" spans="1:7" x14ac:dyDescent="0.25">
      <c r="A2201">
        <v>3</v>
      </c>
      <c r="B2201">
        <v>9</v>
      </c>
      <c r="C2201">
        <v>2003</v>
      </c>
      <c r="D2201">
        <v>7.49</v>
      </c>
      <c r="E2201">
        <v>-3.97</v>
      </c>
      <c r="F2201">
        <v>-5.8</v>
      </c>
      <c r="G2201">
        <v>19.13</v>
      </c>
    </row>
    <row r="2202" spans="1:7" x14ac:dyDescent="0.25">
      <c r="A2202">
        <v>3</v>
      </c>
      <c r="B2202">
        <v>10</v>
      </c>
      <c r="C2202">
        <v>2003</v>
      </c>
      <c r="D2202">
        <v>8.31</v>
      </c>
      <c r="E2202">
        <v>-4.17</v>
      </c>
      <c r="F2202">
        <v>-6.76</v>
      </c>
      <c r="G2202">
        <v>10.88</v>
      </c>
    </row>
    <row r="2203" spans="1:7" x14ac:dyDescent="0.25">
      <c r="A2203">
        <v>3</v>
      </c>
      <c r="B2203">
        <v>11</v>
      </c>
      <c r="C2203">
        <v>2003</v>
      </c>
      <c r="D2203">
        <v>20.51</v>
      </c>
      <c r="E2203">
        <v>1.49</v>
      </c>
      <c r="F2203">
        <v>6.86</v>
      </c>
      <c r="G2203">
        <v>9.5299999999999994</v>
      </c>
    </row>
    <row r="2204" spans="1:7" x14ac:dyDescent="0.25">
      <c r="A2204">
        <v>3</v>
      </c>
      <c r="B2204">
        <v>12</v>
      </c>
      <c r="C2204">
        <v>2003</v>
      </c>
      <c r="D2204">
        <v>27.9</v>
      </c>
      <c r="E2204">
        <v>13.82</v>
      </c>
      <c r="F2204">
        <v>12.59</v>
      </c>
      <c r="G2204">
        <v>20.21</v>
      </c>
    </row>
    <row r="2205" spans="1:7" x14ac:dyDescent="0.25">
      <c r="A2205">
        <v>3</v>
      </c>
      <c r="B2205">
        <v>13</v>
      </c>
      <c r="C2205">
        <v>2003</v>
      </c>
      <c r="D2205">
        <v>21.58</v>
      </c>
      <c r="E2205">
        <v>6.31</v>
      </c>
      <c r="F2205">
        <v>5.77</v>
      </c>
      <c r="G2205">
        <v>19.54</v>
      </c>
    </row>
    <row r="2206" spans="1:7" x14ac:dyDescent="0.25">
      <c r="A2206">
        <v>3</v>
      </c>
      <c r="B2206">
        <v>14</v>
      </c>
      <c r="C2206">
        <v>2003</v>
      </c>
      <c r="D2206">
        <v>25.12</v>
      </c>
      <c r="E2206">
        <v>1.94</v>
      </c>
      <c r="F2206">
        <v>1.5</v>
      </c>
      <c r="G2206">
        <v>21.51</v>
      </c>
    </row>
    <row r="2207" spans="1:7" x14ac:dyDescent="0.25">
      <c r="A2207">
        <v>3</v>
      </c>
      <c r="B2207">
        <v>15</v>
      </c>
      <c r="C2207">
        <v>2003</v>
      </c>
      <c r="D2207">
        <v>26.21</v>
      </c>
      <c r="E2207">
        <v>6.55</v>
      </c>
      <c r="F2207">
        <v>7.73</v>
      </c>
      <c r="G2207">
        <v>18.29</v>
      </c>
    </row>
    <row r="2208" spans="1:7" x14ac:dyDescent="0.25">
      <c r="A2208">
        <v>3</v>
      </c>
      <c r="B2208">
        <v>16</v>
      </c>
      <c r="C2208">
        <v>2003</v>
      </c>
      <c r="D2208">
        <v>26.34</v>
      </c>
      <c r="E2208">
        <v>12.98</v>
      </c>
      <c r="F2208">
        <v>11.74</v>
      </c>
      <c r="G2208">
        <v>19.760000000000002</v>
      </c>
    </row>
    <row r="2209" spans="1:7" x14ac:dyDescent="0.25">
      <c r="A2209">
        <v>3</v>
      </c>
      <c r="B2209">
        <v>17</v>
      </c>
      <c r="C2209">
        <v>2003</v>
      </c>
      <c r="D2209">
        <v>23.13</v>
      </c>
      <c r="E2209">
        <v>14.18</v>
      </c>
      <c r="F2209">
        <v>13.59</v>
      </c>
      <c r="G2209">
        <v>8.9</v>
      </c>
    </row>
    <row r="2210" spans="1:7" x14ac:dyDescent="0.25">
      <c r="A2210">
        <v>3</v>
      </c>
      <c r="B2210">
        <v>18</v>
      </c>
      <c r="C2210">
        <v>2003</v>
      </c>
      <c r="D2210">
        <v>15.87</v>
      </c>
      <c r="E2210">
        <v>9.18</v>
      </c>
      <c r="F2210">
        <v>6.56</v>
      </c>
      <c r="G2210">
        <v>6.66</v>
      </c>
    </row>
    <row r="2211" spans="1:7" x14ac:dyDescent="0.25">
      <c r="A2211">
        <v>3</v>
      </c>
      <c r="B2211">
        <v>19</v>
      </c>
      <c r="C2211">
        <v>2003</v>
      </c>
      <c r="D2211">
        <v>13.15</v>
      </c>
      <c r="E2211">
        <v>8.15</v>
      </c>
      <c r="F2211">
        <v>7.54</v>
      </c>
      <c r="G2211">
        <v>6.87</v>
      </c>
    </row>
    <row r="2212" spans="1:7" x14ac:dyDescent="0.25">
      <c r="A2212">
        <v>3</v>
      </c>
      <c r="B2212">
        <v>20</v>
      </c>
      <c r="C2212">
        <v>2003</v>
      </c>
      <c r="D2212">
        <v>9.7200000000000006</v>
      </c>
      <c r="E2212">
        <v>6</v>
      </c>
      <c r="F2212">
        <v>4.41</v>
      </c>
      <c r="G2212">
        <v>4.28</v>
      </c>
    </row>
    <row r="2213" spans="1:7" x14ac:dyDescent="0.25">
      <c r="A2213">
        <v>3</v>
      </c>
      <c r="B2213">
        <v>21</v>
      </c>
      <c r="C2213">
        <v>2003</v>
      </c>
      <c r="D2213">
        <v>15.19</v>
      </c>
      <c r="E2213">
        <v>3.41</v>
      </c>
      <c r="F2213">
        <v>1.85</v>
      </c>
      <c r="G2213">
        <v>21.68</v>
      </c>
    </row>
    <row r="2214" spans="1:7" x14ac:dyDescent="0.25">
      <c r="A2214">
        <v>3</v>
      </c>
      <c r="B2214">
        <v>22</v>
      </c>
      <c r="C2214">
        <v>2003</v>
      </c>
      <c r="D2214">
        <v>17.579999999999998</v>
      </c>
      <c r="E2214">
        <v>5.74</v>
      </c>
      <c r="F2214">
        <v>5.17</v>
      </c>
      <c r="G2214">
        <v>12.68</v>
      </c>
    </row>
    <row r="2215" spans="1:7" x14ac:dyDescent="0.25">
      <c r="A2215">
        <v>3</v>
      </c>
      <c r="B2215">
        <v>23</v>
      </c>
      <c r="C2215">
        <v>2003</v>
      </c>
      <c r="D2215">
        <v>23.96</v>
      </c>
      <c r="E2215">
        <v>4.04</v>
      </c>
      <c r="F2215">
        <v>4.33</v>
      </c>
      <c r="G2215">
        <v>23.63</v>
      </c>
    </row>
    <row r="2216" spans="1:7" x14ac:dyDescent="0.25">
      <c r="A2216">
        <v>3</v>
      </c>
      <c r="B2216">
        <v>24</v>
      </c>
      <c r="C2216">
        <v>2003</v>
      </c>
      <c r="D2216">
        <v>27.64</v>
      </c>
      <c r="E2216">
        <v>10.88</v>
      </c>
      <c r="F2216">
        <v>8.92</v>
      </c>
      <c r="G2216">
        <v>23.65</v>
      </c>
    </row>
    <row r="2217" spans="1:7" x14ac:dyDescent="0.25">
      <c r="A2217">
        <v>3</v>
      </c>
      <c r="B2217">
        <v>25</v>
      </c>
      <c r="C2217">
        <v>2003</v>
      </c>
      <c r="D2217">
        <v>16.79</v>
      </c>
      <c r="E2217">
        <v>5.42</v>
      </c>
      <c r="F2217">
        <v>3.76</v>
      </c>
      <c r="G2217">
        <v>14.76</v>
      </c>
    </row>
    <row r="2218" spans="1:7" x14ac:dyDescent="0.25">
      <c r="A2218">
        <v>3</v>
      </c>
      <c r="B2218">
        <v>26</v>
      </c>
      <c r="C2218">
        <v>2003</v>
      </c>
      <c r="D2218">
        <v>20.76</v>
      </c>
      <c r="E2218">
        <v>1.83</v>
      </c>
      <c r="F2218">
        <v>0.24</v>
      </c>
      <c r="G2218">
        <v>24.15</v>
      </c>
    </row>
    <row r="2219" spans="1:7" x14ac:dyDescent="0.25">
      <c r="A2219">
        <v>3</v>
      </c>
      <c r="B2219">
        <v>27</v>
      </c>
      <c r="C2219">
        <v>2003</v>
      </c>
      <c r="D2219">
        <v>21.2</v>
      </c>
      <c r="E2219">
        <v>4.13</v>
      </c>
      <c r="F2219">
        <v>2.86</v>
      </c>
      <c r="G2219">
        <v>17.93</v>
      </c>
    </row>
    <row r="2220" spans="1:7" x14ac:dyDescent="0.25">
      <c r="A2220">
        <v>3</v>
      </c>
      <c r="B2220">
        <v>28</v>
      </c>
      <c r="C2220">
        <v>2003</v>
      </c>
      <c r="D2220">
        <v>11.05</v>
      </c>
      <c r="E2220">
        <v>0.09</v>
      </c>
      <c r="F2220">
        <v>-3.51</v>
      </c>
      <c r="G2220">
        <v>18.97</v>
      </c>
    </row>
    <row r="2221" spans="1:7" x14ac:dyDescent="0.25">
      <c r="A2221">
        <v>3</v>
      </c>
      <c r="B2221">
        <v>29</v>
      </c>
      <c r="C2221">
        <v>2003</v>
      </c>
      <c r="D2221">
        <v>12.03</v>
      </c>
      <c r="E2221">
        <v>-1.45</v>
      </c>
      <c r="F2221">
        <v>-7.48</v>
      </c>
      <c r="G2221">
        <v>25.86</v>
      </c>
    </row>
    <row r="2222" spans="1:7" x14ac:dyDescent="0.25">
      <c r="A2222">
        <v>3</v>
      </c>
      <c r="B2222">
        <v>30</v>
      </c>
      <c r="C2222">
        <v>2003</v>
      </c>
      <c r="D2222">
        <v>15.07</v>
      </c>
      <c r="E2222">
        <v>-0.83</v>
      </c>
      <c r="F2222">
        <v>-4.4400000000000004</v>
      </c>
      <c r="G2222">
        <v>25.22</v>
      </c>
    </row>
    <row r="2223" spans="1:7" x14ac:dyDescent="0.25">
      <c r="A2223">
        <v>3</v>
      </c>
      <c r="B2223">
        <v>31</v>
      </c>
      <c r="C2223">
        <v>2003</v>
      </c>
      <c r="D2223">
        <v>26.16</v>
      </c>
      <c r="E2223">
        <v>2.34</v>
      </c>
      <c r="F2223">
        <v>-1.7</v>
      </c>
      <c r="G2223">
        <v>25.33</v>
      </c>
    </row>
    <row r="2224" spans="1:7" x14ac:dyDescent="0.25">
      <c r="A2224">
        <v>4</v>
      </c>
      <c r="B2224">
        <v>1</v>
      </c>
      <c r="C2224">
        <v>2003</v>
      </c>
      <c r="D2224">
        <v>28.68</v>
      </c>
      <c r="E2224">
        <v>12.74</v>
      </c>
      <c r="F2224">
        <v>2.74</v>
      </c>
      <c r="G2224">
        <v>25.91</v>
      </c>
    </row>
    <row r="2225" spans="1:7" x14ac:dyDescent="0.25">
      <c r="A2225">
        <v>4</v>
      </c>
      <c r="B2225">
        <v>2</v>
      </c>
      <c r="C2225">
        <v>2003</v>
      </c>
      <c r="D2225">
        <v>27.86</v>
      </c>
      <c r="E2225">
        <v>11.95</v>
      </c>
      <c r="F2225">
        <v>10.45</v>
      </c>
      <c r="G2225">
        <v>24.36</v>
      </c>
    </row>
    <row r="2226" spans="1:7" x14ac:dyDescent="0.25">
      <c r="A2226">
        <v>4</v>
      </c>
      <c r="B2226">
        <v>3</v>
      </c>
      <c r="C2226">
        <v>2003</v>
      </c>
      <c r="D2226">
        <v>25.42</v>
      </c>
      <c r="E2226">
        <v>15.74</v>
      </c>
      <c r="F2226">
        <v>14.16</v>
      </c>
      <c r="G2226">
        <v>11.87</v>
      </c>
    </row>
    <row r="2227" spans="1:7" x14ac:dyDescent="0.25">
      <c r="A2227">
        <v>4</v>
      </c>
      <c r="B2227">
        <v>4</v>
      </c>
      <c r="C2227">
        <v>2003</v>
      </c>
      <c r="D2227">
        <v>19.66</v>
      </c>
      <c r="E2227">
        <v>10.35</v>
      </c>
      <c r="F2227">
        <v>7.46</v>
      </c>
      <c r="G2227">
        <v>25.22</v>
      </c>
    </row>
    <row r="2228" spans="1:7" x14ac:dyDescent="0.25">
      <c r="A2228">
        <v>4</v>
      </c>
      <c r="B2228">
        <v>5</v>
      </c>
      <c r="C2228">
        <v>2003</v>
      </c>
      <c r="D2228">
        <v>18.11</v>
      </c>
      <c r="E2228">
        <v>3.94</v>
      </c>
      <c r="F2228">
        <v>2.3199999999999998</v>
      </c>
      <c r="G2228">
        <v>17.55</v>
      </c>
    </row>
    <row r="2229" spans="1:7" x14ac:dyDescent="0.25">
      <c r="A2229">
        <v>4</v>
      </c>
      <c r="B2229">
        <v>6</v>
      </c>
      <c r="C2229">
        <v>2003</v>
      </c>
      <c r="D2229">
        <v>23.12</v>
      </c>
      <c r="E2229">
        <v>8.0500000000000007</v>
      </c>
      <c r="F2229">
        <v>2.08</v>
      </c>
      <c r="G2229">
        <v>24.88</v>
      </c>
    </row>
    <row r="2230" spans="1:7" x14ac:dyDescent="0.25">
      <c r="A2230">
        <v>4</v>
      </c>
      <c r="B2230">
        <v>7</v>
      </c>
      <c r="C2230">
        <v>2003</v>
      </c>
      <c r="D2230">
        <v>14.13</v>
      </c>
      <c r="E2230">
        <v>2.0299999999999998</v>
      </c>
      <c r="F2230">
        <v>-0.6</v>
      </c>
      <c r="G2230">
        <v>26.31</v>
      </c>
    </row>
    <row r="2231" spans="1:7" x14ac:dyDescent="0.25">
      <c r="A2231">
        <v>4</v>
      </c>
      <c r="B2231">
        <v>8</v>
      </c>
      <c r="C2231">
        <v>2003</v>
      </c>
      <c r="D2231">
        <v>11.2</v>
      </c>
      <c r="E2231">
        <v>-1.1299999999999999</v>
      </c>
      <c r="F2231">
        <v>-3.3</v>
      </c>
      <c r="G2231">
        <v>26.43</v>
      </c>
    </row>
    <row r="2232" spans="1:7" x14ac:dyDescent="0.25">
      <c r="A2232">
        <v>4</v>
      </c>
      <c r="B2232">
        <v>9</v>
      </c>
      <c r="C2232">
        <v>2003</v>
      </c>
      <c r="D2232">
        <v>18.09</v>
      </c>
      <c r="E2232">
        <v>-3.19</v>
      </c>
      <c r="F2232">
        <v>-5.81</v>
      </c>
      <c r="G2232">
        <v>27.61</v>
      </c>
    </row>
    <row r="2233" spans="1:7" x14ac:dyDescent="0.25">
      <c r="A2233">
        <v>4</v>
      </c>
      <c r="B2233">
        <v>10</v>
      </c>
      <c r="C2233">
        <v>2003</v>
      </c>
      <c r="D2233">
        <v>24.61</v>
      </c>
      <c r="E2233">
        <v>1.52</v>
      </c>
      <c r="F2233">
        <v>-2.0499999999999998</v>
      </c>
      <c r="G2233">
        <v>27</v>
      </c>
    </row>
    <row r="2234" spans="1:7" x14ac:dyDescent="0.25">
      <c r="A2234">
        <v>4</v>
      </c>
      <c r="B2234">
        <v>11</v>
      </c>
      <c r="C2234">
        <v>2003</v>
      </c>
      <c r="D2234">
        <v>24.3</v>
      </c>
      <c r="E2234">
        <v>7.56</v>
      </c>
      <c r="F2234">
        <v>3.04</v>
      </c>
      <c r="G2234">
        <v>23.36</v>
      </c>
    </row>
    <row r="2235" spans="1:7" x14ac:dyDescent="0.25">
      <c r="A2235">
        <v>4</v>
      </c>
      <c r="B2235">
        <v>12</v>
      </c>
      <c r="C2235">
        <v>2003</v>
      </c>
      <c r="D2235">
        <v>26.02</v>
      </c>
      <c r="E2235">
        <v>4.5199999999999996</v>
      </c>
      <c r="F2235">
        <v>1.49</v>
      </c>
      <c r="G2235">
        <v>27.28</v>
      </c>
    </row>
    <row r="2236" spans="1:7" x14ac:dyDescent="0.25">
      <c r="A2236">
        <v>4</v>
      </c>
      <c r="B2236">
        <v>13</v>
      </c>
      <c r="C2236">
        <v>2003</v>
      </c>
      <c r="D2236">
        <v>29.63</v>
      </c>
      <c r="E2236">
        <v>11.54</v>
      </c>
      <c r="F2236">
        <v>10.97</v>
      </c>
      <c r="G2236">
        <v>25.67</v>
      </c>
    </row>
    <row r="2237" spans="1:7" x14ac:dyDescent="0.25">
      <c r="A2237">
        <v>4</v>
      </c>
      <c r="B2237">
        <v>14</v>
      </c>
      <c r="C2237">
        <v>2003</v>
      </c>
      <c r="D2237">
        <v>29.32</v>
      </c>
      <c r="E2237">
        <v>15.35</v>
      </c>
      <c r="F2237">
        <v>11.92</v>
      </c>
      <c r="G2237">
        <v>25.7</v>
      </c>
    </row>
    <row r="2238" spans="1:7" x14ac:dyDescent="0.25">
      <c r="A2238">
        <v>4</v>
      </c>
      <c r="B2238">
        <v>15</v>
      </c>
      <c r="C2238">
        <v>2003</v>
      </c>
      <c r="D2238">
        <v>20.8</v>
      </c>
      <c r="E2238">
        <v>14.64</v>
      </c>
      <c r="F2238">
        <v>11.02</v>
      </c>
      <c r="G2238">
        <v>6.93</v>
      </c>
    </row>
    <row r="2239" spans="1:7" x14ac:dyDescent="0.25">
      <c r="A2239">
        <v>4</v>
      </c>
      <c r="B2239">
        <v>16</v>
      </c>
      <c r="C2239">
        <v>2003</v>
      </c>
      <c r="D2239">
        <v>21.62</v>
      </c>
      <c r="E2239">
        <v>11.83</v>
      </c>
      <c r="F2239">
        <v>6.39</v>
      </c>
      <c r="G2239">
        <v>19.829999999999998</v>
      </c>
    </row>
    <row r="2240" spans="1:7" x14ac:dyDescent="0.25">
      <c r="A2240">
        <v>4</v>
      </c>
      <c r="B2240">
        <v>17</v>
      </c>
      <c r="C2240">
        <v>2003</v>
      </c>
      <c r="D2240">
        <v>19.28</v>
      </c>
      <c r="E2240">
        <v>6.94</v>
      </c>
      <c r="F2240">
        <v>6.95</v>
      </c>
      <c r="G2240">
        <v>19.239999999999998</v>
      </c>
    </row>
    <row r="2241" spans="1:7" x14ac:dyDescent="0.25">
      <c r="A2241">
        <v>4</v>
      </c>
      <c r="B2241">
        <v>18</v>
      </c>
      <c r="C2241">
        <v>2003</v>
      </c>
      <c r="D2241">
        <v>30.26</v>
      </c>
      <c r="E2241">
        <v>12.07</v>
      </c>
      <c r="F2241">
        <v>6.95</v>
      </c>
      <c r="G2241">
        <v>26.7</v>
      </c>
    </row>
    <row r="2242" spans="1:7" x14ac:dyDescent="0.25">
      <c r="A2242">
        <v>4</v>
      </c>
      <c r="B2242">
        <v>19</v>
      </c>
      <c r="C2242">
        <v>2003</v>
      </c>
      <c r="D2242">
        <v>25.6</v>
      </c>
      <c r="E2242">
        <v>9.51</v>
      </c>
      <c r="F2242">
        <v>6.33</v>
      </c>
      <c r="G2242">
        <v>25.22</v>
      </c>
    </row>
    <row r="2243" spans="1:7" x14ac:dyDescent="0.25">
      <c r="A2243">
        <v>4</v>
      </c>
      <c r="B2243">
        <v>20</v>
      </c>
      <c r="C2243">
        <v>2003</v>
      </c>
      <c r="D2243">
        <v>20.66</v>
      </c>
      <c r="E2243">
        <v>6.54</v>
      </c>
      <c r="F2243">
        <v>4.93</v>
      </c>
      <c r="G2243">
        <v>28.01</v>
      </c>
    </row>
    <row r="2244" spans="1:7" x14ac:dyDescent="0.25">
      <c r="A2244">
        <v>4</v>
      </c>
      <c r="B2244">
        <v>21</v>
      </c>
      <c r="C2244">
        <v>2003</v>
      </c>
      <c r="D2244">
        <v>22.46</v>
      </c>
      <c r="E2244">
        <v>6.23</v>
      </c>
      <c r="F2244">
        <v>3.89</v>
      </c>
      <c r="G2244">
        <v>27.34</v>
      </c>
    </row>
    <row r="2245" spans="1:7" x14ac:dyDescent="0.25">
      <c r="A2245">
        <v>4</v>
      </c>
      <c r="B2245">
        <v>22</v>
      </c>
      <c r="C2245">
        <v>2003</v>
      </c>
      <c r="D2245">
        <v>19.96</v>
      </c>
      <c r="E2245">
        <v>10.11</v>
      </c>
      <c r="F2245">
        <v>7.97</v>
      </c>
      <c r="G2245">
        <v>12.9</v>
      </c>
    </row>
    <row r="2246" spans="1:7" x14ac:dyDescent="0.25">
      <c r="A2246">
        <v>4</v>
      </c>
      <c r="B2246">
        <v>23</v>
      </c>
      <c r="C2246">
        <v>2003</v>
      </c>
      <c r="D2246">
        <v>19.600000000000001</v>
      </c>
      <c r="E2246">
        <v>10.15</v>
      </c>
      <c r="F2246">
        <v>13.36</v>
      </c>
      <c r="G2246">
        <v>5.0199999999999996</v>
      </c>
    </row>
    <row r="2247" spans="1:7" x14ac:dyDescent="0.25">
      <c r="A2247">
        <v>4</v>
      </c>
      <c r="B2247">
        <v>24</v>
      </c>
      <c r="C2247">
        <v>2003</v>
      </c>
      <c r="D2247">
        <v>24.51</v>
      </c>
      <c r="E2247">
        <v>8.7799999999999994</v>
      </c>
      <c r="F2247">
        <v>6.34</v>
      </c>
      <c r="G2247">
        <v>-999</v>
      </c>
    </row>
    <row r="2248" spans="1:7" x14ac:dyDescent="0.25">
      <c r="A2248">
        <v>4</v>
      </c>
      <c r="B2248">
        <v>25</v>
      </c>
      <c r="C2248">
        <v>2003</v>
      </c>
      <c r="D2248">
        <v>20.21</v>
      </c>
      <c r="E2248">
        <v>9.09</v>
      </c>
      <c r="F2248">
        <v>8.6</v>
      </c>
      <c r="G2248">
        <v>24.75</v>
      </c>
    </row>
    <row r="2249" spans="1:7" x14ac:dyDescent="0.25">
      <c r="A2249">
        <v>4</v>
      </c>
      <c r="B2249">
        <v>26</v>
      </c>
      <c r="C2249">
        <v>2003</v>
      </c>
      <c r="D2249">
        <v>25.22</v>
      </c>
      <c r="E2249">
        <v>8.1</v>
      </c>
      <c r="F2249">
        <v>9.57</v>
      </c>
      <c r="G2249">
        <v>27.56</v>
      </c>
    </row>
    <row r="2250" spans="1:7" x14ac:dyDescent="0.25">
      <c r="A2250">
        <v>4</v>
      </c>
      <c r="B2250">
        <v>27</v>
      </c>
      <c r="C2250">
        <v>2003</v>
      </c>
      <c r="D2250">
        <v>32.79</v>
      </c>
      <c r="E2250">
        <v>15.54</v>
      </c>
      <c r="F2250">
        <v>13.16</v>
      </c>
      <c r="G2250">
        <v>26.5</v>
      </c>
    </row>
    <row r="2251" spans="1:7" x14ac:dyDescent="0.25">
      <c r="A2251">
        <v>4</v>
      </c>
      <c r="B2251">
        <v>28</v>
      </c>
      <c r="C2251">
        <v>2003</v>
      </c>
      <c r="D2251">
        <v>28</v>
      </c>
      <c r="E2251">
        <v>12.75</v>
      </c>
      <c r="F2251">
        <v>12.18</v>
      </c>
      <c r="G2251">
        <v>17.170000000000002</v>
      </c>
    </row>
    <row r="2252" spans="1:7" x14ac:dyDescent="0.25">
      <c r="A2252">
        <v>4</v>
      </c>
      <c r="B2252">
        <v>29</v>
      </c>
      <c r="C2252">
        <v>2003</v>
      </c>
      <c r="D2252">
        <v>29.58</v>
      </c>
      <c r="E2252">
        <v>14.65</v>
      </c>
      <c r="F2252">
        <v>13.88</v>
      </c>
      <c r="G2252">
        <v>27.04</v>
      </c>
    </row>
    <row r="2253" spans="1:7" x14ac:dyDescent="0.25">
      <c r="A2253">
        <v>4</v>
      </c>
      <c r="B2253">
        <v>30</v>
      </c>
      <c r="C2253">
        <v>2003</v>
      </c>
      <c r="D2253">
        <v>31.03</v>
      </c>
      <c r="E2253">
        <v>18.04</v>
      </c>
      <c r="F2253">
        <v>16.59</v>
      </c>
      <c r="G2253">
        <v>26.14</v>
      </c>
    </row>
    <row r="2254" spans="1:7" x14ac:dyDescent="0.25">
      <c r="A2254">
        <v>5</v>
      </c>
      <c r="B2254">
        <v>1</v>
      </c>
      <c r="C2254">
        <v>2003</v>
      </c>
      <c r="D2254">
        <v>22.2</v>
      </c>
      <c r="E2254">
        <v>15.53</v>
      </c>
      <c r="F2254">
        <v>14.88</v>
      </c>
      <c r="G2254">
        <v>18.79</v>
      </c>
    </row>
    <row r="2255" spans="1:7" x14ac:dyDescent="0.25">
      <c r="A2255">
        <v>5</v>
      </c>
      <c r="B2255">
        <v>2</v>
      </c>
      <c r="C2255">
        <v>2003</v>
      </c>
      <c r="D2255">
        <v>22.85</v>
      </c>
      <c r="E2255">
        <v>13.56</v>
      </c>
      <c r="F2255">
        <v>12.11</v>
      </c>
      <c r="G2255">
        <v>19.95</v>
      </c>
    </row>
    <row r="2256" spans="1:7" x14ac:dyDescent="0.25">
      <c r="A2256">
        <v>5</v>
      </c>
      <c r="B2256">
        <v>3</v>
      </c>
      <c r="C2256">
        <v>2003</v>
      </c>
      <c r="D2256">
        <v>27.51</v>
      </c>
      <c r="E2256">
        <v>13.85</v>
      </c>
      <c r="F2256">
        <v>16.45</v>
      </c>
      <c r="G2256">
        <v>-999</v>
      </c>
    </row>
    <row r="2257" spans="1:7" x14ac:dyDescent="0.25">
      <c r="A2257">
        <v>5</v>
      </c>
      <c r="B2257">
        <v>4</v>
      </c>
      <c r="C2257">
        <v>2003</v>
      </c>
      <c r="D2257">
        <v>32.86</v>
      </c>
      <c r="E2257">
        <v>13.57</v>
      </c>
      <c r="F2257">
        <v>4.83</v>
      </c>
      <c r="G2257">
        <v>25.32</v>
      </c>
    </row>
    <row r="2258" spans="1:7" x14ac:dyDescent="0.25">
      <c r="A2258">
        <v>5</v>
      </c>
      <c r="B2258">
        <v>5</v>
      </c>
      <c r="C2258">
        <v>2003</v>
      </c>
      <c r="D2258">
        <v>31.6</v>
      </c>
      <c r="E2258">
        <v>8.5500000000000007</v>
      </c>
      <c r="F2258">
        <v>2.79</v>
      </c>
      <c r="G2258">
        <v>29.73</v>
      </c>
    </row>
    <row r="2259" spans="1:7" x14ac:dyDescent="0.25">
      <c r="A2259">
        <v>5</v>
      </c>
      <c r="B2259">
        <v>6</v>
      </c>
      <c r="C2259">
        <v>2003</v>
      </c>
      <c r="D2259">
        <v>26.76</v>
      </c>
      <c r="E2259">
        <v>9.66</v>
      </c>
      <c r="F2259">
        <v>8.5</v>
      </c>
      <c r="G2259">
        <v>27.6</v>
      </c>
    </row>
    <row r="2260" spans="1:7" x14ac:dyDescent="0.25">
      <c r="A2260">
        <v>5</v>
      </c>
      <c r="B2260">
        <v>7</v>
      </c>
      <c r="C2260">
        <v>2003</v>
      </c>
      <c r="D2260">
        <v>27.9</v>
      </c>
      <c r="E2260">
        <v>9.26</v>
      </c>
      <c r="F2260">
        <v>12.22</v>
      </c>
      <c r="G2260">
        <v>24.12</v>
      </c>
    </row>
    <row r="2261" spans="1:7" x14ac:dyDescent="0.25">
      <c r="A2261">
        <v>5</v>
      </c>
      <c r="B2261">
        <v>8</v>
      </c>
      <c r="C2261">
        <v>2003</v>
      </c>
      <c r="D2261">
        <v>35.31</v>
      </c>
      <c r="E2261">
        <v>16.97</v>
      </c>
      <c r="F2261">
        <v>9.36</v>
      </c>
      <c r="G2261">
        <v>20.49</v>
      </c>
    </row>
    <row r="2262" spans="1:7" x14ac:dyDescent="0.25">
      <c r="A2262">
        <v>5</v>
      </c>
      <c r="B2262">
        <v>9</v>
      </c>
      <c r="C2262">
        <v>2003</v>
      </c>
      <c r="D2262">
        <v>32.58</v>
      </c>
      <c r="E2262">
        <v>10.34</v>
      </c>
      <c r="F2262">
        <v>5.38</v>
      </c>
      <c r="G2262">
        <v>23.87</v>
      </c>
    </row>
    <row r="2263" spans="1:7" x14ac:dyDescent="0.25">
      <c r="A2263">
        <v>5</v>
      </c>
      <c r="B2263">
        <v>10</v>
      </c>
      <c r="C2263">
        <v>2003</v>
      </c>
      <c r="D2263">
        <v>29.81</v>
      </c>
      <c r="E2263">
        <v>14.81</v>
      </c>
      <c r="F2263">
        <v>9.15</v>
      </c>
      <c r="G2263">
        <v>28.62</v>
      </c>
    </row>
    <row r="2264" spans="1:7" x14ac:dyDescent="0.25">
      <c r="A2264">
        <v>5</v>
      </c>
      <c r="B2264">
        <v>11</v>
      </c>
      <c r="C2264">
        <v>2003</v>
      </c>
      <c r="D2264">
        <v>24.02</v>
      </c>
      <c r="E2264">
        <v>8.1199999999999992</v>
      </c>
      <c r="F2264">
        <v>5.36</v>
      </c>
      <c r="G2264">
        <v>30.17</v>
      </c>
    </row>
    <row r="2265" spans="1:7" x14ac:dyDescent="0.25">
      <c r="A2265">
        <v>5</v>
      </c>
      <c r="B2265">
        <v>12</v>
      </c>
      <c r="C2265">
        <v>2003</v>
      </c>
      <c r="D2265">
        <v>28.22</v>
      </c>
      <c r="E2265">
        <v>9.1999999999999993</v>
      </c>
      <c r="F2265">
        <v>4.9000000000000004</v>
      </c>
      <c r="G2265">
        <v>28.8</v>
      </c>
    </row>
    <row r="2266" spans="1:7" x14ac:dyDescent="0.25">
      <c r="A2266">
        <v>5</v>
      </c>
      <c r="B2266">
        <v>13</v>
      </c>
      <c r="C2266">
        <v>2003</v>
      </c>
      <c r="D2266">
        <v>32.1</v>
      </c>
      <c r="E2266">
        <v>17.53</v>
      </c>
      <c r="F2266">
        <v>16.170000000000002</v>
      </c>
      <c r="G2266">
        <v>20.84</v>
      </c>
    </row>
    <row r="2267" spans="1:7" x14ac:dyDescent="0.25">
      <c r="A2267">
        <v>5</v>
      </c>
      <c r="B2267">
        <v>14</v>
      </c>
      <c r="C2267">
        <v>2003</v>
      </c>
      <c r="D2267">
        <v>27.13</v>
      </c>
      <c r="E2267">
        <v>18.57</v>
      </c>
      <c r="F2267">
        <v>18.850000000000001</v>
      </c>
      <c r="G2267">
        <v>20.63</v>
      </c>
    </row>
    <row r="2268" spans="1:7" x14ac:dyDescent="0.25">
      <c r="A2268">
        <v>5</v>
      </c>
      <c r="B2268">
        <v>15</v>
      </c>
      <c r="C2268">
        <v>2003</v>
      </c>
      <c r="D2268">
        <v>27.23</v>
      </c>
      <c r="E2268">
        <v>17.91</v>
      </c>
      <c r="F2268">
        <v>19.12</v>
      </c>
      <c r="G2268">
        <v>15.59</v>
      </c>
    </row>
    <row r="2269" spans="1:7" x14ac:dyDescent="0.25">
      <c r="A2269">
        <v>5</v>
      </c>
      <c r="B2269">
        <v>16</v>
      </c>
      <c r="C2269">
        <v>2003</v>
      </c>
      <c r="D2269">
        <v>23.29</v>
      </c>
      <c r="E2269">
        <v>16.510000000000002</v>
      </c>
      <c r="F2269">
        <v>15.06</v>
      </c>
      <c r="G2269">
        <v>17.34</v>
      </c>
    </row>
    <row r="2270" spans="1:7" x14ac:dyDescent="0.25">
      <c r="A2270">
        <v>5</v>
      </c>
      <c r="B2270">
        <v>17</v>
      </c>
      <c r="C2270">
        <v>2003</v>
      </c>
      <c r="D2270">
        <v>24.96</v>
      </c>
      <c r="E2270">
        <v>13.19</v>
      </c>
      <c r="F2270">
        <v>13.86</v>
      </c>
      <c r="G2270">
        <v>27.68</v>
      </c>
    </row>
    <row r="2271" spans="1:7" x14ac:dyDescent="0.25">
      <c r="A2271">
        <v>5</v>
      </c>
      <c r="B2271">
        <v>18</v>
      </c>
      <c r="C2271">
        <v>2003</v>
      </c>
      <c r="D2271">
        <v>30.67</v>
      </c>
      <c r="E2271">
        <v>12.68</v>
      </c>
      <c r="F2271">
        <v>13.18</v>
      </c>
      <c r="G2271">
        <v>27.13</v>
      </c>
    </row>
    <row r="2272" spans="1:7" x14ac:dyDescent="0.25">
      <c r="A2272">
        <v>5</v>
      </c>
      <c r="B2272">
        <v>19</v>
      </c>
      <c r="C2272">
        <v>2003</v>
      </c>
      <c r="D2272">
        <v>31.46</v>
      </c>
      <c r="E2272">
        <v>14.99</v>
      </c>
      <c r="F2272">
        <v>16.399999999999999</v>
      </c>
      <c r="G2272">
        <v>25.01</v>
      </c>
    </row>
    <row r="2273" spans="1:7" x14ac:dyDescent="0.25">
      <c r="A2273">
        <v>5</v>
      </c>
      <c r="B2273">
        <v>20</v>
      </c>
      <c r="C2273">
        <v>2003</v>
      </c>
      <c r="D2273">
        <v>19.239999999999998</v>
      </c>
      <c r="E2273">
        <v>13.11</v>
      </c>
      <c r="F2273">
        <v>7.11</v>
      </c>
      <c r="G2273">
        <v>12.73</v>
      </c>
    </row>
    <row r="2274" spans="1:7" x14ac:dyDescent="0.25">
      <c r="A2274">
        <v>5</v>
      </c>
      <c r="B2274">
        <v>21</v>
      </c>
      <c r="C2274">
        <v>2003</v>
      </c>
      <c r="D2274">
        <v>21.05</v>
      </c>
      <c r="E2274">
        <v>12.19</v>
      </c>
      <c r="F2274">
        <v>11.4</v>
      </c>
      <c r="G2274">
        <v>17.66</v>
      </c>
    </row>
    <row r="2275" spans="1:7" x14ac:dyDescent="0.25">
      <c r="A2275">
        <v>5</v>
      </c>
      <c r="B2275">
        <v>22</v>
      </c>
      <c r="C2275">
        <v>2003</v>
      </c>
      <c r="D2275">
        <v>22.37</v>
      </c>
      <c r="E2275">
        <v>11.89</v>
      </c>
      <c r="F2275">
        <v>13.63</v>
      </c>
      <c r="G2275">
        <v>10.95</v>
      </c>
    </row>
    <row r="2276" spans="1:7" x14ac:dyDescent="0.25">
      <c r="A2276">
        <v>5</v>
      </c>
      <c r="B2276">
        <v>23</v>
      </c>
      <c r="C2276">
        <v>2003</v>
      </c>
      <c r="D2276">
        <v>28.38</v>
      </c>
      <c r="E2276">
        <v>16.14</v>
      </c>
      <c r="F2276">
        <v>16.27</v>
      </c>
      <c r="G2276">
        <v>19.3</v>
      </c>
    </row>
    <row r="2277" spans="1:7" x14ac:dyDescent="0.25">
      <c r="A2277">
        <v>5</v>
      </c>
      <c r="B2277">
        <v>24</v>
      </c>
      <c r="C2277">
        <v>2003</v>
      </c>
      <c r="D2277">
        <v>30.49</v>
      </c>
      <c r="E2277">
        <v>17.84</v>
      </c>
      <c r="F2277">
        <v>18.57</v>
      </c>
      <c r="G2277">
        <v>21.53</v>
      </c>
    </row>
    <row r="2278" spans="1:7" x14ac:dyDescent="0.25">
      <c r="A2278">
        <v>5</v>
      </c>
      <c r="B2278">
        <v>25</v>
      </c>
      <c r="C2278">
        <v>2003</v>
      </c>
      <c r="D2278">
        <v>22.89</v>
      </c>
      <c r="E2278">
        <v>14.29</v>
      </c>
      <c r="F2278">
        <v>12.98</v>
      </c>
      <c r="G2278">
        <v>18.38</v>
      </c>
    </row>
    <row r="2279" spans="1:7" x14ac:dyDescent="0.25">
      <c r="A2279">
        <v>5</v>
      </c>
      <c r="B2279">
        <v>26</v>
      </c>
      <c r="C2279">
        <v>2003</v>
      </c>
      <c r="D2279">
        <v>24.11</v>
      </c>
      <c r="E2279">
        <v>13.04</v>
      </c>
      <c r="F2279">
        <v>11.49</v>
      </c>
      <c r="G2279">
        <v>21.7</v>
      </c>
    </row>
    <row r="2280" spans="1:7" x14ac:dyDescent="0.25">
      <c r="A2280">
        <v>5</v>
      </c>
      <c r="B2280">
        <v>27</v>
      </c>
      <c r="C2280">
        <v>2003</v>
      </c>
      <c r="D2280">
        <v>26.94</v>
      </c>
      <c r="E2280">
        <v>13.04</v>
      </c>
      <c r="F2280">
        <v>10.52</v>
      </c>
      <c r="G2280">
        <v>29.81</v>
      </c>
    </row>
    <row r="2281" spans="1:7" x14ac:dyDescent="0.25">
      <c r="A2281">
        <v>5</v>
      </c>
      <c r="B2281">
        <v>28</v>
      </c>
      <c r="C2281">
        <v>2003</v>
      </c>
      <c r="D2281">
        <v>32.89</v>
      </c>
      <c r="E2281">
        <v>12.15</v>
      </c>
      <c r="F2281">
        <v>12.06</v>
      </c>
      <c r="G2281">
        <v>29.24</v>
      </c>
    </row>
    <row r="2282" spans="1:7" x14ac:dyDescent="0.25">
      <c r="A2282">
        <v>5</v>
      </c>
      <c r="B2282">
        <v>29</v>
      </c>
      <c r="C2282">
        <v>2003</v>
      </c>
      <c r="D2282">
        <v>35.5</v>
      </c>
      <c r="E2282">
        <v>17.18</v>
      </c>
      <c r="F2282">
        <v>14.14</v>
      </c>
      <c r="G2282">
        <v>29.86</v>
      </c>
    </row>
    <row r="2283" spans="1:7" x14ac:dyDescent="0.25">
      <c r="A2283">
        <v>5</v>
      </c>
      <c r="B2283">
        <v>30</v>
      </c>
      <c r="C2283">
        <v>2003</v>
      </c>
      <c r="D2283">
        <v>39.69</v>
      </c>
      <c r="E2283">
        <v>22.7</v>
      </c>
      <c r="F2283">
        <v>13.77</v>
      </c>
      <c r="G2283">
        <v>29.2</v>
      </c>
    </row>
    <row r="2284" spans="1:7" x14ac:dyDescent="0.25">
      <c r="A2284">
        <v>5</v>
      </c>
      <c r="B2284">
        <v>31</v>
      </c>
      <c r="C2284">
        <v>2003</v>
      </c>
      <c r="D2284">
        <v>29.27</v>
      </c>
      <c r="E2284">
        <v>17.829999999999998</v>
      </c>
      <c r="F2284">
        <v>12.76</v>
      </c>
      <c r="G2284">
        <v>29.08</v>
      </c>
    </row>
    <row r="2285" spans="1:7" x14ac:dyDescent="0.25">
      <c r="A2285">
        <v>6</v>
      </c>
      <c r="B2285">
        <v>1</v>
      </c>
      <c r="C2285">
        <v>2003</v>
      </c>
      <c r="D2285">
        <v>29.7</v>
      </c>
      <c r="E2285">
        <v>14.98</v>
      </c>
      <c r="F2285">
        <v>16.79</v>
      </c>
      <c r="G2285">
        <v>23.16</v>
      </c>
    </row>
    <row r="2286" spans="1:7" x14ac:dyDescent="0.25">
      <c r="A2286">
        <v>6</v>
      </c>
      <c r="B2286">
        <v>2</v>
      </c>
      <c r="C2286">
        <v>2003</v>
      </c>
      <c r="D2286">
        <v>28.61</v>
      </c>
      <c r="E2286">
        <v>19.09</v>
      </c>
      <c r="F2286">
        <v>16.82</v>
      </c>
      <c r="G2286">
        <v>25.34</v>
      </c>
    </row>
    <row r="2287" spans="1:7" x14ac:dyDescent="0.25">
      <c r="A2287">
        <v>6</v>
      </c>
      <c r="B2287">
        <v>3</v>
      </c>
      <c r="C2287">
        <v>2003</v>
      </c>
      <c r="D2287">
        <v>29.23</v>
      </c>
      <c r="E2287">
        <v>18.04</v>
      </c>
      <c r="F2287">
        <v>15.8</v>
      </c>
      <c r="G2287">
        <v>22.75</v>
      </c>
    </row>
    <row r="2288" spans="1:7" x14ac:dyDescent="0.25">
      <c r="A2288">
        <v>6</v>
      </c>
      <c r="B2288">
        <v>4</v>
      </c>
      <c r="C2288">
        <v>2003</v>
      </c>
      <c r="D2288">
        <v>23.78</v>
      </c>
      <c r="E2288">
        <v>15.53</v>
      </c>
      <c r="F2288">
        <v>16.850000000000001</v>
      </c>
      <c r="G2288">
        <v>14.03</v>
      </c>
    </row>
    <row r="2289" spans="1:7" x14ac:dyDescent="0.25">
      <c r="A2289">
        <v>6</v>
      </c>
      <c r="B2289">
        <v>5</v>
      </c>
      <c r="C2289">
        <v>2003</v>
      </c>
      <c r="D2289">
        <v>23.89</v>
      </c>
      <c r="E2289">
        <v>15.16</v>
      </c>
      <c r="F2289">
        <v>16.91</v>
      </c>
      <c r="G2289">
        <v>15.15</v>
      </c>
    </row>
    <row r="2290" spans="1:7" x14ac:dyDescent="0.25">
      <c r="A2290">
        <v>6</v>
      </c>
      <c r="B2290">
        <v>6</v>
      </c>
      <c r="C2290">
        <v>2003</v>
      </c>
      <c r="D2290">
        <v>26.34</v>
      </c>
      <c r="E2290">
        <v>15.66</v>
      </c>
      <c r="F2290">
        <v>12.87</v>
      </c>
      <c r="G2290">
        <v>30.01</v>
      </c>
    </row>
    <row r="2291" spans="1:7" x14ac:dyDescent="0.25">
      <c r="A2291">
        <v>6</v>
      </c>
      <c r="B2291">
        <v>7</v>
      </c>
      <c r="C2291">
        <v>2003</v>
      </c>
      <c r="D2291">
        <v>27.56</v>
      </c>
      <c r="E2291">
        <v>13.67</v>
      </c>
      <c r="F2291">
        <v>12.19</v>
      </c>
      <c r="G2291">
        <v>20.86</v>
      </c>
    </row>
    <row r="2292" spans="1:7" x14ac:dyDescent="0.25">
      <c r="A2292">
        <v>6</v>
      </c>
      <c r="B2292">
        <v>8</v>
      </c>
      <c r="C2292">
        <v>2003</v>
      </c>
      <c r="D2292">
        <v>27.62</v>
      </c>
      <c r="E2292">
        <v>13.06</v>
      </c>
      <c r="F2292">
        <v>10.28</v>
      </c>
      <c r="G2292">
        <v>29.6</v>
      </c>
    </row>
    <row r="2293" spans="1:7" x14ac:dyDescent="0.25">
      <c r="A2293">
        <v>6</v>
      </c>
      <c r="B2293">
        <v>9</v>
      </c>
      <c r="C2293">
        <v>2003</v>
      </c>
      <c r="D2293">
        <v>30.43</v>
      </c>
      <c r="E2293">
        <v>16.18</v>
      </c>
      <c r="F2293">
        <v>18</v>
      </c>
      <c r="G2293">
        <v>24.56</v>
      </c>
    </row>
    <row r="2294" spans="1:7" x14ac:dyDescent="0.25">
      <c r="A2294">
        <v>6</v>
      </c>
      <c r="B2294">
        <v>10</v>
      </c>
      <c r="C2294">
        <v>2003</v>
      </c>
      <c r="D2294">
        <v>31.59</v>
      </c>
      <c r="E2294">
        <v>17.8</v>
      </c>
      <c r="F2294">
        <v>17.39</v>
      </c>
      <c r="G2294">
        <v>21.11</v>
      </c>
    </row>
    <row r="2295" spans="1:7" x14ac:dyDescent="0.25">
      <c r="A2295">
        <v>6</v>
      </c>
      <c r="B2295">
        <v>11</v>
      </c>
      <c r="C2295">
        <v>2003</v>
      </c>
      <c r="D2295">
        <v>32.74</v>
      </c>
      <c r="E2295">
        <v>16.25</v>
      </c>
      <c r="F2295">
        <v>16.23</v>
      </c>
      <c r="G2295">
        <v>26.44</v>
      </c>
    </row>
    <row r="2296" spans="1:7" x14ac:dyDescent="0.25">
      <c r="A2296">
        <v>6</v>
      </c>
      <c r="B2296">
        <v>12</v>
      </c>
      <c r="C2296">
        <v>2003</v>
      </c>
      <c r="D2296">
        <v>28.75</v>
      </c>
      <c r="E2296">
        <v>18.12</v>
      </c>
      <c r="F2296">
        <v>17.93</v>
      </c>
      <c r="G2296">
        <v>23.46</v>
      </c>
    </row>
    <row r="2297" spans="1:7" x14ac:dyDescent="0.25">
      <c r="A2297">
        <v>6</v>
      </c>
      <c r="B2297">
        <v>13</v>
      </c>
      <c r="C2297">
        <v>2003</v>
      </c>
      <c r="D2297">
        <v>30.68</v>
      </c>
      <c r="E2297">
        <v>19.64</v>
      </c>
      <c r="F2297">
        <v>-999</v>
      </c>
      <c r="G2297">
        <v>23.01</v>
      </c>
    </row>
    <row r="2298" spans="1:7" x14ac:dyDescent="0.25">
      <c r="A2298">
        <v>6</v>
      </c>
      <c r="B2298">
        <v>14</v>
      </c>
      <c r="C2298">
        <v>2003</v>
      </c>
      <c r="D2298">
        <v>27.39</v>
      </c>
      <c r="E2298">
        <v>17.23</v>
      </c>
      <c r="F2298">
        <v>18.350000000000001</v>
      </c>
      <c r="G2298">
        <v>11.74</v>
      </c>
    </row>
    <row r="2299" spans="1:7" x14ac:dyDescent="0.25">
      <c r="A2299">
        <v>6</v>
      </c>
      <c r="B2299">
        <v>15</v>
      </c>
      <c r="C2299">
        <v>2003</v>
      </c>
      <c r="D2299">
        <v>30.08</v>
      </c>
      <c r="E2299">
        <v>16.88</v>
      </c>
      <c r="F2299">
        <v>16.2</v>
      </c>
      <c r="G2299">
        <v>28.43</v>
      </c>
    </row>
    <row r="2300" spans="1:7" x14ac:dyDescent="0.25">
      <c r="A2300">
        <v>6</v>
      </c>
      <c r="B2300">
        <v>16</v>
      </c>
      <c r="C2300">
        <v>2003</v>
      </c>
      <c r="D2300">
        <v>29.93</v>
      </c>
      <c r="E2300">
        <v>18.239999999999998</v>
      </c>
      <c r="F2300">
        <v>16.95</v>
      </c>
      <c r="G2300">
        <v>25.69</v>
      </c>
    </row>
    <row r="2301" spans="1:7" x14ac:dyDescent="0.25">
      <c r="A2301">
        <v>6</v>
      </c>
      <c r="B2301">
        <v>17</v>
      </c>
      <c r="C2301">
        <v>2003</v>
      </c>
      <c r="D2301">
        <v>30.18</v>
      </c>
      <c r="E2301">
        <v>17.47</v>
      </c>
      <c r="F2301">
        <v>15.93</v>
      </c>
      <c r="G2301">
        <v>-999</v>
      </c>
    </row>
    <row r="2302" spans="1:7" x14ac:dyDescent="0.25">
      <c r="A2302">
        <v>6</v>
      </c>
      <c r="B2302">
        <v>18</v>
      </c>
      <c r="C2302">
        <v>2003</v>
      </c>
      <c r="D2302">
        <v>31.3</v>
      </c>
      <c r="E2302">
        <v>17.3</v>
      </c>
      <c r="F2302">
        <v>14.97</v>
      </c>
      <c r="G2302">
        <v>27.52</v>
      </c>
    </row>
    <row r="2303" spans="1:7" x14ac:dyDescent="0.25">
      <c r="A2303">
        <v>6</v>
      </c>
      <c r="B2303">
        <v>19</v>
      </c>
      <c r="C2303">
        <v>2003</v>
      </c>
      <c r="D2303">
        <v>31.45</v>
      </c>
      <c r="E2303">
        <v>17.91</v>
      </c>
      <c r="F2303">
        <v>15.92</v>
      </c>
      <c r="G2303">
        <v>25.65</v>
      </c>
    </row>
    <row r="2304" spans="1:7" x14ac:dyDescent="0.25">
      <c r="A2304">
        <v>6</v>
      </c>
      <c r="B2304">
        <v>20</v>
      </c>
      <c r="C2304">
        <v>2003</v>
      </c>
      <c r="D2304">
        <v>30.58</v>
      </c>
      <c r="E2304">
        <v>19.07</v>
      </c>
      <c r="F2304">
        <v>17.29</v>
      </c>
      <c r="G2304">
        <v>22.04</v>
      </c>
    </row>
    <row r="2305" spans="1:7" x14ac:dyDescent="0.25">
      <c r="A2305">
        <v>6</v>
      </c>
      <c r="B2305">
        <v>21</v>
      </c>
      <c r="C2305">
        <v>2003</v>
      </c>
      <c r="D2305">
        <v>30.46</v>
      </c>
      <c r="E2305">
        <v>18.14</v>
      </c>
      <c r="F2305">
        <v>19.149999999999999</v>
      </c>
      <c r="G2305">
        <v>25.16</v>
      </c>
    </row>
    <row r="2306" spans="1:7" x14ac:dyDescent="0.25">
      <c r="A2306">
        <v>6</v>
      </c>
      <c r="B2306">
        <v>22</v>
      </c>
      <c r="C2306">
        <v>2003</v>
      </c>
      <c r="D2306">
        <v>33.880000000000003</v>
      </c>
      <c r="E2306">
        <v>23.21</v>
      </c>
      <c r="F2306">
        <v>21.37</v>
      </c>
      <c r="G2306">
        <v>28.8</v>
      </c>
    </row>
    <row r="2307" spans="1:7" x14ac:dyDescent="0.25">
      <c r="A2307">
        <v>6</v>
      </c>
      <c r="B2307">
        <v>23</v>
      </c>
      <c r="C2307">
        <v>2003</v>
      </c>
      <c r="D2307">
        <v>34.270000000000003</v>
      </c>
      <c r="E2307">
        <v>24.49</v>
      </c>
      <c r="F2307">
        <v>21.96</v>
      </c>
      <c r="G2307">
        <v>29.33</v>
      </c>
    </row>
    <row r="2308" spans="1:7" x14ac:dyDescent="0.25">
      <c r="A2308">
        <v>6</v>
      </c>
      <c r="B2308">
        <v>24</v>
      </c>
      <c r="C2308">
        <v>2003</v>
      </c>
      <c r="D2308">
        <v>32.409999999999997</v>
      </c>
      <c r="E2308">
        <v>24.88</v>
      </c>
      <c r="F2308">
        <v>22.16</v>
      </c>
      <c r="G2308">
        <v>-999</v>
      </c>
    </row>
    <row r="2309" spans="1:7" x14ac:dyDescent="0.25">
      <c r="A2309">
        <v>6</v>
      </c>
      <c r="B2309">
        <v>25</v>
      </c>
      <c r="C2309">
        <v>2003</v>
      </c>
      <c r="D2309">
        <v>32.6</v>
      </c>
      <c r="E2309">
        <v>21.02</v>
      </c>
      <c r="F2309">
        <v>22.25</v>
      </c>
      <c r="G2309">
        <v>16.57</v>
      </c>
    </row>
    <row r="2310" spans="1:7" x14ac:dyDescent="0.25">
      <c r="A2310">
        <v>6</v>
      </c>
      <c r="B2310">
        <v>26</v>
      </c>
      <c r="C2310">
        <v>2003</v>
      </c>
      <c r="D2310">
        <v>23.74</v>
      </c>
      <c r="E2310">
        <v>15.28</v>
      </c>
      <c r="F2310">
        <v>12.23</v>
      </c>
      <c r="G2310">
        <v>15.85</v>
      </c>
    </row>
    <row r="2311" spans="1:7" x14ac:dyDescent="0.25">
      <c r="A2311">
        <v>6</v>
      </c>
      <c r="B2311">
        <v>27</v>
      </c>
      <c r="C2311">
        <v>2003</v>
      </c>
      <c r="D2311">
        <v>28.48</v>
      </c>
      <c r="E2311">
        <v>13.42</v>
      </c>
      <c r="F2311">
        <v>12.45</v>
      </c>
      <c r="G2311">
        <v>30.55</v>
      </c>
    </row>
    <row r="2312" spans="1:7" x14ac:dyDescent="0.25">
      <c r="A2312">
        <v>6</v>
      </c>
      <c r="B2312">
        <v>28</v>
      </c>
      <c r="C2312">
        <v>2003</v>
      </c>
      <c r="D2312">
        <v>31.35</v>
      </c>
      <c r="E2312">
        <v>16.989999999999998</v>
      </c>
      <c r="F2312">
        <v>18.190000000000001</v>
      </c>
      <c r="G2312">
        <v>28.48</v>
      </c>
    </row>
    <row r="2313" spans="1:7" x14ac:dyDescent="0.25">
      <c r="A2313">
        <v>6</v>
      </c>
      <c r="B2313">
        <v>29</v>
      </c>
      <c r="C2313">
        <v>2003</v>
      </c>
      <c r="D2313">
        <v>29.14</v>
      </c>
      <c r="E2313">
        <v>20.079999999999998</v>
      </c>
      <c r="F2313">
        <v>17.64</v>
      </c>
      <c r="G2313">
        <v>15.71</v>
      </c>
    </row>
    <row r="2314" spans="1:7" x14ac:dyDescent="0.25">
      <c r="A2314">
        <v>6</v>
      </c>
      <c r="B2314">
        <v>30</v>
      </c>
      <c r="C2314">
        <v>2003</v>
      </c>
      <c r="D2314">
        <v>32.82</v>
      </c>
      <c r="E2314">
        <v>20.52</v>
      </c>
      <c r="F2314">
        <v>19.04</v>
      </c>
      <c r="G2314">
        <v>27.14</v>
      </c>
    </row>
    <row r="2315" spans="1:7" x14ac:dyDescent="0.25">
      <c r="A2315">
        <v>7</v>
      </c>
      <c r="B2315">
        <v>1</v>
      </c>
      <c r="C2315">
        <v>2003</v>
      </c>
      <c r="D2315">
        <v>33.659999999999997</v>
      </c>
      <c r="E2315">
        <v>21.07</v>
      </c>
      <c r="F2315">
        <v>19.71</v>
      </c>
      <c r="G2315">
        <v>-999</v>
      </c>
    </row>
    <row r="2316" spans="1:7" x14ac:dyDescent="0.25">
      <c r="A2316">
        <v>7</v>
      </c>
      <c r="B2316">
        <v>2</v>
      </c>
      <c r="C2316">
        <v>2003</v>
      </c>
      <c r="D2316">
        <v>34.25</v>
      </c>
      <c r="E2316">
        <v>21.18</v>
      </c>
      <c r="F2316">
        <v>19.420000000000002</v>
      </c>
      <c r="G2316">
        <v>29.29</v>
      </c>
    </row>
    <row r="2317" spans="1:7" x14ac:dyDescent="0.25">
      <c r="A2317">
        <v>7</v>
      </c>
      <c r="B2317">
        <v>3</v>
      </c>
      <c r="C2317">
        <v>2003</v>
      </c>
      <c r="D2317">
        <v>35.36</v>
      </c>
      <c r="E2317">
        <v>20.56</v>
      </c>
      <c r="F2317">
        <v>18.350000000000001</v>
      </c>
      <c r="G2317">
        <v>29.66</v>
      </c>
    </row>
    <row r="2318" spans="1:7" x14ac:dyDescent="0.25">
      <c r="A2318">
        <v>7</v>
      </c>
      <c r="B2318">
        <v>4</v>
      </c>
      <c r="C2318">
        <v>2003</v>
      </c>
      <c r="D2318">
        <v>33.86</v>
      </c>
      <c r="E2318">
        <v>21.01</v>
      </c>
      <c r="F2318">
        <v>17.850000000000001</v>
      </c>
      <c r="G2318">
        <v>29.65</v>
      </c>
    </row>
    <row r="2319" spans="1:7" x14ac:dyDescent="0.25">
      <c r="A2319">
        <v>7</v>
      </c>
      <c r="B2319">
        <v>5</v>
      </c>
      <c r="C2319">
        <v>2003</v>
      </c>
      <c r="D2319">
        <v>32.78</v>
      </c>
      <c r="E2319">
        <v>20.96</v>
      </c>
      <c r="F2319">
        <v>19.43</v>
      </c>
      <c r="G2319">
        <v>29.59</v>
      </c>
    </row>
    <row r="2320" spans="1:7" x14ac:dyDescent="0.25">
      <c r="A2320">
        <v>7</v>
      </c>
      <c r="B2320">
        <v>6</v>
      </c>
      <c r="C2320">
        <v>2003</v>
      </c>
      <c r="D2320">
        <v>32.76</v>
      </c>
      <c r="E2320">
        <v>20.309999999999999</v>
      </c>
      <c r="F2320">
        <v>17.32</v>
      </c>
      <c r="G2320">
        <v>26.06</v>
      </c>
    </row>
    <row r="2321" spans="1:7" x14ac:dyDescent="0.25">
      <c r="A2321">
        <v>7</v>
      </c>
      <c r="B2321">
        <v>7</v>
      </c>
      <c r="C2321">
        <v>2003</v>
      </c>
      <c r="D2321">
        <v>32.659999999999997</v>
      </c>
      <c r="E2321">
        <v>23.46</v>
      </c>
      <c r="F2321">
        <v>20.38</v>
      </c>
      <c r="G2321">
        <v>24.51</v>
      </c>
    </row>
    <row r="2322" spans="1:7" x14ac:dyDescent="0.25">
      <c r="A2322">
        <v>7</v>
      </c>
      <c r="B2322">
        <v>8</v>
      </c>
      <c r="C2322">
        <v>2003</v>
      </c>
      <c r="D2322">
        <v>31.56</v>
      </c>
      <c r="E2322">
        <v>22.64</v>
      </c>
      <c r="F2322">
        <v>20.420000000000002</v>
      </c>
      <c r="G2322">
        <v>19.760000000000002</v>
      </c>
    </row>
    <row r="2323" spans="1:7" x14ac:dyDescent="0.25">
      <c r="A2323">
        <v>7</v>
      </c>
      <c r="B2323">
        <v>9</v>
      </c>
      <c r="C2323">
        <v>2003</v>
      </c>
      <c r="D2323">
        <v>34.39</v>
      </c>
      <c r="E2323">
        <v>22.04</v>
      </c>
      <c r="F2323">
        <v>20.440000000000001</v>
      </c>
      <c r="G2323">
        <v>28.47</v>
      </c>
    </row>
    <row r="2324" spans="1:7" x14ac:dyDescent="0.25">
      <c r="A2324">
        <v>7</v>
      </c>
      <c r="B2324">
        <v>10</v>
      </c>
      <c r="C2324">
        <v>2003</v>
      </c>
      <c r="D2324">
        <v>35.97</v>
      </c>
      <c r="E2324">
        <v>21.45</v>
      </c>
      <c r="F2324">
        <v>16.170000000000002</v>
      </c>
      <c r="G2324">
        <v>30.05</v>
      </c>
    </row>
    <row r="2325" spans="1:7" x14ac:dyDescent="0.25">
      <c r="A2325">
        <v>7</v>
      </c>
      <c r="B2325">
        <v>11</v>
      </c>
      <c r="C2325">
        <v>2003</v>
      </c>
      <c r="D2325">
        <v>36.47</v>
      </c>
      <c r="E2325">
        <v>19.940000000000001</v>
      </c>
      <c r="F2325">
        <v>15.57</v>
      </c>
      <c r="G2325">
        <v>29.13</v>
      </c>
    </row>
    <row r="2326" spans="1:7" x14ac:dyDescent="0.25">
      <c r="A2326">
        <v>7</v>
      </c>
      <c r="B2326">
        <v>12</v>
      </c>
      <c r="C2326">
        <v>2003</v>
      </c>
      <c r="D2326">
        <v>39.07</v>
      </c>
      <c r="E2326">
        <v>22.49</v>
      </c>
      <c r="F2326">
        <v>16.73</v>
      </c>
      <c r="G2326">
        <v>28.58</v>
      </c>
    </row>
    <row r="2327" spans="1:7" x14ac:dyDescent="0.25">
      <c r="A2327">
        <v>7</v>
      </c>
      <c r="B2327">
        <v>13</v>
      </c>
      <c r="C2327">
        <v>2003</v>
      </c>
      <c r="D2327">
        <v>38.06</v>
      </c>
      <c r="E2327">
        <v>24.04</v>
      </c>
      <c r="F2327">
        <v>17.25</v>
      </c>
      <c r="G2327">
        <v>27.56</v>
      </c>
    </row>
    <row r="2328" spans="1:7" x14ac:dyDescent="0.25">
      <c r="A2328">
        <v>7</v>
      </c>
      <c r="B2328">
        <v>14</v>
      </c>
      <c r="C2328">
        <v>2003</v>
      </c>
      <c r="D2328">
        <v>38.81</v>
      </c>
      <c r="E2328">
        <v>22.85</v>
      </c>
      <c r="F2328">
        <v>16.89</v>
      </c>
      <c r="G2328">
        <v>28.85</v>
      </c>
    </row>
    <row r="2329" spans="1:7" x14ac:dyDescent="0.25">
      <c r="A2329">
        <v>7</v>
      </c>
      <c r="B2329">
        <v>15</v>
      </c>
      <c r="C2329">
        <v>2003</v>
      </c>
      <c r="D2329">
        <v>36.9</v>
      </c>
      <c r="E2329">
        <v>23.34</v>
      </c>
      <c r="F2329">
        <v>19.25</v>
      </c>
      <c r="G2329">
        <v>28.67</v>
      </c>
    </row>
    <row r="2330" spans="1:7" x14ac:dyDescent="0.25">
      <c r="A2330">
        <v>7</v>
      </c>
      <c r="B2330">
        <v>16</v>
      </c>
      <c r="C2330">
        <v>2003</v>
      </c>
      <c r="D2330">
        <v>33.72</v>
      </c>
      <c r="E2330">
        <v>21.03</v>
      </c>
      <c r="F2330">
        <v>19.170000000000002</v>
      </c>
      <c r="G2330">
        <v>-999</v>
      </c>
    </row>
    <row r="2331" spans="1:7" x14ac:dyDescent="0.25">
      <c r="A2331">
        <v>7</v>
      </c>
      <c r="B2331">
        <v>17</v>
      </c>
      <c r="C2331">
        <v>2003</v>
      </c>
      <c r="D2331">
        <v>35.17</v>
      </c>
      <c r="E2331">
        <v>21.42</v>
      </c>
      <c r="F2331">
        <v>18.45</v>
      </c>
      <c r="G2331">
        <v>28.94</v>
      </c>
    </row>
    <row r="2332" spans="1:7" x14ac:dyDescent="0.25">
      <c r="A2332">
        <v>7</v>
      </c>
      <c r="B2332">
        <v>18</v>
      </c>
      <c r="C2332">
        <v>2003</v>
      </c>
      <c r="D2332">
        <v>38.130000000000003</v>
      </c>
      <c r="E2332">
        <v>22.52</v>
      </c>
      <c r="F2332">
        <v>17.86</v>
      </c>
      <c r="G2332">
        <v>29.09</v>
      </c>
    </row>
    <row r="2333" spans="1:7" x14ac:dyDescent="0.25">
      <c r="A2333">
        <v>7</v>
      </c>
      <c r="B2333">
        <v>19</v>
      </c>
      <c r="C2333">
        <v>2003</v>
      </c>
      <c r="D2333">
        <v>39.729999999999997</v>
      </c>
      <c r="E2333">
        <v>22.18</v>
      </c>
      <c r="F2333">
        <v>14.64</v>
      </c>
      <c r="G2333">
        <v>28.33</v>
      </c>
    </row>
    <row r="2334" spans="1:7" x14ac:dyDescent="0.25">
      <c r="A2334">
        <v>7</v>
      </c>
      <c r="B2334">
        <v>20</v>
      </c>
      <c r="C2334">
        <v>2003</v>
      </c>
      <c r="D2334">
        <v>38.89</v>
      </c>
      <c r="E2334">
        <v>25.01</v>
      </c>
      <c r="F2334">
        <v>15.3</v>
      </c>
      <c r="G2334">
        <v>26.5</v>
      </c>
    </row>
    <row r="2335" spans="1:7" x14ac:dyDescent="0.25">
      <c r="A2335">
        <v>7</v>
      </c>
      <c r="B2335">
        <v>21</v>
      </c>
      <c r="C2335">
        <v>2003</v>
      </c>
      <c r="D2335">
        <v>37.94</v>
      </c>
      <c r="E2335">
        <v>26.32</v>
      </c>
      <c r="F2335">
        <v>17.02</v>
      </c>
      <c r="G2335">
        <v>15.63</v>
      </c>
    </row>
    <row r="2336" spans="1:7" x14ac:dyDescent="0.25">
      <c r="A2336">
        <v>7</v>
      </c>
      <c r="B2336">
        <v>22</v>
      </c>
      <c r="C2336">
        <v>2003</v>
      </c>
      <c r="D2336">
        <v>33.979999999999997</v>
      </c>
      <c r="E2336">
        <v>22.23</v>
      </c>
      <c r="F2336">
        <v>17.5</v>
      </c>
      <c r="G2336">
        <v>26.76</v>
      </c>
    </row>
    <row r="2337" spans="1:7" x14ac:dyDescent="0.25">
      <c r="A2337">
        <v>7</v>
      </c>
      <c r="B2337">
        <v>23</v>
      </c>
      <c r="C2337">
        <v>2003</v>
      </c>
      <c r="D2337">
        <v>32.99</v>
      </c>
      <c r="E2337">
        <v>19</v>
      </c>
      <c r="F2337">
        <v>13.83</v>
      </c>
      <c r="G2337">
        <v>28.27</v>
      </c>
    </row>
    <row r="2338" spans="1:7" x14ac:dyDescent="0.25">
      <c r="A2338">
        <v>7</v>
      </c>
      <c r="B2338">
        <v>24</v>
      </c>
      <c r="C2338">
        <v>2003</v>
      </c>
      <c r="D2338">
        <v>33.08</v>
      </c>
      <c r="E2338">
        <v>18.57</v>
      </c>
      <c r="F2338">
        <v>16</v>
      </c>
      <c r="G2338">
        <v>25.08</v>
      </c>
    </row>
    <row r="2339" spans="1:7" x14ac:dyDescent="0.25">
      <c r="A2339">
        <v>7</v>
      </c>
      <c r="B2339">
        <v>25</v>
      </c>
      <c r="C2339">
        <v>2003</v>
      </c>
      <c r="D2339">
        <v>35.92</v>
      </c>
      <c r="E2339">
        <v>22.85</v>
      </c>
      <c r="F2339">
        <v>19.760000000000002</v>
      </c>
      <c r="G2339">
        <v>24.79</v>
      </c>
    </row>
    <row r="2340" spans="1:7" x14ac:dyDescent="0.25">
      <c r="A2340">
        <v>7</v>
      </c>
      <c r="B2340">
        <v>26</v>
      </c>
      <c r="C2340">
        <v>2003</v>
      </c>
      <c r="D2340">
        <v>36.42</v>
      </c>
      <c r="E2340">
        <v>23.73</v>
      </c>
      <c r="F2340">
        <v>19.18</v>
      </c>
      <c r="G2340">
        <v>26.53</v>
      </c>
    </row>
    <row r="2341" spans="1:7" x14ac:dyDescent="0.25">
      <c r="A2341">
        <v>7</v>
      </c>
      <c r="B2341">
        <v>27</v>
      </c>
      <c r="C2341">
        <v>2003</v>
      </c>
      <c r="D2341">
        <v>36.46</v>
      </c>
      <c r="E2341">
        <v>21.41</v>
      </c>
      <c r="F2341">
        <v>16.010000000000002</v>
      </c>
      <c r="G2341">
        <v>26.04</v>
      </c>
    </row>
    <row r="2342" spans="1:7" x14ac:dyDescent="0.25">
      <c r="A2342">
        <v>7</v>
      </c>
      <c r="B2342">
        <v>28</v>
      </c>
      <c r="C2342">
        <v>2003</v>
      </c>
      <c r="D2342">
        <v>38.36</v>
      </c>
      <c r="E2342">
        <v>20.420000000000002</v>
      </c>
      <c r="F2342">
        <v>15.41</v>
      </c>
      <c r="G2342">
        <v>25.64</v>
      </c>
    </row>
    <row r="2343" spans="1:7" x14ac:dyDescent="0.25">
      <c r="A2343">
        <v>7</v>
      </c>
      <c r="B2343">
        <v>29</v>
      </c>
      <c r="C2343">
        <v>2003</v>
      </c>
      <c r="D2343">
        <v>37.64</v>
      </c>
      <c r="E2343">
        <v>21.47</v>
      </c>
      <c r="F2343">
        <v>18.21</v>
      </c>
      <c r="G2343">
        <v>25.79</v>
      </c>
    </row>
    <row r="2344" spans="1:7" x14ac:dyDescent="0.25">
      <c r="A2344">
        <v>7</v>
      </c>
      <c r="B2344">
        <v>30</v>
      </c>
      <c r="C2344">
        <v>2003</v>
      </c>
      <c r="D2344">
        <v>31.59</v>
      </c>
      <c r="E2344">
        <v>21.39</v>
      </c>
      <c r="F2344">
        <v>19.59</v>
      </c>
      <c r="G2344">
        <v>21.81</v>
      </c>
    </row>
    <row r="2345" spans="1:7" x14ac:dyDescent="0.25">
      <c r="A2345">
        <v>7</v>
      </c>
      <c r="B2345">
        <v>31</v>
      </c>
      <c r="C2345">
        <v>2003</v>
      </c>
      <c r="D2345">
        <v>35.64</v>
      </c>
      <c r="E2345">
        <v>18.649999999999999</v>
      </c>
      <c r="F2345">
        <v>14.45</v>
      </c>
      <c r="G2345">
        <v>28.53</v>
      </c>
    </row>
    <row r="2346" spans="1:7" x14ac:dyDescent="0.25">
      <c r="A2346">
        <v>8</v>
      </c>
      <c r="B2346">
        <v>1</v>
      </c>
      <c r="C2346">
        <v>2003</v>
      </c>
      <c r="D2346">
        <v>39.909999999999997</v>
      </c>
      <c r="E2346">
        <v>21.48</v>
      </c>
      <c r="F2346">
        <v>17.55</v>
      </c>
      <c r="G2346">
        <v>25.44</v>
      </c>
    </row>
    <row r="2347" spans="1:7" x14ac:dyDescent="0.25">
      <c r="A2347">
        <v>8</v>
      </c>
      <c r="B2347">
        <v>2</v>
      </c>
      <c r="C2347">
        <v>2003</v>
      </c>
      <c r="D2347">
        <v>36.6</v>
      </c>
      <c r="E2347">
        <v>24.61</v>
      </c>
      <c r="F2347">
        <v>19.3</v>
      </c>
      <c r="G2347">
        <v>21.69</v>
      </c>
    </row>
    <row r="2348" spans="1:7" x14ac:dyDescent="0.25">
      <c r="A2348">
        <v>8</v>
      </c>
      <c r="B2348">
        <v>3</v>
      </c>
      <c r="C2348">
        <v>2003</v>
      </c>
      <c r="D2348">
        <v>28.61</v>
      </c>
      <c r="E2348">
        <v>22.15</v>
      </c>
      <c r="F2348">
        <v>20.72</v>
      </c>
      <c r="G2348">
        <v>14.45</v>
      </c>
    </row>
    <row r="2349" spans="1:7" x14ac:dyDescent="0.25">
      <c r="A2349">
        <v>8</v>
      </c>
      <c r="B2349">
        <v>4</v>
      </c>
      <c r="C2349">
        <v>2003</v>
      </c>
      <c r="D2349">
        <v>39.65</v>
      </c>
      <c r="E2349">
        <v>21.43</v>
      </c>
      <c r="F2349">
        <v>17.260000000000002</v>
      </c>
      <c r="G2349">
        <v>24.55</v>
      </c>
    </row>
    <row r="2350" spans="1:7" x14ac:dyDescent="0.25">
      <c r="A2350">
        <v>8</v>
      </c>
      <c r="B2350">
        <v>5</v>
      </c>
      <c r="C2350">
        <v>2003</v>
      </c>
      <c r="D2350">
        <v>40.61</v>
      </c>
      <c r="E2350">
        <v>23.31</v>
      </c>
      <c r="F2350">
        <v>16.02</v>
      </c>
      <c r="G2350">
        <v>24.82</v>
      </c>
    </row>
    <row r="2351" spans="1:7" x14ac:dyDescent="0.25">
      <c r="A2351">
        <v>8</v>
      </c>
      <c r="B2351">
        <v>6</v>
      </c>
      <c r="C2351">
        <v>2003</v>
      </c>
      <c r="D2351">
        <v>39.47</v>
      </c>
      <c r="E2351">
        <v>21.67</v>
      </c>
      <c r="F2351">
        <v>14.48</v>
      </c>
      <c r="G2351">
        <v>26.25</v>
      </c>
    </row>
    <row r="2352" spans="1:7" x14ac:dyDescent="0.25">
      <c r="A2352">
        <v>8</v>
      </c>
      <c r="B2352">
        <v>7</v>
      </c>
      <c r="C2352">
        <v>2003</v>
      </c>
      <c r="D2352">
        <v>38.770000000000003</v>
      </c>
      <c r="E2352">
        <v>21.73</v>
      </c>
      <c r="F2352">
        <v>18.79</v>
      </c>
      <c r="G2352">
        <v>27</v>
      </c>
    </row>
    <row r="2353" spans="1:7" x14ac:dyDescent="0.25">
      <c r="A2353">
        <v>8</v>
      </c>
      <c r="B2353">
        <v>8</v>
      </c>
      <c r="C2353">
        <v>2003</v>
      </c>
      <c r="D2353">
        <v>35.409999999999997</v>
      </c>
      <c r="E2353">
        <v>24.03</v>
      </c>
      <c r="F2353">
        <v>20.95</v>
      </c>
      <c r="G2353">
        <v>24.63</v>
      </c>
    </row>
    <row r="2354" spans="1:7" x14ac:dyDescent="0.25">
      <c r="A2354">
        <v>8</v>
      </c>
      <c r="B2354">
        <v>9</v>
      </c>
      <c r="C2354">
        <v>2003</v>
      </c>
      <c r="D2354">
        <v>31.61</v>
      </c>
      <c r="E2354">
        <v>20.93</v>
      </c>
      <c r="F2354">
        <v>19.8</v>
      </c>
      <c r="G2354">
        <v>21.25</v>
      </c>
    </row>
    <row r="2355" spans="1:7" x14ac:dyDescent="0.25">
      <c r="A2355">
        <v>8</v>
      </c>
      <c r="B2355">
        <v>10</v>
      </c>
      <c r="C2355">
        <v>2003</v>
      </c>
      <c r="D2355">
        <v>34.43</v>
      </c>
      <c r="E2355">
        <v>21.85</v>
      </c>
      <c r="F2355">
        <v>19.97</v>
      </c>
      <c r="G2355">
        <v>26.16</v>
      </c>
    </row>
    <row r="2356" spans="1:7" x14ac:dyDescent="0.25">
      <c r="A2356">
        <v>8</v>
      </c>
      <c r="B2356">
        <v>11</v>
      </c>
      <c r="C2356">
        <v>2003</v>
      </c>
      <c r="D2356">
        <v>34.5</v>
      </c>
      <c r="E2356">
        <v>20.53</v>
      </c>
      <c r="F2356">
        <v>18.89</v>
      </c>
      <c r="G2356">
        <v>25.9</v>
      </c>
    </row>
    <row r="2357" spans="1:7" x14ac:dyDescent="0.25">
      <c r="A2357">
        <v>8</v>
      </c>
      <c r="B2357">
        <v>12</v>
      </c>
      <c r="C2357">
        <v>2003</v>
      </c>
      <c r="D2357">
        <v>31.61</v>
      </c>
      <c r="E2357">
        <v>19.78</v>
      </c>
      <c r="F2357">
        <v>16.02</v>
      </c>
      <c r="G2357">
        <v>23.15</v>
      </c>
    </row>
    <row r="2358" spans="1:7" x14ac:dyDescent="0.25">
      <c r="A2358">
        <v>8</v>
      </c>
      <c r="B2358">
        <v>13</v>
      </c>
      <c r="C2358">
        <v>2003</v>
      </c>
      <c r="D2358">
        <v>28.14</v>
      </c>
      <c r="E2358">
        <v>19.03</v>
      </c>
      <c r="F2358">
        <v>17.91</v>
      </c>
      <c r="G2358">
        <v>17.3</v>
      </c>
    </row>
    <row r="2359" spans="1:7" x14ac:dyDescent="0.25">
      <c r="A2359">
        <v>8</v>
      </c>
      <c r="B2359">
        <v>14</v>
      </c>
      <c r="C2359">
        <v>2003</v>
      </c>
      <c r="D2359">
        <v>28.73</v>
      </c>
      <c r="E2359">
        <v>18.010000000000002</v>
      </c>
      <c r="F2359">
        <v>18.29</v>
      </c>
      <c r="G2359">
        <v>18.75</v>
      </c>
    </row>
    <row r="2360" spans="1:7" x14ac:dyDescent="0.25">
      <c r="A2360">
        <v>8</v>
      </c>
      <c r="B2360">
        <v>15</v>
      </c>
      <c r="C2360">
        <v>2003</v>
      </c>
      <c r="D2360">
        <v>32.840000000000003</v>
      </c>
      <c r="E2360">
        <v>19.54</v>
      </c>
      <c r="F2360">
        <v>18.989999999999998</v>
      </c>
      <c r="G2360">
        <v>25.83</v>
      </c>
    </row>
    <row r="2361" spans="1:7" x14ac:dyDescent="0.25">
      <c r="A2361">
        <v>8</v>
      </c>
      <c r="B2361">
        <v>16</v>
      </c>
      <c r="C2361">
        <v>2003</v>
      </c>
      <c r="D2361">
        <v>35.14</v>
      </c>
      <c r="E2361">
        <v>20.079999999999998</v>
      </c>
      <c r="F2361">
        <v>18.73</v>
      </c>
      <c r="G2361">
        <v>24.71</v>
      </c>
    </row>
    <row r="2362" spans="1:7" x14ac:dyDescent="0.25">
      <c r="A2362">
        <v>8</v>
      </c>
      <c r="B2362">
        <v>17</v>
      </c>
      <c r="C2362">
        <v>2003</v>
      </c>
      <c r="D2362">
        <v>35.590000000000003</v>
      </c>
      <c r="E2362">
        <v>20.89</v>
      </c>
      <c r="F2362">
        <v>18.989999999999998</v>
      </c>
      <c r="G2362">
        <v>25.34</v>
      </c>
    </row>
    <row r="2363" spans="1:7" x14ac:dyDescent="0.25">
      <c r="A2363">
        <v>8</v>
      </c>
      <c r="B2363">
        <v>18</v>
      </c>
      <c r="C2363">
        <v>2003</v>
      </c>
      <c r="D2363">
        <v>34.729999999999997</v>
      </c>
      <c r="E2363">
        <v>22.27</v>
      </c>
      <c r="F2363">
        <v>19.16</v>
      </c>
      <c r="G2363">
        <v>22.31</v>
      </c>
    </row>
    <row r="2364" spans="1:7" x14ac:dyDescent="0.25">
      <c r="A2364">
        <v>8</v>
      </c>
      <c r="B2364">
        <v>19</v>
      </c>
      <c r="C2364">
        <v>2003</v>
      </c>
      <c r="D2364">
        <v>35.44</v>
      </c>
      <c r="E2364">
        <v>22.78</v>
      </c>
      <c r="F2364">
        <v>18.95</v>
      </c>
      <c r="G2364">
        <v>25.47</v>
      </c>
    </row>
    <row r="2365" spans="1:7" x14ac:dyDescent="0.25">
      <c r="A2365">
        <v>8</v>
      </c>
      <c r="B2365">
        <v>20</v>
      </c>
      <c r="C2365">
        <v>2003</v>
      </c>
      <c r="D2365">
        <v>36.04</v>
      </c>
      <c r="E2365">
        <v>23.13</v>
      </c>
      <c r="F2365">
        <v>18.489999999999998</v>
      </c>
      <c r="G2365">
        <v>23.55</v>
      </c>
    </row>
    <row r="2366" spans="1:7" x14ac:dyDescent="0.25">
      <c r="A2366">
        <v>8</v>
      </c>
      <c r="B2366">
        <v>21</v>
      </c>
      <c r="C2366">
        <v>2003</v>
      </c>
      <c r="D2366">
        <v>38.200000000000003</v>
      </c>
      <c r="E2366">
        <v>21.6</v>
      </c>
      <c r="F2366">
        <v>17.440000000000001</v>
      </c>
      <c r="G2366">
        <v>-999</v>
      </c>
    </row>
    <row r="2367" spans="1:7" x14ac:dyDescent="0.25">
      <c r="A2367">
        <v>8</v>
      </c>
      <c r="B2367">
        <v>22</v>
      </c>
      <c r="C2367">
        <v>2003</v>
      </c>
      <c r="D2367">
        <v>37.15</v>
      </c>
      <c r="E2367">
        <v>21.08</v>
      </c>
      <c r="F2367">
        <v>18.09</v>
      </c>
      <c r="G2367">
        <v>24.14</v>
      </c>
    </row>
    <row r="2368" spans="1:7" x14ac:dyDescent="0.25">
      <c r="A2368">
        <v>8</v>
      </c>
      <c r="B2368">
        <v>23</v>
      </c>
      <c r="C2368">
        <v>2003</v>
      </c>
      <c r="D2368">
        <v>36.770000000000003</v>
      </c>
      <c r="E2368">
        <v>20.79</v>
      </c>
      <c r="F2368">
        <v>18.32</v>
      </c>
      <c r="G2368">
        <v>24.02</v>
      </c>
    </row>
    <row r="2369" spans="1:7" x14ac:dyDescent="0.25">
      <c r="A2369">
        <v>8</v>
      </c>
      <c r="B2369">
        <v>24</v>
      </c>
      <c r="C2369">
        <v>2003</v>
      </c>
      <c r="D2369">
        <v>35.26</v>
      </c>
      <c r="E2369">
        <v>20.99</v>
      </c>
      <c r="F2369">
        <v>18.670000000000002</v>
      </c>
      <c r="G2369">
        <v>23.25</v>
      </c>
    </row>
    <row r="2370" spans="1:7" x14ac:dyDescent="0.25">
      <c r="A2370">
        <v>8</v>
      </c>
      <c r="B2370">
        <v>25</v>
      </c>
      <c r="C2370">
        <v>2003</v>
      </c>
      <c r="D2370">
        <v>34.57</v>
      </c>
      <c r="E2370">
        <v>21.42</v>
      </c>
      <c r="F2370">
        <v>18.95</v>
      </c>
      <c r="G2370">
        <v>22.72</v>
      </c>
    </row>
    <row r="2371" spans="1:7" x14ac:dyDescent="0.25">
      <c r="A2371">
        <v>8</v>
      </c>
      <c r="B2371">
        <v>26</v>
      </c>
      <c r="C2371">
        <v>2003</v>
      </c>
      <c r="D2371">
        <v>35.67</v>
      </c>
      <c r="E2371">
        <v>19.55</v>
      </c>
      <c r="F2371">
        <v>17.22</v>
      </c>
      <c r="G2371">
        <v>23.68</v>
      </c>
    </row>
    <row r="2372" spans="1:7" x14ac:dyDescent="0.25">
      <c r="A2372">
        <v>8</v>
      </c>
      <c r="B2372">
        <v>27</v>
      </c>
      <c r="C2372">
        <v>2003</v>
      </c>
      <c r="D2372">
        <v>33.96</v>
      </c>
      <c r="E2372">
        <v>20.9</v>
      </c>
      <c r="F2372">
        <v>19.98</v>
      </c>
      <c r="G2372">
        <v>17.68</v>
      </c>
    </row>
    <row r="2373" spans="1:7" x14ac:dyDescent="0.25">
      <c r="A2373">
        <v>8</v>
      </c>
      <c r="B2373">
        <v>28</v>
      </c>
      <c r="C2373">
        <v>2003</v>
      </c>
      <c r="D2373">
        <v>36.909999999999997</v>
      </c>
      <c r="E2373">
        <v>21.82</v>
      </c>
      <c r="F2373">
        <v>19.559999999999999</v>
      </c>
      <c r="G2373">
        <v>21.49</v>
      </c>
    </row>
    <row r="2374" spans="1:7" x14ac:dyDescent="0.25">
      <c r="A2374">
        <v>8</v>
      </c>
      <c r="B2374">
        <v>29</v>
      </c>
      <c r="C2374">
        <v>2003</v>
      </c>
      <c r="D2374">
        <v>30.59</v>
      </c>
      <c r="E2374">
        <v>22.43</v>
      </c>
      <c r="F2374">
        <v>21.37</v>
      </c>
      <c r="G2374">
        <v>13.64</v>
      </c>
    </row>
    <row r="2375" spans="1:7" x14ac:dyDescent="0.25">
      <c r="A2375">
        <v>8</v>
      </c>
      <c r="B2375">
        <v>30</v>
      </c>
      <c r="C2375">
        <v>2003</v>
      </c>
      <c r="D2375">
        <v>28.63</v>
      </c>
      <c r="E2375">
        <v>21.7</v>
      </c>
      <c r="F2375">
        <v>21.89</v>
      </c>
      <c r="G2375">
        <v>10.87</v>
      </c>
    </row>
    <row r="2376" spans="1:7" x14ac:dyDescent="0.25">
      <c r="A2376">
        <v>8</v>
      </c>
      <c r="B2376">
        <v>31</v>
      </c>
      <c r="C2376">
        <v>2003</v>
      </c>
      <c r="D2376">
        <v>22.8</v>
      </c>
      <c r="E2376">
        <v>19.91</v>
      </c>
      <c r="F2376">
        <v>19.79</v>
      </c>
      <c r="G2376">
        <v>4.1900000000000004</v>
      </c>
    </row>
    <row r="2377" spans="1:7" x14ac:dyDescent="0.25">
      <c r="A2377">
        <v>9</v>
      </c>
      <c r="B2377">
        <v>1</v>
      </c>
      <c r="C2377">
        <v>2003</v>
      </c>
      <c r="D2377">
        <v>21.1</v>
      </c>
      <c r="E2377">
        <v>18.329999999999998</v>
      </c>
      <c r="F2377">
        <v>17.420000000000002</v>
      </c>
      <c r="G2377">
        <v>6.48</v>
      </c>
    </row>
    <row r="2378" spans="1:7" x14ac:dyDescent="0.25">
      <c r="A2378">
        <v>9</v>
      </c>
      <c r="B2378">
        <v>2</v>
      </c>
      <c r="C2378">
        <v>2003</v>
      </c>
      <c r="D2378">
        <v>26.88</v>
      </c>
      <c r="E2378">
        <v>18.61</v>
      </c>
      <c r="F2378">
        <v>18.420000000000002</v>
      </c>
      <c r="G2378">
        <v>13.98</v>
      </c>
    </row>
    <row r="2379" spans="1:7" x14ac:dyDescent="0.25">
      <c r="A2379">
        <v>9</v>
      </c>
      <c r="B2379">
        <v>3</v>
      </c>
      <c r="C2379">
        <v>2003</v>
      </c>
      <c r="D2379">
        <v>28.8</v>
      </c>
      <c r="E2379">
        <v>17.21</v>
      </c>
      <c r="F2379">
        <v>16.46</v>
      </c>
      <c r="G2379">
        <v>23.1</v>
      </c>
    </row>
    <row r="2380" spans="1:7" x14ac:dyDescent="0.25">
      <c r="A2380">
        <v>9</v>
      </c>
      <c r="B2380">
        <v>4</v>
      </c>
      <c r="C2380">
        <v>2003</v>
      </c>
      <c r="D2380">
        <v>30.19</v>
      </c>
      <c r="E2380">
        <v>18.350000000000001</v>
      </c>
      <c r="F2380">
        <v>17.75</v>
      </c>
      <c r="G2380">
        <v>23.55</v>
      </c>
    </row>
    <row r="2381" spans="1:7" x14ac:dyDescent="0.25">
      <c r="A2381">
        <v>9</v>
      </c>
      <c r="B2381">
        <v>5</v>
      </c>
      <c r="C2381">
        <v>2003</v>
      </c>
      <c r="D2381">
        <v>30.29</v>
      </c>
      <c r="E2381">
        <v>16.010000000000002</v>
      </c>
      <c r="F2381">
        <v>12.91</v>
      </c>
      <c r="G2381">
        <v>23.99</v>
      </c>
    </row>
    <row r="2382" spans="1:7" x14ac:dyDescent="0.25">
      <c r="A2382">
        <v>9</v>
      </c>
      <c r="B2382">
        <v>6</v>
      </c>
      <c r="C2382">
        <v>2003</v>
      </c>
      <c r="D2382">
        <v>29.98</v>
      </c>
      <c r="E2382">
        <v>14.88</v>
      </c>
      <c r="F2382">
        <v>14.28</v>
      </c>
      <c r="G2382">
        <v>24.27</v>
      </c>
    </row>
    <row r="2383" spans="1:7" x14ac:dyDescent="0.25">
      <c r="A2383">
        <v>9</v>
      </c>
      <c r="B2383">
        <v>7</v>
      </c>
      <c r="C2383">
        <v>2003</v>
      </c>
      <c r="D2383">
        <v>28.28</v>
      </c>
      <c r="E2383">
        <v>14.23</v>
      </c>
      <c r="F2383">
        <v>13.66</v>
      </c>
      <c r="G2383">
        <v>18.02</v>
      </c>
    </row>
    <row r="2384" spans="1:7" x14ac:dyDescent="0.25">
      <c r="A2384">
        <v>9</v>
      </c>
      <c r="B2384">
        <v>8</v>
      </c>
      <c r="C2384">
        <v>2003</v>
      </c>
      <c r="D2384">
        <v>27</v>
      </c>
      <c r="E2384">
        <v>16.18</v>
      </c>
      <c r="F2384">
        <v>15.7</v>
      </c>
      <c r="G2384">
        <v>11.84</v>
      </c>
    </row>
    <row r="2385" spans="1:7" x14ac:dyDescent="0.25">
      <c r="A2385">
        <v>9</v>
      </c>
      <c r="B2385">
        <v>9</v>
      </c>
      <c r="C2385">
        <v>2003</v>
      </c>
      <c r="D2385">
        <v>30.91</v>
      </c>
      <c r="E2385">
        <v>17.64</v>
      </c>
      <c r="F2385">
        <v>16.07</v>
      </c>
      <c r="G2385">
        <v>22.78</v>
      </c>
    </row>
    <row r="2386" spans="1:7" x14ac:dyDescent="0.25">
      <c r="A2386">
        <v>9</v>
      </c>
      <c r="B2386">
        <v>10</v>
      </c>
      <c r="C2386">
        <v>2003</v>
      </c>
      <c r="D2386">
        <v>32.53</v>
      </c>
      <c r="E2386">
        <v>21.5</v>
      </c>
      <c r="F2386">
        <v>19.14</v>
      </c>
      <c r="G2386">
        <v>21.67</v>
      </c>
    </row>
    <row r="2387" spans="1:7" x14ac:dyDescent="0.25">
      <c r="A2387">
        <v>9</v>
      </c>
      <c r="B2387">
        <v>11</v>
      </c>
      <c r="C2387">
        <v>2003</v>
      </c>
      <c r="D2387">
        <v>25.17</v>
      </c>
      <c r="E2387">
        <v>17.34</v>
      </c>
      <c r="F2387">
        <v>18.600000000000001</v>
      </c>
      <c r="G2387">
        <v>6.48</v>
      </c>
    </row>
    <row r="2388" spans="1:7" x14ac:dyDescent="0.25">
      <c r="A2388">
        <v>9</v>
      </c>
      <c r="B2388">
        <v>12</v>
      </c>
      <c r="C2388">
        <v>2003</v>
      </c>
      <c r="D2388">
        <v>24.66</v>
      </c>
      <c r="E2388">
        <v>14.62</v>
      </c>
      <c r="F2388">
        <v>12.57</v>
      </c>
      <c r="G2388">
        <v>13.61</v>
      </c>
    </row>
    <row r="2389" spans="1:7" x14ac:dyDescent="0.25">
      <c r="A2389">
        <v>9</v>
      </c>
      <c r="B2389">
        <v>13</v>
      </c>
      <c r="C2389">
        <v>2003</v>
      </c>
      <c r="D2389">
        <v>23.32</v>
      </c>
      <c r="E2389">
        <v>15.34</v>
      </c>
      <c r="F2389">
        <v>14.66</v>
      </c>
      <c r="G2389">
        <v>15.56</v>
      </c>
    </row>
    <row r="2390" spans="1:7" x14ac:dyDescent="0.25">
      <c r="A2390">
        <v>9</v>
      </c>
      <c r="B2390">
        <v>14</v>
      </c>
      <c r="C2390">
        <v>2003</v>
      </c>
      <c r="D2390">
        <v>24.97</v>
      </c>
      <c r="E2390">
        <v>13.22</v>
      </c>
      <c r="F2390">
        <v>9.11</v>
      </c>
      <c r="G2390">
        <v>23.1</v>
      </c>
    </row>
    <row r="2391" spans="1:7" x14ac:dyDescent="0.25">
      <c r="A2391">
        <v>9</v>
      </c>
      <c r="B2391">
        <v>15</v>
      </c>
      <c r="C2391">
        <v>2003</v>
      </c>
      <c r="D2391">
        <v>25.86</v>
      </c>
      <c r="E2391">
        <v>9.4600000000000009</v>
      </c>
      <c r="F2391">
        <v>10.97</v>
      </c>
      <c r="G2391">
        <v>23.44</v>
      </c>
    </row>
    <row r="2392" spans="1:7" x14ac:dyDescent="0.25">
      <c r="A2392">
        <v>9</v>
      </c>
      <c r="B2392">
        <v>16</v>
      </c>
      <c r="C2392">
        <v>2003</v>
      </c>
      <c r="D2392">
        <v>30.08</v>
      </c>
      <c r="E2392">
        <v>16.39</v>
      </c>
      <c r="F2392">
        <v>17.47</v>
      </c>
      <c r="G2392">
        <v>21.43</v>
      </c>
    </row>
    <row r="2393" spans="1:7" x14ac:dyDescent="0.25">
      <c r="A2393">
        <v>9</v>
      </c>
      <c r="B2393">
        <v>17</v>
      </c>
      <c r="C2393">
        <v>2003</v>
      </c>
      <c r="D2393">
        <v>30.28</v>
      </c>
      <c r="E2393">
        <v>18.57</v>
      </c>
      <c r="F2393">
        <v>17.989999999999998</v>
      </c>
      <c r="G2393">
        <v>21.9</v>
      </c>
    </row>
    <row r="2394" spans="1:7" x14ac:dyDescent="0.25">
      <c r="A2394">
        <v>9</v>
      </c>
      <c r="B2394">
        <v>18</v>
      </c>
      <c r="C2394">
        <v>2003</v>
      </c>
      <c r="D2394">
        <v>24.28</v>
      </c>
      <c r="E2394">
        <v>14.01</v>
      </c>
      <c r="F2394">
        <v>13.6</v>
      </c>
      <c r="G2394">
        <v>9.3699999999999992</v>
      </c>
    </row>
    <row r="2395" spans="1:7" x14ac:dyDescent="0.25">
      <c r="A2395">
        <v>9</v>
      </c>
      <c r="B2395">
        <v>19</v>
      </c>
      <c r="C2395">
        <v>2003</v>
      </c>
      <c r="D2395">
        <v>21.92</v>
      </c>
      <c r="E2395">
        <v>10.19</v>
      </c>
      <c r="F2395">
        <v>5.43</v>
      </c>
      <c r="G2395">
        <v>23.18</v>
      </c>
    </row>
    <row r="2396" spans="1:7" x14ac:dyDescent="0.25">
      <c r="A2396">
        <v>9</v>
      </c>
      <c r="B2396">
        <v>20</v>
      </c>
      <c r="C2396">
        <v>2003</v>
      </c>
      <c r="D2396">
        <v>26.91</v>
      </c>
      <c r="E2396">
        <v>7.81</v>
      </c>
      <c r="F2396">
        <v>7.85</v>
      </c>
      <c r="G2396">
        <v>21.72</v>
      </c>
    </row>
    <row r="2397" spans="1:7" x14ac:dyDescent="0.25">
      <c r="A2397">
        <v>9</v>
      </c>
      <c r="B2397">
        <v>21</v>
      </c>
      <c r="C2397">
        <v>2003</v>
      </c>
      <c r="D2397">
        <v>27.56</v>
      </c>
      <c r="E2397">
        <v>15.11</v>
      </c>
      <c r="F2397">
        <v>14.05</v>
      </c>
      <c r="G2397">
        <v>12.21</v>
      </c>
    </row>
    <row r="2398" spans="1:7" x14ac:dyDescent="0.25">
      <c r="A2398">
        <v>9</v>
      </c>
      <c r="B2398">
        <v>22</v>
      </c>
      <c r="C2398">
        <v>2003</v>
      </c>
      <c r="D2398">
        <v>29.71</v>
      </c>
      <c r="E2398">
        <v>12.76</v>
      </c>
      <c r="F2398">
        <v>15.71</v>
      </c>
      <c r="G2398">
        <v>20.91</v>
      </c>
    </row>
    <row r="2399" spans="1:7" x14ac:dyDescent="0.25">
      <c r="A2399">
        <v>9</v>
      </c>
      <c r="B2399">
        <v>23</v>
      </c>
      <c r="C2399">
        <v>2003</v>
      </c>
      <c r="D2399">
        <v>30.82</v>
      </c>
      <c r="E2399">
        <v>16.829999999999998</v>
      </c>
      <c r="F2399">
        <v>15.62</v>
      </c>
      <c r="G2399">
        <v>17.59</v>
      </c>
    </row>
    <row r="2400" spans="1:7" x14ac:dyDescent="0.25">
      <c r="A2400">
        <v>9</v>
      </c>
      <c r="B2400">
        <v>24</v>
      </c>
      <c r="C2400">
        <v>2003</v>
      </c>
      <c r="D2400">
        <v>30.76</v>
      </c>
      <c r="E2400">
        <v>15.2</v>
      </c>
      <c r="F2400">
        <v>16.14</v>
      </c>
      <c r="G2400">
        <v>19.82</v>
      </c>
    </row>
    <row r="2401" spans="1:7" x14ac:dyDescent="0.25">
      <c r="A2401">
        <v>9</v>
      </c>
      <c r="B2401">
        <v>25</v>
      </c>
      <c r="C2401">
        <v>2003</v>
      </c>
      <c r="D2401">
        <v>27.11</v>
      </c>
      <c r="E2401">
        <v>18.12</v>
      </c>
      <c r="F2401">
        <v>16.78</v>
      </c>
      <c r="G2401">
        <v>15.82</v>
      </c>
    </row>
    <row r="2402" spans="1:7" x14ac:dyDescent="0.25">
      <c r="A2402">
        <v>9</v>
      </c>
      <c r="B2402">
        <v>26</v>
      </c>
      <c r="C2402">
        <v>2003</v>
      </c>
      <c r="D2402">
        <v>31.35</v>
      </c>
      <c r="E2402">
        <v>16.260000000000002</v>
      </c>
      <c r="F2402">
        <v>15.42</v>
      </c>
      <c r="G2402">
        <v>21.14</v>
      </c>
    </row>
    <row r="2403" spans="1:7" x14ac:dyDescent="0.25">
      <c r="A2403">
        <v>9</v>
      </c>
      <c r="B2403">
        <v>27</v>
      </c>
      <c r="C2403">
        <v>2003</v>
      </c>
      <c r="D2403">
        <v>27.25</v>
      </c>
      <c r="E2403">
        <v>11.95</v>
      </c>
      <c r="F2403">
        <v>5.65</v>
      </c>
      <c r="G2403">
        <v>20.55</v>
      </c>
    </row>
    <row r="2404" spans="1:7" x14ac:dyDescent="0.25">
      <c r="A2404">
        <v>9</v>
      </c>
      <c r="B2404">
        <v>28</v>
      </c>
      <c r="C2404">
        <v>2003</v>
      </c>
      <c r="D2404">
        <v>24.78</v>
      </c>
      <c r="E2404">
        <v>12.87</v>
      </c>
      <c r="F2404">
        <v>5.0599999999999996</v>
      </c>
      <c r="G2404">
        <v>21.16</v>
      </c>
    </row>
    <row r="2405" spans="1:7" x14ac:dyDescent="0.25">
      <c r="A2405">
        <v>9</v>
      </c>
      <c r="B2405">
        <v>29</v>
      </c>
      <c r="C2405">
        <v>2003</v>
      </c>
      <c r="D2405">
        <v>18.09</v>
      </c>
      <c r="E2405">
        <v>11.77</v>
      </c>
      <c r="F2405">
        <v>9.57</v>
      </c>
      <c r="G2405">
        <v>4.6500000000000004</v>
      </c>
    </row>
    <row r="2406" spans="1:7" x14ac:dyDescent="0.25">
      <c r="A2406">
        <v>9</v>
      </c>
      <c r="B2406">
        <v>30</v>
      </c>
      <c r="C2406">
        <v>2003</v>
      </c>
      <c r="D2406">
        <v>24.26</v>
      </c>
      <c r="E2406">
        <v>9.61</v>
      </c>
      <c r="F2406">
        <v>10.119999999999999</v>
      </c>
      <c r="G2406">
        <v>13.97</v>
      </c>
    </row>
    <row r="2407" spans="1:7" x14ac:dyDescent="0.25">
      <c r="A2407">
        <v>10</v>
      </c>
      <c r="B2407">
        <v>1</v>
      </c>
      <c r="C2407">
        <v>2003</v>
      </c>
      <c r="D2407">
        <v>12.36</v>
      </c>
      <c r="E2407">
        <v>7.66</v>
      </c>
      <c r="F2407">
        <v>7.64</v>
      </c>
      <c r="G2407">
        <v>6.46</v>
      </c>
    </row>
    <row r="2408" spans="1:7" x14ac:dyDescent="0.25">
      <c r="A2408">
        <v>10</v>
      </c>
      <c r="B2408">
        <v>2</v>
      </c>
      <c r="C2408">
        <v>2003</v>
      </c>
      <c r="D2408">
        <v>18.68</v>
      </c>
      <c r="E2408">
        <v>9.09</v>
      </c>
      <c r="F2408">
        <v>10.16</v>
      </c>
      <c r="G2408">
        <v>8.6300000000000008</v>
      </c>
    </row>
    <row r="2409" spans="1:7" x14ac:dyDescent="0.25">
      <c r="A2409">
        <v>10</v>
      </c>
      <c r="B2409">
        <v>3</v>
      </c>
      <c r="C2409">
        <v>2003</v>
      </c>
      <c r="D2409">
        <v>26.38</v>
      </c>
      <c r="E2409">
        <v>13.06</v>
      </c>
      <c r="F2409">
        <v>12.78</v>
      </c>
      <c r="G2409">
        <v>18.21</v>
      </c>
    </row>
    <row r="2410" spans="1:7" x14ac:dyDescent="0.25">
      <c r="A2410">
        <v>10</v>
      </c>
      <c r="B2410">
        <v>4</v>
      </c>
      <c r="C2410">
        <v>2003</v>
      </c>
      <c r="D2410">
        <v>19.41</v>
      </c>
      <c r="E2410">
        <v>13.06</v>
      </c>
      <c r="F2410">
        <v>13.28</v>
      </c>
      <c r="G2410">
        <v>4.78</v>
      </c>
    </row>
    <row r="2411" spans="1:7" x14ac:dyDescent="0.25">
      <c r="A2411">
        <v>10</v>
      </c>
      <c r="B2411">
        <v>5</v>
      </c>
      <c r="C2411">
        <v>2003</v>
      </c>
      <c r="D2411">
        <v>23.75</v>
      </c>
      <c r="E2411">
        <v>12.4</v>
      </c>
      <c r="F2411">
        <v>13.42</v>
      </c>
      <c r="G2411">
        <v>16.57</v>
      </c>
    </row>
    <row r="2412" spans="1:7" x14ac:dyDescent="0.25">
      <c r="A2412">
        <v>10</v>
      </c>
      <c r="B2412">
        <v>6</v>
      </c>
      <c r="C2412">
        <v>2003</v>
      </c>
      <c r="D2412">
        <v>25.05</v>
      </c>
      <c r="E2412">
        <v>15.91</v>
      </c>
      <c r="F2412">
        <v>15.39</v>
      </c>
      <c r="G2412">
        <v>13.38</v>
      </c>
    </row>
    <row r="2413" spans="1:7" x14ac:dyDescent="0.25">
      <c r="A2413">
        <v>10</v>
      </c>
      <c r="B2413">
        <v>7</v>
      </c>
      <c r="C2413">
        <v>2003</v>
      </c>
      <c r="D2413">
        <v>27.41</v>
      </c>
      <c r="E2413">
        <v>14.18</v>
      </c>
      <c r="F2413">
        <v>14.28</v>
      </c>
      <c r="G2413">
        <v>14.11</v>
      </c>
    </row>
    <row r="2414" spans="1:7" x14ac:dyDescent="0.25">
      <c r="A2414">
        <v>10</v>
      </c>
      <c r="B2414">
        <v>8</v>
      </c>
      <c r="C2414">
        <v>2003</v>
      </c>
      <c r="D2414">
        <v>26.06</v>
      </c>
      <c r="E2414">
        <v>15.17</v>
      </c>
      <c r="F2414">
        <v>16.63</v>
      </c>
      <c r="G2414">
        <v>10.54</v>
      </c>
    </row>
    <row r="2415" spans="1:7" x14ac:dyDescent="0.25">
      <c r="A2415">
        <v>10</v>
      </c>
      <c r="B2415">
        <v>9</v>
      </c>
      <c r="C2415">
        <v>2003</v>
      </c>
      <c r="D2415">
        <v>27.48</v>
      </c>
      <c r="E2415">
        <v>18.71</v>
      </c>
      <c r="F2415">
        <v>18.82</v>
      </c>
      <c r="G2415">
        <v>12.1</v>
      </c>
    </row>
    <row r="2416" spans="1:7" x14ac:dyDescent="0.25">
      <c r="A2416">
        <v>10</v>
      </c>
      <c r="B2416">
        <v>10</v>
      </c>
      <c r="C2416">
        <v>2003</v>
      </c>
      <c r="D2416">
        <v>27.09</v>
      </c>
      <c r="E2416">
        <v>16.43</v>
      </c>
      <c r="F2416">
        <v>17.23</v>
      </c>
      <c r="G2416">
        <v>16.27</v>
      </c>
    </row>
    <row r="2417" spans="1:7" x14ac:dyDescent="0.25">
      <c r="A2417">
        <v>10</v>
      </c>
      <c r="B2417">
        <v>11</v>
      </c>
      <c r="C2417">
        <v>2003</v>
      </c>
      <c r="D2417">
        <v>24.48</v>
      </c>
      <c r="E2417">
        <v>16.13</v>
      </c>
      <c r="F2417">
        <v>16.27</v>
      </c>
      <c r="G2417">
        <v>7.1</v>
      </c>
    </row>
    <row r="2418" spans="1:7" x14ac:dyDescent="0.25">
      <c r="A2418">
        <v>10</v>
      </c>
      <c r="B2418">
        <v>12</v>
      </c>
      <c r="C2418">
        <v>2003</v>
      </c>
      <c r="D2418">
        <v>24.06</v>
      </c>
      <c r="E2418">
        <v>11.43</v>
      </c>
      <c r="F2418">
        <v>4.6100000000000003</v>
      </c>
      <c r="G2418">
        <v>18.91</v>
      </c>
    </row>
    <row r="2419" spans="1:7" x14ac:dyDescent="0.25">
      <c r="A2419">
        <v>10</v>
      </c>
      <c r="B2419">
        <v>13</v>
      </c>
      <c r="C2419">
        <v>2003</v>
      </c>
      <c r="D2419">
        <v>28.47</v>
      </c>
      <c r="E2419">
        <v>14.16</v>
      </c>
      <c r="F2419">
        <v>15.66</v>
      </c>
      <c r="G2419">
        <v>13.88</v>
      </c>
    </row>
    <row r="2420" spans="1:7" x14ac:dyDescent="0.25">
      <c r="A2420">
        <v>10</v>
      </c>
      <c r="B2420">
        <v>14</v>
      </c>
      <c r="C2420">
        <v>2003</v>
      </c>
      <c r="D2420">
        <v>21.37</v>
      </c>
      <c r="E2420">
        <v>8.24</v>
      </c>
      <c r="F2420">
        <v>4.1500000000000004</v>
      </c>
      <c r="G2420">
        <v>19.2</v>
      </c>
    </row>
    <row r="2421" spans="1:7" x14ac:dyDescent="0.25">
      <c r="A2421">
        <v>10</v>
      </c>
      <c r="B2421">
        <v>15</v>
      </c>
      <c r="C2421">
        <v>2003</v>
      </c>
      <c r="D2421">
        <v>25.06</v>
      </c>
      <c r="E2421">
        <v>5.91</v>
      </c>
      <c r="F2421">
        <v>3.58</v>
      </c>
      <c r="G2421">
        <v>18.57</v>
      </c>
    </row>
    <row r="2422" spans="1:7" x14ac:dyDescent="0.25">
      <c r="A2422">
        <v>10</v>
      </c>
      <c r="B2422">
        <v>16</v>
      </c>
      <c r="C2422">
        <v>2003</v>
      </c>
      <c r="D2422">
        <v>29.78</v>
      </c>
      <c r="E2422">
        <v>11.04</v>
      </c>
      <c r="F2422">
        <v>8.49</v>
      </c>
      <c r="G2422">
        <v>18.05</v>
      </c>
    </row>
    <row r="2423" spans="1:7" x14ac:dyDescent="0.25">
      <c r="A2423">
        <v>10</v>
      </c>
      <c r="B2423">
        <v>17</v>
      </c>
      <c r="C2423">
        <v>2003</v>
      </c>
      <c r="D2423">
        <v>19.62</v>
      </c>
      <c r="E2423">
        <v>8.69</v>
      </c>
      <c r="F2423">
        <v>6.51</v>
      </c>
      <c r="G2423">
        <v>17.100000000000001</v>
      </c>
    </row>
    <row r="2424" spans="1:7" x14ac:dyDescent="0.25">
      <c r="A2424">
        <v>10</v>
      </c>
      <c r="B2424">
        <v>18</v>
      </c>
      <c r="C2424">
        <v>2003</v>
      </c>
      <c r="D2424">
        <v>30.38</v>
      </c>
      <c r="E2424">
        <v>6.09</v>
      </c>
      <c r="F2424">
        <v>4.09</v>
      </c>
      <c r="G2424">
        <v>17.850000000000001</v>
      </c>
    </row>
    <row r="2425" spans="1:7" x14ac:dyDescent="0.25">
      <c r="A2425">
        <v>10</v>
      </c>
      <c r="B2425">
        <v>19</v>
      </c>
      <c r="C2425">
        <v>2003</v>
      </c>
      <c r="D2425">
        <v>33.07</v>
      </c>
      <c r="E2425">
        <v>9.02</v>
      </c>
      <c r="F2425">
        <v>7.44</v>
      </c>
      <c r="G2425">
        <v>17.670000000000002</v>
      </c>
    </row>
    <row r="2426" spans="1:7" x14ac:dyDescent="0.25">
      <c r="A2426">
        <v>10</v>
      </c>
      <c r="B2426">
        <v>20</v>
      </c>
      <c r="C2426">
        <v>2003</v>
      </c>
      <c r="D2426">
        <v>32.340000000000003</v>
      </c>
      <c r="E2426">
        <v>10.02</v>
      </c>
      <c r="F2426">
        <v>7.71</v>
      </c>
      <c r="G2426">
        <v>17.739999999999998</v>
      </c>
    </row>
    <row r="2427" spans="1:7" x14ac:dyDescent="0.25">
      <c r="A2427">
        <v>10</v>
      </c>
      <c r="B2427">
        <v>21</v>
      </c>
      <c r="C2427">
        <v>2003</v>
      </c>
      <c r="D2427">
        <v>32.08</v>
      </c>
      <c r="E2427">
        <v>9.73</v>
      </c>
      <c r="F2427">
        <v>9.81</v>
      </c>
      <c r="G2427">
        <v>17.48</v>
      </c>
    </row>
    <row r="2428" spans="1:7" x14ac:dyDescent="0.25">
      <c r="A2428">
        <v>10</v>
      </c>
      <c r="B2428">
        <v>22</v>
      </c>
      <c r="C2428">
        <v>2003</v>
      </c>
      <c r="D2428">
        <v>30.03</v>
      </c>
      <c r="E2428">
        <v>11.5</v>
      </c>
      <c r="F2428">
        <v>9</v>
      </c>
      <c r="G2428">
        <v>17.100000000000001</v>
      </c>
    </row>
    <row r="2429" spans="1:7" x14ac:dyDescent="0.25">
      <c r="A2429">
        <v>10</v>
      </c>
      <c r="B2429">
        <v>23</v>
      </c>
      <c r="C2429">
        <v>2003</v>
      </c>
      <c r="D2429">
        <v>32.35</v>
      </c>
      <c r="E2429">
        <v>9.61</v>
      </c>
      <c r="F2429">
        <v>7.24</v>
      </c>
      <c r="G2429">
        <v>17.09</v>
      </c>
    </row>
    <row r="2430" spans="1:7" x14ac:dyDescent="0.25">
      <c r="A2430">
        <v>10</v>
      </c>
      <c r="B2430">
        <v>24</v>
      </c>
      <c r="C2430">
        <v>2003</v>
      </c>
      <c r="D2430">
        <v>33.01</v>
      </c>
      <c r="E2430">
        <v>13.88</v>
      </c>
      <c r="F2430">
        <v>7.78</v>
      </c>
      <c r="G2430">
        <v>16.39</v>
      </c>
    </row>
    <row r="2431" spans="1:7" x14ac:dyDescent="0.25">
      <c r="A2431">
        <v>10</v>
      </c>
      <c r="B2431">
        <v>25</v>
      </c>
      <c r="C2431">
        <v>2003</v>
      </c>
      <c r="D2431">
        <v>15.49</v>
      </c>
      <c r="E2431">
        <v>6.65</v>
      </c>
      <c r="F2431">
        <v>-1.35</v>
      </c>
      <c r="G2431">
        <v>5.16</v>
      </c>
    </row>
    <row r="2432" spans="1:7" x14ac:dyDescent="0.25">
      <c r="A2432">
        <v>10</v>
      </c>
      <c r="B2432">
        <v>26</v>
      </c>
      <c r="C2432">
        <v>2003</v>
      </c>
      <c r="D2432">
        <v>17.29</v>
      </c>
      <c r="E2432">
        <v>2.4300000000000002</v>
      </c>
      <c r="F2432">
        <v>-2.0299999999999998</v>
      </c>
      <c r="G2432">
        <v>16.63</v>
      </c>
    </row>
    <row r="2433" spans="1:7" x14ac:dyDescent="0.25">
      <c r="A2433">
        <v>10</v>
      </c>
      <c r="B2433">
        <v>27</v>
      </c>
      <c r="C2433">
        <v>2003</v>
      </c>
      <c r="D2433">
        <v>23.69</v>
      </c>
      <c r="E2433">
        <v>3.56</v>
      </c>
      <c r="F2433">
        <v>0.32</v>
      </c>
      <c r="G2433">
        <v>15.87</v>
      </c>
    </row>
    <row r="2434" spans="1:7" x14ac:dyDescent="0.25">
      <c r="A2434">
        <v>10</v>
      </c>
      <c r="B2434">
        <v>28</v>
      </c>
      <c r="C2434">
        <v>2003</v>
      </c>
      <c r="D2434">
        <v>18.96</v>
      </c>
      <c r="E2434">
        <v>5.7</v>
      </c>
      <c r="F2434">
        <v>3.5</v>
      </c>
      <c r="G2434">
        <v>8.9600000000000009</v>
      </c>
    </row>
    <row r="2435" spans="1:7" x14ac:dyDescent="0.25">
      <c r="A2435">
        <v>10</v>
      </c>
      <c r="B2435">
        <v>29</v>
      </c>
      <c r="C2435">
        <v>2003</v>
      </c>
      <c r="D2435">
        <v>29.79</v>
      </c>
      <c r="E2435">
        <v>4.12</v>
      </c>
      <c r="F2435">
        <v>2.74</v>
      </c>
      <c r="G2435">
        <v>15.85</v>
      </c>
    </row>
    <row r="2436" spans="1:7" x14ac:dyDescent="0.25">
      <c r="A2436">
        <v>10</v>
      </c>
      <c r="B2436">
        <v>30</v>
      </c>
      <c r="C2436">
        <v>2003</v>
      </c>
      <c r="D2436">
        <v>27.8</v>
      </c>
      <c r="E2436">
        <v>10.59</v>
      </c>
      <c r="F2436">
        <v>6.5</v>
      </c>
      <c r="G2436">
        <v>12.67</v>
      </c>
    </row>
    <row r="2437" spans="1:7" x14ac:dyDescent="0.25">
      <c r="A2437">
        <v>10</v>
      </c>
      <c r="B2437">
        <v>31</v>
      </c>
      <c r="C2437">
        <v>2003</v>
      </c>
      <c r="D2437">
        <v>12.65</v>
      </c>
      <c r="E2437">
        <v>6.93</v>
      </c>
      <c r="F2437">
        <v>3.81</v>
      </c>
      <c r="G2437">
        <v>5.72</v>
      </c>
    </row>
    <row r="2438" spans="1:7" x14ac:dyDescent="0.25">
      <c r="A2438">
        <v>11</v>
      </c>
      <c r="B2438">
        <v>1</v>
      </c>
      <c r="C2438">
        <v>2003</v>
      </c>
      <c r="D2438">
        <v>17.309999999999999</v>
      </c>
      <c r="E2438">
        <v>8.15</v>
      </c>
      <c r="F2438">
        <v>9.3000000000000007</v>
      </c>
      <c r="G2438">
        <v>4.4000000000000004</v>
      </c>
    </row>
    <row r="2439" spans="1:7" x14ac:dyDescent="0.25">
      <c r="A2439">
        <v>11</v>
      </c>
      <c r="B2439">
        <v>2</v>
      </c>
      <c r="C2439">
        <v>2003</v>
      </c>
      <c r="D2439">
        <v>25.51</v>
      </c>
      <c r="E2439">
        <v>17.440000000000001</v>
      </c>
      <c r="F2439">
        <v>17.04</v>
      </c>
      <c r="G2439">
        <v>5.7</v>
      </c>
    </row>
    <row r="2440" spans="1:7" x14ac:dyDescent="0.25">
      <c r="A2440">
        <v>11</v>
      </c>
      <c r="B2440">
        <v>3</v>
      </c>
      <c r="C2440">
        <v>2003</v>
      </c>
      <c r="D2440">
        <v>25.42</v>
      </c>
      <c r="E2440">
        <v>20.079999999999998</v>
      </c>
      <c r="F2440">
        <v>18.75</v>
      </c>
      <c r="G2440">
        <v>5.17</v>
      </c>
    </row>
    <row r="2441" spans="1:7" x14ac:dyDescent="0.25">
      <c r="A2441">
        <v>11</v>
      </c>
      <c r="B2441">
        <v>4</v>
      </c>
      <c r="C2441">
        <v>2003</v>
      </c>
      <c r="D2441">
        <v>23.46</v>
      </c>
      <c r="E2441">
        <v>4.6900000000000004</v>
      </c>
      <c r="F2441">
        <v>10.36</v>
      </c>
      <c r="G2441">
        <v>8.09</v>
      </c>
    </row>
    <row r="2442" spans="1:7" x14ac:dyDescent="0.25">
      <c r="A2442">
        <v>11</v>
      </c>
      <c r="B2442">
        <v>5</v>
      </c>
      <c r="C2442">
        <v>2003</v>
      </c>
      <c r="D2442">
        <v>5.68</v>
      </c>
      <c r="E2442">
        <v>2.79</v>
      </c>
      <c r="F2442">
        <v>1.53</v>
      </c>
      <c r="G2442">
        <v>3.14</v>
      </c>
    </row>
    <row r="2443" spans="1:7" x14ac:dyDescent="0.25">
      <c r="A2443">
        <v>11</v>
      </c>
      <c r="B2443">
        <v>6</v>
      </c>
      <c r="C2443">
        <v>2003</v>
      </c>
      <c r="D2443">
        <v>2.79</v>
      </c>
      <c r="E2443">
        <v>-0.23</v>
      </c>
      <c r="F2443">
        <v>-2.2000000000000002</v>
      </c>
      <c r="G2443">
        <v>3.49</v>
      </c>
    </row>
    <row r="2444" spans="1:7" x14ac:dyDescent="0.25">
      <c r="A2444">
        <v>11</v>
      </c>
      <c r="B2444">
        <v>7</v>
      </c>
      <c r="C2444">
        <v>2003</v>
      </c>
      <c r="D2444">
        <v>8.2100000000000009</v>
      </c>
      <c r="E2444">
        <v>0.46</v>
      </c>
      <c r="F2444">
        <v>0.15</v>
      </c>
      <c r="G2444">
        <v>6.45</v>
      </c>
    </row>
    <row r="2445" spans="1:7" x14ac:dyDescent="0.25">
      <c r="A2445">
        <v>11</v>
      </c>
      <c r="B2445">
        <v>8</v>
      </c>
      <c r="C2445">
        <v>2003</v>
      </c>
      <c r="D2445">
        <v>8.81</v>
      </c>
      <c r="E2445">
        <v>6.02</v>
      </c>
      <c r="F2445">
        <v>5.57</v>
      </c>
      <c r="G2445">
        <v>2.39</v>
      </c>
    </row>
    <row r="2446" spans="1:7" x14ac:dyDescent="0.25">
      <c r="A2446">
        <v>11</v>
      </c>
      <c r="B2446">
        <v>9</v>
      </c>
      <c r="C2446">
        <v>2003</v>
      </c>
      <c r="D2446">
        <v>9.24</v>
      </c>
      <c r="E2446">
        <v>5.71</v>
      </c>
      <c r="F2446">
        <v>6.38</v>
      </c>
      <c r="G2446">
        <v>2.97</v>
      </c>
    </row>
    <row r="2447" spans="1:7" x14ac:dyDescent="0.25">
      <c r="A2447">
        <v>11</v>
      </c>
      <c r="B2447">
        <v>10</v>
      </c>
      <c r="C2447">
        <v>2003</v>
      </c>
      <c r="D2447">
        <v>16.84</v>
      </c>
      <c r="E2447">
        <v>8.4</v>
      </c>
      <c r="F2447">
        <v>11.56</v>
      </c>
      <c r="G2447">
        <v>3.73</v>
      </c>
    </row>
    <row r="2448" spans="1:7" x14ac:dyDescent="0.25">
      <c r="A2448">
        <v>11</v>
      </c>
      <c r="B2448">
        <v>11</v>
      </c>
      <c r="C2448">
        <v>2003</v>
      </c>
      <c r="D2448">
        <v>23.51</v>
      </c>
      <c r="E2448">
        <v>15.19</v>
      </c>
      <c r="F2448">
        <v>15.08</v>
      </c>
      <c r="G2448">
        <v>5.04</v>
      </c>
    </row>
    <row r="2449" spans="1:7" x14ac:dyDescent="0.25">
      <c r="A2449">
        <v>11</v>
      </c>
      <c r="B2449">
        <v>12</v>
      </c>
      <c r="C2449">
        <v>2003</v>
      </c>
      <c r="D2449">
        <v>19.95</v>
      </c>
      <c r="E2449">
        <v>10.02</v>
      </c>
      <c r="F2449">
        <v>5.29</v>
      </c>
      <c r="G2449">
        <v>6.42</v>
      </c>
    </row>
    <row r="2450" spans="1:7" x14ac:dyDescent="0.25">
      <c r="A2450">
        <v>11</v>
      </c>
      <c r="B2450">
        <v>13</v>
      </c>
      <c r="C2450">
        <v>2003</v>
      </c>
      <c r="D2450">
        <v>9.9499999999999993</v>
      </c>
      <c r="E2450">
        <v>4.7</v>
      </c>
      <c r="F2450">
        <v>-0.79</v>
      </c>
      <c r="G2450">
        <v>1.86</v>
      </c>
    </row>
    <row r="2451" spans="1:7" x14ac:dyDescent="0.25">
      <c r="A2451">
        <v>11</v>
      </c>
      <c r="B2451">
        <v>14</v>
      </c>
      <c r="C2451">
        <v>2003</v>
      </c>
      <c r="D2451">
        <v>8.7200000000000006</v>
      </c>
      <c r="E2451">
        <v>5.49</v>
      </c>
      <c r="F2451">
        <v>2.98</v>
      </c>
      <c r="G2451">
        <v>2.79</v>
      </c>
    </row>
    <row r="2452" spans="1:7" x14ac:dyDescent="0.25">
      <c r="A2452">
        <v>11</v>
      </c>
      <c r="B2452">
        <v>15</v>
      </c>
      <c r="C2452">
        <v>2003</v>
      </c>
      <c r="D2452">
        <v>15.69</v>
      </c>
      <c r="E2452">
        <v>4.3600000000000003</v>
      </c>
      <c r="F2452">
        <v>7.31</v>
      </c>
      <c r="G2452">
        <v>8.3800000000000008</v>
      </c>
    </row>
    <row r="2453" spans="1:7" x14ac:dyDescent="0.25">
      <c r="A2453">
        <v>11</v>
      </c>
      <c r="B2453">
        <v>16</v>
      </c>
      <c r="C2453">
        <v>2003</v>
      </c>
      <c r="D2453">
        <v>22.58</v>
      </c>
      <c r="E2453">
        <v>3.16</v>
      </c>
      <c r="F2453">
        <v>8.32</v>
      </c>
      <c r="G2453">
        <v>10.98</v>
      </c>
    </row>
    <row r="2454" spans="1:7" x14ac:dyDescent="0.25">
      <c r="A2454">
        <v>11</v>
      </c>
      <c r="B2454">
        <v>17</v>
      </c>
      <c r="C2454">
        <v>2003</v>
      </c>
      <c r="D2454">
        <v>20.51</v>
      </c>
      <c r="E2454">
        <v>14.34</v>
      </c>
      <c r="F2454">
        <v>15.67</v>
      </c>
      <c r="G2454">
        <v>2.72</v>
      </c>
    </row>
    <row r="2455" spans="1:7" x14ac:dyDescent="0.25">
      <c r="A2455">
        <v>11</v>
      </c>
      <c r="B2455">
        <v>18</v>
      </c>
      <c r="C2455">
        <v>2003</v>
      </c>
      <c r="D2455">
        <v>16.97</v>
      </c>
      <c r="E2455">
        <v>2.99</v>
      </c>
      <c r="F2455">
        <v>1.18</v>
      </c>
      <c r="G2455">
        <v>10.84</v>
      </c>
    </row>
    <row r="2456" spans="1:7" x14ac:dyDescent="0.25">
      <c r="A2456">
        <v>11</v>
      </c>
      <c r="B2456">
        <v>19</v>
      </c>
      <c r="C2456">
        <v>2003</v>
      </c>
      <c r="D2456">
        <v>21.93</v>
      </c>
      <c r="E2456">
        <v>0.81</v>
      </c>
      <c r="F2456">
        <v>0.42</v>
      </c>
      <c r="G2456">
        <v>13.68</v>
      </c>
    </row>
    <row r="2457" spans="1:7" x14ac:dyDescent="0.25">
      <c r="A2457">
        <v>11</v>
      </c>
      <c r="B2457">
        <v>20</v>
      </c>
      <c r="C2457">
        <v>2003</v>
      </c>
      <c r="D2457">
        <v>24.02</v>
      </c>
      <c r="E2457">
        <v>2.94</v>
      </c>
      <c r="F2457">
        <v>0.13</v>
      </c>
      <c r="G2457">
        <v>14.01</v>
      </c>
    </row>
    <row r="2458" spans="1:7" x14ac:dyDescent="0.25">
      <c r="A2458">
        <v>11</v>
      </c>
      <c r="B2458">
        <v>21</v>
      </c>
      <c r="C2458">
        <v>2003</v>
      </c>
      <c r="D2458">
        <v>16.600000000000001</v>
      </c>
      <c r="E2458">
        <v>4.95</v>
      </c>
      <c r="F2458">
        <v>1.73</v>
      </c>
      <c r="G2458">
        <v>13.29</v>
      </c>
    </row>
    <row r="2459" spans="1:7" x14ac:dyDescent="0.25">
      <c r="A2459">
        <v>11</v>
      </c>
      <c r="B2459">
        <v>22</v>
      </c>
      <c r="C2459">
        <v>2003</v>
      </c>
      <c r="D2459">
        <v>21.51</v>
      </c>
      <c r="E2459">
        <v>4.96</v>
      </c>
      <c r="F2459">
        <v>8.44</v>
      </c>
      <c r="G2459">
        <v>8.17</v>
      </c>
    </row>
    <row r="2460" spans="1:7" x14ac:dyDescent="0.25">
      <c r="A2460">
        <v>11</v>
      </c>
      <c r="B2460">
        <v>23</v>
      </c>
      <c r="C2460">
        <v>2003</v>
      </c>
      <c r="D2460">
        <v>7.52</v>
      </c>
      <c r="E2460">
        <v>-5.36</v>
      </c>
      <c r="F2460">
        <v>-9.4600000000000009</v>
      </c>
      <c r="G2460">
        <v>13.37</v>
      </c>
    </row>
    <row r="2461" spans="1:7" x14ac:dyDescent="0.25">
      <c r="A2461">
        <v>11</v>
      </c>
      <c r="B2461">
        <v>24</v>
      </c>
      <c r="C2461">
        <v>2003</v>
      </c>
      <c r="D2461">
        <v>7.95</v>
      </c>
      <c r="E2461">
        <v>-7.66</v>
      </c>
      <c r="F2461">
        <v>-13.3</v>
      </c>
      <c r="G2461">
        <v>13.28</v>
      </c>
    </row>
    <row r="2462" spans="1:7" x14ac:dyDescent="0.25">
      <c r="A2462">
        <v>11</v>
      </c>
      <c r="B2462">
        <v>25</v>
      </c>
      <c r="C2462">
        <v>2003</v>
      </c>
      <c r="D2462">
        <v>14.49</v>
      </c>
      <c r="E2462">
        <v>0.98</v>
      </c>
      <c r="F2462">
        <v>-5.85</v>
      </c>
      <c r="G2462">
        <v>10.28</v>
      </c>
    </row>
    <row r="2463" spans="1:7" x14ac:dyDescent="0.25">
      <c r="A2463">
        <v>11</v>
      </c>
      <c r="B2463">
        <v>26</v>
      </c>
      <c r="C2463">
        <v>2003</v>
      </c>
      <c r="D2463">
        <v>20.79</v>
      </c>
      <c r="E2463">
        <v>-0.17</v>
      </c>
      <c r="F2463">
        <v>-1.97</v>
      </c>
      <c r="G2463">
        <v>12.76</v>
      </c>
    </row>
    <row r="2464" spans="1:7" x14ac:dyDescent="0.25">
      <c r="A2464">
        <v>11</v>
      </c>
      <c r="B2464">
        <v>27</v>
      </c>
      <c r="C2464">
        <v>2003</v>
      </c>
      <c r="D2464">
        <v>10.8</v>
      </c>
      <c r="E2464">
        <v>-2.93</v>
      </c>
      <c r="F2464">
        <v>-8.4600000000000009</v>
      </c>
      <c r="G2464">
        <v>8.32</v>
      </c>
    </row>
    <row r="2465" spans="1:7" x14ac:dyDescent="0.25">
      <c r="A2465">
        <v>11</v>
      </c>
      <c r="B2465">
        <v>28</v>
      </c>
      <c r="C2465">
        <v>2003</v>
      </c>
      <c r="D2465">
        <v>11.93</v>
      </c>
      <c r="E2465">
        <v>-4.5599999999999996</v>
      </c>
      <c r="F2465">
        <v>-10.1</v>
      </c>
      <c r="G2465">
        <v>12.88</v>
      </c>
    </row>
    <row r="2466" spans="1:7" x14ac:dyDescent="0.25">
      <c r="A2466">
        <v>11</v>
      </c>
      <c r="B2466">
        <v>29</v>
      </c>
      <c r="C2466">
        <v>2003</v>
      </c>
      <c r="D2466">
        <v>17.86</v>
      </c>
      <c r="E2466">
        <v>-2.27</v>
      </c>
      <c r="F2466">
        <v>-9.2200000000000006</v>
      </c>
      <c r="G2466">
        <v>12.89</v>
      </c>
    </row>
    <row r="2467" spans="1:7" x14ac:dyDescent="0.25">
      <c r="A2467">
        <v>11</v>
      </c>
      <c r="B2467">
        <v>30</v>
      </c>
      <c r="C2467">
        <v>2003</v>
      </c>
      <c r="D2467">
        <v>18.63</v>
      </c>
      <c r="E2467">
        <v>1.29</v>
      </c>
      <c r="F2467">
        <v>-2.99</v>
      </c>
      <c r="G2467">
        <v>12.66</v>
      </c>
    </row>
    <row r="2468" spans="1:7" x14ac:dyDescent="0.25">
      <c r="A2468">
        <v>12</v>
      </c>
      <c r="B2468">
        <v>1</v>
      </c>
      <c r="C2468">
        <v>2003</v>
      </c>
      <c r="D2468">
        <v>15.62</v>
      </c>
      <c r="E2468">
        <v>3.83</v>
      </c>
      <c r="F2468">
        <v>-1.98</v>
      </c>
      <c r="G2468">
        <v>12.04</v>
      </c>
    </row>
    <row r="2469" spans="1:7" x14ac:dyDescent="0.25">
      <c r="A2469">
        <v>12</v>
      </c>
      <c r="B2469">
        <v>2</v>
      </c>
      <c r="C2469">
        <v>2003</v>
      </c>
      <c r="D2469">
        <v>12.88</v>
      </c>
      <c r="E2469">
        <v>6.74</v>
      </c>
      <c r="F2469">
        <v>1.8</v>
      </c>
      <c r="G2469">
        <v>3.72</v>
      </c>
    </row>
    <row r="2470" spans="1:7" x14ac:dyDescent="0.25">
      <c r="A2470">
        <v>12</v>
      </c>
      <c r="B2470">
        <v>3</v>
      </c>
      <c r="C2470">
        <v>2003</v>
      </c>
      <c r="D2470">
        <v>13.44</v>
      </c>
      <c r="E2470">
        <v>0.69</v>
      </c>
      <c r="F2470">
        <v>-0.23</v>
      </c>
      <c r="G2470">
        <v>11.54</v>
      </c>
    </row>
    <row r="2471" spans="1:7" x14ac:dyDescent="0.25">
      <c r="A2471">
        <v>12</v>
      </c>
      <c r="B2471">
        <v>4</v>
      </c>
      <c r="C2471">
        <v>2003</v>
      </c>
      <c r="D2471">
        <v>13.4</v>
      </c>
      <c r="E2471">
        <v>-3.35</v>
      </c>
      <c r="F2471">
        <v>-0.62</v>
      </c>
      <c r="G2471">
        <v>10.98</v>
      </c>
    </row>
    <row r="2472" spans="1:7" x14ac:dyDescent="0.25">
      <c r="A2472">
        <v>12</v>
      </c>
      <c r="B2472">
        <v>5</v>
      </c>
      <c r="C2472">
        <v>2003</v>
      </c>
      <c r="D2472">
        <v>6.77</v>
      </c>
      <c r="E2472">
        <v>-4.5599999999999996</v>
      </c>
      <c r="F2472">
        <v>-11.1</v>
      </c>
      <c r="G2472">
        <v>12.54</v>
      </c>
    </row>
    <row r="2473" spans="1:7" x14ac:dyDescent="0.25">
      <c r="A2473">
        <v>12</v>
      </c>
      <c r="B2473">
        <v>6</v>
      </c>
      <c r="C2473">
        <v>2003</v>
      </c>
      <c r="D2473">
        <v>8.6300000000000008</v>
      </c>
      <c r="E2473">
        <v>-7.99</v>
      </c>
      <c r="F2473">
        <v>-8.07</v>
      </c>
      <c r="G2473">
        <v>11.4</v>
      </c>
    </row>
    <row r="2474" spans="1:7" x14ac:dyDescent="0.25">
      <c r="A2474">
        <v>12</v>
      </c>
      <c r="B2474">
        <v>7</v>
      </c>
      <c r="C2474">
        <v>2003</v>
      </c>
      <c r="D2474">
        <v>16.739999999999998</v>
      </c>
      <c r="E2474">
        <v>1.32</v>
      </c>
      <c r="F2474">
        <v>-1.67</v>
      </c>
      <c r="G2474">
        <v>11.34</v>
      </c>
    </row>
    <row r="2475" spans="1:7" x14ac:dyDescent="0.25">
      <c r="A2475">
        <v>12</v>
      </c>
      <c r="B2475">
        <v>8</v>
      </c>
      <c r="C2475">
        <v>2003</v>
      </c>
      <c r="D2475">
        <v>-999</v>
      </c>
      <c r="E2475">
        <v>-999</v>
      </c>
      <c r="F2475">
        <v>-999</v>
      </c>
      <c r="G2475">
        <v>-999</v>
      </c>
    </row>
    <row r="2476" spans="1:7" x14ac:dyDescent="0.25">
      <c r="A2476">
        <v>12</v>
      </c>
      <c r="B2476">
        <v>9</v>
      </c>
      <c r="C2476">
        <v>2003</v>
      </c>
      <c r="D2476">
        <v>15.36</v>
      </c>
      <c r="E2476">
        <v>-0.16</v>
      </c>
      <c r="F2476">
        <v>3</v>
      </c>
      <c r="G2476">
        <v>1.34</v>
      </c>
    </row>
    <row r="2477" spans="1:7" x14ac:dyDescent="0.25">
      <c r="A2477">
        <v>12</v>
      </c>
      <c r="B2477">
        <v>10</v>
      </c>
      <c r="C2477">
        <v>2003</v>
      </c>
      <c r="D2477">
        <v>6.26</v>
      </c>
      <c r="E2477">
        <v>-5.01</v>
      </c>
      <c r="F2477">
        <v>-8.32</v>
      </c>
      <c r="G2477">
        <v>12.22</v>
      </c>
    </row>
    <row r="2478" spans="1:7" x14ac:dyDescent="0.25">
      <c r="A2478">
        <v>12</v>
      </c>
      <c r="B2478">
        <v>11</v>
      </c>
      <c r="C2478">
        <v>2003</v>
      </c>
      <c r="D2478">
        <v>10.19</v>
      </c>
      <c r="E2478">
        <v>-7.47</v>
      </c>
      <c r="F2478">
        <v>-7.72</v>
      </c>
      <c r="G2478">
        <v>11.84</v>
      </c>
    </row>
    <row r="2479" spans="1:7" x14ac:dyDescent="0.25">
      <c r="A2479">
        <v>12</v>
      </c>
      <c r="B2479">
        <v>12</v>
      </c>
      <c r="C2479">
        <v>2003</v>
      </c>
      <c r="D2479">
        <v>-0.33</v>
      </c>
      <c r="E2479">
        <v>-5.81</v>
      </c>
      <c r="F2479">
        <v>-6.22</v>
      </c>
      <c r="G2479">
        <v>1.43</v>
      </c>
    </row>
    <row r="2480" spans="1:7" x14ac:dyDescent="0.25">
      <c r="A2480">
        <v>12</v>
      </c>
      <c r="B2480">
        <v>13</v>
      </c>
      <c r="C2480">
        <v>2003</v>
      </c>
      <c r="D2480">
        <v>-1.1399999999999999</v>
      </c>
      <c r="E2480">
        <v>-4.67</v>
      </c>
      <c r="F2480">
        <v>-4.6100000000000003</v>
      </c>
      <c r="G2480">
        <v>3.83</v>
      </c>
    </row>
    <row r="2481" spans="1:7" x14ac:dyDescent="0.25">
      <c r="A2481">
        <v>12</v>
      </c>
      <c r="B2481">
        <v>14</v>
      </c>
      <c r="C2481">
        <v>2003</v>
      </c>
      <c r="D2481">
        <v>9.98</v>
      </c>
      <c r="E2481">
        <v>-6.37</v>
      </c>
      <c r="F2481">
        <v>-1.69</v>
      </c>
      <c r="G2481">
        <v>9.16</v>
      </c>
    </row>
    <row r="2482" spans="1:7" x14ac:dyDescent="0.25">
      <c r="A2482">
        <v>12</v>
      </c>
      <c r="B2482">
        <v>15</v>
      </c>
      <c r="C2482">
        <v>2003</v>
      </c>
      <c r="D2482">
        <v>18.100000000000001</v>
      </c>
      <c r="E2482">
        <v>1.68</v>
      </c>
      <c r="F2482">
        <v>-6.29</v>
      </c>
      <c r="G2482">
        <v>8.14</v>
      </c>
    </row>
    <row r="2483" spans="1:7" x14ac:dyDescent="0.25">
      <c r="A2483">
        <v>12</v>
      </c>
      <c r="B2483">
        <v>16</v>
      </c>
      <c r="C2483">
        <v>2003</v>
      </c>
      <c r="D2483">
        <v>8.26</v>
      </c>
      <c r="E2483">
        <v>-4.34</v>
      </c>
      <c r="F2483">
        <v>-10.8</v>
      </c>
      <c r="G2483">
        <v>11.97</v>
      </c>
    </row>
    <row r="2484" spans="1:7" x14ac:dyDescent="0.25">
      <c r="A2484">
        <v>12</v>
      </c>
      <c r="B2484">
        <v>17</v>
      </c>
      <c r="C2484">
        <v>2003</v>
      </c>
      <c r="D2484">
        <v>14.78</v>
      </c>
      <c r="E2484">
        <v>-6.07</v>
      </c>
      <c r="F2484">
        <v>-9.85</v>
      </c>
      <c r="G2484">
        <v>11.56</v>
      </c>
    </row>
    <row r="2485" spans="1:7" x14ac:dyDescent="0.25">
      <c r="A2485">
        <v>12</v>
      </c>
      <c r="B2485">
        <v>18</v>
      </c>
      <c r="C2485">
        <v>2003</v>
      </c>
      <c r="D2485">
        <v>12.33</v>
      </c>
      <c r="E2485">
        <v>-1.05</v>
      </c>
      <c r="F2485">
        <v>-7.34</v>
      </c>
      <c r="G2485">
        <v>11.89</v>
      </c>
    </row>
    <row r="2486" spans="1:7" x14ac:dyDescent="0.25">
      <c r="A2486">
        <v>12</v>
      </c>
      <c r="B2486">
        <v>19</v>
      </c>
      <c r="C2486">
        <v>2003</v>
      </c>
      <c r="D2486">
        <v>12.87</v>
      </c>
      <c r="E2486">
        <v>-4.0199999999999996</v>
      </c>
      <c r="F2486">
        <v>-9.18</v>
      </c>
      <c r="G2486">
        <v>11.91</v>
      </c>
    </row>
    <row r="2487" spans="1:7" x14ac:dyDescent="0.25">
      <c r="A2487">
        <v>12</v>
      </c>
      <c r="B2487">
        <v>20</v>
      </c>
      <c r="C2487">
        <v>2003</v>
      </c>
      <c r="D2487">
        <v>16.91</v>
      </c>
      <c r="E2487">
        <v>-3.38</v>
      </c>
      <c r="F2487">
        <v>-6</v>
      </c>
      <c r="G2487">
        <v>-999</v>
      </c>
    </row>
    <row r="2488" spans="1:7" x14ac:dyDescent="0.25">
      <c r="A2488">
        <v>12</v>
      </c>
      <c r="B2488">
        <v>21</v>
      </c>
      <c r="C2488">
        <v>2003</v>
      </c>
      <c r="D2488">
        <v>20.350000000000001</v>
      </c>
      <c r="E2488">
        <v>3.89</v>
      </c>
      <c r="F2488">
        <v>-0.24</v>
      </c>
      <c r="G2488">
        <v>11.15</v>
      </c>
    </row>
    <row r="2489" spans="1:7" x14ac:dyDescent="0.25">
      <c r="A2489">
        <v>12</v>
      </c>
      <c r="B2489">
        <v>22</v>
      </c>
      <c r="C2489">
        <v>2003</v>
      </c>
      <c r="D2489">
        <v>14.8</v>
      </c>
      <c r="E2489">
        <v>4.83</v>
      </c>
      <c r="F2489">
        <v>3.06</v>
      </c>
      <c r="G2489">
        <v>5.0199999999999996</v>
      </c>
    </row>
    <row r="2490" spans="1:7" x14ac:dyDescent="0.25">
      <c r="A2490">
        <v>12</v>
      </c>
      <c r="B2490">
        <v>23</v>
      </c>
      <c r="C2490">
        <v>2003</v>
      </c>
      <c r="D2490">
        <v>11.21</v>
      </c>
      <c r="E2490">
        <v>-1.87</v>
      </c>
      <c r="F2490">
        <v>-3.39</v>
      </c>
      <c r="G2490">
        <v>11.75</v>
      </c>
    </row>
    <row r="2491" spans="1:7" x14ac:dyDescent="0.25">
      <c r="A2491">
        <v>12</v>
      </c>
      <c r="B2491">
        <v>24</v>
      </c>
      <c r="C2491">
        <v>2003</v>
      </c>
      <c r="D2491">
        <v>13.51</v>
      </c>
      <c r="E2491">
        <v>-3.61</v>
      </c>
      <c r="F2491">
        <v>-3.79</v>
      </c>
      <c r="G2491">
        <v>11.55</v>
      </c>
    </row>
    <row r="2492" spans="1:7" x14ac:dyDescent="0.25">
      <c r="A2492">
        <v>12</v>
      </c>
      <c r="B2492">
        <v>25</v>
      </c>
      <c r="C2492">
        <v>2003</v>
      </c>
      <c r="D2492">
        <v>16.57</v>
      </c>
      <c r="E2492">
        <v>1.02</v>
      </c>
      <c r="F2492">
        <v>-1.21</v>
      </c>
      <c r="G2492">
        <v>11.59</v>
      </c>
    </row>
    <row r="2493" spans="1:7" x14ac:dyDescent="0.25">
      <c r="A2493">
        <v>12</v>
      </c>
      <c r="B2493">
        <v>26</v>
      </c>
      <c r="C2493">
        <v>2003</v>
      </c>
      <c r="D2493">
        <v>17.55</v>
      </c>
      <c r="E2493">
        <v>6.33</v>
      </c>
      <c r="F2493">
        <v>7.43</v>
      </c>
      <c r="G2493">
        <v>7.2</v>
      </c>
    </row>
    <row r="2494" spans="1:7" x14ac:dyDescent="0.25">
      <c r="A2494">
        <v>12</v>
      </c>
      <c r="B2494">
        <v>27</v>
      </c>
      <c r="C2494">
        <v>2003</v>
      </c>
      <c r="D2494">
        <v>17.809999999999999</v>
      </c>
      <c r="E2494">
        <v>7.42</v>
      </c>
      <c r="F2494">
        <v>0.33</v>
      </c>
      <c r="G2494">
        <v>6.69</v>
      </c>
    </row>
    <row r="2495" spans="1:7" x14ac:dyDescent="0.25">
      <c r="A2495">
        <v>12</v>
      </c>
      <c r="B2495">
        <v>28</v>
      </c>
      <c r="C2495">
        <v>2003</v>
      </c>
      <c r="D2495">
        <v>11.07</v>
      </c>
      <c r="E2495">
        <v>-3.51</v>
      </c>
      <c r="F2495">
        <v>-12.3</v>
      </c>
      <c r="G2495">
        <v>9.4600000000000009</v>
      </c>
    </row>
    <row r="2496" spans="1:7" x14ac:dyDescent="0.25">
      <c r="A2496">
        <v>12</v>
      </c>
      <c r="B2496">
        <v>29</v>
      </c>
      <c r="C2496">
        <v>2003</v>
      </c>
      <c r="D2496">
        <v>10.88</v>
      </c>
      <c r="E2496">
        <v>-5.76</v>
      </c>
      <c r="F2496">
        <v>-11.6</v>
      </c>
      <c r="G2496">
        <v>12.06</v>
      </c>
    </row>
    <row r="2497" spans="1:7" x14ac:dyDescent="0.25">
      <c r="A2497">
        <v>12</v>
      </c>
      <c r="B2497">
        <v>30</v>
      </c>
      <c r="C2497">
        <v>2003</v>
      </c>
      <c r="D2497">
        <v>15.61</v>
      </c>
      <c r="E2497">
        <v>-1.1200000000000001</v>
      </c>
      <c r="F2497">
        <v>-14.1</v>
      </c>
      <c r="G2497">
        <v>11.75</v>
      </c>
    </row>
    <row r="2498" spans="1:7" x14ac:dyDescent="0.25">
      <c r="A2498">
        <v>12</v>
      </c>
      <c r="B2498">
        <v>31</v>
      </c>
      <c r="C2498">
        <v>2003</v>
      </c>
      <c r="D2498">
        <v>17.2</v>
      </c>
      <c r="E2498">
        <v>0.31</v>
      </c>
      <c r="F2498">
        <v>-4.87</v>
      </c>
      <c r="G2498">
        <v>10.66</v>
      </c>
    </row>
    <row r="2499" spans="1:7" x14ac:dyDescent="0.25">
      <c r="A2499">
        <v>1</v>
      </c>
      <c r="B2499">
        <v>1</v>
      </c>
      <c r="C2499">
        <v>2004</v>
      </c>
      <c r="D2499">
        <v>20.49</v>
      </c>
      <c r="E2499">
        <v>9.99</v>
      </c>
      <c r="F2499">
        <v>8.4</v>
      </c>
      <c r="G2499">
        <v>8.44</v>
      </c>
    </row>
    <row r="2500" spans="1:7" x14ac:dyDescent="0.25">
      <c r="A2500">
        <v>1</v>
      </c>
      <c r="B2500">
        <v>2</v>
      </c>
      <c r="C2500">
        <v>2004</v>
      </c>
      <c r="D2500">
        <v>24.91</v>
      </c>
      <c r="E2500">
        <v>6.91</v>
      </c>
      <c r="F2500">
        <v>-0.56999999999999995</v>
      </c>
      <c r="G2500">
        <v>11.94</v>
      </c>
    </row>
    <row r="2501" spans="1:7" x14ac:dyDescent="0.25">
      <c r="A2501">
        <v>1</v>
      </c>
      <c r="B2501">
        <v>3</v>
      </c>
      <c r="C2501">
        <v>2004</v>
      </c>
      <c r="D2501">
        <v>19.920000000000002</v>
      </c>
      <c r="E2501">
        <v>4.87</v>
      </c>
      <c r="F2501">
        <v>-0.66</v>
      </c>
      <c r="G2501">
        <v>11.89</v>
      </c>
    </row>
    <row r="2502" spans="1:7" x14ac:dyDescent="0.25">
      <c r="A2502">
        <v>1</v>
      </c>
      <c r="B2502">
        <v>4</v>
      </c>
      <c r="C2502">
        <v>2004</v>
      </c>
      <c r="D2502">
        <v>5.6</v>
      </c>
      <c r="E2502">
        <v>-4.83</v>
      </c>
      <c r="F2502">
        <v>-7.33</v>
      </c>
      <c r="G2502">
        <v>11</v>
      </c>
    </row>
    <row r="2503" spans="1:7" x14ac:dyDescent="0.25">
      <c r="A2503">
        <v>1</v>
      </c>
      <c r="B2503">
        <v>5</v>
      </c>
      <c r="C2503">
        <v>2004</v>
      </c>
      <c r="D2503">
        <v>-1.51</v>
      </c>
      <c r="E2503">
        <v>-9.2100000000000009</v>
      </c>
      <c r="F2503">
        <v>-12.2</v>
      </c>
      <c r="G2503">
        <v>12.24</v>
      </c>
    </row>
    <row r="2504" spans="1:7" x14ac:dyDescent="0.25">
      <c r="A2504">
        <v>1</v>
      </c>
      <c r="B2504">
        <v>6</v>
      </c>
      <c r="C2504">
        <v>2004</v>
      </c>
      <c r="D2504">
        <v>-2</v>
      </c>
      <c r="E2504">
        <v>-14</v>
      </c>
      <c r="F2504">
        <v>-20.100000000000001</v>
      </c>
      <c r="G2504">
        <v>12.3</v>
      </c>
    </row>
    <row r="2505" spans="1:7" x14ac:dyDescent="0.25">
      <c r="A2505">
        <v>1</v>
      </c>
      <c r="B2505">
        <v>7</v>
      </c>
      <c r="C2505">
        <v>2004</v>
      </c>
      <c r="D2505">
        <v>6</v>
      </c>
      <c r="E2505">
        <v>-10</v>
      </c>
      <c r="F2505">
        <v>-13.6</v>
      </c>
      <c r="G2505">
        <v>9.3800000000000008</v>
      </c>
    </row>
    <row r="2506" spans="1:7" x14ac:dyDescent="0.25">
      <c r="A2506">
        <v>1</v>
      </c>
      <c r="B2506">
        <v>8</v>
      </c>
      <c r="C2506">
        <v>2004</v>
      </c>
      <c r="D2506">
        <v>10.83</v>
      </c>
      <c r="E2506">
        <v>-1.97</v>
      </c>
      <c r="F2506">
        <v>-4.97</v>
      </c>
      <c r="G2506">
        <v>11.09</v>
      </c>
    </row>
    <row r="2507" spans="1:7" x14ac:dyDescent="0.25">
      <c r="A2507">
        <v>1</v>
      </c>
      <c r="B2507">
        <v>9</v>
      </c>
      <c r="C2507">
        <v>2004</v>
      </c>
      <c r="D2507">
        <v>9.4600000000000009</v>
      </c>
      <c r="E2507">
        <v>-3.54</v>
      </c>
      <c r="F2507">
        <v>-5.65</v>
      </c>
      <c r="G2507">
        <v>12.15</v>
      </c>
    </row>
    <row r="2508" spans="1:7" x14ac:dyDescent="0.25">
      <c r="A2508">
        <v>1</v>
      </c>
      <c r="B2508">
        <v>10</v>
      </c>
      <c r="C2508">
        <v>2004</v>
      </c>
      <c r="D2508">
        <v>13.71</v>
      </c>
      <c r="E2508">
        <v>-7.11</v>
      </c>
      <c r="F2508">
        <v>-6.04</v>
      </c>
      <c r="G2508">
        <v>12.41</v>
      </c>
    </row>
    <row r="2509" spans="1:7" x14ac:dyDescent="0.25">
      <c r="A2509">
        <v>1</v>
      </c>
      <c r="B2509">
        <v>11</v>
      </c>
      <c r="C2509">
        <v>2004</v>
      </c>
      <c r="D2509">
        <v>18.18</v>
      </c>
      <c r="E2509">
        <v>-1.97</v>
      </c>
      <c r="F2509">
        <v>-5.46</v>
      </c>
      <c r="G2509">
        <v>12.22</v>
      </c>
    </row>
    <row r="2510" spans="1:7" x14ac:dyDescent="0.25">
      <c r="A2510">
        <v>1</v>
      </c>
      <c r="B2510">
        <v>12</v>
      </c>
      <c r="C2510">
        <v>2004</v>
      </c>
      <c r="D2510">
        <v>13.99</v>
      </c>
      <c r="E2510">
        <v>2.64</v>
      </c>
      <c r="F2510">
        <v>1.58</v>
      </c>
      <c r="G2510">
        <v>5.35</v>
      </c>
    </row>
    <row r="2511" spans="1:7" x14ac:dyDescent="0.25">
      <c r="A2511">
        <v>1</v>
      </c>
      <c r="B2511">
        <v>13</v>
      </c>
      <c r="C2511">
        <v>2004</v>
      </c>
      <c r="D2511">
        <v>15.17</v>
      </c>
      <c r="E2511">
        <v>6.55</v>
      </c>
      <c r="F2511">
        <v>6.26</v>
      </c>
      <c r="G2511">
        <v>9.82</v>
      </c>
    </row>
    <row r="2512" spans="1:7" x14ac:dyDescent="0.25">
      <c r="A2512">
        <v>1</v>
      </c>
      <c r="B2512">
        <v>14</v>
      </c>
      <c r="C2512">
        <v>2004</v>
      </c>
      <c r="D2512">
        <v>17.16</v>
      </c>
      <c r="E2512">
        <v>3.41</v>
      </c>
      <c r="F2512">
        <v>1.35</v>
      </c>
      <c r="G2512">
        <v>11.79</v>
      </c>
    </row>
    <row r="2513" spans="1:7" x14ac:dyDescent="0.25">
      <c r="A2513">
        <v>1</v>
      </c>
      <c r="B2513">
        <v>15</v>
      </c>
      <c r="C2513">
        <v>2004</v>
      </c>
      <c r="D2513">
        <v>14.05</v>
      </c>
      <c r="E2513">
        <v>1.91</v>
      </c>
      <c r="F2513">
        <v>1.27</v>
      </c>
      <c r="G2513">
        <v>6.45</v>
      </c>
    </row>
    <row r="2514" spans="1:7" x14ac:dyDescent="0.25">
      <c r="A2514">
        <v>1</v>
      </c>
      <c r="B2514">
        <v>16</v>
      </c>
      <c r="C2514">
        <v>2004</v>
      </c>
      <c r="D2514">
        <v>13.36</v>
      </c>
      <c r="E2514">
        <v>9.7100000000000009</v>
      </c>
      <c r="F2514">
        <v>10.95</v>
      </c>
      <c r="G2514">
        <v>2.0299999999999998</v>
      </c>
    </row>
    <row r="2515" spans="1:7" x14ac:dyDescent="0.25">
      <c r="A2515">
        <v>1</v>
      </c>
      <c r="B2515">
        <v>17</v>
      </c>
      <c r="C2515">
        <v>2004</v>
      </c>
      <c r="D2515">
        <v>10.64</v>
      </c>
      <c r="E2515">
        <v>3.53</v>
      </c>
      <c r="F2515">
        <v>6.21</v>
      </c>
      <c r="G2515">
        <v>1.18</v>
      </c>
    </row>
    <row r="2516" spans="1:7" x14ac:dyDescent="0.25">
      <c r="A2516">
        <v>1</v>
      </c>
      <c r="B2516">
        <v>18</v>
      </c>
      <c r="C2516">
        <v>2004</v>
      </c>
      <c r="D2516">
        <v>5.72</v>
      </c>
      <c r="E2516">
        <v>-1.49</v>
      </c>
      <c r="F2516">
        <v>-4.5</v>
      </c>
      <c r="G2516">
        <v>8.9600000000000009</v>
      </c>
    </row>
    <row r="2517" spans="1:7" x14ac:dyDescent="0.25">
      <c r="A2517">
        <v>1</v>
      </c>
      <c r="B2517">
        <v>19</v>
      </c>
      <c r="C2517">
        <v>2004</v>
      </c>
      <c r="D2517">
        <v>4.05</v>
      </c>
      <c r="E2517">
        <v>-6.39</v>
      </c>
      <c r="F2517">
        <v>-9.39</v>
      </c>
      <c r="G2517">
        <v>13.35</v>
      </c>
    </row>
    <row r="2518" spans="1:7" x14ac:dyDescent="0.25">
      <c r="A2518">
        <v>1</v>
      </c>
      <c r="B2518">
        <v>20</v>
      </c>
      <c r="C2518">
        <v>2004</v>
      </c>
      <c r="D2518">
        <v>7.69</v>
      </c>
      <c r="E2518">
        <v>-4.66</v>
      </c>
      <c r="F2518">
        <v>-5.6</v>
      </c>
      <c r="G2518">
        <v>11.34</v>
      </c>
    </row>
    <row r="2519" spans="1:7" x14ac:dyDescent="0.25">
      <c r="A2519">
        <v>1</v>
      </c>
      <c r="B2519">
        <v>21</v>
      </c>
      <c r="C2519">
        <v>2004</v>
      </c>
      <c r="D2519">
        <v>9.3800000000000008</v>
      </c>
      <c r="E2519">
        <v>-0.28999999999999998</v>
      </c>
      <c r="F2519">
        <v>-1.64</v>
      </c>
      <c r="G2519">
        <v>8.2100000000000009</v>
      </c>
    </row>
    <row r="2520" spans="1:7" x14ac:dyDescent="0.25">
      <c r="A2520">
        <v>1</v>
      </c>
      <c r="B2520">
        <v>22</v>
      </c>
      <c r="C2520">
        <v>2004</v>
      </c>
      <c r="D2520">
        <v>9.49</v>
      </c>
      <c r="E2520">
        <v>-2.98</v>
      </c>
      <c r="F2520">
        <v>-2.37</v>
      </c>
      <c r="G2520">
        <v>13.49</v>
      </c>
    </row>
    <row r="2521" spans="1:7" x14ac:dyDescent="0.25">
      <c r="A2521">
        <v>1</v>
      </c>
      <c r="B2521">
        <v>23</v>
      </c>
      <c r="C2521">
        <v>2004</v>
      </c>
      <c r="D2521">
        <v>16.87</v>
      </c>
      <c r="E2521">
        <v>-4.92</v>
      </c>
      <c r="F2521">
        <v>1.72</v>
      </c>
      <c r="G2521">
        <v>13.26</v>
      </c>
    </row>
    <row r="2522" spans="1:7" x14ac:dyDescent="0.25">
      <c r="A2522">
        <v>1</v>
      </c>
      <c r="B2522">
        <v>24</v>
      </c>
      <c r="C2522">
        <v>2004</v>
      </c>
      <c r="D2522">
        <v>17.11</v>
      </c>
      <c r="E2522">
        <v>6.89</v>
      </c>
      <c r="F2522">
        <v>7.65</v>
      </c>
      <c r="G2522">
        <v>7.69</v>
      </c>
    </row>
    <row r="2523" spans="1:7" x14ac:dyDescent="0.25">
      <c r="A2523">
        <v>1</v>
      </c>
      <c r="B2523">
        <v>25</v>
      </c>
      <c r="C2523">
        <v>2004</v>
      </c>
      <c r="D2523">
        <v>14.24</v>
      </c>
      <c r="E2523">
        <v>4.6399999999999997</v>
      </c>
      <c r="F2523">
        <v>5.01</v>
      </c>
      <c r="G2523">
        <v>8.7100000000000009</v>
      </c>
    </row>
    <row r="2524" spans="1:7" x14ac:dyDescent="0.25">
      <c r="A2524">
        <v>1</v>
      </c>
      <c r="B2524">
        <v>26</v>
      </c>
      <c r="C2524">
        <v>2004</v>
      </c>
      <c r="D2524">
        <v>4.71</v>
      </c>
      <c r="E2524">
        <v>-6.41</v>
      </c>
      <c r="F2524">
        <v>-5.95</v>
      </c>
      <c r="G2524">
        <v>5.0999999999999996</v>
      </c>
    </row>
    <row r="2525" spans="1:7" x14ac:dyDescent="0.25">
      <c r="A2525">
        <v>1</v>
      </c>
      <c r="B2525">
        <v>27</v>
      </c>
      <c r="C2525">
        <v>2004</v>
      </c>
      <c r="D2525">
        <v>5</v>
      </c>
      <c r="E2525">
        <v>-10</v>
      </c>
      <c r="F2525">
        <v>-11.7</v>
      </c>
      <c r="G2525">
        <v>14.55</v>
      </c>
    </row>
    <row r="2526" spans="1:7" x14ac:dyDescent="0.25">
      <c r="A2526">
        <v>1</v>
      </c>
      <c r="B2526">
        <v>28</v>
      </c>
      <c r="C2526">
        <v>2004</v>
      </c>
      <c r="D2526">
        <v>12.42</v>
      </c>
      <c r="E2526">
        <v>-3.73</v>
      </c>
      <c r="F2526">
        <v>-6.26</v>
      </c>
      <c r="G2526">
        <v>14.26</v>
      </c>
    </row>
    <row r="2527" spans="1:7" x14ac:dyDescent="0.25">
      <c r="A2527">
        <v>1</v>
      </c>
      <c r="B2527">
        <v>29</v>
      </c>
      <c r="C2527">
        <v>2004</v>
      </c>
      <c r="D2527">
        <v>5.17</v>
      </c>
      <c r="E2527">
        <v>-7.47</v>
      </c>
      <c r="F2527">
        <v>-6.65</v>
      </c>
      <c r="G2527">
        <v>5.07</v>
      </c>
    </row>
    <row r="2528" spans="1:7" x14ac:dyDescent="0.25">
      <c r="A2528">
        <v>1</v>
      </c>
      <c r="B2528">
        <v>30</v>
      </c>
      <c r="C2528">
        <v>2004</v>
      </c>
      <c r="D2528">
        <v>6</v>
      </c>
      <c r="E2528">
        <v>-11</v>
      </c>
      <c r="F2528">
        <v>-9.44</v>
      </c>
      <c r="G2528">
        <v>14.62</v>
      </c>
    </row>
    <row r="2529" spans="1:7" x14ac:dyDescent="0.25">
      <c r="A2529">
        <v>1</v>
      </c>
      <c r="B2529">
        <v>31</v>
      </c>
      <c r="C2529">
        <v>2004</v>
      </c>
      <c r="D2529">
        <v>8.77</v>
      </c>
      <c r="E2529">
        <v>-4.79</v>
      </c>
      <c r="F2529">
        <v>-0.56999999999999995</v>
      </c>
      <c r="G2529">
        <v>4.79</v>
      </c>
    </row>
    <row r="2530" spans="1:7" x14ac:dyDescent="0.25">
      <c r="A2530">
        <v>2</v>
      </c>
      <c r="B2530">
        <v>1</v>
      </c>
      <c r="C2530">
        <v>2004</v>
      </c>
      <c r="D2530">
        <v>9.76</v>
      </c>
      <c r="E2530">
        <v>-2.71</v>
      </c>
      <c r="F2530">
        <v>2.2200000000000002</v>
      </c>
      <c r="G2530">
        <v>1.65</v>
      </c>
    </row>
    <row r="2531" spans="1:7" x14ac:dyDescent="0.25">
      <c r="A2531">
        <v>2</v>
      </c>
      <c r="B2531">
        <v>2</v>
      </c>
      <c r="C2531">
        <v>2004</v>
      </c>
      <c r="D2531">
        <v>6.96</v>
      </c>
      <c r="E2531">
        <v>-6</v>
      </c>
      <c r="F2531">
        <v>-4.25</v>
      </c>
      <c r="G2531">
        <v>15.14</v>
      </c>
    </row>
    <row r="2532" spans="1:7" x14ac:dyDescent="0.25">
      <c r="A2532">
        <v>2</v>
      </c>
      <c r="B2532">
        <v>3</v>
      </c>
      <c r="C2532">
        <v>2004</v>
      </c>
      <c r="D2532">
        <v>7.4</v>
      </c>
      <c r="E2532">
        <v>-6.68</v>
      </c>
      <c r="F2532">
        <v>-4.96</v>
      </c>
      <c r="G2532">
        <v>11.65</v>
      </c>
    </row>
    <row r="2533" spans="1:7" x14ac:dyDescent="0.25">
      <c r="A2533">
        <v>2</v>
      </c>
      <c r="B2533">
        <v>4</v>
      </c>
      <c r="C2533">
        <v>2004</v>
      </c>
      <c r="D2533">
        <v>4.51</v>
      </c>
      <c r="E2533">
        <v>-0.17</v>
      </c>
      <c r="F2533">
        <v>-2.4500000000000002</v>
      </c>
      <c r="G2533">
        <v>1.22</v>
      </c>
    </row>
    <row r="2534" spans="1:7" x14ac:dyDescent="0.25">
      <c r="A2534">
        <v>2</v>
      </c>
      <c r="B2534">
        <v>5</v>
      </c>
      <c r="C2534">
        <v>2004</v>
      </c>
      <c r="D2534">
        <v>1.61</v>
      </c>
      <c r="E2534">
        <v>-0.01</v>
      </c>
      <c r="F2534">
        <v>-0.8</v>
      </c>
      <c r="G2534">
        <v>2.02</v>
      </c>
    </row>
    <row r="2535" spans="1:7" x14ac:dyDescent="0.25">
      <c r="A2535">
        <v>2</v>
      </c>
      <c r="B2535">
        <v>6</v>
      </c>
      <c r="C2535">
        <v>2004</v>
      </c>
      <c r="D2535">
        <v>1.47</v>
      </c>
      <c r="E2535">
        <v>-4.68</v>
      </c>
      <c r="F2535">
        <v>-6.78</v>
      </c>
      <c r="G2535">
        <v>14.37</v>
      </c>
    </row>
    <row r="2536" spans="1:7" x14ac:dyDescent="0.25">
      <c r="A2536">
        <v>2</v>
      </c>
      <c r="B2536">
        <v>7</v>
      </c>
      <c r="C2536">
        <v>2004</v>
      </c>
      <c r="D2536">
        <v>6.12</v>
      </c>
      <c r="E2536">
        <v>-6.68</v>
      </c>
      <c r="F2536">
        <v>-8.4499999999999993</v>
      </c>
      <c r="G2536">
        <v>16.010000000000002</v>
      </c>
    </row>
    <row r="2537" spans="1:7" x14ac:dyDescent="0.25">
      <c r="A2537">
        <v>2</v>
      </c>
      <c r="B2537">
        <v>8</v>
      </c>
      <c r="C2537">
        <v>2004</v>
      </c>
      <c r="D2537">
        <v>12.15</v>
      </c>
      <c r="E2537">
        <v>-2.86</v>
      </c>
      <c r="F2537">
        <v>-1.59</v>
      </c>
      <c r="G2537">
        <v>13</v>
      </c>
    </row>
    <row r="2538" spans="1:7" x14ac:dyDescent="0.25">
      <c r="A2538">
        <v>2</v>
      </c>
      <c r="B2538">
        <v>9</v>
      </c>
      <c r="C2538">
        <v>2004</v>
      </c>
      <c r="D2538">
        <v>8.69</v>
      </c>
      <c r="E2538">
        <v>-0.46</v>
      </c>
      <c r="F2538">
        <v>-1.07</v>
      </c>
      <c r="G2538">
        <v>8.8699999999999992</v>
      </c>
    </row>
    <row r="2539" spans="1:7" x14ac:dyDescent="0.25">
      <c r="A2539">
        <v>2</v>
      </c>
      <c r="B2539">
        <v>10</v>
      </c>
      <c r="C2539">
        <v>2004</v>
      </c>
      <c r="D2539">
        <v>11.3</v>
      </c>
      <c r="E2539">
        <v>-5.12</v>
      </c>
      <c r="F2539">
        <v>-7.47</v>
      </c>
      <c r="G2539">
        <v>13.51</v>
      </c>
    </row>
    <row r="2540" spans="1:7" x14ac:dyDescent="0.25">
      <c r="A2540">
        <v>2</v>
      </c>
      <c r="B2540">
        <v>11</v>
      </c>
      <c r="C2540">
        <v>2004</v>
      </c>
      <c r="D2540">
        <v>6.84</v>
      </c>
      <c r="E2540">
        <v>-0.72</v>
      </c>
      <c r="F2540">
        <v>-1.87</v>
      </c>
      <c r="G2540">
        <v>4.28</v>
      </c>
    </row>
    <row r="2541" spans="1:7" x14ac:dyDescent="0.25">
      <c r="A2541">
        <v>2</v>
      </c>
      <c r="B2541">
        <v>12</v>
      </c>
      <c r="C2541">
        <v>2004</v>
      </c>
      <c r="D2541">
        <v>0.21</v>
      </c>
      <c r="E2541">
        <v>-6.36</v>
      </c>
      <c r="F2541">
        <v>-12.1</v>
      </c>
      <c r="G2541">
        <v>16.16</v>
      </c>
    </row>
    <row r="2542" spans="1:7" x14ac:dyDescent="0.25">
      <c r="A2542">
        <v>2</v>
      </c>
      <c r="B2542">
        <v>13</v>
      </c>
      <c r="C2542">
        <v>2004</v>
      </c>
      <c r="D2542">
        <v>0.23</v>
      </c>
      <c r="E2542">
        <v>-9.07</v>
      </c>
      <c r="F2542">
        <v>-10.9</v>
      </c>
      <c r="G2542">
        <v>6.51</v>
      </c>
    </row>
    <row r="2543" spans="1:7" x14ac:dyDescent="0.25">
      <c r="A2543">
        <v>2</v>
      </c>
      <c r="B2543">
        <v>14</v>
      </c>
      <c r="C2543">
        <v>2004</v>
      </c>
      <c r="D2543">
        <v>9.59</v>
      </c>
      <c r="E2543">
        <v>-2.52</v>
      </c>
      <c r="F2543">
        <v>-2.61</v>
      </c>
      <c r="G2543">
        <v>9.26</v>
      </c>
    </row>
    <row r="2544" spans="1:7" x14ac:dyDescent="0.25">
      <c r="A2544">
        <v>2</v>
      </c>
      <c r="B2544">
        <v>15</v>
      </c>
      <c r="C2544">
        <v>2004</v>
      </c>
      <c r="D2544">
        <v>6.79</v>
      </c>
      <c r="E2544">
        <v>-4.17</v>
      </c>
      <c r="F2544">
        <v>-4.91</v>
      </c>
      <c r="G2544">
        <v>13.37</v>
      </c>
    </row>
    <row r="2545" spans="1:7" x14ac:dyDescent="0.25">
      <c r="A2545">
        <v>2</v>
      </c>
      <c r="B2545">
        <v>16</v>
      </c>
      <c r="C2545">
        <v>2004</v>
      </c>
      <c r="D2545">
        <v>12.54</v>
      </c>
      <c r="E2545">
        <v>-4.51</v>
      </c>
      <c r="F2545">
        <v>-1.92</v>
      </c>
      <c r="G2545">
        <v>15.66</v>
      </c>
    </row>
    <row r="2546" spans="1:7" x14ac:dyDescent="0.25">
      <c r="A2546">
        <v>2</v>
      </c>
      <c r="B2546">
        <v>17</v>
      </c>
      <c r="C2546">
        <v>2004</v>
      </c>
      <c r="D2546">
        <v>13.92</v>
      </c>
      <c r="E2546">
        <v>-4.28</v>
      </c>
      <c r="F2546">
        <v>-4.5</v>
      </c>
      <c r="G2546">
        <v>16.93</v>
      </c>
    </row>
    <row r="2547" spans="1:7" x14ac:dyDescent="0.25">
      <c r="A2547">
        <v>2</v>
      </c>
      <c r="B2547">
        <v>18</v>
      </c>
      <c r="C2547">
        <v>2004</v>
      </c>
      <c r="D2547">
        <v>19.16</v>
      </c>
      <c r="E2547">
        <v>0.93</v>
      </c>
      <c r="F2547">
        <v>1.1000000000000001</v>
      </c>
      <c r="G2547">
        <v>14.61</v>
      </c>
    </row>
    <row r="2548" spans="1:7" x14ac:dyDescent="0.25">
      <c r="A2548">
        <v>2</v>
      </c>
      <c r="B2548">
        <v>19</v>
      </c>
      <c r="C2548">
        <v>2004</v>
      </c>
      <c r="D2548">
        <v>23.21</v>
      </c>
      <c r="E2548">
        <v>7.59</v>
      </c>
      <c r="F2548">
        <v>-2.0299999999999998</v>
      </c>
      <c r="G2548">
        <v>14.93</v>
      </c>
    </row>
    <row r="2549" spans="1:7" x14ac:dyDescent="0.25">
      <c r="A2549">
        <v>2</v>
      </c>
      <c r="B2549">
        <v>20</v>
      </c>
      <c r="C2549">
        <v>2004</v>
      </c>
      <c r="D2549">
        <v>15.31</v>
      </c>
      <c r="E2549">
        <v>1.92</v>
      </c>
      <c r="F2549">
        <v>-2.16</v>
      </c>
      <c r="G2549">
        <v>16</v>
      </c>
    </row>
    <row r="2550" spans="1:7" x14ac:dyDescent="0.25">
      <c r="A2550">
        <v>2</v>
      </c>
      <c r="B2550">
        <v>21</v>
      </c>
      <c r="C2550">
        <v>2004</v>
      </c>
      <c r="D2550">
        <v>18.27</v>
      </c>
      <c r="E2550">
        <v>-2.0499999999999998</v>
      </c>
      <c r="F2550">
        <v>-5.13</v>
      </c>
      <c r="G2550">
        <v>17.55</v>
      </c>
    </row>
    <row r="2551" spans="1:7" x14ac:dyDescent="0.25">
      <c r="A2551">
        <v>2</v>
      </c>
      <c r="B2551">
        <v>22</v>
      </c>
      <c r="C2551">
        <v>2004</v>
      </c>
      <c r="D2551">
        <v>21.38</v>
      </c>
      <c r="E2551">
        <v>3.79</v>
      </c>
      <c r="F2551">
        <v>3.47</v>
      </c>
      <c r="G2551">
        <v>12.54</v>
      </c>
    </row>
    <row r="2552" spans="1:7" x14ac:dyDescent="0.25">
      <c r="A2552">
        <v>2</v>
      </c>
      <c r="B2552">
        <v>23</v>
      </c>
      <c r="C2552">
        <v>2004</v>
      </c>
      <c r="D2552">
        <v>13.43</v>
      </c>
      <c r="E2552">
        <v>7.32</v>
      </c>
      <c r="F2552">
        <v>7.68</v>
      </c>
      <c r="G2552">
        <v>4.76</v>
      </c>
    </row>
    <row r="2553" spans="1:7" x14ac:dyDescent="0.25">
      <c r="A2553">
        <v>2</v>
      </c>
      <c r="B2553">
        <v>24</v>
      </c>
      <c r="C2553">
        <v>2004</v>
      </c>
      <c r="D2553">
        <v>7.28</v>
      </c>
      <c r="E2553">
        <v>1.27</v>
      </c>
      <c r="F2553">
        <v>0.8</v>
      </c>
      <c r="G2553">
        <v>1.84</v>
      </c>
    </row>
    <row r="2554" spans="1:7" x14ac:dyDescent="0.25">
      <c r="A2554">
        <v>2</v>
      </c>
      <c r="B2554">
        <v>25</v>
      </c>
      <c r="C2554">
        <v>2004</v>
      </c>
      <c r="D2554">
        <v>5.84</v>
      </c>
      <c r="E2554">
        <v>-4.24</v>
      </c>
      <c r="F2554">
        <v>-4.88</v>
      </c>
      <c r="G2554">
        <v>12.81</v>
      </c>
    </row>
    <row r="2555" spans="1:7" x14ac:dyDescent="0.25">
      <c r="A2555">
        <v>2</v>
      </c>
      <c r="B2555">
        <v>26</v>
      </c>
      <c r="C2555">
        <v>2004</v>
      </c>
      <c r="D2555">
        <v>13.07</v>
      </c>
      <c r="E2555">
        <v>-6.17</v>
      </c>
      <c r="F2555">
        <v>-8.3699999999999992</v>
      </c>
      <c r="G2555">
        <v>19.23</v>
      </c>
    </row>
    <row r="2556" spans="1:7" x14ac:dyDescent="0.25">
      <c r="A2556">
        <v>2</v>
      </c>
      <c r="B2556">
        <v>27</v>
      </c>
      <c r="C2556">
        <v>2004</v>
      </c>
      <c r="D2556">
        <v>18.07</v>
      </c>
      <c r="E2556">
        <v>-0.61</v>
      </c>
      <c r="F2556">
        <v>-0.5</v>
      </c>
      <c r="G2556">
        <v>18.63</v>
      </c>
    </row>
    <row r="2557" spans="1:7" x14ac:dyDescent="0.25">
      <c r="A2557">
        <v>2</v>
      </c>
      <c r="B2557">
        <v>28</v>
      </c>
      <c r="C2557">
        <v>2004</v>
      </c>
      <c r="D2557">
        <v>11.78</v>
      </c>
      <c r="E2557">
        <v>6.47</v>
      </c>
      <c r="F2557">
        <v>5.01</v>
      </c>
      <c r="G2557">
        <v>5.54</v>
      </c>
    </row>
    <row r="2558" spans="1:7" x14ac:dyDescent="0.25">
      <c r="A2558">
        <v>2</v>
      </c>
      <c r="B2558">
        <v>29</v>
      </c>
      <c r="C2558">
        <v>2004</v>
      </c>
      <c r="D2558">
        <v>16.23</v>
      </c>
      <c r="E2558">
        <v>7.08</v>
      </c>
      <c r="F2558">
        <v>3.25</v>
      </c>
      <c r="G2558">
        <v>14.96</v>
      </c>
    </row>
    <row r="2559" spans="1:7" x14ac:dyDescent="0.25">
      <c r="A2559">
        <v>3</v>
      </c>
      <c r="B2559">
        <v>1</v>
      </c>
      <c r="C2559">
        <v>2004</v>
      </c>
      <c r="D2559">
        <v>17.11</v>
      </c>
      <c r="E2559">
        <v>1.56</v>
      </c>
      <c r="F2559">
        <v>-1.73</v>
      </c>
      <c r="G2559">
        <v>19.73</v>
      </c>
    </row>
    <row r="2560" spans="1:7" x14ac:dyDescent="0.25">
      <c r="A2560">
        <v>3</v>
      </c>
      <c r="B2560">
        <v>2</v>
      </c>
      <c r="C2560">
        <v>2004</v>
      </c>
      <c r="D2560">
        <v>8.86</v>
      </c>
      <c r="E2560">
        <v>1.58</v>
      </c>
      <c r="F2560">
        <v>0.03</v>
      </c>
      <c r="G2560">
        <v>7.18</v>
      </c>
    </row>
    <row r="2561" spans="1:7" x14ac:dyDescent="0.25">
      <c r="A2561">
        <v>3</v>
      </c>
      <c r="B2561">
        <v>3</v>
      </c>
      <c r="C2561">
        <v>2004</v>
      </c>
      <c r="D2561">
        <v>9.3000000000000007</v>
      </c>
      <c r="E2561">
        <v>6.41</v>
      </c>
      <c r="F2561">
        <v>6.32</v>
      </c>
      <c r="G2561">
        <v>2.62</v>
      </c>
    </row>
    <row r="2562" spans="1:7" x14ac:dyDescent="0.25">
      <c r="A2562">
        <v>3</v>
      </c>
      <c r="B2562">
        <v>4</v>
      </c>
      <c r="C2562">
        <v>2004</v>
      </c>
      <c r="D2562">
        <v>13.35</v>
      </c>
      <c r="E2562">
        <v>7.5</v>
      </c>
      <c r="F2562">
        <v>8.52</v>
      </c>
      <c r="G2562">
        <v>2.6</v>
      </c>
    </row>
    <row r="2563" spans="1:7" x14ac:dyDescent="0.25">
      <c r="A2563">
        <v>3</v>
      </c>
      <c r="B2563">
        <v>5</v>
      </c>
      <c r="C2563">
        <v>2004</v>
      </c>
      <c r="D2563">
        <v>11.76</v>
      </c>
      <c r="E2563">
        <v>3.48</v>
      </c>
      <c r="F2563">
        <v>3.91</v>
      </c>
      <c r="G2563">
        <v>11.86</v>
      </c>
    </row>
    <row r="2564" spans="1:7" x14ac:dyDescent="0.25">
      <c r="A2564">
        <v>3</v>
      </c>
      <c r="B2564">
        <v>6</v>
      </c>
      <c r="C2564">
        <v>2004</v>
      </c>
      <c r="D2564">
        <v>18.86</v>
      </c>
      <c r="E2564">
        <v>2.33</v>
      </c>
      <c r="F2564">
        <v>3.09</v>
      </c>
      <c r="G2564">
        <v>20.41</v>
      </c>
    </row>
    <row r="2565" spans="1:7" x14ac:dyDescent="0.25">
      <c r="A2565">
        <v>3</v>
      </c>
      <c r="B2565">
        <v>7</v>
      </c>
      <c r="C2565">
        <v>2004</v>
      </c>
      <c r="D2565">
        <v>15.31</v>
      </c>
      <c r="E2565">
        <v>3.73</v>
      </c>
      <c r="F2565">
        <v>-2.97</v>
      </c>
      <c r="G2565">
        <v>21.12</v>
      </c>
    </row>
    <row r="2566" spans="1:7" x14ac:dyDescent="0.25">
      <c r="A2566">
        <v>3</v>
      </c>
      <c r="B2566">
        <v>8</v>
      </c>
      <c r="C2566">
        <v>2004</v>
      </c>
      <c r="D2566">
        <v>21.45</v>
      </c>
      <c r="E2566">
        <v>1.78</v>
      </c>
      <c r="F2566">
        <v>0.75</v>
      </c>
      <c r="G2566">
        <v>21.04</v>
      </c>
    </row>
    <row r="2567" spans="1:7" x14ac:dyDescent="0.25">
      <c r="A2567">
        <v>3</v>
      </c>
      <c r="B2567">
        <v>9</v>
      </c>
      <c r="C2567">
        <v>2004</v>
      </c>
      <c r="D2567">
        <v>15.81</v>
      </c>
      <c r="E2567">
        <v>4.07</v>
      </c>
      <c r="F2567">
        <v>-1.95</v>
      </c>
      <c r="G2567">
        <v>21.48</v>
      </c>
    </row>
    <row r="2568" spans="1:7" x14ac:dyDescent="0.25">
      <c r="A2568">
        <v>3</v>
      </c>
      <c r="B2568">
        <v>10</v>
      </c>
      <c r="C2568">
        <v>2004</v>
      </c>
      <c r="D2568">
        <v>21.08</v>
      </c>
      <c r="E2568">
        <v>2.66</v>
      </c>
      <c r="F2568">
        <v>0.83</v>
      </c>
      <c r="G2568">
        <v>20.13</v>
      </c>
    </row>
    <row r="2569" spans="1:7" x14ac:dyDescent="0.25">
      <c r="A2569">
        <v>3</v>
      </c>
      <c r="B2569">
        <v>11</v>
      </c>
      <c r="C2569">
        <v>2004</v>
      </c>
      <c r="D2569">
        <v>14.58</v>
      </c>
      <c r="E2569">
        <v>4.75</v>
      </c>
      <c r="F2569">
        <v>-0.63</v>
      </c>
      <c r="G2569">
        <v>16.77</v>
      </c>
    </row>
    <row r="2570" spans="1:7" x14ac:dyDescent="0.25">
      <c r="A2570">
        <v>3</v>
      </c>
      <c r="B2570">
        <v>12</v>
      </c>
      <c r="C2570">
        <v>2004</v>
      </c>
      <c r="D2570">
        <v>15.57</v>
      </c>
      <c r="E2570">
        <v>7.49</v>
      </c>
      <c r="F2570">
        <v>-0.17</v>
      </c>
      <c r="G2570">
        <v>11.76</v>
      </c>
    </row>
    <row r="2571" spans="1:7" x14ac:dyDescent="0.25">
      <c r="A2571">
        <v>3</v>
      </c>
      <c r="B2571">
        <v>13</v>
      </c>
      <c r="C2571">
        <v>2004</v>
      </c>
      <c r="D2571">
        <v>10.64</v>
      </c>
      <c r="E2571">
        <v>6.47</v>
      </c>
      <c r="F2571">
        <v>3.71</v>
      </c>
      <c r="G2571">
        <v>1.71</v>
      </c>
    </row>
    <row r="2572" spans="1:7" x14ac:dyDescent="0.25">
      <c r="A2572">
        <v>3</v>
      </c>
      <c r="B2572">
        <v>14</v>
      </c>
      <c r="C2572">
        <v>2004</v>
      </c>
      <c r="D2572">
        <v>16.170000000000002</v>
      </c>
      <c r="E2572">
        <v>7.3</v>
      </c>
      <c r="F2572">
        <v>6.07</v>
      </c>
      <c r="G2572">
        <v>17.690000000000001</v>
      </c>
    </row>
    <row r="2573" spans="1:7" x14ac:dyDescent="0.25">
      <c r="A2573">
        <v>3</v>
      </c>
      <c r="B2573">
        <v>15</v>
      </c>
      <c r="C2573">
        <v>2004</v>
      </c>
      <c r="D2573">
        <v>18.71</v>
      </c>
      <c r="E2573">
        <v>7.31</v>
      </c>
      <c r="F2573">
        <v>4.91</v>
      </c>
      <c r="G2573">
        <v>10.57</v>
      </c>
    </row>
    <row r="2574" spans="1:7" x14ac:dyDescent="0.25">
      <c r="A2574">
        <v>3</v>
      </c>
      <c r="B2574">
        <v>16</v>
      </c>
      <c r="C2574">
        <v>2004</v>
      </c>
      <c r="D2574">
        <v>18.420000000000002</v>
      </c>
      <c r="E2574">
        <v>4.47</v>
      </c>
      <c r="F2574">
        <v>-0.25</v>
      </c>
      <c r="G2574">
        <v>19.170000000000002</v>
      </c>
    </row>
    <row r="2575" spans="1:7" x14ac:dyDescent="0.25">
      <c r="A2575">
        <v>3</v>
      </c>
      <c r="B2575">
        <v>17</v>
      </c>
      <c r="C2575">
        <v>2004</v>
      </c>
      <c r="D2575">
        <v>27.09</v>
      </c>
      <c r="E2575">
        <v>4.5599999999999996</v>
      </c>
      <c r="F2575">
        <v>6.28</v>
      </c>
      <c r="G2575">
        <v>21.85</v>
      </c>
    </row>
    <row r="2576" spans="1:7" x14ac:dyDescent="0.25">
      <c r="A2576">
        <v>3</v>
      </c>
      <c r="B2576">
        <v>18</v>
      </c>
      <c r="C2576">
        <v>2004</v>
      </c>
      <c r="D2576">
        <v>25.84</v>
      </c>
      <c r="E2576">
        <v>8.4700000000000006</v>
      </c>
      <c r="F2576">
        <v>9.93</v>
      </c>
      <c r="G2576">
        <v>21.73</v>
      </c>
    </row>
    <row r="2577" spans="1:7" x14ac:dyDescent="0.25">
      <c r="A2577">
        <v>3</v>
      </c>
      <c r="B2577">
        <v>19</v>
      </c>
      <c r="C2577">
        <v>2004</v>
      </c>
      <c r="D2577">
        <v>28.32</v>
      </c>
      <c r="E2577">
        <v>14.94</v>
      </c>
      <c r="F2577">
        <v>15.35</v>
      </c>
      <c r="G2577">
        <v>19.73</v>
      </c>
    </row>
    <row r="2578" spans="1:7" x14ac:dyDescent="0.25">
      <c r="A2578">
        <v>3</v>
      </c>
      <c r="B2578">
        <v>20</v>
      </c>
      <c r="C2578">
        <v>2004</v>
      </c>
      <c r="D2578">
        <v>23.81</v>
      </c>
      <c r="E2578">
        <v>12.51</v>
      </c>
      <c r="F2578">
        <v>8.76</v>
      </c>
      <c r="G2578">
        <v>20.54</v>
      </c>
    </row>
    <row r="2579" spans="1:7" x14ac:dyDescent="0.25">
      <c r="A2579">
        <v>3</v>
      </c>
      <c r="B2579">
        <v>21</v>
      </c>
      <c r="C2579">
        <v>2004</v>
      </c>
      <c r="D2579">
        <v>12.54</v>
      </c>
      <c r="E2579">
        <v>6.85</v>
      </c>
      <c r="F2579">
        <v>-4.29</v>
      </c>
      <c r="G2579">
        <v>13.2</v>
      </c>
    </row>
    <row r="2580" spans="1:7" x14ac:dyDescent="0.25">
      <c r="A2580">
        <v>3</v>
      </c>
      <c r="B2580">
        <v>22</v>
      </c>
      <c r="C2580">
        <v>2004</v>
      </c>
      <c r="D2580">
        <v>16.41</v>
      </c>
      <c r="E2580">
        <v>3.92</v>
      </c>
      <c r="F2580">
        <v>-2.61</v>
      </c>
      <c r="G2580">
        <v>14.59</v>
      </c>
    </row>
    <row r="2581" spans="1:7" x14ac:dyDescent="0.25">
      <c r="A2581">
        <v>3</v>
      </c>
      <c r="B2581">
        <v>23</v>
      </c>
      <c r="C2581">
        <v>2004</v>
      </c>
      <c r="D2581">
        <v>23.49</v>
      </c>
      <c r="E2581">
        <v>7.72</v>
      </c>
      <c r="F2581">
        <v>5.93</v>
      </c>
      <c r="G2581">
        <v>20.79</v>
      </c>
    </row>
    <row r="2582" spans="1:7" x14ac:dyDescent="0.25">
      <c r="A2582">
        <v>3</v>
      </c>
      <c r="B2582">
        <v>24</v>
      </c>
      <c r="C2582">
        <v>2004</v>
      </c>
      <c r="D2582">
        <v>21.42</v>
      </c>
      <c r="E2582">
        <v>16.149999999999999</v>
      </c>
      <c r="F2582">
        <v>14.32</v>
      </c>
      <c r="G2582">
        <v>6.72</v>
      </c>
    </row>
    <row r="2583" spans="1:7" x14ac:dyDescent="0.25">
      <c r="A2583">
        <v>3</v>
      </c>
      <c r="B2583">
        <v>25</v>
      </c>
      <c r="C2583">
        <v>2004</v>
      </c>
      <c r="D2583">
        <v>26.47</v>
      </c>
      <c r="E2583">
        <v>17.28</v>
      </c>
      <c r="F2583">
        <v>15.5</v>
      </c>
      <c r="G2583">
        <v>16.059999999999999</v>
      </c>
    </row>
    <row r="2584" spans="1:7" x14ac:dyDescent="0.25">
      <c r="A2584">
        <v>3</v>
      </c>
      <c r="B2584">
        <v>26</v>
      </c>
      <c r="C2584">
        <v>2004</v>
      </c>
      <c r="D2584">
        <v>24.49</v>
      </c>
      <c r="E2584">
        <v>18.38</v>
      </c>
      <c r="F2584">
        <v>15.99</v>
      </c>
      <c r="G2584">
        <v>13.03</v>
      </c>
    </row>
    <row r="2585" spans="1:7" x14ac:dyDescent="0.25">
      <c r="A2585">
        <v>3</v>
      </c>
      <c r="B2585">
        <v>27</v>
      </c>
      <c r="C2585">
        <v>2004</v>
      </c>
      <c r="D2585">
        <v>22.8</v>
      </c>
      <c r="E2585">
        <v>16.5</v>
      </c>
      <c r="F2585">
        <v>15.4</v>
      </c>
      <c r="G2585">
        <v>8.69</v>
      </c>
    </row>
    <row r="2586" spans="1:7" x14ac:dyDescent="0.25">
      <c r="A2586">
        <v>3</v>
      </c>
      <c r="B2586">
        <v>28</v>
      </c>
      <c r="C2586">
        <v>2004</v>
      </c>
      <c r="D2586">
        <v>19.72</v>
      </c>
      <c r="E2586">
        <v>8.7200000000000006</v>
      </c>
      <c r="F2586">
        <v>6.06</v>
      </c>
      <c r="G2586">
        <v>22.97</v>
      </c>
    </row>
    <row r="2587" spans="1:7" x14ac:dyDescent="0.25">
      <c r="A2587">
        <v>3</v>
      </c>
      <c r="B2587">
        <v>29</v>
      </c>
      <c r="C2587">
        <v>2004</v>
      </c>
      <c r="D2587">
        <v>21.34</v>
      </c>
      <c r="E2587">
        <v>6.64</v>
      </c>
      <c r="F2587">
        <v>2.0499999999999998</v>
      </c>
      <c r="G2587">
        <v>24.43</v>
      </c>
    </row>
    <row r="2588" spans="1:7" x14ac:dyDescent="0.25">
      <c r="A2588">
        <v>3</v>
      </c>
      <c r="B2588">
        <v>30</v>
      </c>
      <c r="C2588">
        <v>2004</v>
      </c>
      <c r="D2588">
        <v>20.079999999999998</v>
      </c>
      <c r="E2588">
        <v>4.4800000000000004</v>
      </c>
      <c r="F2588">
        <v>-0.55000000000000004</v>
      </c>
      <c r="G2588">
        <v>25.02</v>
      </c>
    </row>
    <row r="2589" spans="1:7" x14ac:dyDescent="0.25">
      <c r="A2589">
        <v>3</v>
      </c>
      <c r="B2589">
        <v>31</v>
      </c>
      <c r="C2589">
        <v>2004</v>
      </c>
      <c r="D2589">
        <v>19.02</v>
      </c>
      <c r="E2589">
        <v>4.5599999999999996</v>
      </c>
      <c r="F2589">
        <v>1.26</v>
      </c>
      <c r="G2589">
        <v>24.25</v>
      </c>
    </row>
    <row r="2590" spans="1:7" x14ac:dyDescent="0.25">
      <c r="A2590">
        <v>4</v>
      </c>
      <c r="B2590">
        <v>1</v>
      </c>
      <c r="C2590">
        <v>2004</v>
      </c>
      <c r="D2590">
        <v>25.21</v>
      </c>
      <c r="E2590">
        <v>3.79</v>
      </c>
      <c r="F2590">
        <v>2.11</v>
      </c>
      <c r="G2590">
        <v>24.41</v>
      </c>
    </row>
    <row r="2591" spans="1:7" x14ac:dyDescent="0.25">
      <c r="A2591">
        <v>4</v>
      </c>
      <c r="B2591">
        <v>2</v>
      </c>
      <c r="C2591">
        <v>2004</v>
      </c>
      <c r="D2591">
        <v>25.03</v>
      </c>
      <c r="E2591">
        <v>9.1999999999999993</v>
      </c>
      <c r="F2591">
        <v>6.94</v>
      </c>
      <c r="G2591">
        <v>22.61</v>
      </c>
    </row>
    <row r="2592" spans="1:7" x14ac:dyDescent="0.25">
      <c r="A2592">
        <v>4</v>
      </c>
      <c r="B2592">
        <v>3</v>
      </c>
      <c r="C2592">
        <v>2004</v>
      </c>
      <c r="D2592">
        <v>19.559999999999999</v>
      </c>
      <c r="E2592">
        <v>8.86</v>
      </c>
      <c r="F2592">
        <v>2.35</v>
      </c>
      <c r="G2592">
        <v>23.59</v>
      </c>
    </row>
    <row r="2593" spans="1:7" x14ac:dyDescent="0.25">
      <c r="A2593">
        <v>4</v>
      </c>
      <c r="B2593">
        <v>4</v>
      </c>
      <c r="C2593">
        <v>2004</v>
      </c>
      <c r="D2593">
        <v>19.41</v>
      </c>
      <c r="E2593">
        <v>7.31</v>
      </c>
      <c r="F2593">
        <v>-1</v>
      </c>
      <c r="G2593">
        <v>21.96</v>
      </c>
    </row>
    <row r="2594" spans="1:7" x14ac:dyDescent="0.25">
      <c r="A2594">
        <v>4</v>
      </c>
      <c r="B2594">
        <v>5</v>
      </c>
      <c r="C2594">
        <v>2004</v>
      </c>
      <c r="D2594">
        <v>22.14</v>
      </c>
      <c r="E2594">
        <v>11.18</v>
      </c>
      <c r="F2594">
        <v>5.0199999999999996</v>
      </c>
      <c r="G2594">
        <v>13.91</v>
      </c>
    </row>
    <row r="2595" spans="1:7" x14ac:dyDescent="0.25">
      <c r="A2595">
        <v>4</v>
      </c>
      <c r="B2595">
        <v>6</v>
      </c>
      <c r="C2595">
        <v>2004</v>
      </c>
      <c r="D2595">
        <v>19.920000000000002</v>
      </c>
      <c r="E2595">
        <v>11</v>
      </c>
      <c r="F2595">
        <v>9.11</v>
      </c>
      <c r="G2595">
        <v>14.99</v>
      </c>
    </row>
    <row r="2596" spans="1:7" x14ac:dyDescent="0.25">
      <c r="A2596">
        <v>4</v>
      </c>
      <c r="B2596">
        <v>7</v>
      </c>
      <c r="C2596">
        <v>2004</v>
      </c>
      <c r="D2596">
        <v>19.68</v>
      </c>
      <c r="E2596">
        <v>11.57</v>
      </c>
      <c r="F2596">
        <v>11.26</v>
      </c>
      <c r="G2596">
        <v>12.9</v>
      </c>
    </row>
    <row r="2597" spans="1:7" x14ac:dyDescent="0.25">
      <c r="A2597">
        <v>4</v>
      </c>
      <c r="B2597">
        <v>8</v>
      </c>
      <c r="C2597">
        <v>2004</v>
      </c>
      <c r="D2597">
        <v>20.9</v>
      </c>
      <c r="E2597">
        <v>7.59</v>
      </c>
      <c r="F2597">
        <v>7.58</v>
      </c>
      <c r="G2597">
        <v>23.48</v>
      </c>
    </row>
    <row r="2598" spans="1:7" x14ac:dyDescent="0.25">
      <c r="A2598">
        <v>4</v>
      </c>
      <c r="B2598">
        <v>9</v>
      </c>
      <c r="C2598">
        <v>2004</v>
      </c>
      <c r="D2598">
        <v>23.97</v>
      </c>
      <c r="E2598">
        <v>11.18</v>
      </c>
      <c r="F2598">
        <v>10.94</v>
      </c>
      <c r="G2598">
        <v>18.739999999999998</v>
      </c>
    </row>
    <row r="2599" spans="1:7" x14ac:dyDescent="0.25">
      <c r="A2599">
        <v>4</v>
      </c>
      <c r="B2599">
        <v>10</v>
      </c>
      <c r="C2599">
        <v>2004</v>
      </c>
      <c r="D2599">
        <v>11.5</v>
      </c>
      <c r="E2599">
        <v>6.82</v>
      </c>
      <c r="F2599">
        <v>6.41</v>
      </c>
      <c r="G2599">
        <v>3.04</v>
      </c>
    </row>
    <row r="2600" spans="1:7" x14ac:dyDescent="0.25">
      <c r="A2600">
        <v>4</v>
      </c>
      <c r="B2600">
        <v>11</v>
      </c>
      <c r="C2600">
        <v>2004</v>
      </c>
      <c r="D2600">
        <v>12.58</v>
      </c>
      <c r="E2600">
        <v>2.87</v>
      </c>
      <c r="F2600">
        <v>-0.27</v>
      </c>
      <c r="G2600">
        <v>23.09</v>
      </c>
    </row>
    <row r="2601" spans="1:7" x14ac:dyDescent="0.25">
      <c r="A2601">
        <v>4</v>
      </c>
      <c r="B2601">
        <v>12</v>
      </c>
      <c r="C2601">
        <v>2004</v>
      </c>
      <c r="D2601">
        <v>15.57</v>
      </c>
      <c r="E2601">
        <v>3.44</v>
      </c>
      <c r="F2601">
        <v>0.52</v>
      </c>
      <c r="G2601">
        <v>18.7</v>
      </c>
    </row>
    <row r="2602" spans="1:7" x14ac:dyDescent="0.25">
      <c r="A2602">
        <v>4</v>
      </c>
      <c r="B2602">
        <v>13</v>
      </c>
      <c r="C2602">
        <v>2004</v>
      </c>
      <c r="D2602">
        <v>14.23</v>
      </c>
      <c r="E2602">
        <v>-0.49</v>
      </c>
      <c r="F2602">
        <v>-1.98</v>
      </c>
      <c r="G2602">
        <v>26.41</v>
      </c>
    </row>
    <row r="2603" spans="1:7" x14ac:dyDescent="0.25">
      <c r="A2603">
        <v>4</v>
      </c>
      <c r="B2603">
        <v>14</v>
      </c>
      <c r="C2603">
        <v>2004</v>
      </c>
      <c r="D2603">
        <v>23.91</v>
      </c>
      <c r="E2603">
        <v>2.0099999999999998</v>
      </c>
      <c r="F2603">
        <v>0.99</v>
      </c>
      <c r="G2603">
        <v>26.66</v>
      </c>
    </row>
    <row r="2604" spans="1:7" x14ac:dyDescent="0.25">
      <c r="A2604">
        <v>4</v>
      </c>
      <c r="B2604">
        <v>15</v>
      </c>
      <c r="C2604">
        <v>2004</v>
      </c>
      <c r="D2604">
        <v>29.69</v>
      </c>
      <c r="E2604">
        <v>9.91</v>
      </c>
      <c r="F2604">
        <v>7.86</v>
      </c>
      <c r="G2604">
        <v>26.57</v>
      </c>
    </row>
    <row r="2605" spans="1:7" x14ac:dyDescent="0.25">
      <c r="A2605">
        <v>4</v>
      </c>
      <c r="B2605">
        <v>16</v>
      </c>
      <c r="C2605">
        <v>2004</v>
      </c>
      <c r="D2605">
        <v>31.27</v>
      </c>
      <c r="E2605">
        <v>14.04</v>
      </c>
      <c r="F2605">
        <v>12.29</v>
      </c>
      <c r="G2605">
        <v>26.19</v>
      </c>
    </row>
    <row r="2606" spans="1:7" x14ac:dyDescent="0.25">
      <c r="A2606">
        <v>4</v>
      </c>
      <c r="B2606">
        <v>17</v>
      </c>
      <c r="C2606">
        <v>2004</v>
      </c>
      <c r="D2606">
        <v>28.16</v>
      </c>
      <c r="E2606">
        <v>15.14</v>
      </c>
      <c r="F2606">
        <v>14.13</v>
      </c>
      <c r="G2606">
        <v>23.61</v>
      </c>
    </row>
    <row r="2607" spans="1:7" x14ac:dyDescent="0.25">
      <c r="A2607">
        <v>4</v>
      </c>
      <c r="B2607">
        <v>18</v>
      </c>
      <c r="C2607">
        <v>2004</v>
      </c>
      <c r="D2607">
        <v>23.48</v>
      </c>
      <c r="E2607">
        <v>18.27</v>
      </c>
      <c r="F2607">
        <v>15.23</v>
      </c>
      <c r="G2607">
        <v>7.56</v>
      </c>
    </row>
    <row r="2608" spans="1:7" x14ac:dyDescent="0.25">
      <c r="A2608">
        <v>4</v>
      </c>
      <c r="B2608">
        <v>19</v>
      </c>
      <c r="C2608">
        <v>2004</v>
      </c>
      <c r="D2608">
        <v>22.54</v>
      </c>
      <c r="E2608">
        <v>16.829999999999998</v>
      </c>
      <c r="F2608">
        <v>15.38</v>
      </c>
      <c r="G2608">
        <v>11.82</v>
      </c>
    </row>
    <row r="2609" spans="1:7" x14ac:dyDescent="0.25">
      <c r="A2609">
        <v>4</v>
      </c>
      <c r="B2609">
        <v>20</v>
      </c>
      <c r="C2609">
        <v>2004</v>
      </c>
      <c r="D2609">
        <v>29.93</v>
      </c>
      <c r="E2609">
        <v>14.31</v>
      </c>
      <c r="F2609">
        <v>6.85</v>
      </c>
      <c r="G2609">
        <v>24.03</v>
      </c>
    </row>
    <row r="2610" spans="1:7" x14ac:dyDescent="0.25">
      <c r="A2610">
        <v>4</v>
      </c>
      <c r="B2610">
        <v>21</v>
      </c>
      <c r="C2610">
        <v>2004</v>
      </c>
      <c r="D2610">
        <v>29.65</v>
      </c>
      <c r="E2610">
        <v>9.94</v>
      </c>
      <c r="F2610">
        <v>3.93</v>
      </c>
      <c r="G2610">
        <v>24.75</v>
      </c>
    </row>
    <row r="2611" spans="1:7" x14ac:dyDescent="0.25">
      <c r="A2611">
        <v>4</v>
      </c>
      <c r="B2611">
        <v>22</v>
      </c>
      <c r="C2611">
        <v>2004</v>
      </c>
      <c r="D2611">
        <v>22.18</v>
      </c>
      <c r="E2611">
        <v>13.14</v>
      </c>
      <c r="F2611">
        <v>12.44</v>
      </c>
      <c r="G2611">
        <v>24.87</v>
      </c>
    </row>
    <row r="2612" spans="1:7" x14ac:dyDescent="0.25">
      <c r="A2612">
        <v>4</v>
      </c>
      <c r="B2612">
        <v>23</v>
      </c>
      <c r="C2612">
        <v>2004</v>
      </c>
      <c r="D2612">
        <v>16.29</v>
      </c>
      <c r="E2612">
        <v>11.39</v>
      </c>
      <c r="F2612">
        <v>12.26</v>
      </c>
      <c r="G2612">
        <v>2.93</v>
      </c>
    </row>
    <row r="2613" spans="1:7" x14ac:dyDescent="0.25">
      <c r="A2613">
        <v>4</v>
      </c>
      <c r="B2613">
        <v>24</v>
      </c>
      <c r="C2613">
        <v>2004</v>
      </c>
      <c r="D2613">
        <v>21.81</v>
      </c>
      <c r="E2613">
        <v>10.050000000000001</v>
      </c>
      <c r="F2613">
        <v>7.99</v>
      </c>
      <c r="G2613">
        <v>21.31</v>
      </c>
    </row>
    <row r="2614" spans="1:7" x14ac:dyDescent="0.25">
      <c r="A2614">
        <v>4</v>
      </c>
      <c r="B2614">
        <v>25</v>
      </c>
      <c r="C2614">
        <v>2004</v>
      </c>
      <c r="D2614">
        <v>24.77</v>
      </c>
      <c r="E2614">
        <v>5.64</v>
      </c>
      <c r="F2614">
        <v>7.57</v>
      </c>
      <c r="G2614">
        <v>22.94</v>
      </c>
    </row>
    <row r="2615" spans="1:7" x14ac:dyDescent="0.25">
      <c r="A2615">
        <v>4</v>
      </c>
      <c r="B2615">
        <v>26</v>
      </c>
      <c r="C2615">
        <v>2004</v>
      </c>
      <c r="D2615">
        <v>24.21</v>
      </c>
      <c r="E2615">
        <v>10.52</v>
      </c>
      <c r="F2615">
        <v>6.43</v>
      </c>
      <c r="G2615">
        <v>27.32</v>
      </c>
    </row>
    <row r="2616" spans="1:7" x14ac:dyDescent="0.25">
      <c r="A2616">
        <v>4</v>
      </c>
      <c r="B2616">
        <v>27</v>
      </c>
      <c r="C2616">
        <v>2004</v>
      </c>
      <c r="D2616">
        <v>28.07</v>
      </c>
      <c r="E2616">
        <v>8.4600000000000009</v>
      </c>
      <c r="F2616">
        <v>7.75</v>
      </c>
      <c r="G2616">
        <v>27.38</v>
      </c>
    </row>
    <row r="2617" spans="1:7" x14ac:dyDescent="0.25">
      <c r="A2617">
        <v>4</v>
      </c>
      <c r="B2617">
        <v>28</v>
      </c>
      <c r="C2617">
        <v>2004</v>
      </c>
      <c r="D2617">
        <v>24.67</v>
      </c>
      <c r="E2617">
        <v>13</v>
      </c>
      <c r="F2617">
        <v>8.8000000000000007</v>
      </c>
      <c r="G2617">
        <v>17.79</v>
      </c>
    </row>
    <row r="2618" spans="1:7" x14ac:dyDescent="0.25">
      <c r="A2618">
        <v>4</v>
      </c>
      <c r="B2618">
        <v>29</v>
      </c>
      <c r="C2618">
        <v>2004</v>
      </c>
      <c r="D2618">
        <v>25.74</v>
      </c>
      <c r="E2618">
        <v>13.03</v>
      </c>
      <c r="F2618">
        <v>10.34</v>
      </c>
      <c r="G2618">
        <v>20.55</v>
      </c>
    </row>
    <row r="2619" spans="1:7" x14ac:dyDescent="0.25">
      <c r="A2619">
        <v>4</v>
      </c>
      <c r="B2619">
        <v>30</v>
      </c>
      <c r="C2619">
        <v>2004</v>
      </c>
      <c r="D2619">
        <v>17.170000000000002</v>
      </c>
      <c r="E2619">
        <v>8.36</v>
      </c>
      <c r="F2619">
        <v>9.2899999999999991</v>
      </c>
      <c r="G2619">
        <v>9.08</v>
      </c>
    </row>
    <row r="2620" spans="1:7" x14ac:dyDescent="0.25">
      <c r="A2620">
        <v>5</v>
      </c>
      <c r="B2620">
        <v>1</v>
      </c>
      <c r="C2620">
        <v>2004</v>
      </c>
      <c r="D2620">
        <v>18.02</v>
      </c>
      <c r="E2620">
        <v>8.1</v>
      </c>
      <c r="F2620">
        <v>3.98</v>
      </c>
      <c r="G2620">
        <v>-999</v>
      </c>
    </row>
    <row r="2621" spans="1:7" x14ac:dyDescent="0.25">
      <c r="A2621">
        <v>5</v>
      </c>
      <c r="B2621">
        <v>2</v>
      </c>
      <c r="C2621">
        <v>2004</v>
      </c>
      <c r="D2621">
        <v>25.02</v>
      </c>
      <c r="E2621">
        <v>5.61</v>
      </c>
      <c r="F2621">
        <v>3.64</v>
      </c>
      <c r="G2621">
        <v>26.94</v>
      </c>
    </row>
    <row r="2622" spans="1:7" x14ac:dyDescent="0.25">
      <c r="A2622">
        <v>5</v>
      </c>
      <c r="B2622">
        <v>3</v>
      </c>
      <c r="C2622">
        <v>2004</v>
      </c>
      <c r="D2622">
        <v>22.43</v>
      </c>
      <c r="E2622">
        <v>5.42</v>
      </c>
      <c r="F2622">
        <v>4.5</v>
      </c>
      <c r="G2622">
        <v>27.94</v>
      </c>
    </row>
    <row r="2623" spans="1:7" x14ac:dyDescent="0.25">
      <c r="A2623">
        <v>5</v>
      </c>
      <c r="B2623">
        <v>4</v>
      </c>
      <c r="C2623">
        <v>2004</v>
      </c>
      <c r="D2623">
        <v>29.27</v>
      </c>
      <c r="E2623">
        <v>12.53</v>
      </c>
      <c r="F2623">
        <v>8.41</v>
      </c>
      <c r="G2623">
        <v>28.59</v>
      </c>
    </row>
    <row r="2624" spans="1:7" x14ac:dyDescent="0.25">
      <c r="A2624">
        <v>5</v>
      </c>
      <c r="B2624">
        <v>5</v>
      </c>
      <c r="C2624">
        <v>2004</v>
      </c>
      <c r="D2624">
        <v>30.3</v>
      </c>
      <c r="E2624">
        <v>10.81</v>
      </c>
      <c r="F2624">
        <v>10.81</v>
      </c>
      <c r="G2624">
        <v>-999</v>
      </c>
    </row>
    <row r="2625" spans="1:7" x14ac:dyDescent="0.25">
      <c r="A2625">
        <v>5</v>
      </c>
      <c r="B2625">
        <v>6</v>
      </c>
      <c r="C2625">
        <v>2004</v>
      </c>
      <c r="D2625">
        <v>29.27</v>
      </c>
      <c r="E2625">
        <v>14.4</v>
      </c>
      <c r="F2625">
        <v>14.78</v>
      </c>
      <c r="G2625">
        <v>28.12</v>
      </c>
    </row>
    <row r="2626" spans="1:7" x14ac:dyDescent="0.25">
      <c r="A2626">
        <v>5</v>
      </c>
      <c r="B2626">
        <v>7</v>
      </c>
      <c r="C2626">
        <v>2004</v>
      </c>
      <c r="D2626">
        <v>27.76</v>
      </c>
      <c r="E2626">
        <v>16.64</v>
      </c>
      <c r="F2626">
        <v>15.62</v>
      </c>
      <c r="G2626">
        <v>19.809999999999999</v>
      </c>
    </row>
    <row r="2627" spans="1:7" x14ac:dyDescent="0.25">
      <c r="A2627">
        <v>5</v>
      </c>
      <c r="B2627">
        <v>8</v>
      </c>
      <c r="C2627">
        <v>2004</v>
      </c>
      <c r="D2627">
        <v>29.45</v>
      </c>
      <c r="E2627">
        <v>15.5</v>
      </c>
      <c r="F2627">
        <v>15.2</v>
      </c>
      <c r="G2627">
        <v>26.01</v>
      </c>
    </row>
    <row r="2628" spans="1:7" x14ac:dyDescent="0.25">
      <c r="A2628">
        <v>5</v>
      </c>
      <c r="B2628">
        <v>9</v>
      </c>
      <c r="C2628">
        <v>2004</v>
      </c>
      <c r="D2628">
        <v>27.95</v>
      </c>
      <c r="E2628">
        <v>16.59</v>
      </c>
      <c r="F2628">
        <v>16.03</v>
      </c>
      <c r="G2628">
        <v>23.4</v>
      </c>
    </row>
    <row r="2629" spans="1:7" x14ac:dyDescent="0.25">
      <c r="A2629">
        <v>5</v>
      </c>
      <c r="B2629">
        <v>10</v>
      </c>
      <c r="C2629">
        <v>2004</v>
      </c>
      <c r="D2629">
        <v>28.73</v>
      </c>
      <c r="E2629">
        <v>18.670000000000002</v>
      </c>
      <c r="F2629">
        <v>17.18</v>
      </c>
      <c r="G2629">
        <v>20.440000000000001</v>
      </c>
    </row>
    <row r="2630" spans="1:7" x14ac:dyDescent="0.25">
      <c r="A2630">
        <v>5</v>
      </c>
      <c r="B2630">
        <v>11</v>
      </c>
      <c r="C2630">
        <v>2004</v>
      </c>
      <c r="D2630">
        <v>28.72</v>
      </c>
      <c r="E2630">
        <v>19.8</v>
      </c>
      <c r="F2630">
        <v>17.760000000000002</v>
      </c>
      <c r="G2630">
        <v>19.29</v>
      </c>
    </row>
    <row r="2631" spans="1:7" x14ac:dyDescent="0.25">
      <c r="A2631">
        <v>5</v>
      </c>
      <c r="B2631">
        <v>12</v>
      </c>
      <c r="C2631">
        <v>2004</v>
      </c>
      <c r="D2631">
        <v>32.619999999999997</v>
      </c>
      <c r="E2631">
        <v>20.399999999999999</v>
      </c>
      <c r="F2631">
        <v>18.78</v>
      </c>
      <c r="G2631">
        <v>23.27</v>
      </c>
    </row>
    <row r="2632" spans="1:7" x14ac:dyDescent="0.25">
      <c r="A2632">
        <v>5</v>
      </c>
      <c r="B2632">
        <v>13</v>
      </c>
      <c r="C2632">
        <v>2004</v>
      </c>
      <c r="D2632">
        <v>28.06</v>
      </c>
      <c r="E2632">
        <v>7.96</v>
      </c>
      <c r="F2632">
        <v>14.71</v>
      </c>
      <c r="G2632">
        <v>6.54</v>
      </c>
    </row>
    <row r="2633" spans="1:7" x14ac:dyDescent="0.25">
      <c r="A2633">
        <v>5</v>
      </c>
      <c r="B2633">
        <v>14</v>
      </c>
      <c r="C2633">
        <v>2004</v>
      </c>
      <c r="D2633">
        <v>20.12</v>
      </c>
      <c r="E2633">
        <v>7.23</v>
      </c>
      <c r="F2633">
        <v>5.84</v>
      </c>
      <c r="G2633">
        <v>23.8</v>
      </c>
    </row>
    <row r="2634" spans="1:7" x14ac:dyDescent="0.25">
      <c r="A2634">
        <v>5</v>
      </c>
      <c r="B2634">
        <v>15</v>
      </c>
      <c r="C2634">
        <v>2004</v>
      </c>
      <c r="D2634">
        <v>24.49</v>
      </c>
      <c r="E2634">
        <v>5.52</v>
      </c>
      <c r="F2634">
        <v>7.91</v>
      </c>
      <c r="G2634">
        <v>28.3</v>
      </c>
    </row>
    <row r="2635" spans="1:7" x14ac:dyDescent="0.25">
      <c r="A2635">
        <v>5</v>
      </c>
      <c r="B2635">
        <v>16</v>
      </c>
      <c r="C2635">
        <v>2004</v>
      </c>
      <c r="D2635">
        <v>26.04</v>
      </c>
      <c r="E2635">
        <v>12.37</v>
      </c>
      <c r="F2635">
        <v>14.07</v>
      </c>
      <c r="G2635">
        <v>18.39</v>
      </c>
    </row>
    <row r="2636" spans="1:7" x14ac:dyDescent="0.25">
      <c r="A2636">
        <v>5</v>
      </c>
      <c r="B2636">
        <v>17</v>
      </c>
      <c r="C2636">
        <v>2004</v>
      </c>
      <c r="D2636">
        <v>29.92</v>
      </c>
      <c r="E2636">
        <v>16.920000000000002</v>
      </c>
      <c r="F2636">
        <v>14.91</v>
      </c>
      <c r="G2636">
        <v>26.22</v>
      </c>
    </row>
    <row r="2637" spans="1:7" x14ac:dyDescent="0.25">
      <c r="A2637">
        <v>5</v>
      </c>
      <c r="B2637">
        <v>18</v>
      </c>
      <c r="C2637">
        <v>2004</v>
      </c>
      <c r="D2637">
        <v>31.3</v>
      </c>
      <c r="E2637">
        <v>20.07</v>
      </c>
      <c r="F2637">
        <v>18.82</v>
      </c>
      <c r="G2637">
        <v>23.8</v>
      </c>
    </row>
    <row r="2638" spans="1:7" x14ac:dyDescent="0.25">
      <c r="A2638">
        <v>5</v>
      </c>
      <c r="B2638">
        <v>19</v>
      </c>
      <c r="C2638">
        <v>2004</v>
      </c>
      <c r="D2638">
        <v>33.97</v>
      </c>
      <c r="E2638">
        <v>20.16</v>
      </c>
      <c r="F2638">
        <v>18.059999999999999</v>
      </c>
      <c r="G2638">
        <v>28.08</v>
      </c>
    </row>
    <row r="2639" spans="1:7" x14ac:dyDescent="0.25">
      <c r="A2639">
        <v>5</v>
      </c>
      <c r="B2639">
        <v>20</v>
      </c>
      <c r="C2639">
        <v>2004</v>
      </c>
      <c r="D2639">
        <v>32.799999999999997</v>
      </c>
      <c r="E2639">
        <v>21.27</v>
      </c>
      <c r="F2639">
        <v>17.18</v>
      </c>
      <c r="G2639">
        <v>27.74</v>
      </c>
    </row>
    <row r="2640" spans="1:7" x14ac:dyDescent="0.25">
      <c r="A2640">
        <v>5</v>
      </c>
      <c r="B2640">
        <v>21</v>
      </c>
      <c r="C2640">
        <v>2004</v>
      </c>
      <c r="D2640">
        <v>31.41</v>
      </c>
      <c r="E2640">
        <v>20.37</v>
      </c>
      <c r="F2640">
        <v>18.04</v>
      </c>
      <c r="G2640">
        <v>23.44</v>
      </c>
    </row>
    <row r="2641" spans="1:7" x14ac:dyDescent="0.25">
      <c r="A2641">
        <v>5</v>
      </c>
      <c r="B2641">
        <v>22</v>
      </c>
      <c r="C2641">
        <v>2004</v>
      </c>
      <c r="D2641">
        <v>31.11</v>
      </c>
      <c r="E2641">
        <v>20.309999999999999</v>
      </c>
      <c r="F2641">
        <v>18.37</v>
      </c>
      <c r="G2641">
        <v>21.21</v>
      </c>
    </row>
    <row r="2642" spans="1:7" x14ac:dyDescent="0.25">
      <c r="A2642">
        <v>5</v>
      </c>
      <c r="B2642">
        <v>23</v>
      </c>
      <c r="C2642">
        <v>2004</v>
      </c>
      <c r="D2642">
        <v>35.26</v>
      </c>
      <c r="E2642">
        <v>22.05</v>
      </c>
      <c r="F2642">
        <v>10.58</v>
      </c>
      <c r="G2642">
        <v>28.06</v>
      </c>
    </row>
    <row r="2643" spans="1:7" x14ac:dyDescent="0.25">
      <c r="A2643">
        <v>5</v>
      </c>
      <c r="B2643">
        <v>24</v>
      </c>
      <c r="C2643">
        <v>2004</v>
      </c>
      <c r="D2643">
        <v>34.42</v>
      </c>
      <c r="E2643">
        <v>20.84</v>
      </c>
      <c r="F2643">
        <v>19.48</v>
      </c>
      <c r="G2643">
        <v>25.13</v>
      </c>
    </row>
    <row r="2644" spans="1:7" x14ac:dyDescent="0.25">
      <c r="A2644">
        <v>5</v>
      </c>
      <c r="B2644">
        <v>25</v>
      </c>
      <c r="C2644">
        <v>2004</v>
      </c>
      <c r="D2644">
        <v>24.93</v>
      </c>
      <c r="E2644">
        <v>17.420000000000002</v>
      </c>
      <c r="F2644">
        <v>18.59</v>
      </c>
      <c r="G2644">
        <v>9.5</v>
      </c>
    </row>
    <row r="2645" spans="1:7" x14ac:dyDescent="0.25">
      <c r="A2645">
        <v>5</v>
      </c>
      <c r="B2645">
        <v>26</v>
      </c>
      <c r="C2645">
        <v>2004</v>
      </c>
      <c r="D2645">
        <v>-999</v>
      </c>
      <c r="E2645">
        <v>-999</v>
      </c>
      <c r="F2645">
        <v>-999</v>
      </c>
      <c r="G2645">
        <v>-999</v>
      </c>
    </row>
    <row r="2646" spans="1:7" x14ac:dyDescent="0.25">
      <c r="A2646">
        <v>5</v>
      </c>
      <c r="B2646">
        <v>27</v>
      </c>
      <c r="C2646">
        <v>2004</v>
      </c>
      <c r="D2646">
        <v>31.02</v>
      </c>
      <c r="E2646">
        <v>19.37</v>
      </c>
      <c r="F2646">
        <v>15.19</v>
      </c>
      <c r="G2646">
        <v>9.35</v>
      </c>
    </row>
    <row r="2647" spans="1:7" x14ac:dyDescent="0.25">
      <c r="A2647">
        <v>5</v>
      </c>
      <c r="B2647">
        <v>28</v>
      </c>
      <c r="C2647">
        <v>2004</v>
      </c>
      <c r="D2647">
        <v>32.700000000000003</v>
      </c>
      <c r="E2647">
        <v>14.87</v>
      </c>
      <c r="F2647">
        <v>12.01</v>
      </c>
      <c r="G2647">
        <v>29.57</v>
      </c>
    </row>
    <row r="2648" spans="1:7" x14ac:dyDescent="0.25">
      <c r="A2648">
        <v>5</v>
      </c>
      <c r="B2648">
        <v>29</v>
      </c>
      <c r="C2648">
        <v>2004</v>
      </c>
      <c r="D2648">
        <v>33.18</v>
      </c>
      <c r="E2648">
        <v>20.62</v>
      </c>
      <c r="F2648">
        <v>19</v>
      </c>
      <c r="G2648">
        <v>18.05</v>
      </c>
    </row>
    <row r="2649" spans="1:7" x14ac:dyDescent="0.25">
      <c r="A2649">
        <v>5</v>
      </c>
      <c r="B2649">
        <v>30</v>
      </c>
      <c r="C2649">
        <v>2004</v>
      </c>
      <c r="D2649">
        <v>30.25</v>
      </c>
      <c r="E2649">
        <v>18.12</v>
      </c>
      <c r="F2649">
        <v>9.06</v>
      </c>
      <c r="G2649">
        <v>29.42</v>
      </c>
    </row>
    <row r="2650" spans="1:7" x14ac:dyDescent="0.25">
      <c r="A2650">
        <v>5</v>
      </c>
      <c r="B2650">
        <v>31</v>
      </c>
      <c r="C2650">
        <v>2004</v>
      </c>
      <c r="D2650">
        <v>31.34</v>
      </c>
      <c r="E2650">
        <v>10.72</v>
      </c>
      <c r="F2650">
        <v>1.33</v>
      </c>
      <c r="G2650">
        <v>30.49</v>
      </c>
    </row>
    <row r="2651" spans="1:7" x14ac:dyDescent="0.25">
      <c r="A2651">
        <v>6</v>
      </c>
      <c r="B2651">
        <v>1</v>
      </c>
      <c r="C2651">
        <v>2004</v>
      </c>
      <c r="D2651">
        <v>34.619999999999997</v>
      </c>
      <c r="E2651">
        <v>17.079999999999998</v>
      </c>
      <c r="F2651">
        <v>8.24</v>
      </c>
      <c r="G2651">
        <v>29.2</v>
      </c>
    </row>
    <row r="2652" spans="1:7" x14ac:dyDescent="0.25">
      <c r="A2652">
        <v>6</v>
      </c>
      <c r="B2652">
        <v>2</v>
      </c>
      <c r="C2652">
        <v>2004</v>
      </c>
      <c r="D2652">
        <v>33.71</v>
      </c>
      <c r="E2652">
        <v>16.87</v>
      </c>
      <c r="F2652">
        <v>17.32</v>
      </c>
      <c r="G2652">
        <v>22.08</v>
      </c>
    </row>
    <row r="2653" spans="1:7" x14ac:dyDescent="0.25">
      <c r="A2653">
        <v>6</v>
      </c>
      <c r="B2653">
        <v>3</v>
      </c>
      <c r="C2653">
        <v>2004</v>
      </c>
      <c r="D2653">
        <v>28.05</v>
      </c>
      <c r="E2653">
        <v>15.42</v>
      </c>
      <c r="F2653">
        <v>12.65</v>
      </c>
      <c r="G2653">
        <v>25.26</v>
      </c>
    </row>
    <row r="2654" spans="1:7" x14ac:dyDescent="0.25">
      <c r="A2654">
        <v>6</v>
      </c>
      <c r="B2654">
        <v>4</v>
      </c>
      <c r="C2654">
        <v>2004</v>
      </c>
      <c r="D2654">
        <v>28.52</v>
      </c>
      <c r="E2654">
        <v>16.66</v>
      </c>
      <c r="F2654">
        <v>15.46</v>
      </c>
      <c r="G2654">
        <v>19.57</v>
      </c>
    </row>
    <row r="2655" spans="1:7" x14ac:dyDescent="0.25">
      <c r="A2655">
        <v>6</v>
      </c>
      <c r="B2655">
        <v>5</v>
      </c>
      <c r="C2655">
        <v>2004</v>
      </c>
      <c r="D2655">
        <v>30.69</v>
      </c>
      <c r="E2655">
        <v>19.18</v>
      </c>
      <c r="F2655">
        <v>16.38</v>
      </c>
      <c r="G2655">
        <v>24.88</v>
      </c>
    </row>
    <row r="2656" spans="1:7" x14ac:dyDescent="0.25">
      <c r="A2656">
        <v>6</v>
      </c>
      <c r="B2656">
        <v>6</v>
      </c>
      <c r="C2656">
        <v>2004</v>
      </c>
      <c r="D2656">
        <v>31.82</v>
      </c>
      <c r="E2656">
        <v>18.64</v>
      </c>
      <c r="F2656">
        <v>15.71</v>
      </c>
      <c r="G2656">
        <v>26.87</v>
      </c>
    </row>
    <row r="2657" spans="1:7" x14ac:dyDescent="0.25">
      <c r="A2657">
        <v>6</v>
      </c>
      <c r="B2657">
        <v>7</v>
      </c>
      <c r="C2657">
        <v>2004</v>
      </c>
      <c r="D2657">
        <v>32.83</v>
      </c>
      <c r="E2657">
        <v>18.97</v>
      </c>
      <c r="F2657">
        <v>17.96</v>
      </c>
      <c r="G2657">
        <v>21.06</v>
      </c>
    </row>
    <row r="2658" spans="1:7" x14ac:dyDescent="0.25">
      <c r="A2658">
        <v>6</v>
      </c>
      <c r="B2658">
        <v>8</v>
      </c>
      <c r="C2658">
        <v>2004</v>
      </c>
      <c r="D2658">
        <v>24.85</v>
      </c>
      <c r="E2658">
        <v>20.81</v>
      </c>
      <c r="F2658">
        <v>19.12</v>
      </c>
      <c r="G2658">
        <v>9.26</v>
      </c>
    </row>
    <row r="2659" spans="1:7" x14ac:dyDescent="0.25">
      <c r="A2659">
        <v>6</v>
      </c>
      <c r="B2659">
        <v>9</v>
      </c>
      <c r="C2659">
        <v>2004</v>
      </c>
      <c r="D2659">
        <v>25.36</v>
      </c>
      <c r="E2659">
        <v>20.52</v>
      </c>
      <c r="F2659">
        <v>20.59</v>
      </c>
      <c r="G2659">
        <v>9.8699999999999992</v>
      </c>
    </row>
    <row r="2660" spans="1:7" x14ac:dyDescent="0.25">
      <c r="A2660">
        <v>6</v>
      </c>
      <c r="B2660">
        <v>10</v>
      </c>
      <c r="C2660">
        <v>2004</v>
      </c>
      <c r="D2660">
        <v>31.66</v>
      </c>
      <c r="E2660">
        <v>21.16</v>
      </c>
      <c r="F2660">
        <v>20.23</v>
      </c>
      <c r="G2660">
        <v>18.79</v>
      </c>
    </row>
    <row r="2661" spans="1:7" x14ac:dyDescent="0.25">
      <c r="A2661">
        <v>6</v>
      </c>
      <c r="B2661">
        <v>11</v>
      </c>
      <c r="C2661">
        <v>2004</v>
      </c>
      <c r="D2661">
        <v>35.770000000000003</v>
      </c>
      <c r="E2661">
        <v>22.33</v>
      </c>
      <c r="F2661">
        <v>19.22</v>
      </c>
      <c r="G2661">
        <v>28.66</v>
      </c>
    </row>
    <row r="2662" spans="1:7" x14ac:dyDescent="0.25">
      <c r="A2662">
        <v>6</v>
      </c>
      <c r="B2662">
        <v>12</v>
      </c>
      <c r="C2662">
        <v>2004</v>
      </c>
      <c r="D2662">
        <v>34.54</v>
      </c>
      <c r="E2662">
        <v>21.82</v>
      </c>
      <c r="F2662">
        <v>18.96</v>
      </c>
      <c r="G2662">
        <v>25.16</v>
      </c>
    </row>
    <row r="2663" spans="1:7" x14ac:dyDescent="0.25">
      <c r="A2663">
        <v>6</v>
      </c>
      <c r="B2663">
        <v>13</v>
      </c>
      <c r="C2663">
        <v>2004</v>
      </c>
      <c r="D2663">
        <v>31.63</v>
      </c>
      <c r="E2663">
        <v>20.97</v>
      </c>
      <c r="F2663">
        <v>15.7</v>
      </c>
      <c r="G2663">
        <v>24.63</v>
      </c>
    </row>
    <row r="2664" spans="1:7" x14ac:dyDescent="0.25">
      <c r="A2664">
        <v>6</v>
      </c>
      <c r="B2664">
        <v>14</v>
      </c>
      <c r="C2664">
        <v>2004</v>
      </c>
      <c r="D2664">
        <v>34.97</v>
      </c>
      <c r="E2664">
        <v>22.04</v>
      </c>
      <c r="F2664">
        <v>20.3</v>
      </c>
      <c r="G2664">
        <v>28.62</v>
      </c>
    </row>
    <row r="2665" spans="1:7" x14ac:dyDescent="0.25">
      <c r="A2665">
        <v>6</v>
      </c>
      <c r="B2665">
        <v>15</v>
      </c>
      <c r="C2665">
        <v>2004</v>
      </c>
      <c r="D2665">
        <v>31.49</v>
      </c>
      <c r="E2665">
        <v>20.170000000000002</v>
      </c>
      <c r="F2665">
        <v>18.82</v>
      </c>
      <c r="G2665">
        <v>19.25</v>
      </c>
    </row>
    <row r="2666" spans="1:7" x14ac:dyDescent="0.25">
      <c r="A2666">
        <v>6</v>
      </c>
      <c r="B2666">
        <v>16</v>
      </c>
      <c r="C2666">
        <v>2004</v>
      </c>
      <c r="D2666">
        <v>33.44</v>
      </c>
      <c r="E2666">
        <v>19.37</v>
      </c>
      <c r="F2666">
        <v>17.690000000000001</v>
      </c>
      <c r="G2666">
        <v>22.58</v>
      </c>
    </row>
    <row r="2667" spans="1:7" x14ac:dyDescent="0.25">
      <c r="A2667">
        <v>6</v>
      </c>
      <c r="B2667">
        <v>17</v>
      </c>
      <c r="C2667">
        <v>2004</v>
      </c>
      <c r="D2667">
        <v>33.17</v>
      </c>
      <c r="E2667">
        <v>18.260000000000002</v>
      </c>
      <c r="F2667">
        <v>18.07</v>
      </c>
      <c r="G2667">
        <v>21.53</v>
      </c>
    </row>
    <row r="2668" spans="1:7" x14ac:dyDescent="0.25">
      <c r="A2668">
        <v>6</v>
      </c>
      <c r="B2668">
        <v>18</v>
      </c>
      <c r="C2668">
        <v>2004</v>
      </c>
      <c r="D2668">
        <v>31.47</v>
      </c>
      <c r="E2668">
        <v>20.32</v>
      </c>
      <c r="F2668">
        <v>19.100000000000001</v>
      </c>
      <c r="G2668">
        <v>16.34</v>
      </c>
    </row>
    <row r="2669" spans="1:7" x14ac:dyDescent="0.25">
      <c r="A2669">
        <v>6</v>
      </c>
      <c r="B2669">
        <v>19</v>
      </c>
      <c r="C2669">
        <v>2004</v>
      </c>
      <c r="D2669">
        <v>26.24</v>
      </c>
      <c r="E2669">
        <v>19</v>
      </c>
      <c r="F2669">
        <v>18.71</v>
      </c>
      <c r="G2669">
        <v>12.56</v>
      </c>
    </row>
    <row r="2670" spans="1:7" x14ac:dyDescent="0.25">
      <c r="A2670">
        <v>6</v>
      </c>
      <c r="B2670">
        <v>20</v>
      </c>
      <c r="C2670">
        <v>2004</v>
      </c>
      <c r="D2670">
        <v>29.86</v>
      </c>
      <c r="E2670">
        <v>18.36</v>
      </c>
      <c r="F2670">
        <v>18.2</v>
      </c>
      <c r="G2670">
        <v>22.36</v>
      </c>
    </row>
    <row r="2671" spans="1:7" x14ac:dyDescent="0.25">
      <c r="A2671">
        <v>6</v>
      </c>
      <c r="B2671">
        <v>21</v>
      </c>
      <c r="C2671">
        <v>2004</v>
      </c>
      <c r="D2671">
        <v>29.03</v>
      </c>
      <c r="E2671">
        <v>17.27</v>
      </c>
      <c r="F2671">
        <v>17.989999999999998</v>
      </c>
      <c r="G2671">
        <v>23.62</v>
      </c>
    </row>
    <row r="2672" spans="1:7" x14ac:dyDescent="0.25">
      <c r="A2672">
        <v>6</v>
      </c>
      <c r="B2672">
        <v>22</v>
      </c>
      <c r="C2672">
        <v>2004</v>
      </c>
      <c r="D2672">
        <v>25.38</v>
      </c>
      <c r="E2672">
        <v>16.649999999999999</v>
      </c>
      <c r="F2672">
        <v>15.14</v>
      </c>
      <c r="G2672">
        <v>24.14</v>
      </c>
    </row>
    <row r="2673" spans="1:7" x14ac:dyDescent="0.25">
      <c r="A2673">
        <v>6</v>
      </c>
      <c r="B2673">
        <v>23</v>
      </c>
      <c r="C2673">
        <v>2004</v>
      </c>
      <c r="D2673">
        <v>29.26</v>
      </c>
      <c r="E2673">
        <v>13.96</v>
      </c>
      <c r="F2673">
        <v>11.28</v>
      </c>
      <c r="G2673">
        <v>30.21</v>
      </c>
    </row>
    <row r="2674" spans="1:7" x14ac:dyDescent="0.25">
      <c r="A2674">
        <v>6</v>
      </c>
      <c r="B2674">
        <v>24</v>
      </c>
      <c r="C2674">
        <v>2004</v>
      </c>
      <c r="D2674">
        <v>31.54</v>
      </c>
      <c r="E2674">
        <v>14.87</v>
      </c>
      <c r="F2674">
        <v>13.73</v>
      </c>
      <c r="G2674">
        <v>28.54</v>
      </c>
    </row>
    <row r="2675" spans="1:7" x14ac:dyDescent="0.25">
      <c r="A2675">
        <v>6</v>
      </c>
      <c r="B2675">
        <v>25</v>
      </c>
      <c r="C2675">
        <v>2004</v>
      </c>
      <c r="D2675">
        <v>27.02</v>
      </c>
      <c r="E2675">
        <v>17.739999999999998</v>
      </c>
      <c r="F2675">
        <v>16.36</v>
      </c>
      <c r="G2675">
        <v>28.13</v>
      </c>
    </row>
    <row r="2676" spans="1:7" x14ac:dyDescent="0.25">
      <c r="A2676">
        <v>6</v>
      </c>
      <c r="B2676">
        <v>26</v>
      </c>
      <c r="C2676">
        <v>2004</v>
      </c>
      <c r="D2676">
        <v>29.6</v>
      </c>
      <c r="E2676">
        <v>18.440000000000001</v>
      </c>
      <c r="F2676">
        <v>16.8</v>
      </c>
      <c r="G2676">
        <v>22.81</v>
      </c>
    </row>
    <row r="2677" spans="1:7" x14ac:dyDescent="0.25">
      <c r="A2677">
        <v>6</v>
      </c>
      <c r="B2677">
        <v>27</v>
      </c>
      <c r="C2677">
        <v>2004</v>
      </c>
      <c r="D2677">
        <v>29.39</v>
      </c>
      <c r="E2677">
        <v>17.13</v>
      </c>
      <c r="F2677">
        <v>16.13</v>
      </c>
      <c r="G2677">
        <v>23.89</v>
      </c>
    </row>
    <row r="2678" spans="1:7" x14ac:dyDescent="0.25">
      <c r="A2678">
        <v>6</v>
      </c>
      <c r="B2678">
        <v>28</v>
      </c>
      <c r="C2678">
        <v>2004</v>
      </c>
      <c r="D2678">
        <v>28.01</v>
      </c>
      <c r="E2678">
        <v>19.21</v>
      </c>
      <c r="F2678">
        <v>18.260000000000002</v>
      </c>
      <c r="G2678">
        <v>17.18</v>
      </c>
    </row>
    <row r="2679" spans="1:7" x14ac:dyDescent="0.25">
      <c r="A2679">
        <v>6</v>
      </c>
      <c r="B2679">
        <v>29</v>
      </c>
      <c r="C2679">
        <v>2004</v>
      </c>
      <c r="D2679">
        <v>24.69</v>
      </c>
      <c r="E2679">
        <v>20.04</v>
      </c>
      <c r="F2679">
        <v>18.98</v>
      </c>
      <c r="G2679">
        <v>10.14</v>
      </c>
    </row>
    <row r="2680" spans="1:7" x14ac:dyDescent="0.25">
      <c r="A2680">
        <v>6</v>
      </c>
      <c r="B2680">
        <v>30</v>
      </c>
      <c r="C2680">
        <v>2004</v>
      </c>
      <c r="D2680">
        <v>30.11</v>
      </c>
      <c r="E2680">
        <v>20.22</v>
      </c>
      <c r="F2680">
        <v>19.54</v>
      </c>
      <c r="G2680">
        <v>19.100000000000001</v>
      </c>
    </row>
    <row r="2681" spans="1:7" x14ac:dyDescent="0.25">
      <c r="A2681">
        <v>7</v>
      </c>
      <c r="B2681">
        <v>1</v>
      </c>
      <c r="C2681">
        <v>2004</v>
      </c>
      <c r="D2681">
        <v>29.08</v>
      </c>
      <c r="E2681">
        <v>17.829999999999998</v>
      </c>
      <c r="F2681">
        <v>18.39</v>
      </c>
      <c r="G2681">
        <v>17.71</v>
      </c>
    </row>
    <row r="2682" spans="1:7" x14ac:dyDescent="0.25">
      <c r="A2682">
        <v>7</v>
      </c>
      <c r="B2682">
        <v>2</v>
      </c>
      <c r="C2682">
        <v>2004</v>
      </c>
      <c r="D2682">
        <v>33.299999999999997</v>
      </c>
      <c r="E2682">
        <v>22.67</v>
      </c>
      <c r="F2682">
        <v>21.52</v>
      </c>
      <c r="G2682">
        <v>24.4</v>
      </c>
    </row>
    <row r="2683" spans="1:7" x14ac:dyDescent="0.25">
      <c r="A2683">
        <v>7</v>
      </c>
      <c r="B2683">
        <v>3</v>
      </c>
      <c r="C2683">
        <v>2004</v>
      </c>
      <c r="D2683">
        <v>34.619999999999997</v>
      </c>
      <c r="E2683">
        <v>21</v>
      </c>
      <c r="F2683">
        <v>19.61</v>
      </c>
      <c r="G2683">
        <v>28.01</v>
      </c>
    </row>
    <row r="2684" spans="1:7" x14ac:dyDescent="0.25">
      <c r="A2684">
        <v>7</v>
      </c>
      <c r="B2684">
        <v>4</v>
      </c>
      <c r="C2684">
        <v>2004</v>
      </c>
      <c r="D2684">
        <v>34.17</v>
      </c>
      <c r="E2684">
        <v>22.16</v>
      </c>
      <c r="F2684">
        <v>20.67</v>
      </c>
      <c r="G2684">
        <v>24.92</v>
      </c>
    </row>
    <row r="2685" spans="1:7" x14ac:dyDescent="0.25">
      <c r="A2685">
        <v>7</v>
      </c>
      <c r="B2685">
        <v>5</v>
      </c>
      <c r="C2685">
        <v>2004</v>
      </c>
      <c r="D2685">
        <v>34.36</v>
      </c>
      <c r="E2685">
        <v>24</v>
      </c>
      <c r="F2685">
        <v>19.36</v>
      </c>
      <c r="G2685">
        <v>26.19</v>
      </c>
    </row>
    <row r="2686" spans="1:7" x14ac:dyDescent="0.25">
      <c r="A2686">
        <v>7</v>
      </c>
      <c r="B2686">
        <v>6</v>
      </c>
      <c r="C2686">
        <v>2004</v>
      </c>
      <c r="D2686">
        <v>29.64</v>
      </c>
      <c r="E2686">
        <v>18.54</v>
      </c>
      <c r="F2686">
        <v>19.5</v>
      </c>
      <c r="G2686">
        <v>20.059999999999999</v>
      </c>
    </row>
    <row r="2687" spans="1:7" x14ac:dyDescent="0.25">
      <c r="A2687">
        <v>7</v>
      </c>
      <c r="B2687">
        <v>7</v>
      </c>
      <c r="C2687">
        <v>2004</v>
      </c>
      <c r="D2687">
        <v>30.7</v>
      </c>
      <c r="E2687">
        <v>18.61</v>
      </c>
      <c r="F2687">
        <v>17.420000000000002</v>
      </c>
      <c r="G2687">
        <v>27.25</v>
      </c>
    </row>
    <row r="2688" spans="1:7" x14ac:dyDescent="0.25">
      <c r="A2688">
        <v>7</v>
      </c>
      <c r="B2688">
        <v>8</v>
      </c>
      <c r="C2688">
        <v>2004</v>
      </c>
      <c r="D2688">
        <v>34.15</v>
      </c>
      <c r="E2688">
        <v>22.13</v>
      </c>
      <c r="F2688">
        <v>21.02</v>
      </c>
      <c r="G2688">
        <v>28.33</v>
      </c>
    </row>
    <row r="2689" spans="1:7" x14ac:dyDescent="0.25">
      <c r="A2689">
        <v>7</v>
      </c>
      <c r="B2689">
        <v>9</v>
      </c>
      <c r="C2689">
        <v>2004</v>
      </c>
      <c r="D2689">
        <v>31.75</v>
      </c>
      <c r="E2689">
        <v>22.39</v>
      </c>
      <c r="F2689">
        <v>21.43</v>
      </c>
      <c r="G2689">
        <v>18.88</v>
      </c>
    </row>
    <row r="2690" spans="1:7" x14ac:dyDescent="0.25">
      <c r="A2690">
        <v>7</v>
      </c>
      <c r="B2690">
        <v>10</v>
      </c>
      <c r="C2690">
        <v>2004</v>
      </c>
      <c r="D2690">
        <v>32.81</v>
      </c>
      <c r="E2690">
        <v>21.14</v>
      </c>
      <c r="F2690">
        <v>20.329999999999998</v>
      </c>
      <c r="G2690">
        <v>25.97</v>
      </c>
    </row>
    <row r="2691" spans="1:7" x14ac:dyDescent="0.25">
      <c r="A2691">
        <v>7</v>
      </c>
      <c r="B2691">
        <v>11</v>
      </c>
      <c r="C2691">
        <v>2004</v>
      </c>
      <c r="D2691">
        <v>34.340000000000003</v>
      </c>
      <c r="E2691">
        <v>22.02</v>
      </c>
      <c r="F2691">
        <v>19.13</v>
      </c>
      <c r="G2691">
        <v>28.15</v>
      </c>
    </row>
    <row r="2692" spans="1:7" x14ac:dyDescent="0.25">
      <c r="A2692">
        <v>7</v>
      </c>
      <c r="B2692">
        <v>12</v>
      </c>
      <c r="C2692">
        <v>2004</v>
      </c>
      <c r="D2692">
        <v>34.799999999999997</v>
      </c>
      <c r="E2692">
        <v>22.23</v>
      </c>
      <c r="F2692">
        <v>17.95</v>
      </c>
      <c r="G2692">
        <v>28.49</v>
      </c>
    </row>
    <row r="2693" spans="1:7" x14ac:dyDescent="0.25">
      <c r="A2693">
        <v>7</v>
      </c>
      <c r="B2693">
        <v>13</v>
      </c>
      <c r="C2693">
        <v>2004</v>
      </c>
      <c r="D2693">
        <v>35.270000000000003</v>
      </c>
      <c r="E2693">
        <v>22.24</v>
      </c>
      <c r="F2693">
        <v>17.5</v>
      </c>
      <c r="G2693">
        <v>28.3</v>
      </c>
    </row>
    <row r="2694" spans="1:7" x14ac:dyDescent="0.25">
      <c r="A2694">
        <v>7</v>
      </c>
      <c r="B2694">
        <v>14</v>
      </c>
      <c r="C2694">
        <v>2004</v>
      </c>
      <c r="D2694">
        <v>36.58</v>
      </c>
      <c r="E2694">
        <v>20.37</v>
      </c>
      <c r="F2694">
        <v>17.3</v>
      </c>
      <c r="G2694">
        <v>28.59</v>
      </c>
    </row>
    <row r="2695" spans="1:7" x14ac:dyDescent="0.25">
      <c r="A2695">
        <v>7</v>
      </c>
      <c r="B2695">
        <v>15</v>
      </c>
      <c r="C2695">
        <v>2004</v>
      </c>
      <c r="D2695">
        <v>37.17</v>
      </c>
      <c r="E2695">
        <v>21.14</v>
      </c>
      <c r="F2695">
        <v>16.71</v>
      </c>
      <c r="G2695">
        <v>27.77</v>
      </c>
    </row>
    <row r="2696" spans="1:7" x14ac:dyDescent="0.25">
      <c r="A2696">
        <v>7</v>
      </c>
      <c r="B2696">
        <v>16</v>
      </c>
      <c r="C2696">
        <v>2004</v>
      </c>
      <c r="D2696">
        <v>36.409999999999997</v>
      </c>
      <c r="E2696">
        <v>21.29</v>
      </c>
      <c r="F2696">
        <v>17.98</v>
      </c>
      <c r="G2696">
        <v>25.69</v>
      </c>
    </row>
    <row r="2697" spans="1:7" x14ac:dyDescent="0.25">
      <c r="A2697">
        <v>7</v>
      </c>
      <c r="B2697">
        <v>17</v>
      </c>
      <c r="C2697">
        <v>2004</v>
      </c>
      <c r="D2697">
        <v>32.06</v>
      </c>
      <c r="E2697">
        <v>21.18</v>
      </c>
      <c r="F2697">
        <v>17.96</v>
      </c>
      <c r="G2697">
        <v>20.88</v>
      </c>
    </row>
    <row r="2698" spans="1:7" x14ac:dyDescent="0.25">
      <c r="A2698">
        <v>7</v>
      </c>
      <c r="B2698">
        <v>18</v>
      </c>
      <c r="C2698">
        <v>2004</v>
      </c>
      <c r="D2698">
        <v>34.06</v>
      </c>
      <c r="E2698">
        <v>19.27</v>
      </c>
      <c r="F2698">
        <v>16.93</v>
      </c>
      <c r="G2698">
        <v>26.4</v>
      </c>
    </row>
    <row r="2699" spans="1:7" x14ac:dyDescent="0.25">
      <c r="A2699">
        <v>7</v>
      </c>
      <c r="B2699">
        <v>19</v>
      </c>
      <c r="C2699">
        <v>2004</v>
      </c>
      <c r="D2699">
        <v>36.090000000000003</v>
      </c>
      <c r="E2699">
        <v>19.28</v>
      </c>
      <c r="F2699">
        <v>16.07</v>
      </c>
      <c r="G2699">
        <v>27.85</v>
      </c>
    </row>
    <row r="2700" spans="1:7" x14ac:dyDescent="0.25">
      <c r="A2700">
        <v>7</v>
      </c>
      <c r="B2700">
        <v>20</v>
      </c>
      <c r="C2700">
        <v>2004</v>
      </c>
      <c r="D2700">
        <v>37.33</v>
      </c>
      <c r="E2700">
        <v>20.25</v>
      </c>
      <c r="F2700">
        <v>14.77</v>
      </c>
      <c r="G2700">
        <v>27.92</v>
      </c>
    </row>
    <row r="2701" spans="1:7" x14ac:dyDescent="0.25">
      <c r="A2701">
        <v>7</v>
      </c>
      <c r="B2701">
        <v>21</v>
      </c>
      <c r="C2701">
        <v>2004</v>
      </c>
      <c r="D2701">
        <v>35.450000000000003</v>
      </c>
      <c r="E2701">
        <v>21.57</v>
      </c>
      <c r="F2701">
        <v>16.77</v>
      </c>
      <c r="G2701">
        <v>27.36</v>
      </c>
    </row>
    <row r="2702" spans="1:7" x14ac:dyDescent="0.25">
      <c r="A2702">
        <v>7</v>
      </c>
      <c r="B2702">
        <v>22</v>
      </c>
      <c r="C2702">
        <v>2004</v>
      </c>
      <c r="D2702">
        <v>-999</v>
      </c>
      <c r="E2702">
        <v>-999</v>
      </c>
      <c r="F2702">
        <v>-999</v>
      </c>
      <c r="G2702">
        <v>-999</v>
      </c>
    </row>
    <row r="2703" spans="1:7" x14ac:dyDescent="0.25">
      <c r="A2703">
        <v>7</v>
      </c>
      <c r="B2703">
        <v>23</v>
      </c>
      <c r="C2703">
        <v>2004</v>
      </c>
      <c r="D2703">
        <v>33.03</v>
      </c>
      <c r="E2703">
        <v>20.95</v>
      </c>
      <c r="F2703">
        <v>19.54</v>
      </c>
      <c r="G2703">
        <v>-999</v>
      </c>
    </row>
    <row r="2704" spans="1:7" x14ac:dyDescent="0.25">
      <c r="A2704">
        <v>7</v>
      </c>
      <c r="B2704">
        <v>24</v>
      </c>
      <c r="C2704">
        <v>2004</v>
      </c>
      <c r="D2704">
        <v>25.76</v>
      </c>
      <c r="E2704">
        <v>17.53</v>
      </c>
      <c r="F2704">
        <v>17.63</v>
      </c>
      <c r="G2704">
        <v>11.59</v>
      </c>
    </row>
    <row r="2705" spans="1:7" x14ac:dyDescent="0.25">
      <c r="A2705">
        <v>7</v>
      </c>
      <c r="B2705">
        <v>25</v>
      </c>
      <c r="C2705">
        <v>2004</v>
      </c>
      <c r="D2705">
        <v>22.44</v>
      </c>
      <c r="E2705">
        <v>16.62</v>
      </c>
      <c r="F2705">
        <v>14.9</v>
      </c>
      <c r="G2705">
        <v>9.76</v>
      </c>
    </row>
    <row r="2706" spans="1:7" x14ac:dyDescent="0.25">
      <c r="A2706">
        <v>7</v>
      </c>
      <c r="B2706">
        <v>26</v>
      </c>
      <c r="C2706">
        <v>2004</v>
      </c>
      <c r="D2706">
        <v>26.76</v>
      </c>
      <c r="E2706">
        <v>14.9</v>
      </c>
      <c r="F2706">
        <v>13.83</v>
      </c>
      <c r="G2706">
        <v>27.4</v>
      </c>
    </row>
    <row r="2707" spans="1:7" x14ac:dyDescent="0.25">
      <c r="A2707">
        <v>7</v>
      </c>
      <c r="B2707">
        <v>27</v>
      </c>
      <c r="C2707">
        <v>2004</v>
      </c>
      <c r="D2707">
        <v>26.7</v>
      </c>
      <c r="E2707">
        <v>16.760000000000002</v>
      </c>
      <c r="F2707">
        <v>16.03</v>
      </c>
      <c r="G2707">
        <v>16.09</v>
      </c>
    </row>
    <row r="2708" spans="1:7" x14ac:dyDescent="0.25">
      <c r="A2708">
        <v>7</v>
      </c>
      <c r="B2708">
        <v>28</v>
      </c>
      <c r="C2708">
        <v>2004</v>
      </c>
      <c r="D2708">
        <v>23.6</v>
      </c>
      <c r="E2708">
        <v>18.899999999999999</v>
      </c>
      <c r="F2708">
        <v>19.22</v>
      </c>
      <c r="G2708">
        <v>5.55</v>
      </c>
    </row>
    <row r="2709" spans="1:7" x14ac:dyDescent="0.25">
      <c r="A2709">
        <v>7</v>
      </c>
      <c r="B2709">
        <v>29</v>
      </c>
      <c r="C2709">
        <v>2004</v>
      </c>
      <c r="D2709">
        <v>23.58</v>
      </c>
      <c r="E2709">
        <v>19.489999999999998</v>
      </c>
      <c r="F2709">
        <v>19.239999999999998</v>
      </c>
      <c r="G2709">
        <v>7.99</v>
      </c>
    </row>
    <row r="2710" spans="1:7" x14ac:dyDescent="0.25">
      <c r="A2710">
        <v>7</v>
      </c>
      <c r="B2710">
        <v>30</v>
      </c>
      <c r="C2710">
        <v>2004</v>
      </c>
      <c r="D2710">
        <v>30.34</v>
      </c>
      <c r="E2710">
        <v>18.12</v>
      </c>
      <c r="F2710">
        <v>18.84</v>
      </c>
      <c r="G2710">
        <v>25.98</v>
      </c>
    </row>
    <row r="2711" spans="1:7" x14ac:dyDescent="0.25">
      <c r="A2711">
        <v>7</v>
      </c>
      <c r="B2711">
        <v>31</v>
      </c>
      <c r="C2711">
        <v>2004</v>
      </c>
      <c r="D2711">
        <v>33.11</v>
      </c>
      <c r="E2711">
        <v>19.43</v>
      </c>
      <c r="F2711">
        <v>19.8</v>
      </c>
      <c r="G2711">
        <v>27.02</v>
      </c>
    </row>
    <row r="2712" spans="1:7" x14ac:dyDescent="0.25">
      <c r="A2712">
        <v>8</v>
      </c>
      <c r="B2712">
        <v>1</v>
      </c>
      <c r="C2712">
        <v>2004</v>
      </c>
      <c r="D2712">
        <v>34.61</v>
      </c>
      <c r="E2712">
        <v>20.87</v>
      </c>
      <c r="F2712">
        <v>20.05</v>
      </c>
      <c r="G2712">
        <v>27.3</v>
      </c>
    </row>
    <row r="2713" spans="1:7" x14ac:dyDescent="0.25">
      <c r="A2713">
        <v>8</v>
      </c>
      <c r="B2713">
        <v>2</v>
      </c>
      <c r="C2713">
        <v>2004</v>
      </c>
      <c r="D2713">
        <v>36.049999999999997</v>
      </c>
      <c r="E2713">
        <v>22.2</v>
      </c>
      <c r="F2713">
        <v>18.48</v>
      </c>
      <c r="G2713">
        <v>27.11</v>
      </c>
    </row>
    <row r="2714" spans="1:7" x14ac:dyDescent="0.25">
      <c r="A2714">
        <v>8</v>
      </c>
      <c r="B2714">
        <v>3</v>
      </c>
      <c r="C2714">
        <v>2004</v>
      </c>
      <c r="D2714">
        <v>36.590000000000003</v>
      </c>
      <c r="E2714">
        <v>22.32</v>
      </c>
      <c r="F2714">
        <v>18.73</v>
      </c>
      <c r="G2714">
        <v>26.43</v>
      </c>
    </row>
    <row r="2715" spans="1:7" x14ac:dyDescent="0.25">
      <c r="A2715">
        <v>8</v>
      </c>
      <c r="B2715">
        <v>4</v>
      </c>
      <c r="C2715">
        <v>2004</v>
      </c>
      <c r="D2715">
        <v>37.65</v>
      </c>
      <c r="E2715">
        <v>24.63</v>
      </c>
      <c r="F2715">
        <v>19.899999999999999</v>
      </c>
      <c r="G2715">
        <v>25.16</v>
      </c>
    </row>
    <row r="2716" spans="1:7" x14ac:dyDescent="0.25">
      <c r="A2716">
        <v>8</v>
      </c>
      <c r="B2716">
        <v>5</v>
      </c>
      <c r="C2716">
        <v>2004</v>
      </c>
      <c r="D2716">
        <v>29.4</v>
      </c>
      <c r="E2716">
        <v>21.22</v>
      </c>
      <c r="F2716">
        <v>19.39</v>
      </c>
      <c r="G2716">
        <v>26.6</v>
      </c>
    </row>
    <row r="2717" spans="1:7" x14ac:dyDescent="0.25">
      <c r="A2717">
        <v>8</v>
      </c>
      <c r="B2717">
        <v>6</v>
      </c>
      <c r="C2717">
        <v>2004</v>
      </c>
      <c r="D2717">
        <v>26.43</v>
      </c>
      <c r="E2717">
        <v>17.97</v>
      </c>
      <c r="F2717">
        <v>17.329999999999998</v>
      </c>
      <c r="G2717">
        <v>12.85</v>
      </c>
    </row>
    <row r="2718" spans="1:7" x14ac:dyDescent="0.25">
      <c r="A2718">
        <v>8</v>
      </c>
      <c r="B2718">
        <v>7</v>
      </c>
      <c r="C2718">
        <v>2004</v>
      </c>
      <c r="D2718">
        <v>26.33</v>
      </c>
      <c r="E2718">
        <v>19.420000000000002</v>
      </c>
      <c r="F2718">
        <v>17.11</v>
      </c>
      <c r="G2718">
        <v>11.54</v>
      </c>
    </row>
    <row r="2719" spans="1:7" x14ac:dyDescent="0.25">
      <c r="A2719">
        <v>8</v>
      </c>
      <c r="B2719">
        <v>8</v>
      </c>
      <c r="C2719">
        <v>2004</v>
      </c>
      <c r="D2719">
        <v>27.92</v>
      </c>
      <c r="E2719">
        <v>19.43</v>
      </c>
      <c r="F2719">
        <v>18.5</v>
      </c>
      <c r="G2719">
        <v>15.03</v>
      </c>
    </row>
    <row r="2720" spans="1:7" x14ac:dyDescent="0.25">
      <c r="A2720">
        <v>8</v>
      </c>
      <c r="B2720">
        <v>9</v>
      </c>
      <c r="C2720">
        <v>2004</v>
      </c>
      <c r="D2720">
        <v>33.03</v>
      </c>
      <c r="E2720">
        <v>19.18</v>
      </c>
      <c r="F2720">
        <v>17.11</v>
      </c>
      <c r="G2720">
        <v>26.28</v>
      </c>
    </row>
    <row r="2721" spans="1:7" x14ac:dyDescent="0.25">
      <c r="A2721">
        <v>8</v>
      </c>
      <c r="B2721">
        <v>10</v>
      </c>
      <c r="C2721">
        <v>2004</v>
      </c>
      <c r="D2721">
        <v>33.85</v>
      </c>
      <c r="E2721">
        <v>19.36</v>
      </c>
      <c r="F2721">
        <v>17.920000000000002</v>
      </c>
      <c r="G2721">
        <v>20.68</v>
      </c>
    </row>
    <row r="2722" spans="1:7" x14ac:dyDescent="0.25">
      <c r="A2722">
        <v>8</v>
      </c>
      <c r="B2722">
        <v>11</v>
      </c>
      <c r="C2722">
        <v>2004</v>
      </c>
      <c r="D2722">
        <v>25.17</v>
      </c>
      <c r="E2722">
        <v>17.510000000000002</v>
      </c>
      <c r="F2722">
        <v>15.52</v>
      </c>
      <c r="G2722">
        <v>22.96</v>
      </c>
    </row>
    <row r="2723" spans="1:7" x14ac:dyDescent="0.25">
      <c r="A2723">
        <v>8</v>
      </c>
      <c r="B2723">
        <v>12</v>
      </c>
      <c r="C2723">
        <v>2004</v>
      </c>
      <c r="D2723">
        <v>30.11</v>
      </c>
      <c r="E2723">
        <v>15.44</v>
      </c>
      <c r="F2723">
        <v>14.94</v>
      </c>
      <c r="G2723">
        <v>22.81</v>
      </c>
    </row>
    <row r="2724" spans="1:7" x14ac:dyDescent="0.25">
      <c r="A2724">
        <v>8</v>
      </c>
      <c r="B2724">
        <v>13</v>
      </c>
      <c r="C2724">
        <v>2004</v>
      </c>
      <c r="D2724">
        <v>27.15</v>
      </c>
      <c r="E2724">
        <v>16.489999999999998</v>
      </c>
      <c r="F2724">
        <v>14.35</v>
      </c>
      <c r="G2724">
        <v>25.69</v>
      </c>
    </row>
    <row r="2725" spans="1:7" x14ac:dyDescent="0.25">
      <c r="A2725">
        <v>8</v>
      </c>
      <c r="B2725">
        <v>14</v>
      </c>
      <c r="C2725">
        <v>2004</v>
      </c>
      <c r="D2725">
        <v>24.13</v>
      </c>
      <c r="E2725">
        <v>16.38</v>
      </c>
      <c r="F2725">
        <v>15.08</v>
      </c>
      <c r="G2725">
        <v>10.220000000000001</v>
      </c>
    </row>
    <row r="2726" spans="1:7" x14ac:dyDescent="0.25">
      <c r="A2726">
        <v>8</v>
      </c>
      <c r="B2726">
        <v>15</v>
      </c>
      <c r="C2726">
        <v>2004</v>
      </c>
      <c r="D2726">
        <v>22.5</v>
      </c>
      <c r="E2726">
        <v>17.37</v>
      </c>
      <c r="F2726">
        <v>16.670000000000002</v>
      </c>
      <c r="G2726">
        <v>9.0500000000000007</v>
      </c>
    </row>
    <row r="2727" spans="1:7" x14ac:dyDescent="0.25">
      <c r="A2727">
        <v>8</v>
      </c>
      <c r="B2727">
        <v>16</v>
      </c>
      <c r="C2727">
        <v>2004</v>
      </c>
      <c r="D2727">
        <v>29.58</v>
      </c>
      <c r="E2727">
        <v>16.89</v>
      </c>
      <c r="F2727">
        <v>17.329999999999998</v>
      </c>
      <c r="G2727">
        <v>24.7</v>
      </c>
    </row>
    <row r="2728" spans="1:7" x14ac:dyDescent="0.25">
      <c r="A2728">
        <v>8</v>
      </c>
      <c r="B2728">
        <v>17</v>
      </c>
      <c r="C2728">
        <v>2004</v>
      </c>
      <c r="D2728">
        <v>31.33</v>
      </c>
      <c r="E2728">
        <v>17.38</v>
      </c>
      <c r="F2728">
        <v>15.31</v>
      </c>
      <c r="G2728">
        <v>25.61</v>
      </c>
    </row>
    <row r="2729" spans="1:7" x14ac:dyDescent="0.25">
      <c r="A2729">
        <v>8</v>
      </c>
      <c r="B2729">
        <v>18</v>
      </c>
      <c r="C2729">
        <v>2004</v>
      </c>
      <c r="D2729">
        <v>31.1</v>
      </c>
      <c r="E2729">
        <v>18.11</v>
      </c>
      <c r="F2729">
        <v>16.260000000000002</v>
      </c>
      <c r="G2729">
        <v>24.55</v>
      </c>
    </row>
    <row r="2730" spans="1:7" x14ac:dyDescent="0.25">
      <c r="A2730">
        <v>8</v>
      </c>
      <c r="B2730">
        <v>19</v>
      </c>
      <c r="C2730">
        <v>2004</v>
      </c>
      <c r="D2730">
        <v>27.07</v>
      </c>
      <c r="E2730">
        <v>17.82</v>
      </c>
      <c r="F2730">
        <v>18.190000000000001</v>
      </c>
      <c r="G2730">
        <v>14.28</v>
      </c>
    </row>
    <row r="2731" spans="1:7" x14ac:dyDescent="0.25">
      <c r="A2731">
        <v>8</v>
      </c>
      <c r="B2731">
        <v>20</v>
      </c>
      <c r="C2731">
        <v>2004</v>
      </c>
      <c r="D2731">
        <v>23.45</v>
      </c>
      <c r="E2731">
        <v>15.26</v>
      </c>
      <c r="F2731">
        <v>14.03</v>
      </c>
      <c r="G2731">
        <v>14.77</v>
      </c>
    </row>
    <row r="2732" spans="1:7" x14ac:dyDescent="0.25">
      <c r="A2732">
        <v>8</v>
      </c>
      <c r="B2732">
        <v>21</v>
      </c>
      <c r="C2732">
        <v>2004</v>
      </c>
      <c r="D2732">
        <v>28.39</v>
      </c>
      <c r="E2732">
        <v>12.75</v>
      </c>
      <c r="F2732">
        <v>12.8</v>
      </c>
      <c r="G2732">
        <v>23.96</v>
      </c>
    </row>
    <row r="2733" spans="1:7" x14ac:dyDescent="0.25">
      <c r="A2733">
        <v>8</v>
      </c>
      <c r="B2733">
        <v>22</v>
      </c>
      <c r="C2733">
        <v>2004</v>
      </c>
      <c r="D2733">
        <v>30.23</v>
      </c>
      <c r="E2733">
        <v>17.75</v>
      </c>
      <c r="F2733">
        <v>18.53</v>
      </c>
      <c r="G2733">
        <v>21.31</v>
      </c>
    </row>
    <row r="2734" spans="1:7" x14ac:dyDescent="0.25">
      <c r="A2734">
        <v>8</v>
      </c>
      <c r="B2734">
        <v>23</v>
      </c>
      <c r="C2734">
        <v>2004</v>
      </c>
      <c r="D2734">
        <v>31.19</v>
      </c>
      <c r="E2734">
        <v>19.989999999999998</v>
      </c>
      <c r="F2734">
        <v>20.05</v>
      </c>
      <c r="G2734">
        <v>23.96</v>
      </c>
    </row>
    <row r="2735" spans="1:7" x14ac:dyDescent="0.25">
      <c r="A2735">
        <v>8</v>
      </c>
      <c r="B2735">
        <v>24</v>
      </c>
      <c r="C2735">
        <v>2004</v>
      </c>
      <c r="D2735">
        <v>34.03</v>
      </c>
      <c r="E2735">
        <v>22.54</v>
      </c>
      <c r="F2735">
        <v>20.96</v>
      </c>
      <c r="G2735">
        <v>22.78</v>
      </c>
    </row>
    <row r="2736" spans="1:7" x14ac:dyDescent="0.25">
      <c r="A2736">
        <v>8</v>
      </c>
      <c r="B2736">
        <v>25</v>
      </c>
      <c r="C2736">
        <v>2004</v>
      </c>
      <c r="D2736">
        <v>36.36</v>
      </c>
      <c r="E2736">
        <v>24.03</v>
      </c>
      <c r="F2736">
        <v>17.690000000000001</v>
      </c>
      <c r="G2736">
        <v>21</v>
      </c>
    </row>
    <row r="2737" spans="1:7" x14ac:dyDescent="0.25">
      <c r="A2737">
        <v>8</v>
      </c>
      <c r="B2737">
        <v>26</v>
      </c>
      <c r="C2737">
        <v>2004</v>
      </c>
      <c r="D2737">
        <v>35.42</v>
      </c>
      <c r="E2737">
        <v>22.36</v>
      </c>
      <c r="F2737">
        <v>20.39</v>
      </c>
      <c r="G2737">
        <v>24.41</v>
      </c>
    </row>
    <row r="2738" spans="1:7" x14ac:dyDescent="0.25">
      <c r="A2738">
        <v>8</v>
      </c>
      <c r="B2738">
        <v>27</v>
      </c>
      <c r="C2738">
        <v>2004</v>
      </c>
      <c r="D2738">
        <v>34.49</v>
      </c>
      <c r="E2738">
        <v>18.399999999999999</v>
      </c>
      <c r="F2738">
        <v>19.21</v>
      </c>
      <c r="G2738">
        <v>23.11</v>
      </c>
    </row>
    <row r="2739" spans="1:7" x14ac:dyDescent="0.25">
      <c r="A2739">
        <v>8</v>
      </c>
      <c r="B2739">
        <v>28</v>
      </c>
      <c r="C2739">
        <v>2004</v>
      </c>
      <c r="D2739">
        <v>27.82</v>
      </c>
      <c r="E2739">
        <v>19.41</v>
      </c>
      <c r="F2739">
        <v>17.43</v>
      </c>
      <c r="G2739">
        <v>22.93</v>
      </c>
    </row>
    <row r="2740" spans="1:7" x14ac:dyDescent="0.25">
      <c r="A2740">
        <v>8</v>
      </c>
      <c r="B2740">
        <v>29</v>
      </c>
      <c r="C2740">
        <v>2004</v>
      </c>
      <c r="D2740">
        <v>30.56</v>
      </c>
      <c r="E2740">
        <v>15.9</v>
      </c>
      <c r="F2740">
        <v>12.65</v>
      </c>
      <c r="G2740">
        <v>25.18</v>
      </c>
    </row>
    <row r="2741" spans="1:7" x14ac:dyDescent="0.25">
      <c r="A2741">
        <v>8</v>
      </c>
      <c r="B2741">
        <v>30</v>
      </c>
      <c r="C2741">
        <v>2004</v>
      </c>
      <c r="D2741">
        <v>26.42</v>
      </c>
      <c r="E2741">
        <v>15.78</v>
      </c>
      <c r="F2741">
        <v>15.37</v>
      </c>
      <c r="G2741">
        <v>8.2899999999999991</v>
      </c>
    </row>
    <row r="2742" spans="1:7" x14ac:dyDescent="0.25">
      <c r="A2742">
        <v>8</v>
      </c>
      <c r="B2742">
        <v>31</v>
      </c>
      <c r="C2742">
        <v>2004</v>
      </c>
      <c r="D2742">
        <v>30.4</v>
      </c>
      <c r="E2742">
        <v>16.14</v>
      </c>
      <c r="F2742">
        <v>14.97</v>
      </c>
      <c r="G2742">
        <v>21.96</v>
      </c>
    </row>
    <row r="2743" spans="1:7" x14ac:dyDescent="0.25">
      <c r="A2743">
        <v>9</v>
      </c>
      <c r="B2743">
        <v>1</v>
      </c>
      <c r="C2743">
        <v>2004</v>
      </c>
      <c r="D2743">
        <v>29.79</v>
      </c>
      <c r="E2743">
        <v>16.46</v>
      </c>
      <c r="F2743">
        <v>15.49</v>
      </c>
      <c r="G2743">
        <v>17.2</v>
      </c>
    </row>
    <row r="2744" spans="1:7" x14ac:dyDescent="0.25">
      <c r="A2744">
        <v>9</v>
      </c>
      <c r="B2744">
        <v>2</v>
      </c>
      <c r="C2744">
        <v>2004</v>
      </c>
      <c r="D2744">
        <v>29.88</v>
      </c>
      <c r="E2744">
        <v>17</v>
      </c>
      <c r="F2744">
        <v>14.88</v>
      </c>
      <c r="G2744">
        <v>22.92</v>
      </c>
    </row>
    <row r="2745" spans="1:7" x14ac:dyDescent="0.25">
      <c r="A2745">
        <v>9</v>
      </c>
      <c r="B2745">
        <v>3</v>
      </c>
      <c r="C2745">
        <v>2004</v>
      </c>
      <c r="D2745">
        <v>29.21</v>
      </c>
      <c r="E2745">
        <v>16.329999999999998</v>
      </c>
      <c r="F2745">
        <v>15.2</v>
      </c>
      <c r="G2745">
        <v>23.03</v>
      </c>
    </row>
    <row r="2746" spans="1:7" x14ac:dyDescent="0.25">
      <c r="A2746">
        <v>9</v>
      </c>
      <c r="B2746">
        <v>4</v>
      </c>
      <c r="C2746">
        <v>2004</v>
      </c>
      <c r="D2746">
        <v>30.84</v>
      </c>
      <c r="E2746">
        <v>18.91</v>
      </c>
      <c r="F2746">
        <v>18.010000000000002</v>
      </c>
      <c r="G2746">
        <v>22.14</v>
      </c>
    </row>
    <row r="2747" spans="1:7" x14ac:dyDescent="0.25">
      <c r="A2747">
        <v>9</v>
      </c>
      <c r="B2747">
        <v>5</v>
      </c>
      <c r="C2747">
        <v>2004</v>
      </c>
      <c r="D2747">
        <v>31.8</v>
      </c>
      <c r="E2747">
        <v>20.79</v>
      </c>
      <c r="F2747">
        <v>19.39</v>
      </c>
      <c r="G2747">
        <v>20.010000000000002</v>
      </c>
    </row>
    <row r="2748" spans="1:7" x14ac:dyDescent="0.25">
      <c r="A2748">
        <v>9</v>
      </c>
      <c r="B2748">
        <v>6</v>
      </c>
      <c r="C2748">
        <v>2004</v>
      </c>
      <c r="D2748">
        <v>29.22</v>
      </c>
      <c r="E2748">
        <v>16.420000000000002</v>
      </c>
      <c r="F2748">
        <v>12.47</v>
      </c>
      <c r="G2748">
        <v>24.37</v>
      </c>
    </row>
    <row r="2749" spans="1:7" x14ac:dyDescent="0.25">
      <c r="A2749">
        <v>9</v>
      </c>
      <c r="B2749">
        <v>7</v>
      </c>
      <c r="C2749">
        <v>2004</v>
      </c>
      <c r="D2749">
        <v>28.33</v>
      </c>
      <c r="E2749">
        <v>12.88</v>
      </c>
      <c r="F2749">
        <v>8.48</v>
      </c>
      <c r="G2749">
        <v>24.45</v>
      </c>
    </row>
    <row r="2750" spans="1:7" x14ac:dyDescent="0.25">
      <c r="A2750">
        <v>9</v>
      </c>
      <c r="B2750">
        <v>8</v>
      </c>
      <c r="C2750">
        <v>2004</v>
      </c>
      <c r="D2750">
        <v>27.7</v>
      </c>
      <c r="E2750">
        <v>10.33</v>
      </c>
      <c r="F2750">
        <v>5.93</v>
      </c>
      <c r="G2750">
        <v>24.54</v>
      </c>
    </row>
    <row r="2751" spans="1:7" x14ac:dyDescent="0.25">
      <c r="A2751">
        <v>9</v>
      </c>
      <c r="B2751">
        <v>9</v>
      </c>
      <c r="C2751">
        <v>2004</v>
      </c>
      <c r="D2751">
        <v>28.73</v>
      </c>
      <c r="E2751">
        <v>9.19</v>
      </c>
      <c r="F2751">
        <v>5.13</v>
      </c>
      <c r="G2751">
        <v>24.54</v>
      </c>
    </row>
    <row r="2752" spans="1:7" x14ac:dyDescent="0.25">
      <c r="A2752">
        <v>9</v>
      </c>
      <c r="B2752">
        <v>10</v>
      </c>
      <c r="C2752">
        <v>2004</v>
      </c>
      <c r="D2752">
        <v>28.66</v>
      </c>
      <c r="E2752">
        <v>11.25</v>
      </c>
      <c r="F2752">
        <v>9.35</v>
      </c>
      <c r="G2752">
        <v>23.76</v>
      </c>
    </row>
    <row r="2753" spans="1:7" x14ac:dyDescent="0.25">
      <c r="A2753">
        <v>9</v>
      </c>
      <c r="B2753">
        <v>11</v>
      </c>
      <c r="C2753">
        <v>2004</v>
      </c>
      <c r="D2753">
        <v>32.74</v>
      </c>
      <c r="E2753">
        <v>15.02</v>
      </c>
      <c r="F2753">
        <v>13.35</v>
      </c>
      <c r="G2753">
        <v>22.31</v>
      </c>
    </row>
    <row r="2754" spans="1:7" x14ac:dyDescent="0.25">
      <c r="A2754">
        <v>9</v>
      </c>
      <c r="B2754">
        <v>12</v>
      </c>
      <c r="C2754">
        <v>2004</v>
      </c>
      <c r="D2754">
        <v>32.53</v>
      </c>
      <c r="E2754">
        <v>17.55</v>
      </c>
      <c r="F2754">
        <v>16.38</v>
      </c>
      <c r="G2754">
        <v>21.44</v>
      </c>
    </row>
    <row r="2755" spans="1:7" x14ac:dyDescent="0.25">
      <c r="A2755">
        <v>9</v>
      </c>
      <c r="B2755">
        <v>13</v>
      </c>
      <c r="C2755">
        <v>2004</v>
      </c>
      <c r="D2755">
        <v>32.64</v>
      </c>
      <c r="E2755">
        <v>18.73</v>
      </c>
      <c r="F2755">
        <v>15.23</v>
      </c>
      <c r="G2755">
        <v>21.72</v>
      </c>
    </row>
    <row r="2756" spans="1:7" x14ac:dyDescent="0.25">
      <c r="A2756">
        <v>9</v>
      </c>
      <c r="B2756">
        <v>14</v>
      </c>
      <c r="C2756">
        <v>2004</v>
      </c>
      <c r="D2756">
        <v>31.63</v>
      </c>
      <c r="E2756">
        <v>21.07</v>
      </c>
      <c r="F2756">
        <v>19.239999999999998</v>
      </c>
      <c r="G2756">
        <v>20.55</v>
      </c>
    </row>
    <row r="2757" spans="1:7" x14ac:dyDescent="0.25">
      <c r="A2757">
        <v>9</v>
      </c>
      <c r="B2757">
        <v>15</v>
      </c>
      <c r="C2757">
        <v>2004</v>
      </c>
      <c r="D2757">
        <v>31.54</v>
      </c>
      <c r="E2757">
        <v>21.9</v>
      </c>
      <c r="F2757">
        <v>20.21</v>
      </c>
      <c r="G2757">
        <v>10.99</v>
      </c>
    </row>
    <row r="2758" spans="1:7" x14ac:dyDescent="0.25">
      <c r="A2758">
        <v>9</v>
      </c>
      <c r="B2758">
        <v>16</v>
      </c>
      <c r="C2758">
        <v>2004</v>
      </c>
      <c r="D2758">
        <v>31.74</v>
      </c>
      <c r="E2758">
        <v>21.03</v>
      </c>
      <c r="F2758">
        <v>19.739999999999998</v>
      </c>
      <c r="G2758">
        <v>18.62</v>
      </c>
    </row>
    <row r="2759" spans="1:7" x14ac:dyDescent="0.25">
      <c r="A2759">
        <v>9</v>
      </c>
      <c r="B2759">
        <v>17</v>
      </c>
      <c r="C2759">
        <v>2004</v>
      </c>
      <c r="D2759">
        <v>35.299999999999997</v>
      </c>
      <c r="E2759">
        <v>20.46</v>
      </c>
      <c r="F2759">
        <v>18.63</v>
      </c>
      <c r="G2759">
        <v>21.04</v>
      </c>
    </row>
    <row r="2760" spans="1:7" x14ac:dyDescent="0.25">
      <c r="A2760">
        <v>9</v>
      </c>
      <c r="B2760">
        <v>18</v>
      </c>
      <c r="C2760">
        <v>2004</v>
      </c>
      <c r="D2760">
        <v>33.32</v>
      </c>
      <c r="E2760">
        <v>21.12</v>
      </c>
      <c r="F2760">
        <v>18.03</v>
      </c>
      <c r="G2760">
        <v>17.07</v>
      </c>
    </row>
    <row r="2761" spans="1:7" x14ac:dyDescent="0.25">
      <c r="A2761">
        <v>9</v>
      </c>
      <c r="B2761">
        <v>19</v>
      </c>
      <c r="C2761">
        <v>2004</v>
      </c>
      <c r="D2761">
        <v>30.5</v>
      </c>
      <c r="E2761">
        <v>19.739999999999998</v>
      </c>
      <c r="F2761">
        <v>15.86</v>
      </c>
      <c r="G2761">
        <v>15.88</v>
      </c>
    </row>
    <row r="2762" spans="1:7" x14ac:dyDescent="0.25">
      <c r="A2762">
        <v>9</v>
      </c>
      <c r="B2762">
        <v>20</v>
      </c>
      <c r="C2762">
        <v>2004</v>
      </c>
      <c r="D2762">
        <v>30.84</v>
      </c>
      <c r="E2762">
        <v>18.18</v>
      </c>
      <c r="F2762">
        <v>12.65</v>
      </c>
      <c r="G2762">
        <v>19.760000000000002</v>
      </c>
    </row>
    <row r="2763" spans="1:7" x14ac:dyDescent="0.25">
      <c r="A2763">
        <v>9</v>
      </c>
      <c r="B2763">
        <v>21</v>
      </c>
      <c r="C2763">
        <v>2004</v>
      </c>
      <c r="D2763">
        <v>31.27</v>
      </c>
      <c r="E2763">
        <v>21.46</v>
      </c>
      <c r="F2763">
        <v>15.29</v>
      </c>
      <c r="G2763">
        <v>20.03</v>
      </c>
    </row>
    <row r="2764" spans="1:7" x14ac:dyDescent="0.25">
      <c r="A2764">
        <v>9</v>
      </c>
      <c r="B2764">
        <v>22</v>
      </c>
      <c r="C2764">
        <v>2004</v>
      </c>
      <c r="D2764">
        <v>28.91</v>
      </c>
      <c r="E2764">
        <v>18.63</v>
      </c>
      <c r="F2764">
        <v>15.35</v>
      </c>
      <c r="G2764">
        <v>15.79</v>
      </c>
    </row>
    <row r="2765" spans="1:7" x14ac:dyDescent="0.25">
      <c r="A2765">
        <v>9</v>
      </c>
      <c r="B2765">
        <v>23</v>
      </c>
      <c r="C2765">
        <v>2004</v>
      </c>
      <c r="D2765">
        <v>24.26</v>
      </c>
      <c r="E2765">
        <v>18.010000000000002</v>
      </c>
      <c r="F2765">
        <v>16.64</v>
      </c>
      <c r="G2765">
        <v>10.52</v>
      </c>
    </row>
    <row r="2766" spans="1:7" x14ac:dyDescent="0.25">
      <c r="A2766">
        <v>9</v>
      </c>
      <c r="B2766">
        <v>24</v>
      </c>
      <c r="C2766">
        <v>2004</v>
      </c>
      <c r="D2766">
        <v>28.04</v>
      </c>
      <c r="E2766">
        <v>17.11</v>
      </c>
      <c r="F2766">
        <v>14.12</v>
      </c>
      <c r="G2766">
        <v>20.170000000000002</v>
      </c>
    </row>
    <row r="2767" spans="1:7" x14ac:dyDescent="0.25">
      <c r="A2767">
        <v>9</v>
      </c>
      <c r="B2767">
        <v>25</v>
      </c>
      <c r="C2767">
        <v>2004</v>
      </c>
      <c r="D2767">
        <v>27.9</v>
      </c>
      <c r="E2767">
        <v>14.88</v>
      </c>
      <c r="F2767">
        <v>12.26</v>
      </c>
      <c r="G2767">
        <v>20.63</v>
      </c>
    </row>
    <row r="2768" spans="1:7" x14ac:dyDescent="0.25">
      <c r="A2768">
        <v>9</v>
      </c>
      <c r="B2768">
        <v>26</v>
      </c>
      <c r="C2768">
        <v>2004</v>
      </c>
      <c r="D2768">
        <v>28.84</v>
      </c>
      <c r="E2768">
        <v>16.04</v>
      </c>
      <c r="F2768">
        <v>14.25</v>
      </c>
      <c r="G2768">
        <v>16.420000000000002</v>
      </c>
    </row>
    <row r="2769" spans="1:7" x14ac:dyDescent="0.25">
      <c r="A2769">
        <v>9</v>
      </c>
      <c r="B2769">
        <v>27</v>
      </c>
      <c r="C2769">
        <v>2004</v>
      </c>
      <c r="D2769">
        <v>28.59</v>
      </c>
      <c r="E2769">
        <v>15.22</v>
      </c>
      <c r="F2769">
        <v>11.05</v>
      </c>
      <c r="G2769">
        <v>18.02</v>
      </c>
    </row>
    <row r="2770" spans="1:7" x14ac:dyDescent="0.25">
      <c r="A2770">
        <v>9</v>
      </c>
      <c r="B2770">
        <v>28</v>
      </c>
      <c r="C2770">
        <v>2004</v>
      </c>
      <c r="D2770">
        <v>26.82</v>
      </c>
      <c r="E2770">
        <v>13.22</v>
      </c>
      <c r="F2770">
        <v>9.92</v>
      </c>
      <c r="G2770">
        <v>18.59</v>
      </c>
    </row>
    <row r="2771" spans="1:7" x14ac:dyDescent="0.25">
      <c r="A2771">
        <v>9</v>
      </c>
      <c r="B2771">
        <v>29</v>
      </c>
      <c r="C2771">
        <v>2004</v>
      </c>
      <c r="D2771">
        <v>27.13</v>
      </c>
      <c r="E2771">
        <v>13.8</v>
      </c>
      <c r="F2771">
        <v>12.23</v>
      </c>
      <c r="G2771">
        <v>16.93</v>
      </c>
    </row>
    <row r="2772" spans="1:7" x14ac:dyDescent="0.25">
      <c r="A2772">
        <v>9</v>
      </c>
      <c r="B2772">
        <v>30</v>
      </c>
      <c r="C2772">
        <v>2004</v>
      </c>
      <c r="D2772">
        <v>24.27</v>
      </c>
      <c r="E2772">
        <v>12.7</v>
      </c>
      <c r="F2772">
        <v>11.4</v>
      </c>
      <c r="G2772">
        <v>7.45</v>
      </c>
    </row>
    <row r="2773" spans="1:7" x14ac:dyDescent="0.25">
      <c r="A2773">
        <v>10</v>
      </c>
      <c r="B2773">
        <v>1</v>
      </c>
      <c r="C2773">
        <v>2004</v>
      </c>
      <c r="D2773">
        <v>26.83</v>
      </c>
      <c r="E2773">
        <v>13.69</v>
      </c>
      <c r="F2773">
        <v>12.72</v>
      </c>
      <c r="G2773">
        <v>11.8</v>
      </c>
    </row>
    <row r="2774" spans="1:7" x14ac:dyDescent="0.25">
      <c r="A2774">
        <v>10</v>
      </c>
      <c r="B2774">
        <v>2</v>
      </c>
      <c r="C2774">
        <v>2004</v>
      </c>
      <c r="D2774">
        <v>21.72</v>
      </c>
      <c r="E2774">
        <v>7.56</v>
      </c>
      <c r="F2774">
        <v>0.11</v>
      </c>
      <c r="G2774">
        <v>20.71</v>
      </c>
    </row>
    <row r="2775" spans="1:7" x14ac:dyDescent="0.25">
      <c r="A2775">
        <v>10</v>
      </c>
      <c r="B2775">
        <v>3</v>
      </c>
      <c r="C2775">
        <v>2004</v>
      </c>
      <c r="D2775">
        <v>25.4</v>
      </c>
      <c r="E2775">
        <v>6.54</v>
      </c>
      <c r="F2775">
        <v>6.26</v>
      </c>
      <c r="G2775">
        <v>18.16</v>
      </c>
    </row>
    <row r="2776" spans="1:7" x14ac:dyDescent="0.25">
      <c r="A2776">
        <v>10</v>
      </c>
      <c r="B2776">
        <v>4</v>
      </c>
      <c r="C2776">
        <v>2004</v>
      </c>
      <c r="D2776">
        <v>25.13</v>
      </c>
      <c r="E2776">
        <v>13.77</v>
      </c>
      <c r="F2776">
        <v>14.31</v>
      </c>
      <c r="G2776">
        <v>13</v>
      </c>
    </row>
    <row r="2777" spans="1:7" x14ac:dyDescent="0.25">
      <c r="A2777">
        <v>10</v>
      </c>
      <c r="B2777">
        <v>5</v>
      </c>
      <c r="C2777">
        <v>2004</v>
      </c>
      <c r="D2777">
        <v>23.91</v>
      </c>
      <c r="E2777">
        <v>12.35</v>
      </c>
      <c r="F2777">
        <v>12.76</v>
      </c>
      <c r="G2777">
        <v>12.1</v>
      </c>
    </row>
    <row r="2778" spans="1:7" x14ac:dyDescent="0.25">
      <c r="A2778">
        <v>10</v>
      </c>
      <c r="B2778">
        <v>6</v>
      </c>
      <c r="C2778">
        <v>2004</v>
      </c>
      <c r="D2778">
        <v>20.48</v>
      </c>
      <c r="E2778">
        <v>14.72</v>
      </c>
      <c r="F2778">
        <v>13.28</v>
      </c>
      <c r="G2778">
        <v>3.29</v>
      </c>
    </row>
    <row r="2779" spans="1:7" x14ac:dyDescent="0.25">
      <c r="A2779">
        <v>10</v>
      </c>
      <c r="B2779">
        <v>7</v>
      </c>
      <c r="C2779">
        <v>2004</v>
      </c>
      <c r="D2779">
        <v>24.5</v>
      </c>
      <c r="E2779">
        <v>15.54</v>
      </c>
      <c r="F2779">
        <v>16.02</v>
      </c>
      <c r="G2779">
        <v>10.41</v>
      </c>
    </row>
    <row r="2780" spans="1:7" x14ac:dyDescent="0.25">
      <c r="A2780">
        <v>10</v>
      </c>
      <c r="B2780">
        <v>8</v>
      </c>
      <c r="C2780">
        <v>2004</v>
      </c>
      <c r="D2780">
        <v>27.93</v>
      </c>
      <c r="E2780">
        <v>13.47</v>
      </c>
      <c r="F2780">
        <v>13.74</v>
      </c>
      <c r="G2780">
        <v>15.77</v>
      </c>
    </row>
    <row r="2781" spans="1:7" x14ac:dyDescent="0.25">
      <c r="A2781">
        <v>10</v>
      </c>
      <c r="B2781">
        <v>9</v>
      </c>
      <c r="C2781">
        <v>2004</v>
      </c>
      <c r="D2781">
        <v>21</v>
      </c>
      <c r="E2781">
        <v>15.3</v>
      </c>
      <c r="F2781">
        <v>15.05</v>
      </c>
      <c r="G2781">
        <v>10.6</v>
      </c>
    </row>
    <row r="2782" spans="1:7" x14ac:dyDescent="0.25">
      <c r="A2782">
        <v>10</v>
      </c>
      <c r="B2782">
        <v>10</v>
      </c>
      <c r="C2782">
        <v>2004</v>
      </c>
      <c r="D2782">
        <v>16.63</v>
      </c>
      <c r="E2782">
        <v>14.09</v>
      </c>
      <c r="F2782">
        <v>14.19</v>
      </c>
      <c r="G2782">
        <v>2.2000000000000002</v>
      </c>
    </row>
    <row r="2783" spans="1:7" x14ac:dyDescent="0.25">
      <c r="A2783">
        <v>10</v>
      </c>
      <c r="B2783">
        <v>11</v>
      </c>
      <c r="C2783">
        <v>2004</v>
      </c>
      <c r="D2783">
        <v>15.83</v>
      </c>
      <c r="E2783">
        <v>11.28</v>
      </c>
      <c r="F2783">
        <v>11.89</v>
      </c>
      <c r="G2783">
        <v>3.28</v>
      </c>
    </row>
    <row r="2784" spans="1:7" x14ac:dyDescent="0.25">
      <c r="A2784">
        <v>10</v>
      </c>
      <c r="B2784">
        <v>12</v>
      </c>
      <c r="C2784">
        <v>2004</v>
      </c>
      <c r="D2784">
        <v>22.07</v>
      </c>
      <c r="E2784">
        <v>8.7799999999999994</v>
      </c>
      <c r="F2784">
        <v>10.06</v>
      </c>
      <c r="G2784">
        <v>17.54</v>
      </c>
    </row>
    <row r="2785" spans="1:7" x14ac:dyDescent="0.25">
      <c r="A2785">
        <v>10</v>
      </c>
      <c r="B2785">
        <v>13</v>
      </c>
      <c r="C2785">
        <v>2004</v>
      </c>
      <c r="D2785">
        <v>20.77</v>
      </c>
      <c r="E2785">
        <v>9.56</v>
      </c>
      <c r="F2785">
        <v>8.8800000000000008</v>
      </c>
      <c r="G2785">
        <v>17.18</v>
      </c>
    </row>
    <row r="2786" spans="1:7" x14ac:dyDescent="0.25">
      <c r="A2786">
        <v>10</v>
      </c>
      <c r="B2786">
        <v>14</v>
      </c>
      <c r="C2786">
        <v>2004</v>
      </c>
      <c r="D2786">
        <v>18.97</v>
      </c>
      <c r="E2786">
        <v>4.32</v>
      </c>
      <c r="F2786">
        <v>2.78</v>
      </c>
      <c r="G2786">
        <v>17.48</v>
      </c>
    </row>
    <row r="2787" spans="1:7" x14ac:dyDescent="0.25">
      <c r="A2787">
        <v>10</v>
      </c>
      <c r="B2787">
        <v>15</v>
      </c>
      <c r="C2787">
        <v>2004</v>
      </c>
      <c r="D2787">
        <v>24.53</v>
      </c>
      <c r="E2787">
        <v>8.49</v>
      </c>
      <c r="F2787">
        <v>8.2200000000000006</v>
      </c>
      <c r="G2787">
        <v>17.88</v>
      </c>
    </row>
    <row r="2788" spans="1:7" x14ac:dyDescent="0.25">
      <c r="A2788">
        <v>10</v>
      </c>
      <c r="B2788">
        <v>16</v>
      </c>
      <c r="C2788">
        <v>2004</v>
      </c>
      <c r="D2788">
        <v>19.37</v>
      </c>
      <c r="E2788">
        <v>7.51</v>
      </c>
      <c r="F2788">
        <v>4.9800000000000004</v>
      </c>
      <c r="G2788">
        <v>17.75</v>
      </c>
    </row>
    <row r="2789" spans="1:7" x14ac:dyDescent="0.25">
      <c r="A2789">
        <v>10</v>
      </c>
      <c r="B2789">
        <v>17</v>
      </c>
      <c r="C2789">
        <v>2004</v>
      </c>
      <c r="D2789">
        <v>21.77</v>
      </c>
      <c r="E2789">
        <v>7.79</v>
      </c>
      <c r="F2789">
        <v>10.17</v>
      </c>
      <c r="G2789">
        <v>8.36</v>
      </c>
    </row>
    <row r="2790" spans="1:7" x14ac:dyDescent="0.25">
      <c r="A2790">
        <v>10</v>
      </c>
      <c r="B2790">
        <v>18</v>
      </c>
      <c r="C2790">
        <v>2004</v>
      </c>
      <c r="D2790">
        <v>26.82</v>
      </c>
      <c r="E2790">
        <v>14.31</v>
      </c>
      <c r="F2790">
        <v>11.25</v>
      </c>
      <c r="G2790">
        <v>17.68</v>
      </c>
    </row>
    <row r="2791" spans="1:7" x14ac:dyDescent="0.25">
      <c r="A2791">
        <v>10</v>
      </c>
      <c r="B2791">
        <v>19</v>
      </c>
      <c r="C2791">
        <v>2004</v>
      </c>
      <c r="D2791">
        <v>17.809999999999999</v>
      </c>
      <c r="E2791">
        <v>9.36</v>
      </c>
      <c r="F2791">
        <v>11.25</v>
      </c>
      <c r="G2791">
        <v>10.56</v>
      </c>
    </row>
    <row r="2792" spans="1:7" x14ac:dyDescent="0.25">
      <c r="A2792">
        <v>10</v>
      </c>
      <c r="B2792">
        <v>20</v>
      </c>
      <c r="C2792">
        <v>2004</v>
      </c>
      <c r="D2792">
        <v>22.6</v>
      </c>
      <c r="E2792">
        <v>11.91</v>
      </c>
      <c r="F2792">
        <v>12.54</v>
      </c>
      <c r="G2792">
        <v>13.19</v>
      </c>
    </row>
    <row r="2793" spans="1:7" x14ac:dyDescent="0.25">
      <c r="A2793">
        <v>10</v>
      </c>
      <c r="B2793">
        <v>21</v>
      </c>
      <c r="C2793">
        <v>2004</v>
      </c>
      <c r="D2793">
        <v>30.16</v>
      </c>
      <c r="E2793">
        <v>10.76</v>
      </c>
      <c r="F2793">
        <v>12.12</v>
      </c>
      <c r="G2793">
        <v>14.23</v>
      </c>
    </row>
    <row r="2794" spans="1:7" x14ac:dyDescent="0.25">
      <c r="A2794">
        <v>10</v>
      </c>
      <c r="B2794">
        <v>22</v>
      </c>
      <c r="C2794">
        <v>2004</v>
      </c>
      <c r="D2794">
        <v>22.97</v>
      </c>
      <c r="E2794">
        <v>17.96</v>
      </c>
      <c r="F2794">
        <v>17.89</v>
      </c>
      <c r="G2794">
        <v>2.59</v>
      </c>
    </row>
    <row r="2795" spans="1:7" x14ac:dyDescent="0.25">
      <c r="A2795">
        <v>10</v>
      </c>
      <c r="B2795">
        <v>23</v>
      </c>
      <c r="C2795">
        <v>2004</v>
      </c>
      <c r="D2795">
        <v>22.84</v>
      </c>
      <c r="E2795">
        <v>9.91</v>
      </c>
      <c r="F2795">
        <v>6.14</v>
      </c>
      <c r="G2795">
        <v>16.95</v>
      </c>
    </row>
    <row r="2796" spans="1:7" x14ac:dyDescent="0.25">
      <c r="A2796">
        <v>10</v>
      </c>
      <c r="B2796">
        <v>24</v>
      </c>
      <c r="C2796">
        <v>2004</v>
      </c>
      <c r="D2796">
        <v>27.64</v>
      </c>
      <c r="E2796">
        <v>7.34</v>
      </c>
      <c r="F2796">
        <v>9.1</v>
      </c>
      <c r="G2796">
        <v>15.54</v>
      </c>
    </row>
    <row r="2797" spans="1:7" x14ac:dyDescent="0.25">
      <c r="A2797">
        <v>10</v>
      </c>
      <c r="B2797">
        <v>25</v>
      </c>
      <c r="C2797">
        <v>2004</v>
      </c>
      <c r="D2797">
        <v>20.16</v>
      </c>
      <c r="E2797">
        <v>13.22</v>
      </c>
      <c r="F2797">
        <v>15.18</v>
      </c>
      <c r="G2797">
        <v>5.89</v>
      </c>
    </row>
    <row r="2798" spans="1:7" x14ac:dyDescent="0.25">
      <c r="A2798">
        <v>10</v>
      </c>
      <c r="B2798">
        <v>26</v>
      </c>
      <c r="C2798">
        <v>2004</v>
      </c>
      <c r="D2798">
        <v>23.96</v>
      </c>
      <c r="E2798">
        <v>18.3</v>
      </c>
      <c r="F2798">
        <v>18.89</v>
      </c>
      <c r="G2798">
        <v>6.2</v>
      </c>
    </row>
    <row r="2799" spans="1:7" x14ac:dyDescent="0.25">
      <c r="A2799">
        <v>10</v>
      </c>
      <c r="B2799">
        <v>27</v>
      </c>
      <c r="C2799">
        <v>2004</v>
      </c>
      <c r="D2799">
        <v>23.68</v>
      </c>
      <c r="E2799">
        <v>17.54</v>
      </c>
      <c r="F2799">
        <v>19.32</v>
      </c>
      <c r="G2799">
        <v>3.21</v>
      </c>
    </row>
    <row r="2800" spans="1:7" x14ac:dyDescent="0.25">
      <c r="A2800">
        <v>10</v>
      </c>
      <c r="B2800">
        <v>28</v>
      </c>
      <c r="C2800">
        <v>2004</v>
      </c>
      <c r="D2800">
        <v>27.59</v>
      </c>
      <c r="E2800">
        <v>19.73</v>
      </c>
      <c r="F2800">
        <v>19.97</v>
      </c>
      <c r="G2800">
        <v>7.76</v>
      </c>
    </row>
    <row r="2801" spans="1:7" x14ac:dyDescent="0.25">
      <c r="A2801">
        <v>10</v>
      </c>
      <c r="B2801">
        <v>29</v>
      </c>
      <c r="C2801">
        <v>2004</v>
      </c>
      <c r="D2801">
        <v>27.44</v>
      </c>
      <c r="E2801">
        <v>13.13</v>
      </c>
      <c r="F2801">
        <v>9.1199999999999992</v>
      </c>
      <c r="G2801">
        <v>14.29</v>
      </c>
    </row>
    <row r="2802" spans="1:7" x14ac:dyDescent="0.25">
      <c r="A2802">
        <v>10</v>
      </c>
      <c r="B2802">
        <v>30</v>
      </c>
      <c r="C2802">
        <v>2004</v>
      </c>
      <c r="D2802">
        <v>20.64</v>
      </c>
      <c r="E2802">
        <v>7.36</v>
      </c>
      <c r="F2802">
        <v>3.5</v>
      </c>
      <c r="G2802">
        <v>14.61</v>
      </c>
    </row>
    <row r="2803" spans="1:7" x14ac:dyDescent="0.25">
      <c r="A2803">
        <v>10</v>
      </c>
      <c r="B2803">
        <v>31</v>
      </c>
      <c r="C2803">
        <v>2004</v>
      </c>
      <c r="D2803">
        <v>17.5</v>
      </c>
      <c r="E2803">
        <v>10.220000000000001</v>
      </c>
      <c r="F2803">
        <v>12.44</v>
      </c>
      <c r="G2803">
        <v>2.73</v>
      </c>
    </row>
    <row r="2804" spans="1:7" x14ac:dyDescent="0.25">
      <c r="A2804">
        <v>11</v>
      </c>
      <c r="B2804">
        <v>1</v>
      </c>
      <c r="C2804">
        <v>2004</v>
      </c>
      <c r="D2804">
        <v>18.920000000000002</v>
      </c>
      <c r="E2804">
        <v>10.130000000000001</v>
      </c>
      <c r="F2804">
        <v>12.01</v>
      </c>
      <c r="G2804">
        <v>4.3899999999999997</v>
      </c>
    </row>
    <row r="2805" spans="1:7" x14ac:dyDescent="0.25">
      <c r="A2805">
        <v>11</v>
      </c>
      <c r="B2805">
        <v>2</v>
      </c>
      <c r="C2805">
        <v>2004</v>
      </c>
      <c r="D2805">
        <v>10.16</v>
      </c>
      <c r="E2805">
        <v>7.11</v>
      </c>
      <c r="F2805">
        <v>6.31</v>
      </c>
      <c r="G2805">
        <v>1.1599999999999999</v>
      </c>
    </row>
    <row r="2806" spans="1:7" x14ac:dyDescent="0.25">
      <c r="A2806">
        <v>11</v>
      </c>
      <c r="B2806">
        <v>3</v>
      </c>
      <c r="C2806">
        <v>2004</v>
      </c>
      <c r="D2806">
        <v>7.31</v>
      </c>
      <c r="E2806">
        <v>2.13</v>
      </c>
      <c r="F2806">
        <v>2.84</v>
      </c>
      <c r="G2806">
        <v>4.16</v>
      </c>
    </row>
    <row r="2807" spans="1:7" x14ac:dyDescent="0.25">
      <c r="A2807">
        <v>11</v>
      </c>
      <c r="B2807">
        <v>4</v>
      </c>
      <c r="C2807">
        <v>2004</v>
      </c>
      <c r="D2807">
        <v>15.64</v>
      </c>
      <c r="E2807">
        <v>0.04</v>
      </c>
      <c r="F2807">
        <v>2.06</v>
      </c>
      <c r="G2807">
        <v>15.34</v>
      </c>
    </row>
    <row r="2808" spans="1:7" x14ac:dyDescent="0.25">
      <c r="A2808">
        <v>11</v>
      </c>
      <c r="B2808">
        <v>5</v>
      </c>
      <c r="C2808">
        <v>2004</v>
      </c>
      <c r="D2808">
        <v>19.399999999999999</v>
      </c>
      <c r="E2808">
        <v>2.79</v>
      </c>
      <c r="F2808">
        <v>4.95</v>
      </c>
      <c r="G2808">
        <v>15.19</v>
      </c>
    </row>
    <row r="2809" spans="1:7" x14ac:dyDescent="0.25">
      <c r="A2809">
        <v>11</v>
      </c>
      <c r="B2809">
        <v>6</v>
      </c>
      <c r="C2809">
        <v>2004</v>
      </c>
      <c r="D2809">
        <v>23.87</v>
      </c>
      <c r="E2809">
        <v>6.57</v>
      </c>
      <c r="F2809">
        <v>7.81</v>
      </c>
      <c r="G2809">
        <v>15.71</v>
      </c>
    </row>
    <row r="2810" spans="1:7" x14ac:dyDescent="0.25">
      <c r="A2810">
        <v>11</v>
      </c>
      <c r="B2810">
        <v>7</v>
      </c>
      <c r="C2810">
        <v>2004</v>
      </c>
      <c r="D2810">
        <v>23.25</v>
      </c>
      <c r="E2810">
        <v>5.98</v>
      </c>
      <c r="F2810">
        <v>6.99</v>
      </c>
      <c r="G2810">
        <v>14.52</v>
      </c>
    </row>
    <row r="2811" spans="1:7" x14ac:dyDescent="0.25">
      <c r="A2811">
        <v>11</v>
      </c>
      <c r="B2811">
        <v>8</v>
      </c>
      <c r="C2811">
        <v>2004</v>
      </c>
      <c r="D2811">
        <v>22.25</v>
      </c>
      <c r="E2811">
        <v>9.02</v>
      </c>
      <c r="F2811">
        <v>8.0500000000000007</v>
      </c>
      <c r="G2811">
        <v>13.45</v>
      </c>
    </row>
    <row r="2812" spans="1:7" x14ac:dyDescent="0.25">
      <c r="A2812">
        <v>11</v>
      </c>
      <c r="B2812">
        <v>9</v>
      </c>
      <c r="C2812">
        <v>2004</v>
      </c>
      <c r="D2812">
        <v>19.89</v>
      </c>
      <c r="E2812">
        <v>9.4600000000000009</v>
      </c>
      <c r="F2812">
        <v>8.99</v>
      </c>
      <c r="G2812">
        <v>12.36</v>
      </c>
    </row>
    <row r="2813" spans="1:7" x14ac:dyDescent="0.25">
      <c r="A2813">
        <v>11</v>
      </c>
      <c r="B2813">
        <v>10</v>
      </c>
      <c r="C2813">
        <v>2004</v>
      </c>
      <c r="D2813">
        <v>22.22</v>
      </c>
      <c r="E2813">
        <v>10.52</v>
      </c>
      <c r="F2813">
        <v>7</v>
      </c>
      <c r="G2813">
        <v>7.93</v>
      </c>
    </row>
    <row r="2814" spans="1:7" x14ac:dyDescent="0.25">
      <c r="A2814">
        <v>11</v>
      </c>
      <c r="B2814">
        <v>11</v>
      </c>
      <c r="C2814">
        <v>2004</v>
      </c>
      <c r="D2814">
        <v>10.89</v>
      </c>
      <c r="E2814">
        <v>4.91</v>
      </c>
      <c r="F2814">
        <v>2.72</v>
      </c>
      <c r="G2814">
        <v>6.96</v>
      </c>
    </row>
    <row r="2815" spans="1:7" x14ac:dyDescent="0.25">
      <c r="A2815">
        <v>11</v>
      </c>
      <c r="B2815">
        <v>12</v>
      </c>
      <c r="C2815">
        <v>2004</v>
      </c>
      <c r="D2815">
        <v>10.99</v>
      </c>
      <c r="E2815">
        <v>5.09</v>
      </c>
      <c r="F2815">
        <v>2.92</v>
      </c>
      <c r="G2815">
        <v>7.74</v>
      </c>
    </row>
    <row r="2816" spans="1:7" x14ac:dyDescent="0.25">
      <c r="A2816">
        <v>11</v>
      </c>
      <c r="B2816">
        <v>13</v>
      </c>
      <c r="C2816">
        <v>2004</v>
      </c>
      <c r="D2816">
        <v>7.65</v>
      </c>
      <c r="E2816">
        <v>4.51</v>
      </c>
      <c r="F2816">
        <v>2.93</v>
      </c>
      <c r="G2816">
        <v>2.95</v>
      </c>
    </row>
    <row r="2817" spans="1:7" x14ac:dyDescent="0.25">
      <c r="A2817">
        <v>11</v>
      </c>
      <c r="B2817">
        <v>14</v>
      </c>
      <c r="C2817">
        <v>2004</v>
      </c>
      <c r="D2817">
        <v>9.08</v>
      </c>
      <c r="E2817">
        <v>6.16</v>
      </c>
      <c r="F2817">
        <v>5.51</v>
      </c>
      <c r="G2817">
        <v>2.6</v>
      </c>
    </row>
    <row r="2818" spans="1:7" x14ac:dyDescent="0.25">
      <c r="A2818">
        <v>11</v>
      </c>
      <c r="B2818">
        <v>15</v>
      </c>
      <c r="C2818">
        <v>2004</v>
      </c>
      <c r="D2818">
        <v>12.46</v>
      </c>
      <c r="E2818">
        <v>8.1999999999999993</v>
      </c>
      <c r="F2818">
        <v>9.74</v>
      </c>
      <c r="G2818">
        <v>1.95</v>
      </c>
    </row>
    <row r="2819" spans="1:7" x14ac:dyDescent="0.25">
      <c r="A2819">
        <v>11</v>
      </c>
      <c r="B2819">
        <v>16</v>
      </c>
      <c r="C2819">
        <v>2004</v>
      </c>
      <c r="D2819">
        <v>17.149999999999999</v>
      </c>
      <c r="E2819">
        <v>12.46</v>
      </c>
      <c r="F2819">
        <v>14.61</v>
      </c>
      <c r="G2819">
        <v>1.72</v>
      </c>
    </row>
    <row r="2820" spans="1:7" x14ac:dyDescent="0.25">
      <c r="A2820">
        <v>11</v>
      </c>
      <c r="B2820">
        <v>17</v>
      </c>
      <c r="C2820">
        <v>2004</v>
      </c>
      <c r="D2820">
        <v>17.12</v>
      </c>
      <c r="E2820">
        <v>12.89</v>
      </c>
      <c r="F2820">
        <v>14.45</v>
      </c>
      <c r="G2820">
        <v>1.61</v>
      </c>
    </row>
    <row r="2821" spans="1:7" x14ac:dyDescent="0.25">
      <c r="A2821">
        <v>11</v>
      </c>
      <c r="B2821">
        <v>18</v>
      </c>
      <c r="C2821">
        <v>2004</v>
      </c>
      <c r="D2821">
        <v>16.21</v>
      </c>
      <c r="E2821">
        <v>11.64</v>
      </c>
      <c r="F2821">
        <v>12.22</v>
      </c>
      <c r="G2821">
        <v>3.21</v>
      </c>
    </row>
    <row r="2822" spans="1:7" x14ac:dyDescent="0.25">
      <c r="A2822">
        <v>11</v>
      </c>
      <c r="B2822">
        <v>19</v>
      </c>
      <c r="C2822">
        <v>2004</v>
      </c>
      <c r="D2822">
        <v>14.84</v>
      </c>
      <c r="E2822">
        <v>8.6300000000000008</v>
      </c>
      <c r="F2822">
        <v>7.9</v>
      </c>
      <c r="G2822">
        <v>5.46</v>
      </c>
    </row>
    <row r="2823" spans="1:7" x14ac:dyDescent="0.25">
      <c r="A2823">
        <v>11</v>
      </c>
      <c r="B2823">
        <v>20</v>
      </c>
      <c r="C2823">
        <v>2004</v>
      </c>
      <c r="D2823">
        <v>16.170000000000002</v>
      </c>
      <c r="E2823">
        <v>8.3000000000000007</v>
      </c>
      <c r="F2823">
        <v>9.92</v>
      </c>
      <c r="G2823">
        <v>5.17</v>
      </c>
    </row>
    <row r="2824" spans="1:7" x14ac:dyDescent="0.25">
      <c r="A2824">
        <v>11</v>
      </c>
      <c r="B2824">
        <v>21</v>
      </c>
      <c r="C2824">
        <v>2004</v>
      </c>
      <c r="D2824">
        <v>9.82</v>
      </c>
      <c r="E2824">
        <v>7.45</v>
      </c>
      <c r="F2824">
        <v>7.47</v>
      </c>
      <c r="G2824">
        <v>2.72</v>
      </c>
    </row>
    <row r="2825" spans="1:7" x14ac:dyDescent="0.25">
      <c r="A2825">
        <v>11</v>
      </c>
      <c r="B2825">
        <v>22</v>
      </c>
      <c r="C2825">
        <v>2004</v>
      </c>
      <c r="D2825">
        <v>10.72</v>
      </c>
      <c r="E2825">
        <v>7.17</v>
      </c>
      <c r="F2825">
        <v>8.09</v>
      </c>
      <c r="G2825">
        <v>2.35</v>
      </c>
    </row>
    <row r="2826" spans="1:7" x14ac:dyDescent="0.25">
      <c r="A2826">
        <v>11</v>
      </c>
      <c r="B2826">
        <v>23</v>
      </c>
      <c r="C2826">
        <v>2004</v>
      </c>
      <c r="D2826">
        <v>11.99</v>
      </c>
      <c r="E2826">
        <v>4.6900000000000004</v>
      </c>
      <c r="F2826">
        <v>7.47</v>
      </c>
      <c r="G2826">
        <v>2.31</v>
      </c>
    </row>
    <row r="2827" spans="1:7" x14ac:dyDescent="0.25">
      <c r="A2827">
        <v>11</v>
      </c>
      <c r="B2827">
        <v>24</v>
      </c>
      <c r="C2827">
        <v>2004</v>
      </c>
      <c r="D2827">
        <v>9.06</v>
      </c>
      <c r="E2827">
        <v>-0.08</v>
      </c>
      <c r="F2827">
        <v>-4.22</v>
      </c>
      <c r="G2827">
        <v>12.94</v>
      </c>
    </row>
    <row r="2828" spans="1:7" x14ac:dyDescent="0.25">
      <c r="A2828">
        <v>11</v>
      </c>
      <c r="B2828">
        <v>25</v>
      </c>
      <c r="C2828">
        <v>2004</v>
      </c>
      <c r="D2828">
        <v>16.22</v>
      </c>
      <c r="E2828">
        <v>-0.83</v>
      </c>
      <c r="F2828">
        <v>2.29</v>
      </c>
      <c r="G2828">
        <v>12.45</v>
      </c>
    </row>
    <row r="2829" spans="1:7" x14ac:dyDescent="0.25">
      <c r="A2829">
        <v>11</v>
      </c>
      <c r="B2829">
        <v>26</v>
      </c>
      <c r="C2829">
        <v>2004</v>
      </c>
      <c r="D2829">
        <v>20.22</v>
      </c>
      <c r="E2829">
        <v>7.18</v>
      </c>
      <c r="F2829">
        <v>6.41</v>
      </c>
      <c r="G2829">
        <v>11.77</v>
      </c>
    </row>
    <row r="2830" spans="1:7" x14ac:dyDescent="0.25">
      <c r="A2830">
        <v>11</v>
      </c>
      <c r="B2830">
        <v>27</v>
      </c>
      <c r="C2830">
        <v>2004</v>
      </c>
      <c r="D2830">
        <v>12.32</v>
      </c>
      <c r="E2830">
        <v>2.09</v>
      </c>
      <c r="F2830">
        <v>-1.08</v>
      </c>
      <c r="G2830">
        <v>12.36</v>
      </c>
    </row>
    <row r="2831" spans="1:7" x14ac:dyDescent="0.25">
      <c r="A2831">
        <v>11</v>
      </c>
      <c r="B2831">
        <v>28</v>
      </c>
      <c r="C2831">
        <v>2004</v>
      </c>
      <c r="D2831">
        <v>11.92</v>
      </c>
      <c r="E2831">
        <v>1.74</v>
      </c>
      <c r="F2831">
        <v>0.45</v>
      </c>
      <c r="G2831">
        <v>6.19</v>
      </c>
    </row>
    <row r="2832" spans="1:7" x14ac:dyDescent="0.25">
      <c r="A2832">
        <v>11</v>
      </c>
      <c r="B2832">
        <v>29</v>
      </c>
      <c r="C2832">
        <v>2004</v>
      </c>
      <c r="D2832">
        <v>11.7</v>
      </c>
      <c r="E2832">
        <v>0.75</v>
      </c>
      <c r="F2832">
        <v>4.29</v>
      </c>
      <c r="G2832">
        <v>1.37</v>
      </c>
    </row>
    <row r="2833" spans="1:7" x14ac:dyDescent="0.25">
      <c r="A2833">
        <v>11</v>
      </c>
      <c r="B2833">
        <v>30</v>
      </c>
      <c r="C2833">
        <v>2004</v>
      </c>
      <c r="D2833">
        <v>6.41</v>
      </c>
      <c r="E2833">
        <v>-3.35</v>
      </c>
      <c r="F2833">
        <v>-5.66</v>
      </c>
      <c r="G2833">
        <v>12.04</v>
      </c>
    </row>
    <row r="2834" spans="1:7" x14ac:dyDescent="0.25">
      <c r="A2834">
        <v>12</v>
      </c>
      <c r="B2834">
        <v>1</v>
      </c>
      <c r="C2834">
        <v>2004</v>
      </c>
      <c r="D2834">
        <v>13.65</v>
      </c>
      <c r="E2834">
        <v>-4.34</v>
      </c>
      <c r="F2834">
        <v>-6.01</v>
      </c>
      <c r="G2834">
        <v>12.87</v>
      </c>
    </row>
    <row r="2835" spans="1:7" x14ac:dyDescent="0.25">
      <c r="A2835">
        <v>12</v>
      </c>
      <c r="B2835">
        <v>2</v>
      </c>
      <c r="C2835">
        <v>2004</v>
      </c>
      <c r="D2835">
        <v>11.34</v>
      </c>
      <c r="E2835">
        <v>-2.2599999999999998</v>
      </c>
      <c r="F2835">
        <v>-4.97</v>
      </c>
      <c r="G2835">
        <v>12.2</v>
      </c>
    </row>
    <row r="2836" spans="1:7" x14ac:dyDescent="0.25">
      <c r="A2836">
        <v>12</v>
      </c>
      <c r="B2836">
        <v>3</v>
      </c>
      <c r="C2836">
        <v>2004</v>
      </c>
      <c r="D2836">
        <v>12.34</v>
      </c>
      <c r="E2836">
        <v>-4.47</v>
      </c>
      <c r="F2836">
        <v>-6.15</v>
      </c>
      <c r="G2836">
        <v>11.66</v>
      </c>
    </row>
    <row r="2837" spans="1:7" x14ac:dyDescent="0.25">
      <c r="A2837">
        <v>12</v>
      </c>
      <c r="B2837">
        <v>4</v>
      </c>
      <c r="C2837">
        <v>2004</v>
      </c>
      <c r="D2837">
        <v>13.77</v>
      </c>
      <c r="E2837">
        <v>-4.72</v>
      </c>
      <c r="F2837">
        <v>-4.2</v>
      </c>
      <c r="G2837">
        <v>11.47</v>
      </c>
    </row>
    <row r="2838" spans="1:7" x14ac:dyDescent="0.25">
      <c r="A2838">
        <v>12</v>
      </c>
      <c r="B2838">
        <v>5</v>
      </c>
      <c r="C2838">
        <v>2004</v>
      </c>
      <c r="D2838">
        <v>18.649999999999999</v>
      </c>
      <c r="E2838">
        <v>4.5599999999999996</v>
      </c>
      <c r="F2838">
        <v>6.31</v>
      </c>
      <c r="G2838">
        <v>5.0599999999999996</v>
      </c>
    </row>
    <row r="2839" spans="1:7" x14ac:dyDescent="0.25">
      <c r="A2839">
        <v>12</v>
      </c>
      <c r="B2839">
        <v>6</v>
      </c>
      <c r="C2839">
        <v>2004</v>
      </c>
      <c r="D2839">
        <v>14.74</v>
      </c>
      <c r="E2839">
        <v>5.08</v>
      </c>
      <c r="F2839">
        <v>6.26</v>
      </c>
      <c r="G2839">
        <v>2.94</v>
      </c>
    </row>
    <row r="2840" spans="1:7" x14ac:dyDescent="0.25">
      <c r="A2840">
        <v>12</v>
      </c>
      <c r="B2840">
        <v>7</v>
      </c>
      <c r="C2840">
        <v>2004</v>
      </c>
      <c r="D2840">
        <v>14.66</v>
      </c>
      <c r="E2840">
        <v>0.59</v>
      </c>
      <c r="F2840">
        <v>0.31</v>
      </c>
      <c r="G2840">
        <v>11.48</v>
      </c>
    </row>
    <row r="2841" spans="1:7" x14ac:dyDescent="0.25">
      <c r="A2841">
        <v>12</v>
      </c>
      <c r="B2841">
        <v>8</v>
      </c>
      <c r="C2841">
        <v>2004</v>
      </c>
      <c r="D2841">
        <v>17.75</v>
      </c>
      <c r="E2841">
        <v>2.8</v>
      </c>
      <c r="F2841">
        <v>2.96</v>
      </c>
      <c r="G2841">
        <v>8.9499999999999993</v>
      </c>
    </row>
    <row r="2842" spans="1:7" x14ac:dyDescent="0.25">
      <c r="A2842">
        <v>12</v>
      </c>
      <c r="B2842">
        <v>9</v>
      </c>
      <c r="C2842">
        <v>2004</v>
      </c>
      <c r="D2842">
        <v>19.11</v>
      </c>
      <c r="E2842">
        <v>0.51</v>
      </c>
      <c r="F2842">
        <v>0.3</v>
      </c>
      <c r="G2842">
        <v>11.81</v>
      </c>
    </row>
    <row r="2843" spans="1:7" x14ac:dyDescent="0.25">
      <c r="A2843">
        <v>12</v>
      </c>
      <c r="B2843">
        <v>10</v>
      </c>
      <c r="C2843">
        <v>2004</v>
      </c>
      <c r="D2843">
        <v>14.85</v>
      </c>
      <c r="E2843">
        <v>2.5499999999999998</v>
      </c>
      <c r="F2843">
        <v>-3.96</v>
      </c>
      <c r="G2843">
        <v>12.01</v>
      </c>
    </row>
    <row r="2844" spans="1:7" x14ac:dyDescent="0.25">
      <c r="A2844">
        <v>12</v>
      </c>
      <c r="B2844">
        <v>11</v>
      </c>
      <c r="C2844">
        <v>2004</v>
      </c>
      <c r="D2844">
        <v>14.56</v>
      </c>
      <c r="E2844">
        <v>-1.0900000000000001</v>
      </c>
      <c r="F2844">
        <v>-2.0499999999999998</v>
      </c>
      <c r="G2844">
        <v>11.69</v>
      </c>
    </row>
    <row r="2845" spans="1:7" x14ac:dyDescent="0.25">
      <c r="A2845">
        <v>12</v>
      </c>
      <c r="B2845">
        <v>12</v>
      </c>
      <c r="C2845">
        <v>2004</v>
      </c>
      <c r="D2845">
        <v>16.52</v>
      </c>
      <c r="E2845">
        <v>1.18</v>
      </c>
      <c r="F2845">
        <v>-1.29</v>
      </c>
      <c r="G2845">
        <v>11.71</v>
      </c>
    </row>
    <row r="2846" spans="1:7" x14ac:dyDescent="0.25">
      <c r="A2846">
        <v>12</v>
      </c>
      <c r="B2846">
        <v>13</v>
      </c>
      <c r="C2846">
        <v>2004</v>
      </c>
      <c r="D2846">
        <v>8.32</v>
      </c>
      <c r="E2846">
        <v>-2.93</v>
      </c>
      <c r="F2846">
        <v>-8.5</v>
      </c>
      <c r="G2846">
        <v>11.85</v>
      </c>
    </row>
    <row r="2847" spans="1:7" x14ac:dyDescent="0.25">
      <c r="A2847">
        <v>12</v>
      </c>
      <c r="B2847">
        <v>14</v>
      </c>
      <c r="C2847">
        <v>2004</v>
      </c>
      <c r="D2847">
        <v>6.95</v>
      </c>
      <c r="E2847">
        <v>-4.87</v>
      </c>
      <c r="F2847">
        <v>-8.1300000000000008</v>
      </c>
      <c r="G2847">
        <v>12.21</v>
      </c>
    </row>
    <row r="2848" spans="1:7" x14ac:dyDescent="0.25">
      <c r="A2848">
        <v>12</v>
      </c>
      <c r="B2848">
        <v>15</v>
      </c>
      <c r="C2848">
        <v>2004</v>
      </c>
      <c r="D2848">
        <v>7.67</v>
      </c>
      <c r="E2848">
        <v>-4.5</v>
      </c>
      <c r="F2848">
        <v>-8.19</v>
      </c>
      <c r="G2848">
        <v>10.96</v>
      </c>
    </row>
    <row r="2849" spans="1:7" x14ac:dyDescent="0.25">
      <c r="A2849">
        <v>12</v>
      </c>
      <c r="B2849">
        <v>16</v>
      </c>
      <c r="C2849">
        <v>2004</v>
      </c>
      <c r="D2849">
        <v>12.68</v>
      </c>
      <c r="E2849">
        <v>-1.58</v>
      </c>
      <c r="F2849">
        <v>-1.1000000000000001</v>
      </c>
      <c r="G2849">
        <v>11.01</v>
      </c>
    </row>
    <row r="2850" spans="1:7" x14ac:dyDescent="0.25">
      <c r="A2850">
        <v>12</v>
      </c>
      <c r="B2850">
        <v>17</v>
      </c>
      <c r="C2850">
        <v>2004</v>
      </c>
      <c r="D2850">
        <v>14.84</v>
      </c>
      <c r="E2850">
        <v>-3.28</v>
      </c>
      <c r="F2850">
        <v>-3.38</v>
      </c>
      <c r="G2850">
        <v>11.71</v>
      </c>
    </row>
    <row r="2851" spans="1:7" x14ac:dyDescent="0.25">
      <c r="A2851">
        <v>12</v>
      </c>
      <c r="B2851">
        <v>18</v>
      </c>
      <c r="C2851">
        <v>2004</v>
      </c>
      <c r="D2851">
        <v>15.16</v>
      </c>
      <c r="E2851">
        <v>1.1599999999999999</v>
      </c>
      <c r="F2851">
        <v>-3.12</v>
      </c>
      <c r="G2851">
        <v>10.98</v>
      </c>
    </row>
    <row r="2852" spans="1:7" x14ac:dyDescent="0.25">
      <c r="A2852">
        <v>12</v>
      </c>
      <c r="B2852">
        <v>19</v>
      </c>
      <c r="C2852">
        <v>2004</v>
      </c>
      <c r="D2852">
        <v>7.02</v>
      </c>
      <c r="E2852">
        <v>-0.94</v>
      </c>
      <c r="F2852">
        <v>-4.49</v>
      </c>
      <c r="G2852">
        <v>11.6</v>
      </c>
    </row>
    <row r="2853" spans="1:7" x14ac:dyDescent="0.25">
      <c r="A2853">
        <v>12</v>
      </c>
      <c r="B2853">
        <v>20</v>
      </c>
      <c r="C2853">
        <v>2004</v>
      </c>
      <c r="D2853">
        <v>21.51</v>
      </c>
      <c r="E2853">
        <v>-0.73</v>
      </c>
      <c r="F2853">
        <v>-4.43</v>
      </c>
      <c r="G2853">
        <v>-999</v>
      </c>
    </row>
    <row r="2854" spans="1:7" x14ac:dyDescent="0.25">
      <c r="A2854">
        <v>12</v>
      </c>
      <c r="B2854">
        <v>21</v>
      </c>
      <c r="C2854">
        <v>2004</v>
      </c>
      <c r="D2854">
        <v>9.7799999999999994</v>
      </c>
      <c r="E2854">
        <v>1.56</v>
      </c>
      <c r="F2854">
        <v>-3.07</v>
      </c>
      <c r="G2854">
        <v>9.43</v>
      </c>
    </row>
    <row r="2855" spans="1:7" x14ac:dyDescent="0.25">
      <c r="A2855">
        <v>12</v>
      </c>
      <c r="B2855">
        <v>22</v>
      </c>
      <c r="C2855">
        <v>2004</v>
      </c>
      <c r="D2855">
        <v>1.63</v>
      </c>
      <c r="E2855">
        <v>-7.33</v>
      </c>
      <c r="F2855">
        <v>-8.44</v>
      </c>
      <c r="G2855">
        <v>5.19</v>
      </c>
    </row>
    <row r="2856" spans="1:7" x14ac:dyDescent="0.25">
      <c r="A2856">
        <v>12</v>
      </c>
      <c r="B2856">
        <v>23</v>
      </c>
      <c r="C2856">
        <v>2004</v>
      </c>
      <c r="D2856">
        <v>-4</v>
      </c>
      <c r="E2856">
        <v>-10</v>
      </c>
      <c r="F2856">
        <v>-14.9</v>
      </c>
      <c r="G2856">
        <v>8.68</v>
      </c>
    </row>
    <row r="2857" spans="1:7" x14ac:dyDescent="0.25">
      <c r="A2857">
        <v>12</v>
      </c>
      <c r="B2857">
        <v>24</v>
      </c>
      <c r="C2857">
        <v>2004</v>
      </c>
      <c r="D2857">
        <v>-2</v>
      </c>
      <c r="E2857">
        <v>-13</v>
      </c>
      <c r="F2857">
        <v>-13.9</v>
      </c>
      <c r="G2857">
        <v>11.83</v>
      </c>
    </row>
    <row r="2858" spans="1:7" x14ac:dyDescent="0.25">
      <c r="A2858">
        <v>12</v>
      </c>
      <c r="B2858">
        <v>25</v>
      </c>
      <c r="C2858">
        <v>2004</v>
      </c>
      <c r="D2858">
        <v>10.98</v>
      </c>
      <c r="E2858">
        <v>-9.6</v>
      </c>
      <c r="F2858">
        <v>-7.71</v>
      </c>
      <c r="G2858">
        <v>11.55</v>
      </c>
    </row>
    <row r="2859" spans="1:7" x14ac:dyDescent="0.25">
      <c r="A2859">
        <v>12</v>
      </c>
      <c r="B2859">
        <v>26</v>
      </c>
      <c r="C2859">
        <v>2004</v>
      </c>
      <c r="D2859">
        <v>16.57</v>
      </c>
      <c r="E2859">
        <v>-4.38</v>
      </c>
      <c r="F2859">
        <v>-5.27</v>
      </c>
      <c r="G2859">
        <v>11.37</v>
      </c>
    </row>
    <row r="2860" spans="1:7" x14ac:dyDescent="0.25">
      <c r="A2860">
        <v>12</v>
      </c>
      <c r="B2860">
        <v>27</v>
      </c>
      <c r="C2860">
        <v>2004</v>
      </c>
      <c r="D2860">
        <v>13.37</v>
      </c>
      <c r="E2860">
        <v>1.1200000000000001</v>
      </c>
      <c r="F2860">
        <v>-1.72</v>
      </c>
      <c r="G2860">
        <v>8.4700000000000006</v>
      </c>
    </row>
    <row r="2861" spans="1:7" x14ac:dyDescent="0.25">
      <c r="A2861">
        <v>12</v>
      </c>
      <c r="B2861">
        <v>28</v>
      </c>
      <c r="C2861">
        <v>2004</v>
      </c>
      <c r="D2861">
        <v>16.98</v>
      </c>
      <c r="E2861">
        <v>4.84</v>
      </c>
      <c r="F2861">
        <v>5.3</v>
      </c>
      <c r="G2861">
        <v>11.61</v>
      </c>
    </row>
    <row r="2862" spans="1:7" x14ac:dyDescent="0.25">
      <c r="A2862">
        <v>12</v>
      </c>
      <c r="B2862">
        <v>29</v>
      </c>
      <c r="C2862">
        <v>2004</v>
      </c>
      <c r="D2862">
        <v>17.66</v>
      </c>
      <c r="E2862">
        <v>3.13</v>
      </c>
      <c r="F2862">
        <v>5.65</v>
      </c>
      <c r="G2862">
        <v>7</v>
      </c>
    </row>
    <row r="2863" spans="1:7" x14ac:dyDescent="0.25">
      <c r="A2863">
        <v>12</v>
      </c>
      <c r="B2863">
        <v>30</v>
      </c>
      <c r="C2863">
        <v>2004</v>
      </c>
      <c r="D2863">
        <v>21.29</v>
      </c>
      <c r="E2863">
        <v>10.94</v>
      </c>
      <c r="F2863">
        <v>9.85</v>
      </c>
      <c r="G2863">
        <v>9.74</v>
      </c>
    </row>
    <row r="2864" spans="1:7" x14ac:dyDescent="0.25">
      <c r="A2864">
        <v>12</v>
      </c>
      <c r="B2864">
        <v>31</v>
      </c>
      <c r="C2864">
        <v>2004</v>
      </c>
      <c r="D2864">
        <v>20.65</v>
      </c>
      <c r="E2864">
        <v>3.93</v>
      </c>
      <c r="F2864">
        <v>7.01</v>
      </c>
      <c r="G2864">
        <v>9.8800000000000008</v>
      </c>
    </row>
    <row r="2865" spans="1:7" x14ac:dyDescent="0.25">
      <c r="A2865">
        <v>1</v>
      </c>
      <c r="B2865">
        <v>1</v>
      </c>
      <c r="C2865">
        <v>2005</v>
      </c>
      <c r="D2865">
        <v>18.739999999999998</v>
      </c>
      <c r="E2865">
        <v>11.37</v>
      </c>
      <c r="F2865">
        <v>12.62</v>
      </c>
      <c r="G2865">
        <v>3.29</v>
      </c>
    </row>
    <row r="2866" spans="1:7" x14ac:dyDescent="0.25">
      <c r="A2866">
        <v>1</v>
      </c>
      <c r="B2866">
        <v>2</v>
      </c>
      <c r="C2866">
        <v>2005</v>
      </c>
      <c r="D2866">
        <v>19.84</v>
      </c>
      <c r="E2866">
        <v>3.31</v>
      </c>
      <c r="F2866">
        <v>10.27</v>
      </c>
      <c r="G2866">
        <v>3.94</v>
      </c>
    </row>
    <row r="2867" spans="1:7" x14ac:dyDescent="0.25">
      <c r="A2867">
        <v>1</v>
      </c>
      <c r="B2867">
        <v>3</v>
      </c>
      <c r="C2867">
        <v>2005</v>
      </c>
      <c r="D2867">
        <v>5.77</v>
      </c>
      <c r="E2867">
        <v>2.48</v>
      </c>
      <c r="F2867">
        <v>3.37</v>
      </c>
      <c r="G2867">
        <v>3.08</v>
      </c>
    </row>
    <row r="2868" spans="1:7" x14ac:dyDescent="0.25">
      <c r="A2868">
        <v>1</v>
      </c>
      <c r="B2868">
        <v>4</v>
      </c>
      <c r="C2868">
        <v>2005</v>
      </c>
      <c r="D2868">
        <v>2.74</v>
      </c>
      <c r="E2868">
        <v>0.56999999999999995</v>
      </c>
      <c r="F2868">
        <v>0.94</v>
      </c>
      <c r="G2868">
        <v>1.34</v>
      </c>
    </row>
    <row r="2869" spans="1:7" x14ac:dyDescent="0.25">
      <c r="A2869">
        <v>1</v>
      </c>
      <c r="B2869">
        <v>5</v>
      </c>
      <c r="C2869">
        <v>2005</v>
      </c>
      <c r="D2869">
        <v>0.62</v>
      </c>
      <c r="E2869">
        <v>-8.7200000000000006</v>
      </c>
      <c r="F2869">
        <v>-5.92</v>
      </c>
      <c r="G2869">
        <v>2.69</v>
      </c>
    </row>
    <row r="2870" spans="1:7" x14ac:dyDescent="0.25">
      <c r="A2870">
        <v>1</v>
      </c>
      <c r="B2870">
        <v>6</v>
      </c>
      <c r="C2870">
        <v>2005</v>
      </c>
      <c r="D2870">
        <v>-2</v>
      </c>
      <c r="E2870">
        <v>-11</v>
      </c>
      <c r="F2870">
        <v>-10.199999999999999</v>
      </c>
      <c r="G2870">
        <v>12.27</v>
      </c>
    </row>
    <row r="2871" spans="1:7" x14ac:dyDescent="0.25">
      <c r="A2871">
        <v>1</v>
      </c>
      <c r="B2871">
        <v>7</v>
      </c>
      <c r="C2871">
        <v>2005</v>
      </c>
      <c r="D2871">
        <v>5.39</v>
      </c>
      <c r="E2871">
        <v>-4.03</v>
      </c>
      <c r="F2871">
        <v>-2.58</v>
      </c>
      <c r="G2871">
        <v>8.83</v>
      </c>
    </row>
    <row r="2872" spans="1:7" x14ac:dyDescent="0.25">
      <c r="A2872">
        <v>1</v>
      </c>
      <c r="B2872">
        <v>8</v>
      </c>
      <c r="C2872">
        <v>2005</v>
      </c>
      <c r="D2872">
        <v>8.64</v>
      </c>
      <c r="E2872">
        <v>-4.68</v>
      </c>
      <c r="F2872">
        <v>-0.85</v>
      </c>
      <c r="G2872">
        <v>11.2</v>
      </c>
    </row>
    <row r="2873" spans="1:7" x14ac:dyDescent="0.25">
      <c r="A2873">
        <v>1</v>
      </c>
      <c r="B2873">
        <v>9</v>
      </c>
      <c r="C2873">
        <v>2005</v>
      </c>
      <c r="D2873">
        <v>18.84</v>
      </c>
      <c r="E2873">
        <v>2.2999999999999998</v>
      </c>
      <c r="F2873">
        <v>5.19</v>
      </c>
      <c r="G2873">
        <v>9.8699999999999992</v>
      </c>
    </row>
    <row r="2874" spans="1:7" x14ac:dyDescent="0.25">
      <c r="A2874">
        <v>1</v>
      </c>
      <c r="B2874">
        <v>10</v>
      </c>
      <c r="C2874">
        <v>2005</v>
      </c>
      <c r="D2874">
        <v>17.940000000000001</v>
      </c>
      <c r="E2874">
        <v>5.08</v>
      </c>
      <c r="F2874">
        <v>8.67</v>
      </c>
      <c r="G2874">
        <v>5.31</v>
      </c>
    </row>
    <row r="2875" spans="1:7" x14ac:dyDescent="0.25">
      <c r="A2875">
        <v>1</v>
      </c>
      <c r="B2875">
        <v>11</v>
      </c>
      <c r="C2875">
        <v>2005</v>
      </c>
      <c r="D2875">
        <v>4.8600000000000003</v>
      </c>
      <c r="E2875">
        <v>-0.77</v>
      </c>
      <c r="F2875">
        <v>1.66</v>
      </c>
      <c r="G2875">
        <v>3.02</v>
      </c>
    </row>
    <row r="2876" spans="1:7" x14ac:dyDescent="0.25">
      <c r="A2876">
        <v>1</v>
      </c>
      <c r="B2876">
        <v>12</v>
      </c>
      <c r="C2876">
        <v>2005</v>
      </c>
      <c r="D2876">
        <v>17.059999999999999</v>
      </c>
      <c r="E2876">
        <v>0.17</v>
      </c>
      <c r="F2876">
        <v>2.2599999999999998</v>
      </c>
      <c r="G2876">
        <v>3.47</v>
      </c>
    </row>
    <row r="2877" spans="1:7" x14ac:dyDescent="0.25">
      <c r="A2877">
        <v>1</v>
      </c>
      <c r="B2877">
        <v>13</v>
      </c>
      <c r="C2877">
        <v>2005</v>
      </c>
      <c r="D2877">
        <v>8.32</v>
      </c>
      <c r="E2877">
        <v>-1.54</v>
      </c>
      <c r="F2877">
        <v>-6.08</v>
      </c>
      <c r="G2877">
        <v>13.04</v>
      </c>
    </row>
    <row r="2878" spans="1:7" x14ac:dyDescent="0.25">
      <c r="A2878">
        <v>1</v>
      </c>
      <c r="B2878">
        <v>14</v>
      </c>
      <c r="C2878">
        <v>2005</v>
      </c>
      <c r="D2878">
        <v>7.0000000000000007E-2</v>
      </c>
      <c r="E2878">
        <v>-6.26</v>
      </c>
      <c r="F2878">
        <v>-6.69</v>
      </c>
      <c r="G2878">
        <v>7.37</v>
      </c>
    </row>
    <row r="2879" spans="1:7" x14ac:dyDescent="0.25">
      <c r="A2879">
        <v>1</v>
      </c>
      <c r="B2879">
        <v>15</v>
      </c>
      <c r="C2879">
        <v>2005</v>
      </c>
      <c r="D2879">
        <v>-4.09</v>
      </c>
      <c r="E2879">
        <v>-8.6199999999999992</v>
      </c>
      <c r="F2879">
        <v>-9.91</v>
      </c>
      <c r="G2879">
        <v>5.31</v>
      </c>
    </row>
    <row r="2880" spans="1:7" x14ac:dyDescent="0.25">
      <c r="A2880">
        <v>1</v>
      </c>
      <c r="B2880">
        <v>16</v>
      </c>
      <c r="C2880">
        <v>2005</v>
      </c>
      <c r="D2880">
        <v>-1.77</v>
      </c>
      <c r="E2880">
        <v>-9.73</v>
      </c>
      <c r="F2880">
        <v>-12.7</v>
      </c>
      <c r="G2880">
        <v>12.5</v>
      </c>
    </row>
    <row r="2881" spans="1:7" x14ac:dyDescent="0.25">
      <c r="A2881">
        <v>1</v>
      </c>
      <c r="B2881">
        <v>17</v>
      </c>
      <c r="C2881">
        <v>2005</v>
      </c>
      <c r="D2881">
        <v>2.63</v>
      </c>
      <c r="E2881">
        <v>-8.75</v>
      </c>
      <c r="F2881">
        <v>-10.6</v>
      </c>
      <c r="G2881">
        <v>12.4</v>
      </c>
    </row>
    <row r="2882" spans="1:7" x14ac:dyDescent="0.25">
      <c r="A2882">
        <v>1</v>
      </c>
      <c r="B2882">
        <v>18</v>
      </c>
      <c r="C2882">
        <v>2005</v>
      </c>
      <c r="D2882">
        <v>6.15</v>
      </c>
      <c r="E2882">
        <v>-5.42</v>
      </c>
      <c r="F2882">
        <v>-4.24</v>
      </c>
      <c r="G2882">
        <v>8.98</v>
      </c>
    </row>
    <row r="2883" spans="1:7" x14ac:dyDescent="0.25">
      <c r="A2883">
        <v>1</v>
      </c>
      <c r="B2883">
        <v>19</v>
      </c>
      <c r="C2883">
        <v>2005</v>
      </c>
      <c r="D2883">
        <v>15.36</v>
      </c>
      <c r="E2883">
        <v>-2.19</v>
      </c>
      <c r="F2883">
        <v>0.56000000000000005</v>
      </c>
      <c r="G2883">
        <v>10.57</v>
      </c>
    </row>
    <row r="2884" spans="1:7" x14ac:dyDescent="0.25">
      <c r="A2884">
        <v>1</v>
      </c>
      <c r="B2884">
        <v>20</v>
      </c>
      <c r="C2884">
        <v>2005</v>
      </c>
      <c r="D2884">
        <v>20.5</v>
      </c>
      <c r="E2884">
        <v>-0.49</v>
      </c>
      <c r="F2884">
        <v>3.28</v>
      </c>
      <c r="G2884">
        <v>13.25</v>
      </c>
    </row>
    <row r="2885" spans="1:7" x14ac:dyDescent="0.25">
      <c r="A2885">
        <v>1</v>
      </c>
      <c r="B2885">
        <v>21</v>
      </c>
      <c r="C2885">
        <v>2005</v>
      </c>
      <c r="D2885">
        <v>23</v>
      </c>
      <c r="E2885">
        <v>1.89</v>
      </c>
      <c r="F2885">
        <v>3.68</v>
      </c>
      <c r="G2885">
        <v>11.13</v>
      </c>
    </row>
    <row r="2886" spans="1:7" x14ac:dyDescent="0.25">
      <c r="A2886">
        <v>1</v>
      </c>
      <c r="B2886">
        <v>22</v>
      </c>
      <c r="C2886">
        <v>2005</v>
      </c>
      <c r="D2886">
        <v>12.45</v>
      </c>
      <c r="E2886">
        <v>-4.95</v>
      </c>
      <c r="F2886">
        <v>-6.27</v>
      </c>
      <c r="G2886">
        <v>13.74</v>
      </c>
    </row>
    <row r="2887" spans="1:7" x14ac:dyDescent="0.25">
      <c r="A2887">
        <v>1</v>
      </c>
      <c r="B2887">
        <v>23</v>
      </c>
      <c r="C2887">
        <v>2005</v>
      </c>
      <c r="D2887">
        <v>4.7</v>
      </c>
      <c r="E2887">
        <v>-8.81</v>
      </c>
      <c r="F2887">
        <v>-10.6</v>
      </c>
      <c r="G2887">
        <v>13.82</v>
      </c>
    </row>
    <row r="2888" spans="1:7" x14ac:dyDescent="0.25">
      <c r="A2888">
        <v>1</v>
      </c>
      <c r="B2888">
        <v>24</v>
      </c>
      <c r="C2888">
        <v>2005</v>
      </c>
      <c r="D2888">
        <v>17.760000000000002</v>
      </c>
      <c r="E2888">
        <v>-3.17</v>
      </c>
      <c r="F2888">
        <v>-4.22</v>
      </c>
      <c r="G2888">
        <v>11.36</v>
      </c>
    </row>
    <row r="2889" spans="1:7" x14ac:dyDescent="0.25">
      <c r="A2889">
        <v>1</v>
      </c>
      <c r="B2889">
        <v>25</v>
      </c>
      <c r="C2889">
        <v>2005</v>
      </c>
      <c r="D2889">
        <v>20.190000000000001</v>
      </c>
      <c r="E2889">
        <v>2</v>
      </c>
      <c r="F2889">
        <v>3.82</v>
      </c>
      <c r="G2889">
        <v>13.85</v>
      </c>
    </row>
    <row r="2890" spans="1:7" x14ac:dyDescent="0.25">
      <c r="A2890">
        <v>1</v>
      </c>
      <c r="B2890">
        <v>26</v>
      </c>
      <c r="C2890">
        <v>2005</v>
      </c>
      <c r="D2890">
        <v>13.64</v>
      </c>
      <c r="E2890">
        <v>5.33</v>
      </c>
      <c r="F2890">
        <v>1.77</v>
      </c>
      <c r="G2890">
        <v>11.93</v>
      </c>
    </row>
    <row r="2891" spans="1:7" x14ac:dyDescent="0.25">
      <c r="A2891">
        <v>1</v>
      </c>
      <c r="B2891">
        <v>27</v>
      </c>
      <c r="C2891">
        <v>2005</v>
      </c>
      <c r="D2891">
        <v>5.47</v>
      </c>
      <c r="E2891">
        <v>2.38</v>
      </c>
      <c r="F2891">
        <v>0.68</v>
      </c>
      <c r="G2891">
        <v>2.6</v>
      </c>
    </row>
    <row r="2892" spans="1:7" x14ac:dyDescent="0.25">
      <c r="A2892">
        <v>1</v>
      </c>
      <c r="B2892">
        <v>28</v>
      </c>
      <c r="C2892">
        <v>2005</v>
      </c>
      <c r="D2892">
        <v>3.29</v>
      </c>
      <c r="E2892">
        <v>-0.04</v>
      </c>
      <c r="F2892">
        <v>0.25</v>
      </c>
      <c r="G2892">
        <v>3.25</v>
      </c>
    </row>
    <row r="2893" spans="1:7" x14ac:dyDescent="0.25">
      <c r="A2893">
        <v>1</v>
      </c>
      <c r="B2893">
        <v>29</v>
      </c>
      <c r="C2893">
        <v>2005</v>
      </c>
      <c r="D2893">
        <v>4.82</v>
      </c>
      <c r="E2893">
        <v>0.24</v>
      </c>
      <c r="F2893">
        <v>0.13</v>
      </c>
      <c r="G2893">
        <v>4.82</v>
      </c>
    </row>
    <row r="2894" spans="1:7" x14ac:dyDescent="0.25">
      <c r="A2894">
        <v>1</v>
      </c>
      <c r="B2894">
        <v>30</v>
      </c>
      <c r="C2894">
        <v>2005</v>
      </c>
      <c r="D2894">
        <v>1.1200000000000001</v>
      </c>
      <c r="E2894">
        <v>-0.81</v>
      </c>
      <c r="F2894">
        <v>-0.75</v>
      </c>
      <c r="G2894">
        <v>1.47</v>
      </c>
    </row>
    <row r="2895" spans="1:7" x14ac:dyDescent="0.25">
      <c r="A2895">
        <v>1</v>
      </c>
      <c r="B2895">
        <v>31</v>
      </c>
      <c r="C2895">
        <v>2005</v>
      </c>
      <c r="D2895">
        <v>3.88</v>
      </c>
      <c r="E2895">
        <v>0.21</v>
      </c>
      <c r="F2895">
        <v>-0.03</v>
      </c>
      <c r="G2895">
        <v>4.04</v>
      </c>
    </row>
    <row r="2896" spans="1:7" x14ac:dyDescent="0.25">
      <c r="A2896">
        <v>2</v>
      </c>
      <c r="B2896">
        <v>1</v>
      </c>
      <c r="C2896">
        <v>2005</v>
      </c>
      <c r="D2896">
        <v>3.68</v>
      </c>
      <c r="E2896">
        <v>0.09</v>
      </c>
      <c r="F2896">
        <v>-0.38</v>
      </c>
      <c r="G2896">
        <v>2.63</v>
      </c>
    </row>
    <row r="2897" spans="1:7" x14ac:dyDescent="0.25">
      <c r="A2897">
        <v>2</v>
      </c>
      <c r="B2897">
        <v>2</v>
      </c>
      <c r="C2897">
        <v>2005</v>
      </c>
      <c r="D2897">
        <v>6.04</v>
      </c>
      <c r="E2897">
        <v>-1.27</v>
      </c>
      <c r="F2897">
        <v>-0.77</v>
      </c>
      <c r="G2897">
        <v>8.43</v>
      </c>
    </row>
    <row r="2898" spans="1:7" x14ac:dyDescent="0.25">
      <c r="A2898">
        <v>2</v>
      </c>
      <c r="B2898">
        <v>3</v>
      </c>
      <c r="C2898">
        <v>2005</v>
      </c>
      <c r="D2898">
        <v>13.92</v>
      </c>
      <c r="E2898">
        <v>-3.17</v>
      </c>
      <c r="F2898">
        <v>-1.74</v>
      </c>
      <c r="G2898">
        <v>15.37</v>
      </c>
    </row>
    <row r="2899" spans="1:7" x14ac:dyDescent="0.25">
      <c r="A2899">
        <v>2</v>
      </c>
      <c r="B2899">
        <v>4</v>
      </c>
      <c r="C2899">
        <v>2005</v>
      </c>
      <c r="D2899">
        <v>15.83</v>
      </c>
      <c r="E2899">
        <v>-2.5099999999999998</v>
      </c>
      <c r="F2899">
        <v>-1.8</v>
      </c>
      <c r="G2899">
        <v>13.93</v>
      </c>
    </row>
    <row r="2900" spans="1:7" x14ac:dyDescent="0.25">
      <c r="A2900">
        <v>2</v>
      </c>
      <c r="B2900">
        <v>5</v>
      </c>
      <c r="C2900">
        <v>2005</v>
      </c>
      <c r="D2900">
        <v>13.06</v>
      </c>
      <c r="E2900">
        <v>0.39</v>
      </c>
      <c r="F2900">
        <v>0.75</v>
      </c>
      <c r="G2900">
        <v>10.19</v>
      </c>
    </row>
    <row r="2901" spans="1:7" x14ac:dyDescent="0.25">
      <c r="A2901">
        <v>2</v>
      </c>
      <c r="B2901">
        <v>6</v>
      </c>
      <c r="C2901">
        <v>2005</v>
      </c>
      <c r="D2901">
        <v>12.58</v>
      </c>
      <c r="E2901">
        <v>6.57</v>
      </c>
      <c r="F2901">
        <v>7.33</v>
      </c>
      <c r="G2901">
        <v>2.68</v>
      </c>
    </row>
    <row r="2902" spans="1:7" x14ac:dyDescent="0.25">
      <c r="A2902">
        <v>2</v>
      </c>
      <c r="B2902">
        <v>7</v>
      </c>
      <c r="C2902">
        <v>2005</v>
      </c>
      <c r="D2902">
        <v>6.49</v>
      </c>
      <c r="E2902">
        <v>-0.37</v>
      </c>
      <c r="F2902">
        <v>0.24</v>
      </c>
      <c r="G2902">
        <v>6.83</v>
      </c>
    </row>
    <row r="2903" spans="1:7" x14ac:dyDescent="0.25">
      <c r="A2903">
        <v>2</v>
      </c>
      <c r="B2903">
        <v>8</v>
      </c>
      <c r="C2903">
        <v>2005</v>
      </c>
      <c r="D2903">
        <v>3.84</v>
      </c>
      <c r="E2903">
        <v>-1.1299999999999999</v>
      </c>
      <c r="F2903">
        <v>0.16</v>
      </c>
      <c r="G2903">
        <v>2.3199999999999998</v>
      </c>
    </row>
    <row r="2904" spans="1:7" x14ac:dyDescent="0.25">
      <c r="A2904">
        <v>2</v>
      </c>
      <c r="B2904">
        <v>9</v>
      </c>
      <c r="C2904">
        <v>2005</v>
      </c>
      <c r="D2904">
        <v>8.33</v>
      </c>
      <c r="E2904">
        <v>-4.7300000000000004</v>
      </c>
      <c r="F2904">
        <v>-5.68</v>
      </c>
      <c r="G2904">
        <v>16.18</v>
      </c>
    </row>
    <row r="2905" spans="1:7" x14ac:dyDescent="0.25">
      <c r="A2905">
        <v>2</v>
      </c>
      <c r="B2905">
        <v>10</v>
      </c>
      <c r="C2905">
        <v>2005</v>
      </c>
      <c r="D2905">
        <v>14.83</v>
      </c>
      <c r="E2905">
        <v>-1.61</v>
      </c>
      <c r="F2905">
        <v>-3.95</v>
      </c>
      <c r="G2905">
        <v>14.19</v>
      </c>
    </row>
    <row r="2906" spans="1:7" x14ac:dyDescent="0.25">
      <c r="A2906">
        <v>2</v>
      </c>
      <c r="B2906">
        <v>11</v>
      </c>
      <c r="C2906">
        <v>2005</v>
      </c>
      <c r="D2906">
        <v>13.61</v>
      </c>
      <c r="E2906">
        <v>2.27</v>
      </c>
      <c r="F2906">
        <v>-0.19</v>
      </c>
      <c r="G2906">
        <v>8.8699999999999992</v>
      </c>
    </row>
    <row r="2907" spans="1:7" x14ac:dyDescent="0.25">
      <c r="A2907">
        <v>2</v>
      </c>
      <c r="B2907">
        <v>12</v>
      </c>
      <c r="C2907">
        <v>2005</v>
      </c>
      <c r="D2907">
        <v>13.07</v>
      </c>
      <c r="E2907">
        <v>5.97</v>
      </c>
      <c r="F2907">
        <v>6.14</v>
      </c>
      <c r="G2907">
        <v>2.57</v>
      </c>
    </row>
    <row r="2908" spans="1:7" x14ac:dyDescent="0.25">
      <c r="A2908">
        <v>2</v>
      </c>
      <c r="B2908">
        <v>13</v>
      </c>
      <c r="C2908">
        <v>2005</v>
      </c>
      <c r="D2908">
        <v>22.25</v>
      </c>
      <c r="E2908">
        <v>6.13</v>
      </c>
      <c r="F2908">
        <v>2.77</v>
      </c>
      <c r="G2908">
        <v>16.36</v>
      </c>
    </row>
    <row r="2909" spans="1:7" x14ac:dyDescent="0.25">
      <c r="A2909">
        <v>2</v>
      </c>
      <c r="B2909">
        <v>14</v>
      </c>
      <c r="C2909">
        <v>2005</v>
      </c>
      <c r="D2909">
        <v>24.45</v>
      </c>
      <c r="E2909">
        <v>1.69</v>
      </c>
      <c r="F2909">
        <v>0.82</v>
      </c>
      <c r="G2909">
        <v>15.15</v>
      </c>
    </row>
    <row r="2910" spans="1:7" x14ac:dyDescent="0.25">
      <c r="A2910">
        <v>2</v>
      </c>
      <c r="B2910">
        <v>15</v>
      </c>
      <c r="C2910">
        <v>2005</v>
      </c>
      <c r="D2910">
        <v>17.579999999999998</v>
      </c>
      <c r="E2910">
        <v>6.96</v>
      </c>
      <c r="F2910">
        <v>4.22</v>
      </c>
      <c r="G2910">
        <v>15.77</v>
      </c>
    </row>
    <row r="2911" spans="1:7" x14ac:dyDescent="0.25">
      <c r="A2911">
        <v>2</v>
      </c>
      <c r="B2911">
        <v>16</v>
      </c>
      <c r="C2911">
        <v>2005</v>
      </c>
      <c r="D2911">
        <v>8.49</v>
      </c>
      <c r="E2911">
        <v>2.54</v>
      </c>
      <c r="F2911">
        <v>-3.06</v>
      </c>
      <c r="G2911">
        <v>11.51</v>
      </c>
    </row>
    <row r="2912" spans="1:7" x14ac:dyDescent="0.25">
      <c r="A2912">
        <v>2</v>
      </c>
      <c r="B2912">
        <v>17</v>
      </c>
      <c r="C2912">
        <v>2005</v>
      </c>
      <c r="D2912">
        <v>10.220000000000001</v>
      </c>
      <c r="E2912">
        <v>2.13</v>
      </c>
      <c r="F2912">
        <v>-1.45</v>
      </c>
      <c r="G2912">
        <v>12.97</v>
      </c>
    </row>
    <row r="2913" spans="1:7" x14ac:dyDescent="0.25">
      <c r="A2913">
        <v>2</v>
      </c>
      <c r="B2913">
        <v>18</v>
      </c>
      <c r="C2913">
        <v>2005</v>
      </c>
      <c r="D2913">
        <v>10.64</v>
      </c>
      <c r="E2913">
        <v>0.63</v>
      </c>
      <c r="F2913">
        <v>-1.03</v>
      </c>
      <c r="G2913">
        <v>6.22</v>
      </c>
    </row>
    <row r="2914" spans="1:7" x14ac:dyDescent="0.25">
      <c r="A2914">
        <v>2</v>
      </c>
      <c r="B2914">
        <v>19</v>
      </c>
      <c r="C2914">
        <v>2005</v>
      </c>
      <c r="D2914">
        <v>12.87</v>
      </c>
      <c r="E2914">
        <v>4.97</v>
      </c>
      <c r="F2914">
        <v>7.11</v>
      </c>
      <c r="G2914">
        <v>3.26</v>
      </c>
    </row>
    <row r="2915" spans="1:7" x14ac:dyDescent="0.25">
      <c r="A2915">
        <v>2</v>
      </c>
      <c r="B2915">
        <v>20</v>
      </c>
      <c r="C2915">
        <v>2005</v>
      </c>
      <c r="D2915">
        <v>24.04</v>
      </c>
      <c r="E2915">
        <v>10.47</v>
      </c>
      <c r="F2915">
        <v>8.15</v>
      </c>
      <c r="G2915">
        <v>17.04</v>
      </c>
    </row>
    <row r="2916" spans="1:7" x14ac:dyDescent="0.25">
      <c r="A2916">
        <v>2</v>
      </c>
      <c r="B2916">
        <v>21</v>
      </c>
      <c r="C2916">
        <v>2005</v>
      </c>
      <c r="D2916">
        <v>13.22</v>
      </c>
      <c r="E2916">
        <v>4.3899999999999997</v>
      </c>
      <c r="F2916">
        <v>4.92</v>
      </c>
      <c r="G2916">
        <v>12.03</v>
      </c>
    </row>
    <row r="2917" spans="1:7" x14ac:dyDescent="0.25">
      <c r="A2917">
        <v>2</v>
      </c>
      <c r="B2917">
        <v>22</v>
      </c>
      <c r="C2917">
        <v>2005</v>
      </c>
      <c r="D2917">
        <v>12.77</v>
      </c>
      <c r="E2917">
        <v>4.96</v>
      </c>
      <c r="F2917">
        <v>6.28</v>
      </c>
      <c r="G2917">
        <v>13.1</v>
      </c>
    </row>
    <row r="2918" spans="1:7" x14ac:dyDescent="0.25">
      <c r="A2918">
        <v>2</v>
      </c>
      <c r="B2918">
        <v>23</v>
      </c>
      <c r="C2918">
        <v>2005</v>
      </c>
      <c r="D2918">
        <v>7.7</v>
      </c>
      <c r="E2918">
        <v>3.41</v>
      </c>
      <c r="F2918">
        <v>4.68</v>
      </c>
      <c r="G2918">
        <v>2.08</v>
      </c>
    </row>
    <row r="2919" spans="1:7" x14ac:dyDescent="0.25">
      <c r="A2919">
        <v>2</v>
      </c>
      <c r="B2919">
        <v>24</v>
      </c>
      <c r="C2919">
        <v>2005</v>
      </c>
      <c r="D2919">
        <v>10.85</v>
      </c>
      <c r="E2919">
        <v>0.68</v>
      </c>
      <c r="F2919">
        <v>0.85</v>
      </c>
      <c r="G2919">
        <v>17.670000000000002</v>
      </c>
    </row>
    <row r="2920" spans="1:7" x14ac:dyDescent="0.25">
      <c r="A2920">
        <v>2</v>
      </c>
      <c r="B2920">
        <v>25</v>
      </c>
      <c r="C2920">
        <v>2005</v>
      </c>
      <c r="D2920">
        <v>13.39</v>
      </c>
      <c r="E2920">
        <v>-0.97</v>
      </c>
      <c r="F2920">
        <v>-0.56000000000000005</v>
      </c>
      <c r="G2920">
        <v>13.9</v>
      </c>
    </row>
    <row r="2921" spans="1:7" x14ac:dyDescent="0.25">
      <c r="A2921">
        <v>2</v>
      </c>
      <c r="B2921">
        <v>26</v>
      </c>
      <c r="C2921">
        <v>2005</v>
      </c>
      <c r="D2921">
        <v>14.12</v>
      </c>
      <c r="E2921">
        <v>6.07</v>
      </c>
      <c r="F2921">
        <v>4.2</v>
      </c>
      <c r="G2921">
        <v>9.41</v>
      </c>
    </row>
    <row r="2922" spans="1:7" x14ac:dyDescent="0.25">
      <c r="A2922">
        <v>2</v>
      </c>
      <c r="B2922">
        <v>27</v>
      </c>
      <c r="C2922">
        <v>2005</v>
      </c>
      <c r="D2922">
        <v>10.41</v>
      </c>
      <c r="E2922">
        <v>4.57</v>
      </c>
      <c r="F2922">
        <v>4.59</v>
      </c>
      <c r="G2922">
        <v>6.25</v>
      </c>
    </row>
    <row r="2923" spans="1:7" x14ac:dyDescent="0.25">
      <c r="A2923">
        <v>2</v>
      </c>
      <c r="B2923">
        <v>28</v>
      </c>
      <c r="C2923">
        <v>2005</v>
      </c>
      <c r="D2923">
        <v>15.67</v>
      </c>
      <c r="E2923">
        <v>-0.43</v>
      </c>
      <c r="F2923">
        <v>-1.56</v>
      </c>
      <c r="G2923">
        <v>18.440000000000001</v>
      </c>
    </row>
    <row r="2924" spans="1:7" x14ac:dyDescent="0.25">
      <c r="A2924">
        <v>3</v>
      </c>
      <c r="B2924">
        <v>1</v>
      </c>
      <c r="C2924">
        <v>2005</v>
      </c>
      <c r="D2924">
        <v>6.42</v>
      </c>
      <c r="E2924">
        <v>-1.81</v>
      </c>
      <c r="F2924">
        <v>-5.21</v>
      </c>
      <c r="G2924">
        <v>9.6999999999999993</v>
      </c>
    </row>
    <row r="2925" spans="1:7" x14ac:dyDescent="0.25">
      <c r="A2925">
        <v>3</v>
      </c>
      <c r="B2925">
        <v>2</v>
      </c>
      <c r="C2925">
        <v>2005</v>
      </c>
      <c r="D2925">
        <v>16</v>
      </c>
      <c r="E2925">
        <v>-1.4</v>
      </c>
      <c r="F2925">
        <v>2.06</v>
      </c>
      <c r="G2925">
        <v>18.670000000000002</v>
      </c>
    </row>
    <row r="2926" spans="1:7" x14ac:dyDescent="0.25">
      <c r="A2926">
        <v>3</v>
      </c>
      <c r="B2926">
        <v>3</v>
      </c>
      <c r="C2926">
        <v>2005</v>
      </c>
      <c r="D2926">
        <v>13.23</v>
      </c>
      <c r="E2926">
        <v>0.2</v>
      </c>
      <c r="F2926">
        <v>4.91</v>
      </c>
      <c r="G2926">
        <v>11.47</v>
      </c>
    </row>
    <row r="2927" spans="1:7" x14ac:dyDescent="0.25">
      <c r="A2927">
        <v>3</v>
      </c>
      <c r="B2927">
        <v>4</v>
      </c>
      <c r="C2927">
        <v>2005</v>
      </c>
      <c r="D2927">
        <v>20.53</v>
      </c>
      <c r="E2927">
        <v>5.47</v>
      </c>
      <c r="F2927">
        <v>5.75</v>
      </c>
      <c r="G2927">
        <v>19.36</v>
      </c>
    </row>
    <row r="2928" spans="1:7" x14ac:dyDescent="0.25">
      <c r="A2928">
        <v>3</v>
      </c>
      <c r="B2928">
        <v>5</v>
      </c>
      <c r="C2928">
        <v>2005</v>
      </c>
      <c r="D2928">
        <v>18.7</v>
      </c>
      <c r="E2928">
        <v>3.23</v>
      </c>
      <c r="F2928">
        <v>4.63</v>
      </c>
      <c r="G2928">
        <v>12.62</v>
      </c>
    </row>
    <row r="2929" spans="1:7" x14ac:dyDescent="0.25">
      <c r="A2929">
        <v>3</v>
      </c>
      <c r="B2929">
        <v>6</v>
      </c>
      <c r="C2929">
        <v>2005</v>
      </c>
      <c r="D2929">
        <v>19.22</v>
      </c>
      <c r="E2929">
        <v>7.92</v>
      </c>
      <c r="F2929">
        <v>9.15</v>
      </c>
      <c r="G2929">
        <v>8.69</v>
      </c>
    </row>
    <row r="2930" spans="1:7" x14ac:dyDescent="0.25">
      <c r="A2930">
        <v>3</v>
      </c>
      <c r="B2930">
        <v>7</v>
      </c>
      <c r="C2930">
        <v>2005</v>
      </c>
      <c r="D2930">
        <v>18.62</v>
      </c>
      <c r="E2930">
        <v>5.23</v>
      </c>
      <c r="F2930">
        <v>0.03</v>
      </c>
      <c r="G2930">
        <v>17.239999999999998</v>
      </c>
    </row>
    <row r="2931" spans="1:7" x14ac:dyDescent="0.25">
      <c r="A2931">
        <v>3</v>
      </c>
      <c r="B2931">
        <v>8</v>
      </c>
      <c r="C2931">
        <v>2005</v>
      </c>
      <c r="D2931">
        <v>16.59</v>
      </c>
      <c r="E2931">
        <v>0</v>
      </c>
      <c r="F2931">
        <v>-0.83</v>
      </c>
      <c r="G2931">
        <v>18.05</v>
      </c>
    </row>
    <row r="2932" spans="1:7" x14ac:dyDescent="0.25">
      <c r="A2932">
        <v>3</v>
      </c>
      <c r="B2932">
        <v>9</v>
      </c>
      <c r="C2932">
        <v>2005</v>
      </c>
      <c r="D2932">
        <v>15.69</v>
      </c>
      <c r="E2932">
        <v>2.73</v>
      </c>
      <c r="F2932">
        <v>-2.06</v>
      </c>
      <c r="G2932">
        <v>20.72</v>
      </c>
    </row>
    <row r="2933" spans="1:7" x14ac:dyDescent="0.25">
      <c r="A2933">
        <v>3</v>
      </c>
      <c r="B2933">
        <v>10</v>
      </c>
      <c r="C2933">
        <v>2005</v>
      </c>
      <c r="D2933">
        <v>18.059999999999999</v>
      </c>
      <c r="E2933">
        <v>1.67</v>
      </c>
      <c r="F2933">
        <v>-1.47</v>
      </c>
      <c r="G2933">
        <v>19.18</v>
      </c>
    </row>
    <row r="2934" spans="1:7" x14ac:dyDescent="0.25">
      <c r="A2934">
        <v>3</v>
      </c>
      <c r="B2934">
        <v>11</v>
      </c>
      <c r="C2934">
        <v>2005</v>
      </c>
      <c r="D2934">
        <v>22.25</v>
      </c>
      <c r="E2934">
        <v>1.98</v>
      </c>
      <c r="F2934">
        <v>-4.78</v>
      </c>
      <c r="G2934">
        <v>21.24</v>
      </c>
    </row>
    <row r="2935" spans="1:7" x14ac:dyDescent="0.25">
      <c r="A2935">
        <v>3</v>
      </c>
      <c r="B2935">
        <v>12</v>
      </c>
      <c r="C2935">
        <v>2005</v>
      </c>
      <c r="D2935">
        <v>28.54</v>
      </c>
      <c r="E2935">
        <v>9.7799999999999994</v>
      </c>
      <c r="F2935">
        <v>0.04</v>
      </c>
      <c r="G2935">
        <v>21.86</v>
      </c>
    </row>
    <row r="2936" spans="1:7" x14ac:dyDescent="0.25">
      <c r="A2936">
        <v>3</v>
      </c>
      <c r="B2936">
        <v>13</v>
      </c>
      <c r="C2936">
        <v>2005</v>
      </c>
      <c r="D2936">
        <v>13.48</v>
      </c>
      <c r="E2936">
        <v>3.81</v>
      </c>
      <c r="F2936">
        <v>-3.52</v>
      </c>
      <c r="G2936">
        <v>21.47</v>
      </c>
    </row>
    <row r="2937" spans="1:7" x14ac:dyDescent="0.25">
      <c r="A2937">
        <v>3</v>
      </c>
      <c r="B2937">
        <v>14</v>
      </c>
      <c r="C2937">
        <v>2005</v>
      </c>
      <c r="D2937">
        <v>11.89</v>
      </c>
      <c r="E2937">
        <v>4.75</v>
      </c>
      <c r="F2937">
        <v>0.59</v>
      </c>
      <c r="G2937">
        <v>10.94</v>
      </c>
    </row>
    <row r="2938" spans="1:7" x14ac:dyDescent="0.25">
      <c r="A2938">
        <v>3</v>
      </c>
      <c r="B2938">
        <v>15</v>
      </c>
      <c r="C2938">
        <v>2005</v>
      </c>
      <c r="D2938">
        <v>8.09</v>
      </c>
      <c r="E2938">
        <v>3.02</v>
      </c>
      <c r="F2938">
        <v>-0.17</v>
      </c>
      <c r="G2938">
        <v>3.78</v>
      </c>
    </row>
    <row r="2939" spans="1:7" x14ac:dyDescent="0.25">
      <c r="A2939">
        <v>3</v>
      </c>
      <c r="B2939">
        <v>16</v>
      </c>
      <c r="C2939">
        <v>2005</v>
      </c>
      <c r="D2939">
        <v>10.93</v>
      </c>
      <c r="E2939">
        <v>1.23</v>
      </c>
      <c r="F2939">
        <v>-0.46</v>
      </c>
      <c r="G2939">
        <v>-999</v>
      </c>
    </row>
    <row r="2940" spans="1:7" x14ac:dyDescent="0.25">
      <c r="A2940">
        <v>3</v>
      </c>
      <c r="B2940">
        <v>17</v>
      </c>
      <c r="C2940">
        <v>2005</v>
      </c>
      <c r="D2940">
        <v>15.6</v>
      </c>
      <c r="E2940">
        <v>-2.27</v>
      </c>
      <c r="F2940">
        <v>-1.72</v>
      </c>
      <c r="G2940">
        <v>22.29</v>
      </c>
    </row>
    <row r="2941" spans="1:7" x14ac:dyDescent="0.25">
      <c r="A2941">
        <v>3</v>
      </c>
      <c r="B2941">
        <v>18</v>
      </c>
      <c r="C2941">
        <v>2005</v>
      </c>
      <c r="D2941">
        <v>18.149999999999999</v>
      </c>
      <c r="E2941">
        <v>4.7699999999999996</v>
      </c>
      <c r="F2941">
        <v>0.37</v>
      </c>
      <c r="G2941">
        <v>21.96</v>
      </c>
    </row>
    <row r="2942" spans="1:7" x14ac:dyDescent="0.25">
      <c r="A2942">
        <v>3</v>
      </c>
      <c r="B2942">
        <v>19</v>
      </c>
      <c r="C2942">
        <v>2005</v>
      </c>
      <c r="D2942">
        <v>14.86</v>
      </c>
      <c r="E2942">
        <v>1.89</v>
      </c>
      <c r="F2942">
        <v>-1.04</v>
      </c>
      <c r="G2942">
        <v>19.73</v>
      </c>
    </row>
    <row r="2943" spans="1:7" x14ac:dyDescent="0.25">
      <c r="A2943">
        <v>3</v>
      </c>
      <c r="B2943">
        <v>20</v>
      </c>
      <c r="C2943">
        <v>2005</v>
      </c>
      <c r="D2943">
        <v>22.88</v>
      </c>
      <c r="E2943">
        <v>4.07</v>
      </c>
      <c r="F2943">
        <v>3.44</v>
      </c>
      <c r="G2943">
        <v>20.350000000000001</v>
      </c>
    </row>
    <row r="2944" spans="1:7" x14ac:dyDescent="0.25">
      <c r="A2944">
        <v>3</v>
      </c>
      <c r="B2944">
        <v>21</v>
      </c>
      <c r="C2944">
        <v>2005</v>
      </c>
      <c r="D2944">
        <v>21.24</v>
      </c>
      <c r="E2944">
        <v>8.18</v>
      </c>
      <c r="F2944">
        <v>5.71</v>
      </c>
      <c r="G2944">
        <v>19.829999999999998</v>
      </c>
    </row>
    <row r="2945" spans="1:7" x14ac:dyDescent="0.25">
      <c r="A2945">
        <v>3</v>
      </c>
      <c r="B2945">
        <v>22</v>
      </c>
      <c r="C2945">
        <v>2005</v>
      </c>
      <c r="D2945">
        <v>9.0399999999999991</v>
      </c>
      <c r="E2945">
        <v>5.73</v>
      </c>
      <c r="F2945">
        <v>3.53</v>
      </c>
      <c r="G2945">
        <v>4.78</v>
      </c>
    </row>
    <row r="2946" spans="1:7" x14ac:dyDescent="0.25">
      <c r="A2946">
        <v>3</v>
      </c>
      <c r="B2946">
        <v>23</v>
      </c>
      <c r="C2946">
        <v>2005</v>
      </c>
      <c r="D2946">
        <v>11.76</v>
      </c>
      <c r="E2946">
        <v>3.24</v>
      </c>
      <c r="F2946">
        <v>2.34</v>
      </c>
      <c r="G2946">
        <v>13.36</v>
      </c>
    </row>
    <row r="2947" spans="1:7" x14ac:dyDescent="0.25">
      <c r="A2947">
        <v>3</v>
      </c>
      <c r="B2947">
        <v>24</v>
      </c>
      <c r="C2947">
        <v>2005</v>
      </c>
      <c r="D2947">
        <v>24.67</v>
      </c>
      <c r="E2947">
        <v>5.68</v>
      </c>
      <c r="F2947">
        <v>1.57</v>
      </c>
      <c r="G2947">
        <v>16.809999999999999</v>
      </c>
    </row>
    <row r="2948" spans="1:7" x14ac:dyDescent="0.25">
      <c r="A2948">
        <v>3</v>
      </c>
      <c r="B2948">
        <v>25</v>
      </c>
      <c r="C2948">
        <v>2005</v>
      </c>
      <c r="D2948">
        <v>13.37</v>
      </c>
      <c r="E2948">
        <v>5.37</v>
      </c>
      <c r="F2948">
        <v>3.77</v>
      </c>
      <c r="G2948">
        <v>17.38</v>
      </c>
    </row>
    <row r="2949" spans="1:7" x14ac:dyDescent="0.25">
      <c r="A2949">
        <v>3</v>
      </c>
      <c r="B2949">
        <v>26</v>
      </c>
      <c r="C2949">
        <v>2005</v>
      </c>
      <c r="D2949">
        <v>7.57</v>
      </c>
      <c r="E2949">
        <v>4.32</v>
      </c>
      <c r="F2949">
        <v>2.2799999999999998</v>
      </c>
      <c r="G2949">
        <v>4.54</v>
      </c>
    </row>
    <row r="2950" spans="1:7" x14ac:dyDescent="0.25">
      <c r="A2950">
        <v>3</v>
      </c>
      <c r="B2950">
        <v>27</v>
      </c>
      <c r="C2950">
        <v>2005</v>
      </c>
      <c r="D2950">
        <v>15.23</v>
      </c>
      <c r="E2950">
        <v>2.2999999999999998</v>
      </c>
      <c r="F2950">
        <v>-0.66</v>
      </c>
      <c r="G2950">
        <v>21.46</v>
      </c>
    </row>
    <row r="2951" spans="1:7" x14ac:dyDescent="0.25">
      <c r="A2951">
        <v>3</v>
      </c>
      <c r="B2951">
        <v>28</v>
      </c>
      <c r="C2951">
        <v>2005</v>
      </c>
      <c r="D2951">
        <v>25.25</v>
      </c>
      <c r="E2951">
        <v>-0.04</v>
      </c>
      <c r="F2951">
        <v>0.61</v>
      </c>
      <c r="G2951">
        <v>23.34</v>
      </c>
    </row>
    <row r="2952" spans="1:7" x14ac:dyDescent="0.25">
      <c r="A2952">
        <v>3</v>
      </c>
      <c r="B2952">
        <v>29</v>
      </c>
      <c r="C2952">
        <v>2005</v>
      </c>
      <c r="D2952">
        <v>22.72</v>
      </c>
      <c r="E2952">
        <v>10.89</v>
      </c>
      <c r="F2952">
        <v>5</v>
      </c>
      <c r="G2952">
        <v>16.43</v>
      </c>
    </row>
    <row r="2953" spans="1:7" x14ac:dyDescent="0.25">
      <c r="A2953">
        <v>3</v>
      </c>
      <c r="B2953">
        <v>30</v>
      </c>
      <c r="C2953">
        <v>2005</v>
      </c>
      <c r="D2953">
        <v>22.45</v>
      </c>
      <c r="E2953">
        <v>8.93</v>
      </c>
      <c r="F2953">
        <v>1.57</v>
      </c>
      <c r="G2953">
        <v>22.99</v>
      </c>
    </row>
    <row r="2954" spans="1:7" x14ac:dyDescent="0.25">
      <c r="A2954">
        <v>3</v>
      </c>
      <c r="B2954">
        <v>31</v>
      </c>
      <c r="C2954">
        <v>2005</v>
      </c>
      <c r="D2954">
        <v>22.5</v>
      </c>
      <c r="E2954">
        <v>6.35</v>
      </c>
      <c r="F2954">
        <v>1.68</v>
      </c>
      <c r="G2954">
        <v>21.2</v>
      </c>
    </row>
    <row r="2955" spans="1:7" x14ac:dyDescent="0.25">
      <c r="A2955">
        <v>4</v>
      </c>
      <c r="B2955">
        <v>1</v>
      </c>
      <c r="C2955">
        <v>2005</v>
      </c>
      <c r="D2955">
        <v>16.2</v>
      </c>
      <c r="E2955">
        <v>3.73</v>
      </c>
      <c r="F2955">
        <v>-1.53</v>
      </c>
      <c r="G2955">
        <v>24.78</v>
      </c>
    </row>
    <row r="2956" spans="1:7" x14ac:dyDescent="0.25">
      <c r="A2956">
        <v>4</v>
      </c>
      <c r="B2956">
        <v>2</v>
      </c>
      <c r="C2956">
        <v>2005</v>
      </c>
      <c r="D2956">
        <v>24.93</v>
      </c>
      <c r="E2956">
        <v>0.17</v>
      </c>
      <c r="F2956">
        <v>-4.3</v>
      </c>
      <c r="G2956">
        <v>25.42</v>
      </c>
    </row>
    <row r="2957" spans="1:7" x14ac:dyDescent="0.25">
      <c r="A2957">
        <v>4</v>
      </c>
      <c r="B2957">
        <v>3</v>
      </c>
      <c r="C2957">
        <v>2005</v>
      </c>
      <c r="D2957">
        <v>25.11</v>
      </c>
      <c r="E2957">
        <v>4.38</v>
      </c>
      <c r="F2957">
        <v>0.15</v>
      </c>
      <c r="G2957">
        <v>22.32</v>
      </c>
    </row>
    <row r="2958" spans="1:7" x14ac:dyDescent="0.25">
      <c r="A2958">
        <v>4</v>
      </c>
      <c r="B2958">
        <v>4</v>
      </c>
      <c r="C2958">
        <v>2005</v>
      </c>
      <c r="D2958">
        <v>25.25</v>
      </c>
      <c r="E2958">
        <v>11.84</v>
      </c>
      <c r="F2958">
        <v>9.69</v>
      </c>
      <c r="G2958">
        <v>23.44</v>
      </c>
    </row>
    <row r="2959" spans="1:7" x14ac:dyDescent="0.25">
      <c r="A2959">
        <v>4</v>
      </c>
      <c r="B2959">
        <v>5</v>
      </c>
      <c r="C2959">
        <v>2005</v>
      </c>
      <c r="D2959">
        <v>24.8</v>
      </c>
      <c r="E2959">
        <v>12.33</v>
      </c>
      <c r="F2959">
        <v>5.39</v>
      </c>
      <c r="G2959">
        <v>23.23</v>
      </c>
    </row>
    <row r="2960" spans="1:7" x14ac:dyDescent="0.25">
      <c r="A2960">
        <v>4</v>
      </c>
      <c r="B2960">
        <v>6</v>
      </c>
      <c r="C2960">
        <v>2005</v>
      </c>
      <c r="D2960">
        <v>13.82</v>
      </c>
      <c r="E2960">
        <v>10.84</v>
      </c>
      <c r="F2960">
        <v>8.74</v>
      </c>
      <c r="G2960">
        <v>5.59</v>
      </c>
    </row>
    <row r="2961" spans="1:7" x14ac:dyDescent="0.25">
      <c r="A2961">
        <v>4</v>
      </c>
      <c r="B2961">
        <v>7</v>
      </c>
      <c r="C2961">
        <v>2005</v>
      </c>
      <c r="D2961">
        <v>21.86</v>
      </c>
      <c r="E2961">
        <v>7.06</v>
      </c>
      <c r="F2961">
        <v>4.75</v>
      </c>
      <c r="G2961">
        <v>25.39</v>
      </c>
    </row>
    <row r="2962" spans="1:7" x14ac:dyDescent="0.25">
      <c r="A2962">
        <v>4</v>
      </c>
      <c r="B2962">
        <v>8</v>
      </c>
      <c r="C2962">
        <v>2005</v>
      </c>
      <c r="D2962">
        <v>22.41</v>
      </c>
      <c r="E2962">
        <v>3.02</v>
      </c>
      <c r="F2962">
        <v>4.93</v>
      </c>
      <c r="G2962">
        <v>21.23</v>
      </c>
    </row>
    <row r="2963" spans="1:7" x14ac:dyDescent="0.25">
      <c r="A2963">
        <v>4</v>
      </c>
      <c r="B2963">
        <v>9</v>
      </c>
      <c r="C2963">
        <v>2005</v>
      </c>
      <c r="D2963">
        <v>27.03</v>
      </c>
      <c r="E2963">
        <v>13.56</v>
      </c>
      <c r="F2963">
        <v>9.93</v>
      </c>
      <c r="G2963">
        <v>23.91</v>
      </c>
    </row>
    <row r="2964" spans="1:7" x14ac:dyDescent="0.25">
      <c r="A2964">
        <v>4</v>
      </c>
      <c r="B2964">
        <v>10</v>
      </c>
      <c r="C2964">
        <v>2005</v>
      </c>
      <c r="D2964">
        <v>27.63</v>
      </c>
      <c r="E2964">
        <v>13.35</v>
      </c>
      <c r="F2964">
        <v>6.04</v>
      </c>
      <c r="G2964">
        <v>20.440000000000001</v>
      </c>
    </row>
    <row r="2965" spans="1:7" x14ac:dyDescent="0.25">
      <c r="A2965">
        <v>4</v>
      </c>
      <c r="B2965">
        <v>11</v>
      </c>
      <c r="C2965">
        <v>2005</v>
      </c>
      <c r="D2965">
        <v>17.329999999999998</v>
      </c>
      <c r="E2965">
        <v>5.12</v>
      </c>
      <c r="F2965">
        <v>2.69</v>
      </c>
      <c r="G2965">
        <v>23.37</v>
      </c>
    </row>
    <row r="2966" spans="1:7" x14ac:dyDescent="0.25">
      <c r="A2966">
        <v>4</v>
      </c>
      <c r="B2966">
        <v>12</v>
      </c>
      <c r="C2966">
        <v>2005</v>
      </c>
      <c r="D2966">
        <v>23.62</v>
      </c>
      <c r="E2966">
        <v>5.67</v>
      </c>
      <c r="F2966">
        <v>-1.63</v>
      </c>
      <c r="G2966">
        <v>25.99</v>
      </c>
    </row>
    <row r="2967" spans="1:7" x14ac:dyDescent="0.25">
      <c r="A2967">
        <v>4</v>
      </c>
      <c r="B2967">
        <v>13</v>
      </c>
      <c r="C2967">
        <v>2005</v>
      </c>
      <c r="D2967">
        <v>21.14</v>
      </c>
      <c r="E2967">
        <v>3.13</v>
      </c>
      <c r="F2967">
        <v>4.0599999999999996</v>
      </c>
      <c r="G2967">
        <v>25.66</v>
      </c>
    </row>
    <row r="2968" spans="1:7" x14ac:dyDescent="0.25">
      <c r="A2968">
        <v>4</v>
      </c>
      <c r="B2968">
        <v>14</v>
      </c>
      <c r="C2968">
        <v>2005</v>
      </c>
      <c r="D2968">
        <v>22.94</v>
      </c>
      <c r="E2968">
        <v>4.57</v>
      </c>
      <c r="F2968">
        <v>5.0599999999999996</v>
      </c>
      <c r="G2968">
        <v>24.98</v>
      </c>
    </row>
    <row r="2969" spans="1:7" x14ac:dyDescent="0.25">
      <c r="A2969">
        <v>4</v>
      </c>
      <c r="B2969">
        <v>15</v>
      </c>
      <c r="C2969">
        <v>2005</v>
      </c>
      <c r="D2969">
        <v>24.06</v>
      </c>
      <c r="E2969">
        <v>7.28</v>
      </c>
      <c r="F2969">
        <v>5.34</v>
      </c>
      <c r="G2969">
        <v>25.12</v>
      </c>
    </row>
    <row r="2970" spans="1:7" x14ac:dyDescent="0.25">
      <c r="A2970">
        <v>4</v>
      </c>
      <c r="B2970">
        <v>16</v>
      </c>
      <c r="C2970">
        <v>2005</v>
      </c>
      <c r="D2970">
        <v>24.84</v>
      </c>
      <c r="E2970">
        <v>9.1</v>
      </c>
      <c r="F2970">
        <v>7.84</v>
      </c>
      <c r="G2970">
        <v>21.82</v>
      </c>
    </row>
    <row r="2971" spans="1:7" x14ac:dyDescent="0.25">
      <c r="A2971">
        <v>4</v>
      </c>
      <c r="B2971">
        <v>17</v>
      </c>
      <c r="C2971">
        <v>2005</v>
      </c>
      <c r="D2971">
        <v>26.2</v>
      </c>
      <c r="E2971">
        <v>10.31</v>
      </c>
      <c r="F2971">
        <v>8.0500000000000007</v>
      </c>
      <c r="G2971">
        <v>21.66</v>
      </c>
    </row>
    <row r="2972" spans="1:7" x14ac:dyDescent="0.25">
      <c r="A2972">
        <v>4</v>
      </c>
      <c r="B2972">
        <v>18</v>
      </c>
      <c r="C2972">
        <v>2005</v>
      </c>
      <c r="D2972">
        <v>24.43</v>
      </c>
      <c r="E2972">
        <v>15.28</v>
      </c>
      <c r="F2972">
        <v>13.82</v>
      </c>
      <c r="G2972">
        <v>15.09</v>
      </c>
    </row>
    <row r="2973" spans="1:7" x14ac:dyDescent="0.25">
      <c r="A2973">
        <v>4</v>
      </c>
      <c r="B2973">
        <v>19</v>
      </c>
      <c r="C2973">
        <v>2005</v>
      </c>
      <c r="D2973">
        <v>25.2</v>
      </c>
      <c r="E2973">
        <v>17.05</v>
      </c>
      <c r="F2973">
        <v>15.55</v>
      </c>
      <c r="G2973">
        <v>12.41</v>
      </c>
    </row>
    <row r="2974" spans="1:7" x14ac:dyDescent="0.25">
      <c r="A2974">
        <v>4</v>
      </c>
      <c r="B2974">
        <v>20</v>
      </c>
      <c r="C2974">
        <v>2005</v>
      </c>
      <c r="D2974">
        <v>27.9</v>
      </c>
      <c r="E2974">
        <v>16.059999999999999</v>
      </c>
      <c r="F2974">
        <v>16.2</v>
      </c>
      <c r="G2974">
        <v>19.510000000000002</v>
      </c>
    </row>
    <row r="2975" spans="1:7" x14ac:dyDescent="0.25">
      <c r="A2975">
        <v>4</v>
      </c>
      <c r="B2975">
        <v>21</v>
      </c>
      <c r="C2975">
        <v>2005</v>
      </c>
      <c r="D2975">
        <v>27.52</v>
      </c>
      <c r="E2975">
        <v>11.74</v>
      </c>
      <c r="F2975">
        <v>8.7899999999999991</v>
      </c>
      <c r="G2975">
        <v>24.34</v>
      </c>
    </row>
    <row r="2976" spans="1:7" x14ac:dyDescent="0.25">
      <c r="A2976">
        <v>4</v>
      </c>
      <c r="B2976">
        <v>22</v>
      </c>
      <c r="C2976">
        <v>2005</v>
      </c>
      <c r="D2976">
        <v>21.15</v>
      </c>
      <c r="E2976">
        <v>8.93</v>
      </c>
      <c r="F2976">
        <v>5.27</v>
      </c>
      <c r="G2976">
        <v>26.36</v>
      </c>
    </row>
    <row r="2977" spans="1:7" x14ac:dyDescent="0.25">
      <c r="A2977">
        <v>4</v>
      </c>
      <c r="B2977">
        <v>23</v>
      </c>
      <c r="C2977">
        <v>2005</v>
      </c>
      <c r="D2977">
        <v>17.03</v>
      </c>
      <c r="E2977">
        <v>6.28</v>
      </c>
      <c r="F2977">
        <v>-1.55</v>
      </c>
      <c r="G2977">
        <v>27.76</v>
      </c>
    </row>
    <row r="2978" spans="1:7" x14ac:dyDescent="0.25">
      <c r="A2978">
        <v>4</v>
      </c>
      <c r="B2978">
        <v>24</v>
      </c>
      <c r="C2978">
        <v>2005</v>
      </c>
      <c r="D2978">
        <v>18.940000000000001</v>
      </c>
      <c r="E2978">
        <v>2.86</v>
      </c>
      <c r="F2978">
        <v>-0.12</v>
      </c>
      <c r="G2978">
        <v>20.49</v>
      </c>
    </row>
    <row r="2979" spans="1:7" x14ac:dyDescent="0.25">
      <c r="A2979">
        <v>4</v>
      </c>
      <c r="B2979">
        <v>25</v>
      </c>
      <c r="C2979">
        <v>2005</v>
      </c>
      <c r="D2979">
        <v>21.65</v>
      </c>
      <c r="E2979">
        <v>6.58</v>
      </c>
      <c r="F2979">
        <v>7.02</v>
      </c>
      <c r="G2979">
        <v>23.85</v>
      </c>
    </row>
    <row r="2980" spans="1:7" x14ac:dyDescent="0.25">
      <c r="A2980">
        <v>4</v>
      </c>
      <c r="B2980">
        <v>26</v>
      </c>
      <c r="C2980">
        <v>2005</v>
      </c>
      <c r="D2980">
        <v>23.82</v>
      </c>
      <c r="E2980">
        <v>4.13</v>
      </c>
      <c r="F2980">
        <v>1.01</v>
      </c>
      <c r="G2980">
        <v>-999</v>
      </c>
    </row>
    <row r="2981" spans="1:7" x14ac:dyDescent="0.25">
      <c r="A2981">
        <v>4</v>
      </c>
      <c r="B2981">
        <v>27</v>
      </c>
      <c r="C2981">
        <v>2005</v>
      </c>
      <c r="D2981">
        <v>25.82</v>
      </c>
      <c r="E2981">
        <v>6.57</v>
      </c>
      <c r="F2981">
        <v>4.34</v>
      </c>
      <c r="G2981">
        <v>26.21</v>
      </c>
    </row>
    <row r="2982" spans="1:7" x14ac:dyDescent="0.25">
      <c r="A2982">
        <v>4</v>
      </c>
      <c r="B2982">
        <v>28</v>
      </c>
      <c r="C2982">
        <v>2005</v>
      </c>
      <c r="D2982">
        <v>21.65</v>
      </c>
      <c r="E2982">
        <v>11.15</v>
      </c>
      <c r="F2982">
        <v>8.3800000000000008</v>
      </c>
      <c r="G2982">
        <v>24.74</v>
      </c>
    </row>
    <row r="2983" spans="1:7" x14ac:dyDescent="0.25">
      <c r="A2983">
        <v>4</v>
      </c>
      <c r="B2983">
        <v>29</v>
      </c>
      <c r="C2983">
        <v>2005</v>
      </c>
      <c r="D2983">
        <v>13.28</v>
      </c>
      <c r="E2983">
        <v>7.14</v>
      </c>
      <c r="F2983">
        <v>5.26</v>
      </c>
      <c r="G2983">
        <v>9.86</v>
      </c>
    </row>
    <row r="2984" spans="1:7" x14ac:dyDescent="0.25">
      <c r="A2984">
        <v>4</v>
      </c>
      <c r="B2984">
        <v>30</v>
      </c>
      <c r="C2984">
        <v>2005</v>
      </c>
      <c r="D2984">
        <v>18.45</v>
      </c>
      <c r="E2984">
        <v>2.76</v>
      </c>
      <c r="F2984">
        <v>-0.6</v>
      </c>
      <c r="G2984">
        <v>28.54</v>
      </c>
    </row>
    <row r="2985" spans="1:7" x14ac:dyDescent="0.25">
      <c r="A2985">
        <v>5</v>
      </c>
      <c r="B2985">
        <v>1</v>
      </c>
      <c r="C2985">
        <v>2005</v>
      </c>
      <c r="D2985">
        <v>17.41</v>
      </c>
      <c r="E2985">
        <v>5.9</v>
      </c>
      <c r="F2985">
        <v>1.49</v>
      </c>
      <c r="G2985">
        <v>13.98</v>
      </c>
    </row>
    <row r="2986" spans="1:7" x14ac:dyDescent="0.25">
      <c r="A2986">
        <v>5</v>
      </c>
      <c r="B2986">
        <v>2</v>
      </c>
      <c r="C2986">
        <v>2005</v>
      </c>
      <c r="D2986">
        <v>11.45</v>
      </c>
      <c r="E2986">
        <v>6.16</v>
      </c>
      <c r="F2986">
        <v>5.21</v>
      </c>
      <c r="G2986">
        <v>10.06</v>
      </c>
    </row>
    <row r="2987" spans="1:7" x14ac:dyDescent="0.25">
      <c r="A2987">
        <v>5</v>
      </c>
      <c r="B2987">
        <v>3</v>
      </c>
      <c r="C2987">
        <v>2005</v>
      </c>
      <c r="D2987">
        <v>11.63</v>
      </c>
      <c r="E2987">
        <v>5.71</v>
      </c>
      <c r="F2987">
        <v>5.43</v>
      </c>
      <c r="G2987">
        <v>6.99</v>
      </c>
    </row>
    <row r="2988" spans="1:7" x14ac:dyDescent="0.25">
      <c r="A2988">
        <v>5</v>
      </c>
      <c r="B2988">
        <v>4</v>
      </c>
      <c r="C2988">
        <v>2005</v>
      </c>
      <c r="D2988">
        <v>11.53</v>
      </c>
      <c r="E2988">
        <v>8.2200000000000006</v>
      </c>
      <c r="F2988">
        <v>8.43</v>
      </c>
      <c r="G2988">
        <v>4.76</v>
      </c>
    </row>
    <row r="2989" spans="1:7" x14ac:dyDescent="0.25">
      <c r="A2989">
        <v>5</v>
      </c>
      <c r="B2989">
        <v>5</v>
      </c>
      <c r="C2989">
        <v>2005</v>
      </c>
      <c r="D2989">
        <v>19.260000000000002</v>
      </c>
      <c r="E2989">
        <v>10.61</v>
      </c>
      <c r="F2989">
        <v>12.52</v>
      </c>
      <c r="G2989">
        <v>9.99</v>
      </c>
    </row>
    <row r="2990" spans="1:7" x14ac:dyDescent="0.25">
      <c r="A2990">
        <v>5</v>
      </c>
      <c r="B2990">
        <v>6</v>
      </c>
      <c r="C2990">
        <v>2005</v>
      </c>
      <c r="D2990">
        <v>26.5</v>
      </c>
      <c r="E2990">
        <v>13.01</v>
      </c>
      <c r="F2990">
        <v>12.99</v>
      </c>
      <c r="G2990">
        <v>23.91</v>
      </c>
    </row>
    <row r="2991" spans="1:7" x14ac:dyDescent="0.25">
      <c r="A2991">
        <v>5</v>
      </c>
      <c r="B2991">
        <v>7</v>
      </c>
      <c r="C2991">
        <v>2005</v>
      </c>
      <c r="D2991">
        <v>22.3</v>
      </c>
      <c r="E2991">
        <v>16.77</v>
      </c>
      <c r="F2991">
        <v>16.059999999999999</v>
      </c>
      <c r="G2991">
        <v>6.64</v>
      </c>
    </row>
    <row r="2992" spans="1:7" x14ac:dyDescent="0.25">
      <c r="A2992">
        <v>5</v>
      </c>
      <c r="B2992">
        <v>8</v>
      </c>
      <c r="C2992">
        <v>2005</v>
      </c>
      <c r="D2992">
        <v>28.74</v>
      </c>
      <c r="E2992">
        <v>15.61</v>
      </c>
      <c r="F2992">
        <v>14.12</v>
      </c>
      <c r="G2992">
        <v>23.2</v>
      </c>
    </row>
    <row r="2993" spans="1:7" x14ac:dyDescent="0.25">
      <c r="A2993">
        <v>5</v>
      </c>
      <c r="B2993">
        <v>9</v>
      </c>
      <c r="C2993">
        <v>2005</v>
      </c>
      <c r="D2993">
        <v>27.24</v>
      </c>
      <c r="E2993">
        <v>12.16</v>
      </c>
      <c r="F2993">
        <v>13.27</v>
      </c>
      <c r="G2993">
        <v>25.72</v>
      </c>
    </row>
    <row r="2994" spans="1:7" x14ac:dyDescent="0.25">
      <c r="A2994">
        <v>5</v>
      </c>
      <c r="B2994">
        <v>10</v>
      </c>
      <c r="C2994">
        <v>2005</v>
      </c>
      <c r="D2994">
        <v>32.69</v>
      </c>
      <c r="E2994">
        <v>17.54</v>
      </c>
      <c r="F2994">
        <v>15.32</v>
      </c>
      <c r="G2994">
        <v>26.91</v>
      </c>
    </row>
    <row r="2995" spans="1:7" x14ac:dyDescent="0.25">
      <c r="A2995">
        <v>5</v>
      </c>
      <c r="B2995">
        <v>11</v>
      </c>
      <c r="C2995">
        <v>2005</v>
      </c>
      <c r="D2995">
        <v>29.71</v>
      </c>
      <c r="E2995">
        <v>20.54</v>
      </c>
      <c r="F2995">
        <v>17.25</v>
      </c>
      <c r="G2995">
        <v>23.09</v>
      </c>
    </row>
    <row r="2996" spans="1:7" x14ac:dyDescent="0.25">
      <c r="A2996">
        <v>5</v>
      </c>
      <c r="B2996">
        <v>12</v>
      </c>
      <c r="C2996">
        <v>2005</v>
      </c>
      <c r="D2996">
        <v>26.48</v>
      </c>
      <c r="E2996">
        <v>15.96</v>
      </c>
      <c r="F2996">
        <v>15.66</v>
      </c>
      <c r="G2996">
        <v>14.73</v>
      </c>
    </row>
    <row r="2997" spans="1:7" x14ac:dyDescent="0.25">
      <c r="A2997">
        <v>5</v>
      </c>
      <c r="B2997">
        <v>13</v>
      </c>
      <c r="C2997">
        <v>2005</v>
      </c>
      <c r="D2997">
        <v>26.43</v>
      </c>
      <c r="E2997">
        <v>14.76</v>
      </c>
      <c r="F2997">
        <v>17.559999999999999</v>
      </c>
      <c r="G2997">
        <v>11.33</v>
      </c>
    </row>
    <row r="2998" spans="1:7" x14ac:dyDescent="0.25">
      <c r="A2998">
        <v>5</v>
      </c>
      <c r="B2998">
        <v>14</v>
      </c>
      <c r="C2998">
        <v>2005</v>
      </c>
      <c r="D2998">
        <v>25.15</v>
      </c>
      <c r="E2998">
        <v>13.4</v>
      </c>
      <c r="F2998">
        <v>9.1999999999999993</v>
      </c>
      <c r="G2998">
        <v>29.53</v>
      </c>
    </row>
    <row r="2999" spans="1:7" x14ac:dyDescent="0.25">
      <c r="A2999">
        <v>5</v>
      </c>
      <c r="B2999">
        <v>15</v>
      </c>
      <c r="C2999">
        <v>2005</v>
      </c>
      <c r="D2999">
        <v>19.93</v>
      </c>
      <c r="E2999">
        <v>11.82</v>
      </c>
      <c r="F2999">
        <v>7.92</v>
      </c>
      <c r="G2999">
        <v>13.32</v>
      </c>
    </row>
    <row r="3000" spans="1:7" x14ac:dyDescent="0.25">
      <c r="A3000">
        <v>5</v>
      </c>
      <c r="B3000">
        <v>16</v>
      </c>
      <c r="C3000">
        <v>2005</v>
      </c>
      <c r="D3000">
        <v>25.02</v>
      </c>
      <c r="E3000">
        <v>10.34</v>
      </c>
      <c r="F3000">
        <v>9.1199999999999992</v>
      </c>
      <c r="G3000">
        <v>22.58</v>
      </c>
    </row>
    <row r="3001" spans="1:7" x14ac:dyDescent="0.25">
      <c r="A3001">
        <v>5</v>
      </c>
      <c r="B3001">
        <v>17</v>
      </c>
      <c r="C3001">
        <v>2005</v>
      </c>
      <c r="D3001">
        <v>28.74</v>
      </c>
      <c r="E3001">
        <v>15.1</v>
      </c>
      <c r="F3001">
        <v>12.9</v>
      </c>
      <c r="G3001">
        <v>26.79</v>
      </c>
    </row>
    <row r="3002" spans="1:7" x14ac:dyDescent="0.25">
      <c r="A3002">
        <v>5</v>
      </c>
      <c r="B3002">
        <v>18</v>
      </c>
      <c r="C3002">
        <v>2005</v>
      </c>
      <c r="D3002">
        <v>29.92</v>
      </c>
      <c r="E3002">
        <v>18.760000000000002</v>
      </c>
      <c r="F3002">
        <v>17.440000000000001</v>
      </c>
      <c r="G3002">
        <v>22.87</v>
      </c>
    </row>
    <row r="3003" spans="1:7" x14ac:dyDescent="0.25">
      <c r="A3003">
        <v>5</v>
      </c>
      <c r="B3003">
        <v>19</v>
      </c>
      <c r="C3003">
        <v>2005</v>
      </c>
      <c r="D3003">
        <v>31.71</v>
      </c>
      <c r="E3003">
        <v>18.420000000000002</v>
      </c>
      <c r="F3003">
        <v>17.73</v>
      </c>
      <c r="G3003">
        <v>26.38</v>
      </c>
    </row>
    <row r="3004" spans="1:7" x14ac:dyDescent="0.25">
      <c r="A3004">
        <v>5</v>
      </c>
      <c r="B3004">
        <v>20</v>
      </c>
      <c r="C3004">
        <v>2005</v>
      </c>
      <c r="D3004">
        <v>35.869999999999997</v>
      </c>
      <c r="E3004">
        <v>17.29</v>
      </c>
      <c r="F3004">
        <v>13.52</v>
      </c>
      <c r="G3004">
        <v>28.31</v>
      </c>
    </row>
    <row r="3005" spans="1:7" x14ac:dyDescent="0.25">
      <c r="A3005">
        <v>5</v>
      </c>
      <c r="B3005">
        <v>21</v>
      </c>
      <c r="C3005">
        <v>2005</v>
      </c>
      <c r="D3005">
        <v>36.729999999999997</v>
      </c>
      <c r="E3005">
        <v>18.28</v>
      </c>
      <c r="F3005">
        <v>13.46</v>
      </c>
      <c r="G3005">
        <v>28.34</v>
      </c>
    </row>
    <row r="3006" spans="1:7" x14ac:dyDescent="0.25">
      <c r="A3006">
        <v>5</v>
      </c>
      <c r="B3006">
        <v>22</v>
      </c>
      <c r="C3006">
        <v>2005</v>
      </c>
      <c r="D3006">
        <v>37.369999999999997</v>
      </c>
      <c r="E3006">
        <v>18.55</v>
      </c>
      <c r="F3006">
        <v>15.89</v>
      </c>
      <c r="G3006">
        <v>27.78</v>
      </c>
    </row>
    <row r="3007" spans="1:7" x14ac:dyDescent="0.25">
      <c r="A3007">
        <v>5</v>
      </c>
      <c r="B3007">
        <v>23</v>
      </c>
      <c r="C3007">
        <v>2005</v>
      </c>
      <c r="D3007">
        <v>34.94</v>
      </c>
      <c r="E3007">
        <v>19.079999999999998</v>
      </c>
      <c r="F3007">
        <v>13.97</v>
      </c>
      <c r="G3007">
        <v>24.54</v>
      </c>
    </row>
    <row r="3008" spans="1:7" x14ac:dyDescent="0.25">
      <c r="A3008">
        <v>5</v>
      </c>
      <c r="B3008">
        <v>24</v>
      </c>
      <c r="C3008">
        <v>2005</v>
      </c>
      <c r="D3008">
        <v>34.28</v>
      </c>
      <c r="E3008">
        <v>20.43</v>
      </c>
      <c r="F3008">
        <v>16.53</v>
      </c>
      <c r="G3008">
        <v>25.73</v>
      </c>
    </row>
    <row r="3009" spans="1:7" x14ac:dyDescent="0.25">
      <c r="A3009">
        <v>5</v>
      </c>
      <c r="B3009">
        <v>25</v>
      </c>
      <c r="C3009">
        <v>2005</v>
      </c>
      <c r="D3009">
        <v>27.98</v>
      </c>
      <c r="E3009">
        <v>18.239999999999998</v>
      </c>
      <c r="F3009">
        <v>17.98</v>
      </c>
      <c r="G3009">
        <v>20.47</v>
      </c>
    </row>
    <row r="3010" spans="1:7" x14ac:dyDescent="0.25">
      <c r="A3010">
        <v>5</v>
      </c>
      <c r="B3010">
        <v>26</v>
      </c>
      <c r="C3010">
        <v>2005</v>
      </c>
      <c r="D3010">
        <v>21.15</v>
      </c>
      <c r="E3010">
        <v>12.27</v>
      </c>
      <c r="F3010">
        <v>11.98</v>
      </c>
      <c r="G3010">
        <v>9.2100000000000009</v>
      </c>
    </row>
    <row r="3011" spans="1:7" x14ac:dyDescent="0.25">
      <c r="A3011">
        <v>5</v>
      </c>
      <c r="B3011">
        <v>27</v>
      </c>
      <c r="C3011">
        <v>2005</v>
      </c>
      <c r="D3011">
        <v>19.48</v>
      </c>
      <c r="E3011">
        <v>13.85</v>
      </c>
      <c r="F3011">
        <v>12.77</v>
      </c>
      <c r="G3011">
        <v>9.3699999999999992</v>
      </c>
    </row>
    <row r="3012" spans="1:7" x14ac:dyDescent="0.25">
      <c r="A3012">
        <v>5</v>
      </c>
      <c r="B3012">
        <v>28</v>
      </c>
      <c r="C3012">
        <v>2005</v>
      </c>
      <c r="D3012">
        <v>25.46</v>
      </c>
      <c r="E3012">
        <v>11.86</v>
      </c>
      <c r="F3012">
        <v>14.71</v>
      </c>
      <c r="G3012">
        <v>17.420000000000002</v>
      </c>
    </row>
    <row r="3013" spans="1:7" x14ac:dyDescent="0.25">
      <c r="A3013">
        <v>5</v>
      </c>
      <c r="B3013">
        <v>29</v>
      </c>
      <c r="C3013">
        <v>2005</v>
      </c>
      <c r="D3013">
        <v>24.44</v>
      </c>
      <c r="E3013">
        <v>15.91</v>
      </c>
      <c r="F3013">
        <v>16.86</v>
      </c>
      <c r="G3013">
        <v>10.1</v>
      </c>
    </row>
    <row r="3014" spans="1:7" x14ac:dyDescent="0.25">
      <c r="A3014">
        <v>5</v>
      </c>
      <c r="B3014">
        <v>30</v>
      </c>
      <c r="C3014">
        <v>2005</v>
      </c>
      <c r="D3014">
        <v>26.14</v>
      </c>
      <c r="E3014">
        <v>17.32</v>
      </c>
      <c r="F3014">
        <v>17</v>
      </c>
      <c r="G3014">
        <v>14.71</v>
      </c>
    </row>
    <row r="3015" spans="1:7" x14ac:dyDescent="0.25">
      <c r="A3015">
        <v>5</v>
      </c>
      <c r="B3015">
        <v>31</v>
      </c>
      <c r="C3015">
        <v>2005</v>
      </c>
      <c r="D3015">
        <v>25.65</v>
      </c>
      <c r="E3015">
        <v>17.11</v>
      </c>
      <c r="F3015">
        <v>17.22</v>
      </c>
      <c r="G3015">
        <v>10.76</v>
      </c>
    </row>
    <row r="3016" spans="1:7" x14ac:dyDescent="0.25">
      <c r="A3016">
        <v>6</v>
      </c>
      <c r="B3016">
        <v>1</v>
      </c>
      <c r="C3016">
        <v>2005</v>
      </c>
      <c r="D3016">
        <v>27.88</v>
      </c>
      <c r="E3016">
        <v>15.86</v>
      </c>
      <c r="F3016">
        <v>14.65</v>
      </c>
      <c r="G3016">
        <v>24.32</v>
      </c>
    </row>
    <row r="3017" spans="1:7" x14ac:dyDescent="0.25">
      <c r="A3017">
        <v>6</v>
      </c>
      <c r="B3017">
        <v>2</v>
      </c>
      <c r="C3017">
        <v>2005</v>
      </c>
      <c r="D3017">
        <v>31.98</v>
      </c>
      <c r="E3017">
        <v>17.420000000000002</v>
      </c>
      <c r="F3017">
        <v>18.11</v>
      </c>
      <c r="G3017">
        <v>26.61</v>
      </c>
    </row>
    <row r="3018" spans="1:7" x14ac:dyDescent="0.25">
      <c r="A3018">
        <v>6</v>
      </c>
      <c r="B3018">
        <v>3</v>
      </c>
      <c r="C3018">
        <v>2005</v>
      </c>
      <c r="D3018">
        <v>28.21</v>
      </c>
      <c r="E3018">
        <v>18.91</v>
      </c>
      <c r="F3018">
        <v>16.5</v>
      </c>
      <c r="G3018">
        <v>18.09</v>
      </c>
    </row>
    <row r="3019" spans="1:7" x14ac:dyDescent="0.25">
      <c r="A3019">
        <v>6</v>
      </c>
      <c r="B3019">
        <v>4</v>
      </c>
      <c r="C3019">
        <v>2005</v>
      </c>
      <c r="D3019">
        <v>34.840000000000003</v>
      </c>
      <c r="E3019">
        <v>19.63</v>
      </c>
      <c r="F3019">
        <v>17.09</v>
      </c>
      <c r="G3019">
        <v>23.85</v>
      </c>
    </row>
    <row r="3020" spans="1:7" x14ac:dyDescent="0.25">
      <c r="A3020">
        <v>6</v>
      </c>
      <c r="B3020">
        <v>5</v>
      </c>
      <c r="C3020">
        <v>2005</v>
      </c>
      <c r="D3020">
        <v>29.69</v>
      </c>
      <c r="E3020">
        <v>18.21</v>
      </c>
      <c r="F3020">
        <v>18.73</v>
      </c>
      <c r="G3020">
        <v>12.51</v>
      </c>
    </row>
    <row r="3021" spans="1:7" x14ac:dyDescent="0.25">
      <c r="A3021">
        <v>6</v>
      </c>
      <c r="B3021">
        <v>6</v>
      </c>
      <c r="C3021">
        <v>2005</v>
      </c>
      <c r="D3021">
        <v>31.47</v>
      </c>
      <c r="E3021">
        <v>16.57</v>
      </c>
      <c r="F3021">
        <v>16.59</v>
      </c>
      <c r="G3021">
        <v>25.38</v>
      </c>
    </row>
    <row r="3022" spans="1:7" x14ac:dyDescent="0.25">
      <c r="A3022">
        <v>6</v>
      </c>
      <c r="B3022">
        <v>7</v>
      </c>
      <c r="C3022">
        <v>2005</v>
      </c>
      <c r="D3022">
        <v>33.56</v>
      </c>
      <c r="E3022">
        <v>17.64</v>
      </c>
      <c r="F3022">
        <v>18.07</v>
      </c>
      <c r="G3022">
        <v>26.64</v>
      </c>
    </row>
    <row r="3023" spans="1:7" x14ac:dyDescent="0.25">
      <c r="A3023">
        <v>6</v>
      </c>
      <c r="B3023">
        <v>8</v>
      </c>
      <c r="C3023">
        <v>2005</v>
      </c>
      <c r="D3023">
        <v>34.51</v>
      </c>
      <c r="E3023">
        <v>24.33</v>
      </c>
      <c r="F3023">
        <v>20.46</v>
      </c>
      <c r="G3023">
        <v>26.61</v>
      </c>
    </row>
    <row r="3024" spans="1:7" x14ac:dyDescent="0.25">
      <c r="A3024">
        <v>6</v>
      </c>
      <c r="B3024">
        <v>9</v>
      </c>
      <c r="C3024">
        <v>2005</v>
      </c>
      <c r="D3024">
        <v>31.88</v>
      </c>
      <c r="E3024">
        <v>19.559999999999999</v>
      </c>
      <c r="F3024">
        <v>18.27</v>
      </c>
      <c r="G3024">
        <v>22.21</v>
      </c>
    </row>
    <row r="3025" spans="1:7" x14ac:dyDescent="0.25">
      <c r="A3025">
        <v>6</v>
      </c>
      <c r="B3025">
        <v>10</v>
      </c>
      <c r="C3025">
        <v>2005</v>
      </c>
      <c r="D3025">
        <v>29.31</v>
      </c>
      <c r="E3025">
        <v>17.920000000000002</v>
      </c>
      <c r="F3025">
        <v>18.38</v>
      </c>
      <c r="G3025">
        <v>16.2</v>
      </c>
    </row>
    <row r="3026" spans="1:7" x14ac:dyDescent="0.25">
      <c r="A3026">
        <v>6</v>
      </c>
      <c r="B3026">
        <v>11</v>
      </c>
      <c r="C3026">
        <v>2005</v>
      </c>
      <c r="D3026">
        <v>28.6</v>
      </c>
      <c r="E3026">
        <v>16.3</v>
      </c>
      <c r="F3026">
        <v>17.95</v>
      </c>
      <c r="G3026">
        <v>19.010000000000002</v>
      </c>
    </row>
    <row r="3027" spans="1:7" x14ac:dyDescent="0.25">
      <c r="A3027">
        <v>6</v>
      </c>
      <c r="B3027">
        <v>12</v>
      </c>
      <c r="C3027">
        <v>2005</v>
      </c>
      <c r="D3027">
        <v>31.39</v>
      </c>
      <c r="E3027">
        <v>17.91</v>
      </c>
      <c r="F3027">
        <v>16.010000000000002</v>
      </c>
      <c r="G3027">
        <v>23.33</v>
      </c>
    </row>
    <row r="3028" spans="1:7" x14ac:dyDescent="0.25">
      <c r="A3028">
        <v>6</v>
      </c>
      <c r="B3028">
        <v>13</v>
      </c>
      <c r="C3028">
        <v>2005</v>
      </c>
      <c r="D3028">
        <v>30.42</v>
      </c>
      <c r="E3028">
        <v>17.760000000000002</v>
      </c>
      <c r="F3028">
        <v>15.78</v>
      </c>
      <c r="G3028">
        <v>29.19</v>
      </c>
    </row>
    <row r="3029" spans="1:7" x14ac:dyDescent="0.25">
      <c r="A3029">
        <v>6</v>
      </c>
      <c r="B3029">
        <v>14</v>
      </c>
      <c r="C3029">
        <v>2005</v>
      </c>
      <c r="D3029">
        <v>30.52</v>
      </c>
      <c r="E3029">
        <v>17.77</v>
      </c>
      <c r="F3029">
        <v>12.22</v>
      </c>
      <c r="G3029">
        <v>27.97</v>
      </c>
    </row>
    <row r="3030" spans="1:7" x14ac:dyDescent="0.25">
      <c r="A3030">
        <v>6</v>
      </c>
      <c r="B3030">
        <v>15</v>
      </c>
      <c r="C3030">
        <v>2005</v>
      </c>
      <c r="D3030">
        <v>32.99</v>
      </c>
      <c r="E3030">
        <v>18.38</v>
      </c>
      <c r="F3030">
        <v>17.809999999999999</v>
      </c>
      <c r="G3030">
        <v>21.19</v>
      </c>
    </row>
    <row r="3031" spans="1:7" x14ac:dyDescent="0.25">
      <c r="A3031">
        <v>6</v>
      </c>
      <c r="B3031">
        <v>16</v>
      </c>
      <c r="C3031">
        <v>2005</v>
      </c>
      <c r="D3031">
        <v>34.96</v>
      </c>
      <c r="E3031">
        <v>17.68</v>
      </c>
      <c r="F3031">
        <v>15.95</v>
      </c>
      <c r="G3031">
        <v>26.51</v>
      </c>
    </row>
    <row r="3032" spans="1:7" x14ac:dyDescent="0.25">
      <c r="A3032">
        <v>6</v>
      </c>
      <c r="B3032">
        <v>17</v>
      </c>
      <c r="C3032">
        <v>2005</v>
      </c>
      <c r="D3032">
        <v>29.68</v>
      </c>
      <c r="E3032">
        <v>18.38</v>
      </c>
      <c r="F3032">
        <v>18.21</v>
      </c>
      <c r="G3032">
        <v>25.49</v>
      </c>
    </row>
    <row r="3033" spans="1:7" x14ac:dyDescent="0.25">
      <c r="A3033">
        <v>6</v>
      </c>
      <c r="B3033">
        <v>18</v>
      </c>
      <c r="C3033">
        <v>2005</v>
      </c>
      <c r="D3033">
        <v>30.21</v>
      </c>
      <c r="E3033">
        <v>19.78</v>
      </c>
      <c r="F3033">
        <v>20.59</v>
      </c>
      <c r="G3033">
        <v>26.76</v>
      </c>
    </row>
    <row r="3034" spans="1:7" x14ac:dyDescent="0.25">
      <c r="A3034">
        <v>6</v>
      </c>
      <c r="B3034">
        <v>19</v>
      </c>
      <c r="C3034">
        <v>2005</v>
      </c>
      <c r="D3034">
        <v>31.38</v>
      </c>
      <c r="E3034">
        <v>20</v>
      </c>
      <c r="F3034">
        <v>19.86</v>
      </c>
      <c r="G3034">
        <v>27.23</v>
      </c>
    </row>
    <row r="3035" spans="1:7" x14ac:dyDescent="0.25">
      <c r="A3035">
        <v>6</v>
      </c>
      <c r="B3035">
        <v>20</v>
      </c>
      <c r="C3035">
        <v>2005</v>
      </c>
      <c r="D3035">
        <v>31.79</v>
      </c>
      <c r="E3035">
        <v>19.13</v>
      </c>
      <c r="F3035">
        <v>17.41</v>
      </c>
      <c r="G3035">
        <v>28.07</v>
      </c>
    </row>
    <row r="3036" spans="1:7" x14ac:dyDescent="0.25">
      <c r="A3036">
        <v>6</v>
      </c>
      <c r="B3036">
        <v>21</v>
      </c>
      <c r="C3036">
        <v>2005</v>
      </c>
      <c r="D3036">
        <v>31.92</v>
      </c>
      <c r="E3036">
        <v>16.27</v>
      </c>
      <c r="F3036">
        <v>14.21</v>
      </c>
      <c r="G3036">
        <v>29.1</v>
      </c>
    </row>
    <row r="3037" spans="1:7" x14ac:dyDescent="0.25">
      <c r="A3037">
        <v>6</v>
      </c>
      <c r="B3037">
        <v>22</v>
      </c>
      <c r="C3037">
        <v>2005</v>
      </c>
      <c r="D3037">
        <v>33.25</v>
      </c>
      <c r="E3037">
        <v>16.989999999999998</v>
      </c>
      <c r="F3037">
        <v>13.29</v>
      </c>
      <c r="G3037">
        <v>28.62</v>
      </c>
    </row>
    <row r="3038" spans="1:7" x14ac:dyDescent="0.25">
      <c r="A3038">
        <v>6</v>
      </c>
      <c r="B3038">
        <v>23</v>
      </c>
      <c r="C3038">
        <v>2005</v>
      </c>
      <c r="D3038">
        <v>34.700000000000003</v>
      </c>
      <c r="E3038">
        <v>19.850000000000001</v>
      </c>
      <c r="F3038">
        <v>14.98</v>
      </c>
      <c r="G3038">
        <v>26.39</v>
      </c>
    </row>
    <row r="3039" spans="1:7" x14ac:dyDescent="0.25">
      <c r="A3039">
        <v>6</v>
      </c>
      <c r="B3039">
        <v>24</v>
      </c>
      <c r="C3039">
        <v>2005</v>
      </c>
      <c r="D3039">
        <v>33.520000000000003</v>
      </c>
      <c r="E3039">
        <v>20.14</v>
      </c>
      <c r="F3039">
        <v>15.43</v>
      </c>
      <c r="G3039">
        <v>-999</v>
      </c>
    </row>
    <row r="3040" spans="1:7" x14ac:dyDescent="0.25">
      <c r="A3040">
        <v>6</v>
      </c>
      <c r="B3040">
        <v>25</v>
      </c>
      <c r="C3040">
        <v>2005</v>
      </c>
      <c r="D3040">
        <v>33.83</v>
      </c>
      <c r="E3040">
        <v>19.829999999999998</v>
      </c>
      <c r="F3040">
        <v>15.91</v>
      </c>
      <c r="G3040">
        <v>27.05</v>
      </c>
    </row>
    <row r="3041" spans="1:7" x14ac:dyDescent="0.25">
      <c r="A3041">
        <v>6</v>
      </c>
      <c r="B3041">
        <v>26</v>
      </c>
      <c r="C3041">
        <v>2005</v>
      </c>
      <c r="D3041">
        <v>34.76</v>
      </c>
      <c r="E3041">
        <v>20.25</v>
      </c>
      <c r="F3041">
        <v>15.43</v>
      </c>
      <c r="G3041">
        <v>27.68</v>
      </c>
    </row>
    <row r="3042" spans="1:7" x14ac:dyDescent="0.25">
      <c r="A3042">
        <v>6</v>
      </c>
      <c r="B3042">
        <v>27</v>
      </c>
      <c r="C3042">
        <v>2005</v>
      </c>
      <c r="D3042">
        <v>35.25</v>
      </c>
      <c r="E3042">
        <v>20.7</v>
      </c>
      <c r="F3042">
        <v>15.13</v>
      </c>
      <c r="G3042">
        <v>27.97</v>
      </c>
    </row>
    <row r="3043" spans="1:7" x14ac:dyDescent="0.25">
      <c r="A3043">
        <v>6</v>
      </c>
      <c r="B3043">
        <v>28</v>
      </c>
      <c r="C3043">
        <v>2005</v>
      </c>
      <c r="D3043">
        <v>35.81</v>
      </c>
      <c r="E3043">
        <v>20.37</v>
      </c>
      <c r="F3043">
        <v>14.81</v>
      </c>
      <c r="G3043">
        <v>28.54</v>
      </c>
    </row>
    <row r="3044" spans="1:7" x14ac:dyDescent="0.25">
      <c r="A3044">
        <v>6</v>
      </c>
      <c r="B3044">
        <v>29</v>
      </c>
      <c r="C3044">
        <v>2005</v>
      </c>
      <c r="D3044">
        <v>35.82</v>
      </c>
      <c r="E3044">
        <v>20.95</v>
      </c>
      <c r="F3044">
        <v>14.33</v>
      </c>
      <c r="G3044">
        <v>28.66</v>
      </c>
    </row>
    <row r="3045" spans="1:7" x14ac:dyDescent="0.25">
      <c r="A3045">
        <v>6</v>
      </c>
      <c r="B3045">
        <v>30</v>
      </c>
      <c r="C3045">
        <v>2005</v>
      </c>
      <c r="D3045">
        <v>36.58</v>
      </c>
      <c r="E3045">
        <v>22.06</v>
      </c>
      <c r="F3045">
        <v>16.29</v>
      </c>
      <c r="G3045">
        <v>27.35</v>
      </c>
    </row>
    <row r="3046" spans="1:7" x14ac:dyDescent="0.25">
      <c r="A3046">
        <v>7</v>
      </c>
      <c r="B3046">
        <v>1</v>
      </c>
      <c r="C3046">
        <v>2005</v>
      </c>
      <c r="D3046">
        <v>28.9</v>
      </c>
      <c r="E3046">
        <v>20.88</v>
      </c>
      <c r="F3046">
        <v>18.71</v>
      </c>
      <c r="G3046">
        <v>16.600000000000001</v>
      </c>
    </row>
    <row r="3047" spans="1:7" x14ac:dyDescent="0.25">
      <c r="A3047">
        <v>7</v>
      </c>
      <c r="B3047">
        <v>2</v>
      </c>
      <c r="C3047">
        <v>2005</v>
      </c>
      <c r="D3047">
        <v>32.299999999999997</v>
      </c>
      <c r="E3047">
        <v>20.12</v>
      </c>
      <c r="F3047">
        <v>17.98</v>
      </c>
      <c r="G3047">
        <v>25.21</v>
      </c>
    </row>
    <row r="3048" spans="1:7" x14ac:dyDescent="0.25">
      <c r="A3048">
        <v>7</v>
      </c>
      <c r="B3048">
        <v>3</v>
      </c>
      <c r="C3048">
        <v>2005</v>
      </c>
      <c r="D3048">
        <v>37.450000000000003</v>
      </c>
      <c r="E3048">
        <v>21.04</v>
      </c>
      <c r="F3048">
        <v>17.579999999999998</v>
      </c>
      <c r="G3048">
        <v>28.17</v>
      </c>
    </row>
    <row r="3049" spans="1:7" x14ac:dyDescent="0.25">
      <c r="A3049">
        <v>7</v>
      </c>
      <c r="B3049">
        <v>4</v>
      </c>
      <c r="C3049">
        <v>2005</v>
      </c>
      <c r="D3049">
        <v>29.74</v>
      </c>
      <c r="E3049">
        <v>17.87</v>
      </c>
      <c r="F3049">
        <v>17.21</v>
      </c>
      <c r="G3049">
        <v>24.33</v>
      </c>
    </row>
    <row r="3050" spans="1:7" x14ac:dyDescent="0.25">
      <c r="A3050">
        <v>7</v>
      </c>
      <c r="B3050">
        <v>5</v>
      </c>
      <c r="C3050">
        <v>2005</v>
      </c>
      <c r="D3050">
        <v>29.28</v>
      </c>
      <c r="E3050">
        <v>19.489999999999998</v>
      </c>
      <c r="F3050">
        <v>18.72</v>
      </c>
      <c r="G3050">
        <v>22.84</v>
      </c>
    </row>
    <row r="3051" spans="1:7" x14ac:dyDescent="0.25">
      <c r="A3051">
        <v>7</v>
      </c>
      <c r="B3051">
        <v>6</v>
      </c>
      <c r="C3051">
        <v>2005</v>
      </c>
      <c r="D3051">
        <v>30.45</v>
      </c>
      <c r="E3051">
        <v>20.89</v>
      </c>
      <c r="F3051">
        <v>19.18</v>
      </c>
      <c r="G3051">
        <v>26.72</v>
      </c>
    </row>
    <row r="3052" spans="1:7" x14ac:dyDescent="0.25">
      <c r="A3052">
        <v>7</v>
      </c>
      <c r="B3052">
        <v>7</v>
      </c>
      <c r="C3052">
        <v>2005</v>
      </c>
      <c r="D3052">
        <v>28.97</v>
      </c>
      <c r="E3052">
        <v>20.72</v>
      </c>
      <c r="F3052">
        <v>19.34</v>
      </c>
      <c r="G3052">
        <v>19.13</v>
      </c>
    </row>
    <row r="3053" spans="1:7" x14ac:dyDescent="0.25">
      <c r="A3053">
        <v>7</v>
      </c>
      <c r="B3053">
        <v>8</v>
      </c>
      <c r="C3053">
        <v>2005</v>
      </c>
      <c r="D3053">
        <v>32.01</v>
      </c>
      <c r="E3053">
        <v>18.079999999999998</v>
      </c>
      <c r="F3053">
        <v>16.64</v>
      </c>
      <c r="G3053">
        <v>28.3</v>
      </c>
    </row>
    <row r="3054" spans="1:7" x14ac:dyDescent="0.25">
      <c r="A3054">
        <v>7</v>
      </c>
      <c r="B3054">
        <v>9</v>
      </c>
      <c r="C3054">
        <v>2005</v>
      </c>
      <c r="D3054">
        <v>32.56</v>
      </c>
      <c r="E3054">
        <v>18.98</v>
      </c>
      <c r="F3054">
        <v>16.29</v>
      </c>
      <c r="G3054">
        <v>27.9</v>
      </c>
    </row>
    <row r="3055" spans="1:7" x14ac:dyDescent="0.25">
      <c r="A3055">
        <v>7</v>
      </c>
      <c r="B3055">
        <v>10</v>
      </c>
      <c r="C3055">
        <v>2005</v>
      </c>
      <c r="D3055">
        <v>33.130000000000003</v>
      </c>
      <c r="E3055">
        <v>17.899999999999999</v>
      </c>
      <c r="F3055">
        <v>14.01</v>
      </c>
      <c r="G3055">
        <v>27.85</v>
      </c>
    </row>
    <row r="3056" spans="1:7" x14ac:dyDescent="0.25">
      <c r="A3056">
        <v>7</v>
      </c>
      <c r="B3056">
        <v>11</v>
      </c>
      <c r="C3056">
        <v>2005</v>
      </c>
      <c r="D3056">
        <v>34.49</v>
      </c>
      <c r="E3056">
        <v>20.239999999999998</v>
      </c>
      <c r="F3056">
        <v>17.75</v>
      </c>
      <c r="G3056">
        <v>25.2</v>
      </c>
    </row>
    <row r="3057" spans="1:7" x14ac:dyDescent="0.25">
      <c r="A3057">
        <v>7</v>
      </c>
      <c r="B3057">
        <v>12</v>
      </c>
      <c r="C3057">
        <v>2005</v>
      </c>
      <c r="D3057">
        <v>35.97</v>
      </c>
      <c r="E3057">
        <v>21.12</v>
      </c>
      <c r="F3057">
        <v>17.190000000000001</v>
      </c>
      <c r="G3057">
        <v>27.69</v>
      </c>
    </row>
    <row r="3058" spans="1:7" x14ac:dyDescent="0.25">
      <c r="A3058">
        <v>7</v>
      </c>
      <c r="B3058">
        <v>13</v>
      </c>
      <c r="C3058">
        <v>2005</v>
      </c>
      <c r="D3058">
        <v>34.5</v>
      </c>
      <c r="E3058">
        <v>21.4</v>
      </c>
      <c r="F3058">
        <v>18.37</v>
      </c>
      <c r="G3058">
        <v>24.17</v>
      </c>
    </row>
    <row r="3059" spans="1:7" x14ac:dyDescent="0.25">
      <c r="A3059">
        <v>7</v>
      </c>
      <c r="B3059">
        <v>14</v>
      </c>
      <c r="C3059">
        <v>2005</v>
      </c>
      <c r="D3059">
        <v>33.619999999999997</v>
      </c>
      <c r="E3059">
        <v>20.84</v>
      </c>
      <c r="F3059">
        <v>18.579999999999998</v>
      </c>
      <c r="G3059">
        <v>23.34</v>
      </c>
    </row>
    <row r="3060" spans="1:7" x14ac:dyDescent="0.25">
      <c r="A3060">
        <v>7</v>
      </c>
      <c r="B3060">
        <v>15</v>
      </c>
      <c r="C3060">
        <v>2005</v>
      </c>
      <c r="D3060">
        <v>33.71</v>
      </c>
      <c r="E3060">
        <v>21.28</v>
      </c>
      <c r="F3060">
        <v>19.329999999999998</v>
      </c>
      <c r="G3060">
        <v>20.309999999999999</v>
      </c>
    </row>
    <row r="3061" spans="1:7" x14ac:dyDescent="0.25">
      <c r="A3061">
        <v>7</v>
      </c>
      <c r="B3061">
        <v>16</v>
      </c>
      <c r="C3061">
        <v>2005</v>
      </c>
      <c r="D3061">
        <v>32.729999999999997</v>
      </c>
      <c r="E3061">
        <v>19.489999999999998</v>
      </c>
      <c r="F3061">
        <v>18.690000000000001</v>
      </c>
      <c r="G3061">
        <v>25.78</v>
      </c>
    </row>
    <row r="3062" spans="1:7" x14ac:dyDescent="0.25">
      <c r="A3062">
        <v>7</v>
      </c>
      <c r="B3062">
        <v>17</v>
      </c>
      <c r="C3062">
        <v>2005</v>
      </c>
      <c r="D3062">
        <v>33.880000000000003</v>
      </c>
      <c r="E3062">
        <v>20.57</v>
      </c>
      <c r="F3062">
        <v>18.739999999999998</v>
      </c>
      <c r="G3062">
        <v>26.78</v>
      </c>
    </row>
    <row r="3063" spans="1:7" x14ac:dyDescent="0.25">
      <c r="A3063">
        <v>7</v>
      </c>
      <c r="B3063">
        <v>18</v>
      </c>
      <c r="C3063">
        <v>2005</v>
      </c>
      <c r="D3063">
        <v>34.299999999999997</v>
      </c>
      <c r="E3063">
        <v>23</v>
      </c>
      <c r="F3063">
        <v>20.399999999999999</v>
      </c>
      <c r="G3063">
        <v>24.39</v>
      </c>
    </row>
    <row r="3064" spans="1:7" x14ac:dyDescent="0.25">
      <c r="A3064">
        <v>7</v>
      </c>
      <c r="B3064">
        <v>19</v>
      </c>
      <c r="C3064">
        <v>2005</v>
      </c>
      <c r="D3064">
        <v>34.96</v>
      </c>
      <c r="E3064">
        <v>22.06</v>
      </c>
      <c r="F3064">
        <v>20.2</v>
      </c>
      <c r="G3064">
        <v>25.64</v>
      </c>
    </row>
    <row r="3065" spans="1:7" x14ac:dyDescent="0.25">
      <c r="A3065">
        <v>7</v>
      </c>
      <c r="B3065">
        <v>20</v>
      </c>
      <c r="C3065">
        <v>2005</v>
      </c>
      <c r="D3065">
        <v>36.11</v>
      </c>
      <c r="E3065">
        <v>22.06</v>
      </c>
      <c r="F3065">
        <v>16.66</v>
      </c>
      <c r="G3065">
        <v>27.66</v>
      </c>
    </row>
    <row r="3066" spans="1:7" x14ac:dyDescent="0.25">
      <c r="A3066">
        <v>7</v>
      </c>
      <c r="B3066">
        <v>21</v>
      </c>
      <c r="C3066">
        <v>2005</v>
      </c>
      <c r="D3066">
        <v>37.07</v>
      </c>
      <c r="E3066">
        <v>21.05</v>
      </c>
      <c r="F3066">
        <v>17.82</v>
      </c>
      <c r="G3066">
        <v>27.7</v>
      </c>
    </row>
    <row r="3067" spans="1:7" x14ac:dyDescent="0.25">
      <c r="A3067">
        <v>7</v>
      </c>
      <c r="B3067">
        <v>22</v>
      </c>
      <c r="C3067">
        <v>2005</v>
      </c>
      <c r="D3067">
        <v>36.69</v>
      </c>
      <c r="E3067">
        <v>21.67</v>
      </c>
      <c r="F3067">
        <v>18.3</v>
      </c>
      <c r="G3067">
        <v>27.79</v>
      </c>
    </row>
    <row r="3068" spans="1:7" x14ac:dyDescent="0.25">
      <c r="A3068">
        <v>7</v>
      </c>
      <c r="B3068">
        <v>23</v>
      </c>
      <c r="C3068">
        <v>2005</v>
      </c>
      <c r="D3068">
        <v>36.229999999999997</v>
      </c>
      <c r="E3068">
        <v>22.92</v>
      </c>
      <c r="F3068">
        <v>18.53</v>
      </c>
      <c r="G3068">
        <v>27.93</v>
      </c>
    </row>
    <row r="3069" spans="1:7" x14ac:dyDescent="0.25">
      <c r="A3069">
        <v>7</v>
      </c>
      <c r="B3069">
        <v>24</v>
      </c>
      <c r="C3069">
        <v>2005</v>
      </c>
      <c r="D3069">
        <v>35.049999999999997</v>
      </c>
      <c r="E3069">
        <v>20.36</v>
      </c>
      <c r="F3069">
        <v>17.98</v>
      </c>
      <c r="G3069">
        <v>24.27</v>
      </c>
    </row>
    <row r="3070" spans="1:7" x14ac:dyDescent="0.25">
      <c r="A3070">
        <v>7</v>
      </c>
      <c r="B3070">
        <v>25</v>
      </c>
      <c r="C3070">
        <v>2005</v>
      </c>
      <c r="D3070">
        <v>34.25</v>
      </c>
      <c r="E3070">
        <v>22.84</v>
      </c>
      <c r="F3070">
        <v>16.93</v>
      </c>
      <c r="G3070">
        <v>21.49</v>
      </c>
    </row>
    <row r="3071" spans="1:7" x14ac:dyDescent="0.25">
      <c r="A3071">
        <v>7</v>
      </c>
      <c r="B3071">
        <v>26</v>
      </c>
      <c r="C3071">
        <v>2005</v>
      </c>
      <c r="D3071">
        <v>32.24</v>
      </c>
      <c r="E3071">
        <v>19.72</v>
      </c>
      <c r="F3071">
        <v>17.690000000000001</v>
      </c>
      <c r="G3071">
        <v>14.55</v>
      </c>
    </row>
    <row r="3072" spans="1:7" x14ac:dyDescent="0.25">
      <c r="A3072">
        <v>7</v>
      </c>
      <c r="B3072">
        <v>27</v>
      </c>
      <c r="C3072">
        <v>2005</v>
      </c>
      <c r="D3072">
        <v>28.57</v>
      </c>
      <c r="E3072">
        <v>16.29</v>
      </c>
      <c r="F3072">
        <v>11.74</v>
      </c>
      <c r="G3072">
        <v>24.85</v>
      </c>
    </row>
    <row r="3073" spans="1:7" x14ac:dyDescent="0.25">
      <c r="A3073">
        <v>7</v>
      </c>
      <c r="B3073">
        <v>28</v>
      </c>
      <c r="C3073">
        <v>2005</v>
      </c>
      <c r="D3073">
        <v>31.43</v>
      </c>
      <c r="E3073">
        <v>11.9</v>
      </c>
      <c r="F3073">
        <v>8.2799999999999994</v>
      </c>
      <c r="G3073">
        <v>29.21</v>
      </c>
    </row>
    <row r="3074" spans="1:7" x14ac:dyDescent="0.25">
      <c r="A3074">
        <v>7</v>
      </c>
      <c r="B3074">
        <v>29</v>
      </c>
      <c r="C3074">
        <v>2005</v>
      </c>
      <c r="D3074">
        <v>33.5</v>
      </c>
      <c r="E3074">
        <v>14.03</v>
      </c>
      <c r="F3074">
        <v>10.39</v>
      </c>
      <c r="G3074">
        <v>28.59</v>
      </c>
    </row>
    <row r="3075" spans="1:7" x14ac:dyDescent="0.25">
      <c r="A3075">
        <v>7</v>
      </c>
      <c r="B3075">
        <v>30</v>
      </c>
      <c r="C3075">
        <v>2005</v>
      </c>
      <c r="D3075">
        <v>34.979999999999997</v>
      </c>
      <c r="E3075">
        <v>17.27</v>
      </c>
      <c r="F3075">
        <v>13.72</v>
      </c>
      <c r="G3075">
        <v>27.44</v>
      </c>
    </row>
    <row r="3076" spans="1:7" x14ac:dyDescent="0.25">
      <c r="A3076">
        <v>7</v>
      </c>
      <c r="B3076">
        <v>31</v>
      </c>
      <c r="C3076">
        <v>2005</v>
      </c>
      <c r="D3076">
        <v>34.18</v>
      </c>
      <c r="E3076">
        <v>17.420000000000002</v>
      </c>
      <c r="F3076">
        <v>14.38</v>
      </c>
      <c r="G3076">
        <v>27.18</v>
      </c>
    </row>
    <row r="3077" spans="1:7" x14ac:dyDescent="0.25">
      <c r="A3077">
        <v>8</v>
      </c>
      <c r="B3077">
        <v>1</v>
      </c>
      <c r="C3077">
        <v>2005</v>
      </c>
      <c r="D3077">
        <v>35.090000000000003</v>
      </c>
      <c r="E3077">
        <v>17.079999999999998</v>
      </c>
      <c r="F3077">
        <v>13.07</v>
      </c>
      <c r="G3077">
        <v>26.91</v>
      </c>
    </row>
    <row r="3078" spans="1:7" x14ac:dyDescent="0.25">
      <c r="A3078">
        <v>8</v>
      </c>
      <c r="B3078">
        <v>2</v>
      </c>
      <c r="C3078">
        <v>2005</v>
      </c>
      <c r="D3078">
        <v>35.909999999999997</v>
      </c>
      <c r="E3078">
        <v>20.399999999999999</v>
      </c>
      <c r="F3078">
        <v>15.71</v>
      </c>
      <c r="G3078">
        <v>25.33</v>
      </c>
    </row>
    <row r="3079" spans="1:7" x14ac:dyDescent="0.25">
      <c r="A3079">
        <v>8</v>
      </c>
      <c r="B3079">
        <v>3</v>
      </c>
      <c r="C3079">
        <v>2005</v>
      </c>
      <c r="D3079">
        <v>36.06</v>
      </c>
      <c r="E3079">
        <v>20.41</v>
      </c>
      <c r="F3079">
        <v>16.03</v>
      </c>
      <c r="G3079">
        <v>23.4</v>
      </c>
    </row>
    <row r="3080" spans="1:7" x14ac:dyDescent="0.25">
      <c r="A3080">
        <v>8</v>
      </c>
      <c r="B3080">
        <v>4</v>
      </c>
      <c r="C3080">
        <v>2005</v>
      </c>
      <c r="D3080">
        <v>35.520000000000003</v>
      </c>
      <c r="E3080">
        <v>20.82</v>
      </c>
      <c r="F3080">
        <v>18.07</v>
      </c>
      <c r="G3080">
        <v>20.57</v>
      </c>
    </row>
    <row r="3081" spans="1:7" x14ac:dyDescent="0.25">
      <c r="A3081">
        <v>8</v>
      </c>
      <c r="B3081">
        <v>5</v>
      </c>
      <c r="C3081">
        <v>2005</v>
      </c>
      <c r="D3081">
        <v>30.77</v>
      </c>
      <c r="E3081">
        <v>20.45</v>
      </c>
      <c r="F3081">
        <v>18.82</v>
      </c>
      <c r="G3081">
        <v>20.010000000000002</v>
      </c>
    </row>
    <row r="3082" spans="1:7" x14ac:dyDescent="0.25">
      <c r="A3082">
        <v>8</v>
      </c>
      <c r="B3082">
        <v>6</v>
      </c>
      <c r="C3082">
        <v>2005</v>
      </c>
      <c r="D3082">
        <v>32.32</v>
      </c>
      <c r="E3082">
        <v>19.41</v>
      </c>
      <c r="F3082">
        <v>18.36</v>
      </c>
      <c r="G3082">
        <v>22.93</v>
      </c>
    </row>
    <row r="3083" spans="1:7" x14ac:dyDescent="0.25">
      <c r="A3083">
        <v>8</v>
      </c>
      <c r="B3083">
        <v>7</v>
      </c>
      <c r="C3083">
        <v>2005</v>
      </c>
      <c r="D3083">
        <v>34.229999999999997</v>
      </c>
      <c r="E3083">
        <v>21.17</v>
      </c>
      <c r="F3083">
        <v>18.18</v>
      </c>
      <c r="G3083">
        <v>17.27</v>
      </c>
    </row>
    <row r="3084" spans="1:7" x14ac:dyDescent="0.25">
      <c r="A3084">
        <v>8</v>
      </c>
      <c r="B3084">
        <v>8</v>
      </c>
      <c r="C3084">
        <v>2005</v>
      </c>
      <c r="D3084">
        <v>32.549999999999997</v>
      </c>
      <c r="E3084">
        <v>20.05</v>
      </c>
      <c r="F3084">
        <v>18.61</v>
      </c>
      <c r="G3084">
        <v>19.5</v>
      </c>
    </row>
    <row r="3085" spans="1:7" x14ac:dyDescent="0.25">
      <c r="A3085">
        <v>8</v>
      </c>
      <c r="B3085">
        <v>9</v>
      </c>
      <c r="C3085">
        <v>2005</v>
      </c>
      <c r="D3085">
        <v>31.56</v>
      </c>
      <c r="E3085">
        <v>18.010000000000002</v>
      </c>
      <c r="F3085">
        <v>18.21</v>
      </c>
      <c r="G3085">
        <v>-999</v>
      </c>
    </row>
    <row r="3086" spans="1:7" x14ac:dyDescent="0.25">
      <c r="A3086">
        <v>8</v>
      </c>
      <c r="B3086">
        <v>10</v>
      </c>
      <c r="C3086">
        <v>2005</v>
      </c>
      <c r="D3086">
        <v>31.61</v>
      </c>
      <c r="E3086">
        <v>18.809999999999999</v>
      </c>
      <c r="F3086">
        <v>17.850000000000001</v>
      </c>
      <c r="G3086">
        <v>25.81</v>
      </c>
    </row>
    <row r="3087" spans="1:7" x14ac:dyDescent="0.25">
      <c r="A3087">
        <v>8</v>
      </c>
      <c r="B3087">
        <v>11</v>
      </c>
      <c r="C3087">
        <v>2005</v>
      </c>
      <c r="D3087">
        <v>32.909999999999997</v>
      </c>
      <c r="E3087">
        <v>20.11</v>
      </c>
      <c r="F3087">
        <v>19.09</v>
      </c>
      <c r="G3087">
        <v>19.05</v>
      </c>
    </row>
    <row r="3088" spans="1:7" x14ac:dyDescent="0.25">
      <c r="A3088">
        <v>8</v>
      </c>
      <c r="B3088">
        <v>12</v>
      </c>
      <c r="C3088">
        <v>2005</v>
      </c>
      <c r="D3088">
        <v>31.8</v>
      </c>
      <c r="E3088">
        <v>22.63</v>
      </c>
      <c r="F3088">
        <v>19.05</v>
      </c>
      <c r="G3088">
        <v>14.92</v>
      </c>
    </row>
    <row r="3089" spans="1:7" x14ac:dyDescent="0.25">
      <c r="A3089">
        <v>8</v>
      </c>
      <c r="B3089">
        <v>13</v>
      </c>
      <c r="C3089">
        <v>2005</v>
      </c>
      <c r="D3089">
        <v>30.11</v>
      </c>
      <c r="E3089">
        <v>21.07</v>
      </c>
      <c r="F3089">
        <v>20.46</v>
      </c>
      <c r="G3089">
        <v>10.32</v>
      </c>
    </row>
    <row r="3090" spans="1:7" x14ac:dyDescent="0.25">
      <c r="A3090">
        <v>8</v>
      </c>
      <c r="B3090">
        <v>14</v>
      </c>
      <c r="C3090">
        <v>2005</v>
      </c>
      <c r="D3090">
        <v>23.07</v>
      </c>
      <c r="E3090">
        <v>20.059999999999999</v>
      </c>
      <c r="F3090">
        <v>20.71</v>
      </c>
      <c r="G3090">
        <v>4.34</v>
      </c>
    </row>
    <row r="3091" spans="1:7" x14ac:dyDescent="0.25">
      <c r="A3091">
        <v>8</v>
      </c>
      <c r="B3091">
        <v>15</v>
      </c>
      <c r="C3091">
        <v>2005</v>
      </c>
      <c r="D3091">
        <v>27.45</v>
      </c>
      <c r="E3091">
        <v>19.63</v>
      </c>
      <c r="F3091">
        <v>19.25</v>
      </c>
      <c r="G3091">
        <v>11.7</v>
      </c>
    </row>
    <row r="3092" spans="1:7" x14ac:dyDescent="0.25">
      <c r="A3092">
        <v>8</v>
      </c>
      <c r="B3092">
        <v>16</v>
      </c>
      <c r="C3092">
        <v>2005</v>
      </c>
      <c r="D3092">
        <v>27.42</v>
      </c>
      <c r="E3092">
        <v>20.68</v>
      </c>
      <c r="F3092">
        <v>20.88</v>
      </c>
      <c r="G3092">
        <v>11.15</v>
      </c>
    </row>
    <row r="3093" spans="1:7" x14ac:dyDescent="0.25">
      <c r="A3093">
        <v>8</v>
      </c>
      <c r="B3093">
        <v>17</v>
      </c>
      <c r="C3093">
        <v>2005</v>
      </c>
      <c r="D3093">
        <v>32.47</v>
      </c>
      <c r="E3093">
        <v>21.7</v>
      </c>
      <c r="F3093">
        <v>20.74</v>
      </c>
      <c r="G3093">
        <v>22.7</v>
      </c>
    </row>
    <row r="3094" spans="1:7" x14ac:dyDescent="0.25">
      <c r="A3094">
        <v>8</v>
      </c>
      <c r="B3094">
        <v>18</v>
      </c>
      <c r="C3094">
        <v>2005</v>
      </c>
      <c r="D3094">
        <v>33.28</v>
      </c>
      <c r="E3094">
        <v>22.31</v>
      </c>
      <c r="F3094">
        <v>19.96</v>
      </c>
      <c r="G3094">
        <v>25.59</v>
      </c>
    </row>
    <row r="3095" spans="1:7" x14ac:dyDescent="0.25">
      <c r="A3095">
        <v>8</v>
      </c>
      <c r="B3095">
        <v>19</v>
      </c>
      <c r="C3095">
        <v>2005</v>
      </c>
      <c r="D3095">
        <v>33.51</v>
      </c>
      <c r="E3095">
        <v>22.8</v>
      </c>
      <c r="F3095">
        <v>20.190000000000001</v>
      </c>
      <c r="G3095">
        <v>24.98</v>
      </c>
    </row>
    <row r="3096" spans="1:7" x14ac:dyDescent="0.25">
      <c r="A3096">
        <v>8</v>
      </c>
      <c r="B3096">
        <v>20</v>
      </c>
      <c r="C3096">
        <v>2005</v>
      </c>
      <c r="D3096">
        <v>34.159999999999997</v>
      </c>
      <c r="E3096">
        <v>21.15</v>
      </c>
      <c r="F3096">
        <v>20.05</v>
      </c>
      <c r="G3096">
        <v>22.37</v>
      </c>
    </row>
    <row r="3097" spans="1:7" x14ac:dyDescent="0.25">
      <c r="A3097">
        <v>8</v>
      </c>
      <c r="B3097">
        <v>21</v>
      </c>
      <c r="C3097">
        <v>2005</v>
      </c>
      <c r="D3097">
        <v>31.22</v>
      </c>
      <c r="E3097">
        <v>19.89</v>
      </c>
      <c r="F3097">
        <v>20.010000000000002</v>
      </c>
      <c r="G3097">
        <v>20.170000000000002</v>
      </c>
    </row>
    <row r="3098" spans="1:7" x14ac:dyDescent="0.25">
      <c r="A3098">
        <v>8</v>
      </c>
      <c r="B3098">
        <v>22</v>
      </c>
      <c r="C3098">
        <v>2005</v>
      </c>
      <c r="D3098">
        <v>32.619999999999997</v>
      </c>
      <c r="E3098">
        <v>19.989999999999998</v>
      </c>
      <c r="F3098">
        <v>19.920000000000002</v>
      </c>
      <c r="G3098">
        <v>21.6</v>
      </c>
    </row>
    <row r="3099" spans="1:7" x14ac:dyDescent="0.25">
      <c r="A3099">
        <v>8</v>
      </c>
      <c r="B3099">
        <v>23</v>
      </c>
      <c r="C3099">
        <v>2005</v>
      </c>
      <c r="D3099">
        <v>32.06</v>
      </c>
      <c r="E3099">
        <v>21.06</v>
      </c>
      <c r="F3099">
        <v>21.06</v>
      </c>
      <c r="G3099">
        <v>21.22</v>
      </c>
    </row>
    <row r="3100" spans="1:7" x14ac:dyDescent="0.25">
      <c r="A3100">
        <v>8</v>
      </c>
      <c r="B3100">
        <v>24</v>
      </c>
      <c r="C3100">
        <v>2005</v>
      </c>
      <c r="D3100">
        <v>33.79</v>
      </c>
      <c r="E3100">
        <v>22.57</v>
      </c>
      <c r="F3100">
        <v>21.48</v>
      </c>
      <c r="G3100">
        <v>23.65</v>
      </c>
    </row>
    <row r="3101" spans="1:7" x14ac:dyDescent="0.25">
      <c r="A3101">
        <v>8</v>
      </c>
      <c r="B3101">
        <v>25</v>
      </c>
      <c r="C3101">
        <v>2005</v>
      </c>
      <c r="D3101">
        <v>34.17</v>
      </c>
      <c r="E3101">
        <v>21.92</v>
      </c>
      <c r="F3101">
        <v>20.41</v>
      </c>
      <c r="G3101">
        <v>24.27</v>
      </c>
    </row>
    <row r="3102" spans="1:7" x14ac:dyDescent="0.25">
      <c r="A3102">
        <v>8</v>
      </c>
      <c r="B3102">
        <v>26</v>
      </c>
      <c r="C3102">
        <v>2005</v>
      </c>
      <c r="D3102">
        <v>35.630000000000003</v>
      </c>
      <c r="E3102">
        <v>22.5</v>
      </c>
      <c r="F3102">
        <v>19.87</v>
      </c>
      <c r="G3102">
        <v>24.44</v>
      </c>
    </row>
    <row r="3103" spans="1:7" x14ac:dyDescent="0.25">
      <c r="A3103">
        <v>8</v>
      </c>
      <c r="B3103">
        <v>27</v>
      </c>
      <c r="C3103">
        <v>2005</v>
      </c>
      <c r="D3103">
        <v>30.07</v>
      </c>
      <c r="E3103">
        <v>19.75</v>
      </c>
      <c r="F3103">
        <v>17.7</v>
      </c>
      <c r="G3103">
        <v>9.67</v>
      </c>
    </row>
    <row r="3104" spans="1:7" x14ac:dyDescent="0.25">
      <c r="A3104">
        <v>8</v>
      </c>
      <c r="B3104">
        <v>28</v>
      </c>
      <c r="C3104">
        <v>2005</v>
      </c>
      <c r="D3104">
        <v>32.64</v>
      </c>
      <c r="E3104">
        <v>18.79</v>
      </c>
      <c r="F3104">
        <v>17.34</v>
      </c>
      <c r="G3104">
        <v>23.51</v>
      </c>
    </row>
    <row r="3105" spans="1:7" x14ac:dyDescent="0.25">
      <c r="A3105">
        <v>8</v>
      </c>
      <c r="B3105">
        <v>29</v>
      </c>
      <c r="C3105">
        <v>2005</v>
      </c>
      <c r="D3105">
        <v>31.28</v>
      </c>
      <c r="E3105">
        <v>18.170000000000002</v>
      </c>
      <c r="F3105">
        <v>16.55</v>
      </c>
      <c r="G3105">
        <v>23.66</v>
      </c>
    </row>
    <row r="3106" spans="1:7" x14ac:dyDescent="0.25">
      <c r="A3106">
        <v>8</v>
      </c>
      <c r="B3106">
        <v>30</v>
      </c>
      <c r="C3106">
        <v>2005</v>
      </c>
      <c r="D3106">
        <v>31.82</v>
      </c>
      <c r="E3106">
        <v>18.53</v>
      </c>
      <c r="F3106">
        <v>16.57</v>
      </c>
      <c r="G3106">
        <v>24.35</v>
      </c>
    </row>
    <row r="3107" spans="1:7" x14ac:dyDescent="0.25">
      <c r="A3107">
        <v>8</v>
      </c>
      <c r="B3107">
        <v>31</v>
      </c>
      <c r="C3107">
        <v>2005</v>
      </c>
      <c r="D3107">
        <v>33.51</v>
      </c>
      <c r="E3107">
        <v>17.95</v>
      </c>
      <c r="F3107">
        <v>14.88</v>
      </c>
      <c r="G3107">
        <v>24.35</v>
      </c>
    </row>
    <row r="3108" spans="1:7" x14ac:dyDescent="0.25">
      <c r="A3108">
        <v>9</v>
      </c>
      <c r="B3108">
        <v>1</v>
      </c>
      <c r="C3108">
        <v>2005</v>
      </c>
      <c r="D3108">
        <v>32.67</v>
      </c>
      <c r="E3108">
        <v>18.489999999999998</v>
      </c>
      <c r="F3108">
        <v>15.19</v>
      </c>
      <c r="G3108">
        <v>24.34</v>
      </c>
    </row>
    <row r="3109" spans="1:7" x14ac:dyDescent="0.25">
      <c r="A3109">
        <v>9</v>
      </c>
      <c r="B3109">
        <v>2</v>
      </c>
      <c r="C3109">
        <v>2005</v>
      </c>
      <c r="D3109">
        <v>32.909999999999997</v>
      </c>
      <c r="E3109">
        <v>17.68</v>
      </c>
      <c r="F3109">
        <v>15.41</v>
      </c>
      <c r="G3109">
        <v>22.71</v>
      </c>
    </row>
    <row r="3110" spans="1:7" x14ac:dyDescent="0.25">
      <c r="A3110">
        <v>9</v>
      </c>
      <c r="B3110">
        <v>3</v>
      </c>
      <c r="C3110">
        <v>2005</v>
      </c>
      <c r="D3110">
        <v>30.75</v>
      </c>
      <c r="E3110">
        <v>18.68</v>
      </c>
      <c r="F3110">
        <v>15.52</v>
      </c>
      <c r="G3110">
        <v>22.33</v>
      </c>
    </row>
    <row r="3111" spans="1:7" x14ac:dyDescent="0.25">
      <c r="A3111">
        <v>9</v>
      </c>
      <c r="B3111">
        <v>4</v>
      </c>
      <c r="C3111">
        <v>2005</v>
      </c>
      <c r="D3111">
        <v>30.94</v>
      </c>
      <c r="E3111">
        <v>18.690000000000001</v>
      </c>
      <c r="F3111">
        <v>17.52</v>
      </c>
      <c r="G3111">
        <v>22.15</v>
      </c>
    </row>
    <row r="3112" spans="1:7" x14ac:dyDescent="0.25">
      <c r="A3112">
        <v>9</v>
      </c>
      <c r="B3112">
        <v>5</v>
      </c>
      <c r="C3112">
        <v>2005</v>
      </c>
      <c r="D3112">
        <v>31.09</v>
      </c>
      <c r="E3112">
        <v>16.350000000000001</v>
      </c>
      <c r="F3112">
        <v>11.69</v>
      </c>
      <c r="G3112">
        <v>23.65</v>
      </c>
    </row>
    <row r="3113" spans="1:7" x14ac:dyDescent="0.25">
      <c r="A3113">
        <v>9</v>
      </c>
      <c r="B3113">
        <v>6</v>
      </c>
      <c r="C3113">
        <v>2005</v>
      </c>
      <c r="D3113">
        <v>32.26</v>
      </c>
      <c r="E3113">
        <v>15.53</v>
      </c>
      <c r="F3113">
        <v>12.66</v>
      </c>
      <c r="G3113">
        <v>23.22</v>
      </c>
    </row>
    <row r="3114" spans="1:7" x14ac:dyDescent="0.25">
      <c r="A3114">
        <v>9</v>
      </c>
      <c r="B3114">
        <v>7</v>
      </c>
      <c r="C3114">
        <v>2005</v>
      </c>
      <c r="D3114">
        <v>31.91</v>
      </c>
      <c r="E3114">
        <v>17.28</v>
      </c>
      <c r="F3114">
        <v>14.46</v>
      </c>
      <c r="G3114">
        <v>21.87</v>
      </c>
    </row>
    <row r="3115" spans="1:7" x14ac:dyDescent="0.25">
      <c r="A3115">
        <v>9</v>
      </c>
      <c r="B3115">
        <v>8</v>
      </c>
      <c r="C3115">
        <v>2005</v>
      </c>
      <c r="D3115">
        <v>31.64</v>
      </c>
      <c r="E3115">
        <v>17.86</v>
      </c>
      <c r="F3115">
        <v>13.96</v>
      </c>
      <c r="G3115">
        <v>21.86</v>
      </c>
    </row>
    <row r="3116" spans="1:7" x14ac:dyDescent="0.25">
      <c r="A3116">
        <v>9</v>
      </c>
      <c r="B3116">
        <v>9</v>
      </c>
      <c r="C3116">
        <v>2005</v>
      </c>
      <c r="D3116">
        <v>31.03</v>
      </c>
      <c r="E3116">
        <v>16.46</v>
      </c>
      <c r="F3116">
        <v>13.42</v>
      </c>
      <c r="G3116">
        <v>21.65</v>
      </c>
    </row>
    <row r="3117" spans="1:7" x14ac:dyDescent="0.25">
      <c r="A3117">
        <v>9</v>
      </c>
      <c r="B3117">
        <v>10</v>
      </c>
      <c r="C3117">
        <v>2005</v>
      </c>
      <c r="D3117">
        <v>31.95</v>
      </c>
      <c r="E3117">
        <v>17.25</v>
      </c>
      <c r="F3117">
        <v>14.51</v>
      </c>
      <c r="G3117">
        <v>20.78</v>
      </c>
    </row>
    <row r="3118" spans="1:7" x14ac:dyDescent="0.25">
      <c r="A3118">
        <v>9</v>
      </c>
      <c r="B3118">
        <v>11</v>
      </c>
      <c r="C3118">
        <v>2005</v>
      </c>
      <c r="D3118">
        <v>26.28</v>
      </c>
      <c r="E3118">
        <v>20.96</v>
      </c>
      <c r="F3118">
        <v>19.47</v>
      </c>
      <c r="G3118">
        <v>7.2</v>
      </c>
    </row>
    <row r="3119" spans="1:7" x14ac:dyDescent="0.25">
      <c r="A3119">
        <v>9</v>
      </c>
      <c r="B3119">
        <v>12</v>
      </c>
      <c r="C3119">
        <v>2005</v>
      </c>
      <c r="D3119">
        <v>30.07</v>
      </c>
      <c r="E3119">
        <v>20.05</v>
      </c>
      <c r="F3119">
        <v>19.809999999999999</v>
      </c>
      <c r="G3119">
        <v>18.170000000000002</v>
      </c>
    </row>
    <row r="3120" spans="1:7" x14ac:dyDescent="0.25">
      <c r="A3120">
        <v>9</v>
      </c>
      <c r="B3120">
        <v>13</v>
      </c>
      <c r="C3120">
        <v>2005</v>
      </c>
      <c r="D3120">
        <v>33.909999999999997</v>
      </c>
      <c r="E3120">
        <v>20.7</v>
      </c>
      <c r="F3120">
        <v>18.43</v>
      </c>
      <c r="G3120">
        <v>21.69</v>
      </c>
    </row>
    <row r="3121" spans="1:7" x14ac:dyDescent="0.25">
      <c r="A3121">
        <v>9</v>
      </c>
      <c r="B3121">
        <v>14</v>
      </c>
      <c r="C3121">
        <v>2005</v>
      </c>
      <c r="D3121">
        <v>25.83</v>
      </c>
      <c r="E3121">
        <v>18.84</v>
      </c>
      <c r="F3121">
        <v>19.579999999999998</v>
      </c>
      <c r="G3121">
        <v>7.48</v>
      </c>
    </row>
    <row r="3122" spans="1:7" x14ac:dyDescent="0.25">
      <c r="A3122">
        <v>9</v>
      </c>
      <c r="B3122">
        <v>15</v>
      </c>
      <c r="C3122">
        <v>2005</v>
      </c>
      <c r="D3122">
        <v>24.34</v>
      </c>
      <c r="E3122">
        <v>15.65</v>
      </c>
      <c r="F3122">
        <v>15.52</v>
      </c>
      <c r="G3122">
        <v>-999</v>
      </c>
    </row>
    <row r="3123" spans="1:7" x14ac:dyDescent="0.25">
      <c r="A3123">
        <v>9</v>
      </c>
      <c r="B3123">
        <v>16</v>
      </c>
      <c r="C3123">
        <v>2005</v>
      </c>
      <c r="D3123">
        <v>25.41</v>
      </c>
      <c r="E3123">
        <v>13.51</v>
      </c>
      <c r="F3123">
        <v>11.37</v>
      </c>
      <c r="G3123">
        <v>23.27</v>
      </c>
    </row>
    <row r="3124" spans="1:7" x14ac:dyDescent="0.25">
      <c r="A3124">
        <v>9</v>
      </c>
      <c r="B3124">
        <v>17</v>
      </c>
      <c r="C3124">
        <v>2005</v>
      </c>
      <c r="D3124">
        <v>30.4</v>
      </c>
      <c r="E3124">
        <v>12.1</v>
      </c>
      <c r="F3124">
        <v>17.39</v>
      </c>
      <c r="G3124">
        <v>19.05</v>
      </c>
    </row>
    <row r="3125" spans="1:7" x14ac:dyDescent="0.25">
      <c r="A3125">
        <v>9</v>
      </c>
      <c r="B3125">
        <v>18</v>
      </c>
      <c r="C3125">
        <v>2005</v>
      </c>
      <c r="D3125">
        <v>33.409999999999997</v>
      </c>
      <c r="E3125">
        <v>22.75</v>
      </c>
      <c r="F3125">
        <v>18.96</v>
      </c>
      <c r="G3125">
        <v>20.91</v>
      </c>
    </row>
    <row r="3126" spans="1:7" x14ac:dyDescent="0.25">
      <c r="A3126">
        <v>9</v>
      </c>
      <c r="B3126">
        <v>19</v>
      </c>
      <c r="C3126">
        <v>2005</v>
      </c>
      <c r="D3126">
        <v>33.409999999999997</v>
      </c>
      <c r="E3126">
        <v>21.73</v>
      </c>
      <c r="F3126">
        <v>19.010000000000002</v>
      </c>
      <c r="G3126">
        <v>21.27</v>
      </c>
    </row>
    <row r="3127" spans="1:7" x14ac:dyDescent="0.25">
      <c r="A3127">
        <v>9</v>
      </c>
      <c r="B3127">
        <v>20</v>
      </c>
      <c r="C3127">
        <v>2005</v>
      </c>
      <c r="D3127">
        <v>34.729999999999997</v>
      </c>
      <c r="E3127">
        <v>20.28</v>
      </c>
      <c r="F3127">
        <v>18.47</v>
      </c>
      <c r="G3127">
        <v>19.75</v>
      </c>
    </row>
    <row r="3128" spans="1:7" x14ac:dyDescent="0.25">
      <c r="A3128">
        <v>9</v>
      </c>
      <c r="B3128">
        <v>21</v>
      </c>
      <c r="C3128">
        <v>2005</v>
      </c>
      <c r="D3128">
        <v>33.799999999999997</v>
      </c>
      <c r="E3128">
        <v>18.28</v>
      </c>
      <c r="F3128">
        <v>15.48</v>
      </c>
      <c r="G3128">
        <v>21.5</v>
      </c>
    </row>
    <row r="3129" spans="1:7" x14ac:dyDescent="0.25">
      <c r="A3129">
        <v>9</v>
      </c>
      <c r="B3129">
        <v>22</v>
      </c>
      <c r="C3129">
        <v>2005</v>
      </c>
      <c r="D3129">
        <v>34.270000000000003</v>
      </c>
      <c r="E3129">
        <v>17.03</v>
      </c>
      <c r="F3129">
        <v>14.54</v>
      </c>
      <c r="G3129">
        <v>21.25</v>
      </c>
    </row>
    <row r="3130" spans="1:7" x14ac:dyDescent="0.25">
      <c r="A3130">
        <v>9</v>
      </c>
      <c r="B3130">
        <v>23</v>
      </c>
      <c r="C3130">
        <v>2005</v>
      </c>
      <c r="D3130">
        <v>32.53</v>
      </c>
      <c r="E3130">
        <v>18.510000000000002</v>
      </c>
      <c r="F3130">
        <v>16.68</v>
      </c>
      <c r="G3130">
        <v>20.27</v>
      </c>
    </row>
    <row r="3131" spans="1:7" x14ac:dyDescent="0.25">
      <c r="A3131">
        <v>9</v>
      </c>
      <c r="B3131">
        <v>24</v>
      </c>
      <c r="C3131">
        <v>2005</v>
      </c>
      <c r="D3131">
        <v>32.64</v>
      </c>
      <c r="E3131">
        <v>18.96</v>
      </c>
      <c r="F3131">
        <v>17.059999999999999</v>
      </c>
      <c r="G3131">
        <v>19.47</v>
      </c>
    </row>
    <row r="3132" spans="1:7" x14ac:dyDescent="0.25">
      <c r="A3132">
        <v>9</v>
      </c>
      <c r="B3132">
        <v>25</v>
      </c>
      <c r="C3132">
        <v>2005</v>
      </c>
      <c r="D3132">
        <v>34.130000000000003</v>
      </c>
      <c r="E3132">
        <v>17.739999999999998</v>
      </c>
      <c r="F3132">
        <v>16.62</v>
      </c>
      <c r="G3132">
        <v>20.440000000000001</v>
      </c>
    </row>
    <row r="3133" spans="1:7" x14ac:dyDescent="0.25">
      <c r="A3133">
        <v>9</v>
      </c>
      <c r="B3133">
        <v>26</v>
      </c>
      <c r="C3133">
        <v>2005</v>
      </c>
      <c r="D3133">
        <v>28.78</v>
      </c>
      <c r="E3133">
        <v>17.66</v>
      </c>
      <c r="F3133">
        <v>14.73</v>
      </c>
      <c r="G3133">
        <v>18.32</v>
      </c>
    </row>
    <row r="3134" spans="1:7" x14ac:dyDescent="0.25">
      <c r="A3134">
        <v>9</v>
      </c>
      <c r="B3134">
        <v>27</v>
      </c>
      <c r="C3134">
        <v>2005</v>
      </c>
      <c r="D3134">
        <v>31.01</v>
      </c>
      <c r="E3134">
        <v>14.25</v>
      </c>
      <c r="F3134">
        <v>13.99</v>
      </c>
      <c r="G3134">
        <v>20.7</v>
      </c>
    </row>
    <row r="3135" spans="1:7" x14ac:dyDescent="0.25">
      <c r="A3135">
        <v>9</v>
      </c>
      <c r="B3135">
        <v>28</v>
      </c>
      <c r="C3135">
        <v>2005</v>
      </c>
      <c r="D3135">
        <v>32.659999999999997</v>
      </c>
      <c r="E3135">
        <v>14.23</v>
      </c>
      <c r="F3135">
        <v>13.84</v>
      </c>
      <c r="G3135">
        <v>18.920000000000002</v>
      </c>
    </row>
    <row r="3136" spans="1:7" x14ac:dyDescent="0.25">
      <c r="A3136">
        <v>9</v>
      </c>
      <c r="B3136">
        <v>29</v>
      </c>
      <c r="C3136">
        <v>2005</v>
      </c>
      <c r="D3136">
        <v>22.02</v>
      </c>
      <c r="E3136">
        <v>10.97</v>
      </c>
      <c r="F3136">
        <v>3.64</v>
      </c>
      <c r="G3136">
        <v>19.72</v>
      </c>
    </row>
    <row r="3137" spans="1:7" x14ac:dyDescent="0.25">
      <c r="A3137">
        <v>9</v>
      </c>
      <c r="B3137">
        <v>30</v>
      </c>
      <c r="C3137">
        <v>2005</v>
      </c>
      <c r="D3137">
        <v>26.95</v>
      </c>
      <c r="E3137">
        <v>10.95</v>
      </c>
      <c r="F3137">
        <v>11.57</v>
      </c>
      <c r="G3137">
        <v>12.89</v>
      </c>
    </row>
    <row r="3138" spans="1:7" x14ac:dyDescent="0.25">
      <c r="A3138">
        <v>10</v>
      </c>
      <c r="B3138">
        <v>1</v>
      </c>
      <c r="C3138">
        <v>2005</v>
      </c>
      <c r="D3138">
        <v>29.47</v>
      </c>
      <c r="E3138">
        <v>18.07</v>
      </c>
      <c r="F3138">
        <v>18.57</v>
      </c>
      <c r="G3138">
        <v>13.96</v>
      </c>
    </row>
    <row r="3139" spans="1:7" x14ac:dyDescent="0.25">
      <c r="A3139">
        <v>10</v>
      </c>
      <c r="B3139">
        <v>2</v>
      </c>
      <c r="C3139">
        <v>2005</v>
      </c>
      <c r="D3139">
        <v>29.41</v>
      </c>
      <c r="E3139">
        <v>20.91</v>
      </c>
      <c r="F3139">
        <v>18.600000000000001</v>
      </c>
      <c r="G3139">
        <v>17.36</v>
      </c>
    </row>
    <row r="3140" spans="1:7" x14ac:dyDescent="0.25">
      <c r="A3140">
        <v>10</v>
      </c>
      <c r="B3140">
        <v>3</v>
      </c>
      <c r="C3140">
        <v>2005</v>
      </c>
      <c r="D3140">
        <v>29.71</v>
      </c>
      <c r="E3140">
        <v>21.95</v>
      </c>
      <c r="F3140">
        <v>20.27</v>
      </c>
      <c r="G3140">
        <v>14.91</v>
      </c>
    </row>
    <row r="3141" spans="1:7" x14ac:dyDescent="0.25">
      <c r="A3141">
        <v>10</v>
      </c>
      <c r="B3141">
        <v>4</v>
      </c>
      <c r="C3141">
        <v>2005</v>
      </c>
      <c r="D3141">
        <v>29.78</v>
      </c>
      <c r="E3141">
        <v>20.83</v>
      </c>
      <c r="F3141">
        <v>19.22</v>
      </c>
      <c r="G3141">
        <v>16.07</v>
      </c>
    </row>
    <row r="3142" spans="1:7" x14ac:dyDescent="0.25">
      <c r="A3142">
        <v>10</v>
      </c>
      <c r="B3142">
        <v>5</v>
      </c>
      <c r="C3142">
        <v>2005</v>
      </c>
      <c r="D3142">
        <v>30.18</v>
      </c>
      <c r="E3142">
        <v>12.06</v>
      </c>
      <c r="F3142">
        <v>15.7</v>
      </c>
      <c r="G3142">
        <v>13.43</v>
      </c>
    </row>
    <row r="3143" spans="1:7" x14ac:dyDescent="0.25">
      <c r="A3143">
        <v>10</v>
      </c>
      <c r="B3143">
        <v>6</v>
      </c>
      <c r="C3143">
        <v>2005</v>
      </c>
      <c r="D3143">
        <v>14.77</v>
      </c>
      <c r="E3143">
        <v>8.9600000000000009</v>
      </c>
      <c r="F3143">
        <v>4.87</v>
      </c>
      <c r="G3143">
        <v>5.96</v>
      </c>
    </row>
    <row r="3144" spans="1:7" x14ac:dyDescent="0.25">
      <c r="A3144">
        <v>10</v>
      </c>
      <c r="B3144">
        <v>7</v>
      </c>
      <c r="C3144">
        <v>2005</v>
      </c>
      <c r="D3144">
        <v>16.7</v>
      </c>
      <c r="E3144">
        <v>8.64</v>
      </c>
      <c r="F3144">
        <v>4.43</v>
      </c>
      <c r="G3144">
        <v>19.260000000000002</v>
      </c>
    </row>
    <row r="3145" spans="1:7" x14ac:dyDescent="0.25">
      <c r="A3145">
        <v>10</v>
      </c>
      <c r="B3145">
        <v>8</v>
      </c>
      <c r="C3145">
        <v>2005</v>
      </c>
      <c r="D3145">
        <v>20.329999999999998</v>
      </c>
      <c r="E3145">
        <v>6.25</v>
      </c>
      <c r="F3145">
        <v>2.85</v>
      </c>
      <c r="G3145">
        <v>17.55</v>
      </c>
    </row>
    <row r="3146" spans="1:7" x14ac:dyDescent="0.25">
      <c r="A3146">
        <v>10</v>
      </c>
      <c r="B3146">
        <v>9</v>
      </c>
      <c r="C3146">
        <v>2005</v>
      </c>
      <c r="D3146">
        <v>24.03</v>
      </c>
      <c r="E3146">
        <v>10.76</v>
      </c>
      <c r="F3146">
        <v>8.64</v>
      </c>
      <c r="G3146">
        <v>17.3</v>
      </c>
    </row>
    <row r="3147" spans="1:7" x14ac:dyDescent="0.25">
      <c r="A3147">
        <v>10</v>
      </c>
      <c r="B3147">
        <v>10</v>
      </c>
      <c r="C3147">
        <v>2005</v>
      </c>
      <c r="D3147">
        <v>19.21</v>
      </c>
      <c r="E3147">
        <v>12.62</v>
      </c>
      <c r="F3147">
        <v>11.02</v>
      </c>
      <c r="G3147">
        <v>6.76</v>
      </c>
    </row>
    <row r="3148" spans="1:7" x14ac:dyDescent="0.25">
      <c r="A3148">
        <v>10</v>
      </c>
      <c r="B3148">
        <v>11</v>
      </c>
      <c r="C3148">
        <v>2005</v>
      </c>
      <c r="D3148">
        <v>21.77</v>
      </c>
      <c r="E3148">
        <v>11.47</v>
      </c>
      <c r="F3148">
        <v>11.12</v>
      </c>
      <c r="G3148">
        <v>14.18</v>
      </c>
    </row>
    <row r="3149" spans="1:7" x14ac:dyDescent="0.25">
      <c r="A3149">
        <v>10</v>
      </c>
      <c r="B3149">
        <v>12</v>
      </c>
      <c r="C3149">
        <v>2005</v>
      </c>
      <c r="D3149">
        <v>23.95</v>
      </c>
      <c r="E3149">
        <v>9.3000000000000007</v>
      </c>
      <c r="F3149">
        <v>11.44</v>
      </c>
      <c r="G3149">
        <v>15.7</v>
      </c>
    </row>
    <row r="3150" spans="1:7" x14ac:dyDescent="0.25">
      <c r="A3150">
        <v>10</v>
      </c>
      <c r="B3150">
        <v>13</v>
      </c>
      <c r="C3150">
        <v>2005</v>
      </c>
      <c r="D3150">
        <v>23.77</v>
      </c>
      <c r="E3150">
        <v>11.43</v>
      </c>
      <c r="F3150">
        <v>9.11</v>
      </c>
      <c r="G3150">
        <v>13.99</v>
      </c>
    </row>
    <row r="3151" spans="1:7" x14ac:dyDescent="0.25">
      <c r="A3151">
        <v>10</v>
      </c>
      <c r="B3151">
        <v>14</v>
      </c>
      <c r="C3151">
        <v>2005</v>
      </c>
      <c r="D3151">
        <v>27.74</v>
      </c>
      <c r="E3151">
        <v>8.91</v>
      </c>
      <c r="F3151">
        <v>7.87</v>
      </c>
      <c r="G3151">
        <v>-999</v>
      </c>
    </row>
    <row r="3152" spans="1:7" x14ac:dyDescent="0.25">
      <c r="A3152">
        <v>10</v>
      </c>
      <c r="B3152">
        <v>15</v>
      </c>
      <c r="C3152">
        <v>2005</v>
      </c>
      <c r="D3152">
        <v>27.5</v>
      </c>
      <c r="E3152">
        <v>11.3</v>
      </c>
      <c r="F3152">
        <v>10.69</v>
      </c>
      <c r="G3152">
        <v>15.4</v>
      </c>
    </row>
    <row r="3153" spans="1:7" x14ac:dyDescent="0.25">
      <c r="A3153">
        <v>10</v>
      </c>
      <c r="B3153">
        <v>16</v>
      </c>
      <c r="C3153">
        <v>2005</v>
      </c>
      <c r="D3153">
        <v>27.3</v>
      </c>
      <c r="E3153">
        <v>13.81</v>
      </c>
      <c r="F3153">
        <v>10.130000000000001</v>
      </c>
      <c r="G3153">
        <v>17.239999999999998</v>
      </c>
    </row>
    <row r="3154" spans="1:7" x14ac:dyDescent="0.25">
      <c r="A3154">
        <v>10</v>
      </c>
      <c r="B3154">
        <v>17</v>
      </c>
      <c r="C3154">
        <v>2005</v>
      </c>
      <c r="D3154">
        <v>30.76</v>
      </c>
      <c r="E3154">
        <v>14.57</v>
      </c>
      <c r="F3154">
        <v>12.45</v>
      </c>
      <c r="G3154">
        <v>17.52</v>
      </c>
    </row>
    <row r="3155" spans="1:7" x14ac:dyDescent="0.25">
      <c r="A3155">
        <v>10</v>
      </c>
      <c r="B3155">
        <v>18</v>
      </c>
      <c r="C3155">
        <v>2005</v>
      </c>
      <c r="D3155">
        <v>31.63</v>
      </c>
      <c r="E3155">
        <v>12.47</v>
      </c>
      <c r="F3155">
        <v>10.44</v>
      </c>
      <c r="G3155">
        <v>17.39</v>
      </c>
    </row>
    <row r="3156" spans="1:7" x14ac:dyDescent="0.25">
      <c r="A3156">
        <v>10</v>
      </c>
      <c r="B3156">
        <v>19</v>
      </c>
      <c r="C3156">
        <v>2005</v>
      </c>
      <c r="D3156">
        <v>29.75</v>
      </c>
      <c r="E3156">
        <v>14.84</v>
      </c>
      <c r="F3156">
        <v>14.04</v>
      </c>
      <c r="G3156">
        <v>14.57</v>
      </c>
    </row>
    <row r="3157" spans="1:7" x14ac:dyDescent="0.25">
      <c r="A3157">
        <v>10</v>
      </c>
      <c r="B3157">
        <v>20</v>
      </c>
      <c r="C3157">
        <v>2005</v>
      </c>
      <c r="D3157">
        <v>20.8</v>
      </c>
      <c r="E3157">
        <v>9.8000000000000007</v>
      </c>
      <c r="F3157">
        <v>8.75</v>
      </c>
      <c r="G3157">
        <v>17.18</v>
      </c>
    </row>
    <row r="3158" spans="1:7" x14ac:dyDescent="0.25">
      <c r="A3158">
        <v>10</v>
      </c>
      <c r="B3158">
        <v>21</v>
      </c>
      <c r="C3158">
        <v>2005</v>
      </c>
      <c r="D3158">
        <v>19.690000000000001</v>
      </c>
      <c r="E3158">
        <v>8.23</v>
      </c>
      <c r="F3158">
        <v>6.54</v>
      </c>
      <c r="G3158">
        <v>16.25</v>
      </c>
    </row>
    <row r="3159" spans="1:7" x14ac:dyDescent="0.25">
      <c r="A3159">
        <v>10</v>
      </c>
      <c r="B3159">
        <v>22</v>
      </c>
      <c r="C3159">
        <v>2005</v>
      </c>
      <c r="D3159">
        <v>22.03</v>
      </c>
      <c r="E3159">
        <v>7.23</v>
      </c>
      <c r="F3159">
        <v>5.94</v>
      </c>
      <c r="G3159">
        <v>15.72</v>
      </c>
    </row>
    <row r="3160" spans="1:7" x14ac:dyDescent="0.25">
      <c r="A3160">
        <v>10</v>
      </c>
      <c r="B3160">
        <v>23</v>
      </c>
      <c r="C3160">
        <v>2005</v>
      </c>
      <c r="D3160">
        <v>11.42</v>
      </c>
      <c r="E3160">
        <v>0.55000000000000004</v>
      </c>
      <c r="F3160">
        <v>-2.4300000000000002</v>
      </c>
      <c r="G3160">
        <v>7.05</v>
      </c>
    </row>
    <row r="3161" spans="1:7" x14ac:dyDescent="0.25">
      <c r="A3161">
        <v>10</v>
      </c>
      <c r="B3161">
        <v>24</v>
      </c>
      <c r="C3161">
        <v>2005</v>
      </c>
      <c r="D3161">
        <v>14.77</v>
      </c>
      <c r="E3161">
        <v>-2.0299999999999998</v>
      </c>
      <c r="F3161">
        <v>-4.62</v>
      </c>
      <c r="G3161">
        <v>17.23</v>
      </c>
    </row>
    <row r="3162" spans="1:7" x14ac:dyDescent="0.25">
      <c r="A3162">
        <v>10</v>
      </c>
      <c r="B3162">
        <v>25</v>
      </c>
      <c r="C3162">
        <v>2005</v>
      </c>
      <c r="D3162">
        <v>19.18</v>
      </c>
      <c r="E3162">
        <v>-0.21</v>
      </c>
      <c r="F3162">
        <v>-1.37</v>
      </c>
      <c r="G3162">
        <v>16.47</v>
      </c>
    </row>
    <row r="3163" spans="1:7" x14ac:dyDescent="0.25">
      <c r="A3163">
        <v>10</v>
      </c>
      <c r="B3163">
        <v>26</v>
      </c>
      <c r="C3163">
        <v>2005</v>
      </c>
      <c r="D3163">
        <v>23.1</v>
      </c>
      <c r="E3163">
        <v>2.34</v>
      </c>
      <c r="F3163">
        <v>2.88</v>
      </c>
      <c r="G3163">
        <v>16.010000000000002</v>
      </c>
    </row>
    <row r="3164" spans="1:7" x14ac:dyDescent="0.25">
      <c r="A3164">
        <v>10</v>
      </c>
      <c r="B3164">
        <v>27</v>
      </c>
      <c r="C3164">
        <v>2005</v>
      </c>
      <c r="D3164">
        <v>21.8</v>
      </c>
      <c r="E3164">
        <v>6.57</v>
      </c>
      <c r="F3164">
        <v>4.83</v>
      </c>
      <c r="G3164">
        <v>15.77</v>
      </c>
    </row>
    <row r="3165" spans="1:7" x14ac:dyDescent="0.25">
      <c r="A3165">
        <v>10</v>
      </c>
      <c r="B3165">
        <v>28</v>
      </c>
      <c r="C3165">
        <v>2005</v>
      </c>
      <c r="D3165">
        <v>22.72</v>
      </c>
      <c r="E3165">
        <v>8.6300000000000008</v>
      </c>
      <c r="F3165">
        <v>5.04</v>
      </c>
      <c r="G3165">
        <v>15.55</v>
      </c>
    </row>
    <row r="3166" spans="1:7" x14ac:dyDescent="0.25">
      <c r="A3166">
        <v>10</v>
      </c>
      <c r="B3166">
        <v>29</v>
      </c>
      <c r="C3166">
        <v>2005</v>
      </c>
      <c r="D3166">
        <v>21.83</v>
      </c>
      <c r="E3166">
        <v>9.19</v>
      </c>
      <c r="F3166">
        <v>4.57</v>
      </c>
      <c r="G3166">
        <v>9.76</v>
      </c>
    </row>
    <row r="3167" spans="1:7" x14ac:dyDescent="0.25">
      <c r="A3167">
        <v>10</v>
      </c>
      <c r="B3167">
        <v>30</v>
      </c>
      <c r="C3167">
        <v>2005</v>
      </c>
      <c r="D3167">
        <v>22.88</v>
      </c>
      <c r="E3167">
        <v>12.75</v>
      </c>
      <c r="F3167">
        <v>10.27</v>
      </c>
      <c r="G3167">
        <v>12.65</v>
      </c>
    </row>
    <row r="3168" spans="1:7" x14ac:dyDescent="0.25">
      <c r="A3168">
        <v>10</v>
      </c>
      <c r="B3168">
        <v>31</v>
      </c>
      <c r="C3168">
        <v>2005</v>
      </c>
      <c r="D3168">
        <v>16.36</v>
      </c>
      <c r="E3168">
        <v>3.86</v>
      </c>
      <c r="F3168">
        <v>1.38</v>
      </c>
      <c r="G3168">
        <v>9.74</v>
      </c>
    </row>
    <row r="3169" spans="1:7" x14ac:dyDescent="0.25">
      <c r="A3169">
        <v>11</v>
      </c>
      <c r="B3169">
        <v>1</v>
      </c>
      <c r="C3169">
        <v>2005</v>
      </c>
      <c r="D3169">
        <v>22.05</v>
      </c>
      <c r="E3169">
        <v>0.49</v>
      </c>
      <c r="F3169">
        <v>0.36</v>
      </c>
      <c r="G3169">
        <v>-999</v>
      </c>
    </row>
    <row r="3170" spans="1:7" x14ac:dyDescent="0.25">
      <c r="A3170">
        <v>11</v>
      </c>
      <c r="B3170">
        <v>2</v>
      </c>
      <c r="C3170">
        <v>2005</v>
      </c>
      <c r="D3170">
        <v>25.81</v>
      </c>
      <c r="E3170">
        <v>5.13</v>
      </c>
      <c r="F3170">
        <v>-0.35</v>
      </c>
      <c r="G3170">
        <v>15.65</v>
      </c>
    </row>
    <row r="3171" spans="1:7" x14ac:dyDescent="0.25">
      <c r="A3171">
        <v>11</v>
      </c>
      <c r="B3171">
        <v>3</v>
      </c>
      <c r="C3171">
        <v>2005</v>
      </c>
      <c r="D3171">
        <v>29.5</v>
      </c>
      <c r="E3171">
        <v>7.16</v>
      </c>
      <c r="F3171">
        <v>2.42</v>
      </c>
      <c r="G3171">
        <v>15.17</v>
      </c>
    </row>
    <row r="3172" spans="1:7" x14ac:dyDescent="0.25">
      <c r="A3172">
        <v>11</v>
      </c>
      <c r="B3172">
        <v>4</v>
      </c>
      <c r="C3172">
        <v>2005</v>
      </c>
      <c r="D3172">
        <v>30.26</v>
      </c>
      <c r="E3172">
        <v>11.75</v>
      </c>
      <c r="F3172">
        <v>5.0999999999999996</v>
      </c>
      <c r="G3172">
        <v>14.95</v>
      </c>
    </row>
    <row r="3173" spans="1:7" x14ac:dyDescent="0.25">
      <c r="A3173">
        <v>11</v>
      </c>
      <c r="B3173">
        <v>5</v>
      </c>
      <c r="C3173">
        <v>2005</v>
      </c>
      <c r="D3173">
        <v>22.59</v>
      </c>
      <c r="E3173">
        <v>8.49</v>
      </c>
      <c r="F3173">
        <v>5.48</v>
      </c>
      <c r="G3173">
        <v>14.96</v>
      </c>
    </row>
    <row r="3174" spans="1:7" x14ac:dyDescent="0.25">
      <c r="A3174">
        <v>11</v>
      </c>
      <c r="B3174">
        <v>6</v>
      </c>
      <c r="C3174">
        <v>2005</v>
      </c>
      <c r="D3174">
        <v>22.11</v>
      </c>
      <c r="E3174">
        <v>2.9</v>
      </c>
      <c r="F3174">
        <v>-1.23</v>
      </c>
      <c r="G3174">
        <v>15.05</v>
      </c>
    </row>
    <row r="3175" spans="1:7" x14ac:dyDescent="0.25">
      <c r="A3175">
        <v>11</v>
      </c>
      <c r="B3175">
        <v>7</v>
      </c>
      <c r="C3175">
        <v>2005</v>
      </c>
      <c r="D3175">
        <v>27.43</v>
      </c>
      <c r="E3175">
        <v>9.16</v>
      </c>
      <c r="F3175">
        <v>10.51</v>
      </c>
      <c r="G3175">
        <v>-999</v>
      </c>
    </row>
    <row r="3176" spans="1:7" x14ac:dyDescent="0.25">
      <c r="A3176">
        <v>11</v>
      </c>
      <c r="B3176">
        <v>8</v>
      </c>
      <c r="C3176">
        <v>2005</v>
      </c>
      <c r="D3176">
        <v>28.71</v>
      </c>
      <c r="E3176">
        <v>14.8</v>
      </c>
      <c r="F3176">
        <v>13.22</v>
      </c>
      <c r="G3176">
        <v>12.92</v>
      </c>
    </row>
    <row r="3177" spans="1:7" x14ac:dyDescent="0.25">
      <c r="A3177">
        <v>11</v>
      </c>
      <c r="B3177">
        <v>9</v>
      </c>
      <c r="C3177">
        <v>2005</v>
      </c>
      <c r="D3177">
        <v>21.86</v>
      </c>
      <c r="E3177">
        <v>8.99</v>
      </c>
      <c r="F3177">
        <v>5.16</v>
      </c>
      <c r="G3177">
        <v>13.08</v>
      </c>
    </row>
    <row r="3178" spans="1:7" x14ac:dyDescent="0.25">
      <c r="A3178">
        <v>11</v>
      </c>
      <c r="B3178">
        <v>10</v>
      </c>
      <c r="C3178">
        <v>2005</v>
      </c>
      <c r="D3178">
        <v>19.79</v>
      </c>
      <c r="E3178">
        <v>1.92</v>
      </c>
      <c r="F3178">
        <v>-3.32</v>
      </c>
      <c r="G3178">
        <v>12.86</v>
      </c>
    </row>
    <row r="3179" spans="1:7" x14ac:dyDescent="0.25">
      <c r="A3179">
        <v>11</v>
      </c>
      <c r="B3179">
        <v>11</v>
      </c>
      <c r="C3179">
        <v>2005</v>
      </c>
      <c r="D3179">
        <v>24.74</v>
      </c>
      <c r="E3179">
        <v>3.39</v>
      </c>
      <c r="F3179">
        <v>5</v>
      </c>
      <c r="G3179">
        <v>14.06</v>
      </c>
    </row>
    <row r="3180" spans="1:7" x14ac:dyDescent="0.25">
      <c r="A3180">
        <v>11</v>
      </c>
      <c r="B3180">
        <v>12</v>
      </c>
      <c r="C3180">
        <v>2005</v>
      </c>
      <c r="D3180">
        <v>25.84</v>
      </c>
      <c r="E3180">
        <v>10.25</v>
      </c>
      <c r="F3180">
        <v>4.59</v>
      </c>
      <c r="G3180">
        <v>14.14</v>
      </c>
    </row>
    <row r="3181" spans="1:7" x14ac:dyDescent="0.25">
      <c r="A3181">
        <v>11</v>
      </c>
      <c r="B3181">
        <v>13</v>
      </c>
      <c r="C3181">
        <v>2005</v>
      </c>
      <c r="D3181">
        <v>17.329999999999998</v>
      </c>
      <c r="E3181">
        <v>6.04</v>
      </c>
      <c r="F3181">
        <v>-2.23</v>
      </c>
      <c r="G3181">
        <v>13.94</v>
      </c>
    </row>
    <row r="3182" spans="1:7" x14ac:dyDescent="0.25">
      <c r="A3182">
        <v>11</v>
      </c>
      <c r="B3182">
        <v>14</v>
      </c>
      <c r="C3182">
        <v>2005</v>
      </c>
      <c r="D3182">
        <v>22.09</v>
      </c>
      <c r="E3182">
        <v>-0.92</v>
      </c>
      <c r="F3182">
        <v>-1.57</v>
      </c>
      <c r="G3182">
        <v>13.4</v>
      </c>
    </row>
    <row r="3183" spans="1:7" x14ac:dyDescent="0.25">
      <c r="A3183">
        <v>11</v>
      </c>
      <c r="B3183">
        <v>15</v>
      </c>
      <c r="C3183">
        <v>2005</v>
      </c>
      <c r="D3183">
        <v>20.16</v>
      </c>
      <c r="E3183">
        <v>1.1599999999999999</v>
      </c>
      <c r="F3183">
        <v>-1.42</v>
      </c>
      <c r="G3183">
        <v>13.54</v>
      </c>
    </row>
    <row r="3184" spans="1:7" x14ac:dyDescent="0.25">
      <c r="A3184">
        <v>11</v>
      </c>
      <c r="B3184">
        <v>16</v>
      </c>
      <c r="C3184">
        <v>2005</v>
      </c>
      <c r="D3184">
        <v>9.69</v>
      </c>
      <c r="E3184">
        <v>-5.86</v>
      </c>
      <c r="F3184">
        <v>-10.7</v>
      </c>
      <c r="G3184">
        <v>13.71</v>
      </c>
    </row>
    <row r="3185" spans="1:7" x14ac:dyDescent="0.25">
      <c r="A3185">
        <v>11</v>
      </c>
      <c r="B3185">
        <v>17</v>
      </c>
      <c r="C3185">
        <v>2005</v>
      </c>
      <c r="D3185">
        <v>13.15</v>
      </c>
      <c r="E3185">
        <v>-2.68</v>
      </c>
      <c r="F3185">
        <v>-8.99</v>
      </c>
      <c r="G3185">
        <v>13.7</v>
      </c>
    </row>
    <row r="3186" spans="1:7" x14ac:dyDescent="0.25">
      <c r="A3186">
        <v>11</v>
      </c>
      <c r="B3186">
        <v>18</v>
      </c>
      <c r="C3186">
        <v>2005</v>
      </c>
      <c r="D3186">
        <v>15.22</v>
      </c>
      <c r="E3186">
        <v>-3.51</v>
      </c>
      <c r="F3186">
        <v>-7.45</v>
      </c>
      <c r="G3186">
        <v>13.49</v>
      </c>
    </row>
    <row r="3187" spans="1:7" x14ac:dyDescent="0.25">
      <c r="A3187">
        <v>11</v>
      </c>
      <c r="B3187">
        <v>19</v>
      </c>
      <c r="C3187">
        <v>2005</v>
      </c>
      <c r="D3187">
        <v>14.94</v>
      </c>
      <c r="E3187">
        <v>0.98</v>
      </c>
      <c r="F3187">
        <v>0.3</v>
      </c>
      <c r="G3187">
        <v>10.220000000000001</v>
      </c>
    </row>
    <row r="3188" spans="1:7" x14ac:dyDescent="0.25">
      <c r="A3188">
        <v>11</v>
      </c>
      <c r="B3188">
        <v>20</v>
      </c>
      <c r="C3188">
        <v>2005</v>
      </c>
      <c r="D3188">
        <v>11.5</v>
      </c>
      <c r="E3188">
        <v>-1.08</v>
      </c>
      <c r="F3188">
        <v>-2.12</v>
      </c>
      <c r="G3188">
        <v>9.75</v>
      </c>
    </row>
    <row r="3189" spans="1:7" x14ac:dyDescent="0.25">
      <c r="A3189">
        <v>11</v>
      </c>
      <c r="B3189">
        <v>21</v>
      </c>
      <c r="C3189">
        <v>2005</v>
      </c>
      <c r="D3189">
        <v>18.25</v>
      </c>
      <c r="E3189">
        <v>-4.96</v>
      </c>
      <c r="F3189">
        <v>-3.59</v>
      </c>
      <c r="G3189">
        <v>13.17</v>
      </c>
    </row>
    <row r="3190" spans="1:7" x14ac:dyDescent="0.25">
      <c r="A3190">
        <v>11</v>
      </c>
      <c r="B3190">
        <v>22</v>
      </c>
      <c r="C3190">
        <v>2005</v>
      </c>
      <c r="D3190">
        <v>18.75</v>
      </c>
      <c r="E3190">
        <v>-0.19</v>
      </c>
      <c r="F3190">
        <v>-0.89</v>
      </c>
      <c r="G3190">
        <v>12.72</v>
      </c>
    </row>
    <row r="3191" spans="1:7" x14ac:dyDescent="0.25">
      <c r="A3191">
        <v>11</v>
      </c>
      <c r="B3191">
        <v>23</v>
      </c>
      <c r="C3191">
        <v>2005</v>
      </c>
      <c r="D3191">
        <v>24.28</v>
      </c>
      <c r="E3191">
        <v>0.71</v>
      </c>
      <c r="F3191">
        <v>-2.2599999999999998</v>
      </c>
      <c r="G3191">
        <v>13.12</v>
      </c>
    </row>
    <row r="3192" spans="1:7" x14ac:dyDescent="0.25">
      <c r="A3192">
        <v>11</v>
      </c>
      <c r="B3192">
        <v>24</v>
      </c>
      <c r="C3192">
        <v>2005</v>
      </c>
      <c r="D3192">
        <v>15.76</v>
      </c>
      <c r="E3192">
        <v>1.24</v>
      </c>
      <c r="F3192">
        <v>-2.08</v>
      </c>
      <c r="G3192">
        <v>5.89</v>
      </c>
    </row>
    <row r="3193" spans="1:7" x14ac:dyDescent="0.25">
      <c r="A3193">
        <v>11</v>
      </c>
      <c r="B3193">
        <v>25</v>
      </c>
      <c r="C3193">
        <v>2005</v>
      </c>
      <c r="D3193">
        <v>12.77</v>
      </c>
      <c r="E3193">
        <v>-0.22</v>
      </c>
      <c r="F3193">
        <v>-0.68</v>
      </c>
      <c r="G3193">
        <v>7.16</v>
      </c>
    </row>
    <row r="3194" spans="1:7" x14ac:dyDescent="0.25">
      <c r="A3194">
        <v>11</v>
      </c>
      <c r="B3194">
        <v>26</v>
      </c>
      <c r="C3194">
        <v>2005</v>
      </c>
      <c r="D3194">
        <v>21.28</v>
      </c>
      <c r="E3194">
        <v>4.84</v>
      </c>
      <c r="F3194">
        <v>6.98</v>
      </c>
      <c r="G3194">
        <v>10.5</v>
      </c>
    </row>
    <row r="3195" spans="1:7" x14ac:dyDescent="0.25">
      <c r="A3195">
        <v>11</v>
      </c>
      <c r="B3195">
        <v>27</v>
      </c>
      <c r="C3195">
        <v>2005</v>
      </c>
      <c r="D3195">
        <v>18.59</v>
      </c>
      <c r="E3195">
        <v>5.34</v>
      </c>
      <c r="F3195">
        <v>-1.41</v>
      </c>
      <c r="G3195">
        <v>10.85</v>
      </c>
    </row>
    <row r="3196" spans="1:7" x14ac:dyDescent="0.25">
      <c r="A3196">
        <v>11</v>
      </c>
      <c r="B3196">
        <v>28</v>
      </c>
      <c r="C3196">
        <v>2005</v>
      </c>
      <c r="D3196">
        <v>6.43</v>
      </c>
      <c r="E3196">
        <v>0.2</v>
      </c>
      <c r="F3196">
        <v>-6.76</v>
      </c>
      <c r="G3196">
        <v>8.77</v>
      </c>
    </row>
    <row r="3197" spans="1:7" x14ac:dyDescent="0.25">
      <c r="A3197">
        <v>11</v>
      </c>
      <c r="B3197">
        <v>29</v>
      </c>
      <c r="C3197">
        <v>2005</v>
      </c>
      <c r="D3197">
        <v>8.75</v>
      </c>
      <c r="E3197">
        <v>-4.32</v>
      </c>
      <c r="F3197">
        <v>-8.56</v>
      </c>
      <c r="G3197">
        <v>12.66</v>
      </c>
    </row>
    <row r="3198" spans="1:7" x14ac:dyDescent="0.25">
      <c r="A3198">
        <v>11</v>
      </c>
      <c r="B3198">
        <v>30</v>
      </c>
      <c r="C3198">
        <v>2005</v>
      </c>
      <c r="D3198">
        <v>17.13</v>
      </c>
      <c r="E3198">
        <v>-5.58</v>
      </c>
      <c r="F3198">
        <v>-4.72</v>
      </c>
      <c r="G3198">
        <v>11.99</v>
      </c>
    </row>
    <row r="3199" spans="1:7" x14ac:dyDescent="0.25">
      <c r="A3199">
        <v>12</v>
      </c>
      <c r="B3199">
        <v>1</v>
      </c>
      <c r="C3199">
        <v>2005</v>
      </c>
      <c r="D3199">
        <v>5.62</v>
      </c>
      <c r="E3199">
        <v>-4.63</v>
      </c>
      <c r="F3199">
        <v>-11.1</v>
      </c>
      <c r="G3199">
        <v>12.32</v>
      </c>
    </row>
    <row r="3200" spans="1:7" x14ac:dyDescent="0.25">
      <c r="A3200">
        <v>12</v>
      </c>
      <c r="B3200">
        <v>2</v>
      </c>
      <c r="C3200">
        <v>2005</v>
      </c>
      <c r="D3200">
        <v>15.84</v>
      </c>
      <c r="E3200">
        <v>-4.38</v>
      </c>
      <c r="F3200">
        <v>-5.57</v>
      </c>
      <c r="G3200">
        <v>11.72</v>
      </c>
    </row>
    <row r="3201" spans="1:7" x14ac:dyDescent="0.25">
      <c r="A3201">
        <v>12</v>
      </c>
      <c r="B3201">
        <v>3</v>
      </c>
      <c r="C3201">
        <v>2005</v>
      </c>
      <c r="D3201">
        <v>9.74</v>
      </c>
      <c r="E3201">
        <v>-1.1100000000000001</v>
      </c>
      <c r="F3201">
        <v>-2.44</v>
      </c>
      <c r="G3201">
        <v>10.07</v>
      </c>
    </row>
    <row r="3202" spans="1:7" x14ac:dyDescent="0.25">
      <c r="A3202">
        <v>12</v>
      </c>
      <c r="B3202">
        <v>4</v>
      </c>
      <c r="C3202">
        <v>2005</v>
      </c>
      <c r="D3202">
        <v>4.4400000000000004</v>
      </c>
      <c r="E3202">
        <v>-3.86</v>
      </c>
      <c r="F3202">
        <v>-6.78</v>
      </c>
      <c r="G3202">
        <v>11.32</v>
      </c>
    </row>
    <row r="3203" spans="1:7" x14ac:dyDescent="0.25">
      <c r="A3203">
        <v>12</v>
      </c>
      <c r="B3203">
        <v>5</v>
      </c>
      <c r="C3203">
        <v>2005</v>
      </c>
      <c r="D3203">
        <v>4.59</v>
      </c>
      <c r="E3203">
        <v>-6.52</v>
      </c>
      <c r="F3203">
        <v>-7.97</v>
      </c>
      <c r="G3203">
        <v>11.97</v>
      </c>
    </row>
    <row r="3204" spans="1:7" x14ac:dyDescent="0.25">
      <c r="A3204">
        <v>12</v>
      </c>
      <c r="B3204">
        <v>6</v>
      </c>
      <c r="C3204">
        <v>2005</v>
      </c>
      <c r="D3204">
        <v>0.4</v>
      </c>
      <c r="E3204">
        <v>-7.02</v>
      </c>
      <c r="F3204">
        <v>-10.1</v>
      </c>
      <c r="G3204">
        <v>12.03</v>
      </c>
    </row>
    <row r="3205" spans="1:7" x14ac:dyDescent="0.25">
      <c r="A3205">
        <v>12</v>
      </c>
      <c r="B3205">
        <v>7</v>
      </c>
      <c r="C3205">
        <v>2005</v>
      </c>
      <c r="D3205">
        <v>-7</v>
      </c>
      <c r="E3205">
        <v>-11</v>
      </c>
      <c r="F3205">
        <v>-14.5</v>
      </c>
      <c r="G3205">
        <v>6.99</v>
      </c>
    </row>
    <row r="3206" spans="1:7" x14ac:dyDescent="0.25">
      <c r="A3206">
        <v>12</v>
      </c>
      <c r="B3206">
        <v>8</v>
      </c>
      <c r="C3206">
        <v>2005</v>
      </c>
      <c r="D3206">
        <v>-3</v>
      </c>
      <c r="E3206">
        <v>-16</v>
      </c>
      <c r="F3206">
        <v>-18.7</v>
      </c>
      <c r="G3206">
        <v>12.39</v>
      </c>
    </row>
    <row r="3207" spans="1:7" x14ac:dyDescent="0.25">
      <c r="A3207">
        <v>12</v>
      </c>
      <c r="B3207">
        <v>9</v>
      </c>
      <c r="C3207">
        <v>2005</v>
      </c>
      <c r="D3207">
        <v>5</v>
      </c>
      <c r="E3207">
        <v>-14</v>
      </c>
      <c r="F3207">
        <v>-18</v>
      </c>
      <c r="G3207">
        <v>10.97</v>
      </c>
    </row>
    <row r="3208" spans="1:7" x14ac:dyDescent="0.25">
      <c r="A3208">
        <v>12</v>
      </c>
      <c r="B3208">
        <v>10</v>
      </c>
      <c r="C3208">
        <v>2005</v>
      </c>
      <c r="D3208">
        <v>15.11</v>
      </c>
      <c r="E3208">
        <v>-8.3699999999999992</v>
      </c>
      <c r="F3208">
        <v>-9.08</v>
      </c>
      <c r="G3208">
        <v>10.7</v>
      </c>
    </row>
    <row r="3209" spans="1:7" x14ac:dyDescent="0.25">
      <c r="A3209">
        <v>12</v>
      </c>
      <c r="B3209">
        <v>11</v>
      </c>
      <c r="C3209">
        <v>2005</v>
      </c>
      <c r="D3209">
        <v>17.18</v>
      </c>
      <c r="E3209">
        <v>-5.97</v>
      </c>
      <c r="F3209">
        <v>-8.68</v>
      </c>
      <c r="G3209">
        <v>11.53</v>
      </c>
    </row>
    <row r="3210" spans="1:7" x14ac:dyDescent="0.25">
      <c r="A3210">
        <v>12</v>
      </c>
      <c r="B3210">
        <v>12</v>
      </c>
      <c r="C3210">
        <v>2005</v>
      </c>
      <c r="D3210">
        <v>14.74</v>
      </c>
      <c r="E3210">
        <v>-0.33</v>
      </c>
      <c r="F3210">
        <v>-2.86</v>
      </c>
      <c r="G3210">
        <v>8.9600000000000009</v>
      </c>
    </row>
    <row r="3211" spans="1:7" x14ac:dyDescent="0.25">
      <c r="A3211">
        <v>12</v>
      </c>
      <c r="B3211">
        <v>13</v>
      </c>
      <c r="C3211">
        <v>2005</v>
      </c>
      <c r="D3211">
        <v>13.27</v>
      </c>
      <c r="E3211">
        <v>-1.46</v>
      </c>
      <c r="F3211">
        <v>-2.48</v>
      </c>
      <c r="G3211">
        <v>4.3</v>
      </c>
    </row>
    <row r="3212" spans="1:7" x14ac:dyDescent="0.25">
      <c r="A3212">
        <v>12</v>
      </c>
      <c r="B3212">
        <v>14</v>
      </c>
      <c r="C3212">
        <v>2005</v>
      </c>
      <c r="D3212">
        <v>10.66</v>
      </c>
      <c r="E3212">
        <v>-4.16</v>
      </c>
      <c r="F3212">
        <v>-8.61</v>
      </c>
      <c r="G3212">
        <v>9.5399999999999991</v>
      </c>
    </row>
    <row r="3213" spans="1:7" x14ac:dyDescent="0.25">
      <c r="A3213">
        <v>12</v>
      </c>
      <c r="B3213">
        <v>15</v>
      </c>
      <c r="C3213">
        <v>2005</v>
      </c>
      <c r="D3213">
        <v>9.51</v>
      </c>
      <c r="E3213">
        <v>-7.04</v>
      </c>
      <c r="F3213">
        <v>-13.2</v>
      </c>
      <c r="G3213">
        <v>12</v>
      </c>
    </row>
    <row r="3214" spans="1:7" x14ac:dyDescent="0.25">
      <c r="A3214">
        <v>12</v>
      </c>
      <c r="B3214">
        <v>16</v>
      </c>
      <c r="C3214">
        <v>2005</v>
      </c>
      <c r="D3214">
        <v>10.23</v>
      </c>
      <c r="E3214">
        <v>-7.24</v>
      </c>
      <c r="F3214">
        <v>-12.6</v>
      </c>
      <c r="G3214">
        <v>10.8</v>
      </c>
    </row>
    <row r="3215" spans="1:7" x14ac:dyDescent="0.25">
      <c r="A3215">
        <v>12</v>
      </c>
      <c r="B3215">
        <v>17</v>
      </c>
      <c r="C3215">
        <v>2005</v>
      </c>
      <c r="D3215">
        <v>3.93</v>
      </c>
      <c r="E3215">
        <v>0.42</v>
      </c>
      <c r="F3215">
        <v>-0.16</v>
      </c>
      <c r="G3215">
        <v>1.88</v>
      </c>
    </row>
    <row r="3216" spans="1:7" x14ac:dyDescent="0.25">
      <c r="A3216">
        <v>12</v>
      </c>
      <c r="B3216">
        <v>18</v>
      </c>
      <c r="C3216">
        <v>2005</v>
      </c>
      <c r="D3216">
        <v>2.72</v>
      </c>
      <c r="E3216">
        <v>-3.18</v>
      </c>
      <c r="F3216">
        <v>-0.78</v>
      </c>
      <c r="G3216">
        <v>2.77</v>
      </c>
    </row>
    <row r="3217" spans="1:7" x14ac:dyDescent="0.25">
      <c r="A3217">
        <v>12</v>
      </c>
      <c r="B3217">
        <v>19</v>
      </c>
      <c r="C3217">
        <v>2005</v>
      </c>
      <c r="D3217">
        <v>-2.42</v>
      </c>
      <c r="E3217">
        <v>-4.54</v>
      </c>
      <c r="F3217">
        <v>-4.17</v>
      </c>
      <c r="G3217">
        <v>3.43</v>
      </c>
    </row>
    <row r="3218" spans="1:7" x14ac:dyDescent="0.25">
      <c r="A3218">
        <v>12</v>
      </c>
      <c r="B3218">
        <v>20</v>
      </c>
      <c r="C3218">
        <v>2005</v>
      </c>
      <c r="D3218">
        <v>4.63</v>
      </c>
      <c r="E3218">
        <v>-3.87</v>
      </c>
      <c r="F3218">
        <v>-1.44</v>
      </c>
      <c r="G3218">
        <v>5.1100000000000003</v>
      </c>
    </row>
    <row r="3219" spans="1:7" x14ac:dyDescent="0.25">
      <c r="A3219">
        <v>12</v>
      </c>
      <c r="B3219">
        <v>21</v>
      </c>
      <c r="C3219">
        <v>2005</v>
      </c>
      <c r="D3219">
        <v>7.45</v>
      </c>
      <c r="E3219">
        <v>-4.99</v>
      </c>
      <c r="F3219">
        <v>-0.13</v>
      </c>
      <c r="G3219">
        <v>9.73</v>
      </c>
    </row>
    <row r="3220" spans="1:7" x14ac:dyDescent="0.25">
      <c r="A3220">
        <v>12</v>
      </c>
      <c r="B3220">
        <v>22</v>
      </c>
      <c r="C3220">
        <v>2005</v>
      </c>
      <c r="D3220">
        <v>16.38</v>
      </c>
      <c r="E3220">
        <v>-2.4300000000000002</v>
      </c>
      <c r="F3220">
        <v>0.42</v>
      </c>
      <c r="G3220">
        <v>11.32</v>
      </c>
    </row>
    <row r="3221" spans="1:7" x14ac:dyDescent="0.25">
      <c r="A3221">
        <v>12</v>
      </c>
      <c r="B3221">
        <v>23</v>
      </c>
      <c r="C3221">
        <v>2005</v>
      </c>
      <c r="D3221">
        <v>14.08</v>
      </c>
      <c r="E3221">
        <v>1.21</v>
      </c>
      <c r="F3221">
        <v>2.1800000000000002</v>
      </c>
      <c r="G3221">
        <v>8.4499999999999993</v>
      </c>
    </row>
    <row r="3222" spans="1:7" x14ac:dyDescent="0.25">
      <c r="A3222">
        <v>12</v>
      </c>
      <c r="B3222">
        <v>24</v>
      </c>
      <c r="C3222">
        <v>2005</v>
      </c>
      <c r="D3222">
        <v>15.27</v>
      </c>
      <c r="E3222">
        <v>2.56</v>
      </c>
      <c r="F3222">
        <v>-2.0099999999999998</v>
      </c>
      <c r="G3222">
        <v>11.37</v>
      </c>
    </row>
    <row r="3223" spans="1:7" x14ac:dyDescent="0.25">
      <c r="A3223">
        <v>12</v>
      </c>
      <c r="B3223">
        <v>25</v>
      </c>
      <c r="C3223">
        <v>2005</v>
      </c>
      <c r="D3223">
        <v>17.05</v>
      </c>
      <c r="E3223">
        <v>-0.96</v>
      </c>
      <c r="F3223">
        <v>-3.25</v>
      </c>
      <c r="G3223">
        <v>11.52</v>
      </c>
    </row>
    <row r="3224" spans="1:7" x14ac:dyDescent="0.25">
      <c r="A3224">
        <v>12</v>
      </c>
      <c r="B3224">
        <v>26</v>
      </c>
      <c r="C3224">
        <v>2005</v>
      </c>
      <c r="D3224">
        <v>23.15</v>
      </c>
      <c r="E3224">
        <v>1.39</v>
      </c>
      <c r="F3224">
        <v>-3.55</v>
      </c>
      <c r="G3224">
        <v>11.83</v>
      </c>
    </row>
    <row r="3225" spans="1:7" x14ac:dyDescent="0.25">
      <c r="A3225">
        <v>12</v>
      </c>
      <c r="B3225">
        <v>27</v>
      </c>
      <c r="C3225">
        <v>2005</v>
      </c>
      <c r="D3225">
        <v>20.84</v>
      </c>
      <c r="E3225">
        <v>4.84</v>
      </c>
      <c r="F3225">
        <v>-4.09</v>
      </c>
      <c r="G3225">
        <v>11.27</v>
      </c>
    </row>
    <row r="3226" spans="1:7" x14ac:dyDescent="0.25">
      <c r="A3226">
        <v>12</v>
      </c>
      <c r="B3226">
        <v>28</v>
      </c>
      <c r="C3226">
        <v>2005</v>
      </c>
      <c r="D3226">
        <v>15.58</v>
      </c>
      <c r="E3226">
        <v>2.34</v>
      </c>
      <c r="F3226">
        <v>-1.37</v>
      </c>
      <c r="G3226">
        <v>8.58</v>
      </c>
    </row>
    <row r="3227" spans="1:7" x14ac:dyDescent="0.25">
      <c r="A3227">
        <v>12</v>
      </c>
      <c r="B3227">
        <v>29</v>
      </c>
      <c r="C3227">
        <v>2005</v>
      </c>
      <c r="D3227">
        <v>19.89</v>
      </c>
      <c r="E3227">
        <v>-1.4</v>
      </c>
      <c r="F3227">
        <v>-2.61</v>
      </c>
      <c r="G3227">
        <v>11.33</v>
      </c>
    </row>
    <row r="3228" spans="1:7" x14ac:dyDescent="0.25">
      <c r="A3228">
        <v>12</v>
      </c>
      <c r="B3228">
        <v>30</v>
      </c>
      <c r="C3228">
        <v>2005</v>
      </c>
      <c r="D3228">
        <v>14.81</v>
      </c>
      <c r="E3228">
        <v>0.53</v>
      </c>
      <c r="F3228">
        <v>-6.22</v>
      </c>
      <c r="G3228">
        <v>12.06</v>
      </c>
    </row>
    <row r="3229" spans="1:7" x14ac:dyDescent="0.25">
      <c r="A3229">
        <v>12</v>
      </c>
      <c r="B3229">
        <v>31</v>
      </c>
      <c r="C3229">
        <v>2005</v>
      </c>
      <c r="D3229">
        <v>16.71</v>
      </c>
      <c r="E3229">
        <v>0.22</v>
      </c>
      <c r="F3229">
        <v>-5.43</v>
      </c>
      <c r="G3229">
        <v>6.89</v>
      </c>
    </row>
    <row r="3230" spans="1:7" x14ac:dyDescent="0.25">
      <c r="A3230">
        <v>1</v>
      </c>
      <c r="B3230">
        <v>1</v>
      </c>
      <c r="C3230">
        <v>2006</v>
      </c>
      <c r="D3230">
        <v>23.33</v>
      </c>
      <c r="E3230">
        <v>7.77</v>
      </c>
      <c r="F3230">
        <v>-1.06</v>
      </c>
      <c r="G3230">
        <v>8.09</v>
      </c>
    </row>
    <row r="3231" spans="1:7" x14ac:dyDescent="0.25">
      <c r="A3231">
        <v>1</v>
      </c>
      <c r="B3231">
        <v>2</v>
      </c>
      <c r="C3231">
        <v>2006</v>
      </c>
      <c r="D3231">
        <v>17.760000000000002</v>
      </c>
      <c r="E3231">
        <v>3.52</v>
      </c>
      <c r="F3231">
        <v>0.03</v>
      </c>
      <c r="G3231">
        <v>11.64</v>
      </c>
    </row>
    <row r="3232" spans="1:7" x14ac:dyDescent="0.25">
      <c r="A3232">
        <v>1</v>
      </c>
      <c r="B3232">
        <v>3</v>
      </c>
      <c r="C3232">
        <v>2006</v>
      </c>
      <c r="D3232">
        <v>26.46</v>
      </c>
      <c r="E3232">
        <v>2.74</v>
      </c>
      <c r="F3232">
        <v>-2.29</v>
      </c>
      <c r="G3232">
        <v>11.95</v>
      </c>
    </row>
    <row r="3233" spans="1:7" x14ac:dyDescent="0.25">
      <c r="A3233">
        <v>1</v>
      </c>
      <c r="B3233">
        <v>4</v>
      </c>
      <c r="C3233">
        <v>2006</v>
      </c>
      <c r="D3233">
        <v>15.18</v>
      </c>
      <c r="E3233">
        <v>2.8</v>
      </c>
      <c r="F3233">
        <v>-4.28</v>
      </c>
      <c r="G3233">
        <v>10.94</v>
      </c>
    </row>
    <row r="3234" spans="1:7" x14ac:dyDescent="0.25">
      <c r="A3234">
        <v>1</v>
      </c>
      <c r="B3234">
        <v>5</v>
      </c>
      <c r="C3234">
        <v>2006</v>
      </c>
      <c r="D3234">
        <v>13.97</v>
      </c>
      <c r="E3234">
        <v>0.22</v>
      </c>
      <c r="F3234">
        <v>-5.01</v>
      </c>
      <c r="G3234">
        <v>12.05</v>
      </c>
    </row>
    <row r="3235" spans="1:7" x14ac:dyDescent="0.25">
      <c r="A3235">
        <v>1</v>
      </c>
      <c r="B3235">
        <v>6</v>
      </c>
      <c r="C3235">
        <v>2006</v>
      </c>
      <c r="D3235">
        <v>14.69</v>
      </c>
      <c r="E3235">
        <v>-4.5199999999999996</v>
      </c>
      <c r="F3235">
        <v>-9.5</v>
      </c>
      <c r="G3235">
        <v>12.17</v>
      </c>
    </row>
    <row r="3236" spans="1:7" x14ac:dyDescent="0.25">
      <c r="A3236">
        <v>1</v>
      </c>
      <c r="B3236">
        <v>7</v>
      </c>
      <c r="C3236">
        <v>2006</v>
      </c>
      <c r="D3236">
        <v>25.76</v>
      </c>
      <c r="E3236">
        <v>-1.19</v>
      </c>
      <c r="F3236">
        <v>-6.53</v>
      </c>
      <c r="G3236">
        <v>12.25</v>
      </c>
    </row>
    <row r="3237" spans="1:7" x14ac:dyDescent="0.25">
      <c r="A3237">
        <v>1</v>
      </c>
      <c r="B3237">
        <v>8</v>
      </c>
      <c r="C3237">
        <v>2006</v>
      </c>
      <c r="D3237">
        <v>22.39</v>
      </c>
      <c r="E3237">
        <v>5.76</v>
      </c>
      <c r="F3237">
        <v>-5.0999999999999996</v>
      </c>
      <c r="G3237">
        <v>10.18</v>
      </c>
    </row>
    <row r="3238" spans="1:7" x14ac:dyDescent="0.25">
      <c r="A3238">
        <v>1</v>
      </c>
      <c r="B3238">
        <v>9</v>
      </c>
      <c r="C3238">
        <v>2006</v>
      </c>
      <c r="D3238">
        <v>10.7</v>
      </c>
      <c r="E3238">
        <v>-0.01</v>
      </c>
      <c r="F3238">
        <v>-1.94</v>
      </c>
      <c r="G3238">
        <v>6.27</v>
      </c>
    </row>
    <row r="3239" spans="1:7" x14ac:dyDescent="0.25">
      <c r="A3239">
        <v>1</v>
      </c>
      <c r="B3239">
        <v>10</v>
      </c>
      <c r="C3239">
        <v>2006</v>
      </c>
      <c r="D3239">
        <v>8.15</v>
      </c>
      <c r="E3239">
        <v>-5.04</v>
      </c>
      <c r="F3239">
        <v>-3.02</v>
      </c>
      <c r="G3239">
        <v>11.91</v>
      </c>
    </row>
    <row r="3240" spans="1:7" x14ac:dyDescent="0.25">
      <c r="A3240">
        <v>1</v>
      </c>
      <c r="B3240">
        <v>11</v>
      </c>
      <c r="C3240">
        <v>2006</v>
      </c>
      <c r="D3240">
        <v>15.24</v>
      </c>
      <c r="E3240">
        <v>-4.1100000000000003</v>
      </c>
      <c r="F3240">
        <v>-6.23</v>
      </c>
      <c r="G3240">
        <v>12.7</v>
      </c>
    </row>
    <row r="3241" spans="1:7" x14ac:dyDescent="0.25">
      <c r="A3241">
        <v>1</v>
      </c>
      <c r="B3241">
        <v>12</v>
      </c>
      <c r="C3241">
        <v>2006</v>
      </c>
      <c r="D3241">
        <v>22.39</v>
      </c>
      <c r="E3241">
        <v>-0.09</v>
      </c>
      <c r="F3241">
        <v>-6.54</v>
      </c>
      <c r="G3241">
        <v>11.28</v>
      </c>
    </row>
    <row r="3242" spans="1:7" x14ac:dyDescent="0.25">
      <c r="A3242">
        <v>1</v>
      </c>
      <c r="B3242">
        <v>13</v>
      </c>
      <c r="C3242">
        <v>2006</v>
      </c>
      <c r="D3242">
        <v>12.75</v>
      </c>
      <c r="E3242">
        <v>-1.86</v>
      </c>
      <c r="F3242">
        <v>-5.46</v>
      </c>
      <c r="G3242">
        <v>13.04</v>
      </c>
    </row>
    <row r="3243" spans="1:7" x14ac:dyDescent="0.25">
      <c r="A3243">
        <v>1</v>
      </c>
      <c r="B3243">
        <v>14</v>
      </c>
      <c r="C3243">
        <v>2006</v>
      </c>
      <c r="D3243">
        <v>17.07</v>
      </c>
      <c r="E3243">
        <v>-4.96</v>
      </c>
      <c r="F3243">
        <v>-8.42</v>
      </c>
      <c r="G3243">
        <v>10.050000000000001</v>
      </c>
    </row>
    <row r="3244" spans="1:7" x14ac:dyDescent="0.25">
      <c r="A3244">
        <v>1</v>
      </c>
      <c r="B3244">
        <v>15</v>
      </c>
      <c r="C3244">
        <v>2006</v>
      </c>
      <c r="D3244">
        <v>20.059999999999999</v>
      </c>
      <c r="E3244">
        <v>6.79</v>
      </c>
      <c r="F3244">
        <v>-4.88</v>
      </c>
      <c r="G3244">
        <v>8.43</v>
      </c>
    </row>
    <row r="3245" spans="1:7" x14ac:dyDescent="0.25">
      <c r="A3245">
        <v>1</v>
      </c>
      <c r="B3245">
        <v>16</v>
      </c>
      <c r="C3245">
        <v>2006</v>
      </c>
      <c r="D3245">
        <v>13.73</v>
      </c>
      <c r="E3245">
        <v>3.78</v>
      </c>
      <c r="F3245">
        <v>-2.46</v>
      </c>
      <c r="G3245">
        <v>8.7899999999999991</v>
      </c>
    </row>
    <row r="3246" spans="1:7" x14ac:dyDescent="0.25">
      <c r="A3246">
        <v>1</v>
      </c>
      <c r="B3246">
        <v>17</v>
      </c>
      <c r="C3246">
        <v>2006</v>
      </c>
      <c r="D3246">
        <v>10.42</v>
      </c>
      <c r="E3246">
        <v>-4.16</v>
      </c>
      <c r="F3246">
        <v>-10.1</v>
      </c>
      <c r="G3246">
        <v>13.38</v>
      </c>
    </row>
    <row r="3247" spans="1:7" x14ac:dyDescent="0.25">
      <c r="A3247">
        <v>1</v>
      </c>
      <c r="B3247">
        <v>18</v>
      </c>
      <c r="C3247">
        <v>2006</v>
      </c>
      <c r="D3247">
        <v>21.25</v>
      </c>
      <c r="E3247">
        <v>-3.71</v>
      </c>
      <c r="F3247">
        <v>-10.4</v>
      </c>
      <c r="G3247">
        <v>11.79</v>
      </c>
    </row>
    <row r="3248" spans="1:7" x14ac:dyDescent="0.25">
      <c r="A3248">
        <v>1</v>
      </c>
      <c r="B3248">
        <v>19</v>
      </c>
      <c r="C3248">
        <v>2006</v>
      </c>
      <c r="D3248">
        <v>21.93</v>
      </c>
      <c r="E3248">
        <v>7.3</v>
      </c>
      <c r="F3248">
        <v>-3.95</v>
      </c>
      <c r="G3248">
        <v>9.36</v>
      </c>
    </row>
    <row r="3249" spans="1:7" x14ac:dyDescent="0.25">
      <c r="A3249">
        <v>1</v>
      </c>
      <c r="B3249">
        <v>20</v>
      </c>
      <c r="C3249">
        <v>2006</v>
      </c>
      <c r="D3249">
        <v>13.41</v>
      </c>
      <c r="E3249">
        <v>-2.74</v>
      </c>
      <c r="F3249">
        <v>-0.99</v>
      </c>
      <c r="G3249">
        <v>6.79</v>
      </c>
    </row>
    <row r="3250" spans="1:7" x14ac:dyDescent="0.25">
      <c r="A3250">
        <v>1</v>
      </c>
      <c r="B3250">
        <v>21</v>
      </c>
      <c r="C3250">
        <v>2006</v>
      </c>
      <c r="D3250">
        <v>10.44</v>
      </c>
      <c r="E3250">
        <v>-7.59</v>
      </c>
      <c r="F3250">
        <v>-7.16</v>
      </c>
      <c r="G3250">
        <v>12.65</v>
      </c>
    </row>
    <row r="3251" spans="1:7" x14ac:dyDescent="0.25">
      <c r="A3251">
        <v>1</v>
      </c>
      <c r="B3251">
        <v>22</v>
      </c>
      <c r="C3251">
        <v>2006</v>
      </c>
      <c r="D3251">
        <v>12.63</v>
      </c>
      <c r="E3251">
        <v>-0.54</v>
      </c>
      <c r="F3251">
        <v>-0.41</v>
      </c>
      <c r="G3251">
        <v>11.35</v>
      </c>
    </row>
    <row r="3252" spans="1:7" x14ac:dyDescent="0.25">
      <c r="A3252">
        <v>1</v>
      </c>
      <c r="B3252">
        <v>23</v>
      </c>
      <c r="C3252">
        <v>2006</v>
      </c>
      <c r="D3252">
        <v>13.75</v>
      </c>
      <c r="E3252">
        <v>-3.87</v>
      </c>
      <c r="F3252">
        <v>-3.29</v>
      </c>
      <c r="G3252">
        <v>13.37</v>
      </c>
    </row>
    <row r="3253" spans="1:7" x14ac:dyDescent="0.25">
      <c r="A3253">
        <v>1</v>
      </c>
      <c r="B3253">
        <v>24</v>
      </c>
      <c r="C3253">
        <v>2006</v>
      </c>
      <c r="D3253">
        <v>17.55</v>
      </c>
      <c r="E3253">
        <v>-2.04</v>
      </c>
      <c r="F3253">
        <v>-4.88</v>
      </c>
      <c r="G3253">
        <v>13.96</v>
      </c>
    </row>
    <row r="3254" spans="1:7" x14ac:dyDescent="0.25">
      <c r="A3254">
        <v>1</v>
      </c>
      <c r="B3254">
        <v>25</v>
      </c>
      <c r="C3254">
        <v>2006</v>
      </c>
      <c r="D3254">
        <v>18.940000000000001</v>
      </c>
      <c r="E3254">
        <v>-3.5</v>
      </c>
      <c r="F3254">
        <v>-4.8099999999999996</v>
      </c>
      <c r="G3254">
        <v>12.82</v>
      </c>
    </row>
    <row r="3255" spans="1:7" x14ac:dyDescent="0.25">
      <c r="A3255">
        <v>1</v>
      </c>
      <c r="B3255">
        <v>26</v>
      </c>
      <c r="C3255">
        <v>2006</v>
      </c>
      <c r="D3255">
        <v>15.85</v>
      </c>
      <c r="E3255">
        <v>7.05</v>
      </c>
      <c r="F3255">
        <v>-1.31</v>
      </c>
      <c r="G3255">
        <v>7.46</v>
      </c>
    </row>
    <row r="3256" spans="1:7" x14ac:dyDescent="0.25">
      <c r="A3256">
        <v>1</v>
      </c>
      <c r="B3256">
        <v>27</v>
      </c>
      <c r="C3256">
        <v>2006</v>
      </c>
      <c r="D3256">
        <v>13.8</v>
      </c>
      <c r="E3256">
        <v>3.82</v>
      </c>
      <c r="F3256">
        <v>1.27</v>
      </c>
      <c r="G3256">
        <v>3.53</v>
      </c>
    </row>
    <row r="3257" spans="1:7" x14ac:dyDescent="0.25">
      <c r="A3257">
        <v>1</v>
      </c>
      <c r="B3257">
        <v>28</v>
      </c>
      <c r="C3257">
        <v>2006</v>
      </c>
      <c r="D3257">
        <v>19.61</v>
      </c>
      <c r="E3257">
        <v>0.87</v>
      </c>
      <c r="F3257">
        <v>-3.49</v>
      </c>
      <c r="G3257">
        <v>12.03</v>
      </c>
    </row>
    <row r="3258" spans="1:7" x14ac:dyDescent="0.25">
      <c r="A3258">
        <v>1</v>
      </c>
      <c r="B3258">
        <v>29</v>
      </c>
      <c r="C3258">
        <v>2006</v>
      </c>
      <c r="D3258">
        <v>16.11</v>
      </c>
      <c r="E3258">
        <v>-3.23</v>
      </c>
      <c r="F3258">
        <v>-4.58</v>
      </c>
      <c r="G3258">
        <v>11.07</v>
      </c>
    </row>
    <row r="3259" spans="1:7" x14ac:dyDescent="0.25">
      <c r="A3259">
        <v>1</v>
      </c>
      <c r="B3259">
        <v>30</v>
      </c>
      <c r="C3259">
        <v>2006</v>
      </c>
      <c r="D3259">
        <v>14.87</v>
      </c>
      <c r="E3259">
        <v>-1.23</v>
      </c>
      <c r="F3259">
        <v>-9.69</v>
      </c>
      <c r="G3259">
        <v>14.78</v>
      </c>
    </row>
    <row r="3260" spans="1:7" x14ac:dyDescent="0.25">
      <c r="A3260">
        <v>1</v>
      </c>
      <c r="B3260">
        <v>31</v>
      </c>
      <c r="C3260">
        <v>2006</v>
      </c>
      <c r="D3260">
        <v>19.79</v>
      </c>
      <c r="E3260">
        <v>-0.52</v>
      </c>
      <c r="F3260">
        <v>-7.08</v>
      </c>
      <c r="G3260">
        <v>14.32</v>
      </c>
    </row>
    <row r="3261" spans="1:7" x14ac:dyDescent="0.25">
      <c r="A3261">
        <v>2</v>
      </c>
      <c r="B3261">
        <v>1</v>
      </c>
      <c r="C3261">
        <v>2006</v>
      </c>
      <c r="D3261">
        <v>17.399999999999999</v>
      </c>
      <c r="E3261">
        <v>4.13</v>
      </c>
      <c r="F3261">
        <v>-1.1100000000000001</v>
      </c>
      <c r="G3261">
        <v>14.63</v>
      </c>
    </row>
    <row r="3262" spans="1:7" x14ac:dyDescent="0.25">
      <c r="A3262">
        <v>2</v>
      </c>
      <c r="B3262">
        <v>2</v>
      </c>
      <c r="C3262">
        <v>2006</v>
      </c>
      <c r="D3262">
        <v>20.100000000000001</v>
      </c>
      <c r="E3262">
        <v>2.85</v>
      </c>
      <c r="F3262">
        <v>-3.27</v>
      </c>
      <c r="G3262">
        <v>14.64</v>
      </c>
    </row>
    <row r="3263" spans="1:7" x14ac:dyDescent="0.25">
      <c r="A3263">
        <v>2</v>
      </c>
      <c r="B3263">
        <v>3</v>
      </c>
      <c r="C3263">
        <v>2006</v>
      </c>
      <c r="D3263">
        <v>-999</v>
      </c>
      <c r="E3263">
        <v>-999</v>
      </c>
      <c r="F3263">
        <v>-999</v>
      </c>
      <c r="G3263">
        <v>-999</v>
      </c>
    </row>
    <row r="3264" spans="1:7" x14ac:dyDescent="0.25">
      <c r="A3264">
        <v>2</v>
      </c>
      <c r="B3264">
        <v>4</v>
      </c>
      <c r="C3264">
        <v>2006</v>
      </c>
      <c r="D3264">
        <v>11.3</v>
      </c>
      <c r="E3264">
        <v>-0.77</v>
      </c>
      <c r="F3264">
        <v>-5.19</v>
      </c>
      <c r="G3264">
        <v>13.66</v>
      </c>
    </row>
    <row r="3265" spans="1:7" x14ac:dyDescent="0.25">
      <c r="A3265">
        <v>2</v>
      </c>
      <c r="B3265">
        <v>5</v>
      </c>
      <c r="C3265">
        <v>2006</v>
      </c>
      <c r="D3265">
        <v>19</v>
      </c>
      <c r="E3265">
        <v>0.54</v>
      </c>
      <c r="F3265">
        <v>-5.85</v>
      </c>
      <c r="G3265">
        <v>14.21</v>
      </c>
    </row>
    <row r="3266" spans="1:7" x14ac:dyDescent="0.25">
      <c r="A3266">
        <v>2</v>
      </c>
      <c r="B3266">
        <v>6</v>
      </c>
      <c r="C3266">
        <v>2006</v>
      </c>
      <c r="D3266">
        <v>10.8</v>
      </c>
      <c r="E3266">
        <v>-1.3</v>
      </c>
      <c r="F3266">
        <v>-5.0199999999999996</v>
      </c>
      <c r="G3266">
        <v>15.22</v>
      </c>
    </row>
    <row r="3267" spans="1:7" x14ac:dyDescent="0.25">
      <c r="A3267">
        <v>2</v>
      </c>
      <c r="B3267">
        <v>7</v>
      </c>
      <c r="C3267">
        <v>2006</v>
      </c>
      <c r="D3267">
        <v>14.25</v>
      </c>
      <c r="E3267">
        <v>-5.78</v>
      </c>
      <c r="F3267">
        <v>-5.65</v>
      </c>
      <c r="G3267">
        <v>15.39</v>
      </c>
    </row>
    <row r="3268" spans="1:7" x14ac:dyDescent="0.25">
      <c r="A3268">
        <v>2</v>
      </c>
      <c r="B3268">
        <v>8</v>
      </c>
      <c r="C3268">
        <v>2006</v>
      </c>
      <c r="D3268">
        <v>16.760000000000002</v>
      </c>
      <c r="E3268">
        <v>-3.03</v>
      </c>
      <c r="F3268">
        <v>-6.09</v>
      </c>
      <c r="G3268">
        <v>15.43</v>
      </c>
    </row>
    <row r="3269" spans="1:7" x14ac:dyDescent="0.25">
      <c r="A3269">
        <v>2</v>
      </c>
      <c r="B3269">
        <v>9</v>
      </c>
      <c r="C3269">
        <v>2006</v>
      </c>
      <c r="D3269">
        <v>11.75</v>
      </c>
      <c r="E3269">
        <v>-5.64</v>
      </c>
      <c r="F3269">
        <v>-7.8</v>
      </c>
      <c r="G3269">
        <v>13.86</v>
      </c>
    </row>
    <row r="3270" spans="1:7" x14ac:dyDescent="0.25">
      <c r="A3270">
        <v>2</v>
      </c>
      <c r="B3270">
        <v>10</v>
      </c>
      <c r="C3270">
        <v>2006</v>
      </c>
      <c r="D3270">
        <v>8.8800000000000008</v>
      </c>
      <c r="E3270">
        <v>2.3199999999999998</v>
      </c>
      <c r="F3270">
        <v>-7.65</v>
      </c>
      <c r="G3270">
        <v>15.39</v>
      </c>
    </row>
    <row r="3271" spans="1:7" x14ac:dyDescent="0.25">
      <c r="A3271">
        <v>2</v>
      </c>
      <c r="B3271">
        <v>11</v>
      </c>
      <c r="C3271">
        <v>2006</v>
      </c>
      <c r="D3271">
        <v>4.38</v>
      </c>
      <c r="E3271">
        <v>-7.27</v>
      </c>
      <c r="F3271">
        <v>-12.5</v>
      </c>
      <c r="G3271">
        <v>15.92</v>
      </c>
    </row>
    <row r="3272" spans="1:7" x14ac:dyDescent="0.25">
      <c r="A3272">
        <v>2</v>
      </c>
      <c r="B3272">
        <v>12</v>
      </c>
      <c r="C3272">
        <v>2006</v>
      </c>
      <c r="D3272">
        <v>10.1</v>
      </c>
      <c r="E3272">
        <v>-8.9600000000000009</v>
      </c>
      <c r="F3272">
        <v>-14.7</v>
      </c>
      <c r="G3272">
        <v>16.850000000000001</v>
      </c>
    </row>
    <row r="3273" spans="1:7" x14ac:dyDescent="0.25">
      <c r="A3273">
        <v>2</v>
      </c>
      <c r="B3273">
        <v>13</v>
      </c>
      <c r="C3273">
        <v>2006</v>
      </c>
      <c r="D3273">
        <v>17.18</v>
      </c>
      <c r="E3273">
        <v>-8.52</v>
      </c>
      <c r="F3273">
        <v>-13.1</v>
      </c>
      <c r="G3273">
        <v>16.850000000000001</v>
      </c>
    </row>
    <row r="3274" spans="1:7" x14ac:dyDescent="0.25">
      <c r="A3274">
        <v>2</v>
      </c>
      <c r="B3274">
        <v>14</v>
      </c>
      <c r="C3274">
        <v>2006</v>
      </c>
      <c r="D3274">
        <v>19.97</v>
      </c>
      <c r="E3274">
        <v>0.28000000000000003</v>
      </c>
      <c r="F3274">
        <v>-8.94</v>
      </c>
      <c r="G3274">
        <v>16.57</v>
      </c>
    </row>
    <row r="3275" spans="1:7" x14ac:dyDescent="0.25">
      <c r="A3275">
        <v>2</v>
      </c>
      <c r="B3275">
        <v>15</v>
      </c>
      <c r="C3275">
        <v>2006</v>
      </c>
      <c r="D3275">
        <v>17.03</v>
      </c>
      <c r="E3275">
        <v>4.51</v>
      </c>
      <c r="F3275">
        <v>-3.9</v>
      </c>
      <c r="G3275">
        <v>16.64</v>
      </c>
    </row>
    <row r="3276" spans="1:7" x14ac:dyDescent="0.25">
      <c r="A3276">
        <v>2</v>
      </c>
      <c r="B3276">
        <v>16</v>
      </c>
      <c r="C3276">
        <v>2006</v>
      </c>
      <c r="D3276">
        <v>19.34</v>
      </c>
      <c r="E3276">
        <v>-3.41</v>
      </c>
      <c r="F3276">
        <v>-1.28</v>
      </c>
      <c r="G3276">
        <v>15.76</v>
      </c>
    </row>
    <row r="3277" spans="1:7" x14ac:dyDescent="0.25">
      <c r="A3277">
        <v>2</v>
      </c>
      <c r="B3277">
        <v>17</v>
      </c>
      <c r="C3277">
        <v>2006</v>
      </c>
      <c r="D3277">
        <v>0.02</v>
      </c>
      <c r="E3277">
        <v>-7.51</v>
      </c>
      <c r="F3277">
        <v>-12.9</v>
      </c>
      <c r="G3277">
        <v>8.9499999999999993</v>
      </c>
    </row>
    <row r="3278" spans="1:7" x14ac:dyDescent="0.25">
      <c r="A3278">
        <v>2</v>
      </c>
      <c r="B3278">
        <v>18</v>
      </c>
      <c r="C3278">
        <v>2006</v>
      </c>
      <c r="D3278">
        <v>-5</v>
      </c>
      <c r="E3278">
        <v>-12</v>
      </c>
      <c r="F3278">
        <v>-11.8</v>
      </c>
      <c r="G3278">
        <v>7.24</v>
      </c>
    </row>
    <row r="3279" spans="1:7" x14ac:dyDescent="0.25">
      <c r="A3279">
        <v>2</v>
      </c>
      <c r="B3279">
        <v>19</v>
      </c>
      <c r="C3279">
        <v>2006</v>
      </c>
      <c r="D3279">
        <v>-2.86</v>
      </c>
      <c r="E3279">
        <v>-8.74</v>
      </c>
      <c r="F3279">
        <v>-8.09</v>
      </c>
      <c r="G3279">
        <v>3.36</v>
      </c>
    </row>
    <row r="3280" spans="1:7" x14ac:dyDescent="0.25">
      <c r="A3280">
        <v>2</v>
      </c>
      <c r="B3280">
        <v>20</v>
      </c>
      <c r="C3280">
        <v>2006</v>
      </c>
      <c r="D3280">
        <v>-0.5</v>
      </c>
      <c r="E3280">
        <v>-2.99</v>
      </c>
      <c r="F3280">
        <v>-3.36</v>
      </c>
      <c r="G3280">
        <v>2.99</v>
      </c>
    </row>
    <row r="3281" spans="1:7" x14ac:dyDescent="0.25">
      <c r="A3281">
        <v>2</v>
      </c>
      <c r="B3281">
        <v>21</v>
      </c>
      <c r="C3281">
        <v>2006</v>
      </c>
      <c r="D3281">
        <v>3.63</v>
      </c>
      <c r="E3281">
        <v>-1.33</v>
      </c>
      <c r="F3281">
        <v>0.31</v>
      </c>
      <c r="G3281">
        <v>2.84</v>
      </c>
    </row>
    <row r="3282" spans="1:7" x14ac:dyDescent="0.25">
      <c r="A3282">
        <v>2</v>
      </c>
      <c r="B3282">
        <v>22</v>
      </c>
      <c r="C3282">
        <v>2006</v>
      </c>
      <c r="D3282">
        <v>10.39</v>
      </c>
      <c r="E3282">
        <v>-2.1800000000000002</v>
      </c>
      <c r="F3282">
        <v>-2.4500000000000002</v>
      </c>
      <c r="G3282">
        <v>10.49</v>
      </c>
    </row>
    <row r="3283" spans="1:7" x14ac:dyDescent="0.25">
      <c r="A3283">
        <v>2</v>
      </c>
      <c r="B3283">
        <v>23</v>
      </c>
      <c r="C3283">
        <v>2006</v>
      </c>
      <c r="D3283">
        <v>14.37</v>
      </c>
      <c r="E3283">
        <v>-3.64</v>
      </c>
      <c r="F3283">
        <v>-6.31</v>
      </c>
      <c r="G3283">
        <v>10.93</v>
      </c>
    </row>
    <row r="3284" spans="1:7" x14ac:dyDescent="0.25">
      <c r="A3284">
        <v>2</v>
      </c>
      <c r="B3284">
        <v>24</v>
      </c>
      <c r="C3284">
        <v>2006</v>
      </c>
      <c r="D3284">
        <v>15.32</v>
      </c>
      <c r="E3284">
        <v>-0.65</v>
      </c>
      <c r="F3284">
        <v>-3.37</v>
      </c>
      <c r="G3284">
        <v>12.24</v>
      </c>
    </row>
    <row r="3285" spans="1:7" x14ac:dyDescent="0.25">
      <c r="A3285">
        <v>2</v>
      </c>
      <c r="B3285">
        <v>25</v>
      </c>
      <c r="C3285">
        <v>2006</v>
      </c>
      <c r="D3285">
        <v>12.5</v>
      </c>
      <c r="E3285">
        <v>0.68</v>
      </c>
      <c r="F3285">
        <v>-2.31</v>
      </c>
      <c r="G3285">
        <v>15.86</v>
      </c>
    </row>
    <row r="3286" spans="1:7" x14ac:dyDescent="0.25">
      <c r="A3286">
        <v>2</v>
      </c>
      <c r="B3286">
        <v>26</v>
      </c>
      <c r="C3286">
        <v>2006</v>
      </c>
      <c r="D3286">
        <v>15.85</v>
      </c>
      <c r="E3286">
        <v>-4.37</v>
      </c>
      <c r="F3286">
        <v>-6.76</v>
      </c>
      <c r="G3286">
        <v>18.2</v>
      </c>
    </row>
    <row r="3287" spans="1:7" x14ac:dyDescent="0.25">
      <c r="A3287">
        <v>2</v>
      </c>
      <c r="B3287">
        <v>27</v>
      </c>
      <c r="C3287">
        <v>2006</v>
      </c>
      <c r="D3287">
        <v>23.44</v>
      </c>
      <c r="E3287">
        <v>5.88</v>
      </c>
      <c r="F3287">
        <v>3.96</v>
      </c>
      <c r="G3287">
        <v>17.87</v>
      </c>
    </row>
    <row r="3288" spans="1:7" x14ac:dyDescent="0.25">
      <c r="A3288">
        <v>2</v>
      </c>
      <c r="B3288">
        <v>28</v>
      </c>
      <c r="C3288">
        <v>2006</v>
      </c>
      <c r="D3288">
        <v>28.03</v>
      </c>
      <c r="E3288">
        <v>2.73</v>
      </c>
      <c r="F3288">
        <v>2.37</v>
      </c>
      <c r="G3288">
        <v>17.91</v>
      </c>
    </row>
    <row r="3289" spans="1:7" x14ac:dyDescent="0.25">
      <c r="A3289">
        <v>3</v>
      </c>
      <c r="B3289">
        <v>1</v>
      </c>
      <c r="C3289">
        <v>2006</v>
      </c>
      <c r="D3289">
        <v>31.12</v>
      </c>
      <c r="E3289">
        <v>9.7899999999999991</v>
      </c>
      <c r="F3289">
        <v>2.34</v>
      </c>
      <c r="G3289">
        <v>17.149999999999999</v>
      </c>
    </row>
    <row r="3290" spans="1:7" x14ac:dyDescent="0.25">
      <c r="A3290">
        <v>3</v>
      </c>
      <c r="B3290">
        <v>2</v>
      </c>
      <c r="C3290">
        <v>2006</v>
      </c>
      <c r="D3290">
        <v>18.600000000000001</v>
      </c>
      <c r="E3290">
        <v>7.96</v>
      </c>
      <c r="F3290">
        <v>-0.45</v>
      </c>
      <c r="G3290">
        <v>7.77</v>
      </c>
    </row>
    <row r="3291" spans="1:7" x14ac:dyDescent="0.25">
      <c r="A3291">
        <v>3</v>
      </c>
      <c r="B3291">
        <v>3</v>
      </c>
      <c r="C3291">
        <v>2006</v>
      </c>
      <c r="D3291">
        <v>19.03</v>
      </c>
      <c r="E3291">
        <v>4.54</v>
      </c>
      <c r="F3291">
        <v>-3.35</v>
      </c>
      <c r="G3291">
        <v>18.59</v>
      </c>
    </row>
    <row r="3292" spans="1:7" x14ac:dyDescent="0.25">
      <c r="A3292">
        <v>3</v>
      </c>
      <c r="B3292">
        <v>4</v>
      </c>
      <c r="C3292">
        <v>2006</v>
      </c>
      <c r="D3292">
        <v>21.81</v>
      </c>
      <c r="E3292">
        <v>8.34</v>
      </c>
      <c r="F3292">
        <v>-0.6</v>
      </c>
      <c r="G3292">
        <v>11.01</v>
      </c>
    </row>
    <row r="3293" spans="1:7" x14ac:dyDescent="0.25">
      <c r="A3293">
        <v>3</v>
      </c>
      <c r="B3293">
        <v>5</v>
      </c>
      <c r="C3293">
        <v>2006</v>
      </c>
      <c r="D3293">
        <v>24.36</v>
      </c>
      <c r="E3293">
        <v>6.83</v>
      </c>
      <c r="F3293">
        <v>1.82</v>
      </c>
      <c r="G3293">
        <v>19.48</v>
      </c>
    </row>
    <row r="3294" spans="1:7" x14ac:dyDescent="0.25">
      <c r="A3294">
        <v>3</v>
      </c>
      <c r="B3294">
        <v>6</v>
      </c>
      <c r="C3294">
        <v>2006</v>
      </c>
      <c r="D3294">
        <v>26.84</v>
      </c>
      <c r="E3294">
        <v>1.8</v>
      </c>
      <c r="F3294">
        <v>-1.89</v>
      </c>
      <c r="G3294">
        <v>19.91</v>
      </c>
    </row>
    <row r="3295" spans="1:7" x14ac:dyDescent="0.25">
      <c r="A3295">
        <v>3</v>
      </c>
      <c r="B3295">
        <v>7</v>
      </c>
      <c r="C3295">
        <v>2006</v>
      </c>
      <c r="D3295">
        <v>27.43</v>
      </c>
      <c r="E3295">
        <v>14.9</v>
      </c>
      <c r="F3295">
        <v>13.81</v>
      </c>
      <c r="G3295">
        <v>12.88</v>
      </c>
    </row>
    <row r="3296" spans="1:7" x14ac:dyDescent="0.25">
      <c r="A3296">
        <v>3</v>
      </c>
      <c r="B3296">
        <v>8</v>
      </c>
      <c r="C3296">
        <v>2006</v>
      </c>
      <c r="D3296">
        <v>26.11</v>
      </c>
      <c r="E3296">
        <v>16.600000000000001</v>
      </c>
      <c r="F3296">
        <v>7.07</v>
      </c>
      <c r="G3296">
        <v>12.06</v>
      </c>
    </row>
    <row r="3297" spans="1:7" x14ac:dyDescent="0.25">
      <c r="A3297">
        <v>3</v>
      </c>
      <c r="B3297">
        <v>9</v>
      </c>
      <c r="C3297">
        <v>2006</v>
      </c>
      <c r="D3297">
        <v>17.89</v>
      </c>
      <c r="E3297">
        <v>6.16</v>
      </c>
      <c r="F3297">
        <v>2.1</v>
      </c>
      <c r="G3297">
        <v>15.94</v>
      </c>
    </row>
    <row r="3298" spans="1:7" x14ac:dyDescent="0.25">
      <c r="A3298">
        <v>3</v>
      </c>
      <c r="B3298">
        <v>10</v>
      </c>
      <c r="C3298">
        <v>2006</v>
      </c>
      <c r="D3298">
        <v>25.65</v>
      </c>
      <c r="E3298">
        <v>6.49</v>
      </c>
      <c r="F3298">
        <v>-0.69</v>
      </c>
      <c r="G3298">
        <v>15.38</v>
      </c>
    </row>
    <row r="3299" spans="1:7" x14ac:dyDescent="0.25">
      <c r="A3299">
        <v>3</v>
      </c>
      <c r="B3299">
        <v>11</v>
      </c>
      <c r="C3299">
        <v>2006</v>
      </c>
      <c r="D3299">
        <v>25.71</v>
      </c>
      <c r="E3299">
        <v>5.62</v>
      </c>
      <c r="F3299">
        <v>-3.24</v>
      </c>
      <c r="G3299">
        <v>20.09</v>
      </c>
    </row>
    <row r="3300" spans="1:7" x14ac:dyDescent="0.25">
      <c r="A3300">
        <v>3</v>
      </c>
      <c r="B3300">
        <v>12</v>
      </c>
      <c r="C3300">
        <v>2006</v>
      </c>
      <c r="D3300">
        <v>30.45</v>
      </c>
      <c r="E3300">
        <v>12.8</v>
      </c>
      <c r="F3300">
        <v>3.43</v>
      </c>
      <c r="G3300">
        <v>17.989999999999998</v>
      </c>
    </row>
    <row r="3301" spans="1:7" x14ac:dyDescent="0.25">
      <c r="A3301">
        <v>3</v>
      </c>
      <c r="B3301">
        <v>13</v>
      </c>
      <c r="C3301">
        <v>2006</v>
      </c>
      <c r="D3301">
        <v>14.2</v>
      </c>
      <c r="E3301">
        <v>3.2</v>
      </c>
      <c r="F3301">
        <v>-7.91</v>
      </c>
      <c r="G3301">
        <v>20.91</v>
      </c>
    </row>
    <row r="3302" spans="1:7" x14ac:dyDescent="0.25">
      <c r="A3302">
        <v>3</v>
      </c>
      <c r="B3302">
        <v>14</v>
      </c>
      <c r="C3302">
        <v>2006</v>
      </c>
      <c r="D3302">
        <v>16.46</v>
      </c>
      <c r="E3302">
        <v>-2.96</v>
      </c>
      <c r="F3302">
        <v>-8.0399999999999991</v>
      </c>
      <c r="G3302">
        <v>21.32</v>
      </c>
    </row>
    <row r="3303" spans="1:7" x14ac:dyDescent="0.25">
      <c r="A3303">
        <v>3</v>
      </c>
      <c r="B3303">
        <v>15</v>
      </c>
      <c r="C3303">
        <v>2006</v>
      </c>
      <c r="D3303">
        <v>19.95</v>
      </c>
      <c r="E3303">
        <v>5.99</v>
      </c>
      <c r="F3303">
        <v>-4.55</v>
      </c>
      <c r="G3303">
        <v>19.079999999999998</v>
      </c>
    </row>
    <row r="3304" spans="1:7" x14ac:dyDescent="0.25">
      <c r="A3304">
        <v>3</v>
      </c>
      <c r="B3304">
        <v>16</v>
      </c>
      <c r="C3304">
        <v>2006</v>
      </c>
      <c r="D3304">
        <v>19.73</v>
      </c>
      <c r="E3304">
        <v>7.79</v>
      </c>
      <c r="F3304">
        <v>-2.1</v>
      </c>
      <c r="G3304">
        <v>21.76</v>
      </c>
    </row>
    <row r="3305" spans="1:7" x14ac:dyDescent="0.25">
      <c r="A3305">
        <v>3</v>
      </c>
      <c r="B3305">
        <v>17</v>
      </c>
      <c r="C3305">
        <v>2006</v>
      </c>
      <c r="D3305">
        <v>8.67</v>
      </c>
      <c r="E3305">
        <v>1.53</v>
      </c>
      <c r="F3305">
        <v>-3.58</v>
      </c>
      <c r="G3305">
        <v>6.03</v>
      </c>
    </row>
    <row r="3306" spans="1:7" x14ac:dyDescent="0.25">
      <c r="A3306">
        <v>3</v>
      </c>
      <c r="B3306">
        <v>18</v>
      </c>
      <c r="C3306">
        <v>2006</v>
      </c>
      <c r="D3306">
        <v>8.4700000000000006</v>
      </c>
      <c r="E3306">
        <v>6.67</v>
      </c>
      <c r="F3306">
        <v>5.81</v>
      </c>
      <c r="G3306">
        <v>1.49</v>
      </c>
    </row>
    <row r="3307" spans="1:7" x14ac:dyDescent="0.25">
      <c r="A3307">
        <v>3</v>
      </c>
      <c r="B3307">
        <v>19</v>
      </c>
      <c r="C3307">
        <v>2006</v>
      </c>
      <c r="D3307">
        <v>9.1</v>
      </c>
      <c r="E3307">
        <v>5.99</v>
      </c>
      <c r="F3307">
        <v>6.82</v>
      </c>
      <c r="G3307">
        <v>1.85</v>
      </c>
    </row>
    <row r="3308" spans="1:7" x14ac:dyDescent="0.25">
      <c r="A3308">
        <v>3</v>
      </c>
      <c r="B3308">
        <v>20</v>
      </c>
      <c r="C3308">
        <v>2006</v>
      </c>
      <c r="D3308">
        <v>16.13</v>
      </c>
      <c r="E3308">
        <v>1.73</v>
      </c>
      <c r="F3308">
        <v>2.4</v>
      </c>
      <c r="G3308">
        <v>11.02</v>
      </c>
    </row>
    <row r="3309" spans="1:7" x14ac:dyDescent="0.25">
      <c r="A3309">
        <v>3</v>
      </c>
      <c r="B3309">
        <v>21</v>
      </c>
      <c r="C3309">
        <v>2006</v>
      </c>
      <c r="D3309">
        <v>7.51</v>
      </c>
      <c r="E3309">
        <v>0.49</v>
      </c>
      <c r="F3309">
        <v>-2.57</v>
      </c>
      <c r="G3309">
        <v>19.38</v>
      </c>
    </row>
    <row r="3310" spans="1:7" x14ac:dyDescent="0.25">
      <c r="A3310">
        <v>3</v>
      </c>
      <c r="B3310">
        <v>22</v>
      </c>
      <c r="C3310">
        <v>2006</v>
      </c>
      <c r="D3310">
        <v>3.18</v>
      </c>
      <c r="E3310">
        <v>-0.72</v>
      </c>
      <c r="F3310">
        <v>-1.58</v>
      </c>
      <c r="G3310">
        <v>4.5999999999999996</v>
      </c>
    </row>
    <row r="3311" spans="1:7" x14ac:dyDescent="0.25">
      <c r="A3311">
        <v>3</v>
      </c>
      <c r="B3311">
        <v>23</v>
      </c>
      <c r="C3311">
        <v>2006</v>
      </c>
      <c r="D3311">
        <v>5.3</v>
      </c>
      <c r="E3311">
        <v>-1.76</v>
      </c>
      <c r="F3311">
        <v>-2.71</v>
      </c>
      <c r="G3311">
        <v>13.69</v>
      </c>
    </row>
    <row r="3312" spans="1:7" x14ac:dyDescent="0.25">
      <c r="A3312">
        <v>3</v>
      </c>
      <c r="B3312">
        <v>24</v>
      </c>
      <c r="C3312">
        <v>2006</v>
      </c>
      <c r="D3312">
        <v>11.03</v>
      </c>
      <c r="E3312">
        <v>-4.1900000000000004</v>
      </c>
      <c r="F3312">
        <v>-2.52</v>
      </c>
      <c r="G3312">
        <v>23.2</v>
      </c>
    </row>
    <row r="3313" spans="1:7" x14ac:dyDescent="0.25">
      <c r="A3313">
        <v>3</v>
      </c>
      <c r="B3313">
        <v>25</v>
      </c>
      <c r="C3313">
        <v>2006</v>
      </c>
      <c r="D3313">
        <v>17.68</v>
      </c>
      <c r="E3313">
        <v>-0.43</v>
      </c>
      <c r="F3313">
        <v>-1.63</v>
      </c>
      <c r="G3313">
        <v>21.97</v>
      </c>
    </row>
    <row r="3314" spans="1:7" x14ac:dyDescent="0.25">
      <c r="A3314">
        <v>3</v>
      </c>
      <c r="B3314">
        <v>26</v>
      </c>
      <c r="C3314">
        <v>2006</v>
      </c>
      <c r="D3314">
        <v>21.29</v>
      </c>
      <c r="E3314">
        <v>6.65</v>
      </c>
      <c r="F3314">
        <v>-0.52</v>
      </c>
      <c r="G3314">
        <v>21.35</v>
      </c>
    </row>
    <row r="3315" spans="1:7" x14ac:dyDescent="0.25">
      <c r="A3315">
        <v>3</v>
      </c>
      <c r="B3315">
        <v>27</v>
      </c>
      <c r="C3315">
        <v>2006</v>
      </c>
      <c r="D3315">
        <v>19.72</v>
      </c>
      <c r="E3315">
        <v>6.26</v>
      </c>
      <c r="F3315">
        <v>0.56000000000000005</v>
      </c>
      <c r="G3315">
        <v>20.57</v>
      </c>
    </row>
    <row r="3316" spans="1:7" x14ac:dyDescent="0.25">
      <c r="A3316">
        <v>3</v>
      </c>
      <c r="B3316">
        <v>28</v>
      </c>
      <c r="C3316">
        <v>2006</v>
      </c>
      <c r="D3316">
        <v>21.66</v>
      </c>
      <c r="E3316">
        <v>4.2699999999999996</v>
      </c>
      <c r="F3316">
        <v>-0.63</v>
      </c>
      <c r="G3316">
        <v>23.46</v>
      </c>
    </row>
    <row r="3317" spans="1:7" x14ac:dyDescent="0.25">
      <c r="A3317">
        <v>3</v>
      </c>
      <c r="B3317">
        <v>29</v>
      </c>
      <c r="C3317">
        <v>2006</v>
      </c>
      <c r="D3317">
        <v>18.920000000000002</v>
      </c>
      <c r="E3317">
        <v>12.1</v>
      </c>
      <c r="F3317">
        <v>9.23</v>
      </c>
      <c r="G3317">
        <v>6.61</v>
      </c>
    </row>
    <row r="3318" spans="1:7" x14ac:dyDescent="0.25">
      <c r="A3318">
        <v>3</v>
      </c>
      <c r="B3318">
        <v>30</v>
      </c>
      <c r="C3318">
        <v>2006</v>
      </c>
      <c r="D3318">
        <v>27.08</v>
      </c>
      <c r="E3318">
        <v>12.62</v>
      </c>
      <c r="F3318">
        <v>5.77</v>
      </c>
      <c r="G3318">
        <v>17.489999999999998</v>
      </c>
    </row>
    <row r="3319" spans="1:7" x14ac:dyDescent="0.25">
      <c r="A3319">
        <v>3</v>
      </c>
      <c r="B3319">
        <v>31</v>
      </c>
      <c r="C3319">
        <v>2006</v>
      </c>
      <c r="D3319">
        <v>24.6</v>
      </c>
      <c r="E3319">
        <v>7.39</v>
      </c>
      <c r="F3319">
        <v>3.29</v>
      </c>
      <c r="G3319">
        <v>21.72</v>
      </c>
    </row>
    <row r="3320" spans="1:7" x14ac:dyDescent="0.25">
      <c r="A3320">
        <v>4</v>
      </c>
      <c r="B3320">
        <v>1</v>
      </c>
      <c r="C3320">
        <v>2006</v>
      </c>
      <c r="D3320">
        <v>27.26</v>
      </c>
      <c r="E3320">
        <v>12.27</v>
      </c>
      <c r="F3320">
        <v>12.72</v>
      </c>
      <c r="G3320">
        <v>18.440000000000001</v>
      </c>
    </row>
    <row r="3321" spans="1:7" x14ac:dyDescent="0.25">
      <c r="A3321">
        <v>4</v>
      </c>
      <c r="B3321">
        <v>2</v>
      </c>
      <c r="C3321">
        <v>2006</v>
      </c>
      <c r="D3321">
        <v>26.57</v>
      </c>
      <c r="E3321">
        <v>13.28</v>
      </c>
      <c r="F3321">
        <v>8.24</v>
      </c>
      <c r="G3321">
        <v>24.51</v>
      </c>
    </row>
    <row r="3322" spans="1:7" x14ac:dyDescent="0.25">
      <c r="A3322">
        <v>4</v>
      </c>
      <c r="B3322">
        <v>3</v>
      </c>
      <c r="C3322">
        <v>2006</v>
      </c>
      <c r="D3322">
        <v>18.61</v>
      </c>
      <c r="E3322">
        <v>10.1</v>
      </c>
      <c r="F3322">
        <v>4.51</v>
      </c>
      <c r="G3322">
        <v>21.71</v>
      </c>
    </row>
    <row r="3323" spans="1:7" x14ac:dyDescent="0.25">
      <c r="A3323">
        <v>4</v>
      </c>
      <c r="B3323">
        <v>4</v>
      </c>
      <c r="C3323">
        <v>2006</v>
      </c>
      <c r="D3323">
        <v>22.76</v>
      </c>
      <c r="E3323">
        <v>5.54</v>
      </c>
      <c r="F3323">
        <v>3.73</v>
      </c>
      <c r="G3323">
        <v>22.45</v>
      </c>
    </row>
    <row r="3324" spans="1:7" x14ac:dyDescent="0.25">
      <c r="A3324">
        <v>4</v>
      </c>
      <c r="B3324">
        <v>5</v>
      </c>
      <c r="C3324">
        <v>2006</v>
      </c>
      <c r="D3324">
        <v>27.49</v>
      </c>
      <c r="E3324">
        <v>15.37</v>
      </c>
      <c r="F3324">
        <v>13.28</v>
      </c>
      <c r="G3324">
        <v>14.32</v>
      </c>
    </row>
    <row r="3325" spans="1:7" x14ac:dyDescent="0.25">
      <c r="A3325">
        <v>4</v>
      </c>
      <c r="B3325">
        <v>6</v>
      </c>
      <c r="C3325">
        <v>2006</v>
      </c>
      <c r="D3325">
        <v>28.6</v>
      </c>
      <c r="E3325">
        <v>15.3</v>
      </c>
      <c r="F3325">
        <v>5.42</v>
      </c>
      <c r="G3325">
        <v>22.19</v>
      </c>
    </row>
    <row r="3326" spans="1:7" x14ac:dyDescent="0.25">
      <c r="A3326">
        <v>4</v>
      </c>
      <c r="B3326">
        <v>7</v>
      </c>
      <c r="C3326">
        <v>2006</v>
      </c>
      <c r="D3326">
        <v>22.01</v>
      </c>
      <c r="E3326">
        <v>8.64</v>
      </c>
      <c r="F3326">
        <v>0.78</v>
      </c>
      <c r="G3326">
        <v>17.03</v>
      </c>
    </row>
    <row r="3327" spans="1:7" x14ac:dyDescent="0.25">
      <c r="A3327">
        <v>4</v>
      </c>
      <c r="B3327">
        <v>8</v>
      </c>
      <c r="C3327">
        <v>2006</v>
      </c>
      <c r="D3327">
        <v>17.97</v>
      </c>
      <c r="E3327">
        <v>6.43</v>
      </c>
      <c r="F3327">
        <v>-0.36</v>
      </c>
      <c r="G3327">
        <v>24</v>
      </c>
    </row>
    <row r="3328" spans="1:7" x14ac:dyDescent="0.25">
      <c r="A3328">
        <v>4</v>
      </c>
      <c r="B3328">
        <v>9</v>
      </c>
      <c r="C3328">
        <v>2006</v>
      </c>
      <c r="D3328">
        <v>24.54</v>
      </c>
      <c r="E3328">
        <v>3.22</v>
      </c>
      <c r="F3328">
        <v>2.15</v>
      </c>
      <c r="G3328">
        <v>25.58</v>
      </c>
    </row>
    <row r="3329" spans="1:7" x14ac:dyDescent="0.25">
      <c r="A3329">
        <v>4</v>
      </c>
      <c r="B3329">
        <v>10</v>
      </c>
      <c r="C3329">
        <v>2006</v>
      </c>
      <c r="D3329">
        <v>26.27</v>
      </c>
      <c r="E3329">
        <v>11.93</v>
      </c>
      <c r="F3329">
        <v>6.9</v>
      </c>
      <c r="G3329">
        <v>22.23</v>
      </c>
    </row>
    <row r="3330" spans="1:7" x14ac:dyDescent="0.25">
      <c r="A3330">
        <v>4</v>
      </c>
      <c r="B3330">
        <v>11</v>
      </c>
      <c r="C3330">
        <v>2006</v>
      </c>
      <c r="D3330">
        <v>26.25</v>
      </c>
      <c r="E3330">
        <v>14.89</v>
      </c>
      <c r="F3330">
        <v>11.14</v>
      </c>
      <c r="G3330">
        <v>12.54</v>
      </c>
    </row>
    <row r="3331" spans="1:7" x14ac:dyDescent="0.25">
      <c r="A3331">
        <v>4</v>
      </c>
      <c r="B3331">
        <v>12</v>
      </c>
      <c r="C3331">
        <v>2006</v>
      </c>
      <c r="D3331">
        <v>31.41</v>
      </c>
      <c r="E3331">
        <v>12.5</v>
      </c>
      <c r="F3331">
        <v>11.31</v>
      </c>
      <c r="G3331">
        <v>25.15</v>
      </c>
    </row>
    <row r="3332" spans="1:7" x14ac:dyDescent="0.25">
      <c r="A3332">
        <v>4</v>
      </c>
      <c r="B3332">
        <v>13</v>
      </c>
      <c r="C3332">
        <v>2006</v>
      </c>
      <c r="D3332">
        <v>32.450000000000003</v>
      </c>
      <c r="E3332">
        <v>14.88</v>
      </c>
      <c r="F3332">
        <v>12.24</v>
      </c>
      <c r="G3332">
        <v>25.6</v>
      </c>
    </row>
    <row r="3333" spans="1:7" x14ac:dyDescent="0.25">
      <c r="A3333">
        <v>4</v>
      </c>
      <c r="B3333">
        <v>14</v>
      </c>
      <c r="C3333">
        <v>2006</v>
      </c>
      <c r="D3333">
        <v>31.86</v>
      </c>
      <c r="E3333">
        <v>18.13</v>
      </c>
      <c r="F3333">
        <v>12.46</v>
      </c>
      <c r="G3333">
        <v>23.36</v>
      </c>
    </row>
    <row r="3334" spans="1:7" x14ac:dyDescent="0.25">
      <c r="A3334">
        <v>4</v>
      </c>
      <c r="B3334">
        <v>15</v>
      </c>
      <c r="C3334">
        <v>2006</v>
      </c>
      <c r="D3334">
        <v>36.85</v>
      </c>
      <c r="E3334">
        <v>19.920000000000002</v>
      </c>
      <c r="F3334">
        <v>6.27</v>
      </c>
      <c r="G3334">
        <v>23.46</v>
      </c>
    </row>
    <row r="3335" spans="1:7" x14ac:dyDescent="0.25">
      <c r="A3335">
        <v>4</v>
      </c>
      <c r="B3335">
        <v>16</v>
      </c>
      <c r="C3335">
        <v>2006</v>
      </c>
      <c r="D3335">
        <v>32.380000000000003</v>
      </c>
      <c r="E3335">
        <v>10.16</v>
      </c>
      <c r="F3335">
        <v>1.68</v>
      </c>
      <c r="G3335">
        <v>26.54</v>
      </c>
    </row>
    <row r="3336" spans="1:7" x14ac:dyDescent="0.25">
      <c r="A3336">
        <v>4</v>
      </c>
      <c r="B3336">
        <v>17</v>
      </c>
      <c r="C3336">
        <v>2006</v>
      </c>
      <c r="D3336">
        <v>35.96</v>
      </c>
      <c r="E3336">
        <v>11.87</v>
      </c>
      <c r="F3336">
        <v>3.93</v>
      </c>
      <c r="G3336">
        <v>27.37</v>
      </c>
    </row>
    <row r="3337" spans="1:7" x14ac:dyDescent="0.25">
      <c r="A3337">
        <v>4</v>
      </c>
      <c r="B3337">
        <v>18</v>
      </c>
      <c r="C3337">
        <v>2006</v>
      </c>
      <c r="D3337">
        <v>29.42</v>
      </c>
      <c r="E3337">
        <v>10.210000000000001</v>
      </c>
      <c r="F3337">
        <v>-0.69</v>
      </c>
      <c r="G3337">
        <v>27.13</v>
      </c>
    </row>
    <row r="3338" spans="1:7" x14ac:dyDescent="0.25">
      <c r="A3338">
        <v>4</v>
      </c>
      <c r="B3338">
        <v>19</v>
      </c>
      <c r="C3338">
        <v>2006</v>
      </c>
      <c r="D3338">
        <v>23.69</v>
      </c>
      <c r="E3338">
        <v>10.06</v>
      </c>
      <c r="F3338">
        <v>-4.8600000000000003</v>
      </c>
      <c r="G3338">
        <v>26.69</v>
      </c>
    </row>
    <row r="3339" spans="1:7" x14ac:dyDescent="0.25">
      <c r="A3339">
        <v>4</v>
      </c>
      <c r="B3339">
        <v>20</v>
      </c>
      <c r="C3339">
        <v>2006</v>
      </c>
      <c r="D3339">
        <v>24.33</v>
      </c>
      <c r="E3339">
        <v>12.23</v>
      </c>
      <c r="F3339">
        <v>1.21</v>
      </c>
      <c r="G3339">
        <v>15.37</v>
      </c>
    </row>
    <row r="3340" spans="1:7" x14ac:dyDescent="0.25">
      <c r="A3340">
        <v>4</v>
      </c>
      <c r="B3340">
        <v>21</v>
      </c>
      <c r="C3340">
        <v>2006</v>
      </c>
      <c r="D3340">
        <v>27.64</v>
      </c>
      <c r="E3340">
        <v>9.64</v>
      </c>
      <c r="F3340">
        <v>4.3099999999999996</v>
      </c>
      <c r="G3340">
        <v>25.91</v>
      </c>
    </row>
    <row r="3341" spans="1:7" x14ac:dyDescent="0.25">
      <c r="A3341">
        <v>4</v>
      </c>
      <c r="B3341">
        <v>22</v>
      </c>
      <c r="C3341">
        <v>2006</v>
      </c>
      <c r="D3341">
        <v>29.98</v>
      </c>
      <c r="E3341">
        <v>13.97</v>
      </c>
      <c r="F3341">
        <v>11.81</v>
      </c>
      <c r="G3341">
        <v>23.74</v>
      </c>
    </row>
    <row r="3342" spans="1:7" x14ac:dyDescent="0.25">
      <c r="A3342">
        <v>4</v>
      </c>
      <c r="B3342">
        <v>23</v>
      </c>
      <c r="C3342">
        <v>2006</v>
      </c>
      <c r="D3342">
        <v>32.630000000000003</v>
      </c>
      <c r="E3342">
        <v>19.75</v>
      </c>
      <c r="F3342">
        <v>15.21</v>
      </c>
      <c r="G3342">
        <v>22.77</v>
      </c>
    </row>
    <row r="3343" spans="1:7" x14ac:dyDescent="0.25">
      <c r="A3343">
        <v>4</v>
      </c>
      <c r="B3343">
        <v>24</v>
      </c>
      <c r="C3343">
        <v>2006</v>
      </c>
      <c r="D3343">
        <v>31.48</v>
      </c>
      <c r="E3343">
        <v>14.36</v>
      </c>
      <c r="F3343">
        <v>14.72</v>
      </c>
      <c r="G3343">
        <v>20.05</v>
      </c>
    </row>
    <row r="3344" spans="1:7" x14ac:dyDescent="0.25">
      <c r="A3344">
        <v>4</v>
      </c>
      <c r="B3344">
        <v>25</v>
      </c>
      <c r="C3344">
        <v>2006</v>
      </c>
      <c r="D3344">
        <v>17.59</v>
      </c>
      <c r="E3344">
        <v>7.17</v>
      </c>
      <c r="F3344">
        <v>4.16</v>
      </c>
      <c r="G3344">
        <v>21.74</v>
      </c>
    </row>
    <row r="3345" spans="1:7" x14ac:dyDescent="0.25">
      <c r="A3345">
        <v>4</v>
      </c>
      <c r="B3345">
        <v>26</v>
      </c>
      <c r="C3345">
        <v>2006</v>
      </c>
      <c r="D3345">
        <v>20.14</v>
      </c>
      <c r="E3345">
        <v>6.84</v>
      </c>
      <c r="F3345">
        <v>2.4900000000000002</v>
      </c>
      <c r="G3345">
        <v>-999</v>
      </c>
    </row>
    <row r="3346" spans="1:7" x14ac:dyDescent="0.25">
      <c r="A3346">
        <v>4</v>
      </c>
      <c r="B3346">
        <v>27</v>
      </c>
      <c r="C3346">
        <v>2006</v>
      </c>
      <c r="D3346">
        <v>25.96</v>
      </c>
      <c r="E3346">
        <v>5.88</v>
      </c>
      <c r="F3346">
        <v>4.6399999999999997</v>
      </c>
      <c r="G3346">
        <v>27.63</v>
      </c>
    </row>
    <row r="3347" spans="1:7" x14ac:dyDescent="0.25">
      <c r="A3347">
        <v>4</v>
      </c>
      <c r="B3347">
        <v>28</v>
      </c>
      <c r="C3347">
        <v>2006</v>
      </c>
      <c r="D3347">
        <v>23.46</v>
      </c>
      <c r="E3347">
        <v>15.74</v>
      </c>
      <c r="F3347">
        <v>13.98</v>
      </c>
      <c r="G3347">
        <v>9.1999999999999993</v>
      </c>
    </row>
    <row r="3348" spans="1:7" x14ac:dyDescent="0.25">
      <c r="A3348">
        <v>4</v>
      </c>
      <c r="B3348">
        <v>29</v>
      </c>
      <c r="C3348">
        <v>2006</v>
      </c>
      <c r="D3348">
        <v>21.21</v>
      </c>
      <c r="E3348">
        <v>10.89</v>
      </c>
      <c r="F3348">
        <v>7.78</v>
      </c>
      <c r="G3348">
        <v>13.91</v>
      </c>
    </row>
    <row r="3349" spans="1:7" x14ac:dyDescent="0.25">
      <c r="A3349">
        <v>4</v>
      </c>
      <c r="B3349">
        <v>30</v>
      </c>
      <c r="C3349">
        <v>2006</v>
      </c>
      <c r="D3349">
        <v>27.87</v>
      </c>
      <c r="E3349">
        <v>7.94</v>
      </c>
      <c r="F3349">
        <v>5.78</v>
      </c>
      <c r="G3349">
        <v>26.8</v>
      </c>
    </row>
    <row r="3350" spans="1:7" x14ac:dyDescent="0.25">
      <c r="A3350">
        <v>5</v>
      </c>
      <c r="B3350">
        <v>1</v>
      </c>
      <c r="C3350">
        <v>2006</v>
      </c>
      <c r="D3350">
        <v>26.25</v>
      </c>
      <c r="E3350">
        <v>11.99</v>
      </c>
      <c r="F3350">
        <v>8.4700000000000006</v>
      </c>
      <c r="G3350">
        <v>17.46</v>
      </c>
    </row>
    <row r="3351" spans="1:7" x14ac:dyDescent="0.25">
      <c r="A3351">
        <v>5</v>
      </c>
      <c r="B3351">
        <v>2</v>
      </c>
      <c r="C3351">
        <v>2006</v>
      </c>
      <c r="D3351">
        <v>28.35</v>
      </c>
      <c r="E3351">
        <v>13.75</v>
      </c>
      <c r="F3351">
        <v>13.5</v>
      </c>
      <c r="G3351">
        <v>17.73</v>
      </c>
    </row>
    <row r="3352" spans="1:7" x14ac:dyDescent="0.25">
      <c r="A3352">
        <v>5</v>
      </c>
      <c r="B3352">
        <v>3</v>
      </c>
      <c r="C3352">
        <v>2006</v>
      </c>
      <c r="D3352">
        <v>28.37</v>
      </c>
      <c r="E3352">
        <v>15.17</v>
      </c>
      <c r="F3352">
        <v>14.85</v>
      </c>
      <c r="G3352">
        <v>23.89</v>
      </c>
    </row>
    <row r="3353" spans="1:7" x14ac:dyDescent="0.25">
      <c r="A3353">
        <v>5</v>
      </c>
      <c r="B3353">
        <v>4</v>
      </c>
      <c r="C3353">
        <v>2006</v>
      </c>
      <c r="D3353">
        <v>21.13</v>
      </c>
      <c r="E3353">
        <v>13.89</v>
      </c>
      <c r="F3353">
        <v>14.32</v>
      </c>
      <c r="G3353">
        <v>7.33</v>
      </c>
    </row>
    <row r="3354" spans="1:7" x14ac:dyDescent="0.25">
      <c r="A3354">
        <v>5</v>
      </c>
      <c r="B3354">
        <v>5</v>
      </c>
      <c r="C3354">
        <v>2006</v>
      </c>
      <c r="D3354">
        <v>18.78</v>
      </c>
      <c r="E3354">
        <v>12.92</v>
      </c>
      <c r="F3354">
        <v>12.71</v>
      </c>
      <c r="G3354">
        <v>9.56</v>
      </c>
    </row>
    <row r="3355" spans="1:7" x14ac:dyDescent="0.25">
      <c r="A3355">
        <v>5</v>
      </c>
      <c r="B3355">
        <v>6</v>
      </c>
      <c r="C3355">
        <v>2006</v>
      </c>
      <c r="D3355">
        <v>14.56</v>
      </c>
      <c r="E3355">
        <v>11.93</v>
      </c>
      <c r="F3355">
        <v>11.9</v>
      </c>
      <c r="G3355">
        <v>4.12</v>
      </c>
    </row>
    <row r="3356" spans="1:7" x14ac:dyDescent="0.25">
      <c r="A3356">
        <v>5</v>
      </c>
      <c r="B3356">
        <v>7</v>
      </c>
      <c r="C3356">
        <v>2006</v>
      </c>
      <c r="D3356">
        <v>21.32</v>
      </c>
      <c r="E3356">
        <v>13.17</v>
      </c>
      <c r="F3356">
        <v>13.16</v>
      </c>
      <c r="G3356">
        <v>14.17</v>
      </c>
    </row>
    <row r="3357" spans="1:7" x14ac:dyDescent="0.25">
      <c r="A3357">
        <v>5</v>
      </c>
      <c r="B3357">
        <v>8</v>
      </c>
      <c r="C3357">
        <v>2006</v>
      </c>
      <c r="D3357">
        <v>25.68</v>
      </c>
      <c r="E3357">
        <v>13.1</v>
      </c>
      <c r="F3357">
        <v>16.38</v>
      </c>
      <c r="G3357">
        <v>17.329999999999998</v>
      </c>
    </row>
    <row r="3358" spans="1:7" x14ac:dyDescent="0.25">
      <c r="A3358">
        <v>5</v>
      </c>
      <c r="B3358">
        <v>9</v>
      </c>
      <c r="C3358">
        <v>2006</v>
      </c>
      <c r="D3358">
        <v>28.19</v>
      </c>
      <c r="E3358">
        <v>18.57</v>
      </c>
      <c r="F3358">
        <v>17.920000000000002</v>
      </c>
      <c r="G3358">
        <v>22.2</v>
      </c>
    </row>
    <row r="3359" spans="1:7" x14ac:dyDescent="0.25">
      <c r="A3359">
        <v>5</v>
      </c>
      <c r="B3359">
        <v>10</v>
      </c>
      <c r="C3359">
        <v>2006</v>
      </c>
      <c r="D3359">
        <v>19.62</v>
      </c>
      <c r="E3359">
        <v>10.28</v>
      </c>
      <c r="F3359">
        <v>5.98</v>
      </c>
      <c r="G3359">
        <v>23.8</v>
      </c>
    </row>
    <row r="3360" spans="1:7" x14ac:dyDescent="0.25">
      <c r="A3360">
        <v>5</v>
      </c>
      <c r="B3360">
        <v>11</v>
      </c>
      <c r="C3360">
        <v>2006</v>
      </c>
      <c r="D3360">
        <v>22.47</v>
      </c>
      <c r="E3360">
        <v>7.98</v>
      </c>
      <c r="F3360">
        <v>4.2</v>
      </c>
      <c r="G3360">
        <v>29.51</v>
      </c>
    </row>
    <row r="3361" spans="1:7" x14ac:dyDescent="0.25">
      <c r="A3361">
        <v>5</v>
      </c>
      <c r="B3361">
        <v>12</v>
      </c>
      <c r="C3361">
        <v>2006</v>
      </c>
      <c r="D3361">
        <v>29.93</v>
      </c>
      <c r="E3361">
        <v>8.6</v>
      </c>
      <c r="F3361">
        <v>5.81</v>
      </c>
      <c r="G3361">
        <v>28.67</v>
      </c>
    </row>
    <row r="3362" spans="1:7" x14ac:dyDescent="0.25">
      <c r="A3362">
        <v>5</v>
      </c>
      <c r="B3362">
        <v>13</v>
      </c>
      <c r="C3362">
        <v>2006</v>
      </c>
      <c r="D3362">
        <v>30.9</v>
      </c>
      <c r="E3362">
        <v>11.86</v>
      </c>
      <c r="F3362">
        <v>10.050000000000001</v>
      </c>
      <c r="G3362">
        <v>28.24</v>
      </c>
    </row>
    <row r="3363" spans="1:7" x14ac:dyDescent="0.25">
      <c r="A3363">
        <v>5</v>
      </c>
      <c r="B3363">
        <v>14</v>
      </c>
      <c r="C3363">
        <v>2006</v>
      </c>
      <c r="D3363">
        <v>24.27</v>
      </c>
      <c r="E3363">
        <v>13.88</v>
      </c>
      <c r="F3363">
        <v>8.02</v>
      </c>
      <c r="G3363">
        <v>23.31</v>
      </c>
    </row>
    <row r="3364" spans="1:7" x14ac:dyDescent="0.25">
      <c r="A3364">
        <v>5</v>
      </c>
      <c r="B3364">
        <v>15</v>
      </c>
      <c r="C3364">
        <v>2006</v>
      </c>
      <c r="D3364">
        <v>23.49</v>
      </c>
      <c r="E3364">
        <v>8.9700000000000006</v>
      </c>
      <c r="F3364">
        <v>5.39</v>
      </c>
      <c r="G3364">
        <v>27.75</v>
      </c>
    </row>
    <row r="3365" spans="1:7" x14ac:dyDescent="0.25">
      <c r="A3365">
        <v>5</v>
      </c>
      <c r="B3365">
        <v>16</v>
      </c>
      <c r="C3365">
        <v>2006</v>
      </c>
      <c r="D3365">
        <v>24.73</v>
      </c>
      <c r="E3365">
        <v>8.74</v>
      </c>
      <c r="F3365">
        <v>5.31</v>
      </c>
      <c r="G3365">
        <v>28.69</v>
      </c>
    </row>
    <row r="3366" spans="1:7" x14ac:dyDescent="0.25">
      <c r="A3366">
        <v>5</v>
      </c>
      <c r="B3366">
        <v>17</v>
      </c>
      <c r="C3366">
        <v>2006</v>
      </c>
      <c r="D3366">
        <v>29.27</v>
      </c>
      <c r="E3366">
        <v>8.73</v>
      </c>
      <c r="F3366">
        <v>5.98</v>
      </c>
      <c r="G3366">
        <v>28.24</v>
      </c>
    </row>
    <row r="3367" spans="1:7" x14ac:dyDescent="0.25">
      <c r="A3367">
        <v>5</v>
      </c>
      <c r="B3367">
        <v>18</v>
      </c>
      <c r="C3367">
        <v>2006</v>
      </c>
      <c r="D3367">
        <v>32.96</v>
      </c>
      <c r="E3367">
        <v>12.07</v>
      </c>
      <c r="F3367">
        <v>6.48</v>
      </c>
      <c r="G3367">
        <v>28.8</v>
      </c>
    </row>
    <row r="3368" spans="1:7" x14ac:dyDescent="0.25">
      <c r="A3368">
        <v>5</v>
      </c>
      <c r="B3368">
        <v>19</v>
      </c>
      <c r="C3368">
        <v>2006</v>
      </c>
      <c r="D3368">
        <v>36.869999999999997</v>
      </c>
      <c r="E3368">
        <v>14.93</v>
      </c>
      <c r="F3368">
        <v>7.27</v>
      </c>
      <c r="G3368">
        <v>28.97</v>
      </c>
    </row>
    <row r="3369" spans="1:7" x14ac:dyDescent="0.25">
      <c r="A3369">
        <v>5</v>
      </c>
      <c r="B3369">
        <v>20</v>
      </c>
      <c r="C3369">
        <v>2006</v>
      </c>
      <c r="D3369">
        <v>36.630000000000003</v>
      </c>
      <c r="E3369">
        <v>16.48</v>
      </c>
      <c r="F3369">
        <v>11.28</v>
      </c>
      <c r="G3369">
        <v>27.69</v>
      </c>
    </row>
    <row r="3370" spans="1:7" x14ac:dyDescent="0.25">
      <c r="A3370">
        <v>5</v>
      </c>
      <c r="B3370">
        <v>21</v>
      </c>
      <c r="C3370">
        <v>2006</v>
      </c>
      <c r="D3370">
        <v>34.51</v>
      </c>
      <c r="E3370">
        <v>19.68</v>
      </c>
      <c r="F3370">
        <v>15.15</v>
      </c>
      <c r="G3370">
        <v>24.94</v>
      </c>
    </row>
    <row r="3371" spans="1:7" x14ac:dyDescent="0.25">
      <c r="A3371">
        <v>5</v>
      </c>
      <c r="B3371">
        <v>22</v>
      </c>
      <c r="C3371">
        <v>2006</v>
      </c>
      <c r="D3371">
        <v>33.56</v>
      </c>
      <c r="E3371">
        <v>17.95</v>
      </c>
      <c r="F3371">
        <v>13.42</v>
      </c>
      <c r="G3371">
        <v>27.23</v>
      </c>
    </row>
    <row r="3372" spans="1:7" x14ac:dyDescent="0.25">
      <c r="A3372">
        <v>5</v>
      </c>
      <c r="B3372">
        <v>23</v>
      </c>
      <c r="C3372">
        <v>2006</v>
      </c>
      <c r="D3372">
        <v>32.54</v>
      </c>
      <c r="E3372">
        <v>18.73</v>
      </c>
      <c r="F3372">
        <v>13.51</v>
      </c>
      <c r="G3372">
        <v>27.4</v>
      </c>
    </row>
    <row r="3373" spans="1:7" x14ac:dyDescent="0.25">
      <c r="A3373">
        <v>5</v>
      </c>
      <c r="B3373">
        <v>24</v>
      </c>
      <c r="C3373">
        <v>2006</v>
      </c>
      <c r="D3373">
        <v>34.409999999999997</v>
      </c>
      <c r="E3373">
        <v>21.8</v>
      </c>
      <c r="F3373">
        <v>16.11</v>
      </c>
      <c r="G3373">
        <v>28.03</v>
      </c>
    </row>
    <row r="3374" spans="1:7" x14ac:dyDescent="0.25">
      <c r="A3374">
        <v>5</v>
      </c>
      <c r="B3374">
        <v>25</v>
      </c>
      <c r="C3374">
        <v>2006</v>
      </c>
      <c r="D3374">
        <v>35.39</v>
      </c>
      <c r="E3374">
        <v>20.9</v>
      </c>
      <c r="F3374">
        <v>16.75</v>
      </c>
      <c r="G3374">
        <v>-999</v>
      </c>
    </row>
    <row r="3375" spans="1:7" x14ac:dyDescent="0.25">
      <c r="A3375">
        <v>5</v>
      </c>
      <c r="B3375">
        <v>26</v>
      </c>
      <c r="C3375">
        <v>2006</v>
      </c>
      <c r="D3375">
        <v>33.24</v>
      </c>
      <c r="E3375">
        <v>20.89</v>
      </c>
      <c r="F3375">
        <v>17.260000000000002</v>
      </c>
      <c r="G3375">
        <v>24.91</v>
      </c>
    </row>
    <row r="3376" spans="1:7" x14ac:dyDescent="0.25">
      <c r="A3376">
        <v>5</v>
      </c>
      <c r="B3376">
        <v>27</v>
      </c>
      <c r="C3376">
        <v>2006</v>
      </c>
      <c r="D3376">
        <v>33.47</v>
      </c>
      <c r="E3376">
        <v>23.57</v>
      </c>
      <c r="F3376">
        <v>16.97</v>
      </c>
      <c r="G3376">
        <v>27.9</v>
      </c>
    </row>
    <row r="3377" spans="1:7" x14ac:dyDescent="0.25">
      <c r="A3377">
        <v>5</v>
      </c>
      <c r="B3377">
        <v>28</v>
      </c>
      <c r="C3377">
        <v>2006</v>
      </c>
      <c r="D3377">
        <v>32.979999999999997</v>
      </c>
      <c r="E3377">
        <v>23.27</v>
      </c>
      <c r="F3377">
        <v>15.81</v>
      </c>
      <c r="G3377">
        <v>27.21</v>
      </c>
    </row>
    <row r="3378" spans="1:7" x14ac:dyDescent="0.25">
      <c r="A3378">
        <v>5</v>
      </c>
      <c r="B3378">
        <v>29</v>
      </c>
      <c r="C3378">
        <v>2006</v>
      </c>
      <c r="D3378">
        <v>33.76</v>
      </c>
      <c r="E3378">
        <v>21.72</v>
      </c>
      <c r="F3378">
        <v>17.52</v>
      </c>
      <c r="G3378">
        <v>24.57</v>
      </c>
    </row>
    <row r="3379" spans="1:7" x14ac:dyDescent="0.25">
      <c r="A3379">
        <v>5</v>
      </c>
      <c r="B3379">
        <v>30</v>
      </c>
      <c r="C3379">
        <v>2006</v>
      </c>
      <c r="D3379">
        <v>33.11</v>
      </c>
      <c r="E3379">
        <v>18.87</v>
      </c>
      <c r="F3379">
        <v>15.26</v>
      </c>
      <c r="G3379">
        <v>26.9</v>
      </c>
    </row>
    <row r="3380" spans="1:7" x14ac:dyDescent="0.25">
      <c r="A3380">
        <v>5</v>
      </c>
      <c r="B3380">
        <v>31</v>
      </c>
      <c r="C3380">
        <v>2006</v>
      </c>
      <c r="D3380">
        <v>29.8</v>
      </c>
      <c r="E3380">
        <v>18.07</v>
      </c>
      <c r="F3380">
        <v>15.32</v>
      </c>
      <c r="G3380">
        <v>22.95</v>
      </c>
    </row>
    <row r="3381" spans="1:7" x14ac:dyDescent="0.25">
      <c r="A3381">
        <v>6</v>
      </c>
      <c r="B3381">
        <v>1</v>
      </c>
      <c r="C3381">
        <v>2006</v>
      </c>
      <c r="D3381">
        <v>29.93</v>
      </c>
      <c r="E3381">
        <v>17.32</v>
      </c>
      <c r="F3381">
        <v>14.29</v>
      </c>
      <c r="G3381">
        <v>28.19</v>
      </c>
    </row>
    <row r="3382" spans="1:7" x14ac:dyDescent="0.25">
      <c r="A3382">
        <v>6</v>
      </c>
      <c r="B3382">
        <v>2</v>
      </c>
      <c r="C3382">
        <v>2006</v>
      </c>
      <c r="D3382">
        <v>30.82</v>
      </c>
      <c r="E3382">
        <v>17.600000000000001</v>
      </c>
      <c r="F3382">
        <v>12.02</v>
      </c>
      <c r="G3382">
        <v>28.7</v>
      </c>
    </row>
    <row r="3383" spans="1:7" x14ac:dyDescent="0.25">
      <c r="A3383">
        <v>6</v>
      </c>
      <c r="B3383">
        <v>3</v>
      </c>
      <c r="C3383">
        <v>2006</v>
      </c>
      <c r="D3383">
        <v>30.73</v>
      </c>
      <c r="E3383">
        <v>15.15</v>
      </c>
      <c r="F3383">
        <v>11.29</v>
      </c>
      <c r="G3383">
        <v>28.95</v>
      </c>
    </row>
    <row r="3384" spans="1:7" x14ac:dyDescent="0.25">
      <c r="A3384">
        <v>6</v>
      </c>
      <c r="B3384">
        <v>4</v>
      </c>
      <c r="C3384">
        <v>2006</v>
      </c>
      <c r="D3384">
        <v>37.090000000000003</v>
      </c>
      <c r="E3384">
        <v>18.64</v>
      </c>
      <c r="F3384">
        <v>11.52</v>
      </c>
      <c r="G3384">
        <v>27.94</v>
      </c>
    </row>
    <row r="3385" spans="1:7" x14ac:dyDescent="0.25">
      <c r="A3385">
        <v>6</v>
      </c>
      <c r="B3385">
        <v>5</v>
      </c>
      <c r="C3385">
        <v>2006</v>
      </c>
      <c r="D3385">
        <v>36.450000000000003</v>
      </c>
      <c r="E3385">
        <v>22.45</v>
      </c>
      <c r="F3385">
        <v>14.74</v>
      </c>
      <c r="G3385">
        <v>28.36</v>
      </c>
    </row>
    <row r="3386" spans="1:7" x14ac:dyDescent="0.25">
      <c r="A3386">
        <v>6</v>
      </c>
      <c r="B3386">
        <v>6</v>
      </c>
      <c r="C3386">
        <v>2006</v>
      </c>
      <c r="D3386">
        <v>37.32</v>
      </c>
      <c r="E3386">
        <v>22.62</v>
      </c>
      <c r="F3386">
        <v>15.26</v>
      </c>
      <c r="G3386">
        <v>28.09</v>
      </c>
    </row>
    <row r="3387" spans="1:7" x14ac:dyDescent="0.25">
      <c r="A3387">
        <v>6</v>
      </c>
      <c r="B3387">
        <v>7</v>
      </c>
      <c r="C3387">
        <v>2006</v>
      </c>
      <c r="D3387">
        <v>35.04</v>
      </c>
      <c r="E3387">
        <v>20.84</v>
      </c>
      <c r="F3387">
        <v>14.83</v>
      </c>
      <c r="G3387">
        <v>28.45</v>
      </c>
    </row>
    <row r="3388" spans="1:7" x14ac:dyDescent="0.25">
      <c r="A3388">
        <v>6</v>
      </c>
      <c r="B3388">
        <v>8</v>
      </c>
      <c r="C3388">
        <v>2006</v>
      </c>
      <c r="D3388">
        <v>34.65</v>
      </c>
      <c r="E3388">
        <v>16.760000000000002</v>
      </c>
      <c r="F3388">
        <v>11.12</v>
      </c>
      <c r="G3388">
        <v>29.41</v>
      </c>
    </row>
    <row r="3389" spans="1:7" x14ac:dyDescent="0.25">
      <c r="A3389">
        <v>6</v>
      </c>
      <c r="B3389">
        <v>9</v>
      </c>
      <c r="C3389">
        <v>2006</v>
      </c>
      <c r="D3389">
        <v>35.840000000000003</v>
      </c>
      <c r="E3389">
        <v>18.39</v>
      </c>
      <c r="F3389">
        <v>12.63</v>
      </c>
      <c r="G3389">
        <v>28.68</v>
      </c>
    </row>
    <row r="3390" spans="1:7" x14ac:dyDescent="0.25">
      <c r="A3390">
        <v>6</v>
      </c>
      <c r="B3390">
        <v>10</v>
      </c>
      <c r="C3390">
        <v>2006</v>
      </c>
      <c r="D3390">
        <v>37.35</v>
      </c>
      <c r="E3390">
        <v>21.55</v>
      </c>
      <c r="F3390">
        <v>12.99</v>
      </c>
      <c r="G3390">
        <v>26.38</v>
      </c>
    </row>
    <row r="3391" spans="1:7" x14ac:dyDescent="0.25">
      <c r="A3391">
        <v>6</v>
      </c>
      <c r="B3391">
        <v>11</v>
      </c>
      <c r="C3391">
        <v>2006</v>
      </c>
      <c r="D3391">
        <v>37.229999999999997</v>
      </c>
      <c r="E3391">
        <v>23.21</v>
      </c>
      <c r="F3391">
        <v>13.24</v>
      </c>
      <c r="G3391">
        <v>28.51</v>
      </c>
    </row>
    <row r="3392" spans="1:7" x14ac:dyDescent="0.25">
      <c r="A3392">
        <v>6</v>
      </c>
      <c r="B3392">
        <v>12</v>
      </c>
      <c r="C3392">
        <v>2006</v>
      </c>
      <c r="D3392">
        <v>32.44</v>
      </c>
      <c r="E3392">
        <v>22.28</v>
      </c>
      <c r="F3392">
        <v>15.27</v>
      </c>
      <c r="G3392">
        <v>15.3</v>
      </c>
    </row>
    <row r="3393" spans="1:7" x14ac:dyDescent="0.25">
      <c r="A3393">
        <v>6</v>
      </c>
      <c r="B3393">
        <v>13</v>
      </c>
      <c r="C3393">
        <v>2006</v>
      </c>
      <c r="D3393">
        <v>33.979999999999997</v>
      </c>
      <c r="E3393">
        <v>20.57</v>
      </c>
      <c r="F3393">
        <v>15.74</v>
      </c>
      <c r="G3393">
        <v>27.49</v>
      </c>
    </row>
    <row r="3394" spans="1:7" x14ac:dyDescent="0.25">
      <c r="A3394">
        <v>6</v>
      </c>
      <c r="B3394">
        <v>14</v>
      </c>
      <c r="C3394">
        <v>2006</v>
      </c>
      <c r="D3394">
        <v>34.520000000000003</v>
      </c>
      <c r="E3394">
        <v>16.510000000000002</v>
      </c>
      <c r="F3394">
        <v>11.85</v>
      </c>
      <c r="G3394">
        <v>29.74</v>
      </c>
    </row>
    <row r="3395" spans="1:7" x14ac:dyDescent="0.25">
      <c r="A3395">
        <v>6</v>
      </c>
      <c r="B3395">
        <v>15</v>
      </c>
      <c r="C3395">
        <v>2006</v>
      </c>
      <c r="D3395">
        <v>34.82</v>
      </c>
      <c r="E3395">
        <v>18.38</v>
      </c>
      <c r="F3395">
        <v>11.16</v>
      </c>
      <c r="G3395">
        <v>28.83</v>
      </c>
    </row>
    <row r="3396" spans="1:7" x14ac:dyDescent="0.25">
      <c r="A3396">
        <v>6</v>
      </c>
      <c r="B3396">
        <v>16</v>
      </c>
      <c r="C3396">
        <v>2006</v>
      </c>
      <c r="D3396">
        <v>33.869999999999997</v>
      </c>
      <c r="E3396">
        <v>18.27</v>
      </c>
      <c r="F3396">
        <v>15.46</v>
      </c>
      <c r="G3396">
        <v>25.37</v>
      </c>
    </row>
    <row r="3397" spans="1:7" x14ac:dyDescent="0.25">
      <c r="A3397">
        <v>6</v>
      </c>
      <c r="B3397">
        <v>17</v>
      </c>
      <c r="C3397">
        <v>2006</v>
      </c>
      <c r="D3397">
        <v>29.58</v>
      </c>
      <c r="E3397">
        <v>17.54</v>
      </c>
      <c r="F3397">
        <v>16.97</v>
      </c>
      <c r="G3397">
        <v>14.33</v>
      </c>
    </row>
    <row r="3398" spans="1:7" x14ac:dyDescent="0.25">
      <c r="A3398">
        <v>6</v>
      </c>
      <c r="B3398">
        <v>18</v>
      </c>
      <c r="C3398">
        <v>2006</v>
      </c>
      <c r="D3398">
        <v>34.1</v>
      </c>
      <c r="E3398">
        <v>17.66</v>
      </c>
      <c r="F3398">
        <v>14.92</v>
      </c>
      <c r="G3398">
        <v>29.33</v>
      </c>
    </row>
    <row r="3399" spans="1:7" x14ac:dyDescent="0.25">
      <c r="A3399">
        <v>6</v>
      </c>
      <c r="B3399">
        <v>19</v>
      </c>
      <c r="C3399">
        <v>2006</v>
      </c>
      <c r="D3399">
        <v>34.74</v>
      </c>
      <c r="E3399">
        <v>19.579999999999998</v>
      </c>
      <c r="F3399">
        <v>15.43</v>
      </c>
      <c r="G3399">
        <v>29.09</v>
      </c>
    </row>
    <row r="3400" spans="1:7" x14ac:dyDescent="0.25">
      <c r="A3400">
        <v>6</v>
      </c>
      <c r="B3400">
        <v>20</v>
      </c>
      <c r="C3400">
        <v>2006</v>
      </c>
      <c r="D3400">
        <v>32.479999999999997</v>
      </c>
      <c r="E3400">
        <v>20.75</v>
      </c>
      <c r="F3400">
        <v>16.93</v>
      </c>
      <c r="G3400">
        <v>29.35</v>
      </c>
    </row>
    <row r="3401" spans="1:7" x14ac:dyDescent="0.25">
      <c r="A3401">
        <v>6</v>
      </c>
      <c r="B3401">
        <v>21</v>
      </c>
      <c r="C3401">
        <v>2006</v>
      </c>
      <c r="D3401">
        <v>33.56</v>
      </c>
      <c r="E3401">
        <v>21.87</v>
      </c>
      <c r="F3401">
        <v>18.55</v>
      </c>
      <c r="G3401">
        <v>24.43</v>
      </c>
    </row>
    <row r="3402" spans="1:7" x14ac:dyDescent="0.25">
      <c r="A3402">
        <v>6</v>
      </c>
      <c r="B3402">
        <v>22</v>
      </c>
      <c r="C3402">
        <v>2006</v>
      </c>
      <c r="D3402">
        <v>27.1</v>
      </c>
      <c r="E3402">
        <v>19.559999999999999</v>
      </c>
      <c r="F3402">
        <v>18.149999999999999</v>
      </c>
      <c r="G3402">
        <v>10.18</v>
      </c>
    </row>
    <row r="3403" spans="1:7" x14ac:dyDescent="0.25">
      <c r="A3403">
        <v>6</v>
      </c>
      <c r="B3403">
        <v>23</v>
      </c>
      <c r="C3403">
        <v>2006</v>
      </c>
      <c r="D3403">
        <v>28.67</v>
      </c>
      <c r="E3403">
        <v>19.559999999999999</v>
      </c>
      <c r="F3403">
        <v>18.73</v>
      </c>
      <c r="G3403">
        <v>22.78</v>
      </c>
    </row>
    <row r="3404" spans="1:7" x14ac:dyDescent="0.25">
      <c r="A3404">
        <v>6</v>
      </c>
      <c r="B3404">
        <v>24</v>
      </c>
      <c r="C3404">
        <v>2006</v>
      </c>
      <c r="D3404">
        <v>30.62</v>
      </c>
      <c r="E3404">
        <v>18.29</v>
      </c>
      <c r="F3404">
        <v>17.03</v>
      </c>
      <c r="G3404">
        <v>27.93</v>
      </c>
    </row>
    <row r="3405" spans="1:7" x14ac:dyDescent="0.25">
      <c r="A3405">
        <v>6</v>
      </c>
      <c r="B3405">
        <v>25</v>
      </c>
      <c r="C3405">
        <v>2006</v>
      </c>
      <c r="D3405">
        <v>30.99</v>
      </c>
      <c r="E3405">
        <v>20.47</v>
      </c>
      <c r="F3405">
        <v>15.03</v>
      </c>
      <c r="G3405">
        <v>27.49</v>
      </c>
    </row>
    <row r="3406" spans="1:7" x14ac:dyDescent="0.25">
      <c r="A3406">
        <v>6</v>
      </c>
      <c r="B3406">
        <v>26</v>
      </c>
      <c r="C3406">
        <v>2006</v>
      </c>
      <c r="D3406">
        <v>28.08</v>
      </c>
      <c r="E3406">
        <v>17.350000000000001</v>
      </c>
      <c r="F3406">
        <v>10.56</v>
      </c>
      <c r="G3406">
        <v>29.31</v>
      </c>
    </row>
    <row r="3407" spans="1:7" x14ac:dyDescent="0.25">
      <c r="A3407">
        <v>6</v>
      </c>
      <c r="B3407">
        <v>27</v>
      </c>
      <c r="C3407">
        <v>2006</v>
      </c>
      <c r="D3407">
        <v>30.24</v>
      </c>
      <c r="E3407">
        <v>14.67</v>
      </c>
      <c r="F3407">
        <v>9.8800000000000008</v>
      </c>
      <c r="G3407">
        <v>25.64</v>
      </c>
    </row>
    <row r="3408" spans="1:7" x14ac:dyDescent="0.25">
      <c r="A3408">
        <v>6</v>
      </c>
      <c r="B3408">
        <v>28</v>
      </c>
      <c r="C3408">
        <v>2006</v>
      </c>
      <c r="D3408">
        <v>33.76</v>
      </c>
      <c r="E3408">
        <v>15.56</v>
      </c>
      <c r="F3408">
        <v>8.7200000000000006</v>
      </c>
      <c r="G3408">
        <v>29.61</v>
      </c>
    </row>
    <row r="3409" spans="1:7" x14ac:dyDescent="0.25">
      <c r="A3409">
        <v>6</v>
      </c>
      <c r="B3409">
        <v>29</v>
      </c>
      <c r="C3409">
        <v>2006</v>
      </c>
      <c r="D3409">
        <v>34.020000000000003</v>
      </c>
      <c r="E3409">
        <v>17.5</v>
      </c>
      <c r="F3409">
        <v>10.02</v>
      </c>
      <c r="G3409">
        <v>28.66</v>
      </c>
    </row>
    <row r="3410" spans="1:7" x14ac:dyDescent="0.25">
      <c r="A3410">
        <v>6</v>
      </c>
      <c r="B3410">
        <v>30</v>
      </c>
      <c r="C3410">
        <v>2006</v>
      </c>
      <c r="D3410">
        <v>33.94</v>
      </c>
      <c r="E3410">
        <v>16.62</v>
      </c>
      <c r="F3410">
        <v>10.71</v>
      </c>
      <c r="G3410">
        <v>28.69</v>
      </c>
    </row>
    <row r="3411" spans="1:7" x14ac:dyDescent="0.25">
      <c r="A3411">
        <v>7</v>
      </c>
      <c r="B3411">
        <v>1</v>
      </c>
      <c r="C3411">
        <v>2006</v>
      </c>
      <c r="D3411">
        <v>34.6</v>
      </c>
      <c r="E3411">
        <v>19.66</v>
      </c>
      <c r="F3411">
        <v>12.05</v>
      </c>
      <c r="G3411">
        <v>27.65</v>
      </c>
    </row>
    <row r="3412" spans="1:7" x14ac:dyDescent="0.25">
      <c r="A3412">
        <v>7</v>
      </c>
      <c r="B3412">
        <v>2</v>
      </c>
      <c r="C3412">
        <v>2006</v>
      </c>
      <c r="D3412">
        <v>33.43</v>
      </c>
      <c r="E3412">
        <v>21.09</v>
      </c>
      <c r="F3412">
        <v>15.4</v>
      </c>
      <c r="G3412">
        <v>29.01</v>
      </c>
    </row>
    <row r="3413" spans="1:7" x14ac:dyDescent="0.25">
      <c r="A3413">
        <v>7</v>
      </c>
      <c r="B3413">
        <v>3</v>
      </c>
      <c r="C3413">
        <v>2006</v>
      </c>
      <c r="D3413">
        <v>33.380000000000003</v>
      </c>
      <c r="E3413">
        <v>21.1</v>
      </c>
      <c r="F3413">
        <v>16.739999999999998</v>
      </c>
      <c r="G3413">
        <v>24.71</v>
      </c>
    </row>
    <row r="3414" spans="1:7" x14ac:dyDescent="0.25">
      <c r="A3414">
        <v>7</v>
      </c>
      <c r="B3414">
        <v>4</v>
      </c>
      <c r="C3414">
        <v>2006</v>
      </c>
      <c r="D3414">
        <v>34.08</v>
      </c>
      <c r="E3414">
        <v>22.07</v>
      </c>
      <c r="F3414">
        <v>17.61</v>
      </c>
      <c r="G3414">
        <v>22.86</v>
      </c>
    </row>
    <row r="3415" spans="1:7" x14ac:dyDescent="0.25">
      <c r="A3415">
        <v>7</v>
      </c>
      <c r="B3415">
        <v>5</v>
      </c>
      <c r="C3415">
        <v>2006</v>
      </c>
      <c r="D3415">
        <v>31.31</v>
      </c>
      <c r="E3415">
        <v>21.21</v>
      </c>
      <c r="F3415">
        <v>16.100000000000001</v>
      </c>
      <c r="G3415">
        <v>18.75</v>
      </c>
    </row>
    <row r="3416" spans="1:7" x14ac:dyDescent="0.25">
      <c r="A3416">
        <v>7</v>
      </c>
      <c r="B3416">
        <v>6</v>
      </c>
      <c r="C3416">
        <v>2006</v>
      </c>
      <c r="D3416">
        <v>32.090000000000003</v>
      </c>
      <c r="E3416">
        <v>19.72</v>
      </c>
      <c r="F3416">
        <v>13.9</v>
      </c>
      <c r="G3416">
        <v>23.3</v>
      </c>
    </row>
    <row r="3417" spans="1:7" x14ac:dyDescent="0.25">
      <c r="A3417">
        <v>7</v>
      </c>
      <c r="B3417">
        <v>7</v>
      </c>
      <c r="C3417">
        <v>2006</v>
      </c>
      <c r="D3417">
        <v>31.29</v>
      </c>
      <c r="E3417">
        <v>17.57</v>
      </c>
      <c r="F3417">
        <v>10.46</v>
      </c>
      <c r="G3417">
        <v>27.26</v>
      </c>
    </row>
    <row r="3418" spans="1:7" x14ac:dyDescent="0.25">
      <c r="A3418">
        <v>7</v>
      </c>
      <c r="B3418">
        <v>8</v>
      </c>
      <c r="C3418">
        <v>2006</v>
      </c>
      <c r="D3418">
        <v>32.31</v>
      </c>
      <c r="E3418">
        <v>16.71</v>
      </c>
      <c r="F3418">
        <v>11.68</v>
      </c>
      <c r="G3418">
        <v>24.77</v>
      </c>
    </row>
    <row r="3419" spans="1:7" x14ac:dyDescent="0.25">
      <c r="A3419">
        <v>7</v>
      </c>
      <c r="B3419">
        <v>9</v>
      </c>
      <c r="C3419">
        <v>2006</v>
      </c>
      <c r="D3419">
        <v>35.119999999999997</v>
      </c>
      <c r="E3419">
        <v>20.399999999999999</v>
      </c>
      <c r="F3419">
        <v>15.26</v>
      </c>
      <c r="G3419">
        <v>25.82</v>
      </c>
    </row>
    <row r="3420" spans="1:7" x14ac:dyDescent="0.25">
      <c r="A3420">
        <v>7</v>
      </c>
      <c r="B3420">
        <v>10</v>
      </c>
      <c r="C3420">
        <v>2006</v>
      </c>
      <c r="D3420">
        <v>37.72</v>
      </c>
      <c r="E3420">
        <v>20.22</v>
      </c>
      <c r="F3420">
        <v>17.25</v>
      </c>
      <c r="G3420">
        <v>22.52</v>
      </c>
    </row>
    <row r="3421" spans="1:7" x14ac:dyDescent="0.25">
      <c r="A3421">
        <v>7</v>
      </c>
      <c r="B3421">
        <v>11</v>
      </c>
      <c r="C3421">
        <v>2006</v>
      </c>
      <c r="D3421">
        <v>36.369999999999997</v>
      </c>
      <c r="E3421">
        <v>20.49</v>
      </c>
      <c r="F3421">
        <v>18.149999999999999</v>
      </c>
      <c r="G3421">
        <v>24.95</v>
      </c>
    </row>
    <row r="3422" spans="1:7" x14ac:dyDescent="0.25">
      <c r="A3422">
        <v>7</v>
      </c>
      <c r="B3422">
        <v>12</v>
      </c>
      <c r="C3422">
        <v>2006</v>
      </c>
      <c r="D3422">
        <v>35.43</v>
      </c>
      <c r="E3422">
        <v>23.44</v>
      </c>
      <c r="F3422">
        <v>17.38</v>
      </c>
      <c r="G3422">
        <v>24.78</v>
      </c>
    </row>
    <row r="3423" spans="1:7" x14ac:dyDescent="0.25">
      <c r="A3423">
        <v>7</v>
      </c>
      <c r="B3423">
        <v>13</v>
      </c>
      <c r="C3423">
        <v>2006</v>
      </c>
      <c r="D3423">
        <v>39.25</v>
      </c>
      <c r="E3423">
        <v>24.33</v>
      </c>
      <c r="F3423">
        <v>15.53</v>
      </c>
      <c r="G3423">
        <v>27.96</v>
      </c>
    </row>
    <row r="3424" spans="1:7" x14ac:dyDescent="0.25">
      <c r="A3424">
        <v>7</v>
      </c>
      <c r="B3424">
        <v>14</v>
      </c>
      <c r="C3424">
        <v>2006</v>
      </c>
      <c r="D3424">
        <v>38.31</v>
      </c>
      <c r="E3424">
        <v>24.12</v>
      </c>
      <c r="F3424">
        <v>16.260000000000002</v>
      </c>
      <c r="G3424">
        <v>25.41</v>
      </c>
    </row>
    <row r="3425" spans="1:7" x14ac:dyDescent="0.25">
      <c r="A3425">
        <v>7</v>
      </c>
      <c r="B3425">
        <v>15</v>
      </c>
      <c r="C3425">
        <v>2006</v>
      </c>
      <c r="D3425">
        <v>37.03</v>
      </c>
      <c r="E3425">
        <v>20.81</v>
      </c>
      <c r="F3425">
        <v>17.02</v>
      </c>
      <c r="G3425">
        <v>27.9</v>
      </c>
    </row>
    <row r="3426" spans="1:7" x14ac:dyDescent="0.25">
      <c r="A3426">
        <v>7</v>
      </c>
      <c r="B3426">
        <v>16</v>
      </c>
      <c r="C3426">
        <v>2006</v>
      </c>
      <c r="D3426">
        <v>38.090000000000003</v>
      </c>
      <c r="E3426">
        <v>22.5</v>
      </c>
      <c r="F3426">
        <v>15.93</v>
      </c>
      <c r="G3426">
        <v>28.41</v>
      </c>
    </row>
    <row r="3427" spans="1:7" x14ac:dyDescent="0.25">
      <c r="A3427">
        <v>7</v>
      </c>
      <c r="B3427">
        <v>17</v>
      </c>
      <c r="C3427">
        <v>2006</v>
      </c>
      <c r="D3427">
        <v>39.770000000000003</v>
      </c>
      <c r="E3427">
        <v>23.67</v>
      </c>
      <c r="F3427">
        <v>15.91</v>
      </c>
      <c r="G3427">
        <v>28.3</v>
      </c>
    </row>
    <row r="3428" spans="1:7" x14ac:dyDescent="0.25">
      <c r="A3428">
        <v>7</v>
      </c>
      <c r="B3428">
        <v>18</v>
      </c>
      <c r="C3428">
        <v>2006</v>
      </c>
      <c r="D3428">
        <v>40.19</v>
      </c>
      <c r="E3428">
        <v>22.08</v>
      </c>
      <c r="F3428">
        <v>13.78</v>
      </c>
      <c r="G3428">
        <v>28.42</v>
      </c>
    </row>
    <row r="3429" spans="1:7" x14ac:dyDescent="0.25">
      <c r="A3429">
        <v>7</v>
      </c>
      <c r="B3429">
        <v>19</v>
      </c>
      <c r="C3429">
        <v>2006</v>
      </c>
      <c r="D3429">
        <v>39.29</v>
      </c>
      <c r="E3429">
        <v>22.96</v>
      </c>
      <c r="F3429">
        <v>15.3</v>
      </c>
      <c r="G3429">
        <v>27.23</v>
      </c>
    </row>
    <row r="3430" spans="1:7" x14ac:dyDescent="0.25">
      <c r="A3430">
        <v>7</v>
      </c>
      <c r="B3430">
        <v>20</v>
      </c>
      <c r="C3430">
        <v>2006</v>
      </c>
      <c r="D3430">
        <v>40.270000000000003</v>
      </c>
      <c r="E3430">
        <v>24.18</v>
      </c>
      <c r="F3430">
        <v>14.55</v>
      </c>
      <c r="G3430">
        <v>27.4</v>
      </c>
    </row>
    <row r="3431" spans="1:7" x14ac:dyDescent="0.25">
      <c r="A3431">
        <v>7</v>
      </c>
      <c r="B3431">
        <v>21</v>
      </c>
      <c r="C3431">
        <v>2006</v>
      </c>
      <c r="D3431">
        <v>39.840000000000003</v>
      </c>
      <c r="E3431">
        <v>23.67</v>
      </c>
      <c r="F3431">
        <v>14.96</v>
      </c>
      <c r="G3431">
        <v>25.09</v>
      </c>
    </row>
    <row r="3432" spans="1:7" x14ac:dyDescent="0.25">
      <c r="A3432">
        <v>7</v>
      </c>
      <c r="B3432">
        <v>22</v>
      </c>
      <c r="C3432">
        <v>2006</v>
      </c>
      <c r="D3432">
        <v>33.15</v>
      </c>
      <c r="E3432">
        <v>19.77</v>
      </c>
      <c r="F3432">
        <v>13.91</v>
      </c>
      <c r="G3432">
        <v>28.37</v>
      </c>
    </row>
    <row r="3433" spans="1:7" x14ac:dyDescent="0.25">
      <c r="A3433">
        <v>7</v>
      </c>
      <c r="B3433">
        <v>23</v>
      </c>
      <c r="C3433">
        <v>2006</v>
      </c>
      <c r="D3433">
        <v>32.76</v>
      </c>
      <c r="E3433">
        <v>19.36</v>
      </c>
      <c r="F3433">
        <v>11.29</v>
      </c>
      <c r="G3433">
        <v>28.45</v>
      </c>
    </row>
    <row r="3434" spans="1:7" x14ac:dyDescent="0.25">
      <c r="A3434">
        <v>7</v>
      </c>
      <c r="B3434">
        <v>24</v>
      </c>
      <c r="C3434">
        <v>2006</v>
      </c>
      <c r="D3434">
        <v>34.450000000000003</v>
      </c>
      <c r="E3434">
        <v>19.22</v>
      </c>
      <c r="F3434">
        <v>15.05</v>
      </c>
      <c r="G3434">
        <v>27.64</v>
      </c>
    </row>
    <row r="3435" spans="1:7" x14ac:dyDescent="0.25">
      <c r="A3435">
        <v>7</v>
      </c>
      <c r="B3435">
        <v>25</v>
      </c>
      <c r="C3435">
        <v>2006</v>
      </c>
      <c r="D3435">
        <v>38.04</v>
      </c>
      <c r="E3435">
        <v>23.24</v>
      </c>
      <c r="F3435">
        <v>17.02</v>
      </c>
      <c r="G3435">
        <v>-999</v>
      </c>
    </row>
    <row r="3436" spans="1:7" x14ac:dyDescent="0.25">
      <c r="A3436">
        <v>7</v>
      </c>
      <c r="B3436">
        <v>26</v>
      </c>
      <c r="C3436">
        <v>2006</v>
      </c>
      <c r="D3436">
        <v>36.69</v>
      </c>
      <c r="E3436">
        <v>22.41</v>
      </c>
      <c r="F3436">
        <v>17.25</v>
      </c>
      <c r="G3436">
        <v>-999</v>
      </c>
    </row>
    <row r="3437" spans="1:7" x14ac:dyDescent="0.25">
      <c r="A3437">
        <v>7</v>
      </c>
      <c r="B3437">
        <v>27</v>
      </c>
      <c r="C3437">
        <v>2006</v>
      </c>
      <c r="D3437">
        <v>36.03</v>
      </c>
      <c r="E3437">
        <v>22.94</v>
      </c>
      <c r="F3437">
        <v>18.25</v>
      </c>
      <c r="G3437">
        <v>16.36</v>
      </c>
    </row>
    <row r="3438" spans="1:7" x14ac:dyDescent="0.25">
      <c r="A3438">
        <v>7</v>
      </c>
      <c r="B3438">
        <v>28</v>
      </c>
      <c r="C3438">
        <v>2006</v>
      </c>
      <c r="D3438">
        <v>36.340000000000003</v>
      </c>
      <c r="E3438">
        <v>23.48</v>
      </c>
      <c r="F3438">
        <v>19.13</v>
      </c>
      <c r="G3438">
        <v>23.5</v>
      </c>
    </row>
    <row r="3439" spans="1:7" x14ac:dyDescent="0.25">
      <c r="A3439">
        <v>7</v>
      </c>
      <c r="B3439">
        <v>29</v>
      </c>
      <c r="C3439">
        <v>2006</v>
      </c>
      <c r="D3439">
        <v>34.83</v>
      </c>
      <c r="E3439">
        <v>23.66</v>
      </c>
      <c r="F3439">
        <v>17.23</v>
      </c>
      <c r="G3439">
        <v>25.7</v>
      </c>
    </row>
    <row r="3440" spans="1:7" x14ac:dyDescent="0.25">
      <c r="A3440">
        <v>7</v>
      </c>
      <c r="B3440">
        <v>30</v>
      </c>
      <c r="C3440">
        <v>2006</v>
      </c>
      <c r="D3440">
        <v>36.46</v>
      </c>
      <c r="E3440">
        <v>23.53</v>
      </c>
      <c r="F3440">
        <v>14.65</v>
      </c>
      <c r="G3440">
        <v>27.26</v>
      </c>
    </row>
    <row r="3441" spans="1:7" x14ac:dyDescent="0.25">
      <c r="A3441">
        <v>7</v>
      </c>
      <c r="B3441">
        <v>31</v>
      </c>
      <c r="C3441">
        <v>2006</v>
      </c>
      <c r="D3441">
        <v>37.04</v>
      </c>
      <c r="E3441">
        <v>25.91</v>
      </c>
      <c r="F3441">
        <v>15.53</v>
      </c>
      <c r="G3441">
        <v>27.32</v>
      </c>
    </row>
    <row r="3442" spans="1:7" x14ac:dyDescent="0.25">
      <c r="A3442">
        <v>8</v>
      </c>
      <c r="B3442">
        <v>1</v>
      </c>
      <c r="C3442">
        <v>2006</v>
      </c>
      <c r="D3442">
        <v>37.18</v>
      </c>
      <c r="E3442">
        <v>26.13</v>
      </c>
      <c r="F3442">
        <v>17.14</v>
      </c>
      <c r="G3442">
        <v>26.58</v>
      </c>
    </row>
    <row r="3443" spans="1:7" x14ac:dyDescent="0.25">
      <c r="A3443">
        <v>8</v>
      </c>
      <c r="B3443">
        <v>2</v>
      </c>
      <c r="C3443">
        <v>2006</v>
      </c>
      <c r="D3443">
        <v>37.03</v>
      </c>
      <c r="E3443">
        <v>25.37</v>
      </c>
      <c r="F3443">
        <v>15.93</v>
      </c>
      <c r="G3443">
        <v>25.79</v>
      </c>
    </row>
    <row r="3444" spans="1:7" x14ac:dyDescent="0.25">
      <c r="A3444">
        <v>8</v>
      </c>
      <c r="B3444">
        <v>3</v>
      </c>
      <c r="C3444">
        <v>2006</v>
      </c>
      <c r="D3444">
        <v>36.22</v>
      </c>
      <c r="E3444">
        <v>20.440000000000001</v>
      </c>
      <c r="F3444">
        <v>17.48</v>
      </c>
      <c r="G3444">
        <v>18.2</v>
      </c>
    </row>
    <row r="3445" spans="1:7" x14ac:dyDescent="0.25">
      <c r="A3445">
        <v>8</v>
      </c>
      <c r="B3445">
        <v>4</v>
      </c>
      <c r="C3445">
        <v>2006</v>
      </c>
      <c r="D3445">
        <v>36.26</v>
      </c>
      <c r="E3445">
        <v>21.8</v>
      </c>
      <c r="F3445">
        <v>18.16</v>
      </c>
      <c r="G3445">
        <v>25.54</v>
      </c>
    </row>
    <row r="3446" spans="1:7" x14ac:dyDescent="0.25">
      <c r="A3446">
        <v>8</v>
      </c>
      <c r="B3446">
        <v>5</v>
      </c>
      <c r="C3446">
        <v>2006</v>
      </c>
      <c r="D3446">
        <v>37.31</v>
      </c>
      <c r="E3446">
        <v>22.3</v>
      </c>
      <c r="F3446">
        <v>15.41</v>
      </c>
      <c r="G3446">
        <v>25.79</v>
      </c>
    </row>
    <row r="3447" spans="1:7" x14ac:dyDescent="0.25">
      <c r="A3447">
        <v>8</v>
      </c>
      <c r="B3447">
        <v>6</v>
      </c>
      <c r="C3447">
        <v>2006</v>
      </c>
      <c r="D3447">
        <v>38.72</v>
      </c>
      <c r="E3447">
        <v>22.61</v>
      </c>
      <c r="F3447">
        <v>14.43</v>
      </c>
      <c r="G3447">
        <v>26.72</v>
      </c>
    </row>
    <row r="3448" spans="1:7" x14ac:dyDescent="0.25">
      <c r="A3448">
        <v>8</v>
      </c>
      <c r="B3448">
        <v>7</v>
      </c>
      <c r="C3448">
        <v>2006</v>
      </c>
      <c r="D3448">
        <v>36.51</v>
      </c>
      <c r="E3448">
        <v>21.42</v>
      </c>
      <c r="F3448">
        <v>16.829999999999998</v>
      </c>
      <c r="G3448">
        <v>24.64</v>
      </c>
    </row>
    <row r="3449" spans="1:7" x14ac:dyDescent="0.25">
      <c r="A3449">
        <v>8</v>
      </c>
      <c r="B3449">
        <v>8</v>
      </c>
      <c r="C3449">
        <v>2006</v>
      </c>
      <c r="D3449">
        <v>36.72</v>
      </c>
      <c r="E3449">
        <v>21.86</v>
      </c>
      <c r="F3449">
        <v>17.37</v>
      </c>
      <c r="G3449">
        <v>-999</v>
      </c>
    </row>
    <row r="3450" spans="1:7" x14ac:dyDescent="0.25">
      <c r="A3450">
        <v>8</v>
      </c>
      <c r="B3450">
        <v>9</v>
      </c>
      <c r="C3450">
        <v>2006</v>
      </c>
      <c r="D3450">
        <v>38.47</v>
      </c>
      <c r="E3450">
        <v>24.31</v>
      </c>
      <c r="F3450">
        <v>15.59</v>
      </c>
      <c r="G3450">
        <v>24.34</v>
      </c>
    </row>
    <row r="3451" spans="1:7" x14ac:dyDescent="0.25">
      <c r="A3451">
        <v>8</v>
      </c>
      <c r="B3451">
        <v>10</v>
      </c>
      <c r="C3451">
        <v>2006</v>
      </c>
      <c r="D3451">
        <v>39.28</v>
      </c>
      <c r="E3451">
        <v>25.95</v>
      </c>
      <c r="F3451">
        <v>15.31</v>
      </c>
      <c r="G3451">
        <v>26.57</v>
      </c>
    </row>
    <row r="3452" spans="1:7" x14ac:dyDescent="0.25">
      <c r="A3452">
        <v>8</v>
      </c>
      <c r="B3452">
        <v>11</v>
      </c>
      <c r="C3452">
        <v>2006</v>
      </c>
      <c r="D3452">
        <v>36.83</v>
      </c>
      <c r="E3452">
        <v>23.97</v>
      </c>
      <c r="F3452">
        <v>16.82</v>
      </c>
      <c r="G3452">
        <v>19.809999999999999</v>
      </c>
    </row>
    <row r="3453" spans="1:7" x14ac:dyDescent="0.25">
      <c r="A3453">
        <v>8</v>
      </c>
      <c r="B3453">
        <v>12</v>
      </c>
      <c r="C3453">
        <v>2006</v>
      </c>
      <c r="D3453">
        <v>35.69</v>
      </c>
      <c r="E3453">
        <v>22.41</v>
      </c>
      <c r="F3453">
        <v>18.149999999999999</v>
      </c>
      <c r="G3453">
        <v>24.07</v>
      </c>
    </row>
    <row r="3454" spans="1:7" x14ac:dyDescent="0.25">
      <c r="A3454">
        <v>8</v>
      </c>
      <c r="B3454">
        <v>13</v>
      </c>
      <c r="C3454">
        <v>2006</v>
      </c>
      <c r="D3454">
        <v>36.14</v>
      </c>
      <c r="E3454">
        <v>23.35</v>
      </c>
      <c r="F3454">
        <v>17.37</v>
      </c>
      <c r="G3454">
        <v>24.29</v>
      </c>
    </row>
    <row r="3455" spans="1:7" x14ac:dyDescent="0.25">
      <c r="A3455">
        <v>8</v>
      </c>
      <c r="B3455">
        <v>14</v>
      </c>
      <c r="C3455">
        <v>2006</v>
      </c>
      <c r="D3455">
        <v>35.229999999999997</v>
      </c>
      <c r="E3455">
        <v>21.57</v>
      </c>
      <c r="F3455">
        <v>18.32</v>
      </c>
      <c r="G3455">
        <v>18.37</v>
      </c>
    </row>
    <row r="3456" spans="1:7" x14ac:dyDescent="0.25">
      <c r="A3456">
        <v>8</v>
      </c>
      <c r="B3456">
        <v>15</v>
      </c>
      <c r="C3456">
        <v>2006</v>
      </c>
      <c r="D3456">
        <v>32.200000000000003</v>
      </c>
      <c r="E3456">
        <v>20.63</v>
      </c>
      <c r="F3456">
        <v>19.25</v>
      </c>
      <c r="G3456">
        <v>16.239999999999998</v>
      </c>
    </row>
    <row r="3457" spans="1:7" x14ac:dyDescent="0.25">
      <c r="A3457">
        <v>8</v>
      </c>
      <c r="B3457">
        <v>16</v>
      </c>
      <c r="C3457">
        <v>2006</v>
      </c>
      <c r="D3457">
        <v>34.909999999999997</v>
      </c>
      <c r="E3457">
        <v>21.71</v>
      </c>
      <c r="F3457">
        <v>19.45</v>
      </c>
      <c r="G3457">
        <v>18.91</v>
      </c>
    </row>
    <row r="3458" spans="1:7" x14ac:dyDescent="0.25">
      <c r="A3458">
        <v>8</v>
      </c>
      <c r="B3458">
        <v>17</v>
      </c>
      <c r="C3458">
        <v>2006</v>
      </c>
      <c r="D3458">
        <v>35.81</v>
      </c>
      <c r="E3458">
        <v>21.3</v>
      </c>
      <c r="F3458">
        <v>18.28</v>
      </c>
      <c r="G3458">
        <v>21.46</v>
      </c>
    </row>
    <row r="3459" spans="1:7" x14ac:dyDescent="0.25">
      <c r="A3459">
        <v>8</v>
      </c>
      <c r="B3459">
        <v>18</v>
      </c>
      <c r="C3459">
        <v>2006</v>
      </c>
      <c r="D3459">
        <v>36.880000000000003</v>
      </c>
      <c r="E3459">
        <v>22.75</v>
      </c>
      <c r="F3459">
        <v>15.8</v>
      </c>
      <c r="G3459">
        <v>24.87</v>
      </c>
    </row>
    <row r="3460" spans="1:7" x14ac:dyDescent="0.25">
      <c r="A3460">
        <v>8</v>
      </c>
      <c r="B3460">
        <v>19</v>
      </c>
      <c r="C3460">
        <v>2006</v>
      </c>
      <c r="D3460">
        <v>36.07</v>
      </c>
      <c r="E3460">
        <v>23.4</v>
      </c>
      <c r="F3460">
        <v>18.87</v>
      </c>
      <c r="G3460">
        <v>21.03</v>
      </c>
    </row>
    <row r="3461" spans="1:7" x14ac:dyDescent="0.25">
      <c r="A3461">
        <v>8</v>
      </c>
      <c r="B3461">
        <v>20</v>
      </c>
      <c r="C3461">
        <v>2006</v>
      </c>
      <c r="D3461">
        <v>32.5</v>
      </c>
      <c r="E3461">
        <v>22.47</v>
      </c>
      <c r="F3461">
        <v>20.75</v>
      </c>
      <c r="G3461">
        <v>22.5</v>
      </c>
    </row>
    <row r="3462" spans="1:7" x14ac:dyDescent="0.25">
      <c r="A3462">
        <v>8</v>
      </c>
      <c r="B3462">
        <v>21</v>
      </c>
      <c r="C3462">
        <v>2006</v>
      </c>
      <c r="D3462">
        <v>31.85</v>
      </c>
      <c r="E3462">
        <v>21.45</v>
      </c>
      <c r="F3462">
        <v>19.190000000000001</v>
      </c>
      <c r="G3462">
        <v>20</v>
      </c>
    </row>
    <row r="3463" spans="1:7" x14ac:dyDescent="0.25">
      <c r="A3463">
        <v>8</v>
      </c>
      <c r="B3463">
        <v>22</v>
      </c>
      <c r="C3463">
        <v>2006</v>
      </c>
      <c r="D3463">
        <v>28.63</v>
      </c>
      <c r="E3463">
        <v>21.69</v>
      </c>
      <c r="F3463">
        <v>20.96</v>
      </c>
      <c r="G3463">
        <v>9.8699999999999992</v>
      </c>
    </row>
    <row r="3464" spans="1:7" x14ac:dyDescent="0.25">
      <c r="A3464">
        <v>8</v>
      </c>
      <c r="B3464">
        <v>23</v>
      </c>
      <c r="C3464">
        <v>2006</v>
      </c>
      <c r="D3464">
        <v>34</v>
      </c>
      <c r="E3464">
        <v>22.22</v>
      </c>
      <c r="F3464">
        <v>20.32</v>
      </c>
      <c r="G3464">
        <v>19.190000000000001</v>
      </c>
    </row>
    <row r="3465" spans="1:7" x14ac:dyDescent="0.25">
      <c r="A3465">
        <v>8</v>
      </c>
      <c r="B3465">
        <v>24</v>
      </c>
      <c r="C3465">
        <v>2006</v>
      </c>
      <c r="D3465">
        <v>38.090000000000003</v>
      </c>
      <c r="E3465">
        <v>21.95</v>
      </c>
      <c r="F3465">
        <v>17.57</v>
      </c>
      <c r="G3465">
        <v>24.82</v>
      </c>
    </row>
    <row r="3466" spans="1:7" x14ac:dyDescent="0.25">
      <c r="A3466">
        <v>8</v>
      </c>
      <c r="B3466">
        <v>25</v>
      </c>
      <c r="C3466">
        <v>2006</v>
      </c>
      <c r="D3466">
        <v>37.840000000000003</v>
      </c>
      <c r="E3466">
        <v>24.51</v>
      </c>
      <c r="F3466">
        <v>16.989999999999998</v>
      </c>
      <c r="G3466">
        <v>23.37</v>
      </c>
    </row>
    <row r="3467" spans="1:7" x14ac:dyDescent="0.25">
      <c r="A3467">
        <v>8</v>
      </c>
      <c r="B3467">
        <v>26</v>
      </c>
      <c r="C3467">
        <v>2006</v>
      </c>
      <c r="D3467">
        <v>35.69</v>
      </c>
      <c r="E3467">
        <v>21.26</v>
      </c>
      <c r="F3467">
        <v>18.52</v>
      </c>
      <c r="G3467">
        <v>19.82</v>
      </c>
    </row>
    <row r="3468" spans="1:7" x14ac:dyDescent="0.25">
      <c r="A3468">
        <v>8</v>
      </c>
      <c r="B3468">
        <v>27</v>
      </c>
      <c r="C3468">
        <v>2006</v>
      </c>
      <c r="D3468">
        <v>25.21</v>
      </c>
      <c r="E3468">
        <v>19.95</v>
      </c>
      <c r="F3468">
        <v>19.68</v>
      </c>
      <c r="G3468">
        <v>6.85</v>
      </c>
    </row>
    <row r="3469" spans="1:7" x14ac:dyDescent="0.25">
      <c r="A3469">
        <v>8</v>
      </c>
      <c r="B3469">
        <v>28</v>
      </c>
      <c r="C3469">
        <v>2006</v>
      </c>
      <c r="D3469">
        <v>29.6</v>
      </c>
      <c r="E3469">
        <v>20.149999999999999</v>
      </c>
      <c r="F3469">
        <v>18.3</v>
      </c>
      <c r="G3469">
        <v>19.809999999999999</v>
      </c>
    </row>
    <row r="3470" spans="1:7" x14ac:dyDescent="0.25">
      <c r="A3470">
        <v>8</v>
      </c>
      <c r="B3470">
        <v>29</v>
      </c>
      <c r="C3470">
        <v>2006</v>
      </c>
      <c r="D3470">
        <v>25.78</v>
      </c>
      <c r="E3470">
        <v>17.350000000000001</v>
      </c>
      <c r="F3470">
        <v>14.38</v>
      </c>
      <c r="G3470">
        <v>24.5</v>
      </c>
    </row>
    <row r="3471" spans="1:7" x14ac:dyDescent="0.25">
      <c r="A3471">
        <v>8</v>
      </c>
      <c r="B3471">
        <v>30</v>
      </c>
      <c r="C3471">
        <v>2006</v>
      </c>
      <c r="D3471">
        <v>29.36</v>
      </c>
      <c r="E3471">
        <v>16.309999999999999</v>
      </c>
      <c r="F3471">
        <v>14.6</v>
      </c>
      <c r="G3471">
        <v>23.84</v>
      </c>
    </row>
    <row r="3472" spans="1:7" x14ac:dyDescent="0.25">
      <c r="A3472">
        <v>8</v>
      </c>
      <c r="B3472">
        <v>31</v>
      </c>
      <c r="C3472">
        <v>2006</v>
      </c>
      <c r="D3472">
        <v>33.06</v>
      </c>
      <c r="E3472">
        <v>17.36</v>
      </c>
      <c r="F3472">
        <v>16.13</v>
      </c>
      <c r="G3472">
        <v>22.74</v>
      </c>
    </row>
    <row r="3473" spans="1:7" x14ac:dyDescent="0.25">
      <c r="A3473">
        <v>9</v>
      </c>
      <c r="B3473">
        <v>1</v>
      </c>
      <c r="C3473">
        <v>2006</v>
      </c>
      <c r="D3473">
        <v>32.75</v>
      </c>
      <c r="E3473">
        <v>18.350000000000001</v>
      </c>
      <c r="F3473">
        <v>15.82</v>
      </c>
      <c r="G3473">
        <v>21.54</v>
      </c>
    </row>
    <row r="3474" spans="1:7" x14ac:dyDescent="0.25">
      <c r="A3474">
        <v>9</v>
      </c>
      <c r="B3474">
        <v>2</v>
      </c>
      <c r="C3474">
        <v>2006</v>
      </c>
      <c r="D3474">
        <v>21.78</v>
      </c>
      <c r="E3474">
        <v>16.14</v>
      </c>
      <c r="F3474">
        <v>16.489999999999998</v>
      </c>
      <c r="G3474">
        <v>3.63</v>
      </c>
    </row>
    <row r="3475" spans="1:7" x14ac:dyDescent="0.25">
      <c r="A3475">
        <v>9</v>
      </c>
      <c r="B3475">
        <v>3</v>
      </c>
      <c r="C3475">
        <v>2006</v>
      </c>
      <c r="D3475">
        <v>23.85</v>
      </c>
      <c r="E3475">
        <v>15.5</v>
      </c>
      <c r="F3475">
        <v>15.8</v>
      </c>
      <c r="G3475">
        <v>11.08</v>
      </c>
    </row>
    <row r="3476" spans="1:7" x14ac:dyDescent="0.25">
      <c r="A3476">
        <v>9</v>
      </c>
      <c r="B3476">
        <v>4</v>
      </c>
      <c r="C3476">
        <v>2006</v>
      </c>
      <c r="D3476">
        <v>25.28</v>
      </c>
      <c r="E3476">
        <v>18.37</v>
      </c>
      <c r="F3476">
        <v>17.309999999999999</v>
      </c>
      <c r="G3476">
        <v>9.75</v>
      </c>
    </row>
    <row r="3477" spans="1:7" x14ac:dyDescent="0.25">
      <c r="A3477">
        <v>9</v>
      </c>
      <c r="B3477">
        <v>5</v>
      </c>
      <c r="C3477">
        <v>2006</v>
      </c>
      <c r="D3477">
        <v>25.42</v>
      </c>
      <c r="E3477">
        <v>14.85</v>
      </c>
      <c r="F3477">
        <v>12.05</v>
      </c>
      <c r="G3477">
        <v>23.89</v>
      </c>
    </row>
    <row r="3478" spans="1:7" x14ac:dyDescent="0.25">
      <c r="A3478">
        <v>9</v>
      </c>
      <c r="B3478">
        <v>6</v>
      </c>
      <c r="C3478">
        <v>2006</v>
      </c>
      <c r="D3478">
        <v>27.31</v>
      </c>
      <c r="E3478">
        <v>13.28</v>
      </c>
      <c r="F3478">
        <v>10.02</v>
      </c>
      <c r="G3478">
        <v>24.23</v>
      </c>
    </row>
    <row r="3479" spans="1:7" x14ac:dyDescent="0.25">
      <c r="A3479">
        <v>9</v>
      </c>
      <c r="B3479">
        <v>7</v>
      </c>
      <c r="C3479">
        <v>2006</v>
      </c>
      <c r="D3479">
        <v>28.2</v>
      </c>
      <c r="E3479">
        <v>13.26</v>
      </c>
      <c r="F3479">
        <v>10.35</v>
      </c>
      <c r="G3479">
        <v>22.43</v>
      </c>
    </row>
    <row r="3480" spans="1:7" x14ac:dyDescent="0.25">
      <c r="A3480">
        <v>9</v>
      </c>
      <c r="B3480">
        <v>8</v>
      </c>
      <c r="C3480">
        <v>2006</v>
      </c>
      <c r="D3480">
        <v>29.24</v>
      </c>
      <c r="E3480">
        <v>15.1</v>
      </c>
      <c r="F3480">
        <v>11.87</v>
      </c>
      <c r="G3480">
        <v>19.239999999999998</v>
      </c>
    </row>
    <row r="3481" spans="1:7" x14ac:dyDescent="0.25">
      <c r="A3481">
        <v>9</v>
      </c>
      <c r="B3481">
        <v>9</v>
      </c>
      <c r="C3481">
        <v>2006</v>
      </c>
      <c r="D3481">
        <v>29.31</v>
      </c>
      <c r="E3481">
        <v>16.02</v>
      </c>
      <c r="F3481">
        <v>14.05</v>
      </c>
      <c r="G3481">
        <v>18.72</v>
      </c>
    </row>
    <row r="3482" spans="1:7" x14ac:dyDescent="0.25">
      <c r="A3482">
        <v>9</v>
      </c>
      <c r="B3482">
        <v>10</v>
      </c>
      <c r="C3482">
        <v>2006</v>
      </c>
      <c r="D3482">
        <v>28.48</v>
      </c>
      <c r="E3482">
        <v>17.079999999999998</v>
      </c>
      <c r="F3482">
        <v>17.059999999999999</v>
      </c>
      <c r="G3482">
        <v>18.22</v>
      </c>
    </row>
    <row r="3483" spans="1:7" x14ac:dyDescent="0.25">
      <c r="A3483">
        <v>9</v>
      </c>
      <c r="B3483">
        <v>11</v>
      </c>
      <c r="C3483">
        <v>2006</v>
      </c>
      <c r="D3483">
        <v>27.54</v>
      </c>
      <c r="E3483">
        <v>18.09</v>
      </c>
      <c r="F3483">
        <v>16.05</v>
      </c>
      <c r="G3483">
        <v>16.57</v>
      </c>
    </row>
    <row r="3484" spans="1:7" x14ac:dyDescent="0.25">
      <c r="A3484">
        <v>9</v>
      </c>
      <c r="B3484">
        <v>12</v>
      </c>
      <c r="C3484">
        <v>2006</v>
      </c>
      <c r="D3484">
        <v>24.16</v>
      </c>
      <c r="E3484">
        <v>15.44</v>
      </c>
      <c r="F3484">
        <v>12.55</v>
      </c>
      <c r="G3484">
        <v>22.43</v>
      </c>
    </row>
    <row r="3485" spans="1:7" x14ac:dyDescent="0.25">
      <c r="A3485">
        <v>9</v>
      </c>
      <c r="B3485">
        <v>13</v>
      </c>
      <c r="C3485">
        <v>2006</v>
      </c>
      <c r="D3485">
        <v>26.79</v>
      </c>
      <c r="E3485">
        <v>11.1</v>
      </c>
      <c r="F3485">
        <v>11.36</v>
      </c>
      <c r="G3485">
        <v>22.77</v>
      </c>
    </row>
    <row r="3486" spans="1:7" x14ac:dyDescent="0.25">
      <c r="A3486">
        <v>9</v>
      </c>
      <c r="B3486">
        <v>14</v>
      </c>
      <c r="C3486">
        <v>2006</v>
      </c>
      <c r="D3486">
        <v>28.44</v>
      </c>
      <c r="E3486">
        <v>12.88</v>
      </c>
      <c r="F3486">
        <v>10.26</v>
      </c>
      <c r="G3486">
        <v>21.01</v>
      </c>
    </row>
    <row r="3487" spans="1:7" x14ac:dyDescent="0.25">
      <c r="A3487">
        <v>9</v>
      </c>
      <c r="B3487">
        <v>15</v>
      </c>
      <c r="C3487">
        <v>2006</v>
      </c>
      <c r="D3487">
        <v>31.47</v>
      </c>
      <c r="E3487">
        <v>17.29</v>
      </c>
      <c r="F3487">
        <v>15.37</v>
      </c>
      <c r="G3487">
        <v>20.64</v>
      </c>
    </row>
    <row r="3488" spans="1:7" x14ac:dyDescent="0.25">
      <c r="A3488">
        <v>9</v>
      </c>
      <c r="B3488">
        <v>16</v>
      </c>
      <c r="C3488">
        <v>2006</v>
      </c>
      <c r="D3488">
        <v>32.979999999999997</v>
      </c>
      <c r="E3488">
        <v>22.59</v>
      </c>
      <c r="F3488">
        <v>20.260000000000002</v>
      </c>
      <c r="G3488">
        <v>15.65</v>
      </c>
    </row>
    <row r="3489" spans="1:7" x14ac:dyDescent="0.25">
      <c r="A3489">
        <v>9</v>
      </c>
      <c r="B3489">
        <v>17</v>
      </c>
      <c r="C3489">
        <v>2006</v>
      </c>
      <c r="D3489">
        <v>26.3</v>
      </c>
      <c r="E3489">
        <v>11.83</v>
      </c>
      <c r="F3489">
        <v>13.71</v>
      </c>
      <c r="G3489">
        <v>5.33</v>
      </c>
    </row>
    <row r="3490" spans="1:7" x14ac:dyDescent="0.25">
      <c r="A3490">
        <v>9</v>
      </c>
      <c r="B3490">
        <v>18</v>
      </c>
      <c r="C3490">
        <v>2006</v>
      </c>
      <c r="D3490">
        <v>24.93</v>
      </c>
      <c r="E3490">
        <v>9.23</v>
      </c>
      <c r="F3490">
        <v>6.67</v>
      </c>
      <c r="G3490">
        <v>22.71</v>
      </c>
    </row>
    <row r="3491" spans="1:7" x14ac:dyDescent="0.25">
      <c r="A3491">
        <v>9</v>
      </c>
      <c r="B3491">
        <v>19</v>
      </c>
      <c r="C3491">
        <v>2006</v>
      </c>
      <c r="D3491">
        <v>25.62</v>
      </c>
      <c r="E3491">
        <v>10.7</v>
      </c>
      <c r="F3491">
        <v>8.86</v>
      </c>
      <c r="G3491">
        <v>22.21</v>
      </c>
    </row>
    <row r="3492" spans="1:7" x14ac:dyDescent="0.25">
      <c r="A3492">
        <v>9</v>
      </c>
      <c r="B3492">
        <v>20</v>
      </c>
      <c r="C3492">
        <v>2006</v>
      </c>
      <c r="D3492">
        <v>28.51</v>
      </c>
      <c r="E3492">
        <v>13.71</v>
      </c>
      <c r="F3492">
        <v>9.27</v>
      </c>
      <c r="G3492">
        <v>20.66</v>
      </c>
    </row>
    <row r="3493" spans="1:7" x14ac:dyDescent="0.25">
      <c r="A3493">
        <v>9</v>
      </c>
      <c r="B3493">
        <v>21</v>
      </c>
      <c r="C3493">
        <v>2006</v>
      </c>
      <c r="D3493">
        <v>28.3</v>
      </c>
      <c r="E3493">
        <v>14.88</v>
      </c>
      <c r="F3493">
        <v>8.1199999999999992</v>
      </c>
      <c r="G3493">
        <v>17.07</v>
      </c>
    </row>
    <row r="3494" spans="1:7" x14ac:dyDescent="0.25">
      <c r="A3494">
        <v>9</v>
      </c>
      <c r="B3494">
        <v>22</v>
      </c>
      <c r="C3494">
        <v>2006</v>
      </c>
      <c r="D3494">
        <v>31.33</v>
      </c>
      <c r="E3494">
        <v>10.75</v>
      </c>
      <c r="F3494">
        <v>6.59</v>
      </c>
      <c r="G3494">
        <v>21.9</v>
      </c>
    </row>
    <row r="3495" spans="1:7" x14ac:dyDescent="0.25">
      <c r="A3495">
        <v>9</v>
      </c>
      <c r="B3495">
        <v>23</v>
      </c>
      <c r="C3495">
        <v>2006</v>
      </c>
      <c r="D3495">
        <v>24.78</v>
      </c>
      <c r="E3495">
        <v>12.86</v>
      </c>
      <c r="F3495">
        <v>6.19</v>
      </c>
      <c r="G3495">
        <v>21.31</v>
      </c>
    </row>
    <row r="3496" spans="1:7" x14ac:dyDescent="0.25">
      <c r="A3496">
        <v>9</v>
      </c>
      <c r="B3496">
        <v>24</v>
      </c>
      <c r="C3496">
        <v>2006</v>
      </c>
      <c r="D3496">
        <v>22.18</v>
      </c>
      <c r="E3496">
        <v>9.2899999999999991</v>
      </c>
      <c r="F3496">
        <v>5.0999999999999996</v>
      </c>
      <c r="G3496">
        <v>20.37</v>
      </c>
    </row>
    <row r="3497" spans="1:7" x14ac:dyDescent="0.25">
      <c r="A3497">
        <v>9</v>
      </c>
      <c r="B3497">
        <v>25</v>
      </c>
      <c r="C3497">
        <v>2006</v>
      </c>
      <c r="D3497">
        <v>27.38</v>
      </c>
      <c r="E3497">
        <v>7.13</v>
      </c>
      <c r="F3497">
        <v>4.8899999999999997</v>
      </c>
      <c r="G3497">
        <v>21.42</v>
      </c>
    </row>
    <row r="3498" spans="1:7" x14ac:dyDescent="0.25">
      <c r="A3498">
        <v>9</v>
      </c>
      <c r="B3498">
        <v>26</v>
      </c>
      <c r="C3498">
        <v>2006</v>
      </c>
      <c r="D3498">
        <v>30.19</v>
      </c>
      <c r="E3498">
        <v>10.33</v>
      </c>
      <c r="F3498">
        <v>7.03</v>
      </c>
      <c r="G3498">
        <v>20.91</v>
      </c>
    </row>
    <row r="3499" spans="1:7" x14ac:dyDescent="0.25">
      <c r="A3499">
        <v>9</v>
      </c>
      <c r="B3499">
        <v>27</v>
      </c>
      <c r="C3499">
        <v>2006</v>
      </c>
      <c r="D3499">
        <v>29.45</v>
      </c>
      <c r="E3499">
        <v>12.02</v>
      </c>
      <c r="F3499">
        <v>9.5399999999999991</v>
      </c>
      <c r="G3499">
        <v>20.98</v>
      </c>
    </row>
    <row r="3500" spans="1:7" x14ac:dyDescent="0.25">
      <c r="A3500">
        <v>9</v>
      </c>
      <c r="B3500">
        <v>28</v>
      </c>
      <c r="C3500">
        <v>2006</v>
      </c>
      <c r="D3500">
        <v>20.39</v>
      </c>
      <c r="E3500">
        <v>9</v>
      </c>
      <c r="F3500">
        <v>2.81</v>
      </c>
      <c r="G3500">
        <v>20.75</v>
      </c>
    </row>
    <row r="3501" spans="1:7" x14ac:dyDescent="0.25">
      <c r="A3501">
        <v>9</v>
      </c>
      <c r="B3501">
        <v>29</v>
      </c>
      <c r="C3501">
        <v>2006</v>
      </c>
      <c r="D3501">
        <v>29.25</v>
      </c>
      <c r="E3501">
        <v>7.63</v>
      </c>
      <c r="F3501">
        <v>6.53</v>
      </c>
      <c r="G3501">
        <v>20.66</v>
      </c>
    </row>
    <row r="3502" spans="1:7" x14ac:dyDescent="0.25">
      <c r="A3502">
        <v>9</v>
      </c>
      <c r="B3502">
        <v>30</v>
      </c>
      <c r="C3502">
        <v>2006</v>
      </c>
      <c r="D3502">
        <v>34.03</v>
      </c>
      <c r="E3502">
        <v>13.42</v>
      </c>
      <c r="F3502">
        <v>9.85</v>
      </c>
      <c r="G3502">
        <v>20.04</v>
      </c>
    </row>
    <row r="3503" spans="1:7" x14ac:dyDescent="0.25">
      <c r="A3503">
        <v>10</v>
      </c>
      <c r="B3503">
        <v>1</v>
      </c>
      <c r="C3503">
        <v>2006</v>
      </c>
      <c r="D3503">
        <v>31.54</v>
      </c>
      <c r="E3503">
        <v>17.75</v>
      </c>
      <c r="F3503">
        <v>13.82</v>
      </c>
      <c r="G3503">
        <v>15.79</v>
      </c>
    </row>
    <row r="3504" spans="1:7" x14ac:dyDescent="0.25">
      <c r="A3504">
        <v>10</v>
      </c>
      <c r="B3504">
        <v>2</v>
      </c>
      <c r="C3504">
        <v>2006</v>
      </c>
      <c r="D3504">
        <v>32.54</v>
      </c>
      <c r="E3504">
        <v>18.29</v>
      </c>
      <c r="F3504">
        <v>13.84</v>
      </c>
      <c r="G3504">
        <v>19.37</v>
      </c>
    </row>
    <row r="3505" spans="1:7" x14ac:dyDescent="0.25">
      <c r="A3505">
        <v>10</v>
      </c>
      <c r="B3505">
        <v>3</v>
      </c>
      <c r="C3505">
        <v>2006</v>
      </c>
      <c r="D3505">
        <v>32.049999999999997</v>
      </c>
      <c r="E3505">
        <v>16.649999999999999</v>
      </c>
      <c r="F3505">
        <v>12.13</v>
      </c>
      <c r="G3505">
        <v>19.61</v>
      </c>
    </row>
    <row r="3506" spans="1:7" x14ac:dyDescent="0.25">
      <c r="A3506">
        <v>10</v>
      </c>
      <c r="B3506">
        <v>4</v>
      </c>
      <c r="C3506">
        <v>2006</v>
      </c>
      <c r="D3506">
        <v>29.91</v>
      </c>
      <c r="E3506">
        <v>16.7</v>
      </c>
      <c r="F3506">
        <v>14.46</v>
      </c>
      <c r="G3506">
        <v>18.25</v>
      </c>
    </row>
    <row r="3507" spans="1:7" x14ac:dyDescent="0.25">
      <c r="A3507">
        <v>10</v>
      </c>
      <c r="B3507">
        <v>5</v>
      </c>
      <c r="C3507">
        <v>2006</v>
      </c>
      <c r="D3507">
        <v>26.24</v>
      </c>
      <c r="E3507">
        <v>14.36</v>
      </c>
      <c r="F3507">
        <v>12.68</v>
      </c>
      <c r="G3507">
        <v>18.04</v>
      </c>
    </row>
    <row r="3508" spans="1:7" x14ac:dyDescent="0.25">
      <c r="A3508">
        <v>10</v>
      </c>
      <c r="B3508">
        <v>6</v>
      </c>
      <c r="C3508">
        <v>2006</v>
      </c>
      <c r="D3508">
        <v>28.69</v>
      </c>
      <c r="E3508">
        <v>13.93</v>
      </c>
      <c r="F3508">
        <v>13.77</v>
      </c>
      <c r="G3508">
        <v>18.2</v>
      </c>
    </row>
    <row r="3509" spans="1:7" x14ac:dyDescent="0.25">
      <c r="A3509">
        <v>10</v>
      </c>
      <c r="B3509">
        <v>7</v>
      </c>
      <c r="C3509">
        <v>2006</v>
      </c>
      <c r="D3509">
        <v>26.11</v>
      </c>
      <c r="E3509">
        <v>12.86</v>
      </c>
      <c r="F3509">
        <v>11.18</v>
      </c>
      <c r="G3509">
        <v>16.440000000000001</v>
      </c>
    </row>
    <row r="3510" spans="1:7" x14ac:dyDescent="0.25">
      <c r="A3510">
        <v>10</v>
      </c>
      <c r="B3510">
        <v>8</v>
      </c>
      <c r="C3510">
        <v>2006</v>
      </c>
      <c r="D3510">
        <v>27.3</v>
      </c>
      <c r="E3510">
        <v>10.039999999999999</v>
      </c>
      <c r="F3510">
        <v>8.1199999999999992</v>
      </c>
      <c r="G3510">
        <v>17.96</v>
      </c>
    </row>
    <row r="3511" spans="1:7" x14ac:dyDescent="0.25">
      <c r="A3511">
        <v>10</v>
      </c>
      <c r="B3511">
        <v>9</v>
      </c>
      <c r="C3511">
        <v>2006</v>
      </c>
      <c r="D3511">
        <v>17.36</v>
      </c>
      <c r="E3511">
        <v>12.82</v>
      </c>
      <c r="F3511">
        <v>10</v>
      </c>
      <c r="G3511">
        <v>3.26</v>
      </c>
    </row>
    <row r="3512" spans="1:7" x14ac:dyDescent="0.25">
      <c r="A3512">
        <v>10</v>
      </c>
      <c r="B3512">
        <v>10</v>
      </c>
      <c r="C3512">
        <v>2006</v>
      </c>
      <c r="D3512">
        <v>18.29</v>
      </c>
      <c r="E3512">
        <v>9.36</v>
      </c>
      <c r="F3512">
        <v>10.32</v>
      </c>
      <c r="G3512">
        <v>6.68</v>
      </c>
    </row>
    <row r="3513" spans="1:7" x14ac:dyDescent="0.25">
      <c r="A3513">
        <v>10</v>
      </c>
      <c r="B3513">
        <v>11</v>
      </c>
      <c r="C3513">
        <v>2006</v>
      </c>
      <c r="D3513">
        <v>22.37</v>
      </c>
      <c r="E3513">
        <v>7.45</v>
      </c>
      <c r="F3513">
        <v>6.2</v>
      </c>
      <c r="G3513">
        <v>18.86</v>
      </c>
    </row>
    <row r="3514" spans="1:7" x14ac:dyDescent="0.25">
      <c r="A3514">
        <v>10</v>
      </c>
      <c r="B3514">
        <v>12</v>
      </c>
      <c r="C3514">
        <v>2006</v>
      </c>
      <c r="D3514">
        <v>12.62</v>
      </c>
      <c r="E3514">
        <v>5.82</v>
      </c>
      <c r="F3514">
        <v>2.41</v>
      </c>
      <c r="G3514">
        <v>8.81</v>
      </c>
    </row>
    <row r="3515" spans="1:7" x14ac:dyDescent="0.25">
      <c r="A3515">
        <v>10</v>
      </c>
      <c r="B3515">
        <v>13</v>
      </c>
      <c r="C3515">
        <v>2006</v>
      </c>
      <c r="D3515">
        <v>21.96</v>
      </c>
      <c r="E3515">
        <v>4.4000000000000004</v>
      </c>
      <c r="F3515">
        <v>3.36</v>
      </c>
      <c r="G3515">
        <v>18.32</v>
      </c>
    </row>
    <row r="3516" spans="1:7" x14ac:dyDescent="0.25">
      <c r="A3516">
        <v>10</v>
      </c>
      <c r="B3516">
        <v>14</v>
      </c>
      <c r="C3516">
        <v>2006</v>
      </c>
      <c r="D3516">
        <v>24.69</v>
      </c>
      <c r="E3516">
        <v>8.42</v>
      </c>
      <c r="F3516">
        <v>8.6199999999999992</v>
      </c>
      <c r="G3516">
        <v>16.62</v>
      </c>
    </row>
    <row r="3517" spans="1:7" x14ac:dyDescent="0.25">
      <c r="A3517">
        <v>10</v>
      </c>
      <c r="B3517">
        <v>15</v>
      </c>
      <c r="C3517">
        <v>2006</v>
      </c>
      <c r="D3517">
        <v>16.239999999999998</v>
      </c>
      <c r="E3517">
        <v>13.43</v>
      </c>
      <c r="F3517">
        <v>13.74</v>
      </c>
      <c r="G3517">
        <v>2.0699999999999998</v>
      </c>
    </row>
    <row r="3518" spans="1:7" x14ac:dyDescent="0.25">
      <c r="A3518">
        <v>10</v>
      </c>
      <c r="B3518">
        <v>16</v>
      </c>
      <c r="C3518">
        <v>2006</v>
      </c>
      <c r="D3518">
        <v>21.34</v>
      </c>
      <c r="E3518">
        <v>13.33</v>
      </c>
      <c r="F3518">
        <v>14.04</v>
      </c>
      <c r="G3518">
        <v>9.5500000000000007</v>
      </c>
    </row>
    <row r="3519" spans="1:7" x14ac:dyDescent="0.25">
      <c r="A3519">
        <v>10</v>
      </c>
      <c r="B3519">
        <v>17</v>
      </c>
      <c r="C3519">
        <v>2006</v>
      </c>
      <c r="D3519">
        <v>24.69</v>
      </c>
      <c r="E3519">
        <v>10.1</v>
      </c>
      <c r="F3519">
        <v>10.8</v>
      </c>
      <c r="G3519">
        <v>18.16</v>
      </c>
    </row>
    <row r="3520" spans="1:7" x14ac:dyDescent="0.25">
      <c r="A3520">
        <v>10</v>
      </c>
      <c r="B3520">
        <v>18</v>
      </c>
      <c r="C3520">
        <v>2006</v>
      </c>
      <c r="D3520">
        <v>14.4</v>
      </c>
      <c r="E3520">
        <v>7.07</v>
      </c>
      <c r="F3520">
        <v>6.42</v>
      </c>
      <c r="G3520">
        <v>10.050000000000001</v>
      </c>
    </row>
    <row r="3521" spans="1:7" x14ac:dyDescent="0.25">
      <c r="A3521">
        <v>10</v>
      </c>
      <c r="B3521">
        <v>19</v>
      </c>
      <c r="C3521">
        <v>2006</v>
      </c>
      <c r="D3521">
        <v>15.33</v>
      </c>
      <c r="E3521">
        <v>5.47</v>
      </c>
      <c r="F3521">
        <v>2.2400000000000002</v>
      </c>
      <c r="G3521">
        <v>15.19</v>
      </c>
    </row>
    <row r="3522" spans="1:7" x14ac:dyDescent="0.25">
      <c r="A3522">
        <v>10</v>
      </c>
      <c r="B3522">
        <v>20</v>
      </c>
      <c r="C3522">
        <v>2006</v>
      </c>
      <c r="D3522">
        <v>20.43</v>
      </c>
      <c r="E3522">
        <v>3.07</v>
      </c>
      <c r="F3522">
        <v>5.15</v>
      </c>
      <c r="G3522">
        <v>17.39</v>
      </c>
    </row>
    <row r="3523" spans="1:7" x14ac:dyDescent="0.25">
      <c r="A3523">
        <v>10</v>
      </c>
      <c r="B3523">
        <v>21</v>
      </c>
      <c r="C3523">
        <v>2006</v>
      </c>
      <c r="D3523">
        <v>16.8</v>
      </c>
      <c r="E3523">
        <v>4.1399999999999997</v>
      </c>
      <c r="F3523">
        <v>5.27</v>
      </c>
      <c r="G3523">
        <v>15.33</v>
      </c>
    </row>
    <row r="3524" spans="1:7" x14ac:dyDescent="0.25">
      <c r="A3524">
        <v>10</v>
      </c>
      <c r="B3524">
        <v>22</v>
      </c>
      <c r="C3524">
        <v>2006</v>
      </c>
      <c r="D3524">
        <v>14.12</v>
      </c>
      <c r="E3524">
        <v>-0.63</v>
      </c>
      <c r="F3524">
        <v>-1.7</v>
      </c>
      <c r="G3524">
        <v>13.6</v>
      </c>
    </row>
    <row r="3525" spans="1:7" x14ac:dyDescent="0.25">
      <c r="A3525">
        <v>10</v>
      </c>
      <c r="B3525">
        <v>23</v>
      </c>
      <c r="C3525">
        <v>2006</v>
      </c>
      <c r="D3525">
        <v>20.05</v>
      </c>
      <c r="E3525">
        <v>2.52</v>
      </c>
      <c r="F3525">
        <v>1.18</v>
      </c>
      <c r="G3525">
        <v>17.16</v>
      </c>
    </row>
    <row r="3526" spans="1:7" x14ac:dyDescent="0.25">
      <c r="A3526">
        <v>10</v>
      </c>
      <c r="B3526">
        <v>24</v>
      </c>
      <c r="C3526">
        <v>2006</v>
      </c>
      <c r="D3526">
        <v>22.35</v>
      </c>
      <c r="E3526">
        <v>4.8899999999999997</v>
      </c>
      <c r="F3526">
        <v>4.0199999999999996</v>
      </c>
      <c r="G3526">
        <v>13.68</v>
      </c>
    </row>
    <row r="3527" spans="1:7" x14ac:dyDescent="0.25">
      <c r="A3527">
        <v>10</v>
      </c>
      <c r="B3527">
        <v>25</v>
      </c>
      <c r="C3527">
        <v>2006</v>
      </c>
      <c r="D3527">
        <v>25.3</v>
      </c>
      <c r="E3527">
        <v>15.25</v>
      </c>
      <c r="F3527">
        <v>15.03</v>
      </c>
      <c r="G3527">
        <v>8.7799999999999994</v>
      </c>
    </row>
    <row r="3528" spans="1:7" x14ac:dyDescent="0.25">
      <c r="A3528">
        <v>10</v>
      </c>
      <c r="B3528">
        <v>26</v>
      </c>
      <c r="C3528">
        <v>2006</v>
      </c>
      <c r="D3528">
        <v>27.59</v>
      </c>
      <c r="E3528">
        <v>10.94</v>
      </c>
      <c r="F3528">
        <v>3.99</v>
      </c>
      <c r="G3528">
        <v>15.57</v>
      </c>
    </row>
    <row r="3529" spans="1:7" x14ac:dyDescent="0.25">
      <c r="A3529">
        <v>10</v>
      </c>
      <c r="B3529">
        <v>27</v>
      </c>
      <c r="C3529">
        <v>2006</v>
      </c>
      <c r="D3529">
        <v>18.04</v>
      </c>
      <c r="E3529">
        <v>7.17</v>
      </c>
      <c r="F3529">
        <v>1.56</v>
      </c>
      <c r="G3529">
        <v>14.68</v>
      </c>
    </row>
    <row r="3530" spans="1:7" x14ac:dyDescent="0.25">
      <c r="A3530">
        <v>10</v>
      </c>
      <c r="B3530">
        <v>28</v>
      </c>
      <c r="C3530">
        <v>2006</v>
      </c>
      <c r="D3530">
        <v>23.46</v>
      </c>
      <c r="E3530">
        <v>4.28</v>
      </c>
      <c r="F3530">
        <v>1.34</v>
      </c>
      <c r="G3530">
        <v>16.39</v>
      </c>
    </row>
    <row r="3531" spans="1:7" x14ac:dyDescent="0.25">
      <c r="A3531">
        <v>10</v>
      </c>
      <c r="B3531">
        <v>29</v>
      </c>
      <c r="C3531">
        <v>2006</v>
      </c>
      <c r="D3531">
        <v>27.01</v>
      </c>
      <c r="E3531">
        <v>4.67</v>
      </c>
      <c r="F3531">
        <v>0.76</v>
      </c>
      <c r="G3531">
        <v>16.55</v>
      </c>
    </row>
    <row r="3532" spans="1:7" x14ac:dyDescent="0.25">
      <c r="A3532">
        <v>10</v>
      </c>
      <c r="B3532">
        <v>30</v>
      </c>
      <c r="C3532">
        <v>2006</v>
      </c>
      <c r="D3532">
        <v>27</v>
      </c>
      <c r="E3532">
        <v>13.26</v>
      </c>
      <c r="F3532">
        <v>6.93</v>
      </c>
      <c r="G3532">
        <v>11.98</v>
      </c>
    </row>
    <row r="3533" spans="1:7" x14ac:dyDescent="0.25">
      <c r="A3533">
        <v>10</v>
      </c>
      <c r="B3533">
        <v>31</v>
      </c>
      <c r="C3533">
        <v>2006</v>
      </c>
      <c r="D3533">
        <v>13.44</v>
      </c>
      <c r="E3533">
        <v>2.4900000000000002</v>
      </c>
      <c r="F3533">
        <v>-2.86</v>
      </c>
      <c r="G3533">
        <v>15.74</v>
      </c>
    </row>
    <row r="3534" spans="1:7" x14ac:dyDescent="0.25">
      <c r="A3534">
        <v>11</v>
      </c>
      <c r="B3534">
        <v>1</v>
      </c>
      <c r="C3534">
        <v>2006</v>
      </c>
      <c r="D3534">
        <v>11.3</v>
      </c>
      <c r="E3534">
        <v>1.17</v>
      </c>
      <c r="F3534">
        <v>-5.33</v>
      </c>
      <c r="G3534">
        <v>15.24</v>
      </c>
    </row>
    <row r="3535" spans="1:7" x14ac:dyDescent="0.25">
      <c r="A3535">
        <v>11</v>
      </c>
      <c r="B3535">
        <v>2</v>
      </c>
      <c r="C3535">
        <v>2006</v>
      </c>
      <c r="D3535">
        <v>12.93</v>
      </c>
      <c r="E3535">
        <v>-3.53</v>
      </c>
      <c r="F3535">
        <v>-8.58</v>
      </c>
      <c r="G3535">
        <v>-999</v>
      </c>
    </row>
    <row r="3536" spans="1:7" x14ac:dyDescent="0.25">
      <c r="A3536">
        <v>11</v>
      </c>
      <c r="B3536">
        <v>3</v>
      </c>
      <c r="C3536">
        <v>2006</v>
      </c>
      <c r="D3536">
        <v>14.32</v>
      </c>
      <c r="E3536">
        <v>-0.43</v>
      </c>
      <c r="F3536">
        <v>-4.6900000000000004</v>
      </c>
      <c r="G3536">
        <v>12.16</v>
      </c>
    </row>
    <row r="3537" spans="1:7" x14ac:dyDescent="0.25">
      <c r="A3537">
        <v>11</v>
      </c>
      <c r="B3537">
        <v>4</v>
      </c>
      <c r="C3537">
        <v>2006</v>
      </c>
      <c r="D3537">
        <v>18.670000000000002</v>
      </c>
      <c r="E3537">
        <v>9.5500000000000007</v>
      </c>
      <c r="F3537">
        <v>3.97</v>
      </c>
      <c r="G3537">
        <v>11.44</v>
      </c>
    </row>
    <row r="3538" spans="1:7" x14ac:dyDescent="0.25">
      <c r="A3538">
        <v>11</v>
      </c>
      <c r="B3538">
        <v>5</v>
      </c>
      <c r="C3538">
        <v>2006</v>
      </c>
      <c r="D3538">
        <v>19.059999999999999</v>
      </c>
      <c r="E3538">
        <v>9.14</v>
      </c>
      <c r="F3538">
        <v>10.71</v>
      </c>
      <c r="G3538">
        <v>4.8600000000000003</v>
      </c>
    </row>
    <row r="3539" spans="1:7" x14ac:dyDescent="0.25">
      <c r="A3539">
        <v>11</v>
      </c>
      <c r="B3539">
        <v>6</v>
      </c>
      <c r="C3539">
        <v>2006</v>
      </c>
      <c r="D3539">
        <v>19.68</v>
      </c>
      <c r="E3539">
        <v>7.88</v>
      </c>
      <c r="F3539">
        <v>9.34</v>
      </c>
      <c r="G3539">
        <v>8.73</v>
      </c>
    </row>
    <row r="3540" spans="1:7" x14ac:dyDescent="0.25">
      <c r="A3540">
        <v>11</v>
      </c>
      <c r="B3540">
        <v>7</v>
      </c>
      <c r="C3540">
        <v>2006</v>
      </c>
      <c r="D3540">
        <v>23.74</v>
      </c>
      <c r="E3540">
        <v>5.17</v>
      </c>
      <c r="F3540">
        <v>4.3600000000000003</v>
      </c>
      <c r="G3540">
        <v>13.88</v>
      </c>
    </row>
    <row r="3541" spans="1:7" x14ac:dyDescent="0.25">
      <c r="A3541">
        <v>11</v>
      </c>
      <c r="B3541">
        <v>8</v>
      </c>
      <c r="C3541">
        <v>2006</v>
      </c>
      <c r="D3541">
        <v>28.89</v>
      </c>
      <c r="E3541">
        <v>6.24</v>
      </c>
      <c r="F3541">
        <v>6.57</v>
      </c>
      <c r="G3541">
        <v>14.79</v>
      </c>
    </row>
    <row r="3542" spans="1:7" x14ac:dyDescent="0.25">
      <c r="A3542">
        <v>11</v>
      </c>
      <c r="B3542">
        <v>9</v>
      </c>
      <c r="C3542">
        <v>2006</v>
      </c>
      <c r="D3542">
        <v>26.49</v>
      </c>
      <c r="E3542">
        <v>10.84</v>
      </c>
      <c r="F3542">
        <v>11.3</v>
      </c>
      <c r="G3542">
        <v>14.23</v>
      </c>
    </row>
    <row r="3543" spans="1:7" x14ac:dyDescent="0.25">
      <c r="A3543">
        <v>11</v>
      </c>
      <c r="B3543">
        <v>10</v>
      </c>
      <c r="C3543">
        <v>2006</v>
      </c>
      <c r="D3543">
        <v>16.07</v>
      </c>
      <c r="E3543">
        <v>5.05</v>
      </c>
      <c r="F3543">
        <v>2.33</v>
      </c>
      <c r="G3543">
        <v>13.3</v>
      </c>
    </row>
    <row r="3544" spans="1:7" x14ac:dyDescent="0.25">
      <c r="A3544">
        <v>11</v>
      </c>
      <c r="B3544">
        <v>11</v>
      </c>
      <c r="C3544">
        <v>2006</v>
      </c>
      <c r="D3544">
        <v>12.71</v>
      </c>
      <c r="E3544">
        <v>2.12</v>
      </c>
      <c r="F3544">
        <v>7.0000000000000007E-2</v>
      </c>
      <c r="G3544">
        <v>14.7</v>
      </c>
    </row>
    <row r="3545" spans="1:7" x14ac:dyDescent="0.25">
      <c r="A3545">
        <v>11</v>
      </c>
      <c r="B3545">
        <v>12</v>
      </c>
      <c r="C3545">
        <v>2006</v>
      </c>
      <c r="D3545">
        <v>15.07</v>
      </c>
      <c r="E3545">
        <v>2.31</v>
      </c>
      <c r="F3545">
        <v>1.3</v>
      </c>
      <c r="G3545">
        <v>10.07</v>
      </c>
    </row>
    <row r="3546" spans="1:7" x14ac:dyDescent="0.25">
      <c r="A3546">
        <v>11</v>
      </c>
      <c r="B3546">
        <v>13</v>
      </c>
      <c r="C3546">
        <v>2006</v>
      </c>
      <c r="D3546">
        <v>14.25</v>
      </c>
      <c r="E3546">
        <v>5.22</v>
      </c>
      <c r="F3546">
        <v>3.24</v>
      </c>
      <c r="G3546">
        <v>13.14</v>
      </c>
    </row>
    <row r="3547" spans="1:7" x14ac:dyDescent="0.25">
      <c r="A3547">
        <v>11</v>
      </c>
      <c r="B3547">
        <v>14</v>
      </c>
      <c r="C3547">
        <v>2006</v>
      </c>
      <c r="D3547">
        <v>18.670000000000002</v>
      </c>
      <c r="E3547">
        <v>1.76</v>
      </c>
      <c r="F3547">
        <v>2.41</v>
      </c>
      <c r="G3547">
        <v>10.89</v>
      </c>
    </row>
    <row r="3548" spans="1:7" x14ac:dyDescent="0.25">
      <c r="A3548">
        <v>11</v>
      </c>
      <c r="B3548">
        <v>15</v>
      </c>
      <c r="C3548">
        <v>2006</v>
      </c>
      <c r="D3548">
        <v>12.55</v>
      </c>
      <c r="E3548">
        <v>1.22</v>
      </c>
      <c r="F3548">
        <v>-1.73</v>
      </c>
      <c r="G3548">
        <v>9.93</v>
      </c>
    </row>
    <row r="3549" spans="1:7" x14ac:dyDescent="0.25">
      <c r="A3549">
        <v>11</v>
      </c>
      <c r="B3549">
        <v>16</v>
      </c>
      <c r="C3549">
        <v>2006</v>
      </c>
      <c r="D3549">
        <v>13.19</v>
      </c>
      <c r="E3549">
        <v>-3.54</v>
      </c>
      <c r="F3549">
        <v>-6.51</v>
      </c>
      <c r="G3549">
        <v>13.8</v>
      </c>
    </row>
    <row r="3550" spans="1:7" x14ac:dyDescent="0.25">
      <c r="A3550">
        <v>11</v>
      </c>
      <c r="B3550">
        <v>17</v>
      </c>
      <c r="C3550">
        <v>2006</v>
      </c>
      <c r="D3550">
        <v>19.920000000000002</v>
      </c>
      <c r="E3550">
        <v>0.98</v>
      </c>
      <c r="F3550">
        <v>-0.86</v>
      </c>
      <c r="G3550">
        <v>13.79</v>
      </c>
    </row>
    <row r="3551" spans="1:7" x14ac:dyDescent="0.25">
      <c r="A3551">
        <v>11</v>
      </c>
      <c r="B3551">
        <v>18</v>
      </c>
      <c r="C3551">
        <v>2006</v>
      </c>
      <c r="D3551">
        <v>14.42</v>
      </c>
      <c r="E3551">
        <v>3.31</v>
      </c>
      <c r="F3551">
        <v>-1.85</v>
      </c>
      <c r="G3551">
        <v>13.48</v>
      </c>
    </row>
    <row r="3552" spans="1:7" x14ac:dyDescent="0.25">
      <c r="A3552">
        <v>11</v>
      </c>
      <c r="B3552">
        <v>19</v>
      </c>
      <c r="C3552">
        <v>2006</v>
      </c>
      <c r="D3552">
        <v>14.88</v>
      </c>
      <c r="E3552">
        <v>-0.65</v>
      </c>
      <c r="F3552">
        <v>-3.01</v>
      </c>
      <c r="G3552">
        <v>13.6</v>
      </c>
    </row>
    <row r="3553" spans="1:7" x14ac:dyDescent="0.25">
      <c r="A3553">
        <v>11</v>
      </c>
      <c r="B3553">
        <v>20</v>
      </c>
      <c r="C3553">
        <v>2006</v>
      </c>
      <c r="D3553">
        <v>14.26</v>
      </c>
      <c r="E3553">
        <v>-2.34</v>
      </c>
      <c r="F3553">
        <v>-5.64</v>
      </c>
      <c r="G3553">
        <v>13.67</v>
      </c>
    </row>
    <row r="3554" spans="1:7" x14ac:dyDescent="0.25">
      <c r="A3554">
        <v>11</v>
      </c>
      <c r="B3554">
        <v>21</v>
      </c>
      <c r="C3554">
        <v>2006</v>
      </c>
      <c r="D3554">
        <v>20.05</v>
      </c>
      <c r="E3554">
        <v>2.29</v>
      </c>
      <c r="F3554">
        <v>0.08</v>
      </c>
      <c r="G3554">
        <v>-999</v>
      </c>
    </row>
    <row r="3555" spans="1:7" x14ac:dyDescent="0.25">
      <c r="A3555">
        <v>11</v>
      </c>
      <c r="B3555">
        <v>22</v>
      </c>
      <c r="C3555">
        <v>2006</v>
      </c>
      <c r="D3555">
        <v>21.72</v>
      </c>
      <c r="E3555">
        <v>3.26</v>
      </c>
      <c r="F3555">
        <v>3.02</v>
      </c>
      <c r="G3555">
        <v>13.19</v>
      </c>
    </row>
    <row r="3556" spans="1:7" x14ac:dyDescent="0.25">
      <c r="A3556">
        <v>11</v>
      </c>
      <c r="B3556">
        <v>23</v>
      </c>
      <c r="C3556">
        <v>2006</v>
      </c>
      <c r="D3556">
        <v>23.38</v>
      </c>
      <c r="E3556">
        <v>5.32</v>
      </c>
      <c r="F3556">
        <v>4.33</v>
      </c>
      <c r="G3556">
        <v>13.14</v>
      </c>
    </row>
    <row r="3557" spans="1:7" x14ac:dyDescent="0.25">
      <c r="A3557">
        <v>11</v>
      </c>
      <c r="B3557">
        <v>24</v>
      </c>
      <c r="C3557">
        <v>2006</v>
      </c>
      <c r="D3557">
        <v>19.32</v>
      </c>
      <c r="E3557">
        <v>6.56</v>
      </c>
      <c r="F3557">
        <v>3.39</v>
      </c>
      <c r="G3557">
        <v>10.44</v>
      </c>
    </row>
    <row r="3558" spans="1:7" x14ac:dyDescent="0.25">
      <c r="A3558">
        <v>11</v>
      </c>
      <c r="B3558">
        <v>25</v>
      </c>
      <c r="C3558">
        <v>2006</v>
      </c>
      <c r="D3558">
        <v>19.97</v>
      </c>
      <c r="E3558">
        <v>4.37</v>
      </c>
      <c r="F3558">
        <v>7.78</v>
      </c>
      <c r="G3558">
        <v>10.039999999999999</v>
      </c>
    </row>
    <row r="3559" spans="1:7" x14ac:dyDescent="0.25">
      <c r="A3559">
        <v>11</v>
      </c>
      <c r="B3559">
        <v>26</v>
      </c>
      <c r="C3559">
        <v>2006</v>
      </c>
      <c r="D3559">
        <v>20.170000000000002</v>
      </c>
      <c r="E3559">
        <v>11.5</v>
      </c>
      <c r="F3559">
        <v>11.52</v>
      </c>
      <c r="G3559">
        <v>7.22</v>
      </c>
    </row>
    <row r="3560" spans="1:7" x14ac:dyDescent="0.25">
      <c r="A3560">
        <v>11</v>
      </c>
      <c r="B3560">
        <v>27</v>
      </c>
      <c r="C3560">
        <v>2006</v>
      </c>
      <c r="D3560">
        <v>20.61</v>
      </c>
      <c r="E3560">
        <v>14.6</v>
      </c>
      <c r="F3560">
        <v>14.24</v>
      </c>
      <c r="G3560">
        <v>4.24</v>
      </c>
    </row>
    <row r="3561" spans="1:7" x14ac:dyDescent="0.25">
      <c r="A3561">
        <v>11</v>
      </c>
      <c r="B3561">
        <v>28</v>
      </c>
      <c r="C3561">
        <v>2006</v>
      </c>
      <c r="D3561">
        <v>22.02</v>
      </c>
      <c r="E3561">
        <v>12.34</v>
      </c>
      <c r="F3561">
        <v>8.15</v>
      </c>
      <c r="G3561">
        <v>12.41</v>
      </c>
    </row>
    <row r="3562" spans="1:7" x14ac:dyDescent="0.25">
      <c r="A3562">
        <v>11</v>
      </c>
      <c r="B3562">
        <v>29</v>
      </c>
      <c r="C3562">
        <v>2006</v>
      </c>
      <c r="D3562">
        <v>15.79</v>
      </c>
      <c r="E3562">
        <v>-2.67</v>
      </c>
      <c r="F3562">
        <v>3.13</v>
      </c>
      <c r="G3562">
        <v>1.68</v>
      </c>
    </row>
    <row r="3563" spans="1:7" x14ac:dyDescent="0.25">
      <c r="A3563">
        <v>11</v>
      </c>
      <c r="B3563">
        <v>30</v>
      </c>
      <c r="C3563">
        <v>2006</v>
      </c>
      <c r="D3563">
        <v>-2.09</v>
      </c>
      <c r="E3563">
        <v>-7.83</v>
      </c>
      <c r="F3563">
        <v>-10</v>
      </c>
      <c r="G3563">
        <v>3.34</v>
      </c>
    </row>
    <row r="3564" spans="1:7" x14ac:dyDescent="0.25">
      <c r="A3564">
        <v>12</v>
      </c>
      <c r="B3564">
        <v>1</v>
      </c>
      <c r="C3564">
        <v>2006</v>
      </c>
      <c r="D3564">
        <v>5</v>
      </c>
      <c r="E3564">
        <v>-13</v>
      </c>
      <c r="F3564">
        <v>-11.3</v>
      </c>
      <c r="G3564">
        <v>12.97</v>
      </c>
    </row>
    <row r="3565" spans="1:7" x14ac:dyDescent="0.25">
      <c r="A3565">
        <v>12</v>
      </c>
      <c r="B3565">
        <v>2</v>
      </c>
      <c r="C3565">
        <v>2006</v>
      </c>
      <c r="D3565">
        <v>4.1399999999999997</v>
      </c>
      <c r="E3565">
        <v>-6.13</v>
      </c>
      <c r="F3565">
        <v>-7.06</v>
      </c>
      <c r="G3565">
        <v>12.36</v>
      </c>
    </row>
    <row r="3566" spans="1:7" x14ac:dyDescent="0.25">
      <c r="A3566">
        <v>12</v>
      </c>
      <c r="B3566">
        <v>3</v>
      </c>
      <c r="C3566">
        <v>2006</v>
      </c>
      <c r="D3566">
        <v>2.93</v>
      </c>
      <c r="E3566">
        <v>-4.76</v>
      </c>
      <c r="F3566">
        <v>-7.89</v>
      </c>
      <c r="G3566">
        <v>12.45</v>
      </c>
    </row>
    <row r="3567" spans="1:7" x14ac:dyDescent="0.25">
      <c r="A3567">
        <v>12</v>
      </c>
      <c r="B3567">
        <v>4</v>
      </c>
      <c r="C3567">
        <v>2006</v>
      </c>
      <c r="D3567">
        <v>8.9600000000000009</v>
      </c>
      <c r="E3567">
        <v>-6.68</v>
      </c>
      <c r="F3567">
        <v>-5.77</v>
      </c>
      <c r="G3567">
        <v>-999</v>
      </c>
    </row>
    <row r="3568" spans="1:7" x14ac:dyDescent="0.25">
      <c r="A3568">
        <v>12</v>
      </c>
      <c r="B3568">
        <v>5</v>
      </c>
      <c r="C3568">
        <v>2006</v>
      </c>
      <c r="D3568">
        <v>13.29</v>
      </c>
      <c r="E3568">
        <v>-3.84</v>
      </c>
      <c r="F3568">
        <v>-2.23</v>
      </c>
      <c r="G3568">
        <v>12.52</v>
      </c>
    </row>
    <row r="3569" spans="1:7" x14ac:dyDescent="0.25">
      <c r="A3569">
        <v>12</v>
      </c>
      <c r="B3569">
        <v>6</v>
      </c>
      <c r="C3569">
        <v>2006</v>
      </c>
      <c r="D3569">
        <v>12.05</v>
      </c>
      <c r="E3569">
        <v>-1</v>
      </c>
      <c r="F3569">
        <v>-2.36</v>
      </c>
      <c r="G3569">
        <v>12.14</v>
      </c>
    </row>
    <row r="3570" spans="1:7" x14ac:dyDescent="0.25">
      <c r="A3570">
        <v>12</v>
      </c>
      <c r="B3570">
        <v>7</v>
      </c>
      <c r="C3570">
        <v>2006</v>
      </c>
      <c r="D3570">
        <v>3.28</v>
      </c>
      <c r="E3570">
        <v>-7.78</v>
      </c>
      <c r="F3570">
        <v>-10</v>
      </c>
      <c r="G3570">
        <v>11.97</v>
      </c>
    </row>
    <row r="3571" spans="1:7" x14ac:dyDescent="0.25">
      <c r="A3571">
        <v>12</v>
      </c>
      <c r="B3571">
        <v>8</v>
      </c>
      <c r="C3571">
        <v>2006</v>
      </c>
      <c r="D3571">
        <v>6.26</v>
      </c>
      <c r="E3571">
        <v>-9.2899999999999991</v>
      </c>
      <c r="F3571">
        <v>-10.3</v>
      </c>
      <c r="G3571">
        <v>12.14</v>
      </c>
    </row>
    <row r="3572" spans="1:7" x14ac:dyDescent="0.25">
      <c r="A3572">
        <v>12</v>
      </c>
      <c r="B3572">
        <v>9</v>
      </c>
      <c r="C3572">
        <v>2006</v>
      </c>
      <c r="D3572">
        <v>12.46</v>
      </c>
      <c r="E3572">
        <v>-3.01</v>
      </c>
      <c r="F3572">
        <v>-3.43</v>
      </c>
      <c r="G3572">
        <v>10.62</v>
      </c>
    </row>
    <row r="3573" spans="1:7" x14ac:dyDescent="0.25">
      <c r="A3573">
        <v>12</v>
      </c>
      <c r="B3573">
        <v>10</v>
      </c>
      <c r="C3573">
        <v>2006</v>
      </c>
      <c r="D3573">
        <v>15.57</v>
      </c>
      <c r="E3573">
        <v>2.27</v>
      </c>
      <c r="F3573">
        <v>2.92</v>
      </c>
      <c r="G3573">
        <v>10.53</v>
      </c>
    </row>
    <row r="3574" spans="1:7" x14ac:dyDescent="0.25">
      <c r="A3574">
        <v>12</v>
      </c>
      <c r="B3574">
        <v>11</v>
      </c>
      <c r="C3574">
        <v>2006</v>
      </c>
      <c r="D3574">
        <v>19.579999999999998</v>
      </c>
      <c r="E3574">
        <v>4.2699999999999996</v>
      </c>
      <c r="F3574">
        <v>-0.77</v>
      </c>
      <c r="G3574">
        <v>11.78</v>
      </c>
    </row>
    <row r="3575" spans="1:7" x14ac:dyDescent="0.25">
      <c r="A3575">
        <v>12</v>
      </c>
      <c r="B3575">
        <v>12</v>
      </c>
      <c r="C3575">
        <v>2006</v>
      </c>
      <c r="D3575">
        <v>17.920000000000002</v>
      </c>
      <c r="E3575">
        <v>-0.65</v>
      </c>
      <c r="F3575">
        <v>-2.08</v>
      </c>
      <c r="G3575">
        <v>11.69</v>
      </c>
    </row>
    <row r="3576" spans="1:7" x14ac:dyDescent="0.25">
      <c r="A3576">
        <v>12</v>
      </c>
      <c r="B3576">
        <v>13</v>
      </c>
      <c r="C3576">
        <v>2006</v>
      </c>
      <c r="D3576">
        <v>16.87</v>
      </c>
      <c r="E3576">
        <v>-1.97</v>
      </c>
      <c r="F3576">
        <v>-2.93</v>
      </c>
      <c r="G3576">
        <v>11.24</v>
      </c>
    </row>
    <row r="3577" spans="1:7" x14ac:dyDescent="0.25">
      <c r="A3577">
        <v>12</v>
      </c>
      <c r="B3577">
        <v>14</v>
      </c>
      <c r="C3577">
        <v>2006</v>
      </c>
      <c r="D3577">
        <v>19.68</v>
      </c>
      <c r="E3577">
        <v>-1.23</v>
      </c>
      <c r="F3577">
        <v>-0.99</v>
      </c>
      <c r="G3577">
        <v>10.38</v>
      </c>
    </row>
    <row r="3578" spans="1:7" x14ac:dyDescent="0.25">
      <c r="A3578">
        <v>12</v>
      </c>
      <c r="B3578">
        <v>15</v>
      </c>
      <c r="C3578">
        <v>2006</v>
      </c>
      <c r="D3578">
        <v>19.64</v>
      </c>
      <c r="E3578">
        <v>-0.32</v>
      </c>
      <c r="F3578">
        <v>0.52</v>
      </c>
      <c r="G3578">
        <v>10.98</v>
      </c>
    </row>
    <row r="3579" spans="1:7" x14ac:dyDescent="0.25">
      <c r="A3579">
        <v>12</v>
      </c>
      <c r="B3579">
        <v>16</v>
      </c>
      <c r="C3579">
        <v>2006</v>
      </c>
      <c r="D3579">
        <v>23.56</v>
      </c>
      <c r="E3579">
        <v>4.6100000000000003</v>
      </c>
      <c r="F3579">
        <v>3.01</v>
      </c>
      <c r="G3579">
        <v>11.64</v>
      </c>
    </row>
    <row r="3580" spans="1:7" x14ac:dyDescent="0.25">
      <c r="A3580">
        <v>12</v>
      </c>
      <c r="B3580">
        <v>17</v>
      </c>
      <c r="C3580">
        <v>2006</v>
      </c>
      <c r="D3580">
        <v>13.44</v>
      </c>
      <c r="E3580">
        <v>2.66</v>
      </c>
      <c r="F3580">
        <v>2.86</v>
      </c>
      <c r="G3580">
        <v>10.87</v>
      </c>
    </row>
    <row r="3581" spans="1:7" x14ac:dyDescent="0.25">
      <c r="A3581">
        <v>12</v>
      </c>
      <c r="B3581">
        <v>18</v>
      </c>
      <c r="C3581">
        <v>2006</v>
      </c>
      <c r="D3581">
        <v>6.28</v>
      </c>
      <c r="E3581">
        <v>3.02</v>
      </c>
      <c r="F3581">
        <v>-1.01</v>
      </c>
      <c r="G3581">
        <v>1.95</v>
      </c>
    </row>
    <row r="3582" spans="1:7" x14ac:dyDescent="0.25">
      <c r="A3582">
        <v>12</v>
      </c>
      <c r="B3582">
        <v>19</v>
      </c>
      <c r="C3582">
        <v>2006</v>
      </c>
      <c r="D3582">
        <v>9.16</v>
      </c>
      <c r="E3582">
        <v>2.33</v>
      </c>
      <c r="F3582">
        <v>2.99</v>
      </c>
      <c r="G3582">
        <v>1.24</v>
      </c>
    </row>
    <row r="3583" spans="1:7" x14ac:dyDescent="0.25">
      <c r="A3583">
        <v>12</v>
      </c>
      <c r="B3583">
        <v>20</v>
      </c>
      <c r="C3583">
        <v>2006</v>
      </c>
      <c r="D3583">
        <v>11.91</v>
      </c>
      <c r="E3583">
        <v>2.12</v>
      </c>
      <c r="F3583">
        <v>2.27</v>
      </c>
      <c r="G3583">
        <v>8.64</v>
      </c>
    </row>
    <row r="3584" spans="1:7" x14ac:dyDescent="0.25">
      <c r="A3584">
        <v>12</v>
      </c>
      <c r="B3584">
        <v>21</v>
      </c>
      <c r="C3584">
        <v>2006</v>
      </c>
      <c r="D3584">
        <v>8.27</v>
      </c>
      <c r="E3584">
        <v>-7.0000000000000007E-2</v>
      </c>
      <c r="F3584">
        <v>-1.25</v>
      </c>
      <c r="G3584">
        <v>9.9</v>
      </c>
    </row>
    <row r="3585" spans="1:7" x14ac:dyDescent="0.25">
      <c r="A3585">
        <v>12</v>
      </c>
      <c r="B3585">
        <v>22</v>
      </c>
      <c r="C3585">
        <v>2006</v>
      </c>
      <c r="D3585">
        <v>8.86</v>
      </c>
      <c r="E3585">
        <v>-2.99</v>
      </c>
      <c r="F3585">
        <v>-3.6</v>
      </c>
      <c r="G3585">
        <v>11.68</v>
      </c>
    </row>
    <row r="3586" spans="1:7" x14ac:dyDescent="0.25">
      <c r="A3586">
        <v>12</v>
      </c>
      <c r="B3586">
        <v>23</v>
      </c>
      <c r="C3586">
        <v>2006</v>
      </c>
      <c r="D3586">
        <v>8.73</v>
      </c>
      <c r="E3586">
        <v>-1.74</v>
      </c>
      <c r="F3586">
        <v>-0.88</v>
      </c>
      <c r="G3586">
        <v>10.85</v>
      </c>
    </row>
    <row r="3587" spans="1:7" x14ac:dyDescent="0.25">
      <c r="A3587">
        <v>12</v>
      </c>
      <c r="B3587">
        <v>24</v>
      </c>
      <c r="C3587">
        <v>2006</v>
      </c>
      <c r="D3587">
        <v>7.88</v>
      </c>
      <c r="E3587">
        <v>-2.17</v>
      </c>
      <c r="F3587">
        <v>-1.86</v>
      </c>
      <c r="G3587">
        <v>7.33</v>
      </c>
    </row>
    <row r="3588" spans="1:7" x14ac:dyDescent="0.25">
      <c r="A3588">
        <v>12</v>
      </c>
      <c r="B3588">
        <v>25</v>
      </c>
      <c r="C3588">
        <v>2006</v>
      </c>
      <c r="D3588">
        <v>6.77</v>
      </c>
      <c r="E3588">
        <v>-3.01</v>
      </c>
      <c r="F3588">
        <v>-7.82</v>
      </c>
      <c r="G3588">
        <v>12.15</v>
      </c>
    </row>
    <row r="3589" spans="1:7" x14ac:dyDescent="0.25">
      <c r="A3589">
        <v>12</v>
      </c>
      <c r="B3589">
        <v>26</v>
      </c>
      <c r="C3589">
        <v>2006</v>
      </c>
      <c r="D3589">
        <v>10.63</v>
      </c>
      <c r="E3589">
        <v>-5.07</v>
      </c>
      <c r="F3589">
        <v>-7.95</v>
      </c>
      <c r="G3589">
        <v>11.62</v>
      </c>
    </row>
    <row r="3590" spans="1:7" x14ac:dyDescent="0.25">
      <c r="A3590">
        <v>12</v>
      </c>
      <c r="B3590">
        <v>27</v>
      </c>
      <c r="C3590">
        <v>2006</v>
      </c>
      <c r="D3590">
        <v>16.36</v>
      </c>
      <c r="E3590">
        <v>0.39</v>
      </c>
      <c r="F3590">
        <v>-1.68</v>
      </c>
      <c r="G3590">
        <v>10.28</v>
      </c>
    </row>
    <row r="3591" spans="1:7" x14ac:dyDescent="0.25">
      <c r="A3591">
        <v>12</v>
      </c>
      <c r="B3591">
        <v>28</v>
      </c>
      <c r="C3591">
        <v>2006</v>
      </c>
      <c r="D3591">
        <v>13.75</v>
      </c>
      <c r="E3591">
        <v>6.71</v>
      </c>
      <c r="F3591">
        <v>5.85</v>
      </c>
      <c r="G3591">
        <v>2</v>
      </c>
    </row>
    <row r="3592" spans="1:7" x14ac:dyDescent="0.25">
      <c r="A3592">
        <v>12</v>
      </c>
      <c r="B3592">
        <v>29</v>
      </c>
      <c r="C3592">
        <v>2006</v>
      </c>
      <c r="D3592">
        <v>14.55</v>
      </c>
      <c r="E3592">
        <v>11.9</v>
      </c>
      <c r="F3592">
        <v>11.4</v>
      </c>
      <c r="G3592">
        <v>0.88</v>
      </c>
    </row>
    <row r="3593" spans="1:7" x14ac:dyDescent="0.25">
      <c r="A3593">
        <v>12</v>
      </c>
      <c r="B3593">
        <v>30</v>
      </c>
      <c r="C3593">
        <v>2006</v>
      </c>
      <c r="D3593">
        <v>13.67</v>
      </c>
      <c r="E3593">
        <v>4.37</v>
      </c>
      <c r="F3593">
        <v>5.16</v>
      </c>
      <c r="G3593">
        <v>8.57</v>
      </c>
    </row>
    <row r="3594" spans="1:7" x14ac:dyDescent="0.25">
      <c r="A3594">
        <v>12</v>
      </c>
      <c r="B3594">
        <v>31</v>
      </c>
      <c r="C3594">
        <v>2006</v>
      </c>
      <c r="D3594">
        <v>6.42</v>
      </c>
      <c r="E3594">
        <v>-0.94</v>
      </c>
      <c r="F3594">
        <v>-2.92</v>
      </c>
      <c r="G3594">
        <v>8.01</v>
      </c>
    </row>
    <row r="3595" spans="1:7" x14ac:dyDescent="0.25">
      <c r="A3595">
        <v>1</v>
      </c>
      <c r="B3595">
        <v>1</v>
      </c>
      <c r="C3595">
        <v>2007</v>
      </c>
      <c r="D3595">
        <v>8.83</v>
      </c>
      <c r="E3595">
        <v>-3.78</v>
      </c>
      <c r="F3595">
        <v>-7.27</v>
      </c>
      <c r="G3595">
        <v>12.53</v>
      </c>
    </row>
    <row r="3596" spans="1:7" x14ac:dyDescent="0.25">
      <c r="A3596">
        <v>1</v>
      </c>
      <c r="B3596">
        <v>2</v>
      </c>
      <c r="C3596">
        <v>2007</v>
      </c>
      <c r="D3596">
        <v>9.08</v>
      </c>
      <c r="E3596">
        <v>-5.0199999999999996</v>
      </c>
      <c r="F3596">
        <v>-6.32</v>
      </c>
      <c r="G3596">
        <v>10.58</v>
      </c>
    </row>
    <row r="3597" spans="1:7" x14ac:dyDescent="0.25">
      <c r="A3597">
        <v>1</v>
      </c>
      <c r="B3597">
        <v>3</v>
      </c>
      <c r="C3597">
        <v>2007</v>
      </c>
      <c r="D3597">
        <v>11.14</v>
      </c>
      <c r="E3597">
        <v>-2.35</v>
      </c>
      <c r="F3597">
        <v>-2.71</v>
      </c>
      <c r="G3597">
        <v>7.46</v>
      </c>
    </row>
    <row r="3598" spans="1:7" x14ac:dyDescent="0.25">
      <c r="A3598">
        <v>1</v>
      </c>
      <c r="B3598">
        <v>4</v>
      </c>
      <c r="C3598">
        <v>2007</v>
      </c>
      <c r="D3598">
        <v>13.51</v>
      </c>
      <c r="E3598">
        <v>4.6900000000000004</v>
      </c>
      <c r="F3598">
        <v>5.79</v>
      </c>
      <c r="G3598">
        <v>6.2</v>
      </c>
    </row>
    <row r="3599" spans="1:7" x14ac:dyDescent="0.25">
      <c r="A3599">
        <v>1</v>
      </c>
      <c r="B3599">
        <v>5</v>
      </c>
      <c r="C3599">
        <v>2007</v>
      </c>
      <c r="D3599">
        <v>13.8</v>
      </c>
      <c r="E3599">
        <v>4.28</v>
      </c>
      <c r="F3599">
        <v>3.72</v>
      </c>
      <c r="G3599">
        <v>8.7799999999999994</v>
      </c>
    </row>
    <row r="3600" spans="1:7" x14ac:dyDescent="0.25">
      <c r="A3600">
        <v>1</v>
      </c>
      <c r="B3600">
        <v>6</v>
      </c>
      <c r="C3600">
        <v>2007</v>
      </c>
      <c r="D3600">
        <v>8.6199999999999992</v>
      </c>
      <c r="E3600">
        <v>-0.23</v>
      </c>
      <c r="F3600">
        <v>-3.57</v>
      </c>
      <c r="G3600">
        <v>7.15</v>
      </c>
    </row>
    <row r="3601" spans="1:7" x14ac:dyDescent="0.25">
      <c r="A3601">
        <v>1</v>
      </c>
      <c r="B3601">
        <v>7</v>
      </c>
      <c r="C3601">
        <v>2007</v>
      </c>
      <c r="D3601">
        <v>9.0399999999999991</v>
      </c>
      <c r="E3601">
        <v>-4.6399999999999997</v>
      </c>
      <c r="F3601">
        <v>-7.57</v>
      </c>
      <c r="G3601">
        <v>12.24</v>
      </c>
    </row>
    <row r="3602" spans="1:7" x14ac:dyDescent="0.25">
      <c r="A3602">
        <v>1</v>
      </c>
      <c r="B3602">
        <v>8</v>
      </c>
      <c r="C3602">
        <v>2007</v>
      </c>
      <c r="D3602">
        <v>14.41</v>
      </c>
      <c r="E3602">
        <v>-5.41</v>
      </c>
      <c r="F3602">
        <v>-5.61</v>
      </c>
      <c r="G3602">
        <v>11.79</v>
      </c>
    </row>
    <row r="3603" spans="1:7" x14ac:dyDescent="0.25">
      <c r="A3603">
        <v>1</v>
      </c>
      <c r="B3603">
        <v>9</v>
      </c>
      <c r="C3603">
        <v>2007</v>
      </c>
      <c r="D3603">
        <v>12.19</v>
      </c>
      <c r="E3603">
        <v>-2.61</v>
      </c>
      <c r="F3603">
        <v>-5.17</v>
      </c>
      <c r="G3603">
        <v>11.87</v>
      </c>
    </row>
    <row r="3604" spans="1:7" x14ac:dyDescent="0.25">
      <c r="A3604">
        <v>1</v>
      </c>
      <c r="B3604">
        <v>10</v>
      </c>
      <c r="C3604">
        <v>2007</v>
      </c>
      <c r="D3604">
        <v>16.09</v>
      </c>
      <c r="E3604">
        <v>1.22</v>
      </c>
      <c r="F3604">
        <v>-2.2799999999999998</v>
      </c>
      <c r="G3604">
        <v>11.7</v>
      </c>
    </row>
    <row r="3605" spans="1:7" x14ac:dyDescent="0.25">
      <c r="A3605">
        <v>1</v>
      </c>
      <c r="B3605">
        <v>11</v>
      </c>
      <c r="C3605">
        <v>2007</v>
      </c>
      <c r="D3605">
        <v>18.850000000000001</v>
      </c>
      <c r="E3605">
        <v>8.3699999999999992</v>
      </c>
      <c r="F3605">
        <v>7.32</v>
      </c>
      <c r="G3605">
        <v>7.13</v>
      </c>
    </row>
    <row r="3606" spans="1:7" x14ac:dyDescent="0.25">
      <c r="A3606">
        <v>1</v>
      </c>
      <c r="B3606">
        <v>12</v>
      </c>
      <c r="C3606">
        <v>2007</v>
      </c>
      <c r="D3606">
        <v>12.87</v>
      </c>
      <c r="E3606">
        <v>-6.51</v>
      </c>
      <c r="F3606">
        <v>3.12</v>
      </c>
      <c r="G3606">
        <v>1.52</v>
      </c>
    </row>
    <row r="3607" spans="1:7" x14ac:dyDescent="0.25">
      <c r="A3607">
        <v>1</v>
      </c>
      <c r="B3607">
        <v>13</v>
      </c>
      <c r="C3607">
        <v>2007</v>
      </c>
      <c r="D3607">
        <v>-4.88</v>
      </c>
      <c r="E3607">
        <v>-7.09</v>
      </c>
      <c r="F3607">
        <v>-7.46</v>
      </c>
      <c r="G3607">
        <v>3.16</v>
      </c>
    </row>
    <row r="3608" spans="1:7" x14ac:dyDescent="0.25">
      <c r="A3608">
        <v>1</v>
      </c>
      <c r="B3608">
        <v>14</v>
      </c>
      <c r="C3608">
        <v>2007</v>
      </c>
      <c r="D3608">
        <v>-3.54</v>
      </c>
      <c r="E3608">
        <v>-6.39</v>
      </c>
      <c r="F3608">
        <v>-7.6</v>
      </c>
      <c r="G3608">
        <v>2.66</v>
      </c>
    </row>
    <row r="3609" spans="1:7" x14ac:dyDescent="0.25">
      <c r="A3609">
        <v>1</v>
      </c>
      <c r="B3609">
        <v>15</v>
      </c>
      <c r="C3609">
        <v>2007</v>
      </c>
      <c r="D3609">
        <v>-2.92</v>
      </c>
      <c r="E3609">
        <v>-8.9499999999999993</v>
      </c>
      <c r="F3609">
        <v>-12.1</v>
      </c>
      <c r="G3609">
        <v>13.21</v>
      </c>
    </row>
    <row r="3610" spans="1:7" x14ac:dyDescent="0.25">
      <c r="A3610">
        <v>1</v>
      </c>
      <c r="B3610">
        <v>16</v>
      </c>
      <c r="C3610">
        <v>2007</v>
      </c>
      <c r="D3610">
        <v>-2.2400000000000002</v>
      </c>
      <c r="E3610">
        <v>-7.69</v>
      </c>
      <c r="F3610">
        <v>-10.9</v>
      </c>
      <c r="G3610">
        <v>7.1</v>
      </c>
    </row>
    <row r="3611" spans="1:7" x14ac:dyDescent="0.25">
      <c r="A3611">
        <v>1</v>
      </c>
      <c r="B3611">
        <v>17</v>
      </c>
      <c r="C3611">
        <v>2007</v>
      </c>
      <c r="D3611">
        <v>-0.93</v>
      </c>
      <c r="E3611">
        <v>-5.84</v>
      </c>
      <c r="F3611">
        <v>-6.55</v>
      </c>
      <c r="G3611">
        <v>6.24</v>
      </c>
    </row>
    <row r="3612" spans="1:7" x14ac:dyDescent="0.25">
      <c r="A3612">
        <v>1</v>
      </c>
      <c r="B3612">
        <v>18</v>
      </c>
      <c r="C3612">
        <v>2007</v>
      </c>
      <c r="D3612">
        <v>4.99</v>
      </c>
      <c r="E3612">
        <v>-2.06</v>
      </c>
      <c r="F3612">
        <v>-3.54</v>
      </c>
      <c r="G3612">
        <v>8.5500000000000007</v>
      </c>
    </row>
    <row r="3613" spans="1:7" x14ac:dyDescent="0.25">
      <c r="A3613">
        <v>1</v>
      </c>
      <c r="B3613">
        <v>19</v>
      </c>
      <c r="C3613">
        <v>2007</v>
      </c>
      <c r="D3613">
        <v>2.52</v>
      </c>
      <c r="E3613">
        <v>-2.98</v>
      </c>
      <c r="F3613">
        <v>-4.12</v>
      </c>
      <c r="G3613">
        <v>5.6</v>
      </c>
    </row>
    <row r="3614" spans="1:7" x14ac:dyDescent="0.25">
      <c r="A3614">
        <v>1</v>
      </c>
      <c r="B3614">
        <v>20</v>
      </c>
      <c r="C3614">
        <v>2007</v>
      </c>
      <c r="D3614">
        <v>0.53</v>
      </c>
      <c r="E3614">
        <v>-0.62</v>
      </c>
      <c r="F3614">
        <v>-0.89</v>
      </c>
      <c r="G3614">
        <v>2.16</v>
      </c>
    </row>
    <row r="3615" spans="1:7" x14ac:dyDescent="0.25">
      <c r="A3615">
        <v>1</v>
      </c>
      <c r="B3615">
        <v>21</v>
      </c>
      <c r="C3615">
        <v>2007</v>
      </c>
      <c r="D3615">
        <v>1.94</v>
      </c>
      <c r="E3615">
        <v>-1.59</v>
      </c>
      <c r="F3615">
        <v>-1.89</v>
      </c>
      <c r="G3615">
        <v>7.69</v>
      </c>
    </row>
    <row r="3616" spans="1:7" x14ac:dyDescent="0.25">
      <c r="A3616">
        <v>1</v>
      </c>
      <c r="B3616">
        <v>22</v>
      </c>
      <c r="C3616">
        <v>2007</v>
      </c>
      <c r="D3616">
        <v>1.63</v>
      </c>
      <c r="E3616">
        <v>-5.72</v>
      </c>
      <c r="F3616">
        <v>-5.97</v>
      </c>
      <c r="G3616">
        <v>13.08</v>
      </c>
    </row>
    <row r="3617" spans="1:7" x14ac:dyDescent="0.25">
      <c r="A3617">
        <v>1</v>
      </c>
      <c r="B3617">
        <v>23</v>
      </c>
      <c r="C3617">
        <v>2007</v>
      </c>
      <c r="D3617">
        <v>6.63</v>
      </c>
      <c r="E3617">
        <v>-7.78</v>
      </c>
      <c r="F3617">
        <v>-5.74</v>
      </c>
      <c r="G3617">
        <v>13.87</v>
      </c>
    </row>
    <row r="3618" spans="1:7" x14ac:dyDescent="0.25">
      <c r="A3618">
        <v>1</v>
      </c>
      <c r="B3618">
        <v>24</v>
      </c>
      <c r="C3618">
        <v>2007</v>
      </c>
      <c r="D3618">
        <v>8.1999999999999993</v>
      </c>
      <c r="E3618">
        <v>-2.02</v>
      </c>
      <c r="F3618">
        <v>-1.67</v>
      </c>
      <c r="G3618">
        <v>12.24</v>
      </c>
    </row>
    <row r="3619" spans="1:7" x14ac:dyDescent="0.25">
      <c r="A3619">
        <v>1</v>
      </c>
      <c r="B3619">
        <v>25</v>
      </c>
      <c r="C3619">
        <v>2007</v>
      </c>
      <c r="D3619">
        <v>11.68</v>
      </c>
      <c r="E3619">
        <v>-3.19</v>
      </c>
      <c r="F3619">
        <v>-1.72</v>
      </c>
      <c r="G3619">
        <v>13.91</v>
      </c>
    </row>
    <row r="3620" spans="1:7" x14ac:dyDescent="0.25">
      <c r="A3620">
        <v>1</v>
      </c>
      <c r="B3620">
        <v>26</v>
      </c>
      <c r="C3620">
        <v>2007</v>
      </c>
      <c r="D3620">
        <v>14.94</v>
      </c>
      <c r="E3620">
        <v>0.38</v>
      </c>
      <c r="F3620">
        <v>0.05</v>
      </c>
      <c r="G3620">
        <v>13.98</v>
      </c>
    </row>
    <row r="3621" spans="1:7" x14ac:dyDescent="0.25">
      <c r="A3621">
        <v>1</v>
      </c>
      <c r="B3621">
        <v>27</v>
      </c>
      <c r="C3621">
        <v>2007</v>
      </c>
      <c r="D3621">
        <v>7.11</v>
      </c>
      <c r="E3621">
        <v>-1.24</v>
      </c>
      <c r="F3621">
        <v>-2.46</v>
      </c>
      <c r="G3621">
        <v>5.37</v>
      </c>
    </row>
    <row r="3622" spans="1:7" x14ac:dyDescent="0.25">
      <c r="A3622">
        <v>1</v>
      </c>
      <c r="B3622">
        <v>28</v>
      </c>
      <c r="C3622">
        <v>2007</v>
      </c>
      <c r="D3622">
        <v>4.84</v>
      </c>
      <c r="E3622">
        <v>-5.77</v>
      </c>
      <c r="F3622">
        <v>-7.14</v>
      </c>
      <c r="G3622">
        <v>14.36</v>
      </c>
    </row>
    <row r="3623" spans="1:7" x14ac:dyDescent="0.25">
      <c r="A3623">
        <v>1</v>
      </c>
      <c r="B3623">
        <v>29</v>
      </c>
      <c r="C3623">
        <v>2007</v>
      </c>
      <c r="D3623">
        <v>7.17</v>
      </c>
      <c r="E3623">
        <v>-2.38</v>
      </c>
      <c r="F3623">
        <v>-2.74</v>
      </c>
      <c r="G3623">
        <v>7.63</v>
      </c>
    </row>
    <row r="3624" spans="1:7" x14ac:dyDescent="0.25">
      <c r="A3624">
        <v>1</v>
      </c>
      <c r="B3624">
        <v>30</v>
      </c>
      <c r="C3624">
        <v>2007</v>
      </c>
      <c r="D3624">
        <v>1.0900000000000001</v>
      </c>
      <c r="E3624">
        <v>-4.62</v>
      </c>
      <c r="F3624">
        <v>-8.25</v>
      </c>
      <c r="G3624">
        <v>14.32</v>
      </c>
    </row>
    <row r="3625" spans="1:7" x14ac:dyDescent="0.25">
      <c r="A3625">
        <v>1</v>
      </c>
      <c r="B3625">
        <v>31</v>
      </c>
      <c r="C3625">
        <v>2007</v>
      </c>
      <c r="D3625">
        <v>-1.39</v>
      </c>
      <c r="E3625">
        <v>-4.42</v>
      </c>
      <c r="F3625">
        <v>-6.66</v>
      </c>
      <c r="G3625">
        <v>1.87</v>
      </c>
    </row>
    <row r="3626" spans="1:7" x14ac:dyDescent="0.25">
      <c r="A3626">
        <v>2</v>
      </c>
      <c r="B3626">
        <v>1</v>
      </c>
      <c r="C3626">
        <v>2007</v>
      </c>
      <c r="D3626">
        <v>-1.1299999999999999</v>
      </c>
      <c r="E3626">
        <v>-4.6900000000000004</v>
      </c>
      <c r="F3626">
        <v>-4.88</v>
      </c>
      <c r="G3626">
        <v>3.8</v>
      </c>
    </row>
    <row r="3627" spans="1:7" x14ac:dyDescent="0.25">
      <c r="A3627">
        <v>2</v>
      </c>
      <c r="B3627">
        <v>2</v>
      </c>
      <c r="C3627">
        <v>2007</v>
      </c>
      <c r="D3627">
        <v>-2.1800000000000002</v>
      </c>
      <c r="E3627">
        <v>-7.46</v>
      </c>
      <c r="F3627">
        <v>-10.4</v>
      </c>
      <c r="G3627">
        <v>15.13</v>
      </c>
    </row>
    <row r="3628" spans="1:7" x14ac:dyDescent="0.25">
      <c r="A3628">
        <v>2</v>
      </c>
      <c r="B3628">
        <v>3</v>
      </c>
      <c r="C3628">
        <v>2007</v>
      </c>
      <c r="D3628">
        <v>5.25</v>
      </c>
      <c r="E3628">
        <v>-7.99</v>
      </c>
      <c r="F3628">
        <v>-5.35</v>
      </c>
      <c r="G3628">
        <v>12.51</v>
      </c>
    </row>
    <row r="3629" spans="1:7" x14ac:dyDescent="0.25">
      <c r="A3629">
        <v>2</v>
      </c>
      <c r="B3629">
        <v>4</v>
      </c>
      <c r="C3629">
        <v>2007</v>
      </c>
      <c r="D3629">
        <v>6.26</v>
      </c>
      <c r="E3629">
        <v>-5.88</v>
      </c>
      <c r="F3629">
        <v>-7.46</v>
      </c>
      <c r="G3629">
        <v>15.43</v>
      </c>
    </row>
    <row r="3630" spans="1:7" x14ac:dyDescent="0.25">
      <c r="A3630">
        <v>2</v>
      </c>
      <c r="B3630">
        <v>5</v>
      </c>
      <c r="C3630">
        <v>2007</v>
      </c>
      <c r="D3630">
        <v>14.57</v>
      </c>
      <c r="E3630">
        <v>-5.13</v>
      </c>
      <c r="F3630">
        <v>-2.42</v>
      </c>
      <c r="G3630">
        <v>15.17</v>
      </c>
    </row>
    <row r="3631" spans="1:7" x14ac:dyDescent="0.25">
      <c r="A3631">
        <v>2</v>
      </c>
      <c r="B3631">
        <v>6</v>
      </c>
      <c r="C3631">
        <v>2007</v>
      </c>
      <c r="D3631">
        <v>21.54</v>
      </c>
      <c r="E3631">
        <v>-0.08</v>
      </c>
      <c r="F3631">
        <v>1.55</v>
      </c>
      <c r="G3631">
        <v>15.66</v>
      </c>
    </row>
    <row r="3632" spans="1:7" x14ac:dyDescent="0.25">
      <c r="A3632">
        <v>2</v>
      </c>
      <c r="B3632">
        <v>7</v>
      </c>
      <c r="C3632">
        <v>2007</v>
      </c>
      <c r="D3632">
        <v>8.32</v>
      </c>
      <c r="E3632">
        <v>0.28000000000000003</v>
      </c>
      <c r="F3632">
        <v>0.48</v>
      </c>
      <c r="G3632">
        <v>7.67</v>
      </c>
    </row>
    <row r="3633" spans="1:7" x14ac:dyDescent="0.25">
      <c r="A3633">
        <v>2</v>
      </c>
      <c r="B3633">
        <v>8</v>
      </c>
      <c r="C3633">
        <v>2007</v>
      </c>
      <c r="D3633">
        <v>0.18</v>
      </c>
      <c r="E3633">
        <v>-2.89</v>
      </c>
      <c r="F3633">
        <v>-4.09</v>
      </c>
      <c r="G3633">
        <v>3.48</v>
      </c>
    </row>
    <row r="3634" spans="1:7" x14ac:dyDescent="0.25">
      <c r="A3634">
        <v>2</v>
      </c>
      <c r="B3634">
        <v>9</v>
      </c>
      <c r="C3634">
        <v>2007</v>
      </c>
      <c r="D3634">
        <v>0.23</v>
      </c>
      <c r="E3634">
        <v>-2.71</v>
      </c>
      <c r="F3634">
        <v>-3.48</v>
      </c>
      <c r="G3634">
        <v>3.02</v>
      </c>
    </row>
    <row r="3635" spans="1:7" x14ac:dyDescent="0.25">
      <c r="A3635">
        <v>2</v>
      </c>
      <c r="B3635">
        <v>10</v>
      </c>
      <c r="C3635">
        <v>2007</v>
      </c>
      <c r="D3635">
        <v>-7.0000000000000007E-2</v>
      </c>
      <c r="E3635">
        <v>-3.83</v>
      </c>
      <c r="F3635">
        <v>-4.99</v>
      </c>
      <c r="G3635">
        <v>4.08</v>
      </c>
    </row>
    <row r="3636" spans="1:7" x14ac:dyDescent="0.25">
      <c r="A3636">
        <v>2</v>
      </c>
      <c r="B3636">
        <v>11</v>
      </c>
      <c r="C3636">
        <v>2007</v>
      </c>
      <c r="D3636">
        <v>6.24</v>
      </c>
      <c r="E3636">
        <v>-0.48</v>
      </c>
      <c r="F3636">
        <v>0.76</v>
      </c>
      <c r="G3636">
        <v>3.24</v>
      </c>
    </row>
    <row r="3637" spans="1:7" x14ac:dyDescent="0.25">
      <c r="A3637">
        <v>2</v>
      </c>
      <c r="B3637">
        <v>12</v>
      </c>
      <c r="C3637">
        <v>2007</v>
      </c>
      <c r="D3637">
        <v>10.87</v>
      </c>
      <c r="E3637">
        <v>3.41</v>
      </c>
      <c r="F3637">
        <v>6.31</v>
      </c>
      <c r="G3637">
        <v>3.28</v>
      </c>
    </row>
    <row r="3638" spans="1:7" x14ac:dyDescent="0.25">
      <c r="A3638">
        <v>2</v>
      </c>
      <c r="B3638">
        <v>13</v>
      </c>
      <c r="C3638">
        <v>2007</v>
      </c>
      <c r="D3638">
        <v>3.41</v>
      </c>
      <c r="E3638">
        <v>-6.33</v>
      </c>
      <c r="F3638">
        <v>-4.1900000000000004</v>
      </c>
      <c r="G3638">
        <v>6.29</v>
      </c>
    </row>
    <row r="3639" spans="1:7" x14ac:dyDescent="0.25">
      <c r="A3639">
        <v>2</v>
      </c>
      <c r="B3639">
        <v>14</v>
      </c>
      <c r="C3639">
        <v>2007</v>
      </c>
      <c r="D3639">
        <v>-5.83</v>
      </c>
      <c r="E3639">
        <v>-9.01</v>
      </c>
      <c r="F3639">
        <v>-10.4</v>
      </c>
      <c r="G3639">
        <v>7.39</v>
      </c>
    </row>
    <row r="3640" spans="1:7" x14ac:dyDescent="0.25">
      <c r="A3640">
        <v>2</v>
      </c>
      <c r="B3640">
        <v>15</v>
      </c>
      <c r="C3640">
        <v>2007</v>
      </c>
      <c r="D3640">
        <v>-5</v>
      </c>
      <c r="E3640">
        <v>-12</v>
      </c>
      <c r="F3640">
        <v>-12.8</v>
      </c>
      <c r="G3640">
        <v>14.69</v>
      </c>
    </row>
    <row r="3641" spans="1:7" x14ac:dyDescent="0.25">
      <c r="A3641">
        <v>2</v>
      </c>
      <c r="B3641">
        <v>16</v>
      </c>
      <c r="C3641">
        <v>2007</v>
      </c>
      <c r="D3641">
        <v>10</v>
      </c>
      <c r="E3641">
        <v>-11</v>
      </c>
      <c r="F3641">
        <v>-6.29</v>
      </c>
      <c r="G3641">
        <v>16.98</v>
      </c>
    </row>
    <row r="3642" spans="1:7" x14ac:dyDescent="0.25">
      <c r="A3642">
        <v>2</v>
      </c>
      <c r="B3642">
        <v>17</v>
      </c>
      <c r="C3642">
        <v>2007</v>
      </c>
      <c r="D3642">
        <v>10.72</v>
      </c>
      <c r="E3642">
        <v>-1.17</v>
      </c>
      <c r="F3642">
        <v>-4.96</v>
      </c>
      <c r="G3642">
        <v>17.7</v>
      </c>
    </row>
    <row r="3643" spans="1:7" x14ac:dyDescent="0.25">
      <c r="A3643">
        <v>2</v>
      </c>
      <c r="B3643">
        <v>18</v>
      </c>
      <c r="C3643">
        <v>2007</v>
      </c>
      <c r="D3643">
        <v>15.92</v>
      </c>
      <c r="E3643">
        <v>-4.59</v>
      </c>
      <c r="F3643">
        <v>-4.2699999999999996</v>
      </c>
      <c r="G3643">
        <v>17.559999999999999</v>
      </c>
    </row>
    <row r="3644" spans="1:7" x14ac:dyDescent="0.25">
      <c r="A3644">
        <v>2</v>
      </c>
      <c r="B3644">
        <v>19</v>
      </c>
      <c r="C3644">
        <v>2007</v>
      </c>
      <c r="D3644">
        <v>21.75</v>
      </c>
      <c r="E3644">
        <v>3.89</v>
      </c>
      <c r="F3644">
        <v>-0.08</v>
      </c>
      <c r="G3644">
        <v>17.559999999999999</v>
      </c>
    </row>
    <row r="3645" spans="1:7" x14ac:dyDescent="0.25">
      <c r="A3645">
        <v>2</v>
      </c>
      <c r="B3645">
        <v>20</v>
      </c>
      <c r="C3645">
        <v>2007</v>
      </c>
      <c r="D3645">
        <v>17.989999999999998</v>
      </c>
      <c r="E3645">
        <v>3.51</v>
      </c>
      <c r="F3645">
        <v>1.52</v>
      </c>
      <c r="G3645">
        <v>-999</v>
      </c>
    </row>
    <row r="3646" spans="1:7" x14ac:dyDescent="0.25">
      <c r="A3646">
        <v>2</v>
      </c>
      <c r="B3646">
        <v>21</v>
      </c>
      <c r="C3646">
        <v>2007</v>
      </c>
      <c r="D3646">
        <v>22.31</v>
      </c>
      <c r="E3646">
        <v>-0.79</v>
      </c>
      <c r="F3646">
        <v>-0.21</v>
      </c>
      <c r="G3646">
        <v>18.34</v>
      </c>
    </row>
    <row r="3647" spans="1:7" x14ac:dyDescent="0.25">
      <c r="A3647">
        <v>2</v>
      </c>
      <c r="B3647">
        <v>22</v>
      </c>
      <c r="C3647">
        <v>2007</v>
      </c>
      <c r="D3647">
        <v>24.13</v>
      </c>
      <c r="E3647">
        <v>2.8</v>
      </c>
      <c r="F3647">
        <v>0.69</v>
      </c>
      <c r="G3647">
        <v>17.38</v>
      </c>
    </row>
    <row r="3648" spans="1:7" x14ac:dyDescent="0.25">
      <c r="A3648">
        <v>2</v>
      </c>
      <c r="B3648">
        <v>23</v>
      </c>
      <c r="C3648">
        <v>2007</v>
      </c>
      <c r="D3648">
        <v>17.7</v>
      </c>
      <c r="E3648">
        <v>12.46</v>
      </c>
      <c r="F3648">
        <v>8.32</v>
      </c>
      <c r="G3648">
        <v>5.2</v>
      </c>
    </row>
    <row r="3649" spans="1:7" x14ac:dyDescent="0.25">
      <c r="A3649">
        <v>2</v>
      </c>
      <c r="B3649">
        <v>24</v>
      </c>
      <c r="C3649">
        <v>2007</v>
      </c>
      <c r="D3649">
        <v>17.54</v>
      </c>
      <c r="E3649">
        <v>4.01</v>
      </c>
      <c r="F3649">
        <v>-0.35</v>
      </c>
      <c r="G3649">
        <v>15.99</v>
      </c>
    </row>
    <row r="3650" spans="1:7" x14ac:dyDescent="0.25">
      <c r="A3650">
        <v>2</v>
      </c>
      <c r="B3650">
        <v>25</v>
      </c>
      <c r="C3650">
        <v>2007</v>
      </c>
      <c r="D3650">
        <v>13.31</v>
      </c>
      <c r="E3650">
        <v>-0.77</v>
      </c>
      <c r="F3650">
        <v>-6.54</v>
      </c>
      <c r="G3650">
        <v>19.37</v>
      </c>
    </row>
    <row r="3651" spans="1:7" x14ac:dyDescent="0.25">
      <c r="A3651">
        <v>2</v>
      </c>
      <c r="B3651">
        <v>26</v>
      </c>
      <c r="C3651">
        <v>2007</v>
      </c>
      <c r="D3651">
        <v>14.12</v>
      </c>
      <c r="E3651">
        <v>0.59</v>
      </c>
      <c r="F3651">
        <v>-3.49</v>
      </c>
      <c r="G3651">
        <v>19.350000000000001</v>
      </c>
    </row>
    <row r="3652" spans="1:7" x14ac:dyDescent="0.25">
      <c r="A3652">
        <v>2</v>
      </c>
      <c r="B3652">
        <v>27</v>
      </c>
      <c r="C3652">
        <v>2007</v>
      </c>
      <c r="D3652">
        <v>19.73</v>
      </c>
      <c r="E3652">
        <v>1.39</v>
      </c>
      <c r="F3652">
        <v>0.09</v>
      </c>
      <c r="G3652">
        <v>18.97</v>
      </c>
    </row>
    <row r="3653" spans="1:7" x14ac:dyDescent="0.25">
      <c r="A3653">
        <v>2</v>
      </c>
      <c r="B3653">
        <v>28</v>
      </c>
      <c r="C3653">
        <v>2007</v>
      </c>
      <c r="D3653">
        <v>27.47</v>
      </c>
      <c r="E3653">
        <v>7.64</v>
      </c>
      <c r="F3653">
        <v>-0.83</v>
      </c>
      <c r="G3653">
        <v>-999</v>
      </c>
    </row>
    <row r="3654" spans="1:7" x14ac:dyDescent="0.25">
      <c r="A3654">
        <v>3</v>
      </c>
      <c r="B3654">
        <v>1</v>
      </c>
      <c r="C3654">
        <v>2007</v>
      </c>
      <c r="D3654">
        <v>14.48</v>
      </c>
      <c r="E3654">
        <v>0.96</v>
      </c>
      <c r="F3654">
        <v>-6.5</v>
      </c>
      <c r="G3654">
        <v>19.71</v>
      </c>
    </row>
    <row r="3655" spans="1:7" x14ac:dyDescent="0.25">
      <c r="A3655">
        <v>3</v>
      </c>
      <c r="B3655">
        <v>2</v>
      </c>
      <c r="C3655">
        <v>2007</v>
      </c>
      <c r="D3655">
        <v>13.68</v>
      </c>
      <c r="E3655">
        <v>-0.89</v>
      </c>
      <c r="F3655">
        <v>-7.92</v>
      </c>
      <c r="G3655">
        <v>20.37</v>
      </c>
    </row>
    <row r="3656" spans="1:7" x14ac:dyDescent="0.25">
      <c r="A3656">
        <v>3</v>
      </c>
      <c r="B3656">
        <v>3</v>
      </c>
      <c r="C3656">
        <v>2007</v>
      </c>
      <c r="D3656">
        <v>7.89</v>
      </c>
      <c r="E3656">
        <v>-3.77</v>
      </c>
      <c r="F3656">
        <v>-12.5</v>
      </c>
      <c r="G3656">
        <v>20.149999999999999</v>
      </c>
    </row>
    <row r="3657" spans="1:7" x14ac:dyDescent="0.25">
      <c r="A3657">
        <v>3</v>
      </c>
      <c r="B3657">
        <v>4</v>
      </c>
      <c r="C3657">
        <v>2007</v>
      </c>
      <c r="D3657">
        <v>15.92</v>
      </c>
      <c r="E3657">
        <v>-6.76</v>
      </c>
      <c r="F3657">
        <v>-11.5</v>
      </c>
      <c r="G3657">
        <v>20.8</v>
      </c>
    </row>
    <row r="3658" spans="1:7" x14ac:dyDescent="0.25">
      <c r="A3658">
        <v>3</v>
      </c>
      <c r="B3658">
        <v>5</v>
      </c>
      <c r="C3658">
        <v>2007</v>
      </c>
      <c r="D3658">
        <v>21.35</v>
      </c>
      <c r="E3658">
        <v>-2.16</v>
      </c>
      <c r="F3658">
        <v>-7.13</v>
      </c>
      <c r="G3658">
        <v>20.62</v>
      </c>
    </row>
    <row r="3659" spans="1:7" x14ac:dyDescent="0.25">
      <c r="A3659">
        <v>3</v>
      </c>
      <c r="B3659">
        <v>6</v>
      </c>
      <c r="C3659">
        <v>2007</v>
      </c>
      <c r="D3659">
        <v>21.15</v>
      </c>
      <c r="E3659">
        <v>2.3199999999999998</v>
      </c>
      <c r="F3659">
        <v>-6.6</v>
      </c>
      <c r="G3659">
        <v>18.03</v>
      </c>
    </row>
    <row r="3660" spans="1:7" x14ac:dyDescent="0.25">
      <c r="A3660">
        <v>3</v>
      </c>
      <c r="B3660">
        <v>7</v>
      </c>
      <c r="C3660">
        <v>2007</v>
      </c>
      <c r="D3660">
        <v>17.53</v>
      </c>
      <c r="E3660">
        <v>2.14</v>
      </c>
      <c r="F3660">
        <v>-0.49</v>
      </c>
      <c r="G3660">
        <v>20.100000000000001</v>
      </c>
    </row>
    <row r="3661" spans="1:7" x14ac:dyDescent="0.25">
      <c r="A3661">
        <v>3</v>
      </c>
      <c r="B3661">
        <v>8</v>
      </c>
      <c r="C3661">
        <v>2007</v>
      </c>
      <c r="D3661">
        <v>23.6</v>
      </c>
      <c r="E3661">
        <v>2.23</v>
      </c>
      <c r="F3661">
        <v>4.01</v>
      </c>
      <c r="G3661">
        <v>19.399999999999999</v>
      </c>
    </row>
    <row r="3662" spans="1:7" x14ac:dyDescent="0.25">
      <c r="A3662">
        <v>3</v>
      </c>
      <c r="B3662">
        <v>9</v>
      </c>
      <c r="C3662">
        <v>2007</v>
      </c>
      <c r="D3662">
        <v>24.43</v>
      </c>
      <c r="E3662">
        <v>7.99</v>
      </c>
      <c r="F3662">
        <v>1.93</v>
      </c>
      <c r="G3662">
        <v>20.85</v>
      </c>
    </row>
    <row r="3663" spans="1:7" x14ac:dyDescent="0.25">
      <c r="A3663">
        <v>3</v>
      </c>
      <c r="B3663">
        <v>10</v>
      </c>
      <c r="C3663">
        <v>2007</v>
      </c>
      <c r="D3663">
        <v>24.53</v>
      </c>
      <c r="E3663">
        <v>4.2699999999999996</v>
      </c>
      <c r="F3663">
        <v>3.11</v>
      </c>
      <c r="G3663">
        <v>19.02</v>
      </c>
    </row>
    <row r="3664" spans="1:7" x14ac:dyDescent="0.25">
      <c r="A3664">
        <v>3</v>
      </c>
      <c r="B3664">
        <v>11</v>
      </c>
      <c r="C3664">
        <v>2007</v>
      </c>
      <c r="D3664">
        <v>15.53</v>
      </c>
      <c r="E3664">
        <v>11.38</v>
      </c>
      <c r="F3664">
        <v>8.3800000000000008</v>
      </c>
      <c r="G3664">
        <v>3.14</v>
      </c>
    </row>
    <row r="3665" spans="1:7" x14ac:dyDescent="0.25">
      <c r="A3665">
        <v>3</v>
      </c>
      <c r="B3665">
        <v>12</v>
      </c>
      <c r="C3665">
        <v>2007</v>
      </c>
      <c r="D3665">
        <v>20.02</v>
      </c>
      <c r="E3665">
        <v>11.6</v>
      </c>
      <c r="F3665">
        <v>12.28</v>
      </c>
      <c r="G3665">
        <v>11.78</v>
      </c>
    </row>
    <row r="3666" spans="1:7" x14ac:dyDescent="0.25">
      <c r="A3666">
        <v>3</v>
      </c>
      <c r="B3666">
        <v>13</v>
      </c>
      <c r="C3666">
        <v>2007</v>
      </c>
      <c r="D3666">
        <v>23.16</v>
      </c>
      <c r="E3666">
        <v>9.56</v>
      </c>
      <c r="F3666">
        <v>10.32</v>
      </c>
      <c r="G3666">
        <v>16.36</v>
      </c>
    </row>
    <row r="3667" spans="1:7" x14ac:dyDescent="0.25">
      <c r="A3667">
        <v>3</v>
      </c>
      <c r="B3667">
        <v>14</v>
      </c>
      <c r="C3667">
        <v>2007</v>
      </c>
      <c r="D3667">
        <v>20.07</v>
      </c>
      <c r="E3667">
        <v>11.58</v>
      </c>
      <c r="F3667">
        <v>12.27</v>
      </c>
      <c r="G3667">
        <v>9.36</v>
      </c>
    </row>
    <row r="3668" spans="1:7" x14ac:dyDescent="0.25">
      <c r="A3668">
        <v>3</v>
      </c>
      <c r="B3668">
        <v>15</v>
      </c>
      <c r="C3668">
        <v>2007</v>
      </c>
      <c r="D3668">
        <v>15.22</v>
      </c>
      <c r="E3668">
        <v>7.31</v>
      </c>
      <c r="F3668">
        <v>7.5</v>
      </c>
      <c r="G3668">
        <v>17.22</v>
      </c>
    </row>
    <row r="3669" spans="1:7" x14ac:dyDescent="0.25">
      <c r="A3669">
        <v>3</v>
      </c>
      <c r="B3669">
        <v>16</v>
      </c>
      <c r="C3669">
        <v>2007</v>
      </c>
      <c r="D3669">
        <v>15.41</v>
      </c>
      <c r="E3669">
        <v>4.72</v>
      </c>
      <c r="F3669">
        <v>0.16</v>
      </c>
      <c r="G3669">
        <v>22.12</v>
      </c>
    </row>
    <row r="3670" spans="1:7" x14ac:dyDescent="0.25">
      <c r="A3670">
        <v>3</v>
      </c>
      <c r="B3670">
        <v>17</v>
      </c>
      <c r="C3670">
        <v>2007</v>
      </c>
      <c r="D3670">
        <v>21</v>
      </c>
      <c r="E3670">
        <v>4.12</v>
      </c>
      <c r="F3670">
        <v>4.4000000000000004</v>
      </c>
      <c r="G3670">
        <v>21.66</v>
      </c>
    </row>
    <row r="3671" spans="1:7" x14ac:dyDescent="0.25">
      <c r="A3671">
        <v>3</v>
      </c>
      <c r="B3671">
        <v>18</v>
      </c>
      <c r="C3671">
        <v>2007</v>
      </c>
      <c r="D3671">
        <v>25.22</v>
      </c>
      <c r="E3671">
        <v>6.91</v>
      </c>
      <c r="F3671">
        <v>10.28</v>
      </c>
      <c r="G3671">
        <v>21.14</v>
      </c>
    </row>
    <row r="3672" spans="1:7" x14ac:dyDescent="0.25">
      <c r="A3672">
        <v>3</v>
      </c>
      <c r="B3672">
        <v>19</v>
      </c>
      <c r="C3672">
        <v>2007</v>
      </c>
      <c r="D3672">
        <v>23.86</v>
      </c>
      <c r="E3672">
        <v>14.77</v>
      </c>
      <c r="F3672">
        <v>15.16</v>
      </c>
      <c r="G3672">
        <v>6.42</v>
      </c>
    </row>
    <row r="3673" spans="1:7" x14ac:dyDescent="0.25">
      <c r="A3673">
        <v>3</v>
      </c>
      <c r="B3673">
        <v>20</v>
      </c>
      <c r="C3673">
        <v>2007</v>
      </c>
      <c r="D3673">
        <v>22.85</v>
      </c>
      <c r="E3673">
        <v>16.55</v>
      </c>
      <c r="F3673">
        <v>15.1</v>
      </c>
      <c r="G3673">
        <v>7.1</v>
      </c>
    </row>
    <row r="3674" spans="1:7" x14ac:dyDescent="0.25">
      <c r="A3674">
        <v>3</v>
      </c>
      <c r="B3674">
        <v>21</v>
      </c>
      <c r="C3674">
        <v>2007</v>
      </c>
      <c r="D3674">
        <v>26.06</v>
      </c>
      <c r="E3674">
        <v>16.39</v>
      </c>
      <c r="F3674">
        <v>15.27</v>
      </c>
      <c r="G3674">
        <v>16.489999999999998</v>
      </c>
    </row>
    <row r="3675" spans="1:7" x14ac:dyDescent="0.25">
      <c r="A3675">
        <v>3</v>
      </c>
      <c r="B3675">
        <v>22</v>
      </c>
      <c r="C3675">
        <v>2007</v>
      </c>
      <c r="D3675">
        <v>23.52</v>
      </c>
      <c r="E3675">
        <v>16.39</v>
      </c>
      <c r="F3675">
        <v>16</v>
      </c>
      <c r="G3675">
        <v>10.93</v>
      </c>
    </row>
    <row r="3676" spans="1:7" x14ac:dyDescent="0.25">
      <c r="A3676">
        <v>3</v>
      </c>
      <c r="B3676">
        <v>23</v>
      </c>
      <c r="C3676">
        <v>2007</v>
      </c>
      <c r="D3676">
        <v>24.21</v>
      </c>
      <c r="E3676">
        <v>17.04</v>
      </c>
      <c r="F3676">
        <v>16.73</v>
      </c>
      <c r="G3676">
        <v>13.58</v>
      </c>
    </row>
    <row r="3677" spans="1:7" x14ac:dyDescent="0.25">
      <c r="A3677">
        <v>3</v>
      </c>
      <c r="B3677">
        <v>24</v>
      </c>
      <c r="C3677">
        <v>2007</v>
      </c>
      <c r="D3677">
        <v>23.58</v>
      </c>
      <c r="E3677">
        <v>16.32</v>
      </c>
      <c r="F3677">
        <v>15.34</v>
      </c>
      <c r="G3677">
        <v>8.5500000000000007</v>
      </c>
    </row>
    <row r="3678" spans="1:7" x14ac:dyDescent="0.25">
      <c r="A3678">
        <v>3</v>
      </c>
      <c r="B3678">
        <v>25</v>
      </c>
      <c r="C3678">
        <v>2007</v>
      </c>
      <c r="D3678">
        <v>22.55</v>
      </c>
      <c r="E3678">
        <v>14.64</v>
      </c>
      <c r="F3678">
        <v>13.73</v>
      </c>
      <c r="G3678">
        <v>9</v>
      </c>
    </row>
    <row r="3679" spans="1:7" x14ac:dyDescent="0.25">
      <c r="A3679">
        <v>3</v>
      </c>
      <c r="B3679">
        <v>26</v>
      </c>
      <c r="C3679">
        <v>2007</v>
      </c>
      <c r="D3679">
        <v>19.66</v>
      </c>
      <c r="E3679">
        <v>14.63</v>
      </c>
      <c r="F3679">
        <v>15.24</v>
      </c>
      <c r="G3679">
        <v>4.04</v>
      </c>
    </row>
    <row r="3680" spans="1:7" x14ac:dyDescent="0.25">
      <c r="A3680">
        <v>3</v>
      </c>
      <c r="B3680">
        <v>27</v>
      </c>
      <c r="C3680">
        <v>2007</v>
      </c>
      <c r="D3680">
        <v>21.56</v>
      </c>
      <c r="E3680">
        <v>13.85</v>
      </c>
      <c r="F3680">
        <v>14.52</v>
      </c>
      <c r="G3680">
        <v>14.17</v>
      </c>
    </row>
    <row r="3681" spans="1:7" x14ac:dyDescent="0.25">
      <c r="A3681">
        <v>3</v>
      </c>
      <c r="B3681">
        <v>28</v>
      </c>
      <c r="C3681">
        <v>2007</v>
      </c>
      <c r="D3681">
        <v>23.95</v>
      </c>
      <c r="E3681">
        <v>13.39</v>
      </c>
      <c r="F3681">
        <v>15.53</v>
      </c>
      <c r="G3681">
        <v>-999</v>
      </c>
    </row>
    <row r="3682" spans="1:7" x14ac:dyDescent="0.25">
      <c r="A3682">
        <v>3</v>
      </c>
      <c r="B3682">
        <v>29</v>
      </c>
      <c r="C3682">
        <v>2007</v>
      </c>
      <c r="D3682">
        <v>20.76</v>
      </c>
      <c r="E3682">
        <v>13.8</v>
      </c>
      <c r="F3682">
        <v>15.32</v>
      </c>
      <c r="G3682">
        <v>5.43</v>
      </c>
    </row>
    <row r="3683" spans="1:7" x14ac:dyDescent="0.25">
      <c r="A3683">
        <v>3</v>
      </c>
      <c r="B3683">
        <v>30</v>
      </c>
      <c r="C3683">
        <v>2007</v>
      </c>
      <c r="D3683">
        <v>15.48</v>
      </c>
      <c r="E3683">
        <v>10.31</v>
      </c>
      <c r="F3683">
        <v>12.5</v>
      </c>
      <c r="G3683">
        <v>1.4</v>
      </c>
    </row>
    <row r="3684" spans="1:7" x14ac:dyDescent="0.25">
      <c r="A3684">
        <v>3</v>
      </c>
      <c r="B3684">
        <v>31</v>
      </c>
      <c r="C3684">
        <v>2007</v>
      </c>
      <c r="D3684">
        <v>18.309999999999999</v>
      </c>
      <c r="E3684">
        <v>8.09</v>
      </c>
      <c r="F3684">
        <v>7.15</v>
      </c>
      <c r="G3684">
        <v>24.25</v>
      </c>
    </row>
    <row r="3685" spans="1:7" x14ac:dyDescent="0.25">
      <c r="A3685">
        <v>4</v>
      </c>
      <c r="B3685">
        <v>1</v>
      </c>
      <c r="C3685">
        <v>2007</v>
      </c>
      <c r="D3685">
        <v>24.46</v>
      </c>
      <c r="E3685">
        <v>7.08</v>
      </c>
      <c r="F3685">
        <v>7.87</v>
      </c>
      <c r="G3685">
        <v>24.83</v>
      </c>
    </row>
    <row r="3686" spans="1:7" x14ac:dyDescent="0.25">
      <c r="A3686">
        <v>4</v>
      </c>
      <c r="B3686">
        <v>2</v>
      </c>
      <c r="C3686">
        <v>2007</v>
      </c>
      <c r="D3686">
        <v>25.88</v>
      </c>
      <c r="E3686">
        <v>11.29</v>
      </c>
      <c r="F3686">
        <v>13.63</v>
      </c>
      <c r="G3686">
        <v>24.43</v>
      </c>
    </row>
    <row r="3687" spans="1:7" x14ac:dyDescent="0.25">
      <c r="A3687">
        <v>4</v>
      </c>
      <c r="B3687">
        <v>3</v>
      </c>
      <c r="C3687">
        <v>2007</v>
      </c>
      <c r="D3687">
        <v>21.68</v>
      </c>
      <c r="E3687">
        <v>9.5500000000000007</v>
      </c>
      <c r="F3687">
        <v>7.97</v>
      </c>
      <c r="G3687">
        <v>24.57</v>
      </c>
    </row>
    <row r="3688" spans="1:7" x14ac:dyDescent="0.25">
      <c r="A3688">
        <v>4</v>
      </c>
      <c r="B3688">
        <v>4</v>
      </c>
      <c r="C3688">
        <v>2007</v>
      </c>
      <c r="D3688">
        <v>12.87</v>
      </c>
      <c r="E3688">
        <v>4.2300000000000004</v>
      </c>
      <c r="F3688">
        <v>-0.45</v>
      </c>
      <c r="G3688">
        <v>23.45</v>
      </c>
    </row>
    <row r="3689" spans="1:7" x14ac:dyDescent="0.25">
      <c r="A3689">
        <v>4</v>
      </c>
      <c r="B3689">
        <v>5</v>
      </c>
      <c r="C3689">
        <v>2007</v>
      </c>
      <c r="D3689">
        <v>10.16</v>
      </c>
      <c r="E3689">
        <v>3.92</v>
      </c>
      <c r="F3689">
        <v>-0.9</v>
      </c>
      <c r="G3689">
        <v>7.71</v>
      </c>
    </row>
    <row r="3690" spans="1:7" x14ac:dyDescent="0.25">
      <c r="A3690">
        <v>4</v>
      </c>
      <c r="B3690">
        <v>6</v>
      </c>
      <c r="C3690">
        <v>2007</v>
      </c>
      <c r="D3690">
        <v>3.98</v>
      </c>
      <c r="E3690">
        <v>0.92</v>
      </c>
      <c r="F3690">
        <v>-2.65</v>
      </c>
      <c r="G3690">
        <v>5.72</v>
      </c>
    </row>
    <row r="3691" spans="1:7" x14ac:dyDescent="0.25">
      <c r="A3691">
        <v>4</v>
      </c>
      <c r="B3691">
        <v>7</v>
      </c>
      <c r="C3691">
        <v>2007</v>
      </c>
      <c r="D3691">
        <v>6.58</v>
      </c>
      <c r="E3691">
        <v>-1.29</v>
      </c>
      <c r="F3691">
        <v>-5.75</v>
      </c>
      <c r="G3691">
        <v>21.9</v>
      </c>
    </row>
    <row r="3692" spans="1:7" x14ac:dyDescent="0.25">
      <c r="A3692">
        <v>4</v>
      </c>
      <c r="B3692">
        <v>8</v>
      </c>
      <c r="C3692">
        <v>2007</v>
      </c>
      <c r="D3692">
        <v>6.36</v>
      </c>
      <c r="E3692">
        <v>0.77</v>
      </c>
      <c r="F3692">
        <v>-2.1800000000000002</v>
      </c>
      <c r="G3692">
        <v>9.74</v>
      </c>
    </row>
    <row r="3693" spans="1:7" x14ac:dyDescent="0.25">
      <c r="A3693">
        <v>4</v>
      </c>
      <c r="B3693">
        <v>9</v>
      </c>
      <c r="C3693">
        <v>2007</v>
      </c>
      <c r="D3693">
        <v>8.24</v>
      </c>
      <c r="E3693">
        <v>0.68</v>
      </c>
      <c r="F3693">
        <v>1.38</v>
      </c>
      <c r="G3693">
        <v>6.96</v>
      </c>
    </row>
    <row r="3694" spans="1:7" x14ac:dyDescent="0.25">
      <c r="A3694">
        <v>4</v>
      </c>
      <c r="B3694">
        <v>10</v>
      </c>
      <c r="C3694">
        <v>2007</v>
      </c>
      <c r="D3694">
        <v>22.47</v>
      </c>
      <c r="E3694">
        <v>6.69</v>
      </c>
      <c r="F3694">
        <v>9.24</v>
      </c>
      <c r="G3694">
        <v>9.5500000000000007</v>
      </c>
    </row>
    <row r="3695" spans="1:7" x14ac:dyDescent="0.25">
      <c r="A3695">
        <v>4</v>
      </c>
      <c r="B3695">
        <v>11</v>
      </c>
      <c r="C3695">
        <v>2007</v>
      </c>
      <c r="D3695">
        <v>18.670000000000002</v>
      </c>
      <c r="E3695">
        <v>3.5</v>
      </c>
      <c r="F3695">
        <v>-1.47</v>
      </c>
      <c r="G3695">
        <v>26.49</v>
      </c>
    </row>
    <row r="3696" spans="1:7" x14ac:dyDescent="0.25">
      <c r="A3696">
        <v>4</v>
      </c>
      <c r="B3696">
        <v>12</v>
      </c>
      <c r="C3696">
        <v>2007</v>
      </c>
      <c r="D3696">
        <v>16.95</v>
      </c>
      <c r="E3696">
        <v>2.64</v>
      </c>
      <c r="F3696">
        <v>2.38</v>
      </c>
      <c r="G3696">
        <v>14.82</v>
      </c>
    </row>
    <row r="3697" spans="1:7" x14ac:dyDescent="0.25">
      <c r="A3697">
        <v>4</v>
      </c>
      <c r="B3697">
        <v>13</v>
      </c>
      <c r="C3697">
        <v>2007</v>
      </c>
      <c r="D3697">
        <v>11.58</v>
      </c>
      <c r="E3697">
        <v>4.2300000000000004</v>
      </c>
      <c r="F3697">
        <v>3.29</v>
      </c>
      <c r="G3697">
        <v>2.09</v>
      </c>
    </row>
    <row r="3698" spans="1:7" x14ac:dyDescent="0.25">
      <c r="A3698">
        <v>4</v>
      </c>
      <c r="B3698">
        <v>14</v>
      </c>
      <c r="C3698">
        <v>2007</v>
      </c>
      <c r="D3698">
        <v>13.3</v>
      </c>
      <c r="E3698">
        <v>2.12</v>
      </c>
      <c r="F3698">
        <v>2.09</v>
      </c>
      <c r="G3698">
        <v>11.66</v>
      </c>
    </row>
    <row r="3699" spans="1:7" x14ac:dyDescent="0.25">
      <c r="A3699">
        <v>4</v>
      </c>
      <c r="B3699">
        <v>15</v>
      </c>
      <c r="C3699">
        <v>2007</v>
      </c>
      <c r="D3699">
        <v>19.62</v>
      </c>
      <c r="E3699">
        <v>0.06</v>
      </c>
      <c r="F3699">
        <v>0.37</v>
      </c>
      <c r="G3699">
        <v>27.46</v>
      </c>
    </row>
    <row r="3700" spans="1:7" x14ac:dyDescent="0.25">
      <c r="A3700">
        <v>4</v>
      </c>
      <c r="B3700">
        <v>16</v>
      </c>
      <c r="C3700">
        <v>2007</v>
      </c>
      <c r="D3700">
        <v>21.17</v>
      </c>
      <c r="E3700">
        <v>5.46</v>
      </c>
      <c r="F3700">
        <v>3.98</v>
      </c>
      <c r="G3700">
        <v>26.98</v>
      </c>
    </row>
    <row r="3701" spans="1:7" x14ac:dyDescent="0.25">
      <c r="A3701">
        <v>4</v>
      </c>
      <c r="B3701">
        <v>17</v>
      </c>
      <c r="C3701">
        <v>2007</v>
      </c>
      <c r="D3701">
        <v>14.63</v>
      </c>
      <c r="E3701">
        <v>8.32</v>
      </c>
      <c r="F3701">
        <v>9.84</v>
      </c>
      <c r="G3701">
        <v>4.33</v>
      </c>
    </row>
    <row r="3702" spans="1:7" x14ac:dyDescent="0.25">
      <c r="A3702">
        <v>4</v>
      </c>
      <c r="B3702">
        <v>18</v>
      </c>
      <c r="C3702">
        <v>2007</v>
      </c>
      <c r="D3702">
        <v>18.95</v>
      </c>
      <c r="E3702">
        <v>9.7200000000000006</v>
      </c>
      <c r="F3702">
        <v>9.1300000000000008</v>
      </c>
      <c r="G3702">
        <v>19.940000000000001</v>
      </c>
    </row>
    <row r="3703" spans="1:7" x14ac:dyDescent="0.25">
      <c r="A3703">
        <v>4</v>
      </c>
      <c r="B3703">
        <v>19</v>
      </c>
      <c r="C3703">
        <v>2007</v>
      </c>
      <c r="D3703">
        <v>22.38</v>
      </c>
      <c r="E3703">
        <v>7.57</v>
      </c>
      <c r="F3703">
        <v>11.31</v>
      </c>
      <c r="G3703">
        <v>21.84</v>
      </c>
    </row>
    <row r="3704" spans="1:7" x14ac:dyDescent="0.25">
      <c r="A3704">
        <v>4</v>
      </c>
      <c r="B3704">
        <v>20</v>
      </c>
      <c r="C3704">
        <v>2007</v>
      </c>
      <c r="D3704">
        <v>25.57</v>
      </c>
      <c r="E3704">
        <v>15.34</v>
      </c>
      <c r="F3704">
        <v>13.97</v>
      </c>
      <c r="G3704">
        <v>24.8</v>
      </c>
    </row>
    <row r="3705" spans="1:7" x14ac:dyDescent="0.25">
      <c r="A3705">
        <v>4</v>
      </c>
      <c r="B3705">
        <v>21</v>
      </c>
      <c r="C3705">
        <v>2007</v>
      </c>
      <c r="D3705">
        <v>24.02</v>
      </c>
      <c r="E3705">
        <v>14.14</v>
      </c>
      <c r="F3705">
        <v>11.97</v>
      </c>
      <c r="G3705">
        <v>26.29</v>
      </c>
    </row>
    <row r="3706" spans="1:7" x14ac:dyDescent="0.25">
      <c r="A3706">
        <v>4</v>
      </c>
      <c r="B3706">
        <v>22</v>
      </c>
      <c r="C3706">
        <v>2007</v>
      </c>
      <c r="D3706">
        <v>25.57</v>
      </c>
      <c r="E3706">
        <v>14</v>
      </c>
      <c r="F3706">
        <v>9.02</v>
      </c>
      <c r="G3706">
        <v>27.55</v>
      </c>
    </row>
    <row r="3707" spans="1:7" x14ac:dyDescent="0.25">
      <c r="A3707">
        <v>4</v>
      </c>
      <c r="B3707">
        <v>23</v>
      </c>
      <c r="C3707">
        <v>2007</v>
      </c>
      <c r="D3707">
        <v>24.04</v>
      </c>
      <c r="E3707">
        <v>13.71</v>
      </c>
      <c r="F3707">
        <v>15.81</v>
      </c>
      <c r="G3707">
        <v>9.89</v>
      </c>
    </row>
    <row r="3708" spans="1:7" x14ac:dyDescent="0.25">
      <c r="A3708">
        <v>4</v>
      </c>
      <c r="B3708">
        <v>24</v>
      </c>
      <c r="C3708">
        <v>2007</v>
      </c>
      <c r="D3708">
        <v>24.19</v>
      </c>
      <c r="E3708">
        <v>15.89</v>
      </c>
      <c r="F3708">
        <v>15.89</v>
      </c>
      <c r="G3708">
        <v>17.97</v>
      </c>
    </row>
    <row r="3709" spans="1:7" x14ac:dyDescent="0.25">
      <c r="A3709">
        <v>4</v>
      </c>
      <c r="B3709">
        <v>25</v>
      </c>
      <c r="C3709">
        <v>2007</v>
      </c>
      <c r="D3709">
        <v>16.45</v>
      </c>
      <c r="E3709">
        <v>8.9700000000000006</v>
      </c>
      <c r="F3709">
        <v>7.61</v>
      </c>
      <c r="G3709">
        <v>14.33</v>
      </c>
    </row>
    <row r="3710" spans="1:7" x14ac:dyDescent="0.25">
      <c r="A3710">
        <v>4</v>
      </c>
      <c r="B3710">
        <v>26</v>
      </c>
      <c r="C3710">
        <v>2007</v>
      </c>
      <c r="D3710">
        <v>20.38</v>
      </c>
      <c r="E3710">
        <v>8.5500000000000007</v>
      </c>
      <c r="F3710">
        <v>5.28</v>
      </c>
      <c r="G3710">
        <v>27.24</v>
      </c>
    </row>
    <row r="3711" spans="1:7" x14ac:dyDescent="0.25">
      <c r="A3711">
        <v>4</v>
      </c>
      <c r="B3711">
        <v>27</v>
      </c>
      <c r="C3711">
        <v>2007</v>
      </c>
      <c r="D3711">
        <v>20.37</v>
      </c>
      <c r="E3711">
        <v>8.7100000000000009</v>
      </c>
      <c r="F3711">
        <v>10.41</v>
      </c>
      <c r="G3711">
        <v>16.37</v>
      </c>
    </row>
    <row r="3712" spans="1:7" x14ac:dyDescent="0.25">
      <c r="A3712">
        <v>4</v>
      </c>
      <c r="B3712">
        <v>28</v>
      </c>
      <c r="C3712">
        <v>2007</v>
      </c>
      <c r="D3712">
        <v>25.71</v>
      </c>
      <c r="E3712">
        <v>8.8000000000000007</v>
      </c>
      <c r="F3712">
        <v>7.04</v>
      </c>
      <c r="G3712">
        <v>28.33</v>
      </c>
    </row>
    <row r="3713" spans="1:7" x14ac:dyDescent="0.25">
      <c r="A3713">
        <v>4</v>
      </c>
      <c r="B3713">
        <v>29</v>
      </c>
      <c r="C3713">
        <v>2007</v>
      </c>
      <c r="D3713">
        <v>26.93</v>
      </c>
      <c r="E3713">
        <v>9.39</v>
      </c>
      <c r="F3713">
        <v>8.76</v>
      </c>
      <c r="G3713">
        <v>25.92</v>
      </c>
    </row>
    <row r="3714" spans="1:7" x14ac:dyDescent="0.25">
      <c r="A3714">
        <v>4</v>
      </c>
      <c r="B3714">
        <v>30</v>
      </c>
      <c r="C3714">
        <v>2007</v>
      </c>
      <c r="D3714">
        <v>25.76</v>
      </c>
      <c r="E3714">
        <v>15.58</v>
      </c>
      <c r="F3714">
        <v>15.28</v>
      </c>
      <c r="G3714">
        <v>17.260000000000002</v>
      </c>
    </row>
    <row r="3715" spans="1:7" x14ac:dyDescent="0.25">
      <c r="A3715">
        <v>5</v>
      </c>
      <c r="B3715">
        <v>1</v>
      </c>
      <c r="C3715">
        <v>2007</v>
      </c>
      <c r="D3715">
        <v>23.47</v>
      </c>
      <c r="E3715">
        <v>15.98</v>
      </c>
      <c r="F3715">
        <v>15.95</v>
      </c>
      <c r="G3715">
        <v>20.94</v>
      </c>
    </row>
    <row r="3716" spans="1:7" x14ac:dyDescent="0.25">
      <c r="A3716">
        <v>5</v>
      </c>
      <c r="B3716">
        <v>2</v>
      </c>
      <c r="C3716">
        <v>2007</v>
      </c>
      <c r="D3716">
        <v>22.99</v>
      </c>
      <c r="E3716">
        <v>15.31</v>
      </c>
      <c r="F3716">
        <v>15.53</v>
      </c>
      <c r="G3716">
        <v>12.79</v>
      </c>
    </row>
    <row r="3717" spans="1:7" x14ac:dyDescent="0.25">
      <c r="A3717">
        <v>5</v>
      </c>
      <c r="B3717">
        <v>3</v>
      </c>
      <c r="C3717">
        <v>2007</v>
      </c>
      <c r="D3717">
        <v>25.05</v>
      </c>
      <c r="E3717">
        <v>16.55</v>
      </c>
      <c r="F3717">
        <v>15.58</v>
      </c>
      <c r="G3717">
        <v>17.350000000000001</v>
      </c>
    </row>
    <row r="3718" spans="1:7" x14ac:dyDescent="0.25">
      <c r="A3718">
        <v>5</v>
      </c>
      <c r="B3718">
        <v>4</v>
      </c>
      <c r="C3718">
        <v>2007</v>
      </c>
      <c r="D3718">
        <v>29.55</v>
      </c>
      <c r="E3718">
        <v>17.399999999999999</v>
      </c>
      <c r="F3718">
        <v>18.95</v>
      </c>
      <c r="G3718">
        <v>24.48</v>
      </c>
    </row>
    <row r="3719" spans="1:7" x14ac:dyDescent="0.25">
      <c r="A3719">
        <v>5</v>
      </c>
      <c r="B3719">
        <v>5</v>
      </c>
      <c r="C3719">
        <v>2007</v>
      </c>
      <c r="D3719">
        <v>26.96</v>
      </c>
      <c r="E3719">
        <v>21.98</v>
      </c>
      <c r="F3719">
        <v>20.7</v>
      </c>
      <c r="G3719">
        <v>13.55</v>
      </c>
    </row>
    <row r="3720" spans="1:7" x14ac:dyDescent="0.25">
      <c r="A3720">
        <v>5</v>
      </c>
      <c r="B3720">
        <v>6</v>
      </c>
      <c r="C3720">
        <v>2007</v>
      </c>
      <c r="D3720">
        <v>27.06</v>
      </c>
      <c r="E3720">
        <v>21.1</v>
      </c>
      <c r="F3720">
        <v>20</v>
      </c>
      <c r="G3720">
        <v>17.850000000000001</v>
      </c>
    </row>
    <row r="3721" spans="1:7" x14ac:dyDescent="0.25">
      <c r="A3721">
        <v>5</v>
      </c>
      <c r="B3721">
        <v>7</v>
      </c>
      <c r="C3721">
        <v>2007</v>
      </c>
      <c r="D3721">
        <v>22.66</v>
      </c>
      <c r="E3721">
        <v>16.47</v>
      </c>
      <c r="F3721">
        <v>17.09</v>
      </c>
      <c r="G3721">
        <v>9.18</v>
      </c>
    </row>
    <row r="3722" spans="1:7" x14ac:dyDescent="0.25">
      <c r="A3722">
        <v>5</v>
      </c>
      <c r="B3722">
        <v>8</v>
      </c>
      <c r="C3722">
        <v>2007</v>
      </c>
      <c r="D3722">
        <v>23.86</v>
      </c>
      <c r="E3722">
        <v>14.86</v>
      </c>
      <c r="F3722">
        <v>16.05</v>
      </c>
      <c r="G3722">
        <v>15.1</v>
      </c>
    </row>
    <row r="3723" spans="1:7" x14ac:dyDescent="0.25">
      <c r="A3723">
        <v>5</v>
      </c>
      <c r="B3723">
        <v>9</v>
      </c>
      <c r="C3723">
        <v>2007</v>
      </c>
      <c r="D3723">
        <v>24.26</v>
      </c>
      <c r="E3723">
        <v>16.579999999999998</v>
      </c>
      <c r="F3723">
        <v>16.62</v>
      </c>
      <c r="G3723">
        <v>14.17</v>
      </c>
    </row>
    <row r="3724" spans="1:7" x14ac:dyDescent="0.25">
      <c r="A3724">
        <v>5</v>
      </c>
      <c r="B3724">
        <v>10</v>
      </c>
      <c r="C3724">
        <v>2007</v>
      </c>
      <c r="D3724">
        <v>23.83</v>
      </c>
      <c r="E3724">
        <v>16.68</v>
      </c>
      <c r="F3724">
        <v>16.53</v>
      </c>
      <c r="G3724">
        <v>17.489999999999998</v>
      </c>
    </row>
    <row r="3725" spans="1:7" x14ac:dyDescent="0.25">
      <c r="A3725">
        <v>5</v>
      </c>
      <c r="B3725">
        <v>11</v>
      </c>
      <c r="C3725">
        <v>2007</v>
      </c>
      <c r="D3725">
        <v>25.58</v>
      </c>
      <c r="E3725">
        <v>14.96</v>
      </c>
      <c r="F3725">
        <v>15.9</v>
      </c>
      <c r="G3725">
        <v>17.899999999999999</v>
      </c>
    </row>
    <row r="3726" spans="1:7" x14ac:dyDescent="0.25">
      <c r="A3726">
        <v>5</v>
      </c>
      <c r="B3726">
        <v>12</v>
      </c>
      <c r="C3726">
        <v>2007</v>
      </c>
      <c r="D3726">
        <v>28.02</v>
      </c>
      <c r="E3726">
        <v>15.33</v>
      </c>
      <c r="F3726">
        <v>14.38</v>
      </c>
      <c r="G3726">
        <v>25.36</v>
      </c>
    </row>
    <row r="3727" spans="1:7" x14ac:dyDescent="0.25">
      <c r="A3727">
        <v>5</v>
      </c>
      <c r="B3727">
        <v>13</v>
      </c>
      <c r="C3727">
        <v>2007</v>
      </c>
      <c r="D3727">
        <v>28.54</v>
      </c>
      <c r="E3727">
        <v>15.84</v>
      </c>
      <c r="F3727">
        <v>14.58</v>
      </c>
      <c r="G3727">
        <v>24.1</v>
      </c>
    </row>
    <row r="3728" spans="1:7" x14ac:dyDescent="0.25">
      <c r="A3728">
        <v>5</v>
      </c>
      <c r="B3728">
        <v>14</v>
      </c>
      <c r="C3728">
        <v>2007</v>
      </c>
      <c r="D3728">
        <v>29.4</v>
      </c>
      <c r="E3728">
        <v>17.02</v>
      </c>
      <c r="F3728">
        <v>16.97</v>
      </c>
      <c r="G3728">
        <v>-999</v>
      </c>
    </row>
    <row r="3729" spans="1:7" x14ac:dyDescent="0.25">
      <c r="A3729">
        <v>5</v>
      </c>
      <c r="B3729">
        <v>15</v>
      </c>
      <c r="C3729">
        <v>2007</v>
      </c>
      <c r="D3729">
        <v>21.72</v>
      </c>
      <c r="E3729">
        <v>13.64</v>
      </c>
      <c r="F3729">
        <v>11.9</v>
      </c>
      <c r="G3729">
        <v>13.34</v>
      </c>
    </row>
    <row r="3730" spans="1:7" x14ac:dyDescent="0.25">
      <c r="A3730">
        <v>5</v>
      </c>
      <c r="B3730">
        <v>16</v>
      </c>
      <c r="C3730">
        <v>2007</v>
      </c>
      <c r="D3730">
        <v>22.42</v>
      </c>
      <c r="E3730">
        <v>11.05</v>
      </c>
      <c r="F3730">
        <v>7.5</v>
      </c>
      <c r="G3730">
        <v>27.26</v>
      </c>
    </row>
    <row r="3731" spans="1:7" x14ac:dyDescent="0.25">
      <c r="A3731">
        <v>5</v>
      </c>
      <c r="B3731">
        <v>17</v>
      </c>
      <c r="C3731">
        <v>2007</v>
      </c>
      <c r="D3731">
        <v>24.3</v>
      </c>
      <c r="E3731">
        <v>11.21</v>
      </c>
      <c r="F3731">
        <v>8.27</v>
      </c>
      <c r="G3731">
        <v>26.86</v>
      </c>
    </row>
    <row r="3732" spans="1:7" x14ac:dyDescent="0.25">
      <c r="A3732">
        <v>5</v>
      </c>
      <c r="B3732">
        <v>18</v>
      </c>
      <c r="C3732">
        <v>2007</v>
      </c>
      <c r="D3732">
        <v>24.08</v>
      </c>
      <c r="E3732">
        <v>11.84</v>
      </c>
      <c r="F3732">
        <v>9.33</v>
      </c>
      <c r="G3732">
        <v>19.739999999999998</v>
      </c>
    </row>
    <row r="3733" spans="1:7" x14ac:dyDescent="0.25">
      <c r="A3733">
        <v>5</v>
      </c>
      <c r="B3733">
        <v>19</v>
      </c>
      <c r="C3733">
        <v>2007</v>
      </c>
      <c r="D3733">
        <v>21.87</v>
      </c>
      <c r="E3733">
        <v>14.68</v>
      </c>
      <c r="F3733">
        <v>13.32</v>
      </c>
      <c r="G3733">
        <v>11.67</v>
      </c>
    </row>
    <row r="3734" spans="1:7" x14ac:dyDescent="0.25">
      <c r="A3734">
        <v>5</v>
      </c>
      <c r="B3734">
        <v>20</v>
      </c>
      <c r="C3734">
        <v>2007</v>
      </c>
      <c r="D3734">
        <v>26.58</v>
      </c>
      <c r="E3734">
        <v>14.8</v>
      </c>
      <c r="F3734">
        <v>13.93</v>
      </c>
      <c r="G3734">
        <v>23.84</v>
      </c>
    </row>
    <row r="3735" spans="1:7" x14ac:dyDescent="0.25">
      <c r="A3735">
        <v>5</v>
      </c>
      <c r="B3735">
        <v>21</v>
      </c>
      <c r="C3735">
        <v>2007</v>
      </c>
      <c r="D3735">
        <v>24.66</v>
      </c>
      <c r="E3735">
        <v>15.04</v>
      </c>
      <c r="F3735">
        <v>15.17</v>
      </c>
      <c r="G3735">
        <v>13.44</v>
      </c>
    </row>
    <row r="3736" spans="1:7" x14ac:dyDescent="0.25">
      <c r="A3736">
        <v>5</v>
      </c>
      <c r="B3736">
        <v>22</v>
      </c>
      <c r="C3736">
        <v>2007</v>
      </c>
      <c r="D3736">
        <v>28.48</v>
      </c>
      <c r="E3736">
        <v>17.329999999999998</v>
      </c>
      <c r="F3736">
        <v>17.25</v>
      </c>
      <c r="G3736">
        <v>19.54</v>
      </c>
    </row>
    <row r="3737" spans="1:7" x14ac:dyDescent="0.25">
      <c r="A3737">
        <v>5</v>
      </c>
      <c r="B3737">
        <v>23</v>
      </c>
      <c r="C3737">
        <v>2007</v>
      </c>
      <c r="D3737">
        <v>27.72</v>
      </c>
      <c r="E3737">
        <v>20.13</v>
      </c>
      <c r="F3737">
        <v>18.2</v>
      </c>
      <c r="G3737">
        <v>20.260000000000002</v>
      </c>
    </row>
    <row r="3738" spans="1:7" x14ac:dyDescent="0.25">
      <c r="A3738">
        <v>5</v>
      </c>
      <c r="B3738">
        <v>24</v>
      </c>
      <c r="C3738">
        <v>2007</v>
      </c>
      <c r="D3738">
        <v>22.74</v>
      </c>
      <c r="E3738">
        <v>14.89</v>
      </c>
      <c r="F3738">
        <v>16.36</v>
      </c>
      <c r="G3738">
        <v>6.28</v>
      </c>
    </row>
    <row r="3739" spans="1:7" x14ac:dyDescent="0.25">
      <c r="A3739">
        <v>5</v>
      </c>
      <c r="B3739">
        <v>25</v>
      </c>
      <c r="C3739">
        <v>2007</v>
      </c>
      <c r="D3739">
        <v>22.07</v>
      </c>
      <c r="E3739">
        <v>15.39</v>
      </c>
      <c r="F3739">
        <v>15.75</v>
      </c>
      <c r="G3739">
        <v>10.42</v>
      </c>
    </row>
    <row r="3740" spans="1:7" x14ac:dyDescent="0.25">
      <c r="A3740">
        <v>5</v>
      </c>
      <c r="B3740">
        <v>26</v>
      </c>
      <c r="C3740">
        <v>2007</v>
      </c>
      <c r="D3740">
        <v>23.62</v>
      </c>
      <c r="E3740">
        <v>16.239999999999998</v>
      </c>
      <c r="F3740">
        <v>16.3</v>
      </c>
      <c r="G3740">
        <v>16.03</v>
      </c>
    </row>
    <row r="3741" spans="1:7" x14ac:dyDescent="0.25">
      <c r="A3741">
        <v>5</v>
      </c>
      <c r="B3741">
        <v>27</v>
      </c>
      <c r="C3741">
        <v>2007</v>
      </c>
      <c r="D3741">
        <v>26.87</v>
      </c>
      <c r="E3741">
        <v>17.55</v>
      </c>
      <c r="F3741">
        <v>17.079999999999998</v>
      </c>
      <c r="G3741">
        <v>19.8</v>
      </c>
    </row>
    <row r="3742" spans="1:7" x14ac:dyDescent="0.25">
      <c r="A3742">
        <v>5</v>
      </c>
      <c r="B3742">
        <v>28</v>
      </c>
      <c r="C3742">
        <v>2007</v>
      </c>
      <c r="D3742">
        <v>26.54</v>
      </c>
      <c r="E3742">
        <v>18.07</v>
      </c>
      <c r="F3742">
        <v>17.02</v>
      </c>
      <c r="G3742">
        <v>14.92</v>
      </c>
    </row>
    <row r="3743" spans="1:7" x14ac:dyDescent="0.25">
      <c r="A3743">
        <v>5</v>
      </c>
      <c r="B3743">
        <v>29</v>
      </c>
      <c r="C3743">
        <v>2007</v>
      </c>
      <c r="D3743">
        <v>26.32</v>
      </c>
      <c r="E3743">
        <v>18.5</v>
      </c>
      <c r="F3743">
        <v>17.350000000000001</v>
      </c>
      <c r="G3743">
        <v>18.309999999999999</v>
      </c>
    </row>
    <row r="3744" spans="1:7" x14ac:dyDescent="0.25">
      <c r="A3744">
        <v>5</v>
      </c>
      <c r="B3744">
        <v>30</v>
      </c>
      <c r="C3744">
        <v>2007</v>
      </c>
      <c r="D3744">
        <v>21.92</v>
      </c>
      <c r="E3744">
        <v>15.39</v>
      </c>
      <c r="F3744">
        <v>15.94</v>
      </c>
      <c r="G3744">
        <v>9.19</v>
      </c>
    </row>
    <row r="3745" spans="1:7" x14ac:dyDescent="0.25">
      <c r="A3745">
        <v>5</v>
      </c>
      <c r="B3745">
        <v>31</v>
      </c>
      <c r="C3745">
        <v>2007</v>
      </c>
      <c r="D3745">
        <v>26.96</v>
      </c>
      <c r="E3745">
        <v>13.75</v>
      </c>
      <c r="F3745">
        <v>17.16</v>
      </c>
      <c r="G3745">
        <v>20.21</v>
      </c>
    </row>
    <row r="3746" spans="1:7" x14ac:dyDescent="0.25">
      <c r="A3746">
        <v>6</v>
      </c>
      <c r="B3746">
        <v>1</v>
      </c>
      <c r="C3746">
        <v>2007</v>
      </c>
      <c r="D3746">
        <v>26.51</v>
      </c>
      <c r="E3746">
        <v>17.25</v>
      </c>
      <c r="F3746">
        <v>15.31</v>
      </c>
      <c r="G3746">
        <v>11.41</v>
      </c>
    </row>
    <row r="3747" spans="1:7" x14ac:dyDescent="0.25">
      <c r="A3747">
        <v>6</v>
      </c>
      <c r="B3747">
        <v>2</v>
      </c>
      <c r="C3747">
        <v>2007</v>
      </c>
      <c r="D3747">
        <v>28.96</v>
      </c>
      <c r="E3747">
        <v>16.25</v>
      </c>
      <c r="F3747">
        <v>15.69</v>
      </c>
      <c r="G3747">
        <v>25.9</v>
      </c>
    </row>
    <row r="3748" spans="1:7" x14ac:dyDescent="0.25">
      <c r="A3748">
        <v>6</v>
      </c>
      <c r="B3748">
        <v>3</v>
      </c>
      <c r="C3748">
        <v>2007</v>
      </c>
      <c r="D3748">
        <v>28.71</v>
      </c>
      <c r="E3748">
        <v>17.46</v>
      </c>
      <c r="F3748">
        <v>14.29</v>
      </c>
      <c r="G3748">
        <v>25.07</v>
      </c>
    </row>
    <row r="3749" spans="1:7" x14ac:dyDescent="0.25">
      <c r="A3749">
        <v>6</v>
      </c>
      <c r="B3749">
        <v>4</v>
      </c>
      <c r="C3749">
        <v>2007</v>
      </c>
      <c r="D3749">
        <v>28.56</v>
      </c>
      <c r="E3749">
        <v>17.38</v>
      </c>
      <c r="F3749">
        <v>12.7</v>
      </c>
      <c r="G3749">
        <v>-999</v>
      </c>
    </row>
    <row r="3750" spans="1:7" x14ac:dyDescent="0.25">
      <c r="A3750">
        <v>6</v>
      </c>
      <c r="B3750">
        <v>5</v>
      </c>
      <c r="C3750">
        <v>2007</v>
      </c>
      <c r="D3750">
        <v>31.62</v>
      </c>
      <c r="E3750">
        <v>14.36</v>
      </c>
      <c r="F3750">
        <v>11.78</v>
      </c>
      <c r="G3750">
        <v>27.6</v>
      </c>
    </row>
    <row r="3751" spans="1:7" x14ac:dyDescent="0.25">
      <c r="A3751">
        <v>6</v>
      </c>
      <c r="B3751">
        <v>6</v>
      </c>
      <c r="C3751">
        <v>2007</v>
      </c>
      <c r="D3751">
        <v>31.12</v>
      </c>
      <c r="E3751">
        <v>19.11</v>
      </c>
      <c r="F3751">
        <v>16.48</v>
      </c>
      <c r="G3751">
        <v>24.35</v>
      </c>
    </row>
    <row r="3752" spans="1:7" x14ac:dyDescent="0.25">
      <c r="A3752">
        <v>6</v>
      </c>
      <c r="B3752">
        <v>7</v>
      </c>
      <c r="C3752">
        <v>2007</v>
      </c>
      <c r="D3752">
        <v>35.07</v>
      </c>
      <c r="E3752">
        <v>22.57</v>
      </c>
      <c r="F3752">
        <v>14.96</v>
      </c>
      <c r="G3752">
        <v>25.81</v>
      </c>
    </row>
    <row r="3753" spans="1:7" x14ac:dyDescent="0.25">
      <c r="A3753">
        <v>6</v>
      </c>
      <c r="B3753">
        <v>8</v>
      </c>
      <c r="C3753">
        <v>2007</v>
      </c>
      <c r="D3753">
        <v>25.95</v>
      </c>
      <c r="E3753">
        <v>14.34</v>
      </c>
      <c r="F3753">
        <v>10.08</v>
      </c>
      <c r="G3753">
        <v>28.31</v>
      </c>
    </row>
    <row r="3754" spans="1:7" x14ac:dyDescent="0.25">
      <c r="A3754">
        <v>6</v>
      </c>
      <c r="B3754">
        <v>9</v>
      </c>
      <c r="C3754">
        <v>2007</v>
      </c>
      <c r="D3754">
        <v>32.51</v>
      </c>
      <c r="E3754">
        <v>17.149999999999999</v>
      </c>
      <c r="F3754">
        <v>17.91</v>
      </c>
      <c r="G3754">
        <v>20.67</v>
      </c>
    </row>
    <row r="3755" spans="1:7" x14ac:dyDescent="0.25">
      <c r="A3755">
        <v>6</v>
      </c>
      <c r="B3755">
        <v>10</v>
      </c>
      <c r="C3755">
        <v>2007</v>
      </c>
      <c r="D3755">
        <v>31.43</v>
      </c>
      <c r="E3755">
        <v>19.690000000000001</v>
      </c>
      <c r="F3755">
        <v>19.78</v>
      </c>
      <c r="G3755">
        <v>15.42</v>
      </c>
    </row>
    <row r="3756" spans="1:7" x14ac:dyDescent="0.25">
      <c r="A3756">
        <v>6</v>
      </c>
      <c r="B3756">
        <v>11</v>
      </c>
      <c r="C3756">
        <v>2007</v>
      </c>
      <c r="D3756">
        <v>32.880000000000003</v>
      </c>
      <c r="E3756">
        <v>21.5</v>
      </c>
      <c r="F3756">
        <v>19.18</v>
      </c>
      <c r="G3756">
        <v>25.18</v>
      </c>
    </row>
    <row r="3757" spans="1:7" x14ac:dyDescent="0.25">
      <c r="A3757">
        <v>6</v>
      </c>
      <c r="B3757">
        <v>12</v>
      </c>
      <c r="C3757">
        <v>2007</v>
      </c>
      <c r="D3757">
        <v>32.520000000000003</v>
      </c>
      <c r="E3757">
        <v>21.5</v>
      </c>
      <c r="F3757">
        <v>18.04</v>
      </c>
      <c r="G3757">
        <v>22.76</v>
      </c>
    </row>
    <row r="3758" spans="1:7" x14ac:dyDescent="0.25">
      <c r="A3758">
        <v>6</v>
      </c>
      <c r="B3758">
        <v>13</v>
      </c>
      <c r="C3758">
        <v>2007</v>
      </c>
      <c r="D3758">
        <v>33.58</v>
      </c>
      <c r="E3758">
        <v>17.809999999999999</v>
      </c>
      <c r="F3758">
        <v>16.98</v>
      </c>
      <c r="G3758">
        <v>26.19</v>
      </c>
    </row>
    <row r="3759" spans="1:7" x14ac:dyDescent="0.25">
      <c r="A3759">
        <v>6</v>
      </c>
      <c r="B3759">
        <v>14</v>
      </c>
      <c r="C3759">
        <v>2007</v>
      </c>
      <c r="D3759">
        <v>27.31</v>
      </c>
      <c r="E3759">
        <v>17.309999999999999</v>
      </c>
      <c r="F3759">
        <v>18.16</v>
      </c>
      <c r="G3759">
        <v>14.18</v>
      </c>
    </row>
    <row r="3760" spans="1:7" x14ac:dyDescent="0.25">
      <c r="A3760">
        <v>6</v>
      </c>
      <c r="B3760">
        <v>15</v>
      </c>
      <c r="C3760">
        <v>2007</v>
      </c>
      <c r="D3760">
        <v>24.21</v>
      </c>
      <c r="E3760">
        <v>19.190000000000001</v>
      </c>
      <c r="F3760">
        <v>18.73</v>
      </c>
      <c r="G3760">
        <v>11.59</v>
      </c>
    </row>
    <row r="3761" spans="1:7" x14ac:dyDescent="0.25">
      <c r="A3761">
        <v>6</v>
      </c>
      <c r="B3761">
        <v>16</v>
      </c>
      <c r="C3761">
        <v>2007</v>
      </c>
      <c r="D3761">
        <v>25.84</v>
      </c>
      <c r="E3761">
        <v>19.059999999999999</v>
      </c>
      <c r="F3761">
        <v>18.809999999999999</v>
      </c>
      <c r="G3761">
        <v>14.72</v>
      </c>
    </row>
    <row r="3762" spans="1:7" x14ac:dyDescent="0.25">
      <c r="A3762">
        <v>6</v>
      </c>
      <c r="B3762">
        <v>17</v>
      </c>
      <c r="C3762">
        <v>2007</v>
      </c>
      <c r="D3762">
        <v>26.11</v>
      </c>
      <c r="E3762">
        <v>19.09</v>
      </c>
      <c r="F3762">
        <v>19.32</v>
      </c>
      <c r="G3762">
        <v>13.78</v>
      </c>
    </row>
    <row r="3763" spans="1:7" x14ac:dyDescent="0.25">
      <c r="A3763">
        <v>6</v>
      </c>
      <c r="B3763">
        <v>18</v>
      </c>
      <c r="C3763">
        <v>2007</v>
      </c>
      <c r="D3763">
        <v>29.29</v>
      </c>
      <c r="E3763">
        <v>21.52</v>
      </c>
      <c r="F3763">
        <v>21.47</v>
      </c>
      <c r="G3763">
        <v>14.99</v>
      </c>
    </row>
    <row r="3764" spans="1:7" x14ac:dyDescent="0.25">
      <c r="A3764">
        <v>6</v>
      </c>
      <c r="B3764">
        <v>19</v>
      </c>
      <c r="C3764">
        <v>2007</v>
      </c>
      <c r="D3764">
        <v>32.380000000000003</v>
      </c>
      <c r="E3764">
        <v>19.07</v>
      </c>
      <c r="F3764">
        <v>21.61</v>
      </c>
      <c r="G3764">
        <v>20.88</v>
      </c>
    </row>
    <row r="3765" spans="1:7" x14ac:dyDescent="0.25">
      <c r="A3765">
        <v>6</v>
      </c>
      <c r="B3765">
        <v>20</v>
      </c>
      <c r="C3765">
        <v>2007</v>
      </c>
      <c r="D3765">
        <v>27.28</v>
      </c>
      <c r="E3765">
        <v>18.239999999999998</v>
      </c>
      <c r="F3765">
        <v>18.079999999999998</v>
      </c>
      <c r="G3765">
        <v>16.649999999999999</v>
      </c>
    </row>
    <row r="3766" spans="1:7" x14ac:dyDescent="0.25">
      <c r="A3766">
        <v>6</v>
      </c>
      <c r="B3766">
        <v>21</v>
      </c>
      <c r="C3766">
        <v>2007</v>
      </c>
      <c r="D3766">
        <v>28.46</v>
      </c>
      <c r="E3766">
        <v>20.27</v>
      </c>
      <c r="F3766">
        <v>18.489999999999998</v>
      </c>
      <c r="G3766">
        <v>21.4</v>
      </c>
    </row>
    <row r="3767" spans="1:7" x14ac:dyDescent="0.25">
      <c r="A3767">
        <v>6</v>
      </c>
      <c r="B3767">
        <v>22</v>
      </c>
      <c r="C3767">
        <v>2007</v>
      </c>
      <c r="D3767">
        <v>28.88</v>
      </c>
      <c r="E3767">
        <v>20</v>
      </c>
      <c r="F3767">
        <v>19.75</v>
      </c>
      <c r="G3767">
        <v>19.89</v>
      </c>
    </row>
    <row r="3768" spans="1:7" x14ac:dyDescent="0.25">
      <c r="A3768">
        <v>6</v>
      </c>
      <c r="B3768">
        <v>23</v>
      </c>
      <c r="C3768">
        <v>2007</v>
      </c>
      <c r="D3768">
        <v>31.38</v>
      </c>
      <c r="E3768">
        <v>18.260000000000002</v>
      </c>
      <c r="F3768">
        <v>18.45</v>
      </c>
      <c r="G3768">
        <v>23.44</v>
      </c>
    </row>
    <row r="3769" spans="1:7" x14ac:dyDescent="0.25">
      <c r="A3769">
        <v>6</v>
      </c>
      <c r="B3769">
        <v>24</v>
      </c>
      <c r="C3769">
        <v>2007</v>
      </c>
      <c r="D3769">
        <v>29.99</v>
      </c>
      <c r="E3769">
        <v>19.329999999999998</v>
      </c>
      <c r="F3769">
        <v>19.2</v>
      </c>
      <c r="G3769">
        <v>25.9</v>
      </c>
    </row>
    <row r="3770" spans="1:7" x14ac:dyDescent="0.25">
      <c r="A3770">
        <v>6</v>
      </c>
      <c r="B3770">
        <v>25</v>
      </c>
      <c r="C3770">
        <v>2007</v>
      </c>
      <c r="D3770">
        <v>28.04</v>
      </c>
      <c r="E3770">
        <v>19.850000000000001</v>
      </c>
      <c r="F3770">
        <v>20.46</v>
      </c>
      <c r="G3770">
        <v>16.600000000000001</v>
      </c>
    </row>
    <row r="3771" spans="1:7" x14ac:dyDescent="0.25">
      <c r="A3771">
        <v>6</v>
      </c>
      <c r="B3771">
        <v>26</v>
      </c>
      <c r="C3771">
        <v>2007</v>
      </c>
      <c r="D3771">
        <v>25.84</v>
      </c>
      <c r="E3771">
        <v>19.77</v>
      </c>
      <c r="F3771">
        <v>19.43</v>
      </c>
      <c r="G3771">
        <v>10.72</v>
      </c>
    </row>
    <row r="3772" spans="1:7" x14ac:dyDescent="0.25">
      <c r="A3772">
        <v>6</v>
      </c>
      <c r="B3772">
        <v>27</v>
      </c>
      <c r="C3772">
        <v>2007</v>
      </c>
      <c r="D3772">
        <v>26.33</v>
      </c>
      <c r="E3772">
        <v>20.18</v>
      </c>
      <c r="F3772">
        <v>20.05</v>
      </c>
      <c r="G3772">
        <v>12.03</v>
      </c>
    </row>
    <row r="3773" spans="1:7" x14ac:dyDescent="0.25">
      <c r="A3773">
        <v>6</v>
      </c>
      <c r="B3773">
        <v>28</v>
      </c>
      <c r="C3773">
        <v>2007</v>
      </c>
      <c r="D3773">
        <v>24.88</v>
      </c>
      <c r="E3773">
        <v>19.93</v>
      </c>
      <c r="F3773">
        <v>20.11</v>
      </c>
      <c r="G3773">
        <v>7.47</v>
      </c>
    </row>
    <row r="3774" spans="1:7" x14ac:dyDescent="0.25">
      <c r="A3774">
        <v>6</v>
      </c>
      <c r="B3774">
        <v>29</v>
      </c>
      <c r="C3774">
        <v>2007</v>
      </c>
      <c r="D3774">
        <v>23.67</v>
      </c>
      <c r="E3774">
        <v>17.89</v>
      </c>
      <c r="F3774">
        <v>18.940000000000001</v>
      </c>
      <c r="G3774">
        <v>6.61</v>
      </c>
    </row>
    <row r="3775" spans="1:7" x14ac:dyDescent="0.25">
      <c r="A3775">
        <v>6</v>
      </c>
      <c r="B3775">
        <v>30</v>
      </c>
      <c r="C3775">
        <v>2007</v>
      </c>
      <c r="D3775">
        <v>26.37</v>
      </c>
      <c r="E3775">
        <v>20.399999999999999</v>
      </c>
      <c r="F3775">
        <v>19.3</v>
      </c>
      <c r="G3775">
        <v>17.21</v>
      </c>
    </row>
    <row r="3776" spans="1:7" x14ac:dyDescent="0.25">
      <c r="A3776">
        <v>7</v>
      </c>
      <c r="B3776">
        <v>1</v>
      </c>
      <c r="C3776">
        <v>2007</v>
      </c>
      <c r="D3776">
        <v>27.55</v>
      </c>
      <c r="E3776">
        <v>19.93</v>
      </c>
      <c r="F3776">
        <v>19.7</v>
      </c>
      <c r="G3776">
        <v>23.82</v>
      </c>
    </row>
    <row r="3777" spans="1:7" x14ac:dyDescent="0.25">
      <c r="A3777">
        <v>7</v>
      </c>
      <c r="B3777">
        <v>2</v>
      </c>
      <c r="C3777">
        <v>2007</v>
      </c>
      <c r="D3777">
        <v>29.15</v>
      </c>
      <c r="E3777">
        <v>22.12</v>
      </c>
      <c r="F3777">
        <v>21.38</v>
      </c>
      <c r="G3777">
        <v>17.64</v>
      </c>
    </row>
    <row r="3778" spans="1:7" x14ac:dyDescent="0.25">
      <c r="A3778">
        <v>7</v>
      </c>
      <c r="B3778">
        <v>3</v>
      </c>
      <c r="C3778">
        <v>2007</v>
      </c>
      <c r="D3778">
        <v>30.02</v>
      </c>
      <c r="E3778">
        <v>21.8</v>
      </c>
      <c r="F3778">
        <v>20.76</v>
      </c>
      <c r="G3778">
        <v>22.18</v>
      </c>
    </row>
    <row r="3779" spans="1:7" x14ac:dyDescent="0.25">
      <c r="A3779">
        <v>7</v>
      </c>
      <c r="B3779">
        <v>4</v>
      </c>
      <c r="C3779">
        <v>2007</v>
      </c>
      <c r="D3779">
        <v>30.74</v>
      </c>
      <c r="E3779">
        <v>20.96</v>
      </c>
      <c r="F3779">
        <v>20.55</v>
      </c>
      <c r="G3779">
        <v>20.51</v>
      </c>
    </row>
    <row r="3780" spans="1:7" x14ac:dyDescent="0.25">
      <c r="A3780">
        <v>7</v>
      </c>
      <c r="B3780">
        <v>5</v>
      </c>
      <c r="C3780">
        <v>2007</v>
      </c>
      <c r="D3780">
        <v>30.5</v>
      </c>
      <c r="E3780">
        <v>20.100000000000001</v>
      </c>
      <c r="F3780">
        <v>19.059999999999999</v>
      </c>
      <c r="G3780">
        <v>20.39</v>
      </c>
    </row>
    <row r="3781" spans="1:7" x14ac:dyDescent="0.25">
      <c r="A3781">
        <v>7</v>
      </c>
      <c r="B3781">
        <v>6</v>
      </c>
      <c r="C3781">
        <v>2007</v>
      </c>
      <c r="D3781">
        <v>31.49</v>
      </c>
      <c r="E3781">
        <v>20.14</v>
      </c>
      <c r="F3781">
        <v>17.309999999999999</v>
      </c>
      <c r="G3781">
        <v>23.78</v>
      </c>
    </row>
    <row r="3782" spans="1:7" x14ac:dyDescent="0.25">
      <c r="A3782">
        <v>7</v>
      </c>
      <c r="B3782">
        <v>7</v>
      </c>
      <c r="C3782">
        <v>2007</v>
      </c>
      <c r="D3782">
        <v>32.28</v>
      </c>
      <c r="E3782">
        <v>18.79</v>
      </c>
      <c r="F3782">
        <v>17.239999999999998</v>
      </c>
      <c r="G3782">
        <v>26.97</v>
      </c>
    </row>
    <row r="3783" spans="1:7" x14ac:dyDescent="0.25">
      <c r="A3783">
        <v>7</v>
      </c>
      <c r="B3783">
        <v>8</v>
      </c>
      <c r="C3783">
        <v>2007</v>
      </c>
      <c r="D3783">
        <v>33.25</v>
      </c>
      <c r="E3783">
        <v>20.89</v>
      </c>
      <c r="F3783">
        <v>19.22</v>
      </c>
      <c r="G3783">
        <v>27.63</v>
      </c>
    </row>
    <row r="3784" spans="1:7" x14ac:dyDescent="0.25">
      <c r="A3784">
        <v>7</v>
      </c>
      <c r="B3784">
        <v>9</v>
      </c>
      <c r="C3784">
        <v>2007</v>
      </c>
      <c r="D3784">
        <v>33.22</v>
      </c>
      <c r="E3784">
        <v>21.64</v>
      </c>
      <c r="F3784">
        <v>20.97</v>
      </c>
      <c r="G3784">
        <v>20.5</v>
      </c>
    </row>
    <row r="3785" spans="1:7" x14ac:dyDescent="0.25">
      <c r="A3785">
        <v>7</v>
      </c>
      <c r="B3785">
        <v>10</v>
      </c>
      <c r="C3785">
        <v>2007</v>
      </c>
      <c r="D3785">
        <v>31.36</v>
      </c>
      <c r="E3785">
        <v>22.16</v>
      </c>
      <c r="F3785">
        <v>21.49</v>
      </c>
      <c r="G3785">
        <v>25.68</v>
      </c>
    </row>
    <row r="3786" spans="1:7" x14ac:dyDescent="0.25">
      <c r="A3786">
        <v>7</v>
      </c>
      <c r="B3786">
        <v>11</v>
      </c>
      <c r="C3786">
        <v>2007</v>
      </c>
      <c r="D3786">
        <v>29.69</v>
      </c>
      <c r="E3786">
        <v>21.49</v>
      </c>
      <c r="F3786">
        <v>20.97</v>
      </c>
      <c r="G3786">
        <v>15.78</v>
      </c>
    </row>
    <row r="3787" spans="1:7" x14ac:dyDescent="0.25">
      <c r="A3787">
        <v>7</v>
      </c>
      <c r="B3787">
        <v>12</v>
      </c>
      <c r="C3787">
        <v>2007</v>
      </c>
      <c r="D3787">
        <v>31.77</v>
      </c>
      <c r="E3787">
        <v>20.67</v>
      </c>
      <c r="F3787">
        <v>20.3</v>
      </c>
      <c r="G3787">
        <v>13.32</v>
      </c>
    </row>
    <row r="3788" spans="1:7" x14ac:dyDescent="0.25">
      <c r="A3788">
        <v>7</v>
      </c>
      <c r="B3788">
        <v>13</v>
      </c>
      <c r="C3788">
        <v>2007</v>
      </c>
      <c r="D3788">
        <v>27.38</v>
      </c>
      <c r="E3788">
        <v>18.71</v>
      </c>
      <c r="F3788">
        <v>18.36</v>
      </c>
      <c r="G3788">
        <v>13.35</v>
      </c>
    </row>
    <row r="3789" spans="1:7" x14ac:dyDescent="0.25">
      <c r="A3789">
        <v>7</v>
      </c>
      <c r="B3789">
        <v>14</v>
      </c>
      <c r="C3789">
        <v>2007</v>
      </c>
      <c r="D3789">
        <v>31.55</v>
      </c>
      <c r="E3789">
        <v>18.66</v>
      </c>
      <c r="F3789">
        <v>17.48</v>
      </c>
      <c r="G3789">
        <v>27.54</v>
      </c>
    </row>
    <row r="3790" spans="1:7" x14ac:dyDescent="0.25">
      <c r="A3790">
        <v>7</v>
      </c>
      <c r="B3790">
        <v>15</v>
      </c>
      <c r="C3790">
        <v>2007</v>
      </c>
      <c r="D3790">
        <v>33.299999999999997</v>
      </c>
      <c r="E3790">
        <v>19.850000000000001</v>
      </c>
      <c r="F3790">
        <v>17.510000000000002</v>
      </c>
      <c r="G3790">
        <v>27.63</v>
      </c>
    </row>
    <row r="3791" spans="1:7" x14ac:dyDescent="0.25">
      <c r="A3791">
        <v>7</v>
      </c>
      <c r="B3791">
        <v>16</v>
      </c>
      <c r="C3791">
        <v>2007</v>
      </c>
      <c r="D3791">
        <v>31.95</v>
      </c>
      <c r="E3791">
        <v>19.84</v>
      </c>
      <c r="F3791">
        <v>17.82</v>
      </c>
      <c r="G3791">
        <v>-999</v>
      </c>
    </row>
    <row r="3792" spans="1:7" x14ac:dyDescent="0.25">
      <c r="A3792">
        <v>7</v>
      </c>
      <c r="B3792">
        <v>17</v>
      </c>
      <c r="C3792">
        <v>2007</v>
      </c>
      <c r="D3792">
        <v>32.51</v>
      </c>
      <c r="E3792">
        <v>19.86</v>
      </c>
      <c r="F3792">
        <v>18.41</v>
      </c>
      <c r="G3792">
        <v>27.93</v>
      </c>
    </row>
    <row r="3793" spans="1:7" x14ac:dyDescent="0.25">
      <c r="A3793">
        <v>7</v>
      </c>
      <c r="B3793">
        <v>18</v>
      </c>
      <c r="C3793">
        <v>2007</v>
      </c>
      <c r="D3793">
        <v>31.97</v>
      </c>
      <c r="E3793">
        <v>21.1</v>
      </c>
      <c r="F3793">
        <v>19.350000000000001</v>
      </c>
      <c r="G3793">
        <v>27.18</v>
      </c>
    </row>
    <row r="3794" spans="1:7" x14ac:dyDescent="0.25">
      <c r="A3794">
        <v>7</v>
      </c>
      <c r="B3794">
        <v>19</v>
      </c>
      <c r="C3794">
        <v>2007</v>
      </c>
      <c r="D3794">
        <v>31.74</v>
      </c>
      <c r="E3794">
        <v>20.66</v>
      </c>
      <c r="F3794">
        <v>18.53</v>
      </c>
      <c r="G3794">
        <v>28.04</v>
      </c>
    </row>
    <row r="3795" spans="1:7" x14ac:dyDescent="0.25">
      <c r="A3795">
        <v>7</v>
      </c>
      <c r="B3795">
        <v>20</v>
      </c>
      <c r="C3795">
        <v>2007</v>
      </c>
      <c r="D3795">
        <v>32.51</v>
      </c>
      <c r="E3795">
        <v>21.07</v>
      </c>
      <c r="F3795">
        <v>19.399999999999999</v>
      </c>
      <c r="G3795">
        <v>27.07</v>
      </c>
    </row>
    <row r="3796" spans="1:7" x14ac:dyDescent="0.25">
      <c r="A3796">
        <v>7</v>
      </c>
      <c r="B3796">
        <v>21</v>
      </c>
      <c r="C3796">
        <v>2007</v>
      </c>
      <c r="D3796">
        <v>31.03</v>
      </c>
      <c r="E3796">
        <v>20.03</v>
      </c>
      <c r="F3796">
        <v>19.5</v>
      </c>
      <c r="G3796">
        <v>23.53</v>
      </c>
    </row>
    <row r="3797" spans="1:7" x14ac:dyDescent="0.25">
      <c r="A3797">
        <v>7</v>
      </c>
      <c r="B3797">
        <v>22</v>
      </c>
      <c r="C3797">
        <v>2007</v>
      </c>
      <c r="D3797">
        <v>32.47</v>
      </c>
      <c r="E3797">
        <v>21.28</v>
      </c>
      <c r="F3797">
        <v>19.61</v>
      </c>
      <c r="G3797">
        <v>26.16</v>
      </c>
    </row>
    <row r="3798" spans="1:7" x14ac:dyDescent="0.25">
      <c r="A3798">
        <v>7</v>
      </c>
      <c r="B3798">
        <v>23</v>
      </c>
      <c r="C3798">
        <v>2007</v>
      </c>
      <c r="D3798">
        <v>31.91</v>
      </c>
      <c r="E3798">
        <v>21.12</v>
      </c>
      <c r="F3798">
        <v>20</v>
      </c>
      <c r="G3798">
        <v>23.4</v>
      </c>
    </row>
    <row r="3799" spans="1:7" x14ac:dyDescent="0.25">
      <c r="A3799">
        <v>7</v>
      </c>
      <c r="B3799">
        <v>24</v>
      </c>
      <c r="C3799">
        <v>2007</v>
      </c>
      <c r="D3799">
        <v>31.39</v>
      </c>
      <c r="E3799">
        <v>19.46</v>
      </c>
      <c r="F3799">
        <v>18.71</v>
      </c>
      <c r="G3799">
        <v>25.01</v>
      </c>
    </row>
    <row r="3800" spans="1:7" x14ac:dyDescent="0.25">
      <c r="A3800">
        <v>7</v>
      </c>
      <c r="B3800">
        <v>25</v>
      </c>
      <c r="C3800">
        <v>2007</v>
      </c>
      <c r="D3800">
        <v>30.85</v>
      </c>
      <c r="E3800">
        <v>18.32</v>
      </c>
      <c r="F3800">
        <v>15.69</v>
      </c>
      <c r="G3800">
        <v>26.61</v>
      </c>
    </row>
    <row r="3801" spans="1:7" x14ac:dyDescent="0.25">
      <c r="A3801">
        <v>7</v>
      </c>
      <c r="B3801">
        <v>26</v>
      </c>
      <c r="C3801">
        <v>2007</v>
      </c>
      <c r="D3801">
        <v>31.95</v>
      </c>
      <c r="E3801">
        <v>19.309999999999999</v>
      </c>
      <c r="F3801">
        <v>17.48</v>
      </c>
      <c r="G3801">
        <v>26.99</v>
      </c>
    </row>
    <row r="3802" spans="1:7" x14ac:dyDescent="0.25">
      <c r="A3802">
        <v>7</v>
      </c>
      <c r="B3802">
        <v>27</v>
      </c>
      <c r="C3802">
        <v>2007</v>
      </c>
      <c r="D3802">
        <v>31.23</v>
      </c>
      <c r="E3802">
        <v>19.149999999999999</v>
      </c>
      <c r="F3802">
        <v>18.89</v>
      </c>
      <c r="G3802">
        <v>22.25</v>
      </c>
    </row>
    <row r="3803" spans="1:7" x14ac:dyDescent="0.25">
      <c r="A3803">
        <v>7</v>
      </c>
      <c r="B3803">
        <v>28</v>
      </c>
      <c r="C3803">
        <v>2007</v>
      </c>
      <c r="D3803">
        <v>32.270000000000003</v>
      </c>
      <c r="E3803">
        <v>20.14</v>
      </c>
      <c r="F3803">
        <v>18.95</v>
      </c>
      <c r="G3803">
        <v>25.87</v>
      </c>
    </row>
    <row r="3804" spans="1:7" x14ac:dyDescent="0.25">
      <c r="A3804">
        <v>7</v>
      </c>
      <c r="B3804">
        <v>29</v>
      </c>
      <c r="C3804">
        <v>2007</v>
      </c>
      <c r="D3804">
        <v>33.54</v>
      </c>
      <c r="E3804">
        <v>19.97</v>
      </c>
      <c r="F3804">
        <v>17.73</v>
      </c>
      <c r="G3804">
        <v>25.27</v>
      </c>
    </row>
    <row r="3805" spans="1:7" x14ac:dyDescent="0.25">
      <c r="A3805">
        <v>7</v>
      </c>
      <c r="B3805">
        <v>30</v>
      </c>
      <c r="C3805">
        <v>2007</v>
      </c>
      <c r="D3805">
        <v>31.97</v>
      </c>
      <c r="E3805">
        <v>21.37</v>
      </c>
      <c r="F3805">
        <v>20.75</v>
      </c>
      <c r="G3805">
        <v>15.2</v>
      </c>
    </row>
    <row r="3806" spans="1:7" x14ac:dyDescent="0.25">
      <c r="A3806">
        <v>7</v>
      </c>
      <c r="B3806">
        <v>31</v>
      </c>
      <c r="C3806">
        <v>2007</v>
      </c>
      <c r="D3806">
        <v>31.19</v>
      </c>
      <c r="E3806">
        <v>21.41</v>
      </c>
      <c r="F3806">
        <v>21.73</v>
      </c>
      <c r="G3806">
        <v>15.43</v>
      </c>
    </row>
    <row r="3807" spans="1:7" x14ac:dyDescent="0.25">
      <c r="A3807">
        <v>8</v>
      </c>
      <c r="B3807">
        <v>1</v>
      </c>
      <c r="C3807">
        <v>2007</v>
      </c>
      <c r="D3807">
        <v>32.369999999999997</v>
      </c>
      <c r="E3807">
        <v>21.98</v>
      </c>
      <c r="F3807">
        <v>21.46</v>
      </c>
      <c r="G3807">
        <v>14.44</v>
      </c>
    </row>
    <row r="3808" spans="1:7" x14ac:dyDescent="0.25">
      <c r="A3808">
        <v>8</v>
      </c>
      <c r="B3808">
        <v>2</v>
      </c>
      <c r="C3808">
        <v>2007</v>
      </c>
      <c r="D3808">
        <v>32.11</v>
      </c>
      <c r="E3808">
        <v>22.12</v>
      </c>
      <c r="F3808">
        <v>19.670000000000002</v>
      </c>
      <c r="G3808">
        <v>23.29</v>
      </c>
    </row>
    <row r="3809" spans="1:7" x14ac:dyDescent="0.25">
      <c r="A3809">
        <v>8</v>
      </c>
      <c r="B3809">
        <v>3</v>
      </c>
      <c r="C3809">
        <v>2007</v>
      </c>
      <c r="D3809">
        <v>32.33</v>
      </c>
      <c r="E3809">
        <v>21.01</v>
      </c>
      <c r="F3809">
        <v>20.56</v>
      </c>
      <c r="G3809">
        <v>23.61</v>
      </c>
    </row>
    <row r="3810" spans="1:7" x14ac:dyDescent="0.25">
      <c r="A3810">
        <v>8</v>
      </c>
      <c r="B3810">
        <v>4</v>
      </c>
      <c r="C3810">
        <v>2007</v>
      </c>
      <c r="D3810">
        <v>32.82</v>
      </c>
      <c r="E3810">
        <v>21.72</v>
      </c>
      <c r="F3810">
        <v>20.55</v>
      </c>
      <c r="G3810">
        <v>23.71</v>
      </c>
    </row>
    <row r="3811" spans="1:7" x14ac:dyDescent="0.25">
      <c r="A3811">
        <v>8</v>
      </c>
      <c r="B3811">
        <v>5</v>
      </c>
      <c r="C3811">
        <v>2007</v>
      </c>
      <c r="D3811">
        <v>34.43</v>
      </c>
      <c r="E3811">
        <v>22.59</v>
      </c>
      <c r="F3811">
        <v>20.149999999999999</v>
      </c>
      <c r="G3811">
        <v>26.36</v>
      </c>
    </row>
    <row r="3812" spans="1:7" x14ac:dyDescent="0.25">
      <c r="A3812">
        <v>8</v>
      </c>
      <c r="B3812">
        <v>6</v>
      </c>
      <c r="C3812">
        <v>2007</v>
      </c>
      <c r="D3812">
        <v>34.950000000000003</v>
      </c>
      <c r="E3812">
        <v>23.17</v>
      </c>
      <c r="F3812">
        <v>20.49</v>
      </c>
      <c r="G3812">
        <v>25.72</v>
      </c>
    </row>
    <row r="3813" spans="1:7" x14ac:dyDescent="0.25">
      <c r="A3813">
        <v>8</v>
      </c>
      <c r="B3813">
        <v>7</v>
      </c>
      <c r="C3813">
        <v>2007</v>
      </c>
      <c r="D3813">
        <v>35.19</v>
      </c>
      <c r="E3813">
        <v>22.57</v>
      </c>
      <c r="F3813">
        <v>20.11</v>
      </c>
      <c r="G3813">
        <v>25.46</v>
      </c>
    </row>
    <row r="3814" spans="1:7" x14ac:dyDescent="0.25">
      <c r="A3814">
        <v>8</v>
      </c>
      <c r="B3814">
        <v>8</v>
      </c>
      <c r="C3814">
        <v>2007</v>
      </c>
      <c r="D3814">
        <v>35.75</v>
      </c>
      <c r="E3814">
        <v>24.3</v>
      </c>
      <c r="F3814">
        <v>20.64</v>
      </c>
      <c r="G3814">
        <v>26.09</v>
      </c>
    </row>
    <row r="3815" spans="1:7" x14ac:dyDescent="0.25">
      <c r="A3815">
        <v>8</v>
      </c>
      <c r="B3815">
        <v>9</v>
      </c>
      <c r="C3815">
        <v>2007</v>
      </c>
      <c r="D3815">
        <v>36.229999999999997</v>
      </c>
      <c r="E3815">
        <v>22.65</v>
      </c>
      <c r="F3815">
        <v>17.7</v>
      </c>
      <c r="G3815">
        <v>26.38</v>
      </c>
    </row>
    <row r="3816" spans="1:7" x14ac:dyDescent="0.25">
      <c r="A3816">
        <v>8</v>
      </c>
      <c r="B3816">
        <v>10</v>
      </c>
      <c r="C3816">
        <v>2007</v>
      </c>
      <c r="D3816">
        <v>35.15</v>
      </c>
      <c r="E3816">
        <v>18.48</v>
      </c>
      <c r="F3816">
        <v>16.28</v>
      </c>
      <c r="G3816">
        <v>26.63</v>
      </c>
    </row>
    <row r="3817" spans="1:7" x14ac:dyDescent="0.25">
      <c r="A3817">
        <v>8</v>
      </c>
      <c r="B3817">
        <v>11</v>
      </c>
      <c r="C3817">
        <v>2007</v>
      </c>
      <c r="D3817">
        <v>35.46</v>
      </c>
      <c r="E3817">
        <v>20.329999999999998</v>
      </c>
      <c r="F3817">
        <v>18.399999999999999</v>
      </c>
      <c r="G3817">
        <v>26.13</v>
      </c>
    </row>
    <row r="3818" spans="1:7" x14ac:dyDescent="0.25">
      <c r="A3818">
        <v>8</v>
      </c>
      <c r="B3818">
        <v>12</v>
      </c>
      <c r="C3818">
        <v>2007</v>
      </c>
      <c r="D3818">
        <v>36.4</v>
      </c>
      <c r="E3818">
        <v>21.45</v>
      </c>
      <c r="F3818">
        <v>18.559999999999999</v>
      </c>
      <c r="G3818">
        <v>25.73</v>
      </c>
    </row>
    <row r="3819" spans="1:7" x14ac:dyDescent="0.25">
      <c r="A3819">
        <v>8</v>
      </c>
      <c r="B3819">
        <v>13</v>
      </c>
      <c r="C3819">
        <v>2007</v>
      </c>
      <c r="D3819">
        <v>36.950000000000003</v>
      </c>
      <c r="E3819">
        <v>20.170000000000002</v>
      </c>
      <c r="F3819">
        <v>16.78</v>
      </c>
      <c r="G3819">
        <v>25.72</v>
      </c>
    </row>
    <row r="3820" spans="1:7" x14ac:dyDescent="0.25">
      <c r="A3820">
        <v>8</v>
      </c>
      <c r="B3820">
        <v>14</v>
      </c>
      <c r="C3820">
        <v>2007</v>
      </c>
      <c r="D3820">
        <v>37.549999999999997</v>
      </c>
      <c r="E3820">
        <v>21.19</v>
      </c>
      <c r="F3820">
        <v>16.79</v>
      </c>
      <c r="G3820">
        <v>25.85</v>
      </c>
    </row>
    <row r="3821" spans="1:7" x14ac:dyDescent="0.25">
      <c r="A3821">
        <v>8</v>
      </c>
      <c r="B3821">
        <v>15</v>
      </c>
      <c r="C3821">
        <v>2007</v>
      </c>
      <c r="D3821">
        <v>37.090000000000003</v>
      </c>
      <c r="E3821">
        <v>21.57</v>
      </c>
      <c r="F3821">
        <v>16.68</v>
      </c>
      <c r="G3821">
        <v>22.98</v>
      </c>
    </row>
    <row r="3822" spans="1:7" x14ac:dyDescent="0.25">
      <c r="A3822">
        <v>8</v>
      </c>
      <c r="B3822">
        <v>16</v>
      </c>
      <c r="C3822">
        <v>2007</v>
      </c>
      <c r="D3822">
        <v>34.49</v>
      </c>
      <c r="E3822">
        <v>22.09</v>
      </c>
      <c r="F3822">
        <v>18.59</v>
      </c>
      <c r="G3822">
        <v>22.74</v>
      </c>
    </row>
    <row r="3823" spans="1:7" x14ac:dyDescent="0.25">
      <c r="A3823">
        <v>8</v>
      </c>
      <c r="B3823">
        <v>17</v>
      </c>
      <c r="C3823">
        <v>2007</v>
      </c>
      <c r="D3823">
        <v>30.27</v>
      </c>
      <c r="E3823">
        <v>21.99</v>
      </c>
      <c r="F3823">
        <v>21.51</v>
      </c>
      <c r="G3823">
        <v>9.57</v>
      </c>
    </row>
    <row r="3824" spans="1:7" x14ac:dyDescent="0.25">
      <c r="A3824">
        <v>8</v>
      </c>
      <c r="B3824">
        <v>18</v>
      </c>
      <c r="C3824">
        <v>2007</v>
      </c>
      <c r="D3824">
        <v>25.9</v>
      </c>
      <c r="E3824">
        <v>22.77</v>
      </c>
      <c r="F3824">
        <v>22.52</v>
      </c>
      <c r="G3824">
        <v>5.57</v>
      </c>
    </row>
    <row r="3825" spans="1:7" x14ac:dyDescent="0.25">
      <c r="A3825">
        <v>8</v>
      </c>
      <c r="B3825">
        <v>19</v>
      </c>
      <c r="C3825">
        <v>2007</v>
      </c>
      <c r="D3825">
        <v>31.72</v>
      </c>
      <c r="E3825">
        <v>22.21</v>
      </c>
      <c r="F3825">
        <v>22.92</v>
      </c>
      <c r="G3825">
        <v>16.739999999999998</v>
      </c>
    </row>
    <row r="3826" spans="1:7" x14ac:dyDescent="0.25">
      <c r="A3826">
        <v>8</v>
      </c>
      <c r="B3826">
        <v>20</v>
      </c>
      <c r="C3826">
        <v>2007</v>
      </c>
      <c r="D3826">
        <v>32.36</v>
      </c>
      <c r="E3826">
        <v>23.1</v>
      </c>
      <c r="F3826">
        <v>21.69</v>
      </c>
      <c r="G3826">
        <v>23.32</v>
      </c>
    </row>
    <row r="3827" spans="1:7" x14ac:dyDescent="0.25">
      <c r="A3827">
        <v>8</v>
      </c>
      <c r="B3827">
        <v>21</v>
      </c>
      <c r="C3827">
        <v>2007</v>
      </c>
      <c r="D3827">
        <v>30.95</v>
      </c>
      <c r="E3827">
        <v>22.39</v>
      </c>
      <c r="F3827">
        <v>19.73</v>
      </c>
      <c r="G3827">
        <v>16.3</v>
      </c>
    </row>
    <row r="3828" spans="1:7" x14ac:dyDescent="0.25">
      <c r="A3828">
        <v>8</v>
      </c>
      <c r="B3828">
        <v>22</v>
      </c>
      <c r="C3828">
        <v>2007</v>
      </c>
      <c r="D3828">
        <v>31.05</v>
      </c>
      <c r="E3828">
        <v>22.19</v>
      </c>
      <c r="F3828">
        <v>19.72</v>
      </c>
      <c r="G3828">
        <v>23.12</v>
      </c>
    </row>
    <row r="3829" spans="1:7" x14ac:dyDescent="0.25">
      <c r="A3829">
        <v>8</v>
      </c>
      <c r="B3829">
        <v>23</v>
      </c>
      <c r="C3829">
        <v>2007</v>
      </c>
      <c r="D3829">
        <v>32.53</v>
      </c>
      <c r="E3829">
        <v>21.91</v>
      </c>
      <c r="F3829">
        <v>20.49</v>
      </c>
      <c r="G3829">
        <v>22.6</v>
      </c>
    </row>
    <row r="3830" spans="1:7" x14ac:dyDescent="0.25">
      <c r="A3830">
        <v>8</v>
      </c>
      <c r="B3830">
        <v>24</v>
      </c>
      <c r="C3830">
        <v>2007</v>
      </c>
      <c r="D3830">
        <v>30.94</v>
      </c>
      <c r="E3830">
        <v>22.71</v>
      </c>
      <c r="F3830">
        <v>21.42</v>
      </c>
      <c r="G3830">
        <v>12.87</v>
      </c>
    </row>
    <row r="3831" spans="1:7" x14ac:dyDescent="0.25">
      <c r="A3831">
        <v>8</v>
      </c>
      <c r="B3831">
        <v>25</v>
      </c>
      <c r="C3831">
        <v>2007</v>
      </c>
      <c r="D3831">
        <v>31.74</v>
      </c>
      <c r="E3831">
        <v>22.05</v>
      </c>
      <c r="F3831">
        <v>21.4</v>
      </c>
      <c r="G3831">
        <v>24.19</v>
      </c>
    </row>
    <row r="3832" spans="1:7" x14ac:dyDescent="0.25">
      <c r="A3832">
        <v>8</v>
      </c>
      <c r="B3832">
        <v>26</v>
      </c>
      <c r="C3832">
        <v>2007</v>
      </c>
      <c r="D3832">
        <v>32.69</v>
      </c>
      <c r="E3832">
        <v>21.33</v>
      </c>
      <c r="F3832">
        <v>19.97</v>
      </c>
      <c r="G3832">
        <v>24.28</v>
      </c>
    </row>
    <row r="3833" spans="1:7" x14ac:dyDescent="0.25">
      <c r="A3833">
        <v>8</v>
      </c>
      <c r="B3833">
        <v>27</v>
      </c>
      <c r="C3833">
        <v>2007</v>
      </c>
      <c r="D3833">
        <v>32.950000000000003</v>
      </c>
      <c r="E3833">
        <v>21.22</v>
      </c>
      <c r="F3833">
        <v>19.059999999999999</v>
      </c>
      <c r="G3833">
        <v>24.34</v>
      </c>
    </row>
    <row r="3834" spans="1:7" x14ac:dyDescent="0.25">
      <c r="A3834">
        <v>8</v>
      </c>
      <c r="B3834">
        <v>28</v>
      </c>
      <c r="C3834">
        <v>2007</v>
      </c>
      <c r="D3834">
        <v>32.69</v>
      </c>
      <c r="E3834">
        <v>20.62</v>
      </c>
      <c r="F3834">
        <v>19.11</v>
      </c>
      <c r="G3834">
        <v>24.34</v>
      </c>
    </row>
    <row r="3835" spans="1:7" x14ac:dyDescent="0.25">
      <c r="A3835">
        <v>8</v>
      </c>
      <c r="B3835">
        <v>29</v>
      </c>
      <c r="C3835">
        <v>2007</v>
      </c>
      <c r="D3835">
        <v>33.22</v>
      </c>
      <c r="E3835">
        <v>19.96</v>
      </c>
      <c r="F3835">
        <v>17.32</v>
      </c>
      <c r="G3835">
        <v>16.16</v>
      </c>
    </row>
    <row r="3836" spans="1:7" x14ac:dyDescent="0.25">
      <c r="A3836">
        <v>8</v>
      </c>
      <c r="B3836">
        <v>30</v>
      </c>
      <c r="C3836">
        <v>2007</v>
      </c>
      <c r="D3836">
        <v>30.4</v>
      </c>
      <c r="E3836">
        <v>21.54</v>
      </c>
      <c r="F3836">
        <v>19.559999999999999</v>
      </c>
      <c r="G3836">
        <v>17.84</v>
      </c>
    </row>
    <row r="3837" spans="1:7" x14ac:dyDescent="0.25">
      <c r="A3837">
        <v>8</v>
      </c>
      <c r="B3837">
        <v>31</v>
      </c>
      <c r="C3837">
        <v>2007</v>
      </c>
      <c r="D3837">
        <v>30.06</v>
      </c>
      <c r="E3837">
        <v>19.82</v>
      </c>
      <c r="F3837">
        <v>16.86</v>
      </c>
      <c r="G3837">
        <v>23.38</v>
      </c>
    </row>
    <row r="3838" spans="1:7" x14ac:dyDescent="0.25">
      <c r="A3838">
        <v>9</v>
      </c>
      <c r="B3838">
        <v>1</v>
      </c>
      <c r="C3838">
        <v>2007</v>
      </c>
      <c r="D3838">
        <v>30.8</v>
      </c>
      <c r="E3838">
        <v>16.88</v>
      </c>
      <c r="F3838">
        <v>14.09</v>
      </c>
      <c r="G3838">
        <v>24.5</v>
      </c>
    </row>
    <row r="3839" spans="1:7" x14ac:dyDescent="0.25">
      <c r="A3839">
        <v>9</v>
      </c>
      <c r="B3839">
        <v>2</v>
      </c>
      <c r="C3839">
        <v>2007</v>
      </c>
      <c r="D3839">
        <v>30.6</v>
      </c>
      <c r="E3839">
        <v>16.21</v>
      </c>
      <c r="F3839">
        <v>13.89</v>
      </c>
      <c r="G3839">
        <v>23.92</v>
      </c>
    </row>
    <row r="3840" spans="1:7" x14ac:dyDescent="0.25">
      <c r="A3840">
        <v>9</v>
      </c>
      <c r="B3840">
        <v>3</v>
      </c>
      <c r="C3840">
        <v>2007</v>
      </c>
      <c r="D3840">
        <v>30.87</v>
      </c>
      <c r="E3840">
        <v>17.22</v>
      </c>
      <c r="F3840">
        <v>15.39</v>
      </c>
      <c r="G3840">
        <v>20.38</v>
      </c>
    </row>
    <row r="3841" spans="1:7" x14ac:dyDescent="0.25">
      <c r="A3841">
        <v>9</v>
      </c>
      <c r="B3841">
        <v>4</v>
      </c>
      <c r="C3841">
        <v>2007</v>
      </c>
      <c r="D3841">
        <v>29</v>
      </c>
      <c r="E3841">
        <v>18.3</v>
      </c>
      <c r="F3841">
        <v>18.43</v>
      </c>
      <c r="G3841">
        <v>13.13</v>
      </c>
    </row>
    <row r="3842" spans="1:7" x14ac:dyDescent="0.25">
      <c r="A3842">
        <v>9</v>
      </c>
      <c r="B3842">
        <v>5</v>
      </c>
      <c r="C3842">
        <v>2007</v>
      </c>
      <c r="D3842">
        <v>28.68</v>
      </c>
      <c r="E3842">
        <v>18.690000000000001</v>
      </c>
      <c r="F3842">
        <v>19.149999999999999</v>
      </c>
      <c r="G3842">
        <v>15.45</v>
      </c>
    </row>
    <row r="3843" spans="1:7" x14ac:dyDescent="0.25">
      <c r="A3843">
        <v>9</v>
      </c>
      <c r="B3843">
        <v>6</v>
      </c>
      <c r="C3843">
        <v>2007</v>
      </c>
      <c r="D3843">
        <v>33.08</v>
      </c>
      <c r="E3843">
        <v>21.32</v>
      </c>
      <c r="F3843">
        <v>20.73</v>
      </c>
      <c r="G3843">
        <v>18.239999999999998</v>
      </c>
    </row>
    <row r="3844" spans="1:7" x14ac:dyDescent="0.25">
      <c r="A3844">
        <v>9</v>
      </c>
      <c r="B3844">
        <v>7</v>
      </c>
      <c r="C3844">
        <v>2007</v>
      </c>
      <c r="D3844">
        <v>30.33</v>
      </c>
      <c r="E3844">
        <v>22.08</v>
      </c>
      <c r="F3844">
        <v>21.93</v>
      </c>
      <c r="G3844">
        <v>13.48</v>
      </c>
    </row>
    <row r="3845" spans="1:7" x14ac:dyDescent="0.25">
      <c r="A3845">
        <v>9</v>
      </c>
      <c r="B3845">
        <v>8</v>
      </c>
      <c r="C3845">
        <v>2007</v>
      </c>
      <c r="D3845">
        <v>29.47</v>
      </c>
      <c r="E3845">
        <v>21.89</v>
      </c>
      <c r="F3845">
        <v>21.31</v>
      </c>
      <c r="G3845">
        <v>14.94</v>
      </c>
    </row>
    <row r="3846" spans="1:7" x14ac:dyDescent="0.25">
      <c r="A3846">
        <v>9</v>
      </c>
      <c r="B3846">
        <v>9</v>
      </c>
      <c r="C3846">
        <v>2007</v>
      </c>
      <c r="D3846">
        <v>28.3</v>
      </c>
      <c r="E3846">
        <v>22.11</v>
      </c>
      <c r="F3846">
        <v>20.12</v>
      </c>
      <c r="G3846">
        <v>9.6300000000000008</v>
      </c>
    </row>
    <row r="3847" spans="1:7" x14ac:dyDescent="0.25">
      <c r="A3847">
        <v>9</v>
      </c>
      <c r="B3847">
        <v>10</v>
      </c>
      <c r="C3847">
        <v>2007</v>
      </c>
      <c r="D3847">
        <v>27.49</v>
      </c>
      <c r="E3847">
        <v>15.93</v>
      </c>
      <c r="F3847">
        <v>17.989999999999998</v>
      </c>
      <c r="G3847">
        <v>12.69</v>
      </c>
    </row>
    <row r="3848" spans="1:7" x14ac:dyDescent="0.25">
      <c r="A3848">
        <v>9</v>
      </c>
      <c r="B3848">
        <v>11</v>
      </c>
      <c r="C3848">
        <v>2007</v>
      </c>
      <c r="D3848">
        <v>25.01</v>
      </c>
      <c r="E3848">
        <v>12.33</v>
      </c>
      <c r="F3848">
        <v>8.34</v>
      </c>
      <c r="G3848">
        <v>23.14</v>
      </c>
    </row>
    <row r="3849" spans="1:7" x14ac:dyDescent="0.25">
      <c r="A3849">
        <v>9</v>
      </c>
      <c r="B3849">
        <v>12</v>
      </c>
      <c r="C3849">
        <v>2007</v>
      </c>
      <c r="D3849">
        <v>25.83</v>
      </c>
      <c r="E3849">
        <v>9.5299999999999994</v>
      </c>
      <c r="F3849">
        <v>9</v>
      </c>
      <c r="G3849">
        <v>22.71</v>
      </c>
    </row>
    <row r="3850" spans="1:7" x14ac:dyDescent="0.25">
      <c r="A3850">
        <v>9</v>
      </c>
      <c r="B3850">
        <v>13</v>
      </c>
      <c r="C3850">
        <v>2007</v>
      </c>
      <c r="D3850">
        <v>28.51</v>
      </c>
      <c r="E3850">
        <v>13.51</v>
      </c>
      <c r="F3850">
        <v>14.28</v>
      </c>
      <c r="G3850">
        <v>21.96</v>
      </c>
    </row>
    <row r="3851" spans="1:7" x14ac:dyDescent="0.25">
      <c r="A3851">
        <v>9</v>
      </c>
      <c r="B3851">
        <v>14</v>
      </c>
      <c r="C3851">
        <v>2007</v>
      </c>
      <c r="D3851">
        <v>24.51</v>
      </c>
      <c r="E3851">
        <v>13.82</v>
      </c>
      <c r="F3851">
        <v>13.67</v>
      </c>
      <c r="G3851">
        <v>19.78</v>
      </c>
    </row>
    <row r="3852" spans="1:7" x14ac:dyDescent="0.25">
      <c r="A3852">
        <v>9</v>
      </c>
      <c r="B3852">
        <v>15</v>
      </c>
      <c r="C3852">
        <v>2007</v>
      </c>
      <c r="D3852">
        <v>28.06</v>
      </c>
      <c r="E3852">
        <v>11.75</v>
      </c>
      <c r="F3852">
        <v>13.77</v>
      </c>
      <c r="G3852">
        <v>17.16</v>
      </c>
    </row>
    <row r="3853" spans="1:7" x14ac:dyDescent="0.25">
      <c r="A3853">
        <v>9</v>
      </c>
      <c r="B3853">
        <v>16</v>
      </c>
      <c r="C3853">
        <v>2007</v>
      </c>
      <c r="D3853">
        <v>32.090000000000003</v>
      </c>
      <c r="E3853">
        <v>18.579999999999998</v>
      </c>
      <c r="F3853">
        <v>17.559999999999999</v>
      </c>
      <c r="G3853">
        <v>20.7</v>
      </c>
    </row>
    <row r="3854" spans="1:7" x14ac:dyDescent="0.25">
      <c r="A3854">
        <v>9</v>
      </c>
      <c r="B3854">
        <v>17</v>
      </c>
      <c r="C3854">
        <v>2007</v>
      </c>
      <c r="D3854">
        <v>30.59</v>
      </c>
      <c r="E3854">
        <v>19.100000000000001</v>
      </c>
      <c r="F3854">
        <v>17.71</v>
      </c>
      <c r="G3854">
        <v>18.16</v>
      </c>
    </row>
    <row r="3855" spans="1:7" x14ac:dyDescent="0.25">
      <c r="A3855">
        <v>9</v>
      </c>
      <c r="B3855">
        <v>18</v>
      </c>
      <c r="C3855">
        <v>2007</v>
      </c>
      <c r="D3855">
        <v>30.73</v>
      </c>
      <c r="E3855">
        <v>20.55</v>
      </c>
      <c r="F3855">
        <v>20.07</v>
      </c>
      <c r="G3855">
        <v>12.88</v>
      </c>
    </row>
    <row r="3856" spans="1:7" x14ac:dyDescent="0.25">
      <c r="A3856">
        <v>9</v>
      </c>
      <c r="B3856">
        <v>19</v>
      </c>
      <c r="C3856">
        <v>2007</v>
      </c>
      <c r="D3856">
        <v>30.28</v>
      </c>
      <c r="E3856">
        <v>18.600000000000001</v>
      </c>
      <c r="F3856">
        <v>18.47</v>
      </c>
      <c r="G3856">
        <v>20.440000000000001</v>
      </c>
    </row>
    <row r="3857" spans="1:7" x14ac:dyDescent="0.25">
      <c r="A3857">
        <v>9</v>
      </c>
      <c r="B3857">
        <v>20</v>
      </c>
      <c r="C3857">
        <v>2007</v>
      </c>
      <c r="D3857">
        <v>30.91</v>
      </c>
      <c r="E3857">
        <v>18.899999999999999</v>
      </c>
      <c r="F3857">
        <v>18.25</v>
      </c>
      <c r="G3857">
        <v>18.16</v>
      </c>
    </row>
    <row r="3858" spans="1:7" x14ac:dyDescent="0.25">
      <c r="A3858">
        <v>9</v>
      </c>
      <c r="B3858">
        <v>21</v>
      </c>
      <c r="C3858">
        <v>2007</v>
      </c>
      <c r="D3858">
        <v>31.59</v>
      </c>
      <c r="E3858">
        <v>19.29</v>
      </c>
      <c r="F3858">
        <v>17.91</v>
      </c>
      <c r="G3858">
        <v>20.39</v>
      </c>
    </row>
    <row r="3859" spans="1:7" x14ac:dyDescent="0.25">
      <c r="A3859">
        <v>9</v>
      </c>
      <c r="B3859">
        <v>22</v>
      </c>
      <c r="C3859">
        <v>2007</v>
      </c>
      <c r="D3859">
        <v>31.9</v>
      </c>
      <c r="E3859">
        <v>18.510000000000002</v>
      </c>
      <c r="F3859">
        <v>17.96</v>
      </c>
      <c r="G3859">
        <v>19.350000000000001</v>
      </c>
    </row>
    <row r="3860" spans="1:7" x14ac:dyDescent="0.25">
      <c r="A3860">
        <v>9</v>
      </c>
      <c r="B3860">
        <v>23</v>
      </c>
      <c r="C3860">
        <v>2007</v>
      </c>
      <c r="D3860">
        <v>29.43</v>
      </c>
      <c r="E3860">
        <v>14.55</v>
      </c>
      <c r="F3860">
        <v>14.77</v>
      </c>
      <c r="G3860">
        <v>20.28</v>
      </c>
    </row>
    <row r="3861" spans="1:7" x14ac:dyDescent="0.25">
      <c r="A3861">
        <v>9</v>
      </c>
      <c r="B3861">
        <v>24</v>
      </c>
      <c r="C3861">
        <v>2007</v>
      </c>
      <c r="D3861">
        <v>30.44</v>
      </c>
      <c r="E3861">
        <v>18.45</v>
      </c>
      <c r="F3861">
        <v>17.45</v>
      </c>
      <c r="G3861">
        <v>19.059999999999999</v>
      </c>
    </row>
    <row r="3862" spans="1:7" x14ac:dyDescent="0.25">
      <c r="A3862">
        <v>9</v>
      </c>
      <c r="B3862">
        <v>25</v>
      </c>
      <c r="C3862">
        <v>2007</v>
      </c>
      <c r="D3862">
        <v>23.23</v>
      </c>
      <c r="E3862">
        <v>18.28</v>
      </c>
      <c r="F3862">
        <v>16.71</v>
      </c>
      <c r="G3862">
        <v>8.66</v>
      </c>
    </row>
    <row r="3863" spans="1:7" x14ac:dyDescent="0.25">
      <c r="A3863">
        <v>9</v>
      </c>
      <c r="B3863">
        <v>26</v>
      </c>
      <c r="C3863">
        <v>2007</v>
      </c>
      <c r="D3863">
        <v>27.99</v>
      </c>
      <c r="E3863">
        <v>17.63</v>
      </c>
      <c r="F3863">
        <v>15.61</v>
      </c>
      <c r="G3863">
        <v>18.23</v>
      </c>
    </row>
    <row r="3864" spans="1:7" x14ac:dyDescent="0.25">
      <c r="A3864">
        <v>9</v>
      </c>
      <c r="B3864">
        <v>27</v>
      </c>
      <c r="C3864">
        <v>2007</v>
      </c>
      <c r="D3864">
        <v>30.27</v>
      </c>
      <c r="E3864">
        <v>16.84</v>
      </c>
      <c r="F3864">
        <v>16.13</v>
      </c>
      <c r="G3864">
        <v>17.59</v>
      </c>
    </row>
    <row r="3865" spans="1:7" x14ac:dyDescent="0.25">
      <c r="A3865">
        <v>9</v>
      </c>
      <c r="B3865">
        <v>28</v>
      </c>
      <c r="C3865">
        <v>2007</v>
      </c>
      <c r="D3865">
        <v>27.85</v>
      </c>
      <c r="E3865">
        <v>18.45</v>
      </c>
      <c r="F3865">
        <v>18.66</v>
      </c>
      <c r="G3865">
        <v>12.07</v>
      </c>
    </row>
    <row r="3866" spans="1:7" x14ac:dyDescent="0.25">
      <c r="A3866">
        <v>9</v>
      </c>
      <c r="B3866">
        <v>29</v>
      </c>
      <c r="C3866">
        <v>2007</v>
      </c>
      <c r="D3866">
        <v>27.84</v>
      </c>
      <c r="E3866">
        <v>15.82</v>
      </c>
      <c r="F3866">
        <v>15.51</v>
      </c>
      <c r="G3866">
        <v>19.12</v>
      </c>
    </row>
    <row r="3867" spans="1:7" x14ac:dyDescent="0.25">
      <c r="A3867">
        <v>9</v>
      </c>
      <c r="B3867">
        <v>30</v>
      </c>
      <c r="C3867">
        <v>2007</v>
      </c>
      <c r="D3867">
        <v>30.75</v>
      </c>
      <c r="E3867">
        <v>18.87</v>
      </c>
      <c r="F3867">
        <v>16.05</v>
      </c>
      <c r="G3867">
        <v>15.18</v>
      </c>
    </row>
    <row r="3868" spans="1:7" x14ac:dyDescent="0.25">
      <c r="A3868">
        <v>10</v>
      </c>
      <c r="B3868">
        <v>1</v>
      </c>
      <c r="C3868">
        <v>2007</v>
      </c>
      <c r="D3868">
        <v>29.65</v>
      </c>
      <c r="E3868">
        <v>15.25</v>
      </c>
      <c r="F3868">
        <v>14.8</v>
      </c>
      <c r="G3868">
        <v>19.57</v>
      </c>
    </row>
    <row r="3869" spans="1:7" x14ac:dyDescent="0.25">
      <c r="A3869">
        <v>10</v>
      </c>
      <c r="B3869">
        <v>2</v>
      </c>
      <c r="C3869">
        <v>2007</v>
      </c>
      <c r="D3869">
        <v>32.08</v>
      </c>
      <c r="E3869">
        <v>19.62</v>
      </c>
      <c r="F3869">
        <v>19.100000000000001</v>
      </c>
      <c r="G3869">
        <v>16.22</v>
      </c>
    </row>
    <row r="3870" spans="1:7" x14ac:dyDescent="0.25">
      <c r="A3870">
        <v>10</v>
      </c>
      <c r="B3870">
        <v>3</v>
      </c>
      <c r="C3870">
        <v>2007</v>
      </c>
      <c r="D3870">
        <v>26.87</v>
      </c>
      <c r="E3870">
        <v>15.4</v>
      </c>
      <c r="F3870">
        <v>14.29</v>
      </c>
      <c r="G3870">
        <v>19.489999999999998</v>
      </c>
    </row>
    <row r="3871" spans="1:7" x14ac:dyDescent="0.25">
      <c r="A3871">
        <v>10</v>
      </c>
      <c r="B3871">
        <v>4</v>
      </c>
      <c r="C3871">
        <v>2007</v>
      </c>
      <c r="D3871">
        <v>30.68</v>
      </c>
      <c r="E3871">
        <v>19.73</v>
      </c>
      <c r="F3871">
        <v>16.989999999999998</v>
      </c>
      <c r="G3871">
        <v>17.89</v>
      </c>
    </row>
    <row r="3872" spans="1:7" x14ac:dyDescent="0.25">
      <c r="A3872">
        <v>10</v>
      </c>
      <c r="B3872">
        <v>5</v>
      </c>
      <c r="C3872">
        <v>2007</v>
      </c>
      <c r="D3872">
        <v>30.61</v>
      </c>
      <c r="E3872">
        <v>19.37</v>
      </c>
      <c r="F3872">
        <v>16.64</v>
      </c>
      <c r="G3872">
        <v>18.72</v>
      </c>
    </row>
    <row r="3873" spans="1:7" x14ac:dyDescent="0.25">
      <c r="A3873">
        <v>10</v>
      </c>
      <c r="B3873">
        <v>6</v>
      </c>
      <c r="C3873">
        <v>2007</v>
      </c>
      <c r="D3873">
        <v>29.13</v>
      </c>
      <c r="E3873">
        <v>20.92</v>
      </c>
      <c r="F3873">
        <v>20.6</v>
      </c>
      <c r="G3873">
        <v>11.49</v>
      </c>
    </row>
    <row r="3874" spans="1:7" x14ac:dyDescent="0.25">
      <c r="A3874">
        <v>10</v>
      </c>
      <c r="B3874">
        <v>7</v>
      </c>
      <c r="C3874">
        <v>2007</v>
      </c>
      <c r="D3874">
        <v>29.92</v>
      </c>
      <c r="E3874">
        <v>21.12</v>
      </c>
      <c r="F3874">
        <v>20.16</v>
      </c>
      <c r="G3874">
        <v>16.100000000000001</v>
      </c>
    </row>
    <row r="3875" spans="1:7" x14ac:dyDescent="0.25">
      <c r="A3875">
        <v>10</v>
      </c>
      <c r="B3875">
        <v>8</v>
      </c>
      <c r="C3875">
        <v>2007</v>
      </c>
      <c r="D3875">
        <v>23.88</v>
      </c>
      <c r="E3875">
        <v>14.88</v>
      </c>
      <c r="F3875">
        <v>12.55</v>
      </c>
      <c r="G3875">
        <v>15.47</v>
      </c>
    </row>
    <row r="3876" spans="1:7" x14ac:dyDescent="0.25">
      <c r="A3876">
        <v>10</v>
      </c>
      <c r="B3876">
        <v>9</v>
      </c>
      <c r="C3876">
        <v>2007</v>
      </c>
      <c r="D3876">
        <v>25.47</v>
      </c>
      <c r="E3876">
        <v>8.76</v>
      </c>
      <c r="F3876">
        <v>6.91</v>
      </c>
      <c r="G3876">
        <v>19.45</v>
      </c>
    </row>
    <row r="3877" spans="1:7" x14ac:dyDescent="0.25">
      <c r="A3877">
        <v>10</v>
      </c>
      <c r="B3877">
        <v>10</v>
      </c>
      <c r="C3877">
        <v>2007</v>
      </c>
      <c r="D3877">
        <v>26.91</v>
      </c>
      <c r="E3877">
        <v>9.32</v>
      </c>
      <c r="F3877">
        <v>7.27</v>
      </c>
      <c r="G3877">
        <v>19.059999999999999</v>
      </c>
    </row>
    <row r="3878" spans="1:7" x14ac:dyDescent="0.25">
      <c r="A3878">
        <v>10</v>
      </c>
      <c r="B3878">
        <v>11</v>
      </c>
      <c r="C3878">
        <v>2007</v>
      </c>
      <c r="D3878">
        <v>25.37</v>
      </c>
      <c r="E3878">
        <v>13.4</v>
      </c>
      <c r="F3878">
        <v>10.85</v>
      </c>
      <c r="G3878">
        <v>15.19</v>
      </c>
    </row>
    <row r="3879" spans="1:7" x14ac:dyDescent="0.25">
      <c r="A3879">
        <v>10</v>
      </c>
      <c r="B3879">
        <v>12</v>
      </c>
      <c r="C3879">
        <v>2007</v>
      </c>
      <c r="D3879">
        <v>26.71</v>
      </c>
      <c r="E3879">
        <v>13.02</v>
      </c>
      <c r="F3879">
        <v>12.41</v>
      </c>
      <c r="G3879">
        <v>-999</v>
      </c>
    </row>
    <row r="3880" spans="1:7" x14ac:dyDescent="0.25">
      <c r="A3880">
        <v>10</v>
      </c>
      <c r="B3880">
        <v>13</v>
      </c>
      <c r="C3880">
        <v>2007</v>
      </c>
      <c r="D3880">
        <v>29.19</v>
      </c>
      <c r="E3880">
        <v>15.98</v>
      </c>
      <c r="F3880">
        <v>13.42</v>
      </c>
      <c r="G3880">
        <v>17.559999999999999</v>
      </c>
    </row>
    <row r="3881" spans="1:7" x14ac:dyDescent="0.25">
      <c r="A3881">
        <v>10</v>
      </c>
      <c r="B3881">
        <v>14</v>
      </c>
      <c r="C3881">
        <v>2007</v>
      </c>
      <c r="D3881">
        <v>25.52</v>
      </c>
      <c r="E3881">
        <v>13.97</v>
      </c>
      <c r="F3881">
        <v>15.83</v>
      </c>
      <c r="G3881">
        <v>8.07</v>
      </c>
    </row>
    <row r="3882" spans="1:7" x14ac:dyDescent="0.25">
      <c r="A3882">
        <v>10</v>
      </c>
      <c r="B3882">
        <v>15</v>
      </c>
      <c r="C3882">
        <v>2007</v>
      </c>
      <c r="D3882">
        <v>20.239999999999998</v>
      </c>
      <c r="E3882">
        <v>10.06</v>
      </c>
      <c r="F3882">
        <v>9.1199999999999992</v>
      </c>
      <c r="G3882">
        <v>16.57</v>
      </c>
    </row>
    <row r="3883" spans="1:7" x14ac:dyDescent="0.25">
      <c r="A3883">
        <v>10</v>
      </c>
      <c r="B3883">
        <v>16</v>
      </c>
      <c r="C3883">
        <v>2007</v>
      </c>
      <c r="D3883">
        <v>24.81</v>
      </c>
      <c r="E3883">
        <v>8.52</v>
      </c>
      <c r="F3883">
        <v>9.32</v>
      </c>
      <c r="G3883">
        <v>17.8</v>
      </c>
    </row>
    <row r="3884" spans="1:7" x14ac:dyDescent="0.25">
      <c r="A3884">
        <v>10</v>
      </c>
      <c r="B3884">
        <v>17</v>
      </c>
      <c r="C3884">
        <v>2007</v>
      </c>
      <c r="D3884">
        <v>28.3</v>
      </c>
      <c r="E3884">
        <v>18.11</v>
      </c>
      <c r="F3884">
        <v>11.68</v>
      </c>
      <c r="G3884">
        <v>11.32</v>
      </c>
    </row>
    <row r="3885" spans="1:7" x14ac:dyDescent="0.25">
      <c r="A3885">
        <v>10</v>
      </c>
      <c r="B3885">
        <v>18</v>
      </c>
      <c r="C3885">
        <v>2007</v>
      </c>
      <c r="D3885">
        <v>22.74</v>
      </c>
      <c r="E3885">
        <v>9.4499999999999993</v>
      </c>
      <c r="F3885">
        <v>2.58</v>
      </c>
      <c r="G3885">
        <v>16.850000000000001</v>
      </c>
    </row>
    <row r="3886" spans="1:7" x14ac:dyDescent="0.25">
      <c r="A3886">
        <v>10</v>
      </c>
      <c r="B3886">
        <v>19</v>
      </c>
      <c r="C3886">
        <v>2007</v>
      </c>
      <c r="D3886">
        <v>24.1</v>
      </c>
      <c r="E3886">
        <v>5.92</v>
      </c>
      <c r="F3886">
        <v>2.2200000000000002</v>
      </c>
      <c r="G3886">
        <v>17.88</v>
      </c>
    </row>
    <row r="3887" spans="1:7" x14ac:dyDescent="0.25">
      <c r="A3887">
        <v>10</v>
      </c>
      <c r="B3887">
        <v>20</v>
      </c>
      <c r="C3887">
        <v>2007</v>
      </c>
      <c r="D3887">
        <v>30.96</v>
      </c>
      <c r="E3887">
        <v>9.3800000000000008</v>
      </c>
      <c r="F3887">
        <v>7.72</v>
      </c>
      <c r="G3887">
        <v>16.46</v>
      </c>
    </row>
    <row r="3888" spans="1:7" x14ac:dyDescent="0.25">
      <c r="A3888">
        <v>10</v>
      </c>
      <c r="B3888">
        <v>21</v>
      </c>
      <c r="C3888">
        <v>2007</v>
      </c>
      <c r="D3888">
        <v>26.13</v>
      </c>
      <c r="E3888">
        <v>8.77</v>
      </c>
      <c r="F3888">
        <v>10.4</v>
      </c>
      <c r="G3888">
        <v>15.52</v>
      </c>
    </row>
    <row r="3889" spans="1:7" x14ac:dyDescent="0.25">
      <c r="A3889">
        <v>10</v>
      </c>
      <c r="B3889">
        <v>22</v>
      </c>
      <c r="C3889">
        <v>2007</v>
      </c>
      <c r="D3889">
        <v>12.44</v>
      </c>
      <c r="E3889">
        <v>4.46</v>
      </c>
      <c r="F3889">
        <v>4.22</v>
      </c>
      <c r="G3889">
        <v>6.87</v>
      </c>
    </row>
    <row r="3890" spans="1:7" x14ac:dyDescent="0.25">
      <c r="A3890">
        <v>10</v>
      </c>
      <c r="B3890">
        <v>23</v>
      </c>
      <c r="C3890">
        <v>2007</v>
      </c>
      <c r="D3890">
        <v>19.989999999999998</v>
      </c>
      <c r="E3890">
        <v>1.87</v>
      </c>
      <c r="F3890">
        <v>-0.38</v>
      </c>
      <c r="G3890">
        <v>17.190000000000001</v>
      </c>
    </row>
    <row r="3891" spans="1:7" x14ac:dyDescent="0.25">
      <c r="A3891">
        <v>10</v>
      </c>
      <c r="B3891">
        <v>24</v>
      </c>
      <c r="C3891">
        <v>2007</v>
      </c>
      <c r="D3891">
        <v>18.66</v>
      </c>
      <c r="E3891">
        <v>8.34</v>
      </c>
      <c r="F3891">
        <v>2.89</v>
      </c>
      <c r="G3891">
        <v>16.91</v>
      </c>
    </row>
    <row r="3892" spans="1:7" x14ac:dyDescent="0.25">
      <c r="A3892">
        <v>10</v>
      </c>
      <c r="B3892">
        <v>25</v>
      </c>
      <c r="C3892">
        <v>2007</v>
      </c>
      <c r="D3892">
        <v>17.329999999999998</v>
      </c>
      <c r="E3892">
        <v>2</v>
      </c>
      <c r="F3892">
        <v>-0.98</v>
      </c>
      <c r="G3892">
        <v>17.170000000000002</v>
      </c>
    </row>
    <row r="3893" spans="1:7" x14ac:dyDescent="0.25">
      <c r="A3893">
        <v>10</v>
      </c>
      <c r="B3893">
        <v>26</v>
      </c>
      <c r="C3893">
        <v>2007</v>
      </c>
      <c r="D3893">
        <v>19.170000000000002</v>
      </c>
      <c r="E3893">
        <v>1.52</v>
      </c>
      <c r="F3893">
        <v>-0.4</v>
      </c>
      <c r="G3893">
        <v>16.8</v>
      </c>
    </row>
    <row r="3894" spans="1:7" x14ac:dyDescent="0.25">
      <c r="A3894">
        <v>10</v>
      </c>
      <c r="B3894">
        <v>27</v>
      </c>
      <c r="C3894">
        <v>2007</v>
      </c>
      <c r="D3894">
        <v>18.899999999999999</v>
      </c>
      <c r="E3894">
        <v>3.4</v>
      </c>
      <c r="F3894">
        <v>3.77</v>
      </c>
      <c r="G3894">
        <v>16.04</v>
      </c>
    </row>
    <row r="3895" spans="1:7" x14ac:dyDescent="0.25">
      <c r="A3895">
        <v>10</v>
      </c>
      <c r="B3895">
        <v>28</v>
      </c>
      <c r="C3895">
        <v>2007</v>
      </c>
      <c r="D3895">
        <v>20.8</v>
      </c>
      <c r="E3895">
        <v>4.29</v>
      </c>
      <c r="F3895">
        <v>4.0999999999999996</v>
      </c>
      <c r="G3895">
        <v>15.63</v>
      </c>
    </row>
    <row r="3896" spans="1:7" x14ac:dyDescent="0.25">
      <c r="A3896">
        <v>10</v>
      </c>
      <c r="B3896">
        <v>29</v>
      </c>
      <c r="C3896">
        <v>2007</v>
      </c>
      <c r="D3896">
        <v>23.2</v>
      </c>
      <c r="E3896">
        <v>5.52</v>
      </c>
      <c r="F3896">
        <v>6.48</v>
      </c>
      <c r="G3896">
        <v>15.31</v>
      </c>
    </row>
    <row r="3897" spans="1:7" x14ac:dyDescent="0.25">
      <c r="A3897">
        <v>10</v>
      </c>
      <c r="B3897">
        <v>30</v>
      </c>
      <c r="C3897">
        <v>2007</v>
      </c>
      <c r="D3897">
        <v>24.06</v>
      </c>
      <c r="E3897">
        <v>8.91</v>
      </c>
      <c r="F3897">
        <v>7.18</v>
      </c>
      <c r="G3897">
        <v>14.84</v>
      </c>
    </row>
    <row r="3898" spans="1:7" x14ac:dyDescent="0.25">
      <c r="A3898">
        <v>10</v>
      </c>
      <c r="B3898">
        <v>31</v>
      </c>
      <c r="C3898">
        <v>2007</v>
      </c>
      <c r="D3898">
        <v>16.54</v>
      </c>
      <c r="E3898">
        <v>9.1300000000000008</v>
      </c>
      <c r="F3898">
        <v>5.41</v>
      </c>
      <c r="G3898">
        <v>11.86</v>
      </c>
    </row>
    <row r="3899" spans="1:7" x14ac:dyDescent="0.25">
      <c r="A3899">
        <v>11</v>
      </c>
      <c r="B3899">
        <v>1</v>
      </c>
      <c r="C3899">
        <v>2007</v>
      </c>
      <c r="D3899">
        <v>16.77</v>
      </c>
      <c r="E3899">
        <v>5.36</v>
      </c>
      <c r="F3899">
        <v>-2.84</v>
      </c>
      <c r="G3899">
        <v>15.45</v>
      </c>
    </row>
    <row r="3900" spans="1:7" x14ac:dyDescent="0.25">
      <c r="A3900">
        <v>11</v>
      </c>
      <c r="B3900">
        <v>2</v>
      </c>
      <c r="C3900">
        <v>2007</v>
      </c>
      <c r="D3900">
        <v>20.65</v>
      </c>
      <c r="E3900">
        <v>4.34</v>
      </c>
      <c r="F3900">
        <v>6.73</v>
      </c>
      <c r="G3900">
        <v>14.31</v>
      </c>
    </row>
    <row r="3901" spans="1:7" x14ac:dyDescent="0.25">
      <c r="A3901">
        <v>11</v>
      </c>
      <c r="B3901">
        <v>3</v>
      </c>
      <c r="C3901">
        <v>2007</v>
      </c>
      <c r="D3901">
        <v>19.77</v>
      </c>
      <c r="E3901">
        <v>6.81</v>
      </c>
      <c r="F3901">
        <v>4.74</v>
      </c>
      <c r="G3901">
        <v>13.56</v>
      </c>
    </row>
    <row r="3902" spans="1:7" x14ac:dyDescent="0.25">
      <c r="A3902">
        <v>11</v>
      </c>
      <c r="B3902">
        <v>4</v>
      </c>
      <c r="C3902">
        <v>2007</v>
      </c>
      <c r="D3902">
        <v>26.41</v>
      </c>
      <c r="E3902">
        <v>6.93</v>
      </c>
      <c r="F3902">
        <v>8.56</v>
      </c>
      <c r="G3902">
        <v>14.31</v>
      </c>
    </row>
    <row r="3903" spans="1:7" x14ac:dyDescent="0.25">
      <c r="A3903">
        <v>11</v>
      </c>
      <c r="B3903">
        <v>5</v>
      </c>
      <c r="C3903">
        <v>2007</v>
      </c>
      <c r="D3903">
        <v>19.829999999999998</v>
      </c>
      <c r="E3903">
        <v>7.51</v>
      </c>
      <c r="F3903">
        <v>4.1100000000000003</v>
      </c>
      <c r="G3903">
        <v>14.44</v>
      </c>
    </row>
    <row r="3904" spans="1:7" x14ac:dyDescent="0.25">
      <c r="A3904">
        <v>11</v>
      </c>
      <c r="B3904">
        <v>6</v>
      </c>
      <c r="C3904">
        <v>2007</v>
      </c>
      <c r="D3904">
        <v>11.92</v>
      </c>
      <c r="E3904">
        <v>1.57</v>
      </c>
      <c r="F3904">
        <v>-4.57</v>
      </c>
      <c r="G3904">
        <v>14</v>
      </c>
    </row>
    <row r="3905" spans="1:7" x14ac:dyDescent="0.25">
      <c r="A3905">
        <v>11</v>
      </c>
      <c r="B3905">
        <v>7</v>
      </c>
      <c r="C3905">
        <v>2007</v>
      </c>
      <c r="D3905">
        <v>17.559999999999999</v>
      </c>
      <c r="E3905">
        <v>-0.73</v>
      </c>
      <c r="F3905">
        <v>-2.48</v>
      </c>
      <c r="G3905">
        <v>13.74</v>
      </c>
    </row>
    <row r="3906" spans="1:7" x14ac:dyDescent="0.25">
      <c r="A3906">
        <v>11</v>
      </c>
      <c r="B3906">
        <v>8</v>
      </c>
      <c r="C3906">
        <v>2007</v>
      </c>
      <c r="D3906">
        <v>22.99</v>
      </c>
      <c r="E3906">
        <v>1.72</v>
      </c>
      <c r="F3906">
        <v>3.78</v>
      </c>
      <c r="G3906">
        <v>13.78</v>
      </c>
    </row>
    <row r="3907" spans="1:7" x14ac:dyDescent="0.25">
      <c r="A3907">
        <v>11</v>
      </c>
      <c r="B3907">
        <v>9</v>
      </c>
      <c r="C3907">
        <v>2007</v>
      </c>
      <c r="D3907">
        <v>23.85</v>
      </c>
      <c r="E3907">
        <v>5.24</v>
      </c>
      <c r="F3907">
        <v>7.09</v>
      </c>
      <c r="G3907">
        <v>13.6</v>
      </c>
    </row>
    <row r="3908" spans="1:7" x14ac:dyDescent="0.25">
      <c r="A3908">
        <v>11</v>
      </c>
      <c r="B3908">
        <v>10</v>
      </c>
      <c r="C3908">
        <v>2007</v>
      </c>
      <c r="D3908">
        <v>25.26</v>
      </c>
      <c r="E3908">
        <v>8.17</v>
      </c>
      <c r="F3908">
        <v>10.45</v>
      </c>
      <c r="G3908">
        <v>10.48</v>
      </c>
    </row>
    <row r="3909" spans="1:7" x14ac:dyDescent="0.25">
      <c r="A3909">
        <v>11</v>
      </c>
      <c r="B3909">
        <v>11</v>
      </c>
      <c r="C3909">
        <v>2007</v>
      </c>
      <c r="D3909">
        <v>23.48</v>
      </c>
      <c r="E3909">
        <v>16.05</v>
      </c>
      <c r="F3909">
        <v>14.82</v>
      </c>
      <c r="G3909">
        <v>7.11</v>
      </c>
    </row>
    <row r="3910" spans="1:7" x14ac:dyDescent="0.25">
      <c r="A3910">
        <v>11</v>
      </c>
      <c r="B3910">
        <v>12</v>
      </c>
      <c r="C3910">
        <v>2007</v>
      </c>
      <c r="D3910">
        <v>26.64</v>
      </c>
      <c r="E3910">
        <v>9.64</v>
      </c>
      <c r="F3910">
        <v>10.99</v>
      </c>
      <c r="G3910">
        <v>13.01</v>
      </c>
    </row>
    <row r="3911" spans="1:7" x14ac:dyDescent="0.25">
      <c r="A3911">
        <v>11</v>
      </c>
      <c r="B3911">
        <v>13</v>
      </c>
      <c r="C3911">
        <v>2007</v>
      </c>
      <c r="D3911">
        <v>23.47</v>
      </c>
      <c r="E3911">
        <v>5.63</v>
      </c>
      <c r="F3911">
        <v>6.42</v>
      </c>
      <c r="G3911">
        <v>12.95</v>
      </c>
    </row>
    <row r="3912" spans="1:7" x14ac:dyDescent="0.25">
      <c r="A3912">
        <v>11</v>
      </c>
      <c r="B3912">
        <v>14</v>
      </c>
      <c r="C3912">
        <v>2007</v>
      </c>
      <c r="D3912">
        <v>17.97</v>
      </c>
      <c r="E3912">
        <v>4.91</v>
      </c>
      <c r="F3912">
        <v>-0.4</v>
      </c>
      <c r="G3912">
        <v>12.88</v>
      </c>
    </row>
    <row r="3913" spans="1:7" x14ac:dyDescent="0.25">
      <c r="A3913">
        <v>11</v>
      </c>
      <c r="B3913">
        <v>15</v>
      </c>
      <c r="C3913">
        <v>2007</v>
      </c>
      <c r="D3913">
        <v>13.56</v>
      </c>
      <c r="E3913">
        <v>-2.33</v>
      </c>
      <c r="F3913">
        <v>-9.5</v>
      </c>
      <c r="G3913">
        <v>14.07</v>
      </c>
    </row>
    <row r="3914" spans="1:7" x14ac:dyDescent="0.25">
      <c r="A3914">
        <v>11</v>
      </c>
      <c r="B3914">
        <v>16</v>
      </c>
      <c r="C3914">
        <v>2007</v>
      </c>
      <c r="D3914">
        <v>20.96</v>
      </c>
      <c r="E3914">
        <v>3.78</v>
      </c>
      <c r="F3914">
        <v>-6.18</v>
      </c>
      <c r="G3914">
        <v>12.99</v>
      </c>
    </row>
    <row r="3915" spans="1:7" x14ac:dyDescent="0.25">
      <c r="A3915">
        <v>11</v>
      </c>
      <c r="B3915">
        <v>17</v>
      </c>
      <c r="C3915">
        <v>2007</v>
      </c>
      <c r="D3915">
        <v>24.71</v>
      </c>
      <c r="E3915">
        <v>6.76</v>
      </c>
      <c r="F3915">
        <v>-0.01</v>
      </c>
      <c r="G3915">
        <v>10.85</v>
      </c>
    </row>
    <row r="3916" spans="1:7" x14ac:dyDescent="0.25">
      <c r="A3916">
        <v>11</v>
      </c>
      <c r="B3916">
        <v>18</v>
      </c>
      <c r="C3916">
        <v>2007</v>
      </c>
      <c r="D3916">
        <v>25.63</v>
      </c>
      <c r="E3916">
        <v>3.28</v>
      </c>
      <c r="F3916">
        <v>5.92</v>
      </c>
      <c r="G3916">
        <v>12.52</v>
      </c>
    </row>
    <row r="3917" spans="1:7" x14ac:dyDescent="0.25">
      <c r="A3917">
        <v>11</v>
      </c>
      <c r="B3917">
        <v>19</v>
      </c>
      <c r="C3917">
        <v>2007</v>
      </c>
      <c r="D3917">
        <v>24.26</v>
      </c>
      <c r="E3917">
        <v>9.36</v>
      </c>
      <c r="F3917">
        <v>11.11</v>
      </c>
      <c r="G3917">
        <v>11.33</v>
      </c>
    </row>
    <row r="3918" spans="1:7" x14ac:dyDescent="0.25">
      <c r="A3918">
        <v>11</v>
      </c>
      <c r="B3918">
        <v>20</v>
      </c>
      <c r="C3918">
        <v>2007</v>
      </c>
      <c r="D3918">
        <v>27.13</v>
      </c>
      <c r="E3918">
        <v>7.23</v>
      </c>
      <c r="F3918">
        <v>8.91</v>
      </c>
      <c r="G3918">
        <v>11.93</v>
      </c>
    </row>
    <row r="3919" spans="1:7" x14ac:dyDescent="0.25">
      <c r="A3919">
        <v>11</v>
      </c>
      <c r="B3919">
        <v>21</v>
      </c>
      <c r="C3919">
        <v>2007</v>
      </c>
      <c r="D3919">
        <v>7.41</v>
      </c>
      <c r="E3919">
        <v>0.24</v>
      </c>
      <c r="F3919">
        <v>-2.0699999999999998</v>
      </c>
      <c r="G3919">
        <v>7.38</v>
      </c>
    </row>
    <row r="3920" spans="1:7" x14ac:dyDescent="0.25">
      <c r="A3920">
        <v>11</v>
      </c>
      <c r="B3920">
        <v>22</v>
      </c>
      <c r="C3920">
        <v>2007</v>
      </c>
      <c r="D3920">
        <v>4.29</v>
      </c>
      <c r="E3920">
        <v>-3.97</v>
      </c>
      <c r="F3920">
        <v>-7.05</v>
      </c>
      <c r="G3920">
        <v>9.3000000000000007</v>
      </c>
    </row>
    <row r="3921" spans="1:7" x14ac:dyDescent="0.25">
      <c r="A3921">
        <v>11</v>
      </c>
      <c r="B3921">
        <v>23</v>
      </c>
      <c r="C3921">
        <v>2007</v>
      </c>
      <c r="D3921">
        <v>4.83</v>
      </c>
      <c r="E3921">
        <v>-7.07</v>
      </c>
      <c r="F3921">
        <v>-8.8800000000000008</v>
      </c>
      <c r="G3921">
        <v>5.45</v>
      </c>
    </row>
    <row r="3922" spans="1:7" x14ac:dyDescent="0.25">
      <c r="A3922">
        <v>11</v>
      </c>
      <c r="B3922">
        <v>24</v>
      </c>
      <c r="C3922">
        <v>2007</v>
      </c>
      <c r="D3922">
        <v>5.65</v>
      </c>
      <c r="E3922">
        <v>-0.03</v>
      </c>
      <c r="F3922">
        <v>-2.42</v>
      </c>
      <c r="G3922">
        <v>5.09</v>
      </c>
    </row>
    <row r="3923" spans="1:7" x14ac:dyDescent="0.25">
      <c r="A3923">
        <v>11</v>
      </c>
      <c r="B3923">
        <v>25</v>
      </c>
      <c r="C3923">
        <v>2007</v>
      </c>
      <c r="D3923">
        <v>7.21</v>
      </c>
      <c r="E3923">
        <v>0.73</v>
      </c>
      <c r="F3923">
        <v>-0.76</v>
      </c>
      <c r="G3923">
        <v>4.93</v>
      </c>
    </row>
    <row r="3924" spans="1:7" x14ac:dyDescent="0.25">
      <c r="A3924">
        <v>11</v>
      </c>
      <c r="B3924">
        <v>26</v>
      </c>
      <c r="C3924">
        <v>2007</v>
      </c>
      <c r="D3924">
        <v>13.26</v>
      </c>
      <c r="E3924">
        <v>-4.1399999999999997</v>
      </c>
      <c r="F3924">
        <v>-3.64</v>
      </c>
      <c r="G3924">
        <v>11.82</v>
      </c>
    </row>
    <row r="3925" spans="1:7" x14ac:dyDescent="0.25">
      <c r="A3925">
        <v>11</v>
      </c>
      <c r="B3925">
        <v>27</v>
      </c>
      <c r="C3925">
        <v>2007</v>
      </c>
      <c r="D3925">
        <v>15.04</v>
      </c>
      <c r="E3925">
        <v>-2.15</v>
      </c>
      <c r="F3925">
        <v>-2.79</v>
      </c>
      <c r="G3925">
        <v>12.52</v>
      </c>
    </row>
    <row r="3926" spans="1:7" x14ac:dyDescent="0.25">
      <c r="A3926">
        <v>11</v>
      </c>
      <c r="B3926">
        <v>28</v>
      </c>
      <c r="C3926">
        <v>2007</v>
      </c>
      <c r="D3926">
        <v>14.9</v>
      </c>
      <c r="E3926">
        <v>2.17</v>
      </c>
      <c r="F3926">
        <v>-1</v>
      </c>
      <c r="G3926">
        <v>7.42</v>
      </c>
    </row>
    <row r="3927" spans="1:7" x14ac:dyDescent="0.25">
      <c r="A3927">
        <v>11</v>
      </c>
      <c r="B3927">
        <v>29</v>
      </c>
      <c r="C3927">
        <v>2007</v>
      </c>
      <c r="D3927">
        <v>12.83</v>
      </c>
      <c r="E3927">
        <v>-5.27</v>
      </c>
      <c r="F3927">
        <v>-8.33</v>
      </c>
      <c r="G3927">
        <v>11.61</v>
      </c>
    </row>
    <row r="3928" spans="1:7" x14ac:dyDescent="0.25">
      <c r="A3928">
        <v>11</v>
      </c>
      <c r="B3928">
        <v>30</v>
      </c>
      <c r="C3928">
        <v>2007</v>
      </c>
      <c r="D3928">
        <v>8.9499999999999993</v>
      </c>
      <c r="E3928">
        <v>5.69</v>
      </c>
      <c r="F3928">
        <v>4.7699999999999996</v>
      </c>
      <c r="G3928">
        <v>2.5499999999999998</v>
      </c>
    </row>
    <row r="3929" spans="1:7" x14ac:dyDescent="0.25">
      <c r="A3929">
        <v>12</v>
      </c>
      <c r="B3929">
        <v>1</v>
      </c>
      <c r="C3929">
        <v>2007</v>
      </c>
      <c r="D3929">
        <v>18.29</v>
      </c>
      <c r="E3929">
        <v>6.91</v>
      </c>
      <c r="F3929">
        <v>12.25</v>
      </c>
      <c r="G3929">
        <v>1.43</v>
      </c>
    </row>
    <row r="3930" spans="1:7" x14ac:dyDescent="0.25">
      <c r="A3930">
        <v>12</v>
      </c>
      <c r="B3930">
        <v>2</v>
      </c>
      <c r="C3930">
        <v>2007</v>
      </c>
      <c r="D3930">
        <v>18.809999999999999</v>
      </c>
      <c r="E3930">
        <v>-1.58</v>
      </c>
      <c r="F3930">
        <v>1.54</v>
      </c>
      <c r="G3930">
        <v>11.05</v>
      </c>
    </row>
    <row r="3931" spans="1:7" x14ac:dyDescent="0.25">
      <c r="A3931">
        <v>12</v>
      </c>
      <c r="B3931">
        <v>3</v>
      </c>
      <c r="C3931">
        <v>2007</v>
      </c>
      <c r="D3931">
        <v>12.16</v>
      </c>
      <c r="E3931">
        <v>-5.42</v>
      </c>
      <c r="F3931">
        <v>-8.42</v>
      </c>
      <c r="G3931">
        <v>12.44</v>
      </c>
    </row>
    <row r="3932" spans="1:7" x14ac:dyDescent="0.25">
      <c r="A3932">
        <v>12</v>
      </c>
      <c r="B3932">
        <v>4</v>
      </c>
      <c r="C3932">
        <v>2007</v>
      </c>
      <c r="D3932">
        <v>21.53</v>
      </c>
      <c r="E3932">
        <v>-1.33</v>
      </c>
      <c r="F3932">
        <v>-2.4500000000000002</v>
      </c>
      <c r="G3932">
        <v>11.88</v>
      </c>
    </row>
    <row r="3933" spans="1:7" x14ac:dyDescent="0.25">
      <c r="A3933">
        <v>12</v>
      </c>
      <c r="B3933">
        <v>5</v>
      </c>
      <c r="C3933">
        <v>2007</v>
      </c>
      <c r="D3933">
        <v>13.28</v>
      </c>
      <c r="E3933">
        <v>0.95</v>
      </c>
      <c r="F3933">
        <v>-0.96</v>
      </c>
      <c r="G3933">
        <v>11.38</v>
      </c>
    </row>
    <row r="3934" spans="1:7" x14ac:dyDescent="0.25">
      <c r="A3934">
        <v>12</v>
      </c>
      <c r="B3934">
        <v>6</v>
      </c>
      <c r="C3934">
        <v>2007</v>
      </c>
      <c r="D3934">
        <v>8.2200000000000006</v>
      </c>
      <c r="E3934">
        <v>-0.31</v>
      </c>
      <c r="F3934">
        <v>-0.74</v>
      </c>
      <c r="G3934">
        <v>6.15</v>
      </c>
    </row>
    <row r="3935" spans="1:7" x14ac:dyDescent="0.25">
      <c r="A3935">
        <v>12</v>
      </c>
      <c r="B3935">
        <v>7</v>
      </c>
      <c r="C3935">
        <v>2007</v>
      </c>
      <c r="D3935">
        <v>7.03</v>
      </c>
      <c r="E3935">
        <v>3.19</v>
      </c>
      <c r="F3935">
        <v>2.66</v>
      </c>
      <c r="G3935">
        <v>2.67</v>
      </c>
    </row>
    <row r="3936" spans="1:7" x14ac:dyDescent="0.25">
      <c r="A3936">
        <v>12</v>
      </c>
      <c r="B3936">
        <v>8</v>
      </c>
      <c r="C3936">
        <v>2007</v>
      </c>
      <c r="D3936">
        <v>3.46</v>
      </c>
      <c r="E3936">
        <v>-1.61</v>
      </c>
      <c r="F3936">
        <v>0.35</v>
      </c>
      <c r="G3936">
        <v>1.86</v>
      </c>
    </row>
    <row r="3937" spans="1:7" x14ac:dyDescent="0.25">
      <c r="A3937">
        <v>12</v>
      </c>
      <c r="B3937">
        <v>9</v>
      </c>
      <c r="C3937">
        <v>2007</v>
      </c>
      <c r="D3937">
        <v>-1.42</v>
      </c>
      <c r="E3937">
        <v>-4.66</v>
      </c>
      <c r="F3937">
        <v>-4.0199999999999996</v>
      </c>
      <c r="G3937">
        <v>1.52</v>
      </c>
    </row>
    <row r="3938" spans="1:7" x14ac:dyDescent="0.25">
      <c r="A3938">
        <v>12</v>
      </c>
      <c r="B3938">
        <v>10</v>
      </c>
      <c r="C3938">
        <v>2007</v>
      </c>
      <c r="D3938">
        <v>-0.19</v>
      </c>
      <c r="E3938">
        <v>-2.94</v>
      </c>
      <c r="F3938">
        <v>-2.19</v>
      </c>
      <c r="G3938">
        <v>2.09</v>
      </c>
    </row>
    <row r="3939" spans="1:7" x14ac:dyDescent="0.25">
      <c r="A3939">
        <v>12</v>
      </c>
      <c r="B3939">
        <v>11</v>
      </c>
      <c r="C3939">
        <v>2007</v>
      </c>
      <c r="D3939">
        <v>2.81</v>
      </c>
      <c r="E3939">
        <v>-0.21</v>
      </c>
      <c r="F3939">
        <v>0.17</v>
      </c>
      <c r="G3939">
        <v>1.36</v>
      </c>
    </row>
    <row r="3940" spans="1:7" x14ac:dyDescent="0.25">
      <c r="A3940">
        <v>12</v>
      </c>
      <c r="B3940">
        <v>12</v>
      </c>
      <c r="C3940">
        <v>2007</v>
      </c>
      <c r="D3940">
        <v>0.73</v>
      </c>
      <c r="E3940">
        <v>-3.21</v>
      </c>
      <c r="F3940">
        <v>-3.11</v>
      </c>
      <c r="G3940">
        <v>2.84</v>
      </c>
    </row>
    <row r="3941" spans="1:7" x14ac:dyDescent="0.25">
      <c r="A3941">
        <v>12</v>
      </c>
      <c r="B3941">
        <v>13</v>
      </c>
      <c r="C3941">
        <v>2007</v>
      </c>
      <c r="D3941">
        <v>0.28999999999999998</v>
      </c>
      <c r="E3941">
        <v>-4.12</v>
      </c>
      <c r="F3941">
        <v>-2.31</v>
      </c>
      <c r="G3941">
        <v>2.85</v>
      </c>
    </row>
    <row r="3942" spans="1:7" x14ac:dyDescent="0.25">
      <c r="A3942">
        <v>12</v>
      </c>
      <c r="B3942">
        <v>14</v>
      </c>
      <c r="C3942">
        <v>2007</v>
      </c>
      <c r="D3942">
        <v>1.21</v>
      </c>
      <c r="E3942">
        <v>-2.2799999999999998</v>
      </c>
      <c r="F3942">
        <v>-0.65</v>
      </c>
      <c r="G3942">
        <v>1.33</v>
      </c>
    </row>
    <row r="3943" spans="1:7" x14ac:dyDescent="0.25">
      <c r="A3943">
        <v>12</v>
      </c>
      <c r="B3943">
        <v>15</v>
      </c>
      <c r="C3943">
        <v>2007</v>
      </c>
      <c r="D3943">
        <v>1.01</v>
      </c>
      <c r="E3943">
        <v>-5.07</v>
      </c>
      <c r="F3943">
        <v>-4.1399999999999997</v>
      </c>
      <c r="G3943">
        <v>4.59</v>
      </c>
    </row>
    <row r="3944" spans="1:7" x14ac:dyDescent="0.25">
      <c r="A3944">
        <v>12</v>
      </c>
      <c r="B3944">
        <v>16</v>
      </c>
      <c r="C3944">
        <v>2007</v>
      </c>
      <c r="D3944">
        <v>9.58</v>
      </c>
      <c r="E3944">
        <v>-7.96</v>
      </c>
      <c r="F3944">
        <v>-6.84</v>
      </c>
      <c r="G3944">
        <v>11.91</v>
      </c>
    </row>
    <row r="3945" spans="1:7" x14ac:dyDescent="0.25">
      <c r="A3945">
        <v>12</v>
      </c>
      <c r="B3945">
        <v>17</v>
      </c>
      <c r="C3945">
        <v>2007</v>
      </c>
      <c r="D3945">
        <v>10.98</v>
      </c>
      <c r="E3945">
        <v>-4.38</v>
      </c>
      <c r="F3945">
        <v>-5.45</v>
      </c>
      <c r="G3945">
        <v>11.34</v>
      </c>
    </row>
    <row r="3946" spans="1:7" x14ac:dyDescent="0.25">
      <c r="A3946">
        <v>12</v>
      </c>
      <c r="B3946">
        <v>18</v>
      </c>
      <c r="C3946">
        <v>2007</v>
      </c>
      <c r="D3946">
        <v>14.32</v>
      </c>
      <c r="E3946">
        <v>-1.26</v>
      </c>
      <c r="F3946">
        <v>-2.48</v>
      </c>
      <c r="G3946">
        <v>11.64</v>
      </c>
    </row>
    <row r="3947" spans="1:7" x14ac:dyDescent="0.25">
      <c r="A3947">
        <v>12</v>
      </c>
      <c r="B3947">
        <v>19</v>
      </c>
      <c r="C3947">
        <v>2007</v>
      </c>
      <c r="D3947">
        <v>14.96</v>
      </c>
      <c r="E3947">
        <v>-3.81</v>
      </c>
      <c r="F3947">
        <v>-1.04</v>
      </c>
      <c r="G3947">
        <v>11.53</v>
      </c>
    </row>
    <row r="3948" spans="1:7" x14ac:dyDescent="0.25">
      <c r="A3948">
        <v>12</v>
      </c>
      <c r="B3948">
        <v>20</v>
      </c>
      <c r="C3948">
        <v>2007</v>
      </c>
      <c r="D3948">
        <v>16.899999999999999</v>
      </c>
      <c r="E3948">
        <v>-0.49</v>
      </c>
      <c r="F3948">
        <v>-0.83</v>
      </c>
      <c r="G3948">
        <v>11.65</v>
      </c>
    </row>
    <row r="3949" spans="1:7" x14ac:dyDescent="0.25">
      <c r="A3949">
        <v>12</v>
      </c>
      <c r="B3949">
        <v>21</v>
      </c>
      <c r="C3949">
        <v>2007</v>
      </c>
      <c r="D3949">
        <v>18.010000000000002</v>
      </c>
      <c r="E3949">
        <v>0.9</v>
      </c>
      <c r="F3949">
        <v>-1.07</v>
      </c>
      <c r="G3949">
        <v>8.7899999999999991</v>
      </c>
    </row>
    <row r="3950" spans="1:7" x14ac:dyDescent="0.25">
      <c r="A3950">
        <v>12</v>
      </c>
      <c r="B3950">
        <v>22</v>
      </c>
      <c r="C3950">
        <v>2007</v>
      </c>
      <c r="D3950">
        <v>10.66</v>
      </c>
      <c r="E3950">
        <v>-7.45</v>
      </c>
      <c r="F3950">
        <v>-1.38</v>
      </c>
      <c r="G3950">
        <v>1.76</v>
      </c>
    </row>
    <row r="3951" spans="1:7" x14ac:dyDescent="0.25">
      <c r="A3951">
        <v>12</v>
      </c>
      <c r="B3951">
        <v>23</v>
      </c>
      <c r="C3951">
        <v>2007</v>
      </c>
      <c r="D3951">
        <v>8</v>
      </c>
      <c r="E3951">
        <v>-10</v>
      </c>
      <c r="F3951">
        <v>-7.92</v>
      </c>
      <c r="G3951">
        <v>11.63</v>
      </c>
    </row>
    <row r="3952" spans="1:7" x14ac:dyDescent="0.25">
      <c r="A3952">
        <v>12</v>
      </c>
      <c r="B3952">
        <v>24</v>
      </c>
      <c r="C3952">
        <v>2007</v>
      </c>
      <c r="D3952">
        <v>11.49</v>
      </c>
      <c r="E3952">
        <v>-2.61</v>
      </c>
      <c r="F3952">
        <v>-4.87</v>
      </c>
      <c r="G3952">
        <v>11.69</v>
      </c>
    </row>
    <row r="3953" spans="1:7" x14ac:dyDescent="0.25">
      <c r="A3953">
        <v>12</v>
      </c>
      <c r="B3953">
        <v>25</v>
      </c>
      <c r="C3953">
        <v>2007</v>
      </c>
      <c r="D3953">
        <v>14.05</v>
      </c>
      <c r="E3953">
        <v>-1.06</v>
      </c>
      <c r="F3953">
        <v>-3.33</v>
      </c>
      <c r="G3953">
        <v>11.63</v>
      </c>
    </row>
    <row r="3954" spans="1:7" x14ac:dyDescent="0.25">
      <c r="A3954">
        <v>12</v>
      </c>
      <c r="B3954">
        <v>26</v>
      </c>
      <c r="C3954">
        <v>2007</v>
      </c>
      <c r="D3954">
        <v>2.86</v>
      </c>
      <c r="E3954">
        <v>-5.47</v>
      </c>
      <c r="F3954">
        <v>-3.6</v>
      </c>
      <c r="G3954">
        <v>3.27</v>
      </c>
    </row>
    <row r="3955" spans="1:7" x14ac:dyDescent="0.25">
      <c r="A3955">
        <v>12</v>
      </c>
      <c r="B3955">
        <v>27</v>
      </c>
      <c r="C3955">
        <v>2007</v>
      </c>
      <c r="D3955">
        <v>0.18</v>
      </c>
      <c r="E3955">
        <v>-6.67</v>
      </c>
      <c r="F3955">
        <v>-4.1100000000000003</v>
      </c>
      <c r="G3955">
        <v>1.32</v>
      </c>
    </row>
    <row r="3956" spans="1:7" x14ac:dyDescent="0.25">
      <c r="A3956">
        <v>12</v>
      </c>
      <c r="B3956">
        <v>28</v>
      </c>
      <c r="C3956">
        <v>2007</v>
      </c>
      <c r="D3956">
        <v>2.4300000000000002</v>
      </c>
      <c r="E3956">
        <v>-4.96</v>
      </c>
      <c r="F3956">
        <v>-5.57</v>
      </c>
      <c r="G3956">
        <v>11.56</v>
      </c>
    </row>
    <row r="3957" spans="1:7" x14ac:dyDescent="0.25">
      <c r="A3957">
        <v>12</v>
      </c>
      <c r="B3957">
        <v>29</v>
      </c>
      <c r="C3957">
        <v>2007</v>
      </c>
      <c r="D3957">
        <v>9.34</v>
      </c>
      <c r="E3957">
        <v>-7.74</v>
      </c>
      <c r="F3957">
        <v>-7</v>
      </c>
      <c r="G3957">
        <v>10.91</v>
      </c>
    </row>
    <row r="3958" spans="1:7" x14ac:dyDescent="0.25">
      <c r="A3958">
        <v>12</v>
      </c>
      <c r="B3958">
        <v>30</v>
      </c>
      <c r="C3958">
        <v>2007</v>
      </c>
      <c r="D3958">
        <v>11.85</v>
      </c>
      <c r="E3958">
        <v>-7.73</v>
      </c>
      <c r="F3958">
        <v>-7.63</v>
      </c>
      <c r="G3958">
        <v>11.87</v>
      </c>
    </row>
    <row r="3959" spans="1:7" x14ac:dyDescent="0.25">
      <c r="A3959">
        <v>12</v>
      </c>
      <c r="B3959">
        <v>31</v>
      </c>
      <c r="C3959">
        <v>2007</v>
      </c>
      <c r="D3959">
        <v>9.73</v>
      </c>
      <c r="E3959">
        <v>-4.47</v>
      </c>
      <c r="F3959">
        <v>-8.74</v>
      </c>
      <c r="G3959">
        <v>11.48</v>
      </c>
    </row>
    <row r="3960" spans="1:7" x14ac:dyDescent="0.25">
      <c r="A3960">
        <v>1</v>
      </c>
      <c r="B3960">
        <v>1</v>
      </c>
      <c r="C3960">
        <v>2008</v>
      </c>
      <c r="D3960">
        <v>5.34</v>
      </c>
      <c r="E3960">
        <v>-6.61</v>
      </c>
      <c r="F3960">
        <v>-10.8</v>
      </c>
      <c r="G3960">
        <v>12.15</v>
      </c>
    </row>
    <row r="3961" spans="1:7" x14ac:dyDescent="0.25">
      <c r="A3961">
        <v>1</v>
      </c>
      <c r="B3961">
        <v>2</v>
      </c>
      <c r="C3961">
        <v>2008</v>
      </c>
      <c r="D3961">
        <v>3.27</v>
      </c>
      <c r="E3961">
        <v>-9.11</v>
      </c>
      <c r="F3961">
        <v>-10.7</v>
      </c>
      <c r="G3961">
        <v>11.85</v>
      </c>
    </row>
    <row r="3962" spans="1:7" x14ac:dyDescent="0.25">
      <c r="A3962">
        <v>1</v>
      </c>
      <c r="B3962">
        <v>3</v>
      </c>
      <c r="C3962">
        <v>2008</v>
      </c>
      <c r="D3962">
        <v>7.75</v>
      </c>
      <c r="E3962">
        <v>-4.38</v>
      </c>
      <c r="F3962">
        <v>-10.8</v>
      </c>
      <c r="G3962">
        <v>10.51</v>
      </c>
    </row>
    <row r="3963" spans="1:7" x14ac:dyDescent="0.25">
      <c r="A3963">
        <v>1</v>
      </c>
      <c r="B3963">
        <v>4</v>
      </c>
      <c r="C3963">
        <v>2008</v>
      </c>
      <c r="D3963">
        <v>13.63</v>
      </c>
      <c r="E3963">
        <v>-0.81</v>
      </c>
      <c r="F3963">
        <v>-1.17</v>
      </c>
      <c r="G3963">
        <v>8.32</v>
      </c>
    </row>
    <row r="3964" spans="1:7" x14ac:dyDescent="0.25">
      <c r="A3964">
        <v>1</v>
      </c>
      <c r="B3964">
        <v>5</v>
      </c>
      <c r="C3964">
        <v>2008</v>
      </c>
      <c r="D3964">
        <v>22.29</v>
      </c>
      <c r="E3964">
        <v>3.77</v>
      </c>
      <c r="F3964">
        <v>1.1599999999999999</v>
      </c>
      <c r="G3964">
        <v>8.74</v>
      </c>
    </row>
    <row r="3965" spans="1:7" x14ac:dyDescent="0.25">
      <c r="A3965">
        <v>1</v>
      </c>
      <c r="B3965">
        <v>6</v>
      </c>
      <c r="C3965">
        <v>2008</v>
      </c>
      <c r="D3965">
        <v>24.01</v>
      </c>
      <c r="E3965">
        <v>12.16</v>
      </c>
      <c r="F3965">
        <v>7.01</v>
      </c>
      <c r="G3965">
        <v>10.36</v>
      </c>
    </row>
    <row r="3966" spans="1:7" x14ac:dyDescent="0.25">
      <c r="A3966">
        <v>1</v>
      </c>
      <c r="B3966">
        <v>7</v>
      </c>
      <c r="C3966">
        <v>2008</v>
      </c>
      <c r="D3966">
        <v>21.78</v>
      </c>
      <c r="E3966">
        <v>8.65</v>
      </c>
      <c r="F3966">
        <v>7.56</v>
      </c>
      <c r="G3966">
        <v>10.07</v>
      </c>
    </row>
    <row r="3967" spans="1:7" x14ac:dyDescent="0.25">
      <c r="A3967">
        <v>1</v>
      </c>
      <c r="B3967">
        <v>8</v>
      </c>
      <c r="C3967">
        <v>2008</v>
      </c>
      <c r="D3967">
        <v>12.98</v>
      </c>
      <c r="E3967">
        <v>-0.95</v>
      </c>
      <c r="F3967">
        <v>-0.18</v>
      </c>
      <c r="G3967">
        <v>11.82</v>
      </c>
    </row>
    <row r="3968" spans="1:7" x14ac:dyDescent="0.25">
      <c r="A3968">
        <v>1</v>
      </c>
      <c r="B3968">
        <v>9</v>
      </c>
      <c r="C3968">
        <v>2008</v>
      </c>
      <c r="D3968">
        <v>13.38</v>
      </c>
      <c r="E3968">
        <v>-2.48</v>
      </c>
      <c r="F3968">
        <v>-2.56</v>
      </c>
      <c r="G3968">
        <v>12.01</v>
      </c>
    </row>
    <row r="3969" spans="1:7" x14ac:dyDescent="0.25">
      <c r="A3969">
        <v>1</v>
      </c>
      <c r="B3969">
        <v>10</v>
      </c>
      <c r="C3969">
        <v>2008</v>
      </c>
      <c r="D3969">
        <v>11.76</v>
      </c>
      <c r="E3969">
        <v>-1.64</v>
      </c>
      <c r="F3969">
        <v>-4.0999999999999996</v>
      </c>
      <c r="G3969">
        <v>12.15</v>
      </c>
    </row>
    <row r="3970" spans="1:7" x14ac:dyDescent="0.25">
      <c r="A3970">
        <v>1</v>
      </c>
      <c r="B3970">
        <v>11</v>
      </c>
      <c r="C3970">
        <v>2008</v>
      </c>
      <c r="D3970">
        <v>15.53</v>
      </c>
      <c r="E3970">
        <v>-3.77</v>
      </c>
      <c r="F3970">
        <v>-4.3</v>
      </c>
      <c r="G3970">
        <v>12.29</v>
      </c>
    </row>
    <row r="3971" spans="1:7" x14ac:dyDescent="0.25">
      <c r="A3971">
        <v>1</v>
      </c>
      <c r="B3971">
        <v>12</v>
      </c>
      <c r="C3971">
        <v>2008</v>
      </c>
      <c r="D3971">
        <v>12.36</v>
      </c>
      <c r="E3971">
        <v>-0.7</v>
      </c>
      <c r="F3971">
        <v>-2.2000000000000002</v>
      </c>
      <c r="G3971">
        <v>11.82</v>
      </c>
    </row>
    <row r="3972" spans="1:7" x14ac:dyDescent="0.25">
      <c r="A3972">
        <v>1</v>
      </c>
      <c r="B3972">
        <v>13</v>
      </c>
      <c r="C3972">
        <v>2008</v>
      </c>
      <c r="D3972">
        <v>12.31</v>
      </c>
      <c r="E3972">
        <v>-4.18</v>
      </c>
      <c r="F3972">
        <v>-3.09</v>
      </c>
      <c r="G3972">
        <v>12.53</v>
      </c>
    </row>
    <row r="3973" spans="1:7" x14ac:dyDescent="0.25">
      <c r="A3973">
        <v>1</v>
      </c>
      <c r="B3973">
        <v>14</v>
      </c>
      <c r="C3973">
        <v>2008</v>
      </c>
      <c r="D3973">
        <v>13.92</v>
      </c>
      <c r="E3973">
        <v>-2.36</v>
      </c>
      <c r="F3973">
        <v>-4.96</v>
      </c>
      <c r="G3973">
        <v>12.86</v>
      </c>
    </row>
    <row r="3974" spans="1:7" x14ac:dyDescent="0.25">
      <c r="A3974">
        <v>1</v>
      </c>
      <c r="B3974">
        <v>15</v>
      </c>
      <c r="C3974">
        <v>2008</v>
      </c>
      <c r="D3974">
        <v>16.010000000000002</v>
      </c>
      <c r="E3974">
        <v>-4.21</v>
      </c>
      <c r="F3974">
        <v>-7.2</v>
      </c>
      <c r="G3974">
        <v>12.8</v>
      </c>
    </row>
    <row r="3975" spans="1:7" x14ac:dyDescent="0.25">
      <c r="A3975">
        <v>1</v>
      </c>
      <c r="B3975">
        <v>16</v>
      </c>
      <c r="C3975">
        <v>2008</v>
      </c>
      <c r="D3975">
        <v>6.76</v>
      </c>
      <c r="E3975">
        <v>-4.78</v>
      </c>
      <c r="F3975">
        <v>-3.75</v>
      </c>
      <c r="G3975">
        <v>1.32</v>
      </c>
    </row>
    <row r="3976" spans="1:7" x14ac:dyDescent="0.25">
      <c r="A3976">
        <v>1</v>
      </c>
      <c r="B3976">
        <v>17</v>
      </c>
      <c r="C3976">
        <v>2008</v>
      </c>
      <c r="D3976">
        <v>2.19</v>
      </c>
      <c r="E3976">
        <v>-8.44</v>
      </c>
      <c r="F3976">
        <v>-12.7</v>
      </c>
      <c r="G3976">
        <v>12.6</v>
      </c>
    </row>
    <row r="3977" spans="1:7" x14ac:dyDescent="0.25">
      <c r="A3977">
        <v>1</v>
      </c>
      <c r="B3977">
        <v>18</v>
      </c>
      <c r="C3977">
        <v>2008</v>
      </c>
      <c r="D3977">
        <v>9</v>
      </c>
      <c r="E3977">
        <v>-10</v>
      </c>
      <c r="F3977">
        <v>-10.7</v>
      </c>
      <c r="G3977">
        <v>11.06</v>
      </c>
    </row>
    <row r="3978" spans="1:7" x14ac:dyDescent="0.25">
      <c r="A3978">
        <v>1</v>
      </c>
      <c r="B3978">
        <v>19</v>
      </c>
      <c r="C3978">
        <v>2008</v>
      </c>
      <c r="D3978">
        <v>0.87</v>
      </c>
      <c r="E3978">
        <v>-8.91</v>
      </c>
      <c r="F3978">
        <v>-12.1</v>
      </c>
      <c r="G3978">
        <v>13.07</v>
      </c>
    </row>
    <row r="3979" spans="1:7" x14ac:dyDescent="0.25">
      <c r="A3979">
        <v>1</v>
      </c>
      <c r="B3979">
        <v>20</v>
      </c>
      <c r="C3979">
        <v>2008</v>
      </c>
      <c r="D3979">
        <v>9.1999999999999993</v>
      </c>
      <c r="E3979">
        <v>-8.11</v>
      </c>
      <c r="F3979">
        <v>-10.199999999999999</v>
      </c>
      <c r="G3979">
        <v>13.19</v>
      </c>
    </row>
    <row r="3980" spans="1:7" x14ac:dyDescent="0.25">
      <c r="A3980">
        <v>1</v>
      </c>
      <c r="B3980">
        <v>21</v>
      </c>
      <c r="C3980">
        <v>2008</v>
      </c>
      <c r="D3980">
        <v>6.81</v>
      </c>
      <c r="E3980">
        <v>-3.85</v>
      </c>
      <c r="F3980">
        <v>-2.4500000000000002</v>
      </c>
      <c r="G3980">
        <v>2.98</v>
      </c>
    </row>
    <row r="3981" spans="1:7" x14ac:dyDescent="0.25">
      <c r="A3981">
        <v>1</v>
      </c>
      <c r="B3981">
        <v>22</v>
      </c>
      <c r="C3981">
        <v>2008</v>
      </c>
      <c r="D3981">
        <v>-1.62</v>
      </c>
      <c r="E3981">
        <v>-9.65</v>
      </c>
      <c r="F3981">
        <v>-11.4</v>
      </c>
      <c r="G3981">
        <v>9.5399999999999991</v>
      </c>
    </row>
    <row r="3982" spans="1:7" x14ac:dyDescent="0.25">
      <c r="A3982">
        <v>1</v>
      </c>
      <c r="B3982">
        <v>23</v>
      </c>
      <c r="C3982">
        <v>2008</v>
      </c>
      <c r="D3982">
        <v>6</v>
      </c>
      <c r="E3982">
        <v>-10</v>
      </c>
      <c r="F3982">
        <v>-9.11</v>
      </c>
      <c r="G3982">
        <v>12.91</v>
      </c>
    </row>
    <row r="3983" spans="1:7" x14ac:dyDescent="0.25">
      <c r="A3983">
        <v>1</v>
      </c>
      <c r="B3983">
        <v>24</v>
      </c>
      <c r="C3983">
        <v>2008</v>
      </c>
      <c r="D3983">
        <v>-0.2</v>
      </c>
      <c r="E3983">
        <v>-9.09</v>
      </c>
      <c r="F3983">
        <v>-14.2</v>
      </c>
      <c r="G3983">
        <v>12.07</v>
      </c>
    </row>
    <row r="3984" spans="1:7" x14ac:dyDescent="0.25">
      <c r="A3984">
        <v>1</v>
      </c>
      <c r="B3984">
        <v>25</v>
      </c>
      <c r="C3984">
        <v>2008</v>
      </c>
      <c r="D3984">
        <v>9.14</v>
      </c>
      <c r="E3984">
        <v>-1.86</v>
      </c>
      <c r="F3984">
        <v>-4.51</v>
      </c>
      <c r="G3984">
        <v>11.58</v>
      </c>
    </row>
    <row r="3985" spans="1:7" x14ac:dyDescent="0.25">
      <c r="A3985">
        <v>1</v>
      </c>
      <c r="B3985">
        <v>26</v>
      </c>
      <c r="C3985">
        <v>2008</v>
      </c>
      <c r="D3985">
        <v>17.05</v>
      </c>
      <c r="E3985">
        <v>-2.96</v>
      </c>
      <c r="F3985">
        <v>-5.82</v>
      </c>
      <c r="G3985">
        <v>12.17</v>
      </c>
    </row>
    <row r="3986" spans="1:7" x14ac:dyDescent="0.25">
      <c r="A3986">
        <v>1</v>
      </c>
      <c r="B3986">
        <v>27</v>
      </c>
      <c r="C3986">
        <v>2008</v>
      </c>
      <c r="D3986">
        <v>19.82</v>
      </c>
      <c r="E3986">
        <v>-5.14</v>
      </c>
      <c r="F3986">
        <v>-4.25</v>
      </c>
      <c r="G3986">
        <v>13.2</v>
      </c>
    </row>
    <row r="3987" spans="1:7" x14ac:dyDescent="0.25">
      <c r="A3987">
        <v>1</v>
      </c>
      <c r="B3987">
        <v>28</v>
      </c>
      <c r="C3987">
        <v>2008</v>
      </c>
      <c r="D3987">
        <v>21.54</v>
      </c>
      <c r="E3987">
        <v>9.8000000000000007</v>
      </c>
      <c r="F3987">
        <v>5.26</v>
      </c>
      <c r="G3987">
        <v>7.81</v>
      </c>
    </row>
    <row r="3988" spans="1:7" x14ac:dyDescent="0.25">
      <c r="A3988">
        <v>1</v>
      </c>
      <c r="B3988">
        <v>29</v>
      </c>
      <c r="C3988">
        <v>2008</v>
      </c>
      <c r="D3988">
        <v>19.309999999999999</v>
      </c>
      <c r="E3988">
        <v>-4.29</v>
      </c>
      <c r="F3988">
        <v>-7.35</v>
      </c>
      <c r="G3988">
        <v>14.15</v>
      </c>
    </row>
    <row r="3989" spans="1:7" x14ac:dyDescent="0.25">
      <c r="A3989">
        <v>1</v>
      </c>
      <c r="B3989">
        <v>30</v>
      </c>
      <c r="C3989">
        <v>2008</v>
      </c>
      <c r="D3989">
        <v>12.07</v>
      </c>
      <c r="E3989">
        <v>-3.04</v>
      </c>
      <c r="F3989">
        <v>-12.1</v>
      </c>
      <c r="G3989">
        <v>14.15</v>
      </c>
    </row>
    <row r="3990" spans="1:7" x14ac:dyDescent="0.25">
      <c r="A3990">
        <v>1</v>
      </c>
      <c r="B3990">
        <v>31</v>
      </c>
      <c r="C3990">
        <v>2008</v>
      </c>
      <c r="D3990">
        <v>5.48</v>
      </c>
      <c r="E3990">
        <v>-8.5</v>
      </c>
      <c r="F3990">
        <v>-8.16</v>
      </c>
      <c r="G3990">
        <v>6.32</v>
      </c>
    </row>
    <row r="3991" spans="1:7" x14ac:dyDescent="0.25">
      <c r="A3991">
        <v>2</v>
      </c>
      <c r="B3991">
        <v>1</v>
      </c>
      <c r="C3991">
        <v>2008</v>
      </c>
      <c r="D3991">
        <v>15</v>
      </c>
      <c r="E3991">
        <v>-11</v>
      </c>
      <c r="F3991">
        <v>-12.9</v>
      </c>
      <c r="G3991">
        <v>14.16</v>
      </c>
    </row>
    <row r="3992" spans="1:7" x14ac:dyDescent="0.25">
      <c r="A3992">
        <v>2</v>
      </c>
      <c r="B3992">
        <v>2</v>
      </c>
      <c r="C3992">
        <v>2008</v>
      </c>
      <c r="D3992">
        <v>14.77</v>
      </c>
      <c r="E3992">
        <v>-1.72</v>
      </c>
      <c r="F3992">
        <v>-6</v>
      </c>
      <c r="G3992">
        <v>14.97</v>
      </c>
    </row>
    <row r="3993" spans="1:7" x14ac:dyDescent="0.25">
      <c r="A3993">
        <v>2</v>
      </c>
      <c r="B3993">
        <v>3</v>
      </c>
      <c r="C3993">
        <v>2008</v>
      </c>
      <c r="D3993">
        <v>20.62</v>
      </c>
      <c r="E3993">
        <v>0.38</v>
      </c>
      <c r="F3993">
        <v>-2.19</v>
      </c>
      <c r="G3993">
        <v>14.13</v>
      </c>
    </row>
    <row r="3994" spans="1:7" x14ac:dyDescent="0.25">
      <c r="A3994">
        <v>2</v>
      </c>
      <c r="B3994">
        <v>4</v>
      </c>
      <c r="C3994">
        <v>2008</v>
      </c>
      <c r="D3994">
        <v>25.3</v>
      </c>
      <c r="E3994">
        <v>9.1199999999999992</v>
      </c>
      <c r="F3994">
        <v>2.31</v>
      </c>
      <c r="G3994">
        <v>14.87</v>
      </c>
    </row>
    <row r="3995" spans="1:7" x14ac:dyDescent="0.25">
      <c r="A3995">
        <v>2</v>
      </c>
      <c r="B3995">
        <v>5</v>
      </c>
      <c r="C3995">
        <v>2008</v>
      </c>
      <c r="D3995">
        <v>15.67</v>
      </c>
      <c r="E3995">
        <v>-1.88</v>
      </c>
      <c r="F3995">
        <v>5.63</v>
      </c>
      <c r="G3995">
        <v>2.39</v>
      </c>
    </row>
    <row r="3996" spans="1:7" x14ac:dyDescent="0.25">
      <c r="A3996">
        <v>2</v>
      </c>
      <c r="B3996">
        <v>6</v>
      </c>
      <c r="C3996">
        <v>2008</v>
      </c>
      <c r="D3996">
        <v>8.08</v>
      </c>
      <c r="E3996">
        <v>-4.17</v>
      </c>
      <c r="F3996">
        <v>-7.92</v>
      </c>
      <c r="G3996">
        <v>-999</v>
      </c>
    </row>
    <row r="3997" spans="1:7" x14ac:dyDescent="0.25">
      <c r="A3997">
        <v>2</v>
      </c>
      <c r="B3997">
        <v>7</v>
      </c>
      <c r="C3997">
        <v>2008</v>
      </c>
      <c r="D3997">
        <v>10.38</v>
      </c>
      <c r="E3997">
        <v>-1.41</v>
      </c>
      <c r="F3997">
        <v>-7.09</v>
      </c>
      <c r="G3997">
        <v>14.89</v>
      </c>
    </row>
    <row r="3998" spans="1:7" x14ac:dyDescent="0.25">
      <c r="A3998">
        <v>2</v>
      </c>
      <c r="B3998">
        <v>8</v>
      </c>
      <c r="C3998">
        <v>2008</v>
      </c>
      <c r="D3998">
        <v>15.34</v>
      </c>
      <c r="E3998">
        <v>-2.67</v>
      </c>
      <c r="F3998">
        <v>-6.48</v>
      </c>
      <c r="G3998">
        <v>15.86</v>
      </c>
    </row>
    <row r="3999" spans="1:7" x14ac:dyDescent="0.25">
      <c r="A3999">
        <v>2</v>
      </c>
      <c r="B3999">
        <v>9</v>
      </c>
      <c r="C3999">
        <v>2008</v>
      </c>
      <c r="D3999">
        <v>17.2</v>
      </c>
      <c r="E3999">
        <v>-3.42</v>
      </c>
      <c r="F3999">
        <v>-5.45</v>
      </c>
      <c r="G3999">
        <v>15.94</v>
      </c>
    </row>
    <row r="4000" spans="1:7" x14ac:dyDescent="0.25">
      <c r="A4000">
        <v>2</v>
      </c>
      <c r="B4000">
        <v>10</v>
      </c>
      <c r="C4000">
        <v>2008</v>
      </c>
      <c r="D4000">
        <v>6.39</v>
      </c>
      <c r="E4000">
        <v>-1.72</v>
      </c>
      <c r="F4000">
        <v>-4.2</v>
      </c>
      <c r="G4000">
        <v>15.7</v>
      </c>
    </row>
    <row r="4001" spans="1:7" x14ac:dyDescent="0.25">
      <c r="A4001">
        <v>2</v>
      </c>
      <c r="B4001">
        <v>11</v>
      </c>
      <c r="C4001">
        <v>2008</v>
      </c>
      <c r="D4001">
        <v>6.43</v>
      </c>
      <c r="E4001">
        <v>-2.98</v>
      </c>
      <c r="F4001">
        <v>-3.4</v>
      </c>
      <c r="G4001">
        <v>5.91</v>
      </c>
    </row>
    <row r="4002" spans="1:7" x14ac:dyDescent="0.25">
      <c r="A4002">
        <v>2</v>
      </c>
      <c r="B4002">
        <v>12</v>
      </c>
      <c r="C4002">
        <v>2008</v>
      </c>
      <c r="D4002">
        <v>7.86</v>
      </c>
      <c r="E4002">
        <v>-4.78</v>
      </c>
      <c r="F4002">
        <v>-6.83</v>
      </c>
      <c r="G4002">
        <v>14.88</v>
      </c>
    </row>
    <row r="4003" spans="1:7" x14ac:dyDescent="0.25">
      <c r="A4003">
        <v>2</v>
      </c>
      <c r="B4003">
        <v>13</v>
      </c>
      <c r="C4003">
        <v>2008</v>
      </c>
      <c r="D4003">
        <v>15.42</v>
      </c>
      <c r="E4003">
        <v>-6.84</v>
      </c>
      <c r="F4003">
        <v>-8.43</v>
      </c>
      <c r="G4003">
        <v>16.32</v>
      </c>
    </row>
    <row r="4004" spans="1:7" x14ac:dyDescent="0.25">
      <c r="A4004">
        <v>2</v>
      </c>
      <c r="B4004">
        <v>14</v>
      </c>
      <c r="C4004">
        <v>2008</v>
      </c>
      <c r="D4004">
        <v>22.13</v>
      </c>
      <c r="E4004">
        <v>-1.0900000000000001</v>
      </c>
      <c r="F4004">
        <v>-3.72</v>
      </c>
      <c r="G4004">
        <v>15.43</v>
      </c>
    </row>
    <row r="4005" spans="1:7" x14ac:dyDescent="0.25">
      <c r="A4005">
        <v>2</v>
      </c>
      <c r="B4005">
        <v>15</v>
      </c>
      <c r="C4005">
        <v>2008</v>
      </c>
      <c r="D4005">
        <v>-0.52</v>
      </c>
      <c r="E4005">
        <v>-3.78</v>
      </c>
      <c r="F4005">
        <v>-5.76</v>
      </c>
      <c r="G4005">
        <v>2.5499999999999998</v>
      </c>
    </row>
    <row r="4006" spans="1:7" x14ac:dyDescent="0.25">
      <c r="A4006">
        <v>2</v>
      </c>
      <c r="B4006">
        <v>16</v>
      </c>
      <c r="C4006">
        <v>2008</v>
      </c>
      <c r="D4006">
        <v>2.2200000000000002</v>
      </c>
      <c r="E4006">
        <v>-1.49</v>
      </c>
      <c r="F4006">
        <v>-1.4</v>
      </c>
      <c r="G4006">
        <v>1.07</v>
      </c>
    </row>
    <row r="4007" spans="1:7" x14ac:dyDescent="0.25">
      <c r="A4007">
        <v>2</v>
      </c>
      <c r="B4007">
        <v>17</v>
      </c>
      <c r="C4007">
        <v>2008</v>
      </c>
      <c r="D4007">
        <v>11.05</v>
      </c>
      <c r="E4007">
        <v>0.78</v>
      </c>
      <c r="F4007">
        <v>-1.18</v>
      </c>
      <c r="G4007">
        <v>-999</v>
      </c>
    </row>
    <row r="4008" spans="1:7" x14ac:dyDescent="0.25">
      <c r="A4008">
        <v>2</v>
      </c>
      <c r="B4008">
        <v>18</v>
      </c>
      <c r="C4008">
        <v>2008</v>
      </c>
      <c r="D4008">
        <v>11.33</v>
      </c>
      <c r="E4008">
        <v>-2.69</v>
      </c>
      <c r="F4008">
        <v>-6.18</v>
      </c>
      <c r="G4008">
        <v>-999</v>
      </c>
    </row>
    <row r="4009" spans="1:7" x14ac:dyDescent="0.25">
      <c r="A4009">
        <v>2</v>
      </c>
      <c r="B4009">
        <v>19</v>
      </c>
      <c r="C4009">
        <v>2008</v>
      </c>
      <c r="D4009">
        <v>17.100000000000001</v>
      </c>
      <c r="E4009">
        <v>-2.2200000000000002</v>
      </c>
      <c r="F4009">
        <v>1.17</v>
      </c>
      <c r="G4009">
        <v>-999</v>
      </c>
    </row>
    <row r="4010" spans="1:7" x14ac:dyDescent="0.25">
      <c r="A4010">
        <v>2</v>
      </c>
      <c r="B4010">
        <v>20</v>
      </c>
      <c r="C4010">
        <v>2008</v>
      </c>
      <c r="D4010">
        <v>8.75</v>
      </c>
      <c r="E4010">
        <v>-1.51</v>
      </c>
      <c r="F4010">
        <v>-0.96</v>
      </c>
      <c r="G4010">
        <v>-999</v>
      </c>
    </row>
    <row r="4011" spans="1:7" x14ac:dyDescent="0.25">
      <c r="A4011">
        <v>2</v>
      </c>
      <c r="B4011">
        <v>21</v>
      </c>
      <c r="C4011">
        <v>2008</v>
      </c>
      <c r="D4011">
        <v>-1.44</v>
      </c>
      <c r="E4011">
        <v>-4.78</v>
      </c>
      <c r="F4011">
        <v>-6.44</v>
      </c>
      <c r="G4011">
        <v>-999</v>
      </c>
    </row>
    <row r="4012" spans="1:7" x14ac:dyDescent="0.25">
      <c r="A4012">
        <v>2</v>
      </c>
      <c r="B4012">
        <v>22</v>
      </c>
      <c r="C4012">
        <v>2008</v>
      </c>
      <c r="D4012">
        <v>8.68</v>
      </c>
      <c r="E4012">
        <v>-4.84</v>
      </c>
      <c r="F4012">
        <v>-4.03</v>
      </c>
      <c r="G4012">
        <v>-999</v>
      </c>
    </row>
    <row r="4013" spans="1:7" x14ac:dyDescent="0.25">
      <c r="A4013">
        <v>2</v>
      </c>
      <c r="B4013">
        <v>23</v>
      </c>
      <c r="C4013">
        <v>2008</v>
      </c>
      <c r="D4013">
        <v>9.94</v>
      </c>
      <c r="E4013">
        <v>-3.03</v>
      </c>
      <c r="F4013">
        <v>-0.74</v>
      </c>
      <c r="G4013">
        <v>-999</v>
      </c>
    </row>
    <row r="4014" spans="1:7" x14ac:dyDescent="0.25">
      <c r="A4014">
        <v>2</v>
      </c>
      <c r="B4014">
        <v>24</v>
      </c>
      <c r="C4014">
        <v>2008</v>
      </c>
      <c r="D4014">
        <v>13.77</v>
      </c>
      <c r="E4014">
        <v>0.56000000000000005</v>
      </c>
      <c r="F4014">
        <v>2.06</v>
      </c>
      <c r="G4014">
        <v>-999</v>
      </c>
    </row>
    <row r="4015" spans="1:7" x14ac:dyDescent="0.25">
      <c r="A4015">
        <v>2</v>
      </c>
      <c r="B4015">
        <v>25</v>
      </c>
      <c r="C4015">
        <v>2008</v>
      </c>
      <c r="D4015">
        <v>22.74</v>
      </c>
      <c r="E4015">
        <v>3.42</v>
      </c>
      <c r="F4015">
        <v>1.54</v>
      </c>
      <c r="G4015">
        <v>-999</v>
      </c>
    </row>
    <row r="4016" spans="1:7" x14ac:dyDescent="0.25">
      <c r="A4016">
        <v>2</v>
      </c>
      <c r="B4016">
        <v>26</v>
      </c>
      <c r="C4016">
        <v>2008</v>
      </c>
      <c r="D4016">
        <v>7.53</v>
      </c>
      <c r="E4016">
        <v>-2.75</v>
      </c>
      <c r="F4016">
        <v>-7.76</v>
      </c>
      <c r="G4016">
        <v>-999</v>
      </c>
    </row>
    <row r="4017" spans="1:7" x14ac:dyDescent="0.25">
      <c r="A4017">
        <v>2</v>
      </c>
      <c r="B4017">
        <v>27</v>
      </c>
      <c r="C4017">
        <v>2008</v>
      </c>
      <c r="D4017">
        <v>17.190000000000001</v>
      </c>
      <c r="E4017">
        <v>-4.7300000000000004</v>
      </c>
      <c r="F4017">
        <v>-5.68</v>
      </c>
      <c r="G4017">
        <v>-999</v>
      </c>
    </row>
    <row r="4018" spans="1:7" x14ac:dyDescent="0.25">
      <c r="A4018">
        <v>2</v>
      </c>
      <c r="B4018">
        <v>28</v>
      </c>
      <c r="C4018">
        <v>2008</v>
      </c>
      <c r="D4018">
        <v>21.22</v>
      </c>
      <c r="E4018">
        <v>-0.06</v>
      </c>
      <c r="F4018">
        <v>-3.21</v>
      </c>
      <c r="G4018">
        <v>-999</v>
      </c>
    </row>
    <row r="4019" spans="1:7" x14ac:dyDescent="0.25">
      <c r="A4019">
        <v>2</v>
      </c>
      <c r="B4019">
        <v>29</v>
      </c>
      <c r="C4019">
        <v>2008</v>
      </c>
      <c r="D4019">
        <v>18.829999999999998</v>
      </c>
      <c r="E4019">
        <v>0.84</v>
      </c>
      <c r="F4019">
        <v>0.6</v>
      </c>
      <c r="G4019">
        <v>-999</v>
      </c>
    </row>
    <row r="4020" spans="1:7" x14ac:dyDescent="0.25">
      <c r="A4020">
        <v>3</v>
      </c>
      <c r="B4020">
        <v>1</v>
      </c>
      <c r="C4020">
        <v>2008</v>
      </c>
      <c r="D4020">
        <v>23.7</v>
      </c>
      <c r="E4020">
        <v>-0.03</v>
      </c>
      <c r="F4020">
        <v>3.59</v>
      </c>
      <c r="G4020">
        <v>-999</v>
      </c>
    </row>
    <row r="4021" spans="1:7" x14ac:dyDescent="0.25">
      <c r="A4021">
        <v>3</v>
      </c>
      <c r="B4021">
        <v>2</v>
      </c>
      <c r="C4021">
        <v>2008</v>
      </c>
      <c r="D4021">
        <v>22.77</v>
      </c>
      <c r="E4021">
        <v>4.41</v>
      </c>
      <c r="F4021">
        <v>8.9700000000000006</v>
      </c>
      <c r="G4021">
        <v>-999</v>
      </c>
    </row>
    <row r="4022" spans="1:7" x14ac:dyDescent="0.25">
      <c r="A4022">
        <v>3</v>
      </c>
      <c r="B4022">
        <v>3</v>
      </c>
      <c r="C4022">
        <v>2008</v>
      </c>
      <c r="D4022">
        <v>4.3899999999999997</v>
      </c>
      <c r="E4022">
        <v>-0.98</v>
      </c>
      <c r="F4022">
        <v>-4.93</v>
      </c>
      <c r="G4022">
        <v>-999</v>
      </c>
    </row>
    <row r="4023" spans="1:7" x14ac:dyDescent="0.25">
      <c r="A4023">
        <v>3</v>
      </c>
      <c r="B4023">
        <v>4</v>
      </c>
      <c r="C4023">
        <v>2008</v>
      </c>
      <c r="D4023">
        <v>11.86</v>
      </c>
      <c r="E4023">
        <v>-5.05</v>
      </c>
      <c r="F4023">
        <v>-4.96</v>
      </c>
      <c r="G4023">
        <v>19.920000000000002</v>
      </c>
    </row>
    <row r="4024" spans="1:7" x14ac:dyDescent="0.25">
      <c r="A4024">
        <v>3</v>
      </c>
      <c r="B4024">
        <v>5</v>
      </c>
      <c r="C4024">
        <v>2008</v>
      </c>
      <c r="D4024">
        <v>12.45</v>
      </c>
      <c r="E4024">
        <v>0.15</v>
      </c>
      <c r="F4024">
        <v>-2.21</v>
      </c>
      <c r="G4024">
        <v>17.47</v>
      </c>
    </row>
    <row r="4025" spans="1:7" x14ac:dyDescent="0.25">
      <c r="A4025">
        <v>3</v>
      </c>
      <c r="B4025">
        <v>6</v>
      </c>
      <c r="C4025">
        <v>2008</v>
      </c>
      <c r="D4025">
        <v>5.24</v>
      </c>
      <c r="E4025">
        <v>-1.83</v>
      </c>
      <c r="F4025">
        <v>-7.37</v>
      </c>
      <c r="G4025">
        <v>10.199999999999999</v>
      </c>
    </row>
    <row r="4026" spans="1:7" x14ac:dyDescent="0.25">
      <c r="A4026">
        <v>3</v>
      </c>
      <c r="B4026">
        <v>7</v>
      </c>
      <c r="C4026">
        <v>2008</v>
      </c>
      <c r="D4026">
        <v>4.25</v>
      </c>
      <c r="E4026">
        <v>-5.73</v>
      </c>
      <c r="F4026">
        <v>-10.1</v>
      </c>
      <c r="G4026">
        <v>19</v>
      </c>
    </row>
    <row r="4027" spans="1:7" x14ac:dyDescent="0.25">
      <c r="A4027">
        <v>3</v>
      </c>
      <c r="B4027">
        <v>8</v>
      </c>
      <c r="C4027">
        <v>2008</v>
      </c>
      <c r="D4027">
        <v>7.86</v>
      </c>
      <c r="E4027">
        <v>-8.84</v>
      </c>
      <c r="F4027">
        <v>-10.1</v>
      </c>
      <c r="G4027">
        <v>16.98</v>
      </c>
    </row>
    <row r="4028" spans="1:7" x14ac:dyDescent="0.25">
      <c r="A4028">
        <v>3</v>
      </c>
      <c r="B4028">
        <v>9</v>
      </c>
      <c r="C4028">
        <v>2008</v>
      </c>
      <c r="D4028">
        <v>16.920000000000002</v>
      </c>
      <c r="E4028">
        <v>-1.94</v>
      </c>
      <c r="F4028">
        <v>-3.26</v>
      </c>
      <c r="G4028">
        <v>18.170000000000002</v>
      </c>
    </row>
    <row r="4029" spans="1:7" x14ac:dyDescent="0.25">
      <c r="A4029">
        <v>3</v>
      </c>
      <c r="B4029">
        <v>10</v>
      </c>
      <c r="C4029">
        <v>2008</v>
      </c>
      <c r="D4029">
        <v>16.96</v>
      </c>
      <c r="E4029">
        <v>2.17</v>
      </c>
      <c r="F4029">
        <v>-1.65</v>
      </c>
      <c r="G4029">
        <v>20.41</v>
      </c>
    </row>
    <row r="4030" spans="1:7" x14ac:dyDescent="0.25">
      <c r="A4030">
        <v>3</v>
      </c>
      <c r="B4030">
        <v>11</v>
      </c>
      <c r="C4030">
        <v>2008</v>
      </c>
      <c r="D4030">
        <v>20.9</v>
      </c>
      <c r="E4030">
        <v>-0.19</v>
      </c>
      <c r="F4030">
        <v>-0.06</v>
      </c>
      <c r="G4030">
        <v>20.239999999999998</v>
      </c>
    </row>
    <row r="4031" spans="1:7" x14ac:dyDescent="0.25">
      <c r="A4031">
        <v>3</v>
      </c>
      <c r="B4031">
        <v>12</v>
      </c>
      <c r="C4031">
        <v>2008</v>
      </c>
      <c r="D4031">
        <v>24.97</v>
      </c>
      <c r="E4031">
        <v>5.92</v>
      </c>
      <c r="F4031">
        <v>0.52</v>
      </c>
      <c r="G4031">
        <v>19.41</v>
      </c>
    </row>
    <row r="4032" spans="1:7" x14ac:dyDescent="0.25">
      <c r="A4032">
        <v>3</v>
      </c>
      <c r="B4032">
        <v>13</v>
      </c>
      <c r="C4032">
        <v>2008</v>
      </c>
      <c r="D4032">
        <v>20.079999999999998</v>
      </c>
      <c r="E4032">
        <v>6.68</v>
      </c>
      <c r="F4032">
        <v>5.49</v>
      </c>
      <c r="G4032">
        <v>16.28</v>
      </c>
    </row>
    <row r="4033" spans="1:7" x14ac:dyDescent="0.25">
      <c r="A4033">
        <v>3</v>
      </c>
      <c r="B4033">
        <v>14</v>
      </c>
      <c r="C4033">
        <v>2008</v>
      </c>
      <c r="D4033">
        <v>24.93</v>
      </c>
      <c r="E4033">
        <v>3.78</v>
      </c>
      <c r="F4033">
        <v>0.75</v>
      </c>
      <c r="G4033">
        <v>18.46</v>
      </c>
    </row>
    <row r="4034" spans="1:7" x14ac:dyDescent="0.25">
      <c r="A4034">
        <v>3</v>
      </c>
      <c r="B4034">
        <v>15</v>
      </c>
      <c r="C4034">
        <v>2008</v>
      </c>
      <c r="D4034">
        <v>11.68</v>
      </c>
      <c r="E4034">
        <v>4.4800000000000004</v>
      </c>
      <c r="F4034">
        <v>3.33</v>
      </c>
      <c r="G4034">
        <v>14.91</v>
      </c>
    </row>
    <row r="4035" spans="1:7" x14ac:dyDescent="0.25">
      <c r="A4035">
        <v>3</v>
      </c>
      <c r="B4035">
        <v>16</v>
      </c>
      <c r="C4035">
        <v>2008</v>
      </c>
      <c r="D4035">
        <v>19.71</v>
      </c>
      <c r="E4035">
        <v>3.71</v>
      </c>
      <c r="F4035">
        <v>2.64</v>
      </c>
      <c r="G4035">
        <v>17.77</v>
      </c>
    </row>
    <row r="4036" spans="1:7" x14ac:dyDescent="0.25">
      <c r="A4036">
        <v>3</v>
      </c>
      <c r="B4036">
        <v>17</v>
      </c>
      <c r="C4036">
        <v>2008</v>
      </c>
      <c r="D4036">
        <v>20.59</v>
      </c>
      <c r="E4036">
        <v>8.5399999999999991</v>
      </c>
      <c r="F4036">
        <v>9.5</v>
      </c>
      <c r="G4036">
        <v>3.91</v>
      </c>
    </row>
    <row r="4037" spans="1:7" x14ac:dyDescent="0.25">
      <c r="A4037">
        <v>3</v>
      </c>
      <c r="B4037">
        <v>18</v>
      </c>
      <c r="C4037">
        <v>2008</v>
      </c>
      <c r="D4037">
        <v>10.15</v>
      </c>
      <c r="E4037">
        <v>5.38</v>
      </c>
      <c r="F4037">
        <v>4.7300000000000004</v>
      </c>
      <c r="G4037">
        <v>5.68</v>
      </c>
    </row>
    <row r="4038" spans="1:7" x14ac:dyDescent="0.25">
      <c r="A4038">
        <v>3</v>
      </c>
      <c r="B4038">
        <v>19</v>
      </c>
      <c r="C4038">
        <v>2008</v>
      </c>
      <c r="D4038">
        <v>17.739999999999998</v>
      </c>
      <c r="E4038">
        <v>1.92</v>
      </c>
      <c r="F4038">
        <v>-1.1299999999999999</v>
      </c>
      <c r="G4038">
        <v>22.5</v>
      </c>
    </row>
    <row r="4039" spans="1:7" x14ac:dyDescent="0.25">
      <c r="A4039">
        <v>3</v>
      </c>
      <c r="B4039">
        <v>20</v>
      </c>
      <c r="C4039">
        <v>2008</v>
      </c>
      <c r="D4039">
        <v>22.55</v>
      </c>
      <c r="E4039">
        <v>4.22</v>
      </c>
      <c r="F4039">
        <v>-0.03</v>
      </c>
      <c r="G4039">
        <v>22.54</v>
      </c>
    </row>
    <row r="4040" spans="1:7" x14ac:dyDescent="0.25">
      <c r="A4040">
        <v>3</v>
      </c>
      <c r="B4040">
        <v>21</v>
      </c>
      <c r="C4040">
        <v>2008</v>
      </c>
      <c r="D4040">
        <v>20.18</v>
      </c>
      <c r="E4040">
        <v>5.23</v>
      </c>
      <c r="F4040">
        <v>-0.69</v>
      </c>
      <c r="G4040">
        <v>22.7</v>
      </c>
    </row>
    <row r="4041" spans="1:7" x14ac:dyDescent="0.25">
      <c r="A4041">
        <v>3</v>
      </c>
      <c r="B4041">
        <v>22</v>
      </c>
      <c r="C4041">
        <v>2008</v>
      </c>
      <c r="D4041">
        <v>18.96</v>
      </c>
      <c r="E4041">
        <v>5.42</v>
      </c>
      <c r="F4041">
        <v>0.6</v>
      </c>
      <c r="G4041">
        <v>19.89</v>
      </c>
    </row>
    <row r="4042" spans="1:7" x14ac:dyDescent="0.25">
      <c r="A4042">
        <v>3</v>
      </c>
      <c r="B4042">
        <v>23</v>
      </c>
      <c r="C4042">
        <v>2008</v>
      </c>
      <c r="D4042">
        <v>10.14</v>
      </c>
      <c r="E4042">
        <v>0.08</v>
      </c>
      <c r="F4042">
        <v>-3.95</v>
      </c>
      <c r="G4042">
        <v>21.78</v>
      </c>
    </row>
    <row r="4043" spans="1:7" x14ac:dyDescent="0.25">
      <c r="A4043">
        <v>3</v>
      </c>
      <c r="B4043">
        <v>24</v>
      </c>
      <c r="C4043">
        <v>2008</v>
      </c>
      <c r="D4043">
        <v>17.18</v>
      </c>
      <c r="E4043">
        <v>-1.64</v>
      </c>
      <c r="F4043">
        <v>-0.41</v>
      </c>
      <c r="G4043">
        <v>22.89</v>
      </c>
    </row>
    <row r="4044" spans="1:7" x14ac:dyDescent="0.25">
      <c r="A4044">
        <v>3</v>
      </c>
      <c r="B4044">
        <v>25</v>
      </c>
      <c r="C4044">
        <v>2008</v>
      </c>
      <c r="D4044">
        <v>25.92</v>
      </c>
      <c r="E4044">
        <v>6.82</v>
      </c>
      <c r="F4044">
        <v>4.2300000000000004</v>
      </c>
      <c r="G4044">
        <v>23.24</v>
      </c>
    </row>
    <row r="4045" spans="1:7" x14ac:dyDescent="0.25">
      <c r="A4045">
        <v>3</v>
      </c>
      <c r="B4045">
        <v>26</v>
      </c>
      <c r="C4045">
        <v>2008</v>
      </c>
      <c r="D4045">
        <v>24.17</v>
      </c>
      <c r="E4045">
        <v>12.09</v>
      </c>
      <c r="F4045">
        <v>8.74</v>
      </c>
      <c r="G4045">
        <v>16.22</v>
      </c>
    </row>
    <row r="4046" spans="1:7" x14ac:dyDescent="0.25">
      <c r="A4046">
        <v>3</v>
      </c>
      <c r="B4046">
        <v>27</v>
      </c>
      <c r="C4046">
        <v>2008</v>
      </c>
      <c r="D4046">
        <v>27.17</v>
      </c>
      <c r="E4046">
        <v>8.2899999999999991</v>
      </c>
      <c r="F4046">
        <v>4.41</v>
      </c>
      <c r="G4046">
        <v>23.89</v>
      </c>
    </row>
    <row r="4047" spans="1:7" x14ac:dyDescent="0.25">
      <c r="A4047">
        <v>3</v>
      </c>
      <c r="B4047">
        <v>28</v>
      </c>
      <c r="C4047">
        <v>2008</v>
      </c>
      <c r="D4047">
        <v>11.36</v>
      </c>
      <c r="E4047">
        <v>4.67</v>
      </c>
      <c r="F4047">
        <v>3.7</v>
      </c>
      <c r="G4047">
        <v>13.54</v>
      </c>
    </row>
    <row r="4048" spans="1:7" x14ac:dyDescent="0.25">
      <c r="A4048">
        <v>3</v>
      </c>
      <c r="B4048">
        <v>29</v>
      </c>
      <c r="C4048">
        <v>2008</v>
      </c>
      <c r="D4048">
        <v>16.690000000000001</v>
      </c>
      <c r="E4048">
        <v>8.67</v>
      </c>
      <c r="F4048">
        <v>8.1199999999999992</v>
      </c>
      <c r="G4048">
        <v>12.56</v>
      </c>
    </row>
    <row r="4049" spans="1:7" x14ac:dyDescent="0.25">
      <c r="A4049">
        <v>3</v>
      </c>
      <c r="B4049">
        <v>30</v>
      </c>
      <c r="C4049">
        <v>2008</v>
      </c>
      <c r="D4049">
        <v>28.18</v>
      </c>
      <c r="E4049">
        <v>13.32</v>
      </c>
      <c r="F4049">
        <v>14.52</v>
      </c>
      <c r="G4049">
        <v>19.059999999999999</v>
      </c>
    </row>
    <row r="4050" spans="1:7" x14ac:dyDescent="0.25">
      <c r="A4050">
        <v>3</v>
      </c>
      <c r="B4050">
        <v>31</v>
      </c>
      <c r="C4050">
        <v>2008</v>
      </c>
      <c r="D4050">
        <v>26.87</v>
      </c>
      <c r="E4050">
        <v>9.27</v>
      </c>
      <c r="F4050">
        <v>5.34</v>
      </c>
      <c r="G4050">
        <v>20.54</v>
      </c>
    </row>
    <row r="4051" spans="1:7" x14ac:dyDescent="0.25">
      <c r="A4051">
        <v>4</v>
      </c>
      <c r="B4051">
        <v>1</v>
      </c>
      <c r="C4051">
        <v>2008</v>
      </c>
      <c r="D4051">
        <v>13.39</v>
      </c>
      <c r="E4051">
        <v>4.09</v>
      </c>
      <c r="F4051">
        <v>0.6</v>
      </c>
      <c r="G4051">
        <v>24.32</v>
      </c>
    </row>
    <row r="4052" spans="1:7" x14ac:dyDescent="0.25">
      <c r="A4052">
        <v>4</v>
      </c>
      <c r="B4052">
        <v>2</v>
      </c>
      <c r="C4052">
        <v>2008</v>
      </c>
      <c r="D4052">
        <v>11.72</v>
      </c>
      <c r="E4052">
        <v>3.54</v>
      </c>
      <c r="F4052">
        <v>4.43</v>
      </c>
      <c r="G4052">
        <v>4.8499999999999996</v>
      </c>
    </row>
    <row r="4053" spans="1:7" x14ac:dyDescent="0.25">
      <c r="A4053">
        <v>4</v>
      </c>
      <c r="B4053">
        <v>3</v>
      </c>
      <c r="C4053">
        <v>2008</v>
      </c>
      <c r="D4053">
        <v>26.03</v>
      </c>
      <c r="E4053">
        <v>9.07</v>
      </c>
      <c r="F4053">
        <v>8.2799999999999994</v>
      </c>
      <c r="G4053">
        <v>20.03</v>
      </c>
    </row>
    <row r="4054" spans="1:7" x14ac:dyDescent="0.25">
      <c r="A4054">
        <v>4</v>
      </c>
      <c r="B4054">
        <v>4</v>
      </c>
      <c r="C4054">
        <v>2008</v>
      </c>
      <c r="D4054">
        <v>15.9</v>
      </c>
      <c r="E4054">
        <v>4.62</v>
      </c>
      <c r="F4054">
        <v>0.66</v>
      </c>
      <c r="G4054">
        <v>19.05</v>
      </c>
    </row>
    <row r="4055" spans="1:7" x14ac:dyDescent="0.25">
      <c r="A4055">
        <v>4</v>
      </c>
      <c r="B4055">
        <v>5</v>
      </c>
      <c r="C4055">
        <v>2008</v>
      </c>
      <c r="D4055">
        <v>19.88</v>
      </c>
      <c r="E4055">
        <v>1.0900000000000001</v>
      </c>
      <c r="F4055">
        <v>2.63</v>
      </c>
      <c r="G4055">
        <v>24.13</v>
      </c>
    </row>
    <row r="4056" spans="1:7" x14ac:dyDescent="0.25">
      <c r="A4056">
        <v>4</v>
      </c>
      <c r="B4056">
        <v>6</v>
      </c>
      <c r="C4056">
        <v>2008</v>
      </c>
      <c r="D4056">
        <v>21.69</v>
      </c>
      <c r="E4056">
        <v>9.64</v>
      </c>
      <c r="F4056">
        <v>4.3</v>
      </c>
      <c r="G4056">
        <v>24.59</v>
      </c>
    </row>
    <row r="4057" spans="1:7" x14ac:dyDescent="0.25">
      <c r="A4057">
        <v>4</v>
      </c>
      <c r="B4057">
        <v>7</v>
      </c>
      <c r="C4057">
        <v>2008</v>
      </c>
      <c r="D4057">
        <v>24.43</v>
      </c>
      <c r="E4057">
        <v>8.73</v>
      </c>
      <c r="F4057">
        <v>6.46</v>
      </c>
      <c r="G4057">
        <v>17.66</v>
      </c>
    </row>
    <row r="4058" spans="1:7" x14ac:dyDescent="0.25">
      <c r="A4058">
        <v>4</v>
      </c>
      <c r="B4058">
        <v>8</v>
      </c>
      <c r="C4058">
        <v>2008</v>
      </c>
      <c r="D4058">
        <v>20.16</v>
      </c>
      <c r="E4058">
        <v>6.64</v>
      </c>
      <c r="F4058">
        <v>8.0500000000000007</v>
      </c>
      <c r="G4058">
        <v>-999</v>
      </c>
    </row>
    <row r="4059" spans="1:7" x14ac:dyDescent="0.25">
      <c r="A4059">
        <v>4</v>
      </c>
      <c r="B4059">
        <v>9</v>
      </c>
      <c r="C4059">
        <v>2008</v>
      </c>
      <c r="D4059">
        <v>10.58</v>
      </c>
      <c r="E4059">
        <v>5.41</v>
      </c>
      <c r="F4059">
        <v>6.48</v>
      </c>
      <c r="G4059">
        <v>1.65</v>
      </c>
    </row>
    <row r="4060" spans="1:7" x14ac:dyDescent="0.25">
      <c r="A4060">
        <v>4</v>
      </c>
      <c r="B4060">
        <v>10</v>
      </c>
      <c r="C4060">
        <v>2008</v>
      </c>
      <c r="D4060">
        <v>21.57</v>
      </c>
      <c r="E4060">
        <v>7.11</v>
      </c>
      <c r="F4060">
        <v>2.4700000000000002</v>
      </c>
      <c r="G4060">
        <v>23.07</v>
      </c>
    </row>
    <row r="4061" spans="1:7" x14ac:dyDescent="0.25">
      <c r="A4061">
        <v>4</v>
      </c>
      <c r="B4061">
        <v>11</v>
      </c>
      <c r="C4061">
        <v>2008</v>
      </c>
      <c r="D4061">
        <v>17.09</v>
      </c>
      <c r="E4061">
        <v>4.09</v>
      </c>
      <c r="F4061">
        <v>1.26</v>
      </c>
      <c r="G4061">
        <v>25.73</v>
      </c>
    </row>
    <row r="4062" spans="1:7" x14ac:dyDescent="0.25">
      <c r="A4062">
        <v>4</v>
      </c>
      <c r="B4062">
        <v>12</v>
      </c>
      <c r="C4062">
        <v>2008</v>
      </c>
      <c r="D4062">
        <v>17.149999999999999</v>
      </c>
      <c r="E4062">
        <v>3.1</v>
      </c>
      <c r="F4062">
        <v>-0.46</v>
      </c>
      <c r="G4062">
        <v>23.86</v>
      </c>
    </row>
    <row r="4063" spans="1:7" x14ac:dyDescent="0.25">
      <c r="A4063">
        <v>4</v>
      </c>
      <c r="B4063">
        <v>13</v>
      </c>
      <c r="C4063">
        <v>2008</v>
      </c>
      <c r="D4063">
        <v>15.04</v>
      </c>
      <c r="E4063">
        <v>2.27</v>
      </c>
      <c r="F4063">
        <v>-2.65</v>
      </c>
      <c r="G4063">
        <v>26.52</v>
      </c>
    </row>
    <row r="4064" spans="1:7" x14ac:dyDescent="0.25">
      <c r="A4064">
        <v>4</v>
      </c>
      <c r="B4064">
        <v>14</v>
      </c>
      <c r="C4064">
        <v>2008</v>
      </c>
      <c r="D4064">
        <v>18.260000000000002</v>
      </c>
      <c r="E4064">
        <v>-0.68</v>
      </c>
      <c r="F4064">
        <v>-0.73</v>
      </c>
      <c r="G4064">
        <v>-999</v>
      </c>
    </row>
    <row r="4065" spans="1:7" x14ac:dyDescent="0.25">
      <c r="A4065">
        <v>4</v>
      </c>
      <c r="B4065">
        <v>15</v>
      </c>
      <c r="C4065">
        <v>2008</v>
      </c>
      <c r="D4065">
        <v>22.87</v>
      </c>
      <c r="E4065">
        <v>5.79</v>
      </c>
      <c r="F4065">
        <v>3.86</v>
      </c>
      <c r="G4065">
        <v>26.68</v>
      </c>
    </row>
    <row r="4066" spans="1:7" x14ac:dyDescent="0.25">
      <c r="A4066">
        <v>4</v>
      </c>
      <c r="B4066">
        <v>16</v>
      </c>
      <c r="C4066">
        <v>2008</v>
      </c>
      <c r="D4066">
        <v>24.74</v>
      </c>
      <c r="E4066">
        <v>11.73</v>
      </c>
      <c r="F4066">
        <v>11.6</v>
      </c>
      <c r="G4066">
        <v>25.8</v>
      </c>
    </row>
    <row r="4067" spans="1:7" x14ac:dyDescent="0.25">
      <c r="A4067">
        <v>4</v>
      </c>
      <c r="B4067">
        <v>17</v>
      </c>
      <c r="C4067">
        <v>2008</v>
      </c>
      <c r="D4067">
        <v>17.7</v>
      </c>
      <c r="E4067">
        <v>7.28</v>
      </c>
      <c r="F4067">
        <v>8.5299999999999994</v>
      </c>
      <c r="G4067">
        <v>12.31</v>
      </c>
    </row>
    <row r="4068" spans="1:7" x14ac:dyDescent="0.25">
      <c r="A4068">
        <v>4</v>
      </c>
      <c r="B4068">
        <v>18</v>
      </c>
      <c r="C4068">
        <v>2008</v>
      </c>
      <c r="D4068">
        <v>22</v>
      </c>
      <c r="E4068">
        <v>3.22</v>
      </c>
      <c r="F4068">
        <v>-0.49</v>
      </c>
      <c r="G4068">
        <v>27.15</v>
      </c>
    </row>
    <row r="4069" spans="1:7" x14ac:dyDescent="0.25">
      <c r="A4069">
        <v>4</v>
      </c>
      <c r="B4069">
        <v>19</v>
      </c>
      <c r="C4069">
        <v>2008</v>
      </c>
      <c r="D4069">
        <v>28.13</v>
      </c>
      <c r="E4069">
        <v>4.5</v>
      </c>
      <c r="F4069">
        <v>2.06</v>
      </c>
      <c r="G4069">
        <v>27.79</v>
      </c>
    </row>
    <row r="4070" spans="1:7" x14ac:dyDescent="0.25">
      <c r="A4070">
        <v>4</v>
      </c>
      <c r="B4070">
        <v>20</v>
      </c>
      <c r="C4070">
        <v>2008</v>
      </c>
      <c r="D4070">
        <v>24.97</v>
      </c>
      <c r="E4070">
        <v>14.3</v>
      </c>
      <c r="F4070">
        <v>10.83</v>
      </c>
      <c r="G4070">
        <v>20.29</v>
      </c>
    </row>
    <row r="4071" spans="1:7" x14ac:dyDescent="0.25">
      <c r="A4071">
        <v>4</v>
      </c>
      <c r="B4071">
        <v>21</v>
      </c>
      <c r="C4071">
        <v>2008</v>
      </c>
      <c r="D4071">
        <v>30.28</v>
      </c>
      <c r="E4071">
        <v>16.61</v>
      </c>
      <c r="F4071">
        <v>11.69</v>
      </c>
      <c r="G4071">
        <v>27.46</v>
      </c>
    </row>
    <row r="4072" spans="1:7" x14ac:dyDescent="0.25">
      <c r="A4072">
        <v>4</v>
      </c>
      <c r="B4072">
        <v>22</v>
      </c>
      <c r="C4072">
        <v>2008</v>
      </c>
      <c r="D4072">
        <v>24.05</v>
      </c>
      <c r="E4072">
        <v>13.31</v>
      </c>
      <c r="F4072">
        <v>14.55</v>
      </c>
      <c r="G4072">
        <v>15.91</v>
      </c>
    </row>
    <row r="4073" spans="1:7" x14ac:dyDescent="0.25">
      <c r="A4073">
        <v>4</v>
      </c>
      <c r="B4073">
        <v>23</v>
      </c>
      <c r="C4073">
        <v>2008</v>
      </c>
      <c r="D4073">
        <v>23.27</v>
      </c>
      <c r="E4073">
        <v>14.48</v>
      </c>
      <c r="F4073">
        <v>13.85</v>
      </c>
      <c r="G4073">
        <v>5.65</v>
      </c>
    </row>
    <row r="4074" spans="1:7" x14ac:dyDescent="0.25">
      <c r="A4074">
        <v>4</v>
      </c>
      <c r="B4074">
        <v>24</v>
      </c>
      <c r="C4074">
        <v>2008</v>
      </c>
      <c r="D4074">
        <v>30.22</v>
      </c>
      <c r="E4074">
        <v>13.64</v>
      </c>
      <c r="F4074">
        <v>12.97</v>
      </c>
      <c r="G4074">
        <v>26.11</v>
      </c>
    </row>
    <row r="4075" spans="1:7" x14ac:dyDescent="0.25">
      <c r="A4075">
        <v>4</v>
      </c>
      <c r="B4075">
        <v>25</v>
      </c>
      <c r="C4075">
        <v>2008</v>
      </c>
      <c r="D4075">
        <v>21.82</v>
      </c>
      <c r="E4075">
        <v>8.41</v>
      </c>
      <c r="F4075">
        <v>4.62</v>
      </c>
      <c r="G4075">
        <v>25.94</v>
      </c>
    </row>
    <row r="4076" spans="1:7" x14ac:dyDescent="0.25">
      <c r="A4076">
        <v>4</v>
      </c>
      <c r="B4076">
        <v>26</v>
      </c>
      <c r="C4076">
        <v>2008</v>
      </c>
      <c r="D4076">
        <v>22.73</v>
      </c>
      <c r="E4076">
        <v>5.17</v>
      </c>
      <c r="F4076">
        <v>2.96</v>
      </c>
      <c r="G4076">
        <v>27.05</v>
      </c>
    </row>
    <row r="4077" spans="1:7" x14ac:dyDescent="0.25">
      <c r="A4077">
        <v>4</v>
      </c>
      <c r="B4077">
        <v>27</v>
      </c>
      <c r="C4077">
        <v>2008</v>
      </c>
      <c r="D4077">
        <v>16.66</v>
      </c>
      <c r="E4077">
        <v>2.4700000000000002</v>
      </c>
      <c r="F4077">
        <v>-1.28</v>
      </c>
      <c r="G4077">
        <v>25.42</v>
      </c>
    </row>
    <row r="4078" spans="1:7" x14ac:dyDescent="0.25">
      <c r="A4078">
        <v>4</v>
      </c>
      <c r="B4078">
        <v>28</v>
      </c>
      <c r="C4078">
        <v>2008</v>
      </c>
      <c r="D4078">
        <v>25.88</v>
      </c>
      <c r="E4078">
        <v>1.72</v>
      </c>
      <c r="F4078">
        <v>-7.0000000000000007E-2</v>
      </c>
      <c r="G4078">
        <v>27.85</v>
      </c>
    </row>
    <row r="4079" spans="1:7" x14ac:dyDescent="0.25">
      <c r="A4079">
        <v>4</v>
      </c>
      <c r="B4079">
        <v>29</v>
      </c>
      <c r="C4079">
        <v>2008</v>
      </c>
      <c r="D4079">
        <v>29.1</v>
      </c>
      <c r="E4079">
        <v>6.06</v>
      </c>
      <c r="F4079">
        <v>1.41</v>
      </c>
      <c r="G4079">
        <v>27.85</v>
      </c>
    </row>
    <row r="4080" spans="1:7" x14ac:dyDescent="0.25">
      <c r="A4080">
        <v>4</v>
      </c>
      <c r="B4080">
        <v>30</v>
      </c>
      <c r="C4080">
        <v>2008</v>
      </c>
      <c r="D4080">
        <v>27.94</v>
      </c>
      <c r="E4080">
        <v>13.06</v>
      </c>
      <c r="F4080">
        <v>8.61</v>
      </c>
      <c r="G4080">
        <v>26.39</v>
      </c>
    </row>
    <row r="4081" spans="1:7" x14ac:dyDescent="0.25">
      <c r="A4081">
        <v>5</v>
      </c>
      <c r="B4081">
        <v>1</v>
      </c>
      <c r="C4081">
        <v>2008</v>
      </c>
      <c r="D4081">
        <v>32.450000000000003</v>
      </c>
      <c r="E4081">
        <v>15.85</v>
      </c>
      <c r="F4081">
        <v>8.58</v>
      </c>
      <c r="G4081">
        <v>26.48</v>
      </c>
    </row>
    <row r="4082" spans="1:7" x14ac:dyDescent="0.25">
      <c r="A4082">
        <v>5</v>
      </c>
      <c r="B4082">
        <v>2</v>
      </c>
      <c r="C4082">
        <v>2008</v>
      </c>
      <c r="D4082">
        <v>24.17</v>
      </c>
      <c r="E4082">
        <v>7.3</v>
      </c>
      <c r="F4082">
        <v>-1.92</v>
      </c>
      <c r="G4082">
        <v>28.71</v>
      </c>
    </row>
    <row r="4083" spans="1:7" x14ac:dyDescent="0.25">
      <c r="A4083">
        <v>5</v>
      </c>
      <c r="B4083">
        <v>3</v>
      </c>
      <c r="C4083">
        <v>2008</v>
      </c>
      <c r="D4083">
        <v>18.559999999999999</v>
      </c>
      <c r="E4083">
        <v>4.9400000000000004</v>
      </c>
      <c r="F4083">
        <v>-2.13</v>
      </c>
      <c r="G4083">
        <v>28.67</v>
      </c>
    </row>
    <row r="4084" spans="1:7" x14ac:dyDescent="0.25">
      <c r="A4084">
        <v>5</v>
      </c>
      <c r="B4084">
        <v>4</v>
      </c>
      <c r="C4084">
        <v>2008</v>
      </c>
      <c r="D4084">
        <v>23.99</v>
      </c>
      <c r="E4084">
        <v>3.33</v>
      </c>
      <c r="F4084">
        <v>2</v>
      </c>
      <c r="G4084">
        <v>28.01</v>
      </c>
    </row>
    <row r="4085" spans="1:7" x14ac:dyDescent="0.25">
      <c r="A4085">
        <v>5</v>
      </c>
      <c r="B4085">
        <v>5</v>
      </c>
      <c r="C4085">
        <v>2008</v>
      </c>
      <c r="D4085">
        <v>26.82</v>
      </c>
      <c r="E4085">
        <v>11.04</v>
      </c>
      <c r="F4085">
        <v>12.92</v>
      </c>
      <c r="G4085">
        <v>23.32</v>
      </c>
    </row>
    <row r="4086" spans="1:7" x14ac:dyDescent="0.25">
      <c r="A4086">
        <v>5</v>
      </c>
      <c r="B4086">
        <v>6</v>
      </c>
      <c r="C4086">
        <v>2008</v>
      </c>
      <c r="D4086">
        <v>25.91</v>
      </c>
      <c r="E4086">
        <v>16.71</v>
      </c>
      <c r="F4086">
        <v>16.72</v>
      </c>
      <c r="G4086">
        <v>-999</v>
      </c>
    </row>
    <row r="4087" spans="1:7" x14ac:dyDescent="0.25">
      <c r="A4087">
        <v>5</v>
      </c>
      <c r="B4087">
        <v>7</v>
      </c>
      <c r="C4087">
        <v>2008</v>
      </c>
      <c r="D4087">
        <v>23.51</v>
      </c>
      <c r="E4087">
        <v>15.1</v>
      </c>
      <c r="F4087">
        <v>14.47</v>
      </c>
      <c r="G4087">
        <v>9.99</v>
      </c>
    </row>
    <row r="4088" spans="1:7" x14ac:dyDescent="0.25">
      <c r="A4088">
        <v>5</v>
      </c>
      <c r="B4088">
        <v>8</v>
      </c>
      <c r="C4088">
        <v>2008</v>
      </c>
      <c r="D4088">
        <v>24.42</v>
      </c>
      <c r="E4088">
        <v>13.59</v>
      </c>
      <c r="F4088">
        <v>13.82</v>
      </c>
      <c r="G4088">
        <v>22.39</v>
      </c>
    </row>
    <row r="4089" spans="1:7" x14ac:dyDescent="0.25">
      <c r="A4089">
        <v>5</v>
      </c>
      <c r="B4089">
        <v>9</v>
      </c>
      <c r="C4089">
        <v>2008</v>
      </c>
      <c r="D4089">
        <v>25.75</v>
      </c>
      <c r="E4089">
        <v>14.37</v>
      </c>
      <c r="F4089">
        <v>11.42</v>
      </c>
      <c r="G4089">
        <v>27.87</v>
      </c>
    </row>
    <row r="4090" spans="1:7" x14ac:dyDescent="0.25">
      <c r="A4090">
        <v>5</v>
      </c>
      <c r="B4090">
        <v>10</v>
      </c>
      <c r="C4090">
        <v>2008</v>
      </c>
      <c r="D4090">
        <v>29.94</v>
      </c>
      <c r="E4090">
        <v>11.23</v>
      </c>
      <c r="F4090">
        <v>9.58</v>
      </c>
      <c r="G4090">
        <v>25.79</v>
      </c>
    </row>
    <row r="4091" spans="1:7" x14ac:dyDescent="0.25">
      <c r="A4091">
        <v>5</v>
      </c>
      <c r="B4091">
        <v>11</v>
      </c>
      <c r="C4091">
        <v>2008</v>
      </c>
      <c r="D4091">
        <v>19.850000000000001</v>
      </c>
      <c r="E4091">
        <v>6.39</v>
      </c>
      <c r="F4091">
        <v>1.1200000000000001</v>
      </c>
      <c r="G4091">
        <v>29.36</v>
      </c>
    </row>
    <row r="4092" spans="1:7" x14ac:dyDescent="0.25">
      <c r="A4092">
        <v>5</v>
      </c>
      <c r="B4092">
        <v>12</v>
      </c>
      <c r="C4092">
        <v>2008</v>
      </c>
      <c r="D4092">
        <v>25.57</v>
      </c>
      <c r="E4092">
        <v>6.17</v>
      </c>
      <c r="F4092">
        <v>5.47</v>
      </c>
      <c r="G4092">
        <v>28.69</v>
      </c>
    </row>
    <row r="4093" spans="1:7" x14ac:dyDescent="0.25">
      <c r="A4093">
        <v>5</v>
      </c>
      <c r="B4093">
        <v>13</v>
      </c>
      <c r="C4093">
        <v>2008</v>
      </c>
      <c r="D4093">
        <v>27.45</v>
      </c>
      <c r="E4093">
        <v>16.73</v>
      </c>
      <c r="F4093">
        <v>13.89</v>
      </c>
      <c r="G4093">
        <v>26.68</v>
      </c>
    </row>
    <row r="4094" spans="1:7" x14ac:dyDescent="0.25">
      <c r="A4094">
        <v>5</v>
      </c>
      <c r="B4094">
        <v>14</v>
      </c>
      <c r="C4094">
        <v>2008</v>
      </c>
      <c r="D4094">
        <v>22.01</v>
      </c>
      <c r="E4094">
        <v>12.31</v>
      </c>
      <c r="F4094">
        <v>9.1</v>
      </c>
      <c r="G4094">
        <v>19.95</v>
      </c>
    </row>
    <row r="4095" spans="1:7" x14ac:dyDescent="0.25">
      <c r="A4095">
        <v>5</v>
      </c>
      <c r="B4095">
        <v>15</v>
      </c>
      <c r="C4095">
        <v>2008</v>
      </c>
      <c r="D4095">
        <v>21.96</v>
      </c>
      <c r="E4095">
        <v>10.86</v>
      </c>
      <c r="F4095">
        <v>9.16</v>
      </c>
      <c r="G4095">
        <v>23.3</v>
      </c>
    </row>
    <row r="4096" spans="1:7" x14ac:dyDescent="0.25">
      <c r="A4096">
        <v>5</v>
      </c>
      <c r="B4096">
        <v>16</v>
      </c>
      <c r="C4096">
        <v>2008</v>
      </c>
      <c r="D4096">
        <v>24.66</v>
      </c>
      <c r="E4096">
        <v>9.16</v>
      </c>
      <c r="F4096">
        <v>6.14</v>
      </c>
      <c r="G4096">
        <v>27.33</v>
      </c>
    </row>
    <row r="4097" spans="1:7" x14ac:dyDescent="0.25">
      <c r="A4097">
        <v>5</v>
      </c>
      <c r="B4097">
        <v>17</v>
      </c>
      <c r="C4097">
        <v>2008</v>
      </c>
      <c r="D4097">
        <v>29.11</v>
      </c>
      <c r="E4097">
        <v>9.14</v>
      </c>
      <c r="F4097">
        <v>6.45</v>
      </c>
      <c r="G4097">
        <v>26.94</v>
      </c>
    </row>
    <row r="4098" spans="1:7" x14ac:dyDescent="0.25">
      <c r="A4098">
        <v>5</v>
      </c>
      <c r="B4098">
        <v>18</v>
      </c>
      <c r="C4098">
        <v>2008</v>
      </c>
      <c r="D4098">
        <v>30.15</v>
      </c>
      <c r="E4098">
        <v>11.24</v>
      </c>
      <c r="F4098">
        <v>7.29</v>
      </c>
      <c r="G4098">
        <v>29.2</v>
      </c>
    </row>
    <row r="4099" spans="1:7" x14ac:dyDescent="0.25">
      <c r="A4099">
        <v>5</v>
      </c>
      <c r="B4099">
        <v>19</v>
      </c>
      <c r="C4099">
        <v>2008</v>
      </c>
      <c r="D4099">
        <v>36.200000000000003</v>
      </c>
      <c r="E4099">
        <v>12.52</v>
      </c>
      <c r="F4099">
        <v>7.97</v>
      </c>
      <c r="G4099">
        <v>29.24</v>
      </c>
    </row>
    <row r="4100" spans="1:7" x14ac:dyDescent="0.25">
      <c r="A4100">
        <v>5</v>
      </c>
      <c r="B4100">
        <v>20</v>
      </c>
      <c r="C4100">
        <v>2008</v>
      </c>
      <c r="D4100">
        <v>27.48</v>
      </c>
      <c r="E4100">
        <v>14.32</v>
      </c>
      <c r="F4100">
        <v>8.16</v>
      </c>
      <c r="G4100">
        <v>24.9</v>
      </c>
    </row>
    <row r="4101" spans="1:7" x14ac:dyDescent="0.25">
      <c r="A4101">
        <v>5</v>
      </c>
      <c r="B4101">
        <v>21</v>
      </c>
      <c r="C4101">
        <v>2008</v>
      </c>
      <c r="D4101">
        <v>29.86</v>
      </c>
      <c r="E4101">
        <v>13.76</v>
      </c>
      <c r="F4101">
        <v>14.04</v>
      </c>
      <c r="G4101">
        <v>22.03</v>
      </c>
    </row>
    <row r="4102" spans="1:7" x14ac:dyDescent="0.25">
      <c r="A4102">
        <v>5</v>
      </c>
      <c r="B4102">
        <v>22</v>
      </c>
      <c r="C4102">
        <v>2008</v>
      </c>
      <c r="D4102">
        <v>30.65</v>
      </c>
      <c r="E4102">
        <v>21.21</v>
      </c>
      <c r="F4102">
        <v>19.190000000000001</v>
      </c>
      <c r="G4102">
        <v>18.600000000000001</v>
      </c>
    </row>
    <row r="4103" spans="1:7" x14ac:dyDescent="0.25">
      <c r="A4103">
        <v>5</v>
      </c>
      <c r="B4103">
        <v>23</v>
      </c>
      <c r="C4103">
        <v>2008</v>
      </c>
      <c r="D4103">
        <v>32.44</v>
      </c>
      <c r="E4103">
        <v>23.31</v>
      </c>
      <c r="F4103">
        <v>20.09</v>
      </c>
      <c r="G4103">
        <v>22</v>
      </c>
    </row>
    <row r="4104" spans="1:7" x14ac:dyDescent="0.25">
      <c r="A4104">
        <v>5</v>
      </c>
      <c r="B4104">
        <v>24</v>
      </c>
      <c r="C4104">
        <v>2008</v>
      </c>
      <c r="D4104">
        <v>33.54</v>
      </c>
      <c r="E4104">
        <v>23.4</v>
      </c>
      <c r="F4104">
        <v>20.7</v>
      </c>
      <c r="G4104">
        <v>23.07</v>
      </c>
    </row>
    <row r="4105" spans="1:7" x14ac:dyDescent="0.25">
      <c r="A4105">
        <v>5</v>
      </c>
      <c r="B4105">
        <v>25</v>
      </c>
      <c r="C4105">
        <v>2008</v>
      </c>
      <c r="D4105">
        <v>32.630000000000003</v>
      </c>
      <c r="E4105">
        <v>21.71</v>
      </c>
      <c r="F4105">
        <v>11.84</v>
      </c>
      <c r="G4105">
        <v>26.83</v>
      </c>
    </row>
    <row r="4106" spans="1:7" x14ac:dyDescent="0.25">
      <c r="A4106">
        <v>5</v>
      </c>
      <c r="B4106">
        <v>26</v>
      </c>
      <c r="C4106">
        <v>2008</v>
      </c>
      <c r="D4106">
        <v>33.9</v>
      </c>
      <c r="E4106">
        <v>21.86</v>
      </c>
      <c r="F4106">
        <v>18.84</v>
      </c>
      <c r="G4106">
        <v>25.58</v>
      </c>
    </row>
    <row r="4107" spans="1:7" x14ac:dyDescent="0.25">
      <c r="A4107">
        <v>5</v>
      </c>
      <c r="B4107">
        <v>27</v>
      </c>
      <c r="C4107">
        <v>2008</v>
      </c>
      <c r="D4107">
        <v>27.86</v>
      </c>
      <c r="E4107">
        <v>17.48</v>
      </c>
      <c r="F4107">
        <v>18.13</v>
      </c>
      <c r="G4107">
        <v>13.31</v>
      </c>
    </row>
    <row r="4108" spans="1:7" x14ac:dyDescent="0.25">
      <c r="A4108">
        <v>5</v>
      </c>
      <c r="B4108">
        <v>28</v>
      </c>
      <c r="C4108">
        <v>2008</v>
      </c>
      <c r="D4108">
        <v>29.87</v>
      </c>
      <c r="E4108">
        <v>19.190000000000001</v>
      </c>
      <c r="F4108">
        <v>18.21</v>
      </c>
      <c r="G4108">
        <v>23.73</v>
      </c>
    </row>
    <row r="4109" spans="1:7" x14ac:dyDescent="0.25">
      <c r="A4109">
        <v>5</v>
      </c>
      <c r="B4109">
        <v>29</v>
      </c>
      <c r="C4109">
        <v>2008</v>
      </c>
      <c r="D4109">
        <v>32.32</v>
      </c>
      <c r="E4109">
        <v>20.75</v>
      </c>
      <c r="F4109">
        <v>18.760000000000002</v>
      </c>
      <c r="G4109">
        <v>20.52</v>
      </c>
    </row>
    <row r="4110" spans="1:7" x14ac:dyDescent="0.25">
      <c r="A4110">
        <v>5</v>
      </c>
      <c r="B4110">
        <v>30</v>
      </c>
      <c r="C4110">
        <v>2008</v>
      </c>
      <c r="D4110">
        <v>34.18</v>
      </c>
      <c r="E4110">
        <v>20.68</v>
      </c>
      <c r="F4110">
        <v>17.22</v>
      </c>
      <c r="G4110">
        <v>-999</v>
      </c>
    </row>
    <row r="4111" spans="1:7" x14ac:dyDescent="0.25">
      <c r="A4111">
        <v>5</v>
      </c>
      <c r="B4111">
        <v>31</v>
      </c>
      <c r="C4111">
        <v>2008</v>
      </c>
      <c r="D4111">
        <v>35.81</v>
      </c>
      <c r="E4111">
        <v>19.23</v>
      </c>
      <c r="F4111">
        <v>17.329999999999998</v>
      </c>
      <c r="G4111">
        <v>27.44</v>
      </c>
    </row>
    <row r="4112" spans="1:7" x14ac:dyDescent="0.25">
      <c r="A4112">
        <v>6</v>
      </c>
      <c r="B4112">
        <v>1</v>
      </c>
      <c r="C4112">
        <v>2008</v>
      </c>
      <c r="D4112">
        <v>33.5</v>
      </c>
      <c r="E4112">
        <v>21.28</v>
      </c>
      <c r="F4112">
        <v>19.66</v>
      </c>
      <c r="G4112">
        <v>26.23</v>
      </c>
    </row>
    <row r="4113" spans="1:7" x14ac:dyDescent="0.25">
      <c r="A4113">
        <v>6</v>
      </c>
      <c r="B4113">
        <v>2</v>
      </c>
      <c r="C4113">
        <v>2008</v>
      </c>
      <c r="D4113">
        <v>34.520000000000003</v>
      </c>
      <c r="E4113">
        <v>21.45</v>
      </c>
      <c r="F4113">
        <v>18.39</v>
      </c>
      <c r="G4113">
        <v>28.91</v>
      </c>
    </row>
    <row r="4114" spans="1:7" x14ac:dyDescent="0.25">
      <c r="A4114">
        <v>6</v>
      </c>
      <c r="B4114">
        <v>3</v>
      </c>
      <c r="C4114">
        <v>2008</v>
      </c>
      <c r="D4114">
        <v>37.68</v>
      </c>
      <c r="E4114">
        <v>23.56</v>
      </c>
      <c r="F4114">
        <v>15.38</v>
      </c>
      <c r="G4114">
        <v>28.6</v>
      </c>
    </row>
    <row r="4115" spans="1:7" x14ac:dyDescent="0.25">
      <c r="A4115">
        <v>6</v>
      </c>
      <c r="B4115">
        <v>4</v>
      </c>
      <c r="C4115">
        <v>2008</v>
      </c>
      <c r="D4115">
        <v>36.01</v>
      </c>
      <c r="E4115">
        <v>23.69</v>
      </c>
      <c r="F4115">
        <v>15.92</v>
      </c>
      <c r="G4115">
        <v>28.57</v>
      </c>
    </row>
    <row r="4116" spans="1:7" x14ac:dyDescent="0.25">
      <c r="A4116">
        <v>6</v>
      </c>
      <c r="B4116">
        <v>5</v>
      </c>
      <c r="C4116">
        <v>2008</v>
      </c>
      <c r="D4116">
        <v>36.07</v>
      </c>
      <c r="E4116">
        <v>18.46</v>
      </c>
      <c r="F4116">
        <v>16.3</v>
      </c>
      <c r="G4116">
        <v>25.83</v>
      </c>
    </row>
    <row r="4117" spans="1:7" x14ac:dyDescent="0.25">
      <c r="A4117">
        <v>6</v>
      </c>
      <c r="B4117">
        <v>6</v>
      </c>
      <c r="C4117">
        <v>2008</v>
      </c>
      <c r="D4117">
        <v>33.33</v>
      </c>
      <c r="E4117">
        <v>16.23</v>
      </c>
      <c r="F4117">
        <v>17.41</v>
      </c>
      <c r="G4117">
        <v>25.19</v>
      </c>
    </row>
    <row r="4118" spans="1:7" x14ac:dyDescent="0.25">
      <c r="A4118">
        <v>6</v>
      </c>
      <c r="B4118">
        <v>7</v>
      </c>
      <c r="C4118">
        <v>2008</v>
      </c>
      <c r="D4118">
        <v>32.49</v>
      </c>
      <c r="E4118">
        <v>24.37</v>
      </c>
      <c r="F4118">
        <v>19.84</v>
      </c>
      <c r="G4118">
        <v>19.2</v>
      </c>
    </row>
    <row r="4119" spans="1:7" x14ac:dyDescent="0.25">
      <c r="A4119">
        <v>6</v>
      </c>
      <c r="B4119">
        <v>8</v>
      </c>
      <c r="C4119">
        <v>2008</v>
      </c>
      <c r="D4119">
        <v>33.28</v>
      </c>
      <c r="E4119">
        <v>22.59</v>
      </c>
      <c r="F4119">
        <v>18.670000000000002</v>
      </c>
      <c r="G4119">
        <v>21.96</v>
      </c>
    </row>
    <row r="4120" spans="1:7" x14ac:dyDescent="0.25">
      <c r="A4120">
        <v>6</v>
      </c>
      <c r="B4120">
        <v>9</v>
      </c>
      <c r="C4120">
        <v>2008</v>
      </c>
      <c r="D4120">
        <v>26.21</v>
      </c>
      <c r="E4120">
        <v>15.34</v>
      </c>
      <c r="F4120">
        <v>17.25</v>
      </c>
      <c r="G4120">
        <v>15.7</v>
      </c>
    </row>
    <row r="4121" spans="1:7" x14ac:dyDescent="0.25">
      <c r="A4121">
        <v>6</v>
      </c>
      <c r="B4121">
        <v>10</v>
      </c>
      <c r="C4121">
        <v>2008</v>
      </c>
      <c r="D4121">
        <v>30.54</v>
      </c>
      <c r="E4121">
        <v>13.11</v>
      </c>
      <c r="F4121">
        <v>17.88</v>
      </c>
      <c r="G4121">
        <v>24.89</v>
      </c>
    </row>
    <row r="4122" spans="1:7" x14ac:dyDescent="0.25">
      <c r="A4122">
        <v>6</v>
      </c>
      <c r="B4122">
        <v>11</v>
      </c>
      <c r="C4122">
        <v>2008</v>
      </c>
      <c r="D4122">
        <v>35.130000000000003</v>
      </c>
      <c r="E4122">
        <v>21.52</v>
      </c>
      <c r="F4122">
        <v>16.899999999999999</v>
      </c>
      <c r="G4122">
        <v>28</v>
      </c>
    </row>
    <row r="4123" spans="1:7" x14ac:dyDescent="0.25">
      <c r="A4123">
        <v>6</v>
      </c>
      <c r="B4123">
        <v>12</v>
      </c>
      <c r="C4123">
        <v>2008</v>
      </c>
      <c r="D4123">
        <v>34.17</v>
      </c>
      <c r="E4123">
        <v>24.25</v>
      </c>
      <c r="F4123">
        <v>17.98</v>
      </c>
      <c r="G4123">
        <v>28.3</v>
      </c>
    </row>
    <row r="4124" spans="1:7" x14ac:dyDescent="0.25">
      <c r="A4124">
        <v>6</v>
      </c>
      <c r="B4124">
        <v>13</v>
      </c>
      <c r="C4124">
        <v>2008</v>
      </c>
      <c r="D4124">
        <v>33.31</v>
      </c>
      <c r="E4124">
        <v>20.46</v>
      </c>
      <c r="F4124">
        <v>18.649999999999999</v>
      </c>
      <c r="G4124">
        <v>25.46</v>
      </c>
    </row>
    <row r="4125" spans="1:7" x14ac:dyDescent="0.25">
      <c r="A4125">
        <v>6</v>
      </c>
      <c r="B4125">
        <v>14</v>
      </c>
      <c r="C4125">
        <v>2008</v>
      </c>
      <c r="D4125">
        <v>33.71</v>
      </c>
      <c r="E4125">
        <v>17.079999999999998</v>
      </c>
      <c r="F4125">
        <v>18.79</v>
      </c>
      <c r="G4125">
        <v>28.79</v>
      </c>
    </row>
    <row r="4126" spans="1:7" x14ac:dyDescent="0.25">
      <c r="A4126">
        <v>6</v>
      </c>
      <c r="B4126">
        <v>15</v>
      </c>
      <c r="C4126">
        <v>2008</v>
      </c>
      <c r="D4126">
        <v>36.56</v>
      </c>
      <c r="E4126">
        <v>19.57</v>
      </c>
      <c r="F4126">
        <v>16.12</v>
      </c>
      <c r="G4126">
        <v>25.34</v>
      </c>
    </row>
    <row r="4127" spans="1:7" x14ac:dyDescent="0.25">
      <c r="A4127">
        <v>6</v>
      </c>
      <c r="B4127">
        <v>16</v>
      </c>
      <c r="C4127">
        <v>2008</v>
      </c>
      <c r="D4127">
        <v>31.2</v>
      </c>
      <c r="E4127">
        <v>19.98</v>
      </c>
      <c r="F4127">
        <v>18.73</v>
      </c>
      <c r="G4127">
        <v>20.61</v>
      </c>
    </row>
    <row r="4128" spans="1:7" x14ac:dyDescent="0.25">
      <c r="A4128">
        <v>6</v>
      </c>
      <c r="B4128">
        <v>17</v>
      </c>
      <c r="C4128">
        <v>2008</v>
      </c>
      <c r="D4128">
        <v>25.39</v>
      </c>
      <c r="E4128">
        <v>16.82</v>
      </c>
      <c r="F4128">
        <v>16.940000000000001</v>
      </c>
      <c r="G4128">
        <v>10.85</v>
      </c>
    </row>
    <row r="4129" spans="1:7" x14ac:dyDescent="0.25">
      <c r="A4129">
        <v>6</v>
      </c>
      <c r="B4129">
        <v>18</v>
      </c>
      <c r="C4129">
        <v>2008</v>
      </c>
      <c r="D4129">
        <v>30.46</v>
      </c>
      <c r="E4129">
        <v>18.13</v>
      </c>
      <c r="F4129">
        <v>18.72</v>
      </c>
      <c r="G4129">
        <v>25.73</v>
      </c>
    </row>
    <row r="4130" spans="1:7" x14ac:dyDescent="0.25">
      <c r="A4130">
        <v>6</v>
      </c>
      <c r="B4130">
        <v>19</v>
      </c>
      <c r="C4130">
        <v>2008</v>
      </c>
      <c r="D4130">
        <v>30.34</v>
      </c>
      <c r="E4130">
        <v>20.47</v>
      </c>
      <c r="F4130">
        <v>18.22</v>
      </c>
      <c r="G4130">
        <v>20.47</v>
      </c>
    </row>
    <row r="4131" spans="1:7" x14ac:dyDescent="0.25">
      <c r="A4131">
        <v>6</v>
      </c>
      <c r="B4131">
        <v>20</v>
      </c>
      <c r="C4131">
        <v>2008</v>
      </c>
      <c r="D4131">
        <v>31.72</v>
      </c>
      <c r="E4131">
        <v>18.43</v>
      </c>
      <c r="F4131">
        <v>15.93</v>
      </c>
      <c r="G4131">
        <v>28.54</v>
      </c>
    </row>
    <row r="4132" spans="1:7" x14ac:dyDescent="0.25">
      <c r="A4132">
        <v>6</v>
      </c>
      <c r="B4132">
        <v>21</v>
      </c>
      <c r="C4132">
        <v>2008</v>
      </c>
      <c r="D4132">
        <v>31.27</v>
      </c>
      <c r="E4132">
        <v>18.86</v>
      </c>
      <c r="F4132">
        <v>15.44</v>
      </c>
      <c r="G4132">
        <v>23.99</v>
      </c>
    </row>
    <row r="4133" spans="1:7" x14ac:dyDescent="0.25">
      <c r="A4133">
        <v>6</v>
      </c>
      <c r="B4133">
        <v>22</v>
      </c>
      <c r="C4133">
        <v>2008</v>
      </c>
      <c r="D4133">
        <v>35.08</v>
      </c>
      <c r="E4133">
        <v>16.71</v>
      </c>
      <c r="F4133">
        <v>13.27</v>
      </c>
      <c r="G4133">
        <v>28.84</v>
      </c>
    </row>
    <row r="4134" spans="1:7" x14ac:dyDescent="0.25">
      <c r="A4134">
        <v>6</v>
      </c>
      <c r="B4134">
        <v>23</v>
      </c>
      <c r="C4134">
        <v>2008</v>
      </c>
      <c r="D4134">
        <v>34.130000000000003</v>
      </c>
      <c r="E4134">
        <v>22.13</v>
      </c>
      <c r="F4134">
        <v>15.14</v>
      </c>
      <c r="G4134">
        <v>27</v>
      </c>
    </row>
    <row r="4135" spans="1:7" x14ac:dyDescent="0.25">
      <c r="A4135">
        <v>6</v>
      </c>
      <c r="B4135">
        <v>24</v>
      </c>
      <c r="C4135">
        <v>2008</v>
      </c>
      <c r="D4135">
        <v>33.700000000000003</v>
      </c>
      <c r="E4135">
        <v>19.89</v>
      </c>
      <c r="F4135">
        <v>15.96</v>
      </c>
      <c r="G4135">
        <v>18.059999999999999</v>
      </c>
    </row>
    <row r="4136" spans="1:7" x14ac:dyDescent="0.25">
      <c r="A4136">
        <v>6</v>
      </c>
      <c r="B4136">
        <v>25</v>
      </c>
      <c r="C4136">
        <v>2008</v>
      </c>
      <c r="D4136">
        <v>35.29</v>
      </c>
      <c r="E4136">
        <v>21.32</v>
      </c>
      <c r="F4136">
        <v>16.27</v>
      </c>
      <c r="G4136">
        <v>24.21</v>
      </c>
    </row>
    <row r="4137" spans="1:7" x14ac:dyDescent="0.25">
      <c r="A4137">
        <v>6</v>
      </c>
      <c r="B4137">
        <v>26</v>
      </c>
      <c r="C4137">
        <v>2008</v>
      </c>
      <c r="D4137">
        <v>36.19</v>
      </c>
      <c r="E4137">
        <v>21.34</v>
      </c>
      <c r="F4137">
        <v>16.850000000000001</v>
      </c>
      <c r="G4137">
        <v>28.08</v>
      </c>
    </row>
    <row r="4138" spans="1:7" x14ac:dyDescent="0.25">
      <c r="A4138">
        <v>6</v>
      </c>
      <c r="B4138">
        <v>27</v>
      </c>
      <c r="C4138">
        <v>2008</v>
      </c>
      <c r="D4138">
        <v>36.770000000000003</v>
      </c>
      <c r="E4138">
        <v>22.47</v>
      </c>
      <c r="F4138">
        <v>16.79</v>
      </c>
      <c r="G4138">
        <v>25.87</v>
      </c>
    </row>
    <row r="4139" spans="1:7" x14ac:dyDescent="0.25">
      <c r="A4139">
        <v>6</v>
      </c>
      <c r="B4139">
        <v>28</v>
      </c>
      <c r="C4139">
        <v>2008</v>
      </c>
      <c r="D4139">
        <v>31.88</v>
      </c>
      <c r="E4139">
        <v>22.59</v>
      </c>
      <c r="F4139">
        <v>17.21</v>
      </c>
      <c r="G4139">
        <v>17.16</v>
      </c>
    </row>
    <row r="4140" spans="1:7" x14ac:dyDescent="0.25">
      <c r="A4140">
        <v>6</v>
      </c>
      <c r="B4140">
        <v>29</v>
      </c>
      <c r="C4140">
        <v>2008</v>
      </c>
      <c r="D4140">
        <v>30.49</v>
      </c>
      <c r="E4140">
        <v>18.45</v>
      </c>
      <c r="F4140">
        <v>12.69</v>
      </c>
      <c r="G4140">
        <v>24.95</v>
      </c>
    </row>
    <row r="4141" spans="1:7" x14ac:dyDescent="0.25">
      <c r="A4141">
        <v>6</v>
      </c>
      <c r="B4141">
        <v>30</v>
      </c>
      <c r="C4141">
        <v>2008</v>
      </c>
      <c r="D4141">
        <v>33.17</v>
      </c>
      <c r="E4141">
        <v>15.33</v>
      </c>
      <c r="F4141">
        <v>13.52</v>
      </c>
      <c r="G4141">
        <v>21.5</v>
      </c>
    </row>
    <row r="4142" spans="1:7" x14ac:dyDescent="0.25">
      <c r="A4142">
        <v>7</v>
      </c>
      <c r="B4142">
        <v>1</v>
      </c>
      <c r="C4142">
        <v>2008</v>
      </c>
      <c r="D4142">
        <v>35.340000000000003</v>
      </c>
      <c r="E4142">
        <v>17.14</v>
      </c>
      <c r="F4142">
        <v>13.19</v>
      </c>
      <c r="G4142">
        <v>28.17</v>
      </c>
    </row>
    <row r="4143" spans="1:7" x14ac:dyDescent="0.25">
      <c r="A4143">
        <v>7</v>
      </c>
      <c r="B4143">
        <v>2</v>
      </c>
      <c r="C4143">
        <v>2008</v>
      </c>
      <c r="D4143">
        <v>35.19</v>
      </c>
      <c r="E4143">
        <v>19.29</v>
      </c>
      <c r="F4143">
        <v>14.33</v>
      </c>
      <c r="G4143">
        <v>27.17</v>
      </c>
    </row>
    <row r="4144" spans="1:7" x14ac:dyDescent="0.25">
      <c r="A4144">
        <v>7</v>
      </c>
      <c r="B4144">
        <v>3</v>
      </c>
      <c r="C4144">
        <v>2008</v>
      </c>
      <c r="D4144">
        <v>33.22</v>
      </c>
      <c r="E4144">
        <v>18.46</v>
      </c>
      <c r="F4144">
        <v>16.600000000000001</v>
      </c>
      <c r="G4144">
        <v>25.32</v>
      </c>
    </row>
    <row r="4145" spans="1:7" x14ac:dyDescent="0.25">
      <c r="A4145">
        <v>7</v>
      </c>
      <c r="B4145">
        <v>4</v>
      </c>
      <c r="C4145">
        <v>2008</v>
      </c>
      <c r="D4145">
        <v>34.21</v>
      </c>
      <c r="E4145">
        <v>19.25</v>
      </c>
      <c r="F4145">
        <v>17.37</v>
      </c>
      <c r="G4145">
        <v>27.38</v>
      </c>
    </row>
    <row r="4146" spans="1:7" x14ac:dyDescent="0.25">
      <c r="A4146">
        <v>7</v>
      </c>
      <c r="B4146">
        <v>5</v>
      </c>
      <c r="C4146">
        <v>2008</v>
      </c>
      <c r="D4146">
        <v>34.96</v>
      </c>
      <c r="E4146">
        <v>19.2</v>
      </c>
      <c r="F4146">
        <v>16.23</v>
      </c>
      <c r="G4146">
        <v>26.23</v>
      </c>
    </row>
    <row r="4147" spans="1:7" x14ac:dyDescent="0.25">
      <c r="A4147">
        <v>7</v>
      </c>
      <c r="B4147">
        <v>6</v>
      </c>
      <c r="C4147">
        <v>2008</v>
      </c>
      <c r="D4147">
        <v>33.79</v>
      </c>
      <c r="E4147">
        <v>21.02</v>
      </c>
      <c r="F4147">
        <v>16.239999999999998</v>
      </c>
      <c r="G4147">
        <v>27.88</v>
      </c>
    </row>
    <row r="4148" spans="1:7" x14ac:dyDescent="0.25">
      <c r="A4148">
        <v>7</v>
      </c>
      <c r="B4148">
        <v>7</v>
      </c>
      <c r="C4148">
        <v>2008</v>
      </c>
      <c r="D4148">
        <v>34.5</v>
      </c>
      <c r="E4148">
        <v>21.3</v>
      </c>
      <c r="F4148">
        <v>16.63</v>
      </c>
      <c r="G4148">
        <v>26.17</v>
      </c>
    </row>
    <row r="4149" spans="1:7" x14ac:dyDescent="0.25">
      <c r="A4149">
        <v>7</v>
      </c>
      <c r="B4149">
        <v>8</v>
      </c>
      <c r="C4149">
        <v>2008</v>
      </c>
      <c r="D4149">
        <v>34.03</v>
      </c>
      <c r="E4149">
        <v>21.54</v>
      </c>
      <c r="F4149">
        <v>17.23</v>
      </c>
      <c r="G4149">
        <v>18.36</v>
      </c>
    </row>
    <row r="4150" spans="1:7" x14ac:dyDescent="0.25">
      <c r="A4150">
        <v>7</v>
      </c>
      <c r="B4150">
        <v>9</v>
      </c>
      <c r="C4150">
        <v>2008</v>
      </c>
      <c r="D4150">
        <v>28.07</v>
      </c>
      <c r="E4150">
        <v>21.4</v>
      </c>
      <c r="F4150">
        <v>20.68</v>
      </c>
      <c r="G4150">
        <v>11.51</v>
      </c>
    </row>
    <row r="4151" spans="1:7" x14ac:dyDescent="0.25">
      <c r="A4151">
        <v>7</v>
      </c>
      <c r="B4151">
        <v>10</v>
      </c>
      <c r="C4151">
        <v>2008</v>
      </c>
      <c r="D4151">
        <v>33.5</v>
      </c>
      <c r="E4151">
        <v>20.25</v>
      </c>
      <c r="F4151">
        <v>18.64</v>
      </c>
      <c r="G4151">
        <v>19.850000000000001</v>
      </c>
    </row>
    <row r="4152" spans="1:7" x14ac:dyDescent="0.25">
      <c r="A4152">
        <v>7</v>
      </c>
      <c r="B4152">
        <v>11</v>
      </c>
      <c r="C4152">
        <v>2008</v>
      </c>
      <c r="D4152">
        <v>35.15</v>
      </c>
      <c r="E4152">
        <v>22.77</v>
      </c>
      <c r="F4152">
        <v>16.850000000000001</v>
      </c>
      <c r="G4152">
        <v>25.24</v>
      </c>
    </row>
    <row r="4153" spans="1:7" x14ac:dyDescent="0.25">
      <c r="A4153">
        <v>7</v>
      </c>
      <c r="B4153">
        <v>12</v>
      </c>
      <c r="C4153">
        <v>2008</v>
      </c>
      <c r="D4153">
        <v>36.72</v>
      </c>
      <c r="E4153">
        <v>21.49</v>
      </c>
      <c r="F4153">
        <v>18.899999999999999</v>
      </c>
      <c r="G4153">
        <v>23.36</v>
      </c>
    </row>
    <row r="4154" spans="1:7" x14ac:dyDescent="0.25">
      <c r="A4154">
        <v>7</v>
      </c>
      <c r="B4154">
        <v>13</v>
      </c>
      <c r="C4154">
        <v>2008</v>
      </c>
      <c r="D4154">
        <v>27.28</v>
      </c>
      <c r="E4154">
        <v>21.07</v>
      </c>
      <c r="F4154">
        <v>20.03</v>
      </c>
      <c r="G4154">
        <v>13.06</v>
      </c>
    </row>
    <row r="4155" spans="1:7" x14ac:dyDescent="0.25">
      <c r="A4155">
        <v>7</v>
      </c>
      <c r="B4155">
        <v>14</v>
      </c>
      <c r="C4155">
        <v>2008</v>
      </c>
      <c r="D4155">
        <v>31.7</v>
      </c>
      <c r="E4155">
        <v>18.399999999999999</v>
      </c>
      <c r="F4155">
        <v>18.16</v>
      </c>
      <c r="G4155">
        <v>21.34</v>
      </c>
    </row>
    <row r="4156" spans="1:7" x14ac:dyDescent="0.25">
      <c r="A4156">
        <v>7</v>
      </c>
      <c r="B4156">
        <v>15</v>
      </c>
      <c r="C4156">
        <v>2008</v>
      </c>
      <c r="D4156">
        <v>31.21</v>
      </c>
      <c r="E4156">
        <v>21.01</v>
      </c>
      <c r="F4156">
        <v>20.65</v>
      </c>
      <c r="G4156">
        <v>20.07</v>
      </c>
    </row>
    <row r="4157" spans="1:7" x14ac:dyDescent="0.25">
      <c r="A4157">
        <v>7</v>
      </c>
      <c r="B4157">
        <v>16</v>
      </c>
      <c r="C4157">
        <v>2008</v>
      </c>
      <c r="D4157">
        <v>31.06</v>
      </c>
      <c r="E4157">
        <v>20.87</v>
      </c>
      <c r="F4157">
        <v>19.8</v>
      </c>
      <c r="G4157">
        <v>20.05</v>
      </c>
    </row>
    <row r="4158" spans="1:7" x14ac:dyDescent="0.25">
      <c r="A4158">
        <v>7</v>
      </c>
      <c r="B4158">
        <v>17</v>
      </c>
      <c r="C4158">
        <v>2008</v>
      </c>
      <c r="D4158">
        <v>33.57</v>
      </c>
      <c r="E4158">
        <v>21.7</v>
      </c>
      <c r="F4158">
        <v>19.04</v>
      </c>
      <c r="G4158">
        <v>25.87</v>
      </c>
    </row>
    <row r="4159" spans="1:7" x14ac:dyDescent="0.25">
      <c r="A4159">
        <v>7</v>
      </c>
      <c r="B4159">
        <v>18</v>
      </c>
      <c r="C4159">
        <v>2008</v>
      </c>
      <c r="D4159">
        <v>35.15</v>
      </c>
      <c r="E4159">
        <v>22.58</v>
      </c>
      <c r="F4159">
        <v>17.36</v>
      </c>
      <c r="G4159">
        <v>24.2</v>
      </c>
    </row>
    <row r="4160" spans="1:7" x14ac:dyDescent="0.25">
      <c r="A4160">
        <v>7</v>
      </c>
      <c r="B4160">
        <v>19</v>
      </c>
      <c r="C4160">
        <v>2008</v>
      </c>
      <c r="D4160">
        <v>35.04</v>
      </c>
      <c r="E4160">
        <v>20.7</v>
      </c>
      <c r="F4160">
        <v>14.53</v>
      </c>
      <c r="G4160">
        <v>27.79</v>
      </c>
    </row>
    <row r="4161" spans="1:7" x14ac:dyDescent="0.25">
      <c r="A4161">
        <v>7</v>
      </c>
      <c r="B4161">
        <v>20</v>
      </c>
      <c r="C4161">
        <v>2008</v>
      </c>
      <c r="D4161">
        <v>35.950000000000003</v>
      </c>
      <c r="E4161">
        <v>21.2</v>
      </c>
      <c r="F4161">
        <v>15.95</v>
      </c>
      <c r="G4161">
        <v>27.69</v>
      </c>
    </row>
    <row r="4162" spans="1:7" x14ac:dyDescent="0.25">
      <c r="A4162">
        <v>7</v>
      </c>
      <c r="B4162">
        <v>21</v>
      </c>
      <c r="C4162">
        <v>2008</v>
      </c>
      <c r="D4162">
        <v>36.24</v>
      </c>
      <c r="E4162">
        <v>21.81</v>
      </c>
      <c r="F4162">
        <v>15.82</v>
      </c>
      <c r="G4162">
        <v>28.22</v>
      </c>
    </row>
    <row r="4163" spans="1:7" x14ac:dyDescent="0.25">
      <c r="A4163">
        <v>7</v>
      </c>
      <c r="B4163">
        <v>22</v>
      </c>
      <c r="C4163">
        <v>2008</v>
      </c>
      <c r="D4163">
        <v>36.81</v>
      </c>
      <c r="E4163">
        <v>21.45</v>
      </c>
      <c r="F4163">
        <v>15.43</v>
      </c>
      <c r="G4163">
        <v>28.05</v>
      </c>
    </row>
    <row r="4164" spans="1:7" x14ac:dyDescent="0.25">
      <c r="A4164">
        <v>7</v>
      </c>
      <c r="B4164">
        <v>23</v>
      </c>
      <c r="C4164">
        <v>2008</v>
      </c>
      <c r="D4164">
        <v>35.74</v>
      </c>
      <c r="E4164">
        <v>21.52</v>
      </c>
      <c r="F4164">
        <v>16.75</v>
      </c>
      <c r="G4164">
        <v>26.73</v>
      </c>
    </row>
    <row r="4165" spans="1:7" x14ac:dyDescent="0.25">
      <c r="A4165">
        <v>7</v>
      </c>
      <c r="B4165">
        <v>24</v>
      </c>
      <c r="C4165">
        <v>2008</v>
      </c>
      <c r="D4165">
        <v>34.869999999999997</v>
      </c>
      <c r="E4165">
        <v>20.84</v>
      </c>
      <c r="F4165">
        <v>18.309999999999999</v>
      </c>
      <c r="G4165">
        <v>-999</v>
      </c>
    </row>
    <row r="4166" spans="1:7" x14ac:dyDescent="0.25">
      <c r="A4166">
        <v>7</v>
      </c>
      <c r="B4166">
        <v>25</v>
      </c>
      <c r="C4166">
        <v>2008</v>
      </c>
      <c r="D4166">
        <v>35.979999999999997</v>
      </c>
      <c r="E4166">
        <v>21.58</v>
      </c>
      <c r="F4166">
        <v>18.52</v>
      </c>
      <c r="G4166">
        <v>27.29</v>
      </c>
    </row>
    <row r="4167" spans="1:7" x14ac:dyDescent="0.25">
      <c r="A4167">
        <v>7</v>
      </c>
      <c r="B4167">
        <v>26</v>
      </c>
      <c r="C4167">
        <v>2008</v>
      </c>
      <c r="D4167">
        <v>36.53</v>
      </c>
      <c r="E4167">
        <v>20.69</v>
      </c>
      <c r="F4167">
        <v>16.72</v>
      </c>
      <c r="G4167">
        <v>27.52</v>
      </c>
    </row>
    <row r="4168" spans="1:7" x14ac:dyDescent="0.25">
      <c r="A4168">
        <v>7</v>
      </c>
      <c r="B4168">
        <v>27</v>
      </c>
      <c r="C4168">
        <v>2008</v>
      </c>
      <c r="D4168">
        <v>36.11</v>
      </c>
      <c r="E4168">
        <v>20.54</v>
      </c>
      <c r="F4168">
        <v>15.52</v>
      </c>
      <c r="G4168">
        <v>22.51</v>
      </c>
    </row>
    <row r="4169" spans="1:7" x14ac:dyDescent="0.25">
      <c r="A4169">
        <v>7</v>
      </c>
      <c r="B4169">
        <v>28</v>
      </c>
      <c r="C4169">
        <v>2008</v>
      </c>
      <c r="D4169">
        <v>36.93</v>
      </c>
      <c r="E4169">
        <v>22.41</v>
      </c>
      <c r="F4169">
        <v>14.8</v>
      </c>
      <c r="G4169">
        <v>20.89</v>
      </c>
    </row>
    <row r="4170" spans="1:7" x14ac:dyDescent="0.25">
      <c r="A4170">
        <v>7</v>
      </c>
      <c r="B4170">
        <v>29</v>
      </c>
      <c r="C4170">
        <v>2008</v>
      </c>
      <c r="D4170">
        <v>32.549999999999997</v>
      </c>
      <c r="E4170">
        <v>21.87</v>
      </c>
      <c r="F4170">
        <v>18.170000000000002</v>
      </c>
      <c r="G4170">
        <v>20.260000000000002</v>
      </c>
    </row>
    <row r="4171" spans="1:7" x14ac:dyDescent="0.25">
      <c r="A4171">
        <v>7</v>
      </c>
      <c r="B4171">
        <v>30</v>
      </c>
      <c r="C4171">
        <v>2008</v>
      </c>
      <c r="D4171">
        <v>31.36</v>
      </c>
      <c r="E4171">
        <v>21.46</v>
      </c>
      <c r="F4171">
        <v>19.14</v>
      </c>
      <c r="G4171">
        <v>20.21</v>
      </c>
    </row>
    <row r="4172" spans="1:7" x14ac:dyDescent="0.25">
      <c r="A4172">
        <v>7</v>
      </c>
      <c r="B4172">
        <v>31</v>
      </c>
      <c r="C4172">
        <v>2008</v>
      </c>
      <c r="D4172">
        <v>34.25</v>
      </c>
      <c r="E4172">
        <v>20.58</v>
      </c>
      <c r="F4172">
        <v>19.600000000000001</v>
      </c>
      <c r="G4172">
        <v>24.65</v>
      </c>
    </row>
    <row r="4173" spans="1:7" x14ac:dyDescent="0.25">
      <c r="A4173">
        <v>8</v>
      </c>
      <c r="B4173">
        <v>1</v>
      </c>
      <c r="C4173">
        <v>2008</v>
      </c>
      <c r="D4173">
        <v>37.21</v>
      </c>
      <c r="E4173">
        <v>22.22</v>
      </c>
      <c r="F4173">
        <v>19.48</v>
      </c>
      <c r="G4173">
        <v>26.93</v>
      </c>
    </row>
    <row r="4174" spans="1:7" x14ac:dyDescent="0.25">
      <c r="A4174">
        <v>8</v>
      </c>
      <c r="B4174">
        <v>2</v>
      </c>
      <c r="C4174">
        <v>2008</v>
      </c>
      <c r="D4174">
        <v>37.69</v>
      </c>
      <c r="E4174">
        <v>20.81</v>
      </c>
      <c r="F4174">
        <v>17.57</v>
      </c>
      <c r="G4174">
        <v>27.26</v>
      </c>
    </row>
    <row r="4175" spans="1:7" x14ac:dyDescent="0.25">
      <c r="A4175">
        <v>8</v>
      </c>
      <c r="B4175">
        <v>3</v>
      </c>
      <c r="C4175">
        <v>2008</v>
      </c>
      <c r="D4175">
        <v>38.86</v>
      </c>
      <c r="E4175">
        <v>21.17</v>
      </c>
      <c r="F4175">
        <v>15.7</v>
      </c>
      <c r="G4175">
        <v>27.44</v>
      </c>
    </row>
    <row r="4176" spans="1:7" x14ac:dyDescent="0.25">
      <c r="A4176">
        <v>8</v>
      </c>
      <c r="B4176">
        <v>4</v>
      </c>
      <c r="C4176">
        <v>2008</v>
      </c>
      <c r="D4176">
        <v>38.28</v>
      </c>
      <c r="E4176">
        <v>20.96</v>
      </c>
      <c r="F4176">
        <v>15.94</v>
      </c>
      <c r="G4176">
        <v>26.97</v>
      </c>
    </row>
    <row r="4177" spans="1:7" x14ac:dyDescent="0.25">
      <c r="A4177">
        <v>8</v>
      </c>
      <c r="B4177">
        <v>5</v>
      </c>
      <c r="C4177">
        <v>2008</v>
      </c>
      <c r="D4177">
        <v>37.549999999999997</v>
      </c>
      <c r="E4177">
        <v>22.17</v>
      </c>
      <c r="F4177">
        <v>16.82</v>
      </c>
      <c r="G4177">
        <v>25.86</v>
      </c>
    </row>
    <row r="4178" spans="1:7" x14ac:dyDescent="0.25">
      <c r="A4178">
        <v>8</v>
      </c>
      <c r="B4178">
        <v>6</v>
      </c>
      <c r="C4178">
        <v>2008</v>
      </c>
      <c r="D4178">
        <v>31.76</v>
      </c>
      <c r="E4178">
        <v>20.21</v>
      </c>
      <c r="F4178">
        <v>18.079999999999998</v>
      </c>
      <c r="G4178">
        <v>21.88</v>
      </c>
    </row>
    <row r="4179" spans="1:7" x14ac:dyDescent="0.25">
      <c r="A4179">
        <v>8</v>
      </c>
      <c r="B4179">
        <v>7</v>
      </c>
      <c r="C4179">
        <v>2008</v>
      </c>
      <c r="D4179">
        <v>35.090000000000003</v>
      </c>
      <c r="E4179">
        <v>20.61</v>
      </c>
      <c r="F4179">
        <v>18.170000000000002</v>
      </c>
      <c r="G4179">
        <v>18.61</v>
      </c>
    </row>
    <row r="4180" spans="1:7" x14ac:dyDescent="0.25">
      <c r="A4180">
        <v>8</v>
      </c>
      <c r="B4180">
        <v>8</v>
      </c>
      <c r="C4180">
        <v>2008</v>
      </c>
      <c r="D4180">
        <v>32.35</v>
      </c>
      <c r="E4180">
        <v>21.23</v>
      </c>
      <c r="F4180">
        <v>19.7</v>
      </c>
      <c r="G4180">
        <v>19.23</v>
      </c>
    </row>
    <row r="4181" spans="1:7" x14ac:dyDescent="0.25">
      <c r="A4181">
        <v>8</v>
      </c>
      <c r="B4181">
        <v>9</v>
      </c>
      <c r="C4181">
        <v>2008</v>
      </c>
      <c r="D4181">
        <v>37.6</v>
      </c>
      <c r="E4181">
        <v>22.44</v>
      </c>
      <c r="F4181">
        <v>18.02</v>
      </c>
      <c r="G4181">
        <v>24.69</v>
      </c>
    </row>
    <row r="4182" spans="1:7" x14ac:dyDescent="0.25">
      <c r="A4182">
        <v>8</v>
      </c>
      <c r="B4182">
        <v>10</v>
      </c>
      <c r="C4182">
        <v>2008</v>
      </c>
      <c r="D4182">
        <v>31.83</v>
      </c>
      <c r="E4182">
        <v>22.41</v>
      </c>
      <c r="F4182">
        <v>18.579999999999998</v>
      </c>
      <c r="G4182">
        <v>15.56</v>
      </c>
    </row>
    <row r="4183" spans="1:7" x14ac:dyDescent="0.25">
      <c r="A4183">
        <v>8</v>
      </c>
      <c r="B4183">
        <v>11</v>
      </c>
      <c r="C4183">
        <v>2008</v>
      </c>
      <c r="D4183">
        <v>27.66</v>
      </c>
      <c r="E4183">
        <v>21.94</v>
      </c>
      <c r="F4183">
        <v>21.16</v>
      </c>
      <c r="G4183">
        <v>11.25</v>
      </c>
    </row>
    <row r="4184" spans="1:7" x14ac:dyDescent="0.25">
      <c r="A4184">
        <v>8</v>
      </c>
      <c r="B4184">
        <v>12</v>
      </c>
      <c r="C4184">
        <v>2008</v>
      </c>
      <c r="D4184">
        <v>32.15</v>
      </c>
      <c r="E4184">
        <v>19.309999999999999</v>
      </c>
      <c r="F4184">
        <v>16.47</v>
      </c>
      <c r="G4184">
        <v>23.83</v>
      </c>
    </row>
    <row r="4185" spans="1:7" x14ac:dyDescent="0.25">
      <c r="A4185">
        <v>8</v>
      </c>
      <c r="B4185">
        <v>13</v>
      </c>
      <c r="C4185">
        <v>2008</v>
      </c>
      <c r="D4185">
        <v>33.04</v>
      </c>
      <c r="E4185">
        <v>17.239999999999998</v>
      </c>
      <c r="F4185">
        <v>15.4</v>
      </c>
      <c r="G4185">
        <v>24.9</v>
      </c>
    </row>
    <row r="4186" spans="1:7" x14ac:dyDescent="0.25">
      <c r="A4186">
        <v>8</v>
      </c>
      <c r="B4186">
        <v>14</v>
      </c>
      <c r="C4186">
        <v>2008</v>
      </c>
      <c r="D4186">
        <v>33.96</v>
      </c>
      <c r="E4186">
        <v>18.47</v>
      </c>
      <c r="F4186">
        <v>17.62</v>
      </c>
      <c r="G4186">
        <v>22.04</v>
      </c>
    </row>
    <row r="4187" spans="1:7" x14ac:dyDescent="0.25">
      <c r="A4187">
        <v>8</v>
      </c>
      <c r="B4187">
        <v>15</v>
      </c>
      <c r="C4187">
        <v>2008</v>
      </c>
      <c r="D4187">
        <v>28.11</v>
      </c>
      <c r="E4187">
        <v>18.97</v>
      </c>
      <c r="F4187">
        <v>17.829999999999998</v>
      </c>
      <c r="G4187">
        <v>20.34</v>
      </c>
    </row>
    <row r="4188" spans="1:7" x14ac:dyDescent="0.25">
      <c r="A4188">
        <v>8</v>
      </c>
      <c r="B4188">
        <v>16</v>
      </c>
      <c r="C4188">
        <v>2008</v>
      </c>
      <c r="D4188">
        <v>27.43</v>
      </c>
      <c r="E4188">
        <v>18.61</v>
      </c>
      <c r="F4188">
        <v>17.059999999999999</v>
      </c>
      <c r="G4188">
        <v>13.37</v>
      </c>
    </row>
    <row r="4189" spans="1:7" x14ac:dyDescent="0.25">
      <c r="A4189">
        <v>8</v>
      </c>
      <c r="B4189">
        <v>17</v>
      </c>
      <c r="C4189">
        <v>2008</v>
      </c>
      <c r="D4189">
        <v>26.67</v>
      </c>
      <c r="E4189">
        <v>17.96</v>
      </c>
      <c r="F4189">
        <v>16.91</v>
      </c>
      <c r="G4189">
        <v>13.38</v>
      </c>
    </row>
    <row r="4190" spans="1:7" x14ac:dyDescent="0.25">
      <c r="A4190">
        <v>8</v>
      </c>
      <c r="B4190">
        <v>18</v>
      </c>
      <c r="C4190">
        <v>2008</v>
      </c>
      <c r="D4190">
        <v>20.81</v>
      </c>
      <c r="E4190">
        <v>18.350000000000001</v>
      </c>
      <c r="F4190">
        <v>17.649999999999999</v>
      </c>
      <c r="G4190">
        <v>4.26</v>
      </c>
    </row>
    <row r="4191" spans="1:7" x14ac:dyDescent="0.25">
      <c r="A4191">
        <v>8</v>
      </c>
      <c r="B4191">
        <v>19</v>
      </c>
      <c r="C4191">
        <v>2008</v>
      </c>
      <c r="D4191">
        <v>19.52</v>
      </c>
      <c r="E4191">
        <v>17.760000000000002</v>
      </c>
      <c r="F4191">
        <v>17.48</v>
      </c>
      <c r="G4191">
        <v>2.87</v>
      </c>
    </row>
    <row r="4192" spans="1:7" x14ac:dyDescent="0.25">
      <c r="A4192">
        <v>8</v>
      </c>
      <c r="B4192">
        <v>20</v>
      </c>
      <c r="C4192">
        <v>2008</v>
      </c>
      <c r="D4192">
        <v>24.8</v>
      </c>
      <c r="E4192">
        <v>18.64</v>
      </c>
      <c r="F4192">
        <v>18.3</v>
      </c>
      <c r="G4192">
        <v>12.25</v>
      </c>
    </row>
    <row r="4193" spans="1:7" x14ac:dyDescent="0.25">
      <c r="A4193">
        <v>8</v>
      </c>
      <c r="B4193">
        <v>21</v>
      </c>
      <c r="C4193">
        <v>2008</v>
      </c>
      <c r="D4193">
        <v>28.96</v>
      </c>
      <c r="E4193">
        <v>17.3</v>
      </c>
      <c r="F4193">
        <v>17.97</v>
      </c>
      <c r="G4193">
        <v>18.93</v>
      </c>
    </row>
    <row r="4194" spans="1:7" x14ac:dyDescent="0.25">
      <c r="A4194">
        <v>8</v>
      </c>
      <c r="B4194">
        <v>22</v>
      </c>
      <c r="C4194">
        <v>2008</v>
      </c>
      <c r="D4194">
        <v>33.57</v>
      </c>
      <c r="E4194">
        <v>20.55</v>
      </c>
      <c r="F4194">
        <v>19.55</v>
      </c>
      <c r="G4194">
        <v>24.84</v>
      </c>
    </row>
    <row r="4195" spans="1:7" x14ac:dyDescent="0.25">
      <c r="A4195">
        <v>8</v>
      </c>
      <c r="B4195">
        <v>23</v>
      </c>
      <c r="C4195">
        <v>2008</v>
      </c>
      <c r="D4195">
        <v>33.67</v>
      </c>
      <c r="E4195">
        <v>20.309999999999999</v>
      </c>
      <c r="F4195">
        <v>18.43</v>
      </c>
      <c r="G4195">
        <v>22.92</v>
      </c>
    </row>
    <row r="4196" spans="1:7" x14ac:dyDescent="0.25">
      <c r="A4196">
        <v>8</v>
      </c>
      <c r="B4196">
        <v>24</v>
      </c>
      <c r="C4196">
        <v>2008</v>
      </c>
      <c r="D4196">
        <v>31.75</v>
      </c>
      <c r="E4196">
        <v>20.56</v>
      </c>
      <c r="F4196">
        <v>19.16</v>
      </c>
      <c r="G4196">
        <v>23.25</v>
      </c>
    </row>
    <row r="4197" spans="1:7" x14ac:dyDescent="0.25">
      <c r="A4197">
        <v>8</v>
      </c>
      <c r="B4197">
        <v>25</v>
      </c>
      <c r="C4197">
        <v>2008</v>
      </c>
      <c r="D4197">
        <v>28.98</v>
      </c>
      <c r="E4197">
        <v>19.34</v>
      </c>
      <c r="F4197">
        <v>16.399999999999999</v>
      </c>
      <c r="G4197">
        <v>23.46</v>
      </c>
    </row>
    <row r="4198" spans="1:7" x14ac:dyDescent="0.25">
      <c r="A4198">
        <v>8</v>
      </c>
      <c r="B4198">
        <v>26</v>
      </c>
      <c r="C4198">
        <v>2008</v>
      </c>
      <c r="D4198">
        <v>31.64</v>
      </c>
      <c r="E4198">
        <v>16.760000000000002</v>
      </c>
      <c r="F4198">
        <v>17.66</v>
      </c>
      <c r="G4198">
        <v>23.09</v>
      </c>
    </row>
    <row r="4199" spans="1:7" x14ac:dyDescent="0.25">
      <c r="A4199">
        <v>8</v>
      </c>
      <c r="B4199">
        <v>27</v>
      </c>
      <c r="C4199">
        <v>2008</v>
      </c>
      <c r="D4199">
        <v>33.07</v>
      </c>
      <c r="E4199">
        <v>20.46</v>
      </c>
      <c r="F4199">
        <v>19.43</v>
      </c>
      <c r="G4199">
        <v>23.15</v>
      </c>
    </row>
    <row r="4200" spans="1:7" x14ac:dyDescent="0.25">
      <c r="A4200">
        <v>8</v>
      </c>
      <c r="B4200">
        <v>28</v>
      </c>
      <c r="C4200">
        <v>2008</v>
      </c>
      <c r="D4200">
        <v>33.71</v>
      </c>
      <c r="E4200">
        <v>19.989999999999998</v>
      </c>
      <c r="F4200">
        <v>19.29</v>
      </c>
      <c r="G4200">
        <v>23.54</v>
      </c>
    </row>
    <row r="4201" spans="1:7" x14ac:dyDescent="0.25">
      <c r="A4201">
        <v>8</v>
      </c>
      <c r="B4201">
        <v>29</v>
      </c>
      <c r="C4201">
        <v>2008</v>
      </c>
      <c r="D4201">
        <v>34.54</v>
      </c>
      <c r="E4201">
        <v>20.170000000000002</v>
      </c>
      <c r="F4201">
        <v>18.7</v>
      </c>
      <c r="G4201">
        <v>19.850000000000001</v>
      </c>
    </row>
    <row r="4202" spans="1:7" x14ac:dyDescent="0.25">
      <c r="A4202">
        <v>8</v>
      </c>
      <c r="B4202">
        <v>30</v>
      </c>
      <c r="C4202">
        <v>2008</v>
      </c>
      <c r="D4202">
        <v>32.21</v>
      </c>
      <c r="E4202">
        <v>19.82</v>
      </c>
      <c r="F4202">
        <v>18.940000000000001</v>
      </c>
      <c r="G4202">
        <v>21.69</v>
      </c>
    </row>
    <row r="4203" spans="1:7" x14ac:dyDescent="0.25">
      <c r="A4203">
        <v>8</v>
      </c>
      <c r="B4203">
        <v>31</v>
      </c>
      <c r="C4203">
        <v>2008</v>
      </c>
      <c r="D4203">
        <v>30.61</v>
      </c>
      <c r="E4203">
        <v>19.71</v>
      </c>
      <c r="F4203">
        <v>19.79</v>
      </c>
      <c r="G4203">
        <v>22.43</v>
      </c>
    </row>
    <row r="4204" spans="1:7" x14ac:dyDescent="0.25">
      <c r="A4204">
        <v>9</v>
      </c>
      <c r="B4204">
        <v>1</v>
      </c>
      <c r="C4204">
        <v>2008</v>
      </c>
      <c r="D4204">
        <v>30.89</v>
      </c>
      <c r="E4204">
        <v>19.27</v>
      </c>
      <c r="F4204">
        <v>18.16</v>
      </c>
      <c r="G4204">
        <v>22.71</v>
      </c>
    </row>
    <row r="4205" spans="1:7" x14ac:dyDescent="0.25">
      <c r="A4205">
        <v>9</v>
      </c>
      <c r="B4205">
        <v>2</v>
      </c>
      <c r="C4205">
        <v>2008</v>
      </c>
      <c r="D4205">
        <v>32.11</v>
      </c>
      <c r="E4205">
        <v>18.5</v>
      </c>
      <c r="F4205">
        <v>18.88</v>
      </c>
      <c r="G4205">
        <v>21.15</v>
      </c>
    </row>
    <row r="4206" spans="1:7" x14ac:dyDescent="0.25">
      <c r="A4206">
        <v>9</v>
      </c>
      <c r="B4206">
        <v>3</v>
      </c>
      <c r="C4206">
        <v>2008</v>
      </c>
      <c r="D4206">
        <v>19.489999999999998</v>
      </c>
      <c r="E4206">
        <v>15.27</v>
      </c>
      <c r="F4206">
        <v>14.23</v>
      </c>
      <c r="G4206">
        <v>7.41</v>
      </c>
    </row>
    <row r="4207" spans="1:7" x14ac:dyDescent="0.25">
      <c r="A4207">
        <v>9</v>
      </c>
      <c r="B4207">
        <v>4</v>
      </c>
      <c r="C4207">
        <v>2008</v>
      </c>
      <c r="D4207">
        <v>28.09</v>
      </c>
      <c r="E4207">
        <v>15.02</v>
      </c>
      <c r="F4207">
        <v>13.94</v>
      </c>
      <c r="G4207">
        <v>22.38</v>
      </c>
    </row>
    <row r="4208" spans="1:7" x14ac:dyDescent="0.25">
      <c r="A4208">
        <v>9</v>
      </c>
      <c r="B4208">
        <v>5</v>
      </c>
      <c r="C4208">
        <v>2008</v>
      </c>
      <c r="D4208">
        <v>28.08</v>
      </c>
      <c r="E4208">
        <v>15.06</v>
      </c>
      <c r="F4208">
        <v>16.34</v>
      </c>
      <c r="G4208">
        <v>-999</v>
      </c>
    </row>
    <row r="4209" spans="1:7" x14ac:dyDescent="0.25">
      <c r="A4209">
        <v>9</v>
      </c>
      <c r="B4209">
        <v>6</v>
      </c>
      <c r="C4209">
        <v>2008</v>
      </c>
      <c r="D4209">
        <v>32.33</v>
      </c>
      <c r="E4209">
        <v>15.28</v>
      </c>
      <c r="F4209">
        <v>15.48</v>
      </c>
      <c r="G4209">
        <v>22.1</v>
      </c>
    </row>
    <row r="4210" spans="1:7" x14ac:dyDescent="0.25">
      <c r="A4210">
        <v>9</v>
      </c>
      <c r="B4210">
        <v>7</v>
      </c>
      <c r="C4210">
        <v>2008</v>
      </c>
      <c r="D4210">
        <v>32.42</v>
      </c>
      <c r="E4210">
        <v>17.2</v>
      </c>
      <c r="F4210">
        <v>15.69</v>
      </c>
      <c r="G4210">
        <v>22.11</v>
      </c>
    </row>
    <row r="4211" spans="1:7" x14ac:dyDescent="0.25">
      <c r="A4211">
        <v>9</v>
      </c>
      <c r="B4211">
        <v>8</v>
      </c>
      <c r="C4211">
        <v>2008</v>
      </c>
      <c r="D4211">
        <v>26.38</v>
      </c>
      <c r="E4211">
        <v>15.22</v>
      </c>
      <c r="F4211">
        <v>16.05</v>
      </c>
      <c r="G4211">
        <v>6.92</v>
      </c>
    </row>
    <row r="4212" spans="1:7" x14ac:dyDescent="0.25">
      <c r="A4212">
        <v>9</v>
      </c>
      <c r="B4212">
        <v>9</v>
      </c>
      <c r="C4212">
        <v>2008</v>
      </c>
      <c r="D4212">
        <v>19.93</v>
      </c>
      <c r="E4212">
        <v>14.21</v>
      </c>
      <c r="F4212">
        <v>14.84</v>
      </c>
      <c r="G4212">
        <v>5.83</v>
      </c>
    </row>
    <row r="4213" spans="1:7" x14ac:dyDescent="0.25">
      <c r="A4213">
        <v>9</v>
      </c>
      <c r="B4213">
        <v>10</v>
      </c>
      <c r="C4213">
        <v>2008</v>
      </c>
      <c r="D4213">
        <v>22.17</v>
      </c>
      <c r="E4213">
        <v>17.53</v>
      </c>
      <c r="F4213">
        <v>18.54</v>
      </c>
      <c r="G4213">
        <v>4.5599999999999996</v>
      </c>
    </row>
    <row r="4214" spans="1:7" x14ac:dyDescent="0.25">
      <c r="A4214">
        <v>9</v>
      </c>
      <c r="B4214">
        <v>11</v>
      </c>
      <c r="C4214">
        <v>2008</v>
      </c>
      <c r="D4214">
        <v>25.77</v>
      </c>
      <c r="E4214">
        <v>20.75</v>
      </c>
      <c r="F4214">
        <v>20.87</v>
      </c>
      <c r="G4214">
        <v>4.67</v>
      </c>
    </row>
    <row r="4215" spans="1:7" x14ac:dyDescent="0.25">
      <c r="A4215">
        <v>9</v>
      </c>
      <c r="B4215">
        <v>12</v>
      </c>
      <c r="C4215">
        <v>2008</v>
      </c>
      <c r="D4215">
        <v>30.47</v>
      </c>
      <c r="E4215">
        <v>22.57</v>
      </c>
      <c r="F4215">
        <v>21.37</v>
      </c>
      <c r="G4215">
        <v>14.06</v>
      </c>
    </row>
    <row r="4216" spans="1:7" x14ac:dyDescent="0.25">
      <c r="A4216">
        <v>9</v>
      </c>
      <c r="B4216">
        <v>13</v>
      </c>
      <c r="C4216">
        <v>2008</v>
      </c>
      <c r="D4216">
        <v>24.49</v>
      </c>
      <c r="E4216">
        <v>18.170000000000002</v>
      </c>
      <c r="F4216">
        <v>18.13</v>
      </c>
      <c r="G4216">
        <v>8.74</v>
      </c>
    </row>
    <row r="4217" spans="1:7" x14ac:dyDescent="0.25">
      <c r="A4217">
        <v>9</v>
      </c>
      <c r="B4217">
        <v>14</v>
      </c>
      <c r="C4217">
        <v>2008</v>
      </c>
      <c r="D4217">
        <v>23.63</v>
      </c>
      <c r="E4217">
        <v>12.76</v>
      </c>
      <c r="F4217">
        <v>9.59</v>
      </c>
      <c r="G4217">
        <v>22.58</v>
      </c>
    </row>
    <row r="4218" spans="1:7" x14ac:dyDescent="0.25">
      <c r="A4218">
        <v>9</v>
      </c>
      <c r="B4218">
        <v>15</v>
      </c>
      <c r="C4218">
        <v>2008</v>
      </c>
      <c r="D4218">
        <v>23.55</v>
      </c>
      <c r="E4218">
        <v>9.27</v>
      </c>
      <c r="F4218">
        <v>6</v>
      </c>
      <c r="G4218">
        <v>23.38</v>
      </c>
    </row>
    <row r="4219" spans="1:7" x14ac:dyDescent="0.25">
      <c r="A4219">
        <v>9</v>
      </c>
      <c r="B4219">
        <v>16</v>
      </c>
      <c r="C4219">
        <v>2008</v>
      </c>
      <c r="D4219">
        <v>26.35</v>
      </c>
      <c r="E4219">
        <v>7.04</v>
      </c>
      <c r="F4219">
        <v>7.02</v>
      </c>
      <c r="G4219">
        <v>23.01</v>
      </c>
    </row>
    <row r="4220" spans="1:7" x14ac:dyDescent="0.25">
      <c r="A4220">
        <v>9</v>
      </c>
      <c r="B4220">
        <v>17</v>
      </c>
      <c r="C4220">
        <v>2008</v>
      </c>
      <c r="D4220">
        <v>27.4</v>
      </c>
      <c r="E4220">
        <v>9.18</v>
      </c>
      <c r="F4220">
        <v>7.14</v>
      </c>
      <c r="G4220">
        <v>22.67</v>
      </c>
    </row>
    <row r="4221" spans="1:7" x14ac:dyDescent="0.25">
      <c r="A4221">
        <v>9</v>
      </c>
      <c r="B4221">
        <v>18</v>
      </c>
      <c r="C4221">
        <v>2008</v>
      </c>
      <c r="D4221">
        <v>25.08</v>
      </c>
      <c r="E4221">
        <v>10.92</v>
      </c>
      <c r="F4221">
        <v>11.2</v>
      </c>
      <c r="G4221">
        <v>18.02</v>
      </c>
    </row>
    <row r="4222" spans="1:7" x14ac:dyDescent="0.25">
      <c r="A4222">
        <v>9</v>
      </c>
      <c r="B4222">
        <v>19</v>
      </c>
      <c r="C4222">
        <v>2008</v>
      </c>
      <c r="D4222">
        <v>26.31</v>
      </c>
      <c r="E4222">
        <v>9.74</v>
      </c>
      <c r="F4222">
        <v>11.17</v>
      </c>
      <c r="G4222">
        <v>20.75</v>
      </c>
    </row>
    <row r="4223" spans="1:7" x14ac:dyDescent="0.25">
      <c r="A4223">
        <v>9</v>
      </c>
      <c r="B4223">
        <v>20</v>
      </c>
      <c r="C4223">
        <v>2008</v>
      </c>
      <c r="D4223">
        <v>27.83</v>
      </c>
      <c r="E4223">
        <v>11.65</v>
      </c>
      <c r="F4223">
        <v>10.55</v>
      </c>
      <c r="G4223">
        <v>20.73</v>
      </c>
    </row>
    <row r="4224" spans="1:7" x14ac:dyDescent="0.25">
      <c r="A4224">
        <v>9</v>
      </c>
      <c r="B4224">
        <v>21</v>
      </c>
      <c r="C4224">
        <v>2008</v>
      </c>
      <c r="D4224">
        <v>28.47</v>
      </c>
      <c r="E4224">
        <v>12.96</v>
      </c>
      <c r="F4224">
        <v>13.31</v>
      </c>
      <c r="G4224">
        <v>19.07</v>
      </c>
    </row>
    <row r="4225" spans="1:7" x14ac:dyDescent="0.25">
      <c r="A4225">
        <v>9</v>
      </c>
      <c r="B4225">
        <v>22</v>
      </c>
      <c r="C4225">
        <v>2008</v>
      </c>
      <c r="D4225">
        <v>28.89</v>
      </c>
      <c r="E4225">
        <v>16.399999999999999</v>
      </c>
      <c r="F4225">
        <v>15.85</v>
      </c>
      <c r="G4225">
        <v>19.25</v>
      </c>
    </row>
    <row r="4226" spans="1:7" x14ac:dyDescent="0.25">
      <c r="A4226">
        <v>9</v>
      </c>
      <c r="B4226">
        <v>23</v>
      </c>
      <c r="C4226">
        <v>2008</v>
      </c>
      <c r="D4226">
        <v>30.51</v>
      </c>
      <c r="E4226">
        <v>17.850000000000001</v>
      </c>
      <c r="F4226">
        <v>14.83</v>
      </c>
      <c r="G4226">
        <v>18.71</v>
      </c>
    </row>
    <row r="4227" spans="1:7" x14ac:dyDescent="0.25">
      <c r="A4227">
        <v>9</v>
      </c>
      <c r="B4227">
        <v>24</v>
      </c>
      <c r="C4227">
        <v>2008</v>
      </c>
      <c r="D4227">
        <v>29.63</v>
      </c>
      <c r="E4227">
        <v>15.96</v>
      </c>
      <c r="F4227">
        <v>13.79</v>
      </c>
      <c r="G4227">
        <v>-999</v>
      </c>
    </row>
    <row r="4228" spans="1:7" x14ac:dyDescent="0.25">
      <c r="A4228">
        <v>9</v>
      </c>
      <c r="B4228">
        <v>25</v>
      </c>
      <c r="C4228">
        <v>2008</v>
      </c>
      <c r="D4228">
        <v>29.22</v>
      </c>
      <c r="E4228">
        <v>13.86</v>
      </c>
      <c r="F4228">
        <v>12.94</v>
      </c>
      <c r="G4228">
        <v>17.920000000000002</v>
      </c>
    </row>
    <row r="4229" spans="1:7" x14ac:dyDescent="0.25">
      <c r="A4229">
        <v>9</v>
      </c>
      <c r="B4229">
        <v>26</v>
      </c>
      <c r="C4229">
        <v>2008</v>
      </c>
      <c r="D4229">
        <v>29.41</v>
      </c>
      <c r="E4229">
        <v>12.49</v>
      </c>
      <c r="F4229">
        <v>10.72</v>
      </c>
      <c r="G4229">
        <v>18.12</v>
      </c>
    </row>
    <row r="4230" spans="1:7" x14ac:dyDescent="0.25">
      <c r="A4230">
        <v>9</v>
      </c>
      <c r="B4230">
        <v>27</v>
      </c>
      <c r="C4230">
        <v>2008</v>
      </c>
      <c r="D4230">
        <v>31.28</v>
      </c>
      <c r="E4230">
        <v>12.21</v>
      </c>
      <c r="F4230">
        <v>10.83</v>
      </c>
      <c r="G4230">
        <v>19.77</v>
      </c>
    </row>
    <row r="4231" spans="1:7" x14ac:dyDescent="0.25">
      <c r="A4231">
        <v>9</v>
      </c>
      <c r="B4231">
        <v>28</v>
      </c>
      <c r="C4231">
        <v>2008</v>
      </c>
      <c r="D4231">
        <v>29.87</v>
      </c>
      <c r="E4231">
        <v>12.9</v>
      </c>
      <c r="F4231">
        <v>10.31</v>
      </c>
      <c r="G4231">
        <v>19.760000000000002</v>
      </c>
    </row>
    <row r="4232" spans="1:7" x14ac:dyDescent="0.25">
      <c r="A4232">
        <v>9</v>
      </c>
      <c r="B4232">
        <v>29</v>
      </c>
      <c r="C4232">
        <v>2008</v>
      </c>
      <c r="D4232">
        <v>30.86</v>
      </c>
      <c r="E4232">
        <v>10.33</v>
      </c>
      <c r="F4232">
        <v>9.57</v>
      </c>
      <c r="G4232">
        <v>19.14</v>
      </c>
    </row>
    <row r="4233" spans="1:7" x14ac:dyDescent="0.25">
      <c r="A4233">
        <v>9</v>
      </c>
      <c r="B4233">
        <v>30</v>
      </c>
      <c r="C4233">
        <v>2008</v>
      </c>
      <c r="D4233">
        <v>25.31</v>
      </c>
      <c r="E4233">
        <v>10.220000000000001</v>
      </c>
      <c r="F4233">
        <v>4.8600000000000003</v>
      </c>
      <c r="G4233">
        <v>20.16</v>
      </c>
    </row>
    <row r="4234" spans="1:7" x14ac:dyDescent="0.25">
      <c r="A4234">
        <v>10</v>
      </c>
      <c r="B4234">
        <v>1</v>
      </c>
      <c r="C4234">
        <v>2008</v>
      </c>
      <c r="D4234">
        <v>29.48</v>
      </c>
      <c r="E4234">
        <v>8.5399999999999991</v>
      </c>
      <c r="F4234">
        <v>5.6</v>
      </c>
      <c r="G4234">
        <v>20.09</v>
      </c>
    </row>
    <row r="4235" spans="1:7" x14ac:dyDescent="0.25">
      <c r="A4235">
        <v>10</v>
      </c>
      <c r="B4235">
        <v>2</v>
      </c>
      <c r="C4235">
        <v>2008</v>
      </c>
      <c r="D4235">
        <v>25.25</v>
      </c>
      <c r="E4235">
        <v>9.6999999999999993</v>
      </c>
      <c r="F4235">
        <v>6.91</v>
      </c>
      <c r="G4235">
        <v>-999</v>
      </c>
    </row>
    <row r="4236" spans="1:7" x14ac:dyDescent="0.25">
      <c r="A4236">
        <v>10</v>
      </c>
      <c r="B4236">
        <v>3</v>
      </c>
      <c r="C4236">
        <v>2008</v>
      </c>
      <c r="D4236">
        <v>28.09</v>
      </c>
      <c r="E4236">
        <v>13.16</v>
      </c>
      <c r="F4236">
        <v>12.72</v>
      </c>
      <c r="G4236">
        <v>15.01</v>
      </c>
    </row>
    <row r="4237" spans="1:7" x14ac:dyDescent="0.25">
      <c r="A4237">
        <v>10</v>
      </c>
      <c r="B4237">
        <v>4</v>
      </c>
      <c r="C4237">
        <v>2008</v>
      </c>
      <c r="D4237">
        <v>31.04</v>
      </c>
      <c r="E4237">
        <v>13.97</v>
      </c>
      <c r="F4237">
        <v>11.54</v>
      </c>
      <c r="G4237">
        <v>18.600000000000001</v>
      </c>
    </row>
    <row r="4238" spans="1:7" x14ac:dyDescent="0.25">
      <c r="A4238">
        <v>10</v>
      </c>
      <c r="B4238">
        <v>5</v>
      </c>
      <c r="C4238">
        <v>2008</v>
      </c>
      <c r="D4238">
        <v>27.3</v>
      </c>
      <c r="E4238">
        <v>17.09</v>
      </c>
      <c r="F4238">
        <v>12.85</v>
      </c>
      <c r="G4238">
        <v>14.95</v>
      </c>
    </row>
    <row r="4239" spans="1:7" x14ac:dyDescent="0.25">
      <c r="A4239">
        <v>10</v>
      </c>
      <c r="B4239">
        <v>6</v>
      </c>
      <c r="C4239">
        <v>2008</v>
      </c>
      <c r="D4239">
        <v>24.76</v>
      </c>
      <c r="E4239">
        <v>16.2</v>
      </c>
      <c r="F4239">
        <v>16.25</v>
      </c>
      <c r="G4239">
        <v>9.2100000000000009</v>
      </c>
    </row>
    <row r="4240" spans="1:7" x14ac:dyDescent="0.25">
      <c r="A4240">
        <v>10</v>
      </c>
      <c r="B4240">
        <v>7</v>
      </c>
      <c r="C4240">
        <v>2008</v>
      </c>
      <c r="D4240">
        <v>23.33</v>
      </c>
      <c r="E4240">
        <v>8.34</v>
      </c>
      <c r="F4240">
        <v>5.15</v>
      </c>
      <c r="G4240">
        <v>19.72</v>
      </c>
    </row>
    <row r="4241" spans="1:7" x14ac:dyDescent="0.25">
      <c r="A4241">
        <v>10</v>
      </c>
      <c r="B4241">
        <v>8</v>
      </c>
      <c r="C4241">
        <v>2008</v>
      </c>
      <c r="D4241">
        <v>28.09</v>
      </c>
      <c r="E4241">
        <v>6.88</v>
      </c>
      <c r="F4241">
        <v>7.01</v>
      </c>
      <c r="G4241">
        <v>19.149999999999999</v>
      </c>
    </row>
    <row r="4242" spans="1:7" x14ac:dyDescent="0.25">
      <c r="A4242">
        <v>10</v>
      </c>
      <c r="B4242">
        <v>9</v>
      </c>
      <c r="C4242">
        <v>2008</v>
      </c>
      <c r="D4242">
        <v>27.77</v>
      </c>
      <c r="E4242">
        <v>10.24</v>
      </c>
      <c r="F4242">
        <v>8.59</v>
      </c>
      <c r="G4242">
        <v>18.89</v>
      </c>
    </row>
    <row r="4243" spans="1:7" x14ac:dyDescent="0.25">
      <c r="A4243">
        <v>10</v>
      </c>
      <c r="B4243">
        <v>10</v>
      </c>
      <c r="C4243">
        <v>2008</v>
      </c>
      <c r="D4243">
        <v>28</v>
      </c>
      <c r="E4243">
        <v>14.27</v>
      </c>
      <c r="F4243">
        <v>11.42</v>
      </c>
      <c r="G4243">
        <v>17.88</v>
      </c>
    </row>
    <row r="4244" spans="1:7" x14ac:dyDescent="0.25">
      <c r="A4244">
        <v>10</v>
      </c>
      <c r="B4244">
        <v>11</v>
      </c>
      <c r="C4244">
        <v>2008</v>
      </c>
      <c r="D4244">
        <v>27.95</v>
      </c>
      <c r="E4244">
        <v>16.21</v>
      </c>
      <c r="F4244">
        <v>15.1</v>
      </c>
      <c r="G4244">
        <v>14.8</v>
      </c>
    </row>
    <row r="4245" spans="1:7" x14ac:dyDescent="0.25">
      <c r="A4245">
        <v>10</v>
      </c>
      <c r="B4245">
        <v>12</v>
      </c>
      <c r="C4245">
        <v>2008</v>
      </c>
      <c r="D4245">
        <v>26.75</v>
      </c>
      <c r="E4245">
        <v>17.850000000000001</v>
      </c>
      <c r="F4245">
        <v>15.35</v>
      </c>
      <c r="G4245">
        <v>14.53</v>
      </c>
    </row>
    <row r="4246" spans="1:7" x14ac:dyDescent="0.25">
      <c r="A4246">
        <v>10</v>
      </c>
      <c r="B4246">
        <v>13</v>
      </c>
      <c r="C4246">
        <v>2008</v>
      </c>
      <c r="D4246">
        <v>21.5</v>
      </c>
      <c r="E4246">
        <v>11.43</v>
      </c>
      <c r="F4246">
        <v>14.48</v>
      </c>
      <c r="G4246">
        <v>1.94</v>
      </c>
    </row>
    <row r="4247" spans="1:7" x14ac:dyDescent="0.25">
      <c r="A4247">
        <v>10</v>
      </c>
      <c r="B4247">
        <v>14</v>
      </c>
      <c r="C4247">
        <v>2008</v>
      </c>
      <c r="D4247">
        <v>18.32</v>
      </c>
      <c r="E4247">
        <v>11.18</v>
      </c>
      <c r="F4247">
        <v>14.76</v>
      </c>
      <c r="G4247">
        <v>3.94</v>
      </c>
    </row>
    <row r="4248" spans="1:7" x14ac:dyDescent="0.25">
      <c r="A4248">
        <v>10</v>
      </c>
      <c r="B4248">
        <v>15</v>
      </c>
      <c r="C4248">
        <v>2008</v>
      </c>
      <c r="D4248">
        <v>13.27</v>
      </c>
      <c r="E4248">
        <v>9.5299999999999994</v>
      </c>
      <c r="F4248">
        <v>9.7899999999999991</v>
      </c>
      <c r="G4248">
        <v>3.1</v>
      </c>
    </row>
    <row r="4249" spans="1:7" x14ac:dyDescent="0.25">
      <c r="A4249">
        <v>10</v>
      </c>
      <c r="B4249">
        <v>16</v>
      </c>
      <c r="C4249">
        <v>2008</v>
      </c>
      <c r="D4249">
        <v>17.98</v>
      </c>
      <c r="E4249">
        <v>6.51</v>
      </c>
      <c r="F4249">
        <v>4.4000000000000004</v>
      </c>
      <c r="G4249">
        <v>18.190000000000001</v>
      </c>
    </row>
    <row r="4250" spans="1:7" x14ac:dyDescent="0.25">
      <c r="A4250">
        <v>10</v>
      </c>
      <c r="B4250">
        <v>17</v>
      </c>
      <c r="C4250">
        <v>2008</v>
      </c>
      <c r="D4250">
        <v>23.13</v>
      </c>
      <c r="E4250">
        <v>3.87</v>
      </c>
      <c r="F4250">
        <v>6.7</v>
      </c>
      <c r="G4250">
        <v>17.760000000000002</v>
      </c>
    </row>
    <row r="4251" spans="1:7" x14ac:dyDescent="0.25">
      <c r="A4251">
        <v>10</v>
      </c>
      <c r="B4251">
        <v>18</v>
      </c>
      <c r="C4251">
        <v>2008</v>
      </c>
      <c r="D4251">
        <v>24.81</v>
      </c>
      <c r="E4251">
        <v>7.02</v>
      </c>
      <c r="F4251">
        <v>6.68</v>
      </c>
      <c r="G4251">
        <v>17.46</v>
      </c>
    </row>
    <row r="4252" spans="1:7" x14ac:dyDescent="0.25">
      <c r="A4252">
        <v>10</v>
      </c>
      <c r="B4252">
        <v>19</v>
      </c>
      <c r="C4252">
        <v>2008</v>
      </c>
      <c r="D4252">
        <v>25.15</v>
      </c>
      <c r="E4252">
        <v>10.17</v>
      </c>
      <c r="F4252">
        <v>8.2799999999999994</v>
      </c>
      <c r="G4252">
        <v>17.579999999999998</v>
      </c>
    </row>
    <row r="4253" spans="1:7" x14ac:dyDescent="0.25">
      <c r="A4253">
        <v>10</v>
      </c>
      <c r="B4253">
        <v>20</v>
      </c>
      <c r="C4253">
        <v>2008</v>
      </c>
      <c r="D4253">
        <v>23.34</v>
      </c>
      <c r="E4253">
        <v>8.43</v>
      </c>
      <c r="F4253">
        <v>10.94</v>
      </c>
      <c r="G4253">
        <v>16.53</v>
      </c>
    </row>
    <row r="4254" spans="1:7" x14ac:dyDescent="0.25">
      <c r="A4254">
        <v>10</v>
      </c>
      <c r="B4254">
        <v>21</v>
      </c>
      <c r="C4254">
        <v>2008</v>
      </c>
      <c r="D4254">
        <v>26.04</v>
      </c>
      <c r="E4254">
        <v>10.18</v>
      </c>
      <c r="F4254">
        <v>11.46</v>
      </c>
      <c r="G4254">
        <v>12.56</v>
      </c>
    </row>
    <row r="4255" spans="1:7" x14ac:dyDescent="0.25">
      <c r="A4255">
        <v>10</v>
      </c>
      <c r="B4255">
        <v>22</v>
      </c>
      <c r="C4255">
        <v>2008</v>
      </c>
      <c r="D4255">
        <v>17.440000000000001</v>
      </c>
      <c r="E4255">
        <v>5.07</v>
      </c>
      <c r="F4255">
        <v>6.45</v>
      </c>
      <c r="G4255">
        <v>8.25</v>
      </c>
    </row>
    <row r="4256" spans="1:7" x14ac:dyDescent="0.25">
      <c r="A4256">
        <v>10</v>
      </c>
      <c r="B4256">
        <v>23</v>
      </c>
      <c r="C4256">
        <v>2008</v>
      </c>
      <c r="D4256">
        <v>15.3</v>
      </c>
      <c r="E4256">
        <v>4.03</v>
      </c>
      <c r="F4256">
        <v>-0.86</v>
      </c>
      <c r="G4256">
        <v>10.74</v>
      </c>
    </row>
    <row r="4257" spans="1:7" x14ac:dyDescent="0.25">
      <c r="A4257">
        <v>10</v>
      </c>
      <c r="B4257">
        <v>24</v>
      </c>
      <c r="C4257">
        <v>2008</v>
      </c>
      <c r="D4257">
        <v>16.670000000000002</v>
      </c>
      <c r="E4257">
        <v>1.73</v>
      </c>
      <c r="F4257">
        <v>1.76</v>
      </c>
      <c r="G4257">
        <v>16.11</v>
      </c>
    </row>
    <row r="4258" spans="1:7" x14ac:dyDescent="0.25">
      <c r="A4258">
        <v>10</v>
      </c>
      <c r="B4258">
        <v>25</v>
      </c>
      <c r="C4258">
        <v>2008</v>
      </c>
      <c r="D4258">
        <v>23.23</v>
      </c>
      <c r="E4258">
        <v>2.36</v>
      </c>
      <c r="F4258">
        <v>1.55</v>
      </c>
      <c r="G4258">
        <v>16.61</v>
      </c>
    </row>
    <row r="4259" spans="1:7" x14ac:dyDescent="0.25">
      <c r="A4259">
        <v>10</v>
      </c>
      <c r="B4259">
        <v>26</v>
      </c>
      <c r="C4259">
        <v>2008</v>
      </c>
      <c r="D4259">
        <v>19.940000000000001</v>
      </c>
      <c r="E4259">
        <v>5.31</v>
      </c>
      <c r="F4259">
        <v>3.98</v>
      </c>
      <c r="G4259">
        <v>16.03</v>
      </c>
    </row>
    <row r="4260" spans="1:7" x14ac:dyDescent="0.25">
      <c r="A4260">
        <v>10</v>
      </c>
      <c r="B4260">
        <v>27</v>
      </c>
      <c r="C4260">
        <v>2008</v>
      </c>
      <c r="D4260">
        <v>14.1</v>
      </c>
      <c r="E4260">
        <v>-1.74</v>
      </c>
      <c r="F4260">
        <v>-6.65</v>
      </c>
      <c r="G4260">
        <v>16.670000000000002</v>
      </c>
    </row>
    <row r="4261" spans="1:7" x14ac:dyDescent="0.25">
      <c r="A4261">
        <v>10</v>
      </c>
      <c r="B4261">
        <v>28</v>
      </c>
      <c r="C4261">
        <v>2008</v>
      </c>
      <c r="D4261">
        <v>17.86</v>
      </c>
      <c r="E4261">
        <v>-1.33</v>
      </c>
      <c r="F4261">
        <v>-3.58</v>
      </c>
      <c r="G4261">
        <v>15.66</v>
      </c>
    </row>
    <row r="4262" spans="1:7" x14ac:dyDescent="0.25">
      <c r="A4262">
        <v>10</v>
      </c>
      <c r="B4262">
        <v>29</v>
      </c>
      <c r="C4262">
        <v>2008</v>
      </c>
      <c r="D4262">
        <v>23.78</v>
      </c>
      <c r="E4262">
        <v>2.79</v>
      </c>
      <c r="F4262">
        <v>1.33</v>
      </c>
      <c r="G4262">
        <v>15.6</v>
      </c>
    </row>
    <row r="4263" spans="1:7" x14ac:dyDescent="0.25">
      <c r="A4263">
        <v>10</v>
      </c>
      <c r="B4263">
        <v>30</v>
      </c>
      <c r="C4263">
        <v>2008</v>
      </c>
      <c r="D4263">
        <v>25.58</v>
      </c>
      <c r="E4263">
        <v>6.66</v>
      </c>
      <c r="F4263">
        <v>6.71</v>
      </c>
      <c r="G4263">
        <v>-999</v>
      </c>
    </row>
    <row r="4264" spans="1:7" x14ac:dyDescent="0.25">
      <c r="A4264">
        <v>10</v>
      </c>
      <c r="B4264">
        <v>31</v>
      </c>
      <c r="C4264">
        <v>2008</v>
      </c>
      <c r="D4264">
        <v>26.62</v>
      </c>
      <c r="E4264">
        <v>8.9</v>
      </c>
      <c r="F4264">
        <v>5.31</v>
      </c>
      <c r="G4264">
        <v>15.52</v>
      </c>
    </row>
    <row r="4265" spans="1:7" x14ac:dyDescent="0.25">
      <c r="A4265">
        <v>11</v>
      </c>
      <c r="B4265">
        <v>1</v>
      </c>
      <c r="C4265">
        <v>2008</v>
      </c>
      <c r="D4265">
        <v>26.48</v>
      </c>
      <c r="E4265">
        <v>6</v>
      </c>
      <c r="F4265">
        <v>2</v>
      </c>
      <c r="G4265">
        <v>15.31</v>
      </c>
    </row>
    <row r="4266" spans="1:7" x14ac:dyDescent="0.25">
      <c r="A4266">
        <v>11</v>
      </c>
      <c r="B4266">
        <v>2</v>
      </c>
      <c r="C4266">
        <v>2008</v>
      </c>
      <c r="D4266">
        <v>28.21</v>
      </c>
      <c r="E4266">
        <v>7.56</v>
      </c>
      <c r="F4266">
        <v>7.17</v>
      </c>
      <c r="G4266">
        <v>14.49</v>
      </c>
    </row>
    <row r="4267" spans="1:7" x14ac:dyDescent="0.25">
      <c r="A4267">
        <v>11</v>
      </c>
      <c r="B4267">
        <v>3</v>
      </c>
      <c r="C4267">
        <v>2008</v>
      </c>
      <c r="D4267">
        <v>25.04</v>
      </c>
      <c r="E4267">
        <v>11</v>
      </c>
      <c r="F4267">
        <v>8.5</v>
      </c>
      <c r="G4267">
        <v>13.8</v>
      </c>
    </row>
    <row r="4268" spans="1:7" x14ac:dyDescent="0.25">
      <c r="A4268">
        <v>11</v>
      </c>
      <c r="B4268">
        <v>4</v>
      </c>
      <c r="C4268">
        <v>2008</v>
      </c>
      <c r="D4268">
        <v>25.38</v>
      </c>
      <c r="E4268">
        <v>13.57</v>
      </c>
      <c r="F4268">
        <v>12.22</v>
      </c>
      <c r="G4268">
        <v>11.55</v>
      </c>
    </row>
    <row r="4269" spans="1:7" x14ac:dyDescent="0.25">
      <c r="A4269">
        <v>11</v>
      </c>
      <c r="B4269">
        <v>5</v>
      </c>
      <c r="C4269">
        <v>2008</v>
      </c>
      <c r="D4269">
        <v>26.63</v>
      </c>
      <c r="E4269">
        <v>12.6</v>
      </c>
      <c r="F4269">
        <v>9.99</v>
      </c>
      <c r="G4269">
        <v>10.74</v>
      </c>
    </row>
    <row r="4270" spans="1:7" x14ac:dyDescent="0.25">
      <c r="A4270">
        <v>11</v>
      </c>
      <c r="B4270">
        <v>6</v>
      </c>
      <c r="C4270">
        <v>2008</v>
      </c>
      <c r="D4270">
        <v>18.27</v>
      </c>
      <c r="E4270">
        <v>4.24</v>
      </c>
      <c r="F4270">
        <v>-0.94</v>
      </c>
      <c r="G4270">
        <v>15.05</v>
      </c>
    </row>
    <row r="4271" spans="1:7" x14ac:dyDescent="0.25">
      <c r="A4271">
        <v>11</v>
      </c>
      <c r="B4271">
        <v>7</v>
      </c>
      <c r="C4271">
        <v>2008</v>
      </c>
      <c r="D4271">
        <v>19.82</v>
      </c>
      <c r="E4271">
        <v>1.53</v>
      </c>
      <c r="F4271">
        <v>-4.91</v>
      </c>
      <c r="G4271">
        <v>14.78</v>
      </c>
    </row>
    <row r="4272" spans="1:7" x14ac:dyDescent="0.25">
      <c r="A4272">
        <v>11</v>
      </c>
      <c r="B4272">
        <v>8</v>
      </c>
      <c r="C4272">
        <v>2008</v>
      </c>
      <c r="D4272">
        <v>19.36</v>
      </c>
      <c r="E4272">
        <v>1.08</v>
      </c>
      <c r="F4272">
        <v>-0.52</v>
      </c>
      <c r="G4272">
        <v>14.35</v>
      </c>
    </row>
    <row r="4273" spans="1:7" x14ac:dyDescent="0.25">
      <c r="A4273">
        <v>11</v>
      </c>
      <c r="B4273">
        <v>9</v>
      </c>
      <c r="C4273">
        <v>2008</v>
      </c>
      <c r="D4273">
        <v>17.399999999999999</v>
      </c>
      <c r="E4273">
        <v>0.23</v>
      </c>
      <c r="F4273">
        <v>-1.65</v>
      </c>
      <c r="G4273">
        <v>14.05</v>
      </c>
    </row>
    <row r="4274" spans="1:7" x14ac:dyDescent="0.25">
      <c r="A4274">
        <v>11</v>
      </c>
      <c r="B4274">
        <v>10</v>
      </c>
      <c r="C4274">
        <v>2008</v>
      </c>
      <c r="D4274">
        <v>14.19</v>
      </c>
      <c r="E4274">
        <v>7.52</v>
      </c>
      <c r="F4274">
        <v>7.09</v>
      </c>
      <c r="G4274">
        <v>3</v>
      </c>
    </row>
    <row r="4275" spans="1:7" x14ac:dyDescent="0.25">
      <c r="A4275">
        <v>11</v>
      </c>
      <c r="B4275">
        <v>11</v>
      </c>
      <c r="C4275">
        <v>2008</v>
      </c>
      <c r="D4275">
        <v>16.3</v>
      </c>
      <c r="E4275">
        <v>5.51</v>
      </c>
      <c r="F4275">
        <v>5.25</v>
      </c>
      <c r="G4275">
        <v>13.62</v>
      </c>
    </row>
    <row r="4276" spans="1:7" x14ac:dyDescent="0.25">
      <c r="A4276">
        <v>11</v>
      </c>
      <c r="B4276">
        <v>12</v>
      </c>
      <c r="C4276">
        <v>2008</v>
      </c>
      <c r="D4276">
        <v>16.350000000000001</v>
      </c>
      <c r="E4276">
        <v>1.99</v>
      </c>
      <c r="F4276">
        <v>3.17</v>
      </c>
      <c r="G4276">
        <v>13.55</v>
      </c>
    </row>
    <row r="4277" spans="1:7" x14ac:dyDescent="0.25">
      <c r="A4277">
        <v>11</v>
      </c>
      <c r="B4277">
        <v>13</v>
      </c>
      <c r="C4277">
        <v>2008</v>
      </c>
      <c r="D4277">
        <v>23.29</v>
      </c>
      <c r="E4277">
        <v>2.62</v>
      </c>
      <c r="F4277">
        <v>1.2</v>
      </c>
      <c r="G4277">
        <v>12.35</v>
      </c>
    </row>
    <row r="4278" spans="1:7" x14ac:dyDescent="0.25">
      <c r="A4278">
        <v>11</v>
      </c>
      <c r="B4278">
        <v>14</v>
      </c>
      <c r="C4278">
        <v>2008</v>
      </c>
      <c r="D4278">
        <v>15.1</v>
      </c>
      <c r="E4278">
        <v>2.4700000000000002</v>
      </c>
      <c r="F4278">
        <v>1.75</v>
      </c>
      <c r="G4278">
        <v>8.85</v>
      </c>
    </row>
    <row r="4279" spans="1:7" x14ac:dyDescent="0.25">
      <c r="A4279">
        <v>11</v>
      </c>
      <c r="B4279">
        <v>15</v>
      </c>
      <c r="C4279">
        <v>2008</v>
      </c>
      <c r="D4279">
        <v>9.32</v>
      </c>
      <c r="E4279">
        <v>-1.98</v>
      </c>
      <c r="F4279">
        <v>-6.46</v>
      </c>
      <c r="G4279">
        <v>13.87</v>
      </c>
    </row>
    <row r="4280" spans="1:7" x14ac:dyDescent="0.25">
      <c r="A4280">
        <v>11</v>
      </c>
      <c r="B4280">
        <v>16</v>
      </c>
      <c r="C4280">
        <v>2008</v>
      </c>
      <c r="D4280">
        <v>22.51</v>
      </c>
      <c r="E4280">
        <v>-3.23</v>
      </c>
      <c r="F4280">
        <v>-3.89</v>
      </c>
      <c r="G4280">
        <v>13.46</v>
      </c>
    </row>
    <row r="4281" spans="1:7" x14ac:dyDescent="0.25">
      <c r="A4281">
        <v>11</v>
      </c>
      <c r="B4281">
        <v>17</v>
      </c>
      <c r="C4281">
        <v>2008</v>
      </c>
      <c r="D4281">
        <v>16.07</v>
      </c>
      <c r="E4281">
        <v>2.71</v>
      </c>
      <c r="F4281">
        <v>-0.55000000000000004</v>
      </c>
      <c r="G4281">
        <v>13.3</v>
      </c>
    </row>
    <row r="4282" spans="1:7" x14ac:dyDescent="0.25">
      <c r="A4282">
        <v>11</v>
      </c>
      <c r="B4282">
        <v>18</v>
      </c>
      <c r="C4282">
        <v>2008</v>
      </c>
      <c r="D4282">
        <v>15.33</v>
      </c>
      <c r="E4282">
        <v>0.03</v>
      </c>
      <c r="F4282">
        <v>-1.74</v>
      </c>
      <c r="G4282">
        <v>13.12</v>
      </c>
    </row>
    <row r="4283" spans="1:7" x14ac:dyDescent="0.25">
      <c r="A4283">
        <v>11</v>
      </c>
      <c r="B4283">
        <v>19</v>
      </c>
      <c r="C4283">
        <v>2008</v>
      </c>
      <c r="D4283">
        <v>25.82</v>
      </c>
      <c r="E4283">
        <v>1.99</v>
      </c>
      <c r="F4283">
        <v>-1.36</v>
      </c>
      <c r="G4283">
        <v>13.42</v>
      </c>
    </row>
    <row r="4284" spans="1:7" x14ac:dyDescent="0.25">
      <c r="A4284">
        <v>11</v>
      </c>
      <c r="B4284">
        <v>20</v>
      </c>
      <c r="C4284">
        <v>2008</v>
      </c>
      <c r="D4284">
        <v>11.87</v>
      </c>
      <c r="E4284">
        <v>0.74</v>
      </c>
      <c r="F4284">
        <v>-1.72</v>
      </c>
      <c r="G4284">
        <v>12.67</v>
      </c>
    </row>
    <row r="4285" spans="1:7" x14ac:dyDescent="0.25">
      <c r="A4285">
        <v>11</v>
      </c>
      <c r="B4285">
        <v>21</v>
      </c>
      <c r="C4285">
        <v>2008</v>
      </c>
      <c r="D4285">
        <v>6.85</v>
      </c>
      <c r="E4285">
        <v>-4.12</v>
      </c>
      <c r="F4285">
        <v>-9.42</v>
      </c>
      <c r="G4285">
        <v>12.9</v>
      </c>
    </row>
    <row r="4286" spans="1:7" x14ac:dyDescent="0.25">
      <c r="A4286">
        <v>11</v>
      </c>
      <c r="B4286">
        <v>22</v>
      </c>
      <c r="C4286">
        <v>2008</v>
      </c>
      <c r="D4286">
        <v>14.64</v>
      </c>
      <c r="E4286">
        <v>-3.67</v>
      </c>
      <c r="F4286">
        <v>-3.97</v>
      </c>
      <c r="G4286">
        <v>12.6</v>
      </c>
    </row>
    <row r="4287" spans="1:7" x14ac:dyDescent="0.25">
      <c r="A4287">
        <v>11</v>
      </c>
      <c r="B4287">
        <v>23</v>
      </c>
      <c r="C4287">
        <v>2008</v>
      </c>
      <c r="D4287">
        <v>19.73</v>
      </c>
      <c r="E4287">
        <v>1.59</v>
      </c>
      <c r="F4287">
        <v>5.12</v>
      </c>
      <c r="G4287">
        <v>9.2899999999999991</v>
      </c>
    </row>
    <row r="4288" spans="1:7" x14ac:dyDescent="0.25">
      <c r="A4288">
        <v>11</v>
      </c>
      <c r="B4288">
        <v>24</v>
      </c>
      <c r="C4288">
        <v>2008</v>
      </c>
      <c r="D4288">
        <v>14.73</v>
      </c>
      <c r="E4288">
        <v>0.91</v>
      </c>
      <c r="F4288">
        <v>-4.8</v>
      </c>
      <c r="G4288">
        <v>12.45</v>
      </c>
    </row>
    <row r="4289" spans="1:7" x14ac:dyDescent="0.25">
      <c r="A4289">
        <v>11</v>
      </c>
      <c r="B4289">
        <v>25</v>
      </c>
      <c r="C4289">
        <v>2008</v>
      </c>
      <c r="D4289">
        <v>22.51</v>
      </c>
      <c r="E4289">
        <v>-0.74</v>
      </c>
      <c r="F4289">
        <v>-5.13</v>
      </c>
      <c r="G4289">
        <v>12.36</v>
      </c>
    </row>
    <row r="4290" spans="1:7" x14ac:dyDescent="0.25">
      <c r="A4290">
        <v>11</v>
      </c>
      <c r="B4290">
        <v>26</v>
      </c>
      <c r="C4290">
        <v>2008</v>
      </c>
      <c r="D4290">
        <v>17.34</v>
      </c>
      <c r="E4290">
        <v>0.61</v>
      </c>
      <c r="F4290">
        <v>-1.29</v>
      </c>
      <c r="G4290">
        <v>11.88</v>
      </c>
    </row>
    <row r="4291" spans="1:7" x14ac:dyDescent="0.25">
      <c r="A4291">
        <v>11</v>
      </c>
      <c r="B4291">
        <v>27</v>
      </c>
      <c r="C4291">
        <v>2008</v>
      </c>
      <c r="D4291">
        <v>17.989999999999998</v>
      </c>
      <c r="E4291">
        <v>-1.72</v>
      </c>
      <c r="F4291">
        <v>-1.04</v>
      </c>
      <c r="G4291">
        <v>10.44</v>
      </c>
    </row>
    <row r="4292" spans="1:7" x14ac:dyDescent="0.25">
      <c r="A4292">
        <v>11</v>
      </c>
      <c r="B4292">
        <v>28</v>
      </c>
      <c r="C4292">
        <v>2008</v>
      </c>
      <c r="D4292">
        <v>13.31</v>
      </c>
      <c r="E4292">
        <v>3.43</v>
      </c>
      <c r="F4292">
        <v>2.2599999999999998</v>
      </c>
      <c r="G4292">
        <v>11.39</v>
      </c>
    </row>
    <row r="4293" spans="1:7" x14ac:dyDescent="0.25">
      <c r="A4293">
        <v>11</v>
      </c>
      <c r="B4293">
        <v>29</v>
      </c>
      <c r="C4293">
        <v>2008</v>
      </c>
      <c r="D4293">
        <v>13.14</v>
      </c>
      <c r="E4293">
        <v>0.41</v>
      </c>
      <c r="F4293">
        <v>-2.19</v>
      </c>
      <c r="G4293">
        <v>8.8699999999999992</v>
      </c>
    </row>
    <row r="4294" spans="1:7" x14ac:dyDescent="0.25">
      <c r="A4294">
        <v>11</v>
      </c>
      <c r="B4294">
        <v>30</v>
      </c>
      <c r="C4294">
        <v>2008</v>
      </c>
      <c r="D4294">
        <v>11.27</v>
      </c>
      <c r="E4294">
        <v>1.78</v>
      </c>
      <c r="F4294">
        <v>-3.67</v>
      </c>
      <c r="G4294">
        <v>9.65</v>
      </c>
    </row>
    <row r="4295" spans="1:7" x14ac:dyDescent="0.25">
      <c r="A4295">
        <v>12</v>
      </c>
      <c r="B4295">
        <v>1</v>
      </c>
      <c r="C4295">
        <v>2008</v>
      </c>
      <c r="D4295">
        <v>8.1199999999999992</v>
      </c>
      <c r="E4295">
        <v>-3</v>
      </c>
      <c r="F4295">
        <v>-8.89</v>
      </c>
      <c r="G4295">
        <v>11.8</v>
      </c>
    </row>
    <row r="4296" spans="1:7" x14ac:dyDescent="0.25">
      <c r="A4296">
        <v>12</v>
      </c>
      <c r="B4296">
        <v>2</v>
      </c>
      <c r="C4296">
        <v>2008</v>
      </c>
      <c r="D4296">
        <v>16.91</v>
      </c>
      <c r="E4296">
        <v>-2.04</v>
      </c>
      <c r="F4296">
        <v>-4.97</v>
      </c>
      <c r="G4296">
        <v>10.85</v>
      </c>
    </row>
    <row r="4297" spans="1:7" x14ac:dyDescent="0.25">
      <c r="A4297">
        <v>12</v>
      </c>
      <c r="B4297">
        <v>3</v>
      </c>
      <c r="C4297">
        <v>2008</v>
      </c>
      <c r="D4297">
        <v>11.92</v>
      </c>
      <c r="E4297">
        <v>-1</v>
      </c>
      <c r="F4297">
        <v>-3.22</v>
      </c>
      <c r="G4297">
        <v>9.17</v>
      </c>
    </row>
    <row r="4298" spans="1:7" x14ac:dyDescent="0.25">
      <c r="A4298">
        <v>12</v>
      </c>
      <c r="B4298">
        <v>4</v>
      </c>
      <c r="C4298">
        <v>2008</v>
      </c>
      <c r="D4298">
        <v>2.08</v>
      </c>
      <c r="E4298">
        <v>-3.42</v>
      </c>
      <c r="F4298">
        <v>-8.9</v>
      </c>
      <c r="G4298">
        <v>5.27</v>
      </c>
    </row>
    <row r="4299" spans="1:7" x14ac:dyDescent="0.25">
      <c r="A4299">
        <v>12</v>
      </c>
      <c r="B4299">
        <v>5</v>
      </c>
      <c r="C4299">
        <v>2008</v>
      </c>
      <c r="D4299">
        <v>5.73</v>
      </c>
      <c r="E4299">
        <v>-4.84</v>
      </c>
      <c r="F4299">
        <v>-10.6</v>
      </c>
      <c r="G4299">
        <v>11.71</v>
      </c>
    </row>
    <row r="4300" spans="1:7" x14ac:dyDescent="0.25">
      <c r="A4300">
        <v>12</v>
      </c>
      <c r="B4300">
        <v>6</v>
      </c>
      <c r="C4300">
        <v>2008</v>
      </c>
      <c r="D4300">
        <v>14.55</v>
      </c>
      <c r="E4300">
        <v>-4.63</v>
      </c>
      <c r="F4300">
        <v>-5.79</v>
      </c>
      <c r="G4300">
        <v>9.36</v>
      </c>
    </row>
    <row r="4301" spans="1:7" x14ac:dyDescent="0.25">
      <c r="A4301">
        <v>12</v>
      </c>
      <c r="B4301">
        <v>7</v>
      </c>
      <c r="C4301">
        <v>2008</v>
      </c>
      <c r="D4301">
        <v>20.09</v>
      </c>
      <c r="E4301">
        <v>-2.67</v>
      </c>
      <c r="F4301">
        <v>-3.38</v>
      </c>
      <c r="G4301">
        <v>11.28</v>
      </c>
    </row>
    <row r="4302" spans="1:7" x14ac:dyDescent="0.25">
      <c r="A4302">
        <v>12</v>
      </c>
      <c r="B4302">
        <v>8</v>
      </c>
      <c r="C4302">
        <v>2008</v>
      </c>
      <c r="D4302">
        <v>22.14</v>
      </c>
      <c r="E4302">
        <v>8.8800000000000008</v>
      </c>
      <c r="F4302">
        <v>6.44</v>
      </c>
      <c r="G4302">
        <v>8.86</v>
      </c>
    </row>
    <row r="4303" spans="1:7" x14ac:dyDescent="0.25">
      <c r="A4303">
        <v>12</v>
      </c>
      <c r="B4303">
        <v>9</v>
      </c>
      <c r="C4303">
        <v>2008</v>
      </c>
      <c r="D4303">
        <v>11.2</v>
      </c>
      <c r="E4303">
        <v>-3.12</v>
      </c>
      <c r="F4303">
        <v>0.43</v>
      </c>
      <c r="G4303">
        <v>1.21</v>
      </c>
    </row>
    <row r="4304" spans="1:7" x14ac:dyDescent="0.25">
      <c r="A4304">
        <v>12</v>
      </c>
      <c r="B4304">
        <v>10</v>
      </c>
      <c r="C4304">
        <v>2008</v>
      </c>
      <c r="D4304">
        <v>4.3899999999999997</v>
      </c>
      <c r="E4304">
        <v>-7.57</v>
      </c>
      <c r="F4304">
        <v>-9.84</v>
      </c>
      <c r="G4304">
        <v>11.92</v>
      </c>
    </row>
    <row r="4305" spans="1:7" x14ac:dyDescent="0.25">
      <c r="A4305">
        <v>12</v>
      </c>
      <c r="B4305">
        <v>11</v>
      </c>
      <c r="C4305">
        <v>2008</v>
      </c>
      <c r="D4305">
        <v>14.89</v>
      </c>
      <c r="E4305">
        <v>-8.6199999999999992</v>
      </c>
      <c r="F4305">
        <v>-4.6100000000000003</v>
      </c>
      <c r="G4305">
        <v>11.53</v>
      </c>
    </row>
    <row r="4306" spans="1:7" x14ac:dyDescent="0.25">
      <c r="A4306">
        <v>12</v>
      </c>
      <c r="B4306">
        <v>12</v>
      </c>
      <c r="C4306">
        <v>2008</v>
      </c>
      <c r="D4306">
        <v>13.17</v>
      </c>
      <c r="E4306">
        <v>-1.48</v>
      </c>
      <c r="F4306">
        <v>-2.74</v>
      </c>
      <c r="G4306">
        <v>10.85</v>
      </c>
    </row>
    <row r="4307" spans="1:7" x14ac:dyDescent="0.25">
      <c r="A4307">
        <v>12</v>
      </c>
      <c r="B4307">
        <v>13</v>
      </c>
      <c r="C4307">
        <v>2008</v>
      </c>
      <c r="D4307">
        <v>18.64</v>
      </c>
      <c r="E4307">
        <v>8.85</v>
      </c>
      <c r="F4307">
        <v>3.01</v>
      </c>
      <c r="G4307">
        <v>9.73</v>
      </c>
    </row>
    <row r="4308" spans="1:7" x14ac:dyDescent="0.25">
      <c r="A4308">
        <v>12</v>
      </c>
      <c r="B4308">
        <v>14</v>
      </c>
      <c r="C4308">
        <v>2008</v>
      </c>
      <c r="D4308">
        <v>25.26</v>
      </c>
      <c r="E4308">
        <v>-7.49</v>
      </c>
      <c r="F4308">
        <v>-4.13</v>
      </c>
      <c r="G4308">
        <v>10.119999999999999</v>
      </c>
    </row>
    <row r="4309" spans="1:7" x14ac:dyDescent="0.25">
      <c r="A4309">
        <v>12</v>
      </c>
      <c r="B4309">
        <v>15</v>
      </c>
      <c r="C4309">
        <v>2008</v>
      </c>
      <c r="D4309">
        <v>-7</v>
      </c>
      <c r="E4309">
        <v>-10</v>
      </c>
      <c r="F4309">
        <v>-18.100000000000001</v>
      </c>
      <c r="G4309">
        <v>5.4</v>
      </c>
    </row>
    <row r="4310" spans="1:7" x14ac:dyDescent="0.25">
      <c r="A4310">
        <v>12</v>
      </c>
      <c r="B4310">
        <v>16</v>
      </c>
      <c r="C4310">
        <v>2008</v>
      </c>
      <c r="D4310">
        <v>-3.18</v>
      </c>
      <c r="E4310">
        <v>-9.93</v>
      </c>
      <c r="F4310">
        <v>-11.1</v>
      </c>
      <c r="G4310">
        <v>2.9</v>
      </c>
    </row>
    <row r="4311" spans="1:7" x14ac:dyDescent="0.25">
      <c r="A4311">
        <v>12</v>
      </c>
      <c r="B4311">
        <v>17</v>
      </c>
      <c r="C4311">
        <v>2008</v>
      </c>
      <c r="D4311">
        <v>4.1500000000000004</v>
      </c>
      <c r="E4311">
        <v>-3.92</v>
      </c>
      <c r="F4311">
        <v>-2.56</v>
      </c>
      <c r="G4311">
        <v>5.78</v>
      </c>
    </row>
    <row r="4312" spans="1:7" x14ac:dyDescent="0.25">
      <c r="A4312">
        <v>12</v>
      </c>
      <c r="B4312">
        <v>18</v>
      </c>
      <c r="C4312">
        <v>2008</v>
      </c>
      <c r="D4312">
        <v>13.39</v>
      </c>
      <c r="E4312">
        <v>1.18</v>
      </c>
      <c r="F4312">
        <v>6.2</v>
      </c>
      <c r="G4312">
        <v>1.45</v>
      </c>
    </row>
    <row r="4313" spans="1:7" x14ac:dyDescent="0.25">
      <c r="A4313">
        <v>12</v>
      </c>
      <c r="B4313">
        <v>19</v>
      </c>
      <c r="C4313">
        <v>2008</v>
      </c>
      <c r="D4313">
        <v>11.63</v>
      </c>
      <c r="E4313">
        <v>-1.21</v>
      </c>
      <c r="F4313">
        <v>-2.41</v>
      </c>
      <c r="G4313">
        <v>11.2</v>
      </c>
    </row>
    <row r="4314" spans="1:7" x14ac:dyDescent="0.25">
      <c r="A4314">
        <v>12</v>
      </c>
      <c r="B4314">
        <v>20</v>
      </c>
      <c r="C4314">
        <v>2008</v>
      </c>
      <c r="D4314">
        <v>9.2899999999999991</v>
      </c>
      <c r="E4314">
        <v>-7.37</v>
      </c>
      <c r="F4314">
        <v>-7.83</v>
      </c>
      <c r="G4314">
        <v>6.71</v>
      </c>
    </row>
    <row r="4315" spans="1:7" x14ac:dyDescent="0.25">
      <c r="A4315">
        <v>12</v>
      </c>
      <c r="B4315">
        <v>21</v>
      </c>
      <c r="C4315">
        <v>2008</v>
      </c>
      <c r="D4315">
        <v>-2</v>
      </c>
      <c r="E4315">
        <v>-12</v>
      </c>
      <c r="F4315">
        <v>-17</v>
      </c>
      <c r="G4315">
        <v>6.47</v>
      </c>
    </row>
    <row r="4316" spans="1:7" x14ac:dyDescent="0.25">
      <c r="A4316">
        <v>12</v>
      </c>
      <c r="B4316">
        <v>22</v>
      </c>
      <c r="C4316">
        <v>2008</v>
      </c>
      <c r="D4316">
        <v>-2</v>
      </c>
      <c r="E4316">
        <v>-10</v>
      </c>
      <c r="F4316">
        <v>-16.899999999999999</v>
      </c>
      <c r="G4316">
        <v>4.1100000000000003</v>
      </c>
    </row>
    <row r="4317" spans="1:7" x14ac:dyDescent="0.25">
      <c r="A4317">
        <v>12</v>
      </c>
      <c r="B4317">
        <v>23</v>
      </c>
      <c r="C4317">
        <v>2008</v>
      </c>
      <c r="D4317">
        <v>5.48</v>
      </c>
      <c r="E4317">
        <v>-1.82</v>
      </c>
      <c r="F4317">
        <v>-4.8499999999999996</v>
      </c>
      <c r="G4317">
        <v>1.61</v>
      </c>
    </row>
    <row r="4318" spans="1:7" x14ac:dyDescent="0.25">
      <c r="A4318">
        <v>12</v>
      </c>
      <c r="B4318">
        <v>24</v>
      </c>
      <c r="C4318">
        <v>2008</v>
      </c>
      <c r="D4318">
        <v>7.77</v>
      </c>
      <c r="E4318">
        <v>-5.52</v>
      </c>
      <c r="F4318">
        <v>-6.58</v>
      </c>
      <c r="G4318">
        <v>11.24</v>
      </c>
    </row>
    <row r="4319" spans="1:7" x14ac:dyDescent="0.25">
      <c r="A4319">
        <v>12</v>
      </c>
      <c r="B4319">
        <v>25</v>
      </c>
      <c r="C4319">
        <v>2008</v>
      </c>
      <c r="D4319">
        <v>17.47</v>
      </c>
      <c r="E4319">
        <v>-3.3</v>
      </c>
      <c r="F4319">
        <v>0.93</v>
      </c>
      <c r="G4319">
        <v>10.36</v>
      </c>
    </row>
    <row r="4320" spans="1:7" x14ac:dyDescent="0.25">
      <c r="A4320">
        <v>12</v>
      </c>
      <c r="B4320">
        <v>26</v>
      </c>
      <c r="C4320">
        <v>2008</v>
      </c>
      <c r="D4320">
        <v>24.02</v>
      </c>
      <c r="E4320">
        <v>11.84</v>
      </c>
      <c r="F4320">
        <v>11.79</v>
      </c>
      <c r="G4320">
        <v>8.07</v>
      </c>
    </row>
    <row r="4321" spans="1:7" x14ac:dyDescent="0.25">
      <c r="A4321">
        <v>12</v>
      </c>
      <c r="B4321">
        <v>27</v>
      </c>
      <c r="C4321">
        <v>2008</v>
      </c>
      <c r="D4321">
        <v>19.920000000000002</v>
      </c>
      <c r="E4321">
        <v>-2.92</v>
      </c>
      <c r="F4321">
        <v>1.07</v>
      </c>
      <c r="G4321">
        <v>10.79</v>
      </c>
    </row>
    <row r="4322" spans="1:7" x14ac:dyDescent="0.25">
      <c r="A4322">
        <v>12</v>
      </c>
      <c r="B4322">
        <v>28</v>
      </c>
      <c r="C4322">
        <v>2008</v>
      </c>
      <c r="D4322">
        <v>11.31</v>
      </c>
      <c r="E4322">
        <v>-5.89</v>
      </c>
      <c r="F4322">
        <v>-8.65</v>
      </c>
      <c r="G4322">
        <v>11.72</v>
      </c>
    </row>
    <row r="4323" spans="1:7" x14ac:dyDescent="0.25">
      <c r="A4323">
        <v>12</v>
      </c>
      <c r="B4323">
        <v>29</v>
      </c>
      <c r="C4323">
        <v>2008</v>
      </c>
      <c r="D4323">
        <v>20.97</v>
      </c>
      <c r="E4323">
        <v>-3.78</v>
      </c>
      <c r="F4323">
        <v>-7.35</v>
      </c>
      <c r="G4323">
        <v>12.05</v>
      </c>
    </row>
    <row r="4324" spans="1:7" x14ac:dyDescent="0.25">
      <c r="A4324">
        <v>12</v>
      </c>
      <c r="B4324">
        <v>30</v>
      </c>
      <c r="C4324">
        <v>2008</v>
      </c>
      <c r="D4324">
        <v>19.77</v>
      </c>
      <c r="E4324">
        <v>-0.61</v>
      </c>
      <c r="F4324">
        <v>-5.52</v>
      </c>
      <c r="G4324">
        <v>11.85</v>
      </c>
    </row>
    <row r="4325" spans="1:7" x14ac:dyDescent="0.25">
      <c r="A4325">
        <v>12</v>
      </c>
      <c r="B4325">
        <v>31</v>
      </c>
      <c r="C4325">
        <v>2008</v>
      </c>
      <c r="D4325">
        <v>5.49</v>
      </c>
      <c r="E4325">
        <v>-3.56</v>
      </c>
      <c r="F4325">
        <v>-8.1999999999999993</v>
      </c>
      <c r="G4325">
        <v>11.77</v>
      </c>
    </row>
    <row r="4326" spans="1:7" x14ac:dyDescent="0.25">
      <c r="A4326">
        <v>1</v>
      </c>
      <c r="B4326">
        <v>1</v>
      </c>
      <c r="C4326">
        <v>2009</v>
      </c>
      <c r="D4326">
        <v>14.91</v>
      </c>
      <c r="E4326">
        <v>-3.61</v>
      </c>
      <c r="F4326">
        <v>-6.31</v>
      </c>
      <c r="G4326">
        <v>11.78</v>
      </c>
    </row>
    <row r="4327" spans="1:7" x14ac:dyDescent="0.25">
      <c r="A4327">
        <v>1</v>
      </c>
      <c r="B4327">
        <v>2</v>
      </c>
      <c r="C4327">
        <v>2009</v>
      </c>
      <c r="D4327">
        <v>12.01</v>
      </c>
      <c r="E4327">
        <v>-2.77</v>
      </c>
      <c r="F4327">
        <v>1.22</v>
      </c>
      <c r="G4327">
        <v>11.18</v>
      </c>
    </row>
    <row r="4328" spans="1:7" x14ac:dyDescent="0.25">
      <c r="A4328">
        <v>1</v>
      </c>
      <c r="B4328">
        <v>3</v>
      </c>
      <c r="C4328">
        <v>2009</v>
      </c>
      <c r="D4328">
        <v>23.07</v>
      </c>
      <c r="E4328">
        <v>-1.1399999999999999</v>
      </c>
      <c r="F4328">
        <v>-3.48</v>
      </c>
      <c r="G4328">
        <v>12.11</v>
      </c>
    </row>
    <row r="4329" spans="1:7" x14ac:dyDescent="0.25">
      <c r="A4329">
        <v>1</v>
      </c>
      <c r="B4329">
        <v>4</v>
      </c>
      <c r="C4329">
        <v>2009</v>
      </c>
      <c r="D4329">
        <v>1.96</v>
      </c>
      <c r="E4329">
        <v>-5.56</v>
      </c>
      <c r="F4329">
        <v>-11.5</v>
      </c>
      <c r="G4329">
        <v>11.18</v>
      </c>
    </row>
    <row r="4330" spans="1:7" x14ac:dyDescent="0.25">
      <c r="A4330">
        <v>1</v>
      </c>
      <c r="B4330">
        <v>5</v>
      </c>
      <c r="C4330">
        <v>2009</v>
      </c>
      <c r="D4330">
        <v>1.61</v>
      </c>
      <c r="E4330">
        <v>-4.51</v>
      </c>
      <c r="F4330">
        <v>-12.3</v>
      </c>
      <c r="G4330">
        <v>6.51</v>
      </c>
    </row>
    <row r="4331" spans="1:7" x14ac:dyDescent="0.25">
      <c r="A4331">
        <v>1</v>
      </c>
      <c r="B4331">
        <v>6</v>
      </c>
      <c r="C4331">
        <v>2009</v>
      </c>
      <c r="D4331">
        <v>5.53</v>
      </c>
      <c r="E4331">
        <v>-6.83</v>
      </c>
      <c r="F4331">
        <v>-9.59</v>
      </c>
      <c r="G4331">
        <v>6.73</v>
      </c>
    </row>
    <row r="4332" spans="1:7" x14ac:dyDescent="0.25">
      <c r="A4332">
        <v>1</v>
      </c>
      <c r="B4332">
        <v>7</v>
      </c>
      <c r="C4332">
        <v>2009</v>
      </c>
      <c r="D4332">
        <v>16.75</v>
      </c>
      <c r="E4332">
        <v>-4.96</v>
      </c>
      <c r="F4332">
        <v>-9.68</v>
      </c>
      <c r="G4332">
        <v>12.23</v>
      </c>
    </row>
    <row r="4333" spans="1:7" x14ac:dyDescent="0.25">
      <c r="A4333">
        <v>1</v>
      </c>
      <c r="B4333">
        <v>8</v>
      </c>
      <c r="C4333">
        <v>2009</v>
      </c>
      <c r="D4333">
        <v>17.350000000000001</v>
      </c>
      <c r="E4333">
        <v>-1.58</v>
      </c>
      <c r="F4333">
        <v>-2.14</v>
      </c>
      <c r="G4333">
        <v>11.92</v>
      </c>
    </row>
    <row r="4334" spans="1:7" x14ac:dyDescent="0.25">
      <c r="A4334">
        <v>1</v>
      </c>
      <c r="B4334">
        <v>9</v>
      </c>
      <c r="C4334">
        <v>2009</v>
      </c>
      <c r="D4334">
        <v>23.87</v>
      </c>
      <c r="E4334">
        <v>2.77</v>
      </c>
      <c r="F4334">
        <v>-1.77</v>
      </c>
      <c r="G4334">
        <v>12.33</v>
      </c>
    </row>
    <row r="4335" spans="1:7" x14ac:dyDescent="0.25">
      <c r="A4335">
        <v>1</v>
      </c>
      <c r="B4335">
        <v>10</v>
      </c>
      <c r="C4335">
        <v>2009</v>
      </c>
      <c r="D4335">
        <v>4.4400000000000004</v>
      </c>
      <c r="E4335">
        <v>-6.61</v>
      </c>
      <c r="F4335">
        <v>-9.76</v>
      </c>
      <c r="G4335">
        <v>12.5</v>
      </c>
    </row>
    <row r="4336" spans="1:7" x14ac:dyDescent="0.25">
      <c r="A4336">
        <v>1</v>
      </c>
      <c r="B4336">
        <v>11</v>
      </c>
      <c r="C4336">
        <v>2009</v>
      </c>
      <c r="D4336">
        <v>15.67</v>
      </c>
      <c r="E4336">
        <v>-6.83</v>
      </c>
      <c r="F4336">
        <v>-8.84</v>
      </c>
      <c r="G4336">
        <v>12.37</v>
      </c>
    </row>
    <row r="4337" spans="1:7" x14ac:dyDescent="0.25">
      <c r="A4337">
        <v>1</v>
      </c>
      <c r="B4337">
        <v>12</v>
      </c>
      <c r="C4337">
        <v>2009</v>
      </c>
      <c r="D4337">
        <v>11.59</v>
      </c>
      <c r="E4337">
        <v>-0.09</v>
      </c>
      <c r="F4337">
        <v>-7.39</v>
      </c>
      <c r="G4337">
        <v>5.0199999999999996</v>
      </c>
    </row>
    <row r="4338" spans="1:7" x14ac:dyDescent="0.25">
      <c r="A4338">
        <v>1</v>
      </c>
      <c r="B4338">
        <v>13</v>
      </c>
      <c r="C4338">
        <v>2009</v>
      </c>
      <c r="D4338">
        <v>8</v>
      </c>
      <c r="E4338">
        <v>-10</v>
      </c>
      <c r="F4338">
        <v>-12</v>
      </c>
      <c r="G4338">
        <v>12.6</v>
      </c>
    </row>
    <row r="4339" spans="1:7" x14ac:dyDescent="0.25">
      <c r="A4339">
        <v>1</v>
      </c>
      <c r="B4339">
        <v>14</v>
      </c>
      <c r="C4339">
        <v>2009</v>
      </c>
      <c r="D4339">
        <v>15.87</v>
      </c>
      <c r="E4339">
        <v>-5.37</v>
      </c>
      <c r="F4339">
        <v>-5.67</v>
      </c>
      <c r="G4339">
        <v>11.85</v>
      </c>
    </row>
    <row r="4340" spans="1:7" x14ac:dyDescent="0.25">
      <c r="A4340">
        <v>1</v>
      </c>
      <c r="B4340">
        <v>15</v>
      </c>
      <c r="C4340">
        <v>2009</v>
      </c>
      <c r="D4340">
        <v>-4</v>
      </c>
      <c r="E4340">
        <v>-11</v>
      </c>
      <c r="F4340">
        <v>-13.1</v>
      </c>
      <c r="G4340">
        <v>11.68</v>
      </c>
    </row>
    <row r="4341" spans="1:7" x14ac:dyDescent="0.25">
      <c r="A4341">
        <v>1</v>
      </c>
      <c r="B4341">
        <v>16</v>
      </c>
      <c r="C4341">
        <v>2009</v>
      </c>
      <c r="D4341">
        <v>7</v>
      </c>
      <c r="E4341">
        <v>-13</v>
      </c>
      <c r="F4341">
        <v>-11.1</v>
      </c>
      <c r="G4341">
        <v>12.37</v>
      </c>
    </row>
    <row r="4342" spans="1:7" x14ac:dyDescent="0.25">
      <c r="A4342">
        <v>1</v>
      </c>
      <c r="B4342">
        <v>17</v>
      </c>
      <c r="C4342">
        <v>2009</v>
      </c>
      <c r="D4342">
        <v>16.579999999999998</v>
      </c>
      <c r="E4342">
        <v>-6.96</v>
      </c>
      <c r="F4342">
        <v>-7.05</v>
      </c>
      <c r="G4342">
        <v>13.03</v>
      </c>
    </row>
    <row r="4343" spans="1:7" x14ac:dyDescent="0.25">
      <c r="A4343">
        <v>1</v>
      </c>
      <c r="B4343">
        <v>18</v>
      </c>
      <c r="C4343">
        <v>2009</v>
      </c>
      <c r="D4343">
        <v>17.91</v>
      </c>
      <c r="E4343">
        <v>-1.67</v>
      </c>
      <c r="F4343">
        <v>-6.74</v>
      </c>
      <c r="G4343">
        <v>11.3</v>
      </c>
    </row>
    <row r="4344" spans="1:7" x14ac:dyDescent="0.25">
      <c r="A4344">
        <v>1</v>
      </c>
      <c r="B4344">
        <v>19</v>
      </c>
      <c r="C4344">
        <v>2009</v>
      </c>
      <c r="D4344">
        <v>15.51</v>
      </c>
      <c r="E4344">
        <v>3.29</v>
      </c>
      <c r="F4344">
        <v>-3.51</v>
      </c>
      <c r="G4344">
        <v>13.01</v>
      </c>
    </row>
    <row r="4345" spans="1:7" x14ac:dyDescent="0.25">
      <c r="A4345">
        <v>1</v>
      </c>
      <c r="B4345">
        <v>20</v>
      </c>
      <c r="C4345">
        <v>2009</v>
      </c>
      <c r="D4345">
        <v>12.15</v>
      </c>
      <c r="E4345">
        <v>-1.22</v>
      </c>
      <c r="F4345">
        <v>-7.18</v>
      </c>
      <c r="G4345">
        <v>13.45</v>
      </c>
    </row>
    <row r="4346" spans="1:7" x14ac:dyDescent="0.25">
      <c r="A4346">
        <v>1</v>
      </c>
      <c r="B4346">
        <v>21</v>
      </c>
      <c r="C4346">
        <v>2009</v>
      </c>
      <c r="D4346">
        <v>19.920000000000002</v>
      </c>
      <c r="E4346">
        <v>-4.8899999999999997</v>
      </c>
      <c r="F4346">
        <v>-8.9499999999999993</v>
      </c>
      <c r="G4346">
        <v>13.94</v>
      </c>
    </row>
    <row r="4347" spans="1:7" x14ac:dyDescent="0.25">
      <c r="A4347">
        <v>1</v>
      </c>
      <c r="B4347">
        <v>22</v>
      </c>
      <c r="C4347">
        <v>2009</v>
      </c>
      <c r="D4347">
        <v>23.47</v>
      </c>
      <c r="E4347">
        <v>-4.21</v>
      </c>
      <c r="F4347">
        <v>-7.2</v>
      </c>
      <c r="G4347">
        <v>13.84</v>
      </c>
    </row>
    <row r="4348" spans="1:7" x14ac:dyDescent="0.25">
      <c r="A4348">
        <v>1</v>
      </c>
      <c r="B4348">
        <v>23</v>
      </c>
      <c r="C4348">
        <v>2009</v>
      </c>
      <c r="D4348">
        <v>14.01</v>
      </c>
      <c r="E4348">
        <v>-2.81</v>
      </c>
      <c r="F4348">
        <v>-5.64</v>
      </c>
      <c r="G4348">
        <v>9.68</v>
      </c>
    </row>
    <row r="4349" spans="1:7" x14ac:dyDescent="0.25">
      <c r="A4349">
        <v>1</v>
      </c>
      <c r="B4349">
        <v>24</v>
      </c>
      <c r="C4349">
        <v>2009</v>
      </c>
      <c r="D4349">
        <v>0.56000000000000005</v>
      </c>
      <c r="E4349">
        <v>-7.33</v>
      </c>
      <c r="F4349">
        <v>-13</v>
      </c>
      <c r="G4349">
        <v>12.87</v>
      </c>
    </row>
    <row r="4350" spans="1:7" x14ac:dyDescent="0.25">
      <c r="A4350">
        <v>1</v>
      </c>
      <c r="B4350">
        <v>25</v>
      </c>
      <c r="C4350">
        <v>2009</v>
      </c>
      <c r="D4350">
        <v>5.16</v>
      </c>
      <c r="E4350">
        <v>-5.22</v>
      </c>
      <c r="F4350">
        <v>-9.85</v>
      </c>
      <c r="G4350">
        <v>10.72</v>
      </c>
    </row>
    <row r="4351" spans="1:7" x14ac:dyDescent="0.25">
      <c r="A4351">
        <v>1</v>
      </c>
      <c r="B4351">
        <v>26</v>
      </c>
      <c r="C4351">
        <v>2009</v>
      </c>
      <c r="D4351">
        <v>-4</v>
      </c>
      <c r="E4351">
        <v>-6.1</v>
      </c>
      <c r="F4351">
        <v>-8.69</v>
      </c>
      <c r="G4351">
        <v>1.23</v>
      </c>
    </row>
    <row r="4352" spans="1:7" x14ac:dyDescent="0.25">
      <c r="A4352">
        <v>1</v>
      </c>
      <c r="B4352">
        <v>27</v>
      </c>
      <c r="C4352">
        <v>2009</v>
      </c>
      <c r="D4352">
        <v>-6</v>
      </c>
      <c r="E4352">
        <v>-11</v>
      </c>
      <c r="F4352">
        <v>-9.4</v>
      </c>
      <c r="G4352">
        <v>1.34</v>
      </c>
    </row>
    <row r="4353" spans="1:7" x14ac:dyDescent="0.25">
      <c r="A4353">
        <v>1</v>
      </c>
      <c r="B4353">
        <v>28</v>
      </c>
      <c r="C4353">
        <v>2009</v>
      </c>
      <c r="D4353">
        <v>1</v>
      </c>
      <c r="E4353">
        <v>-15</v>
      </c>
      <c r="F4353">
        <v>-7.83</v>
      </c>
      <c r="G4353">
        <v>14.03</v>
      </c>
    </row>
    <row r="4354" spans="1:7" x14ac:dyDescent="0.25">
      <c r="A4354">
        <v>1</v>
      </c>
      <c r="B4354">
        <v>29</v>
      </c>
      <c r="C4354">
        <v>2009</v>
      </c>
      <c r="D4354">
        <v>9.68</v>
      </c>
      <c r="E4354">
        <v>-6.64</v>
      </c>
      <c r="F4354">
        <v>-6.72</v>
      </c>
      <c r="G4354">
        <v>12.03</v>
      </c>
    </row>
    <row r="4355" spans="1:7" x14ac:dyDescent="0.25">
      <c r="A4355">
        <v>1</v>
      </c>
      <c r="B4355">
        <v>30</v>
      </c>
      <c r="C4355">
        <v>2009</v>
      </c>
      <c r="D4355">
        <v>17.55</v>
      </c>
      <c r="E4355">
        <v>-4.3099999999999996</v>
      </c>
      <c r="F4355">
        <v>-6.44</v>
      </c>
      <c r="G4355">
        <v>14.41</v>
      </c>
    </row>
    <row r="4356" spans="1:7" x14ac:dyDescent="0.25">
      <c r="A4356">
        <v>1</v>
      </c>
      <c r="B4356">
        <v>31</v>
      </c>
      <c r="C4356">
        <v>2009</v>
      </c>
      <c r="D4356">
        <v>18.63</v>
      </c>
      <c r="E4356">
        <v>-0.93</v>
      </c>
      <c r="F4356">
        <v>-5.25</v>
      </c>
      <c r="G4356">
        <v>14.73</v>
      </c>
    </row>
    <row r="4357" spans="1:7" x14ac:dyDescent="0.25">
      <c r="A4357">
        <v>2</v>
      </c>
      <c r="B4357">
        <v>1</v>
      </c>
      <c r="C4357">
        <v>2009</v>
      </c>
      <c r="D4357">
        <v>11.48</v>
      </c>
      <c r="E4357">
        <v>-2.36</v>
      </c>
      <c r="F4357">
        <v>-7.47</v>
      </c>
      <c r="G4357">
        <v>14.55</v>
      </c>
    </row>
    <row r="4358" spans="1:7" x14ac:dyDescent="0.25">
      <c r="A4358">
        <v>2</v>
      </c>
      <c r="B4358">
        <v>2</v>
      </c>
      <c r="C4358">
        <v>2009</v>
      </c>
      <c r="D4358">
        <v>12.23</v>
      </c>
      <c r="E4358">
        <v>-6.54</v>
      </c>
      <c r="F4358">
        <v>-9.42</v>
      </c>
      <c r="G4358">
        <v>14.52</v>
      </c>
    </row>
    <row r="4359" spans="1:7" x14ac:dyDescent="0.25">
      <c r="A4359">
        <v>2</v>
      </c>
      <c r="B4359">
        <v>3</v>
      </c>
      <c r="C4359">
        <v>2009</v>
      </c>
      <c r="D4359">
        <v>9.67</v>
      </c>
      <c r="E4359">
        <v>-3.36</v>
      </c>
      <c r="F4359">
        <v>-7.13</v>
      </c>
      <c r="G4359">
        <v>14.74</v>
      </c>
    </row>
    <row r="4360" spans="1:7" x14ac:dyDescent="0.25">
      <c r="A4360">
        <v>2</v>
      </c>
      <c r="B4360">
        <v>4</v>
      </c>
      <c r="C4360">
        <v>2009</v>
      </c>
      <c r="D4360">
        <v>10.34</v>
      </c>
      <c r="E4360">
        <v>-7.27</v>
      </c>
      <c r="F4360">
        <v>-9.1300000000000008</v>
      </c>
      <c r="G4360">
        <v>14.82</v>
      </c>
    </row>
    <row r="4361" spans="1:7" x14ac:dyDescent="0.25">
      <c r="A4361">
        <v>2</v>
      </c>
      <c r="B4361">
        <v>5</v>
      </c>
      <c r="C4361">
        <v>2009</v>
      </c>
      <c r="D4361">
        <v>21.41</v>
      </c>
      <c r="E4361">
        <v>-2.0699999999999998</v>
      </c>
      <c r="F4361">
        <v>-0.21</v>
      </c>
      <c r="G4361">
        <v>15.2</v>
      </c>
    </row>
    <row r="4362" spans="1:7" x14ac:dyDescent="0.25">
      <c r="A4362">
        <v>2</v>
      </c>
      <c r="B4362">
        <v>6</v>
      </c>
      <c r="C4362">
        <v>2009</v>
      </c>
      <c r="D4362">
        <v>23.67</v>
      </c>
      <c r="E4362">
        <v>5.09</v>
      </c>
      <c r="F4362">
        <v>5.39</v>
      </c>
      <c r="G4362">
        <v>14.53</v>
      </c>
    </row>
    <row r="4363" spans="1:7" x14ac:dyDescent="0.25">
      <c r="A4363">
        <v>2</v>
      </c>
      <c r="B4363">
        <v>7</v>
      </c>
      <c r="C4363">
        <v>2009</v>
      </c>
      <c r="D4363">
        <v>23.54</v>
      </c>
      <c r="E4363">
        <v>12.54</v>
      </c>
      <c r="F4363">
        <v>11.14</v>
      </c>
      <c r="G4363">
        <v>14.23</v>
      </c>
    </row>
    <row r="4364" spans="1:7" x14ac:dyDescent="0.25">
      <c r="A4364">
        <v>2</v>
      </c>
      <c r="B4364">
        <v>8</v>
      </c>
      <c r="C4364">
        <v>2009</v>
      </c>
      <c r="D4364">
        <v>18.940000000000001</v>
      </c>
      <c r="E4364">
        <v>12.5</v>
      </c>
      <c r="F4364">
        <v>10.91</v>
      </c>
      <c r="G4364">
        <v>6.71</v>
      </c>
    </row>
    <row r="4365" spans="1:7" x14ac:dyDescent="0.25">
      <c r="A4365">
        <v>2</v>
      </c>
      <c r="B4365">
        <v>9</v>
      </c>
      <c r="C4365">
        <v>2009</v>
      </c>
      <c r="D4365">
        <v>19.09</v>
      </c>
      <c r="E4365">
        <v>6.63</v>
      </c>
      <c r="F4365">
        <v>2.66</v>
      </c>
      <c r="G4365">
        <v>16.329999999999998</v>
      </c>
    </row>
    <row r="4366" spans="1:7" x14ac:dyDescent="0.25">
      <c r="A4366">
        <v>2</v>
      </c>
      <c r="B4366">
        <v>10</v>
      </c>
      <c r="C4366">
        <v>2009</v>
      </c>
      <c r="D4366">
        <v>21.01</v>
      </c>
      <c r="E4366">
        <v>3.51</v>
      </c>
      <c r="F4366">
        <v>7.34</v>
      </c>
      <c r="G4366">
        <v>9.09</v>
      </c>
    </row>
    <row r="4367" spans="1:7" x14ac:dyDescent="0.25">
      <c r="A4367">
        <v>2</v>
      </c>
      <c r="B4367">
        <v>11</v>
      </c>
      <c r="C4367">
        <v>2009</v>
      </c>
      <c r="D4367">
        <v>15.32</v>
      </c>
      <c r="E4367">
        <v>3.74</v>
      </c>
      <c r="F4367">
        <v>-1.4</v>
      </c>
      <c r="G4367">
        <v>16.149999999999999</v>
      </c>
    </row>
    <row r="4368" spans="1:7" x14ac:dyDescent="0.25">
      <c r="A4368">
        <v>2</v>
      </c>
      <c r="B4368">
        <v>12</v>
      </c>
      <c r="C4368">
        <v>2009</v>
      </c>
      <c r="D4368">
        <v>18.09</v>
      </c>
      <c r="E4368">
        <v>3.49</v>
      </c>
      <c r="F4368">
        <v>1.39</v>
      </c>
      <c r="G4368">
        <v>9.66</v>
      </c>
    </row>
    <row r="4369" spans="1:7" x14ac:dyDescent="0.25">
      <c r="A4369">
        <v>2</v>
      </c>
      <c r="B4369">
        <v>13</v>
      </c>
      <c r="C4369">
        <v>2009</v>
      </c>
      <c r="D4369">
        <v>16.48</v>
      </c>
      <c r="E4369">
        <v>0.81</v>
      </c>
      <c r="F4369">
        <v>-2.88</v>
      </c>
      <c r="G4369">
        <v>15.06</v>
      </c>
    </row>
    <row r="4370" spans="1:7" x14ac:dyDescent="0.25">
      <c r="A4370">
        <v>2</v>
      </c>
      <c r="B4370">
        <v>14</v>
      </c>
      <c r="C4370">
        <v>2009</v>
      </c>
      <c r="D4370">
        <v>3.43</v>
      </c>
      <c r="E4370">
        <v>-1.67</v>
      </c>
      <c r="F4370">
        <v>-3.32</v>
      </c>
      <c r="G4370">
        <v>9.3800000000000008</v>
      </c>
    </row>
    <row r="4371" spans="1:7" x14ac:dyDescent="0.25">
      <c r="A4371">
        <v>2</v>
      </c>
      <c r="B4371">
        <v>15</v>
      </c>
      <c r="C4371">
        <v>2009</v>
      </c>
      <c r="D4371">
        <v>7.99</v>
      </c>
      <c r="E4371">
        <v>-3.64</v>
      </c>
      <c r="F4371">
        <v>-5.91</v>
      </c>
      <c r="G4371">
        <v>16.03</v>
      </c>
    </row>
    <row r="4372" spans="1:7" x14ac:dyDescent="0.25">
      <c r="A4372">
        <v>2</v>
      </c>
      <c r="B4372">
        <v>16</v>
      </c>
      <c r="C4372">
        <v>2009</v>
      </c>
      <c r="D4372">
        <v>12.2</v>
      </c>
      <c r="E4372">
        <v>-2.54</v>
      </c>
      <c r="F4372">
        <v>-1.1200000000000001</v>
      </c>
      <c r="G4372">
        <v>15.3</v>
      </c>
    </row>
    <row r="4373" spans="1:7" x14ac:dyDescent="0.25">
      <c r="A4373">
        <v>2</v>
      </c>
      <c r="B4373">
        <v>17</v>
      </c>
      <c r="C4373">
        <v>2009</v>
      </c>
      <c r="D4373">
        <v>25.86</v>
      </c>
      <c r="E4373">
        <v>7.76</v>
      </c>
      <c r="F4373">
        <v>3.8</v>
      </c>
      <c r="G4373">
        <v>15.21</v>
      </c>
    </row>
    <row r="4374" spans="1:7" x14ac:dyDescent="0.25">
      <c r="A4374">
        <v>2</v>
      </c>
      <c r="B4374">
        <v>18</v>
      </c>
      <c r="C4374">
        <v>2009</v>
      </c>
      <c r="D4374">
        <v>16.82</v>
      </c>
      <c r="E4374">
        <v>2.2599999999999998</v>
      </c>
      <c r="F4374">
        <v>-3.79</v>
      </c>
      <c r="G4374">
        <v>17.309999999999999</v>
      </c>
    </row>
    <row r="4375" spans="1:7" x14ac:dyDescent="0.25">
      <c r="A4375">
        <v>2</v>
      </c>
      <c r="B4375">
        <v>19</v>
      </c>
      <c r="C4375">
        <v>2009</v>
      </c>
      <c r="D4375">
        <v>12.64</v>
      </c>
      <c r="E4375">
        <v>-4.13</v>
      </c>
      <c r="F4375">
        <v>-6.37</v>
      </c>
      <c r="G4375">
        <v>17.28</v>
      </c>
    </row>
    <row r="4376" spans="1:7" x14ac:dyDescent="0.25">
      <c r="A4376">
        <v>2</v>
      </c>
      <c r="B4376">
        <v>20</v>
      </c>
      <c r="C4376">
        <v>2009</v>
      </c>
      <c r="D4376">
        <v>20.100000000000001</v>
      </c>
      <c r="E4376">
        <v>-2.0499999999999998</v>
      </c>
      <c r="F4376">
        <v>-6.12</v>
      </c>
      <c r="G4376">
        <v>17.850000000000001</v>
      </c>
    </row>
    <row r="4377" spans="1:7" x14ac:dyDescent="0.25">
      <c r="A4377">
        <v>2</v>
      </c>
      <c r="B4377">
        <v>21</v>
      </c>
      <c r="C4377">
        <v>2009</v>
      </c>
      <c r="D4377">
        <v>11.29</v>
      </c>
      <c r="E4377">
        <v>-3.27</v>
      </c>
      <c r="F4377">
        <v>-9.9</v>
      </c>
      <c r="G4377">
        <v>18.07</v>
      </c>
    </row>
    <row r="4378" spans="1:7" x14ac:dyDescent="0.25">
      <c r="A4378">
        <v>2</v>
      </c>
      <c r="B4378">
        <v>22</v>
      </c>
      <c r="C4378">
        <v>2009</v>
      </c>
      <c r="D4378">
        <v>15.46</v>
      </c>
      <c r="E4378">
        <v>-6.79</v>
      </c>
      <c r="F4378">
        <v>-10.1</v>
      </c>
      <c r="G4378">
        <v>17.899999999999999</v>
      </c>
    </row>
    <row r="4379" spans="1:7" x14ac:dyDescent="0.25">
      <c r="A4379">
        <v>2</v>
      </c>
      <c r="B4379">
        <v>23</v>
      </c>
      <c r="C4379">
        <v>2009</v>
      </c>
      <c r="D4379">
        <v>18.84</v>
      </c>
      <c r="E4379">
        <v>3.95</v>
      </c>
      <c r="F4379">
        <v>-8.2200000000000006</v>
      </c>
      <c r="G4379">
        <v>16.18</v>
      </c>
    </row>
    <row r="4380" spans="1:7" x14ac:dyDescent="0.25">
      <c r="A4380">
        <v>2</v>
      </c>
      <c r="B4380">
        <v>24</v>
      </c>
      <c r="C4380">
        <v>2009</v>
      </c>
      <c r="D4380">
        <v>21.46</v>
      </c>
      <c r="E4380">
        <v>6.57</v>
      </c>
      <c r="F4380">
        <v>2.59</v>
      </c>
      <c r="G4380">
        <v>18.07</v>
      </c>
    </row>
    <row r="4381" spans="1:7" x14ac:dyDescent="0.25">
      <c r="A4381">
        <v>2</v>
      </c>
      <c r="B4381">
        <v>25</v>
      </c>
      <c r="C4381">
        <v>2009</v>
      </c>
      <c r="D4381">
        <v>18.71</v>
      </c>
      <c r="E4381">
        <v>4.78</v>
      </c>
      <c r="F4381">
        <v>8.39</v>
      </c>
      <c r="G4381">
        <v>16.420000000000002</v>
      </c>
    </row>
    <row r="4382" spans="1:7" x14ac:dyDescent="0.25">
      <c r="A4382">
        <v>2</v>
      </c>
      <c r="B4382">
        <v>26</v>
      </c>
      <c r="C4382">
        <v>2009</v>
      </c>
      <c r="D4382">
        <v>25.47</v>
      </c>
      <c r="E4382">
        <v>8.57</v>
      </c>
      <c r="F4382">
        <v>5.0199999999999996</v>
      </c>
      <c r="G4382">
        <v>14.07</v>
      </c>
    </row>
    <row r="4383" spans="1:7" x14ac:dyDescent="0.25">
      <c r="A4383">
        <v>2</v>
      </c>
      <c r="B4383">
        <v>27</v>
      </c>
      <c r="C4383">
        <v>2009</v>
      </c>
      <c r="D4383">
        <v>10.7</v>
      </c>
      <c r="E4383">
        <v>-1.97</v>
      </c>
      <c r="F4383">
        <v>-5.0999999999999996</v>
      </c>
      <c r="G4383">
        <v>14.66</v>
      </c>
    </row>
    <row r="4384" spans="1:7" x14ac:dyDescent="0.25">
      <c r="A4384">
        <v>2</v>
      </c>
      <c r="B4384">
        <v>28</v>
      </c>
      <c r="C4384">
        <v>2009</v>
      </c>
      <c r="D4384">
        <v>2.87</v>
      </c>
      <c r="E4384">
        <v>-4.09</v>
      </c>
      <c r="F4384">
        <v>-10.3</v>
      </c>
      <c r="G4384">
        <v>18.96</v>
      </c>
    </row>
    <row r="4385" spans="1:7" x14ac:dyDescent="0.25">
      <c r="A4385">
        <v>3</v>
      </c>
      <c r="B4385">
        <v>1</v>
      </c>
      <c r="C4385">
        <v>2009</v>
      </c>
      <c r="D4385">
        <v>7.88</v>
      </c>
      <c r="E4385">
        <v>-8.35</v>
      </c>
      <c r="F4385">
        <v>-10.6</v>
      </c>
      <c r="G4385">
        <v>19.010000000000002</v>
      </c>
    </row>
    <row r="4386" spans="1:7" x14ac:dyDescent="0.25">
      <c r="A4386">
        <v>3</v>
      </c>
      <c r="B4386">
        <v>2</v>
      </c>
      <c r="C4386">
        <v>2009</v>
      </c>
      <c r="D4386">
        <v>13.8</v>
      </c>
      <c r="E4386">
        <v>-5.68</v>
      </c>
      <c r="F4386">
        <v>-8.66</v>
      </c>
      <c r="G4386">
        <v>15.31</v>
      </c>
    </row>
    <row r="4387" spans="1:7" x14ac:dyDescent="0.25">
      <c r="A4387">
        <v>3</v>
      </c>
      <c r="B4387">
        <v>3</v>
      </c>
      <c r="C4387">
        <v>2009</v>
      </c>
      <c r="D4387">
        <v>20.05</v>
      </c>
      <c r="E4387">
        <v>2.29</v>
      </c>
      <c r="F4387">
        <v>-1.05</v>
      </c>
      <c r="G4387">
        <v>16.739999999999998</v>
      </c>
    </row>
    <row r="4388" spans="1:7" x14ac:dyDescent="0.25">
      <c r="A4388">
        <v>3</v>
      </c>
      <c r="B4388">
        <v>4</v>
      </c>
      <c r="C4388">
        <v>2009</v>
      </c>
      <c r="D4388">
        <v>25.55</v>
      </c>
      <c r="E4388">
        <v>7.02</v>
      </c>
      <c r="F4388">
        <v>4.84</v>
      </c>
      <c r="G4388">
        <v>13.25</v>
      </c>
    </row>
    <row r="4389" spans="1:7" x14ac:dyDescent="0.25">
      <c r="A4389">
        <v>3</v>
      </c>
      <c r="B4389">
        <v>5</v>
      </c>
      <c r="C4389">
        <v>2009</v>
      </c>
      <c r="D4389">
        <v>30.34</v>
      </c>
      <c r="E4389">
        <v>13.37</v>
      </c>
      <c r="F4389">
        <v>4.95</v>
      </c>
      <c r="G4389">
        <v>16.52</v>
      </c>
    </row>
    <row r="4390" spans="1:7" x14ac:dyDescent="0.25">
      <c r="A4390">
        <v>3</v>
      </c>
      <c r="B4390">
        <v>6</v>
      </c>
      <c r="C4390">
        <v>2009</v>
      </c>
      <c r="D4390">
        <v>26.23</v>
      </c>
      <c r="E4390">
        <v>9.39</v>
      </c>
      <c r="F4390">
        <v>2.4300000000000002</v>
      </c>
      <c r="G4390">
        <v>14.15</v>
      </c>
    </row>
    <row r="4391" spans="1:7" x14ac:dyDescent="0.25">
      <c r="A4391">
        <v>3</v>
      </c>
      <c r="B4391">
        <v>7</v>
      </c>
      <c r="C4391">
        <v>2009</v>
      </c>
      <c r="D4391">
        <v>23.13</v>
      </c>
      <c r="E4391">
        <v>15.97</v>
      </c>
      <c r="F4391">
        <v>12.54</v>
      </c>
      <c r="G4391">
        <v>8.7799999999999994</v>
      </c>
    </row>
    <row r="4392" spans="1:7" x14ac:dyDescent="0.25">
      <c r="A4392">
        <v>3</v>
      </c>
      <c r="B4392">
        <v>8</v>
      </c>
      <c r="C4392">
        <v>2009</v>
      </c>
      <c r="D4392">
        <v>20.77</v>
      </c>
      <c r="E4392">
        <v>0.83</v>
      </c>
      <c r="F4392">
        <v>-1.02</v>
      </c>
      <c r="G4392">
        <v>19.46</v>
      </c>
    </row>
    <row r="4393" spans="1:7" x14ac:dyDescent="0.25">
      <c r="A4393">
        <v>3</v>
      </c>
      <c r="B4393">
        <v>9</v>
      </c>
      <c r="C4393">
        <v>2009</v>
      </c>
      <c r="D4393">
        <v>26.45</v>
      </c>
      <c r="E4393">
        <v>10.47</v>
      </c>
      <c r="F4393">
        <v>9.93</v>
      </c>
      <c r="G4393">
        <v>11.62</v>
      </c>
    </row>
    <row r="4394" spans="1:7" x14ac:dyDescent="0.25">
      <c r="A4394">
        <v>3</v>
      </c>
      <c r="B4394">
        <v>10</v>
      </c>
      <c r="C4394">
        <v>2009</v>
      </c>
      <c r="D4394">
        <v>21.53</v>
      </c>
      <c r="E4394">
        <v>2.85</v>
      </c>
      <c r="F4394">
        <v>3.38</v>
      </c>
      <c r="G4394">
        <v>7.25</v>
      </c>
    </row>
    <row r="4395" spans="1:7" x14ac:dyDescent="0.25">
      <c r="A4395">
        <v>3</v>
      </c>
      <c r="B4395">
        <v>11</v>
      </c>
      <c r="C4395">
        <v>2009</v>
      </c>
      <c r="D4395">
        <v>4.93</v>
      </c>
      <c r="E4395">
        <v>-1.76</v>
      </c>
      <c r="F4395">
        <v>-6.61</v>
      </c>
      <c r="G4395">
        <v>15.34</v>
      </c>
    </row>
    <row r="4396" spans="1:7" x14ac:dyDescent="0.25">
      <c r="A4396">
        <v>3</v>
      </c>
      <c r="B4396">
        <v>12</v>
      </c>
      <c r="C4396">
        <v>2009</v>
      </c>
      <c r="D4396">
        <v>2.08</v>
      </c>
      <c r="E4396">
        <v>-0.91</v>
      </c>
      <c r="F4396">
        <v>-1.69</v>
      </c>
      <c r="G4396">
        <v>3.37</v>
      </c>
    </row>
    <row r="4397" spans="1:7" x14ac:dyDescent="0.25">
      <c r="A4397">
        <v>3</v>
      </c>
      <c r="B4397">
        <v>13</v>
      </c>
      <c r="C4397">
        <v>2009</v>
      </c>
      <c r="D4397">
        <v>6.11</v>
      </c>
      <c r="E4397">
        <v>1.4</v>
      </c>
      <c r="F4397">
        <v>2.02</v>
      </c>
      <c r="G4397">
        <v>3.51</v>
      </c>
    </row>
    <row r="4398" spans="1:7" x14ac:dyDescent="0.25">
      <c r="A4398">
        <v>3</v>
      </c>
      <c r="B4398">
        <v>14</v>
      </c>
      <c r="C4398">
        <v>2009</v>
      </c>
      <c r="D4398">
        <v>12.33</v>
      </c>
      <c r="E4398">
        <v>3.18</v>
      </c>
      <c r="F4398">
        <v>1.88</v>
      </c>
      <c r="G4398">
        <v>15.9</v>
      </c>
    </row>
    <row r="4399" spans="1:7" x14ac:dyDescent="0.25">
      <c r="A4399">
        <v>3</v>
      </c>
      <c r="B4399">
        <v>15</v>
      </c>
      <c r="C4399">
        <v>2009</v>
      </c>
      <c r="D4399">
        <v>18.66</v>
      </c>
      <c r="E4399">
        <v>-0.31</v>
      </c>
      <c r="F4399">
        <v>2.89</v>
      </c>
      <c r="G4399">
        <v>21.12</v>
      </c>
    </row>
    <row r="4400" spans="1:7" x14ac:dyDescent="0.25">
      <c r="A4400">
        <v>3</v>
      </c>
      <c r="B4400">
        <v>16</v>
      </c>
      <c r="C4400">
        <v>2009</v>
      </c>
      <c r="D4400">
        <v>23.42</v>
      </c>
      <c r="E4400">
        <v>4.79</v>
      </c>
      <c r="F4400">
        <v>5.2</v>
      </c>
      <c r="G4400">
        <v>18.52</v>
      </c>
    </row>
    <row r="4401" spans="1:7" x14ac:dyDescent="0.25">
      <c r="A4401">
        <v>3</v>
      </c>
      <c r="B4401">
        <v>17</v>
      </c>
      <c r="C4401">
        <v>2009</v>
      </c>
      <c r="D4401">
        <v>29.41</v>
      </c>
      <c r="E4401">
        <v>8.65</v>
      </c>
      <c r="F4401">
        <v>3.79</v>
      </c>
      <c r="G4401">
        <v>21.98</v>
      </c>
    </row>
    <row r="4402" spans="1:7" x14ac:dyDescent="0.25">
      <c r="A4402">
        <v>3</v>
      </c>
      <c r="B4402">
        <v>18</v>
      </c>
      <c r="C4402">
        <v>2009</v>
      </c>
      <c r="D4402">
        <v>26.78</v>
      </c>
      <c r="E4402">
        <v>11.8</v>
      </c>
      <c r="F4402">
        <v>5.25</v>
      </c>
      <c r="G4402">
        <v>21.89</v>
      </c>
    </row>
    <row r="4403" spans="1:7" x14ac:dyDescent="0.25">
      <c r="A4403">
        <v>3</v>
      </c>
      <c r="B4403">
        <v>19</v>
      </c>
      <c r="C4403">
        <v>2009</v>
      </c>
      <c r="D4403">
        <v>17.739999999999998</v>
      </c>
      <c r="E4403">
        <v>8.08</v>
      </c>
      <c r="F4403">
        <v>7.23</v>
      </c>
      <c r="G4403">
        <v>16.16</v>
      </c>
    </row>
    <row r="4404" spans="1:7" x14ac:dyDescent="0.25">
      <c r="A4404">
        <v>3</v>
      </c>
      <c r="B4404">
        <v>20</v>
      </c>
      <c r="C4404">
        <v>2009</v>
      </c>
      <c r="D4404">
        <v>22.31</v>
      </c>
      <c r="E4404">
        <v>10.64</v>
      </c>
      <c r="F4404">
        <v>8.52</v>
      </c>
      <c r="G4404">
        <v>-999</v>
      </c>
    </row>
    <row r="4405" spans="1:7" x14ac:dyDescent="0.25">
      <c r="A4405">
        <v>3</v>
      </c>
      <c r="B4405">
        <v>21</v>
      </c>
      <c r="C4405">
        <v>2009</v>
      </c>
      <c r="D4405">
        <v>24.12</v>
      </c>
      <c r="E4405">
        <v>13.08</v>
      </c>
      <c r="F4405">
        <v>8.8800000000000008</v>
      </c>
      <c r="G4405">
        <v>14.9</v>
      </c>
    </row>
    <row r="4406" spans="1:7" x14ac:dyDescent="0.25">
      <c r="A4406">
        <v>3</v>
      </c>
      <c r="B4406">
        <v>22</v>
      </c>
      <c r="C4406">
        <v>2009</v>
      </c>
      <c r="D4406">
        <v>22.18</v>
      </c>
      <c r="E4406">
        <v>14.21</v>
      </c>
      <c r="F4406">
        <v>11.77</v>
      </c>
      <c r="G4406">
        <v>8.73</v>
      </c>
    </row>
    <row r="4407" spans="1:7" x14ac:dyDescent="0.25">
      <c r="A4407">
        <v>3</v>
      </c>
      <c r="B4407">
        <v>23</v>
      </c>
      <c r="C4407">
        <v>2009</v>
      </c>
      <c r="D4407">
        <v>27.42</v>
      </c>
      <c r="E4407">
        <v>14.48</v>
      </c>
      <c r="F4407">
        <v>13.21</v>
      </c>
      <c r="G4407">
        <v>16.7</v>
      </c>
    </row>
    <row r="4408" spans="1:7" x14ac:dyDescent="0.25">
      <c r="A4408">
        <v>3</v>
      </c>
      <c r="B4408">
        <v>24</v>
      </c>
      <c r="C4408">
        <v>2009</v>
      </c>
      <c r="D4408">
        <v>18.989999999999998</v>
      </c>
      <c r="E4408">
        <v>5.87</v>
      </c>
      <c r="F4408">
        <v>1.5</v>
      </c>
      <c r="G4408">
        <v>23.13</v>
      </c>
    </row>
    <row r="4409" spans="1:7" x14ac:dyDescent="0.25">
      <c r="A4409">
        <v>3</v>
      </c>
      <c r="B4409">
        <v>25</v>
      </c>
      <c r="C4409">
        <v>2009</v>
      </c>
      <c r="D4409">
        <v>16.87</v>
      </c>
      <c r="E4409">
        <v>4.58</v>
      </c>
      <c r="F4409">
        <v>-0.5</v>
      </c>
      <c r="G4409">
        <v>17.68</v>
      </c>
    </row>
    <row r="4410" spans="1:7" x14ac:dyDescent="0.25">
      <c r="A4410">
        <v>3</v>
      </c>
      <c r="B4410">
        <v>26</v>
      </c>
      <c r="C4410">
        <v>2009</v>
      </c>
      <c r="D4410">
        <v>14.9</v>
      </c>
      <c r="E4410">
        <v>5.66</v>
      </c>
      <c r="F4410">
        <v>8.19</v>
      </c>
      <c r="G4410">
        <v>6.29</v>
      </c>
    </row>
    <row r="4411" spans="1:7" x14ac:dyDescent="0.25">
      <c r="A4411">
        <v>3</v>
      </c>
      <c r="B4411">
        <v>27</v>
      </c>
      <c r="C4411">
        <v>2009</v>
      </c>
      <c r="D4411">
        <v>9.7100000000000009</v>
      </c>
      <c r="E4411">
        <v>-2.64</v>
      </c>
      <c r="F4411">
        <v>3.42</v>
      </c>
      <c r="G4411">
        <v>2.46</v>
      </c>
    </row>
    <row r="4412" spans="1:7" x14ac:dyDescent="0.25">
      <c r="A4412">
        <v>3</v>
      </c>
      <c r="B4412">
        <v>28</v>
      </c>
      <c r="C4412">
        <v>2009</v>
      </c>
      <c r="D4412">
        <v>6.95</v>
      </c>
      <c r="E4412">
        <v>-1.54</v>
      </c>
      <c r="F4412">
        <v>-3.6</v>
      </c>
      <c r="G4412">
        <v>12.31</v>
      </c>
    </row>
    <row r="4413" spans="1:7" x14ac:dyDescent="0.25">
      <c r="A4413">
        <v>3</v>
      </c>
      <c r="B4413">
        <v>29</v>
      </c>
      <c r="C4413">
        <v>2009</v>
      </c>
      <c r="D4413">
        <v>20.62</v>
      </c>
      <c r="E4413">
        <v>-1.45</v>
      </c>
      <c r="F4413">
        <v>-3.25</v>
      </c>
      <c r="G4413">
        <v>23.55</v>
      </c>
    </row>
    <row r="4414" spans="1:7" x14ac:dyDescent="0.25">
      <c r="A4414">
        <v>3</v>
      </c>
      <c r="B4414">
        <v>30</v>
      </c>
      <c r="C4414">
        <v>2009</v>
      </c>
      <c r="D4414">
        <v>26.43</v>
      </c>
      <c r="E4414">
        <v>7.07</v>
      </c>
      <c r="F4414">
        <v>-1.0900000000000001</v>
      </c>
      <c r="G4414">
        <v>22.46</v>
      </c>
    </row>
    <row r="4415" spans="1:7" x14ac:dyDescent="0.25">
      <c r="A4415">
        <v>3</v>
      </c>
      <c r="B4415">
        <v>31</v>
      </c>
      <c r="C4415">
        <v>2009</v>
      </c>
      <c r="D4415">
        <v>15.91</v>
      </c>
      <c r="E4415">
        <v>-0.6</v>
      </c>
      <c r="F4415">
        <v>-5.25</v>
      </c>
      <c r="G4415">
        <v>24.81</v>
      </c>
    </row>
    <row r="4416" spans="1:7" x14ac:dyDescent="0.25">
      <c r="A4416">
        <v>4</v>
      </c>
      <c r="B4416">
        <v>1</v>
      </c>
      <c r="C4416">
        <v>2009</v>
      </c>
      <c r="D4416">
        <v>24.78</v>
      </c>
      <c r="E4416">
        <v>3.73</v>
      </c>
      <c r="F4416">
        <v>-1.42</v>
      </c>
      <c r="G4416">
        <v>17.84</v>
      </c>
    </row>
    <row r="4417" spans="1:7" x14ac:dyDescent="0.25">
      <c r="A4417">
        <v>4</v>
      </c>
      <c r="B4417">
        <v>2</v>
      </c>
      <c r="C4417">
        <v>2009</v>
      </c>
      <c r="D4417">
        <v>15.63</v>
      </c>
      <c r="E4417">
        <v>1.62</v>
      </c>
      <c r="F4417">
        <v>-1.1100000000000001</v>
      </c>
      <c r="G4417">
        <v>15.4</v>
      </c>
    </row>
    <row r="4418" spans="1:7" x14ac:dyDescent="0.25">
      <c r="A4418">
        <v>4</v>
      </c>
      <c r="B4418">
        <v>3</v>
      </c>
      <c r="C4418">
        <v>2009</v>
      </c>
      <c r="D4418">
        <v>21.43</v>
      </c>
      <c r="E4418">
        <v>-2.58</v>
      </c>
      <c r="F4418">
        <v>-2.19</v>
      </c>
      <c r="G4418">
        <v>24.83</v>
      </c>
    </row>
    <row r="4419" spans="1:7" x14ac:dyDescent="0.25">
      <c r="A4419">
        <v>4</v>
      </c>
      <c r="B4419">
        <v>4</v>
      </c>
      <c r="C4419">
        <v>2009</v>
      </c>
      <c r="D4419">
        <v>25.82</v>
      </c>
      <c r="E4419">
        <v>7.54</v>
      </c>
      <c r="F4419">
        <v>-2.52</v>
      </c>
      <c r="G4419">
        <v>23.85</v>
      </c>
    </row>
    <row r="4420" spans="1:7" x14ac:dyDescent="0.25">
      <c r="A4420">
        <v>4</v>
      </c>
      <c r="B4420">
        <v>5</v>
      </c>
      <c r="C4420">
        <v>2009</v>
      </c>
      <c r="D4420">
        <v>11.35</v>
      </c>
      <c r="E4420">
        <v>1.95</v>
      </c>
      <c r="F4420">
        <v>-4.2</v>
      </c>
      <c r="G4420">
        <v>24.86</v>
      </c>
    </row>
    <row r="4421" spans="1:7" x14ac:dyDescent="0.25">
      <c r="A4421">
        <v>4</v>
      </c>
      <c r="B4421">
        <v>6</v>
      </c>
      <c r="C4421">
        <v>2009</v>
      </c>
      <c r="D4421">
        <v>11.44</v>
      </c>
      <c r="E4421">
        <v>-1.79</v>
      </c>
      <c r="F4421">
        <v>-8.76</v>
      </c>
      <c r="G4421">
        <v>25.83</v>
      </c>
    </row>
    <row r="4422" spans="1:7" x14ac:dyDescent="0.25">
      <c r="A4422">
        <v>4</v>
      </c>
      <c r="B4422">
        <v>7</v>
      </c>
      <c r="C4422">
        <v>2009</v>
      </c>
      <c r="D4422">
        <v>24.34</v>
      </c>
      <c r="E4422">
        <v>-6.18</v>
      </c>
      <c r="F4422">
        <v>-7.58</v>
      </c>
      <c r="G4422">
        <v>25.98</v>
      </c>
    </row>
    <row r="4423" spans="1:7" x14ac:dyDescent="0.25">
      <c r="A4423">
        <v>4</v>
      </c>
      <c r="B4423">
        <v>8</v>
      </c>
      <c r="C4423">
        <v>2009</v>
      </c>
      <c r="D4423">
        <v>26.89</v>
      </c>
      <c r="E4423">
        <v>2.0099999999999998</v>
      </c>
      <c r="F4423">
        <v>-2.33</v>
      </c>
      <c r="G4423">
        <v>24.11</v>
      </c>
    </row>
    <row r="4424" spans="1:7" x14ac:dyDescent="0.25">
      <c r="A4424">
        <v>4</v>
      </c>
      <c r="B4424">
        <v>9</v>
      </c>
      <c r="C4424">
        <v>2009</v>
      </c>
      <c r="D4424">
        <v>27.74</v>
      </c>
      <c r="E4424">
        <v>8.74</v>
      </c>
      <c r="F4424">
        <v>-1.44</v>
      </c>
      <c r="G4424">
        <v>23.98</v>
      </c>
    </row>
    <row r="4425" spans="1:7" x14ac:dyDescent="0.25">
      <c r="A4425">
        <v>4</v>
      </c>
      <c r="B4425">
        <v>10</v>
      </c>
      <c r="C4425">
        <v>2009</v>
      </c>
      <c r="D4425">
        <v>17.12</v>
      </c>
      <c r="E4425">
        <v>5.14</v>
      </c>
      <c r="F4425">
        <v>1.05</v>
      </c>
      <c r="G4425">
        <v>24</v>
      </c>
    </row>
    <row r="4426" spans="1:7" x14ac:dyDescent="0.25">
      <c r="A4426">
        <v>4</v>
      </c>
      <c r="B4426">
        <v>11</v>
      </c>
      <c r="C4426">
        <v>2009</v>
      </c>
      <c r="D4426">
        <v>20.11</v>
      </c>
      <c r="E4426">
        <v>3.48</v>
      </c>
      <c r="F4426">
        <v>1.55</v>
      </c>
      <c r="G4426">
        <v>20.41</v>
      </c>
    </row>
    <row r="4427" spans="1:7" x14ac:dyDescent="0.25">
      <c r="A4427">
        <v>4</v>
      </c>
      <c r="B4427">
        <v>12</v>
      </c>
      <c r="C4427">
        <v>2009</v>
      </c>
      <c r="D4427">
        <v>14.41</v>
      </c>
      <c r="E4427">
        <v>7.4</v>
      </c>
      <c r="F4427">
        <v>9.6</v>
      </c>
      <c r="G4427">
        <v>6.2</v>
      </c>
    </row>
    <row r="4428" spans="1:7" x14ac:dyDescent="0.25">
      <c r="A4428">
        <v>4</v>
      </c>
      <c r="B4428">
        <v>13</v>
      </c>
      <c r="C4428">
        <v>2009</v>
      </c>
      <c r="D4428">
        <v>16.39</v>
      </c>
      <c r="E4428">
        <v>5.69</v>
      </c>
      <c r="F4428">
        <v>5.49</v>
      </c>
      <c r="G4428">
        <v>21.14</v>
      </c>
    </row>
    <row r="4429" spans="1:7" x14ac:dyDescent="0.25">
      <c r="A4429">
        <v>4</v>
      </c>
      <c r="B4429">
        <v>14</v>
      </c>
      <c r="C4429">
        <v>2009</v>
      </c>
      <c r="D4429">
        <v>23.1</v>
      </c>
      <c r="E4429">
        <v>3.14</v>
      </c>
      <c r="F4429">
        <v>5.12</v>
      </c>
      <c r="G4429">
        <v>24.91</v>
      </c>
    </row>
    <row r="4430" spans="1:7" x14ac:dyDescent="0.25">
      <c r="A4430">
        <v>4</v>
      </c>
      <c r="B4430">
        <v>15</v>
      </c>
      <c r="C4430">
        <v>2009</v>
      </c>
      <c r="D4430">
        <v>23.29</v>
      </c>
      <c r="E4430">
        <v>8.5299999999999994</v>
      </c>
      <c r="F4430">
        <v>5.87</v>
      </c>
      <c r="G4430">
        <v>18.72</v>
      </c>
    </row>
    <row r="4431" spans="1:7" x14ac:dyDescent="0.25">
      <c r="A4431">
        <v>4</v>
      </c>
      <c r="B4431">
        <v>16</v>
      </c>
      <c r="C4431">
        <v>2009</v>
      </c>
      <c r="D4431">
        <v>19.97</v>
      </c>
      <c r="E4431">
        <v>11.12</v>
      </c>
      <c r="F4431">
        <v>9.73</v>
      </c>
      <c r="G4431">
        <v>11.94</v>
      </c>
    </row>
    <row r="4432" spans="1:7" x14ac:dyDescent="0.25">
      <c r="A4432">
        <v>4</v>
      </c>
      <c r="B4432">
        <v>17</v>
      </c>
      <c r="C4432">
        <v>2009</v>
      </c>
      <c r="D4432">
        <v>18</v>
      </c>
      <c r="E4432">
        <v>12.41</v>
      </c>
      <c r="F4432">
        <v>12.35</v>
      </c>
      <c r="G4432">
        <v>8.64</v>
      </c>
    </row>
    <row r="4433" spans="1:7" x14ac:dyDescent="0.25">
      <c r="A4433">
        <v>4</v>
      </c>
      <c r="B4433">
        <v>18</v>
      </c>
      <c r="C4433">
        <v>2009</v>
      </c>
      <c r="D4433">
        <v>22.88</v>
      </c>
      <c r="E4433">
        <v>9.69</v>
      </c>
      <c r="F4433">
        <v>9.0500000000000007</v>
      </c>
      <c r="G4433">
        <v>17.09</v>
      </c>
    </row>
    <row r="4434" spans="1:7" x14ac:dyDescent="0.25">
      <c r="A4434">
        <v>4</v>
      </c>
      <c r="B4434">
        <v>19</v>
      </c>
      <c r="C4434">
        <v>2009</v>
      </c>
      <c r="D4434">
        <v>18.47</v>
      </c>
      <c r="E4434">
        <v>7.87</v>
      </c>
      <c r="F4434">
        <v>6.01</v>
      </c>
      <c r="G4434">
        <v>14.86</v>
      </c>
    </row>
    <row r="4435" spans="1:7" x14ac:dyDescent="0.25">
      <c r="A4435">
        <v>4</v>
      </c>
      <c r="B4435">
        <v>20</v>
      </c>
      <c r="C4435">
        <v>2009</v>
      </c>
      <c r="D4435">
        <v>26.5</v>
      </c>
      <c r="E4435">
        <v>3.64</v>
      </c>
      <c r="F4435">
        <v>2.52</v>
      </c>
      <c r="G4435">
        <v>25.05</v>
      </c>
    </row>
    <row r="4436" spans="1:7" x14ac:dyDescent="0.25">
      <c r="A4436">
        <v>4</v>
      </c>
      <c r="B4436">
        <v>21</v>
      </c>
      <c r="C4436">
        <v>2009</v>
      </c>
      <c r="D4436">
        <v>27.89</v>
      </c>
      <c r="E4436">
        <v>8.1300000000000008</v>
      </c>
      <c r="F4436">
        <v>5.4</v>
      </c>
      <c r="G4436">
        <v>26.64</v>
      </c>
    </row>
    <row r="4437" spans="1:7" x14ac:dyDescent="0.25">
      <c r="A4437">
        <v>4</v>
      </c>
      <c r="B4437">
        <v>22</v>
      </c>
      <c r="C4437">
        <v>2009</v>
      </c>
      <c r="D4437">
        <v>33.520000000000003</v>
      </c>
      <c r="E4437">
        <v>11.16</v>
      </c>
      <c r="F4437">
        <v>6.23</v>
      </c>
      <c r="G4437">
        <v>-999</v>
      </c>
    </row>
    <row r="4438" spans="1:7" x14ac:dyDescent="0.25">
      <c r="A4438">
        <v>4</v>
      </c>
      <c r="B4438">
        <v>23</v>
      </c>
      <c r="C4438">
        <v>2009</v>
      </c>
      <c r="D4438">
        <v>33.56</v>
      </c>
      <c r="E4438">
        <v>12.95</v>
      </c>
      <c r="F4438">
        <v>7.69</v>
      </c>
      <c r="G4438">
        <v>19.73</v>
      </c>
    </row>
    <row r="4439" spans="1:7" x14ac:dyDescent="0.25">
      <c r="A4439">
        <v>4</v>
      </c>
      <c r="B4439">
        <v>24</v>
      </c>
      <c r="C4439">
        <v>2009</v>
      </c>
      <c r="D4439">
        <v>31.06</v>
      </c>
      <c r="E4439">
        <v>17.690000000000001</v>
      </c>
      <c r="F4439">
        <v>13.26</v>
      </c>
      <c r="G4439">
        <v>22.65</v>
      </c>
    </row>
    <row r="4440" spans="1:7" x14ac:dyDescent="0.25">
      <c r="A4440">
        <v>4</v>
      </c>
      <c r="B4440">
        <v>25</v>
      </c>
      <c r="C4440">
        <v>2009</v>
      </c>
      <c r="D4440">
        <v>30.37</v>
      </c>
      <c r="E4440">
        <v>17.670000000000002</v>
      </c>
      <c r="F4440">
        <v>16</v>
      </c>
      <c r="G4440">
        <v>14.27</v>
      </c>
    </row>
    <row r="4441" spans="1:7" x14ac:dyDescent="0.25">
      <c r="A4441">
        <v>4</v>
      </c>
      <c r="B4441">
        <v>26</v>
      </c>
      <c r="C4441">
        <v>2009</v>
      </c>
      <c r="D4441">
        <v>25.04</v>
      </c>
      <c r="E4441">
        <v>17.82</v>
      </c>
      <c r="F4441">
        <v>17.5</v>
      </c>
      <c r="G4441">
        <v>5.64</v>
      </c>
    </row>
    <row r="4442" spans="1:7" x14ac:dyDescent="0.25">
      <c r="A4442">
        <v>4</v>
      </c>
      <c r="B4442">
        <v>27</v>
      </c>
      <c r="C4442">
        <v>2009</v>
      </c>
      <c r="D4442">
        <v>21.19</v>
      </c>
      <c r="E4442">
        <v>11.42</v>
      </c>
      <c r="F4442">
        <v>13.47</v>
      </c>
      <c r="G4442">
        <v>12</v>
      </c>
    </row>
    <row r="4443" spans="1:7" x14ac:dyDescent="0.25">
      <c r="A4443">
        <v>4</v>
      </c>
      <c r="B4443">
        <v>28</v>
      </c>
      <c r="C4443">
        <v>2009</v>
      </c>
      <c r="D4443">
        <v>17.8</v>
      </c>
      <c r="E4443">
        <v>9.7799999999999994</v>
      </c>
      <c r="F4443">
        <v>11.73</v>
      </c>
      <c r="G4443">
        <v>9.91</v>
      </c>
    </row>
    <row r="4444" spans="1:7" x14ac:dyDescent="0.25">
      <c r="A4444">
        <v>4</v>
      </c>
      <c r="B4444">
        <v>29</v>
      </c>
      <c r="C4444">
        <v>2009</v>
      </c>
      <c r="D4444">
        <v>19.57</v>
      </c>
      <c r="E4444">
        <v>15.5</v>
      </c>
      <c r="F4444">
        <v>15.76</v>
      </c>
      <c r="G4444">
        <v>5.81</v>
      </c>
    </row>
    <row r="4445" spans="1:7" x14ac:dyDescent="0.25">
      <c r="A4445">
        <v>4</v>
      </c>
      <c r="B4445">
        <v>30</v>
      </c>
      <c r="C4445">
        <v>2009</v>
      </c>
      <c r="D4445">
        <v>26.73</v>
      </c>
      <c r="E4445">
        <v>14.84</v>
      </c>
      <c r="F4445">
        <v>16.62</v>
      </c>
      <c r="G4445">
        <v>18.55</v>
      </c>
    </row>
    <row r="4446" spans="1:7" x14ac:dyDescent="0.25">
      <c r="A4446">
        <v>5</v>
      </c>
      <c r="B4446">
        <v>1</v>
      </c>
      <c r="C4446">
        <v>2009</v>
      </c>
      <c r="D4446">
        <v>24.82</v>
      </c>
      <c r="E4446">
        <v>10.69</v>
      </c>
      <c r="F4446">
        <v>15.69</v>
      </c>
      <c r="G4446">
        <v>6.77</v>
      </c>
    </row>
    <row r="4447" spans="1:7" x14ac:dyDescent="0.25">
      <c r="A4447">
        <v>5</v>
      </c>
      <c r="B4447">
        <v>2</v>
      </c>
      <c r="C4447">
        <v>2009</v>
      </c>
      <c r="D4447">
        <v>12.73</v>
      </c>
      <c r="E4447">
        <v>10.08</v>
      </c>
      <c r="F4447">
        <v>10.199999999999999</v>
      </c>
      <c r="G4447">
        <v>4.59</v>
      </c>
    </row>
    <row r="4448" spans="1:7" x14ac:dyDescent="0.25">
      <c r="A4448">
        <v>5</v>
      </c>
      <c r="B4448">
        <v>3</v>
      </c>
      <c r="C4448">
        <v>2009</v>
      </c>
      <c r="D4448">
        <v>15.53</v>
      </c>
      <c r="E4448">
        <v>11.43</v>
      </c>
      <c r="F4448">
        <v>10.45</v>
      </c>
      <c r="G4448">
        <v>6.29</v>
      </c>
    </row>
    <row r="4449" spans="1:7" x14ac:dyDescent="0.25">
      <c r="A4449">
        <v>5</v>
      </c>
      <c r="B4449">
        <v>4</v>
      </c>
      <c r="C4449">
        <v>2009</v>
      </c>
      <c r="D4449">
        <v>15.69</v>
      </c>
      <c r="E4449">
        <v>7.44</v>
      </c>
      <c r="F4449">
        <v>8.56</v>
      </c>
      <c r="G4449">
        <v>8.86</v>
      </c>
    </row>
    <row r="4450" spans="1:7" x14ac:dyDescent="0.25">
      <c r="A4450">
        <v>5</v>
      </c>
      <c r="B4450">
        <v>5</v>
      </c>
      <c r="C4450">
        <v>2009</v>
      </c>
      <c r="D4450">
        <v>15.87</v>
      </c>
      <c r="E4450">
        <v>12.13</v>
      </c>
      <c r="F4450">
        <v>13.48</v>
      </c>
      <c r="G4450">
        <v>3.47</v>
      </c>
    </row>
    <row r="4451" spans="1:7" x14ac:dyDescent="0.25">
      <c r="A4451">
        <v>5</v>
      </c>
      <c r="B4451">
        <v>6</v>
      </c>
      <c r="C4451">
        <v>2009</v>
      </c>
      <c r="D4451">
        <v>25.44</v>
      </c>
      <c r="E4451">
        <v>14.14</v>
      </c>
      <c r="F4451">
        <v>14.58</v>
      </c>
      <c r="G4451">
        <v>20.8</v>
      </c>
    </row>
    <row r="4452" spans="1:7" x14ac:dyDescent="0.25">
      <c r="A4452">
        <v>5</v>
      </c>
      <c r="B4452">
        <v>7</v>
      </c>
      <c r="C4452">
        <v>2009</v>
      </c>
      <c r="D4452">
        <v>28.74</v>
      </c>
      <c r="E4452">
        <v>13.68</v>
      </c>
      <c r="F4452">
        <v>17.989999999999998</v>
      </c>
      <c r="G4452">
        <v>12.56</v>
      </c>
    </row>
    <row r="4453" spans="1:7" x14ac:dyDescent="0.25">
      <c r="A4453">
        <v>5</v>
      </c>
      <c r="B4453">
        <v>8</v>
      </c>
      <c r="C4453">
        <v>2009</v>
      </c>
      <c r="D4453">
        <v>27.49</v>
      </c>
      <c r="E4453">
        <v>20.63</v>
      </c>
      <c r="F4453">
        <v>17.809999999999999</v>
      </c>
      <c r="G4453">
        <v>25.8</v>
      </c>
    </row>
    <row r="4454" spans="1:7" x14ac:dyDescent="0.25">
      <c r="A4454">
        <v>5</v>
      </c>
      <c r="B4454">
        <v>9</v>
      </c>
      <c r="C4454">
        <v>2009</v>
      </c>
      <c r="D4454">
        <v>20.56</v>
      </c>
      <c r="E4454">
        <v>14.42</v>
      </c>
      <c r="F4454">
        <v>8.8800000000000008</v>
      </c>
      <c r="G4454">
        <v>15.22</v>
      </c>
    </row>
    <row r="4455" spans="1:7" x14ac:dyDescent="0.25">
      <c r="A4455">
        <v>5</v>
      </c>
      <c r="B4455">
        <v>10</v>
      </c>
      <c r="C4455">
        <v>2009</v>
      </c>
      <c r="D4455">
        <v>16.77</v>
      </c>
      <c r="E4455">
        <v>12.31</v>
      </c>
      <c r="F4455">
        <v>11.9</v>
      </c>
      <c r="G4455">
        <v>5.0599999999999996</v>
      </c>
    </row>
    <row r="4456" spans="1:7" x14ac:dyDescent="0.25">
      <c r="A4456">
        <v>5</v>
      </c>
      <c r="B4456">
        <v>11</v>
      </c>
      <c r="C4456">
        <v>2009</v>
      </c>
      <c r="D4456">
        <v>15.77</v>
      </c>
      <c r="E4456">
        <v>10.52</v>
      </c>
      <c r="F4456">
        <v>11.68</v>
      </c>
      <c r="G4456">
        <v>6.06</v>
      </c>
    </row>
    <row r="4457" spans="1:7" x14ac:dyDescent="0.25">
      <c r="A4457">
        <v>5</v>
      </c>
      <c r="B4457">
        <v>12</v>
      </c>
      <c r="C4457">
        <v>2009</v>
      </c>
      <c r="D4457">
        <v>25.96</v>
      </c>
      <c r="E4457">
        <v>13.82</v>
      </c>
      <c r="F4457">
        <v>13.82</v>
      </c>
      <c r="G4457">
        <v>-999</v>
      </c>
    </row>
    <row r="4458" spans="1:7" x14ac:dyDescent="0.25">
      <c r="A4458">
        <v>5</v>
      </c>
      <c r="B4458">
        <v>13</v>
      </c>
      <c r="C4458">
        <v>2009</v>
      </c>
      <c r="D4458">
        <v>32.53</v>
      </c>
      <c r="E4458">
        <v>16.62</v>
      </c>
      <c r="F4458">
        <v>16.809999999999999</v>
      </c>
      <c r="G4458">
        <v>27.79</v>
      </c>
    </row>
    <row r="4459" spans="1:7" x14ac:dyDescent="0.25">
      <c r="A4459">
        <v>5</v>
      </c>
      <c r="B4459">
        <v>14</v>
      </c>
      <c r="C4459">
        <v>2009</v>
      </c>
      <c r="D4459">
        <v>24.14</v>
      </c>
      <c r="E4459">
        <v>16.59</v>
      </c>
      <c r="F4459">
        <v>15.89</v>
      </c>
      <c r="G4459">
        <v>9.67</v>
      </c>
    </row>
    <row r="4460" spans="1:7" x14ac:dyDescent="0.25">
      <c r="A4460">
        <v>5</v>
      </c>
      <c r="B4460">
        <v>15</v>
      </c>
      <c r="C4460">
        <v>2009</v>
      </c>
      <c r="D4460">
        <v>29.84</v>
      </c>
      <c r="E4460">
        <v>16.420000000000002</v>
      </c>
      <c r="F4460">
        <v>17.71</v>
      </c>
      <c r="G4460">
        <v>25.35</v>
      </c>
    </row>
    <row r="4461" spans="1:7" x14ac:dyDescent="0.25">
      <c r="A4461">
        <v>5</v>
      </c>
      <c r="B4461">
        <v>16</v>
      </c>
      <c r="C4461">
        <v>2009</v>
      </c>
      <c r="D4461">
        <v>20.29</v>
      </c>
      <c r="E4461">
        <v>10.85</v>
      </c>
      <c r="F4461">
        <v>7.04</v>
      </c>
      <c r="G4461">
        <v>16.47</v>
      </c>
    </row>
    <row r="4462" spans="1:7" x14ac:dyDescent="0.25">
      <c r="A4462">
        <v>5</v>
      </c>
      <c r="B4462">
        <v>17</v>
      </c>
      <c r="C4462">
        <v>2009</v>
      </c>
      <c r="D4462">
        <v>21.87</v>
      </c>
      <c r="E4462">
        <v>8.2200000000000006</v>
      </c>
      <c r="F4462">
        <v>4.51</v>
      </c>
      <c r="G4462">
        <v>29.65</v>
      </c>
    </row>
    <row r="4463" spans="1:7" x14ac:dyDescent="0.25">
      <c r="A4463">
        <v>5</v>
      </c>
      <c r="B4463">
        <v>18</v>
      </c>
      <c r="C4463">
        <v>2009</v>
      </c>
      <c r="D4463">
        <v>24.54</v>
      </c>
      <c r="E4463">
        <v>8.92</v>
      </c>
      <c r="F4463">
        <v>8.69</v>
      </c>
      <c r="G4463">
        <v>29.18</v>
      </c>
    </row>
    <row r="4464" spans="1:7" x14ac:dyDescent="0.25">
      <c r="A4464">
        <v>5</v>
      </c>
      <c r="B4464">
        <v>19</v>
      </c>
      <c r="C4464">
        <v>2009</v>
      </c>
      <c r="D4464">
        <v>25.96</v>
      </c>
      <c r="E4464">
        <v>11.08</v>
      </c>
      <c r="F4464">
        <v>9.0500000000000007</v>
      </c>
      <c r="G4464">
        <v>29.7</v>
      </c>
    </row>
    <row r="4465" spans="1:7" x14ac:dyDescent="0.25">
      <c r="A4465">
        <v>5</v>
      </c>
      <c r="B4465">
        <v>20</v>
      </c>
      <c r="C4465">
        <v>2009</v>
      </c>
      <c r="D4465">
        <v>26.17</v>
      </c>
      <c r="E4465">
        <v>11.49</v>
      </c>
      <c r="F4465">
        <v>9.92</v>
      </c>
      <c r="G4465">
        <v>29.04</v>
      </c>
    </row>
    <row r="4466" spans="1:7" x14ac:dyDescent="0.25">
      <c r="A4466">
        <v>5</v>
      </c>
      <c r="B4466">
        <v>21</v>
      </c>
      <c r="C4466">
        <v>2009</v>
      </c>
      <c r="D4466">
        <v>27.68</v>
      </c>
      <c r="E4466">
        <v>12.11</v>
      </c>
      <c r="F4466">
        <v>10.29</v>
      </c>
      <c r="G4466">
        <v>28.9</v>
      </c>
    </row>
    <row r="4467" spans="1:7" x14ac:dyDescent="0.25">
      <c r="A4467">
        <v>5</v>
      </c>
      <c r="B4467">
        <v>22</v>
      </c>
      <c r="C4467">
        <v>2009</v>
      </c>
      <c r="D4467">
        <v>28.97</v>
      </c>
      <c r="E4467">
        <v>13.63</v>
      </c>
      <c r="F4467">
        <v>12.05</v>
      </c>
      <c r="G4467">
        <v>25.6</v>
      </c>
    </row>
    <row r="4468" spans="1:7" x14ac:dyDescent="0.25">
      <c r="A4468">
        <v>5</v>
      </c>
      <c r="B4468">
        <v>23</v>
      </c>
      <c r="C4468">
        <v>2009</v>
      </c>
      <c r="D4468">
        <v>27.42</v>
      </c>
      <c r="E4468">
        <v>15.62</v>
      </c>
      <c r="F4468">
        <v>16.05</v>
      </c>
      <c r="G4468">
        <v>20.38</v>
      </c>
    </row>
    <row r="4469" spans="1:7" x14ac:dyDescent="0.25">
      <c r="A4469">
        <v>5</v>
      </c>
      <c r="B4469">
        <v>24</v>
      </c>
      <c r="C4469">
        <v>2009</v>
      </c>
      <c r="D4469">
        <v>28.27</v>
      </c>
      <c r="E4469">
        <v>16.39</v>
      </c>
      <c r="F4469">
        <v>14.11</v>
      </c>
      <c r="G4469">
        <v>25.56</v>
      </c>
    </row>
    <row r="4470" spans="1:7" x14ac:dyDescent="0.25">
      <c r="A4470">
        <v>5</v>
      </c>
      <c r="B4470">
        <v>25</v>
      </c>
      <c r="C4470">
        <v>2009</v>
      </c>
      <c r="D4470">
        <v>28.29</v>
      </c>
      <c r="E4470">
        <v>15.27</v>
      </c>
      <c r="F4470">
        <v>15</v>
      </c>
      <c r="G4470">
        <v>19.89</v>
      </c>
    </row>
    <row r="4471" spans="1:7" x14ac:dyDescent="0.25">
      <c r="A4471">
        <v>5</v>
      </c>
      <c r="B4471">
        <v>26</v>
      </c>
      <c r="C4471">
        <v>2009</v>
      </c>
      <c r="D4471">
        <v>28.92</v>
      </c>
      <c r="E4471">
        <v>14.96</v>
      </c>
      <c r="F4471">
        <v>14.38</v>
      </c>
      <c r="G4471">
        <v>26.11</v>
      </c>
    </row>
    <row r="4472" spans="1:7" x14ac:dyDescent="0.25">
      <c r="A4472">
        <v>5</v>
      </c>
      <c r="B4472">
        <v>27</v>
      </c>
      <c r="C4472">
        <v>2009</v>
      </c>
      <c r="D4472">
        <v>22.82</v>
      </c>
      <c r="E4472">
        <v>12.02</v>
      </c>
      <c r="F4472">
        <v>10.86</v>
      </c>
      <c r="G4472">
        <v>24.17</v>
      </c>
    </row>
    <row r="4473" spans="1:7" x14ac:dyDescent="0.25">
      <c r="A4473">
        <v>5</v>
      </c>
      <c r="B4473">
        <v>28</v>
      </c>
      <c r="C4473">
        <v>2009</v>
      </c>
      <c r="D4473">
        <v>27.6</v>
      </c>
      <c r="E4473">
        <v>10.02</v>
      </c>
      <c r="F4473">
        <v>7.67</v>
      </c>
      <c r="G4473">
        <v>30.29</v>
      </c>
    </row>
    <row r="4474" spans="1:7" x14ac:dyDescent="0.25">
      <c r="A4474">
        <v>5</v>
      </c>
      <c r="B4474">
        <v>29</v>
      </c>
      <c r="C4474">
        <v>2009</v>
      </c>
      <c r="D4474">
        <v>29.86</v>
      </c>
      <c r="E4474">
        <v>11.41</v>
      </c>
      <c r="F4474">
        <v>8.0299999999999994</v>
      </c>
      <c r="G4474">
        <v>30.22</v>
      </c>
    </row>
    <row r="4475" spans="1:7" x14ac:dyDescent="0.25">
      <c r="A4475">
        <v>5</v>
      </c>
      <c r="B4475">
        <v>30</v>
      </c>
      <c r="C4475">
        <v>2009</v>
      </c>
      <c r="D4475">
        <v>32.6</v>
      </c>
      <c r="E4475">
        <v>12.04</v>
      </c>
      <c r="F4475">
        <v>10.19</v>
      </c>
      <c r="G4475">
        <v>30.08</v>
      </c>
    </row>
    <row r="4476" spans="1:7" x14ac:dyDescent="0.25">
      <c r="A4476">
        <v>5</v>
      </c>
      <c r="B4476">
        <v>31</v>
      </c>
      <c r="C4476">
        <v>2009</v>
      </c>
      <c r="D4476">
        <v>32.83</v>
      </c>
      <c r="E4476">
        <v>14.42</v>
      </c>
      <c r="F4476">
        <v>12.13</v>
      </c>
      <c r="G4476">
        <v>29.41</v>
      </c>
    </row>
    <row r="4477" spans="1:7" x14ac:dyDescent="0.25">
      <c r="A4477">
        <v>6</v>
      </c>
      <c r="B4477">
        <v>1</v>
      </c>
      <c r="C4477">
        <v>2009</v>
      </c>
      <c r="D4477">
        <v>31.66</v>
      </c>
      <c r="E4477">
        <v>19</v>
      </c>
      <c r="F4477">
        <v>14.44</v>
      </c>
      <c r="G4477">
        <v>27.57</v>
      </c>
    </row>
    <row r="4478" spans="1:7" x14ac:dyDescent="0.25">
      <c r="A4478">
        <v>6</v>
      </c>
      <c r="B4478">
        <v>2</v>
      </c>
      <c r="C4478">
        <v>2009</v>
      </c>
      <c r="D4478">
        <v>27.85</v>
      </c>
      <c r="E4478">
        <v>17.579999999999998</v>
      </c>
      <c r="F4478">
        <v>16.670000000000002</v>
      </c>
      <c r="G4478">
        <v>18.61</v>
      </c>
    </row>
    <row r="4479" spans="1:7" x14ac:dyDescent="0.25">
      <c r="A4479">
        <v>6</v>
      </c>
      <c r="B4479">
        <v>3</v>
      </c>
      <c r="C4479">
        <v>2009</v>
      </c>
      <c r="D4479">
        <v>23.41</v>
      </c>
      <c r="E4479">
        <v>16.14</v>
      </c>
      <c r="F4479">
        <v>14.69</v>
      </c>
      <c r="G4479">
        <v>12.33</v>
      </c>
    </row>
    <row r="4480" spans="1:7" x14ac:dyDescent="0.25">
      <c r="A4480">
        <v>6</v>
      </c>
      <c r="B4480">
        <v>4</v>
      </c>
      <c r="C4480">
        <v>2009</v>
      </c>
      <c r="D4480">
        <v>25.83</v>
      </c>
      <c r="E4480">
        <v>12.15</v>
      </c>
      <c r="F4480">
        <v>10.83</v>
      </c>
      <c r="G4480">
        <v>29.15</v>
      </c>
    </row>
    <row r="4481" spans="1:7" x14ac:dyDescent="0.25">
      <c r="A4481">
        <v>6</v>
      </c>
      <c r="B4481">
        <v>5</v>
      </c>
      <c r="C4481">
        <v>2009</v>
      </c>
      <c r="D4481">
        <v>28.85</v>
      </c>
      <c r="E4481">
        <v>14.25</v>
      </c>
      <c r="F4481">
        <v>13.61</v>
      </c>
      <c r="G4481">
        <v>28.05</v>
      </c>
    </row>
    <row r="4482" spans="1:7" x14ac:dyDescent="0.25">
      <c r="A4482">
        <v>6</v>
      </c>
      <c r="B4482">
        <v>6</v>
      </c>
      <c r="C4482">
        <v>2009</v>
      </c>
      <c r="D4482">
        <v>34.08</v>
      </c>
      <c r="E4482">
        <v>19.88</v>
      </c>
      <c r="F4482">
        <v>14.92</v>
      </c>
      <c r="G4482">
        <v>27.9</v>
      </c>
    </row>
    <row r="4483" spans="1:7" x14ac:dyDescent="0.25">
      <c r="A4483">
        <v>6</v>
      </c>
      <c r="B4483">
        <v>7</v>
      </c>
      <c r="C4483">
        <v>2009</v>
      </c>
      <c r="D4483">
        <v>33.49</v>
      </c>
      <c r="E4483">
        <v>22.65</v>
      </c>
      <c r="F4483">
        <v>15.2</v>
      </c>
      <c r="G4483">
        <v>22.82</v>
      </c>
    </row>
    <row r="4484" spans="1:7" x14ac:dyDescent="0.25">
      <c r="A4484">
        <v>6</v>
      </c>
      <c r="B4484">
        <v>8</v>
      </c>
      <c r="C4484">
        <v>2009</v>
      </c>
      <c r="D4484">
        <v>30.8</v>
      </c>
      <c r="E4484">
        <v>19.39</v>
      </c>
      <c r="F4484">
        <v>18.05</v>
      </c>
      <c r="G4484">
        <v>24.72</v>
      </c>
    </row>
    <row r="4485" spans="1:7" x14ac:dyDescent="0.25">
      <c r="A4485">
        <v>6</v>
      </c>
      <c r="B4485">
        <v>9</v>
      </c>
      <c r="C4485">
        <v>2009</v>
      </c>
      <c r="D4485">
        <v>34.14</v>
      </c>
      <c r="E4485">
        <v>21.27</v>
      </c>
      <c r="F4485">
        <v>16.260000000000002</v>
      </c>
      <c r="G4485">
        <v>22.77</v>
      </c>
    </row>
    <row r="4486" spans="1:7" x14ac:dyDescent="0.25">
      <c r="A4486">
        <v>6</v>
      </c>
      <c r="B4486">
        <v>10</v>
      </c>
      <c r="C4486">
        <v>2009</v>
      </c>
      <c r="D4486">
        <v>28.83</v>
      </c>
      <c r="E4486">
        <v>16.29</v>
      </c>
      <c r="F4486">
        <v>15.12</v>
      </c>
      <c r="G4486">
        <v>7.55</v>
      </c>
    </row>
    <row r="4487" spans="1:7" x14ac:dyDescent="0.25">
      <c r="A4487">
        <v>6</v>
      </c>
      <c r="B4487">
        <v>11</v>
      </c>
      <c r="C4487">
        <v>2009</v>
      </c>
      <c r="D4487">
        <v>29.13</v>
      </c>
      <c r="E4487">
        <v>15.8</v>
      </c>
      <c r="F4487">
        <v>16.690000000000001</v>
      </c>
      <c r="G4487">
        <v>27.74</v>
      </c>
    </row>
    <row r="4488" spans="1:7" x14ac:dyDescent="0.25">
      <c r="A4488">
        <v>6</v>
      </c>
      <c r="B4488">
        <v>12</v>
      </c>
      <c r="C4488">
        <v>2009</v>
      </c>
      <c r="D4488">
        <v>32.67</v>
      </c>
      <c r="E4488">
        <v>20.61</v>
      </c>
      <c r="F4488">
        <v>18.579999999999998</v>
      </c>
      <c r="G4488">
        <v>28.22</v>
      </c>
    </row>
    <row r="4489" spans="1:7" x14ac:dyDescent="0.25">
      <c r="A4489">
        <v>6</v>
      </c>
      <c r="B4489">
        <v>13</v>
      </c>
      <c r="C4489">
        <v>2009</v>
      </c>
      <c r="D4489">
        <v>32.01</v>
      </c>
      <c r="E4489">
        <v>22.19</v>
      </c>
      <c r="F4489">
        <v>21.27</v>
      </c>
      <c r="G4489">
        <v>20.46</v>
      </c>
    </row>
    <row r="4490" spans="1:7" x14ac:dyDescent="0.25">
      <c r="A4490">
        <v>6</v>
      </c>
      <c r="B4490">
        <v>14</v>
      </c>
      <c r="C4490">
        <v>2009</v>
      </c>
      <c r="D4490">
        <v>31.38</v>
      </c>
      <c r="E4490">
        <v>19.920000000000002</v>
      </c>
      <c r="F4490">
        <v>19.22</v>
      </c>
      <c r="G4490">
        <v>18.649999999999999</v>
      </c>
    </row>
    <row r="4491" spans="1:7" x14ac:dyDescent="0.25">
      <c r="A4491">
        <v>6</v>
      </c>
      <c r="B4491">
        <v>15</v>
      </c>
      <c r="C4491">
        <v>2009</v>
      </c>
      <c r="D4491">
        <v>34.659999999999997</v>
      </c>
      <c r="E4491">
        <v>19.670000000000002</v>
      </c>
      <c r="F4491">
        <v>18.809999999999999</v>
      </c>
      <c r="G4491">
        <v>-999</v>
      </c>
    </row>
    <row r="4492" spans="1:7" x14ac:dyDescent="0.25">
      <c r="A4492">
        <v>6</v>
      </c>
      <c r="B4492">
        <v>16</v>
      </c>
      <c r="C4492">
        <v>2009</v>
      </c>
      <c r="D4492">
        <v>34.94</v>
      </c>
      <c r="E4492">
        <v>23.96</v>
      </c>
      <c r="F4492">
        <v>19.75</v>
      </c>
      <c r="G4492">
        <v>28.32</v>
      </c>
    </row>
    <row r="4493" spans="1:7" x14ac:dyDescent="0.25">
      <c r="A4493">
        <v>6</v>
      </c>
      <c r="B4493">
        <v>17</v>
      </c>
      <c r="C4493">
        <v>2009</v>
      </c>
      <c r="D4493">
        <v>35.42</v>
      </c>
      <c r="E4493">
        <v>22.98</v>
      </c>
      <c r="F4493">
        <v>18.57</v>
      </c>
      <c r="G4493">
        <v>27.06</v>
      </c>
    </row>
    <row r="4494" spans="1:7" x14ac:dyDescent="0.25">
      <c r="A4494">
        <v>6</v>
      </c>
      <c r="B4494">
        <v>18</v>
      </c>
      <c r="C4494">
        <v>2009</v>
      </c>
      <c r="D4494">
        <v>34.74</v>
      </c>
      <c r="E4494">
        <v>22.06</v>
      </c>
      <c r="F4494">
        <v>18.23</v>
      </c>
      <c r="G4494">
        <v>28.25</v>
      </c>
    </row>
    <row r="4495" spans="1:7" x14ac:dyDescent="0.25">
      <c r="A4495">
        <v>6</v>
      </c>
      <c r="B4495">
        <v>19</v>
      </c>
      <c r="C4495">
        <v>2009</v>
      </c>
      <c r="D4495">
        <v>32.96</v>
      </c>
      <c r="E4495">
        <v>21.98</v>
      </c>
      <c r="F4495">
        <v>20.56</v>
      </c>
      <c r="G4495">
        <v>19.940000000000001</v>
      </c>
    </row>
    <row r="4496" spans="1:7" x14ac:dyDescent="0.25">
      <c r="A4496">
        <v>6</v>
      </c>
      <c r="B4496">
        <v>20</v>
      </c>
      <c r="C4496">
        <v>2009</v>
      </c>
      <c r="D4496">
        <v>32.35</v>
      </c>
      <c r="E4496">
        <v>22.86</v>
      </c>
      <c r="F4496">
        <v>20.59</v>
      </c>
      <c r="G4496">
        <v>24.56</v>
      </c>
    </row>
    <row r="4497" spans="1:7" x14ac:dyDescent="0.25">
      <c r="A4497">
        <v>6</v>
      </c>
      <c r="B4497">
        <v>21</v>
      </c>
      <c r="C4497">
        <v>2009</v>
      </c>
      <c r="D4497">
        <v>36.11</v>
      </c>
      <c r="E4497">
        <v>23.8</v>
      </c>
      <c r="F4497">
        <v>19.52</v>
      </c>
      <c r="G4497">
        <v>27.43</v>
      </c>
    </row>
    <row r="4498" spans="1:7" x14ac:dyDescent="0.25">
      <c r="A4498">
        <v>6</v>
      </c>
      <c r="B4498">
        <v>22</v>
      </c>
      <c r="C4498">
        <v>2009</v>
      </c>
      <c r="D4498">
        <v>36.869999999999997</v>
      </c>
      <c r="E4498">
        <v>22.35</v>
      </c>
      <c r="F4498">
        <v>18.09</v>
      </c>
      <c r="G4498">
        <v>28.25</v>
      </c>
    </row>
    <row r="4499" spans="1:7" x14ac:dyDescent="0.25">
      <c r="A4499">
        <v>6</v>
      </c>
      <c r="B4499">
        <v>23</v>
      </c>
      <c r="C4499">
        <v>2009</v>
      </c>
      <c r="D4499">
        <v>37.01</v>
      </c>
      <c r="E4499">
        <v>22.36</v>
      </c>
      <c r="F4499">
        <v>16.86</v>
      </c>
      <c r="G4499">
        <v>29.22</v>
      </c>
    </row>
    <row r="4500" spans="1:7" x14ac:dyDescent="0.25">
      <c r="A4500">
        <v>6</v>
      </c>
      <c r="B4500">
        <v>24</v>
      </c>
      <c r="C4500">
        <v>2009</v>
      </c>
      <c r="D4500">
        <v>35.92</v>
      </c>
      <c r="E4500">
        <v>22.04</v>
      </c>
      <c r="F4500">
        <v>17.5</v>
      </c>
      <c r="G4500">
        <v>29.16</v>
      </c>
    </row>
    <row r="4501" spans="1:7" x14ac:dyDescent="0.25">
      <c r="A4501">
        <v>6</v>
      </c>
      <c r="B4501">
        <v>25</v>
      </c>
      <c r="C4501">
        <v>2009</v>
      </c>
      <c r="D4501">
        <v>36.96</v>
      </c>
      <c r="E4501">
        <v>20.83</v>
      </c>
      <c r="F4501">
        <v>15.27</v>
      </c>
      <c r="G4501">
        <v>28.77</v>
      </c>
    </row>
    <row r="4502" spans="1:7" x14ac:dyDescent="0.25">
      <c r="A4502">
        <v>6</v>
      </c>
      <c r="B4502">
        <v>26</v>
      </c>
      <c r="C4502">
        <v>2009</v>
      </c>
      <c r="D4502">
        <v>36.97</v>
      </c>
      <c r="E4502">
        <v>19.11</v>
      </c>
      <c r="F4502">
        <v>15.34</v>
      </c>
      <c r="G4502">
        <v>29.12</v>
      </c>
    </row>
    <row r="4503" spans="1:7" x14ac:dyDescent="0.25">
      <c r="A4503">
        <v>6</v>
      </c>
      <c r="B4503">
        <v>27</v>
      </c>
      <c r="C4503">
        <v>2009</v>
      </c>
      <c r="D4503">
        <v>38.79</v>
      </c>
      <c r="E4503">
        <v>23.59</v>
      </c>
      <c r="F4503">
        <v>17.649999999999999</v>
      </c>
      <c r="G4503">
        <v>27.76</v>
      </c>
    </row>
    <row r="4504" spans="1:7" x14ac:dyDescent="0.25">
      <c r="A4504">
        <v>6</v>
      </c>
      <c r="B4504">
        <v>28</v>
      </c>
      <c r="C4504">
        <v>2009</v>
      </c>
      <c r="D4504">
        <v>32.909999999999997</v>
      </c>
      <c r="E4504">
        <v>21.73</v>
      </c>
      <c r="F4504">
        <v>16.12</v>
      </c>
      <c r="G4504">
        <v>18.739999999999998</v>
      </c>
    </row>
    <row r="4505" spans="1:7" x14ac:dyDescent="0.25">
      <c r="A4505">
        <v>6</v>
      </c>
      <c r="B4505">
        <v>29</v>
      </c>
      <c r="C4505">
        <v>2009</v>
      </c>
      <c r="D4505">
        <v>31.81</v>
      </c>
      <c r="E4505">
        <v>17.03</v>
      </c>
      <c r="F4505">
        <v>14.19</v>
      </c>
      <c r="G4505">
        <v>19.77</v>
      </c>
    </row>
    <row r="4506" spans="1:7" x14ac:dyDescent="0.25">
      <c r="A4506">
        <v>6</v>
      </c>
      <c r="B4506">
        <v>30</v>
      </c>
      <c r="C4506">
        <v>2009</v>
      </c>
      <c r="D4506">
        <v>36.17</v>
      </c>
      <c r="E4506">
        <v>17.59</v>
      </c>
      <c r="F4506">
        <v>15.97</v>
      </c>
      <c r="G4506">
        <v>26.02</v>
      </c>
    </row>
    <row r="4507" spans="1:7" x14ac:dyDescent="0.25">
      <c r="A4507">
        <v>7</v>
      </c>
      <c r="B4507">
        <v>1</v>
      </c>
      <c r="C4507">
        <v>2009</v>
      </c>
      <c r="D4507">
        <v>35.69</v>
      </c>
      <c r="E4507">
        <v>17.809999999999999</v>
      </c>
      <c r="F4507">
        <v>14.84</v>
      </c>
      <c r="G4507">
        <v>27.33</v>
      </c>
    </row>
    <row r="4508" spans="1:7" x14ac:dyDescent="0.25">
      <c r="A4508">
        <v>7</v>
      </c>
      <c r="B4508">
        <v>2</v>
      </c>
      <c r="C4508">
        <v>2009</v>
      </c>
      <c r="D4508">
        <v>36.85</v>
      </c>
      <c r="E4508">
        <v>20.46</v>
      </c>
      <c r="F4508">
        <v>15.82</v>
      </c>
      <c r="G4508">
        <v>24.05</v>
      </c>
    </row>
    <row r="4509" spans="1:7" x14ac:dyDescent="0.25">
      <c r="A4509">
        <v>7</v>
      </c>
      <c r="B4509">
        <v>3</v>
      </c>
      <c r="C4509">
        <v>2009</v>
      </c>
      <c r="D4509">
        <v>38.33</v>
      </c>
      <c r="E4509">
        <v>22.39</v>
      </c>
      <c r="F4509">
        <v>15.15</v>
      </c>
      <c r="G4509">
        <v>26.32</v>
      </c>
    </row>
    <row r="4510" spans="1:7" x14ac:dyDescent="0.25">
      <c r="A4510">
        <v>7</v>
      </c>
      <c r="B4510">
        <v>4</v>
      </c>
      <c r="C4510">
        <v>2009</v>
      </c>
      <c r="D4510">
        <v>35.97</v>
      </c>
      <c r="E4510">
        <v>22.24</v>
      </c>
      <c r="F4510">
        <v>19.7</v>
      </c>
      <c r="G4510">
        <v>11.43</v>
      </c>
    </row>
    <row r="4511" spans="1:7" x14ac:dyDescent="0.25">
      <c r="A4511">
        <v>7</v>
      </c>
      <c r="B4511">
        <v>5</v>
      </c>
      <c r="C4511">
        <v>2009</v>
      </c>
      <c r="D4511">
        <v>28.02</v>
      </c>
      <c r="E4511">
        <v>19.489999999999998</v>
      </c>
      <c r="F4511">
        <v>17.600000000000001</v>
      </c>
      <c r="G4511">
        <v>24.47</v>
      </c>
    </row>
    <row r="4512" spans="1:7" x14ac:dyDescent="0.25">
      <c r="A4512">
        <v>7</v>
      </c>
      <c r="B4512">
        <v>6</v>
      </c>
      <c r="C4512">
        <v>2009</v>
      </c>
      <c r="D4512">
        <v>29</v>
      </c>
      <c r="E4512">
        <v>17.61</v>
      </c>
      <c r="F4512">
        <v>15.52</v>
      </c>
      <c r="G4512">
        <v>26.19</v>
      </c>
    </row>
    <row r="4513" spans="1:7" x14ac:dyDescent="0.25">
      <c r="A4513">
        <v>7</v>
      </c>
      <c r="B4513">
        <v>7</v>
      </c>
      <c r="C4513">
        <v>2009</v>
      </c>
      <c r="D4513">
        <v>33.06</v>
      </c>
      <c r="E4513">
        <v>19.239999999999998</v>
      </c>
      <c r="F4513">
        <v>17.899999999999999</v>
      </c>
      <c r="G4513">
        <v>25.17</v>
      </c>
    </row>
    <row r="4514" spans="1:7" x14ac:dyDescent="0.25">
      <c r="A4514">
        <v>7</v>
      </c>
      <c r="B4514">
        <v>8</v>
      </c>
      <c r="C4514">
        <v>2009</v>
      </c>
      <c r="D4514">
        <v>36.33</v>
      </c>
      <c r="E4514">
        <v>21.19</v>
      </c>
      <c r="F4514">
        <v>19.38</v>
      </c>
      <c r="G4514">
        <v>27.47</v>
      </c>
    </row>
    <row r="4515" spans="1:7" x14ac:dyDescent="0.25">
      <c r="A4515">
        <v>7</v>
      </c>
      <c r="B4515">
        <v>9</v>
      </c>
      <c r="C4515">
        <v>2009</v>
      </c>
      <c r="D4515">
        <v>40.520000000000003</v>
      </c>
      <c r="E4515">
        <v>23.2</v>
      </c>
      <c r="F4515">
        <v>18.03</v>
      </c>
      <c r="G4515">
        <v>28.31</v>
      </c>
    </row>
    <row r="4516" spans="1:7" x14ac:dyDescent="0.25">
      <c r="A4516">
        <v>7</v>
      </c>
      <c r="B4516">
        <v>10</v>
      </c>
      <c r="C4516">
        <v>2009</v>
      </c>
      <c r="D4516">
        <v>41.41</v>
      </c>
      <c r="E4516">
        <v>24.38</v>
      </c>
      <c r="F4516">
        <v>15.59</v>
      </c>
      <c r="G4516">
        <v>29.08</v>
      </c>
    </row>
    <row r="4517" spans="1:7" x14ac:dyDescent="0.25">
      <c r="A4517">
        <v>7</v>
      </c>
      <c r="B4517">
        <v>11</v>
      </c>
      <c r="C4517">
        <v>2009</v>
      </c>
      <c r="D4517">
        <v>40.630000000000003</v>
      </c>
      <c r="E4517">
        <v>23.29</v>
      </c>
      <c r="F4517">
        <v>14.03</v>
      </c>
      <c r="G4517">
        <v>28.2</v>
      </c>
    </row>
    <row r="4518" spans="1:7" x14ac:dyDescent="0.25">
      <c r="A4518">
        <v>7</v>
      </c>
      <c r="B4518">
        <v>12</v>
      </c>
      <c r="C4518">
        <v>2009</v>
      </c>
      <c r="D4518">
        <v>39.6</v>
      </c>
      <c r="E4518">
        <v>22.13</v>
      </c>
      <c r="F4518">
        <v>15.03</v>
      </c>
      <c r="G4518">
        <v>28.5</v>
      </c>
    </row>
    <row r="4519" spans="1:7" x14ac:dyDescent="0.25">
      <c r="A4519">
        <v>7</v>
      </c>
      <c r="B4519">
        <v>13</v>
      </c>
      <c r="C4519">
        <v>2009</v>
      </c>
      <c r="D4519">
        <v>39.9</v>
      </c>
      <c r="E4519">
        <v>25.69</v>
      </c>
      <c r="F4519">
        <v>14.84</v>
      </c>
      <c r="G4519">
        <v>27.92</v>
      </c>
    </row>
    <row r="4520" spans="1:7" x14ac:dyDescent="0.25">
      <c r="A4520">
        <v>7</v>
      </c>
      <c r="B4520">
        <v>14</v>
      </c>
      <c r="C4520">
        <v>2009</v>
      </c>
      <c r="D4520">
        <v>39.72</v>
      </c>
      <c r="E4520">
        <v>24.9</v>
      </c>
      <c r="F4520">
        <v>15.03</v>
      </c>
      <c r="G4520">
        <v>27.94</v>
      </c>
    </row>
    <row r="4521" spans="1:7" x14ac:dyDescent="0.25">
      <c r="A4521">
        <v>7</v>
      </c>
      <c r="B4521">
        <v>15</v>
      </c>
      <c r="C4521">
        <v>2009</v>
      </c>
      <c r="D4521">
        <v>39.15</v>
      </c>
      <c r="E4521">
        <v>23.82</v>
      </c>
      <c r="F4521">
        <v>15.11</v>
      </c>
      <c r="G4521">
        <v>27.35</v>
      </c>
    </row>
    <row r="4522" spans="1:7" x14ac:dyDescent="0.25">
      <c r="A4522">
        <v>7</v>
      </c>
      <c r="B4522">
        <v>16</v>
      </c>
      <c r="C4522">
        <v>2009</v>
      </c>
      <c r="D4522">
        <v>37.28</v>
      </c>
      <c r="E4522">
        <v>20.82</v>
      </c>
      <c r="F4522">
        <v>17.420000000000002</v>
      </c>
      <c r="G4522">
        <v>19.260000000000002</v>
      </c>
    </row>
    <row r="4523" spans="1:7" x14ac:dyDescent="0.25">
      <c r="A4523">
        <v>7</v>
      </c>
      <c r="B4523">
        <v>17</v>
      </c>
      <c r="C4523">
        <v>2009</v>
      </c>
      <c r="D4523">
        <v>31.21</v>
      </c>
      <c r="E4523">
        <v>21.24</v>
      </c>
      <c r="F4523">
        <v>16.43</v>
      </c>
      <c r="G4523">
        <v>25.83</v>
      </c>
    </row>
    <row r="4524" spans="1:7" x14ac:dyDescent="0.25">
      <c r="A4524">
        <v>7</v>
      </c>
      <c r="B4524">
        <v>18</v>
      </c>
      <c r="C4524">
        <v>2009</v>
      </c>
      <c r="D4524">
        <v>30.34</v>
      </c>
      <c r="E4524">
        <v>17.86</v>
      </c>
      <c r="F4524">
        <v>15.27</v>
      </c>
      <c r="G4524">
        <v>20.12</v>
      </c>
    </row>
    <row r="4525" spans="1:7" x14ac:dyDescent="0.25">
      <c r="A4525">
        <v>7</v>
      </c>
      <c r="B4525">
        <v>19</v>
      </c>
      <c r="C4525">
        <v>2009</v>
      </c>
      <c r="D4525">
        <v>34.01</v>
      </c>
      <c r="E4525">
        <v>18.11</v>
      </c>
      <c r="F4525">
        <v>13.15</v>
      </c>
      <c r="G4525">
        <v>27.97</v>
      </c>
    </row>
    <row r="4526" spans="1:7" x14ac:dyDescent="0.25">
      <c r="A4526">
        <v>7</v>
      </c>
      <c r="B4526">
        <v>20</v>
      </c>
      <c r="C4526">
        <v>2009</v>
      </c>
      <c r="D4526">
        <v>33.51</v>
      </c>
      <c r="E4526">
        <v>22.36</v>
      </c>
      <c r="F4526">
        <v>18.82</v>
      </c>
      <c r="G4526">
        <v>24.48</v>
      </c>
    </row>
    <row r="4527" spans="1:7" x14ac:dyDescent="0.25">
      <c r="A4527">
        <v>7</v>
      </c>
      <c r="B4527">
        <v>21</v>
      </c>
      <c r="C4527">
        <v>2009</v>
      </c>
      <c r="D4527">
        <v>30.44</v>
      </c>
      <c r="E4527">
        <v>20.440000000000001</v>
      </c>
      <c r="F4527">
        <v>18.22</v>
      </c>
      <c r="G4527">
        <v>21.94</v>
      </c>
    </row>
    <row r="4528" spans="1:7" x14ac:dyDescent="0.25">
      <c r="A4528">
        <v>7</v>
      </c>
      <c r="B4528">
        <v>22</v>
      </c>
      <c r="C4528">
        <v>2009</v>
      </c>
      <c r="D4528">
        <v>31.35</v>
      </c>
      <c r="E4528">
        <v>18.5</v>
      </c>
      <c r="F4528">
        <v>13.01</v>
      </c>
      <c r="G4528">
        <v>23.19</v>
      </c>
    </row>
    <row r="4529" spans="1:7" x14ac:dyDescent="0.25">
      <c r="A4529">
        <v>7</v>
      </c>
      <c r="B4529">
        <v>23</v>
      </c>
      <c r="C4529">
        <v>2009</v>
      </c>
      <c r="D4529">
        <v>32.1</v>
      </c>
      <c r="E4529">
        <v>15.54</v>
      </c>
      <c r="F4529">
        <v>12.1</v>
      </c>
      <c r="G4529">
        <v>28.38</v>
      </c>
    </row>
    <row r="4530" spans="1:7" x14ac:dyDescent="0.25">
      <c r="A4530">
        <v>7</v>
      </c>
      <c r="B4530">
        <v>24</v>
      </c>
      <c r="C4530">
        <v>2009</v>
      </c>
      <c r="D4530">
        <v>34.270000000000003</v>
      </c>
      <c r="E4530">
        <v>18.329999999999998</v>
      </c>
      <c r="F4530">
        <v>16.71</v>
      </c>
      <c r="G4530">
        <v>27.55</v>
      </c>
    </row>
    <row r="4531" spans="1:7" x14ac:dyDescent="0.25">
      <c r="A4531">
        <v>7</v>
      </c>
      <c r="B4531">
        <v>25</v>
      </c>
      <c r="C4531">
        <v>2009</v>
      </c>
      <c r="D4531">
        <v>38.4</v>
      </c>
      <c r="E4531">
        <v>19.48</v>
      </c>
      <c r="F4531">
        <v>13.21</v>
      </c>
      <c r="G4531">
        <v>27.77</v>
      </c>
    </row>
    <row r="4532" spans="1:7" x14ac:dyDescent="0.25">
      <c r="A4532">
        <v>7</v>
      </c>
      <c r="B4532">
        <v>26</v>
      </c>
      <c r="C4532">
        <v>2009</v>
      </c>
      <c r="D4532">
        <v>28.68</v>
      </c>
      <c r="E4532">
        <v>24.05</v>
      </c>
      <c r="F4532">
        <v>19.440000000000001</v>
      </c>
      <c r="G4532">
        <v>9.94</v>
      </c>
    </row>
    <row r="4533" spans="1:7" x14ac:dyDescent="0.25">
      <c r="A4533">
        <v>7</v>
      </c>
      <c r="B4533">
        <v>27</v>
      </c>
      <c r="C4533">
        <v>2009</v>
      </c>
      <c r="D4533">
        <v>25.41</v>
      </c>
      <c r="E4533">
        <v>21.07</v>
      </c>
      <c r="F4533">
        <v>20.7</v>
      </c>
      <c r="G4533">
        <v>9.74</v>
      </c>
    </row>
    <row r="4534" spans="1:7" x14ac:dyDescent="0.25">
      <c r="A4534">
        <v>7</v>
      </c>
      <c r="B4534">
        <v>28</v>
      </c>
      <c r="C4534">
        <v>2009</v>
      </c>
      <c r="D4534">
        <v>33.21</v>
      </c>
      <c r="E4534">
        <v>20.55</v>
      </c>
      <c r="F4534">
        <v>18.45</v>
      </c>
      <c r="G4534">
        <v>22.33</v>
      </c>
    </row>
    <row r="4535" spans="1:7" x14ac:dyDescent="0.25">
      <c r="A4535">
        <v>7</v>
      </c>
      <c r="B4535">
        <v>29</v>
      </c>
      <c r="C4535">
        <v>2009</v>
      </c>
      <c r="D4535">
        <v>30.35</v>
      </c>
      <c r="E4535">
        <v>20.16</v>
      </c>
      <c r="F4535">
        <v>20.22</v>
      </c>
      <c r="G4535">
        <v>18.13</v>
      </c>
    </row>
    <row r="4536" spans="1:7" x14ac:dyDescent="0.25">
      <c r="A4536">
        <v>7</v>
      </c>
      <c r="B4536">
        <v>30</v>
      </c>
      <c r="C4536">
        <v>2009</v>
      </c>
      <c r="D4536">
        <v>28.48</v>
      </c>
      <c r="E4536">
        <v>19.97</v>
      </c>
      <c r="F4536">
        <v>18.34</v>
      </c>
      <c r="G4536">
        <v>20.97</v>
      </c>
    </row>
    <row r="4537" spans="1:7" x14ac:dyDescent="0.25">
      <c r="A4537">
        <v>7</v>
      </c>
      <c r="B4537">
        <v>31</v>
      </c>
      <c r="C4537">
        <v>2009</v>
      </c>
      <c r="D4537">
        <v>29.19</v>
      </c>
      <c r="E4537">
        <v>16.690000000000001</v>
      </c>
      <c r="F4537">
        <v>16.8</v>
      </c>
      <c r="G4537">
        <v>25.28</v>
      </c>
    </row>
    <row r="4538" spans="1:7" x14ac:dyDescent="0.25">
      <c r="A4538">
        <v>8</v>
      </c>
      <c r="B4538">
        <v>1</v>
      </c>
      <c r="C4538">
        <v>2009</v>
      </c>
      <c r="D4538">
        <v>30.86</v>
      </c>
      <c r="E4538">
        <v>20.86</v>
      </c>
      <c r="F4538">
        <v>18.82</v>
      </c>
      <c r="G4538">
        <v>26.81</v>
      </c>
    </row>
    <row r="4539" spans="1:7" x14ac:dyDescent="0.25">
      <c r="A4539">
        <v>8</v>
      </c>
      <c r="B4539">
        <v>2</v>
      </c>
      <c r="C4539">
        <v>2009</v>
      </c>
      <c r="D4539">
        <v>32.24</v>
      </c>
      <c r="E4539">
        <v>18.54</v>
      </c>
      <c r="F4539">
        <v>17.489999999999998</v>
      </c>
      <c r="G4539">
        <v>26.24</v>
      </c>
    </row>
    <row r="4540" spans="1:7" x14ac:dyDescent="0.25">
      <c r="A4540">
        <v>8</v>
      </c>
      <c r="B4540">
        <v>3</v>
      </c>
      <c r="C4540">
        <v>2009</v>
      </c>
      <c r="D4540">
        <v>36.25</v>
      </c>
      <c r="E4540">
        <v>21.88</v>
      </c>
      <c r="F4540">
        <v>18.329999999999998</v>
      </c>
      <c r="G4540">
        <v>26.82</v>
      </c>
    </row>
    <row r="4541" spans="1:7" x14ac:dyDescent="0.25">
      <c r="A4541">
        <v>8</v>
      </c>
      <c r="B4541">
        <v>4</v>
      </c>
      <c r="C4541">
        <v>2009</v>
      </c>
      <c r="D4541">
        <v>37.64</v>
      </c>
      <c r="E4541">
        <v>20.16</v>
      </c>
      <c r="F4541">
        <v>16.95</v>
      </c>
      <c r="G4541">
        <v>26.56</v>
      </c>
    </row>
    <row r="4542" spans="1:7" x14ac:dyDescent="0.25">
      <c r="A4542">
        <v>8</v>
      </c>
      <c r="B4542">
        <v>5</v>
      </c>
      <c r="C4542">
        <v>2009</v>
      </c>
      <c r="D4542">
        <v>38.11</v>
      </c>
      <c r="E4542">
        <v>20.87</v>
      </c>
      <c r="F4542">
        <v>17.97</v>
      </c>
      <c r="G4542">
        <v>-999</v>
      </c>
    </row>
    <row r="4543" spans="1:7" x14ac:dyDescent="0.25">
      <c r="A4543">
        <v>8</v>
      </c>
      <c r="B4543">
        <v>6</v>
      </c>
      <c r="C4543">
        <v>2009</v>
      </c>
      <c r="D4543">
        <v>32.869999999999997</v>
      </c>
      <c r="E4543">
        <v>21.2</v>
      </c>
      <c r="F4543">
        <v>19.21</v>
      </c>
      <c r="G4543">
        <v>19.43</v>
      </c>
    </row>
    <row r="4544" spans="1:7" x14ac:dyDescent="0.25">
      <c r="A4544">
        <v>8</v>
      </c>
      <c r="B4544">
        <v>7</v>
      </c>
      <c r="C4544">
        <v>2009</v>
      </c>
      <c r="D4544">
        <v>36.39</v>
      </c>
      <c r="E4544">
        <v>23.27</v>
      </c>
      <c r="F4544">
        <v>18.89</v>
      </c>
      <c r="G4544">
        <v>27.96</v>
      </c>
    </row>
    <row r="4545" spans="1:7" x14ac:dyDescent="0.25">
      <c r="A4545">
        <v>8</v>
      </c>
      <c r="B4545">
        <v>8</v>
      </c>
      <c r="C4545">
        <v>2009</v>
      </c>
      <c r="D4545">
        <v>35.869999999999997</v>
      </c>
      <c r="E4545">
        <v>23.84</v>
      </c>
      <c r="F4545">
        <v>17.649999999999999</v>
      </c>
      <c r="G4545">
        <v>28.36</v>
      </c>
    </row>
    <row r="4546" spans="1:7" x14ac:dyDescent="0.25">
      <c r="A4546">
        <v>8</v>
      </c>
      <c r="B4546">
        <v>9</v>
      </c>
      <c r="C4546">
        <v>2009</v>
      </c>
      <c r="D4546">
        <v>33.79</v>
      </c>
      <c r="E4546">
        <v>23.35</v>
      </c>
      <c r="F4546">
        <v>19.32</v>
      </c>
      <c r="G4546">
        <v>26.7</v>
      </c>
    </row>
    <row r="4547" spans="1:7" x14ac:dyDescent="0.25">
      <c r="A4547">
        <v>8</v>
      </c>
      <c r="B4547">
        <v>10</v>
      </c>
      <c r="C4547">
        <v>2009</v>
      </c>
      <c r="D4547">
        <v>36.770000000000003</v>
      </c>
      <c r="E4547">
        <v>20.99</v>
      </c>
      <c r="F4547">
        <v>18.420000000000002</v>
      </c>
      <c r="G4547">
        <v>25.11</v>
      </c>
    </row>
    <row r="4548" spans="1:7" x14ac:dyDescent="0.25">
      <c r="A4548">
        <v>8</v>
      </c>
      <c r="B4548">
        <v>11</v>
      </c>
      <c r="C4548">
        <v>2009</v>
      </c>
      <c r="D4548">
        <v>30.73</v>
      </c>
      <c r="E4548">
        <v>19.78</v>
      </c>
      <c r="F4548">
        <v>18.579999999999998</v>
      </c>
      <c r="G4548">
        <v>24.35</v>
      </c>
    </row>
    <row r="4549" spans="1:7" x14ac:dyDescent="0.25">
      <c r="A4549">
        <v>8</v>
      </c>
      <c r="B4549">
        <v>12</v>
      </c>
      <c r="C4549">
        <v>2009</v>
      </c>
      <c r="D4549">
        <v>32.42</v>
      </c>
      <c r="E4549">
        <v>19.04</v>
      </c>
      <c r="F4549">
        <v>16.3</v>
      </c>
      <c r="G4549">
        <v>23.59</v>
      </c>
    </row>
    <row r="4550" spans="1:7" x14ac:dyDescent="0.25">
      <c r="A4550">
        <v>8</v>
      </c>
      <c r="B4550">
        <v>13</v>
      </c>
      <c r="C4550">
        <v>2009</v>
      </c>
      <c r="D4550">
        <v>32.39</v>
      </c>
      <c r="E4550">
        <v>18.36</v>
      </c>
      <c r="F4550">
        <v>16.79</v>
      </c>
      <c r="G4550">
        <v>24.25</v>
      </c>
    </row>
    <row r="4551" spans="1:7" x14ac:dyDescent="0.25">
      <c r="A4551">
        <v>8</v>
      </c>
      <c r="B4551">
        <v>14</v>
      </c>
      <c r="C4551">
        <v>2009</v>
      </c>
      <c r="D4551">
        <v>33.69</v>
      </c>
      <c r="E4551">
        <v>19.440000000000001</v>
      </c>
      <c r="F4551">
        <v>17.66</v>
      </c>
      <c r="G4551">
        <v>24.77</v>
      </c>
    </row>
    <row r="4552" spans="1:7" x14ac:dyDescent="0.25">
      <c r="A4552">
        <v>8</v>
      </c>
      <c r="B4552">
        <v>15</v>
      </c>
      <c r="C4552">
        <v>2009</v>
      </c>
      <c r="D4552">
        <v>35.479999999999997</v>
      </c>
      <c r="E4552">
        <v>23.48</v>
      </c>
      <c r="F4552">
        <v>18.440000000000001</v>
      </c>
      <c r="G4552">
        <v>24.15</v>
      </c>
    </row>
    <row r="4553" spans="1:7" x14ac:dyDescent="0.25">
      <c r="A4553">
        <v>8</v>
      </c>
      <c r="B4553">
        <v>16</v>
      </c>
      <c r="C4553">
        <v>2009</v>
      </c>
      <c r="D4553">
        <v>35.93</v>
      </c>
      <c r="E4553">
        <v>23.65</v>
      </c>
      <c r="F4553">
        <v>18.3</v>
      </c>
      <c r="G4553">
        <v>24.23</v>
      </c>
    </row>
    <row r="4554" spans="1:7" x14ac:dyDescent="0.25">
      <c r="A4554">
        <v>8</v>
      </c>
      <c r="B4554">
        <v>17</v>
      </c>
      <c r="C4554">
        <v>2009</v>
      </c>
      <c r="D4554">
        <v>35.700000000000003</v>
      </c>
      <c r="E4554">
        <v>19.93</v>
      </c>
      <c r="F4554">
        <v>17.989999999999998</v>
      </c>
      <c r="G4554">
        <v>25.79</v>
      </c>
    </row>
    <row r="4555" spans="1:7" x14ac:dyDescent="0.25">
      <c r="A4555">
        <v>8</v>
      </c>
      <c r="B4555">
        <v>18</v>
      </c>
      <c r="C4555">
        <v>2009</v>
      </c>
      <c r="D4555">
        <v>28.52</v>
      </c>
      <c r="E4555">
        <v>18.84</v>
      </c>
      <c r="F4555">
        <v>17.95</v>
      </c>
      <c r="G4555">
        <v>16.760000000000002</v>
      </c>
    </row>
    <row r="4556" spans="1:7" x14ac:dyDescent="0.25">
      <c r="A4556">
        <v>8</v>
      </c>
      <c r="B4556">
        <v>19</v>
      </c>
      <c r="C4556">
        <v>2009</v>
      </c>
      <c r="D4556">
        <v>33.71</v>
      </c>
      <c r="E4556">
        <v>17.690000000000001</v>
      </c>
      <c r="F4556">
        <v>18.260000000000002</v>
      </c>
      <c r="G4556">
        <v>22.66</v>
      </c>
    </row>
    <row r="4557" spans="1:7" x14ac:dyDescent="0.25">
      <c r="A4557">
        <v>8</v>
      </c>
      <c r="B4557">
        <v>20</v>
      </c>
      <c r="C4557">
        <v>2009</v>
      </c>
      <c r="D4557">
        <v>29.74</v>
      </c>
      <c r="E4557">
        <v>17.84</v>
      </c>
      <c r="F4557">
        <v>15.09</v>
      </c>
      <c r="G4557">
        <v>23.4</v>
      </c>
    </row>
    <row r="4558" spans="1:7" x14ac:dyDescent="0.25">
      <c r="A4558">
        <v>8</v>
      </c>
      <c r="B4558">
        <v>21</v>
      </c>
      <c r="C4558">
        <v>2009</v>
      </c>
      <c r="D4558">
        <v>32.130000000000003</v>
      </c>
      <c r="E4558">
        <v>16.600000000000001</v>
      </c>
      <c r="F4558">
        <v>14.44</v>
      </c>
      <c r="G4558">
        <v>26.69</v>
      </c>
    </row>
    <row r="4559" spans="1:7" x14ac:dyDescent="0.25">
      <c r="A4559">
        <v>8</v>
      </c>
      <c r="B4559">
        <v>22</v>
      </c>
      <c r="C4559">
        <v>2009</v>
      </c>
      <c r="D4559">
        <v>30.25</v>
      </c>
      <c r="E4559">
        <v>18.46</v>
      </c>
      <c r="F4559">
        <v>15.5</v>
      </c>
      <c r="G4559">
        <v>25.06</v>
      </c>
    </row>
    <row r="4560" spans="1:7" x14ac:dyDescent="0.25">
      <c r="A4560">
        <v>8</v>
      </c>
      <c r="B4560">
        <v>23</v>
      </c>
      <c r="C4560">
        <v>2009</v>
      </c>
      <c r="D4560">
        <v>33.97</v>
      </c>
      <c r="E4560">
        <v>18.04</v>
      </c>
      <c r="F4560">
        <v>17.079999999999998</v>
      </c>
      <c r="G4560">
        <v>24.85</v>
      </c>
    </row>
    <row r="4561" spans="1:7" x14ac:dyDescent="0.25">
      <c r="A4561">
        <v>8</v>
      </c>
      <c r="B4561">
        <v>24</v>
      </c>
      <c r="C4561">
        <v>2009</v>
      </c>
      <c r="D4561">
        <v>36.39</v>
      </c>
      <c r="E4561">
        <v>20.45</v>
      </c>
      <c r="F4561">
        <v>17.84</v>
      </c>
      <c r="G4561">
        <v>25.34</v>
      </c>
    </row>
    <row r="4562" spans="1:7" x14ac:dyDescent="0.25">
      <c r="A4562">
        <v>8</v>
      </c>
      <c r="B4562">
        <v>25</v>
      </c>
      <c r="C4562">
        <v>2009</v>
      </c>
      <c r="D4562">
        <v>37.979999999999997</v>
      </c>
      <c r="E4562">
        <v>20.65</v>
      </c>
      <c r="F4562">
        <v>16.010000000000002</v>
      </c>
      <c r="G4562">
        <v>22.54</v>
      </c>
    </row>
    <row r="4563" spans="1:7" x14ac:dyDescent="0.25">
      <c r="A4563">
        <v>8</v>
      </c>
      <c r="B4563">
        <v>26</v>
      </c>
      <c r="C4563">
        <v>2009</v>
      </c>
      <c r="D4563">
        <v>36.76</v>
      </c>
      <c r="E4563">
        <v>18.559999999999999</v>
      </c>
      <c r="F4563">
        <v>16.829999999999998</v>
      </c>
      <c r="G4563">
        <v>23.37</v>
      </c>
    </row>
    <row r="4564" spans="1:7" x14ac:dyDescent="0.25">
      <c r="A4564">
        <v>8</v>
      </c>
      <c r="B4564">
        <v>27</v>
      </c>
      <c r="C4564">
        <v>2009</v>
      </c>
      <c r="D4564">
        <v>28.82</v>
      </c>
      <c r="E4564">
        <v>19.72</v>
      </c>
      <c r="F4564">
        <v>19.260000000000002</v>
      </c>
      <c r="G4564">
        <v>21.82</v>
      </c>
    </row>
    <row r="4565" spans="1:7" x14ac:dyDescent="0.25">
      <c r="A4565">
        <v>8</v>
      </c>
      <c r="B4565">
        <v>28</v>
      </c>
      <c r="C4565">
        <v>2009</v>
      </c>
      <c r="D4565">
        <v>28.65</v>
      </c>
      <c r="E4565">
        <v>17.489999999999998</v>
      </c>
      <c r="F4565">
        <v>14.92</v>
      </c>
      <c r="G4565">
        <v>24.73</v>
      </c>
    </row>
    <row r="4566" spans="1:7" x14ac:dyDescent="0.25">
      <c r="A4566">
        <v>8</v>
      </c>
      <c r="B4566">
        <v>29</v>
      </c>
      <c r="C4566">
        <v>2009</v>
      </c>
      <c r="D4566">
        <v>27.85</v>
      </c>
      <c r="E4566">
        <v>16.63</v>
      </c>
      <c r="F4566">
        <v>15.7</v>
      </c>
      <c r="G4566">
        <v>21.34</v>
      </c>
    </row>
    <row r="4567" spans="1:7" x14ac:dyDescent="0.25">
      <c r="A4567">
        <v>8</v>
      </c>
      <c r="B4567">
        <v>30</v>
      </c>
      <c r="C4567">
        <v>2009</v>
      </c>
      <c r="D4567">
        <v>24.95</v>
      </c>
      <c r="E4567">
        <v>15.86</v>
      </c>
      <c r="F4567">
        <v>12.91</v>
      </c>
      <c r="G4567">
        <v>24.1</v>
      </c>
    </row>
    <row r="4568" spans="1:7" x14ac:dyDescent="0.25">
      <c r="A4568">
        <v>8</v>
      </c>
      <c r="B4568">
        <v>31</v>
      </c>
      <c r="C4568">
        <v>2009</v>
      </c>
      <c r="D4568">
        <v>24.4</v>
      </c>
      <c r="E4568">
        <v>14.97</v>
      </c>
      <c r="F4568">
        <v>10.99</v>
      </c>
      <c r="G4568">
        <v>21.7</v>
      </c>
    </row>
    <row r="4569" spans="1:7" x14ac:dyDescent="0.25">
      <c r="A4569">
        <v>9</v>
      </c>
      <c r="B4569">
        <v>1</v>
      </c>
      <c r="C4569">
        <v>2009</v>
      </c>
      <c r="D4569">
        <v>29.49</v>
      </c>
      <c r="E4569">
        <v>15.05</v>
      </c>
      <c r="F4569">
        <v>14.93</v>
      </c>
      <c r="G4569">
        <v>21.15</v>
      </c>
    </row>
    <row r="4570" spans="1:7" x14ac:dyDescent="0.25">
      <c r="A4570">
        <v>9</v>
      </c>
      <c r="B4570">
        <v>2</v>
      </c>
      <c r="C4570">
        <v>2009</v>
      </c>
      <c r="D4570">
        <v>33.96</v>
      </c>
      <c r="E4570">
        <v>18.43</v>
      </c>
      <c r="F4570">
        <v>15.18</v>
      </c>
      <c r="G4570">
        <v>22.52</v>
      </c>
    </row>
    <row r="4571" spans="1:7" x14ac:dyDescent="0.25">
      <c r="A4571">
        <v>9</v>
      </c>
      <c r="B4571">
        <v>3</v>
      </c>
      <c r="C4571">
        <v>2009</v>
      </c>
      <c r="D4571">
        <v>22.55</v>
      </c>
      <c r="E4571">
        <v>17.38</v>
      </c>
      <c r="F4571">
        <v>17.32</v>
      </c>
      <c r="G4571">
        <v>9.66</v>
      </c>
    </row>
    <row r="4572" spans="1:7" x14ac:dyDescent="0.25">
      <c r="A4572">
        <v>9</v>
      </c>
      <c r="B4572">
        <v>4</v>
      </c>
      <c r="C4572">
        <v>2009</v>
      </c>
      <c r="D4572">
        <v>29.82</v>
      </c>
      <c r="E4572">
        <v>17.91</v>
      </c>
      <c r="F4572">
        <v>17.05</v>
      </c>
      <c r="G4572">
        <v>16.84</v>
      </c>
    </row>
    <row r="4573" spans="1:7" x14ac:dyDescent="0.25">
      <c r="A4573">
        <v>9</v>
      </c>
      <c r="B4573">
        <v>5</v>
      </c>
      <c r="C4573">
        <v>2009</v>
      </c>
      <c r="D4573">
        <v>29.33</v>
      </c>
      <c r="E4573">
        <v>17.29</v>
      </c>
      <c r="F4573">
        <v>17.510000000000002</v>
      </c>
      <c r="G4573">
        <v>20.23</v>
      </c>
    </row>
    <row r="4574" spans="1:7" x14ac:dyDescent="0.25">
      <c r="A4574">
        <v>9</v>
      </c>
      <c r="B4574">
        <v>6</v>
      </c>
      <c r="C4574">
        <v>2009</v>
      </c>
      <c r="D4574">
        <v>30.98</v>
      </c>
      <c r="E4574">
        <v>18.23</v>
      </c>
      <c r="F4574">
        <v>17.09</v>
      </c>
      <c r="G4574">
        <v>20.39</v>
      </c>
    </row>
    <row r="4575" spans="1:7" x14ac:dyDescent="0.25">
      <c r="A4575">
        <v>9</v>
      </c>
      <c r="B4575">
        <v>7</v>
      </c>
      <c r="C4575">
        <v>2009</v>
      </c>
      <c r="D4575">
        <v>32.450000000000003</v>
      </c>
      <c r="E4575">
        <v>18.649999999999999</v>
      </c>
      <c r="F4575">
        <v>16.760000000000002</v>
      </c>
      <c r="G4575">
        <v>19.16</v>
      </c>
    </row>
    <row r="4576" spans="1:7" x14ac:dyDescent="0.25">
      <c r="A4576">
        <v>9</v>
      </c>
      <c r="B4576">
        <v>8</v>
      </c>
      <c r="C4576">
        <v>2009</v>
      </c>
      <c r="D4576">
        <v>32.81</v>
      </c>
      <c r="E4576">
        <v>20.420000000000002</v>
      </c>
      <c r="F4576">
        <v>17.21</v>
      </c>
      <c r="G4576">
        <v>17.8</v>
      </c>
    </row>
    <row r="4577" spans="1:7" x14ac:dyDescent="0.25">
      <c r="A4577">
        <v>9</v>
      </c>
      <c r="B4577">
        <v>9</v>
      </c>
      <c r="C4577">
        <v>2009</v>
      </c>
      <c r="D4577">
        <v>33.950000000000003</v>
      </c>
      <c r="E4577">
        <v>18.62</v>
      </c>
      <c r="F4577">
        <v>15.68</v>
      </c>
      <c r="G4577">
        <v>21.65</v>
      </c>
    </row>
    <row r="4578" spans="1:7" x14ac:dyDescent="0.25">
      <c r="A4578">
        <v>9</v>
      </c>
      <c r="B4578">
        <v>10</v>
      </c>
      <c r="C4578">
        <v>2009</v>
      </c>
      <c r="D4578">
        <v>27.32</v>
      </c>
      <c r="E4578">
        <v>20.71</v>
      </c>
      <c r="F4578">
        <v>20.25</v>
      </c>
      <c r="G4578">
        <v>11.36</v>
      </c>
    </row>
    <row r="4579" spans="1:7" x14ac:dyDescent="0.25">
      <c r="A4579">
        <v>9</v>
      </c>
      <c r="B4579">
        <v>11</v>
      </c>
      <c r="C4579">
        <v>2009</v>
      </c>
      <c r="D4579">
        <v>26.15</v>
      </c>
      <c r="E4579">
        <v>20.71</v>
      </c>
      <c r="F4579">
        <v>20.04</v>
      </c>
      <c r="G4579">
        <v>11.15</v>
      </c>
    </row>
    <row r="4580" spans="1:7" x14ac:dyDescent="0.25">
      <c r="A4580">
        <v>9</v>
      </c>
      <c r="B4580">
        <v>12</v>
      </c>
      <c r="C4580">
        <v>2009</v>
      </c>
      <c r="D4580">
        <v>22.38</v>
      </c>
      <c r="E4580">
        <v>18.95</v>
      </c>
      <c r="F4580">
        <v>19.28</v>
      </c>
      <c r="G4580">
        <v>2.82</v>
      </c>
    </row>
    <row r="4581" spans="1:7" x14ac:dyDescent="0.25">
      <c r="A4581">
        <v>9</v>
      </c>
      <c r="B4581">
        <v>13</v>
      </c>
      <c r="C4581">
        <v>2009</v>
      </c>
      <c r="D4581">
        <v>22.14</v>
      </c>
      <c r="E4581">
        <v>18.350000000000001</v>
      </c>
      <c r="F4581">
        <v>18.489999999999998</v>
      </c>
      <c r="G4581">
        <v>5.67</v>
      </c>
    </row>
    <row r="4582" spans="1:7" x14ac:dyDescent="0.25">
      <c r="A4582">
        <v>9</v>
      </c>
      <c r="B4582">
        <v>14</v>
      </c>
      <c r="C4582">
        <v>2009</v>
      </c>
      <c r="D4582">
        <v>21.29</v>
      </c>
      <c r="E4582">
        <v>17.47</v>
      </c>
      <c r="F4582">
        <v>17.36</v>
      </c>
      <c r="G4582">
        <v>4.58</v>
      </c>
    </row>
    <row r="4583" spans="1:7" x14ac:dyDescent="0.25">
      <c r="A4583">
        <v>9</v>
      </c>
      <c r="B4583">
        <v>15</v>
      </c>
      <c r="C4583">
        <v>2009</v>
      </c>
      <c r="D4583">
        <v>24.62</v>
      </c>
      <c r="E4583">
        <v>19.149999999999999</v>
      </c>
      <c r="F4583">
        <v>17.399999999999999</v>
      </c>
      <c r="G4583">
        <v>13.86</v>
      </c>
    </row>
    <row r="4584" spans="1:7" x14ac:dyDescent="0.25">
      <c r="A4584">
        <v>9</v>
      </c>
      <c r="B4584">
        <v>16</v>
      </c>
      <c r="C4584">
        <v>2009</v>
      </c>
      <c r="D4584">
        <v>24.96</v>
      </c>
      <c r="E4584">
        <v>19.13</v>
      </c>
      <c r="F4584">
        <v>16.350000000000001</v>
      </c>
      <c r="G4584">
        <v>11.96</v>
      </c>
    </row>
    <row r="4585" spans="1:7" x14ac:dyDescent="0.25">
      <c r="A4585">
        <v>9</v>
      </c>
      <c r="B4585">
        <v>17</v>
      </c>
      <c r="C4585">
        <v>2009</v>
      </c>
      <c r="D4585">
        <v>24.17</v>
      </c>
      <c r="E4585">
        <v>18.29</v>
      </c>
      <c r="F4585">
        <v>17.21</v>
      </c>
      <c r="G4585">
        <v>7.92</v>
      </c>
    </row>
    <row r="4586" spans="1:7" x14ac:dyDescent="0.25">
      <c r="A4586">
        <v>9</v>
      </c>
      <c r="B4586">
        <v>18</v>
      </c>
      <c r="C4586">
        <v>2009</v>
      </c>
      <c r="D4586">
        <v>24.84</v>
      </c>
      <c r="E4586">
        <v>17.510000000000002</v>
      </c>
      <c r="F4586">
        <v>16.32</v>
      </c>
      <c r="G4586">
        <v>16.38</v>
      </c>
    </row>
    <row r="4587" spans="1:7" x14ac:dyDescent="0.25">
      <c r="A4587">
        <v>9</v>
      </c>
      <c r="B4587">
        <v>19</v>
      </c>
      <c r="C4587">
        <v>2009</v>
      </c>
      <c r="D4587">
        <v>26</v>
      </c>
      <c r="E4587">
        <v>17.07</v>
      </c>
      <c r="F4587">
        <v>15.95</v>
      </c>
      <c r="G4587">
        <v>18.059999999999999</v>
      </c>
    </row>
    <row r="4588" spans="1:7" x14ac:dyDescent="0.25">
      <c r="A4588">
        <v>9</v>
      </c>
      <c r="B4588">
        <v>20</v>
      </c>
      <c r="C4588">
        <v>2009</v>
      </c>
      <c r="D4588">
        <v>28.43</v>
      </c>
      <c r="E4588">
        <v>14.75</v>
      </c>
      <c r="F4588">
        <v>15.19</v>
      </c>
      <c r="G4588">
        <v>18.95</v>
      </c>
    </row>
    <row r="4589" spans="1:7" x14ac:dyDescent="0.25">
      <c r="A4589">
        <v>9</v>
      </c>
      <c r="B4589">
        <v>21</v>
      </c>
      <c r="C4589">
        <v>2009</v>
      </c>
      <c r="D4589">
        <v>29.12</v>
      </c>
      <c r="E4589">
        <v>17.920000000000002</v>
      </c>
      <c r="F4589">
        <v>17.57</v>
      </c>
      <c r="G4589">
        <v>17.11</v>
      </c>
    </row>
    <row r="4590" spans="1:7" x14ac:dyDescent="0.25">
      <c r="A4590">
        <v>9</v>
      </c>
      <c r="B4590">
        <v>22</v>
      </c>
      <c r="C4590">
        <v>2009</v>
      </c>
      <c r="D4590">
        <v>21.4</v>
      </c>
      <c r="E4590">
        <v>9.9600000000000009</v>
      </c>
      <c r="F4590">
        <v>8.1300000000000008</v>
      </c>
      <c r="G4590">
        <v>18.07</v>
      </c>
    </row>
    <row r="4591" spans="1:7" x14ac:dyDescent="0.25">
      <c r="A4591">
        <v>9</v>
      </c>
      <c r="B4591">
        <v>23</v>
      </c>
      <c r="C4591">
        <v>2009</v>
      </c>
      <c r="D4591">
        <v>22.26</v>
      </c>
      <c r="E4591">
        <v>7.53</v>
      </c>
      <c r="F4591">
        <v>6.53</v>
      </c>
      <c r="G4591">
        <v>19.29</v>
      </c>
    </row>
    <row r="4592" spans="1:7" x14ac:dyDescent="0.25">
      <c r="A4592">
        <v>9</v>
      </c>
      <c r="B4592">
        <v>24</v>
      </c>
      <c r="C4592">
        <v>2009</v>
      </c>
      <c r="D4592">
        <v>22.02</v>
      </c>
      <c r="E4592">
        <v>8.2799999999999994</v>
      </c>
      <c r="F4592">
        <v>8.3699999999999992</v>
      </c>
      <c r="G4592">
        <v>-999</v>
      </c>
    </row>
    <row r="4593" spans="1:7" x14ac:dyDescent="0.25">
      <c r="A4593">
        <v>9</v>
      </c>
      <c r="B4593">
        <v>25</v>
      </c>
      <c r="C4593">
        <v>2009</v>
      </c>
      <c r="D4593">
        <v>24.85</v>
      </c>
      <c r="E4593">
        <v>7.27</v>
      </c>
      <c r="F4593">
        <v>7.74</v>
      </c>
      <c r="G4593">
        <v>19.760000000000002</v>
      </c>
    </row>
    <row r="4594" spans="1:7" x14ac:dyDescent="0.25">
      <c r="A4594">
        <v>9</v>
      </c>
      <c r="B4594">
        <v>26</v>
      </c>
      <c r="C4594">
        <v>2009</v>
      </c>
      <c r="D4594">
        <v>28.15</v>
      </c>
      <c r="E4594">
        <v>10.45</v>
      </c>
      <c r="F4594">
        <v>10.47</v>
      </c>
      <c r="G4594">
        <v>21.4</v>
      </c>
    </row>
    <row r="4595" spans="1:7" x14ac:dyDescent="0.25">
      <c r="A4595">
        <v>9</v>
      </c>
      <c r="B4595">
        <v>27</v>
      </c>
      <c r="C4595">
        <v>2009</v>
      </c>
      <c r="D4595">
        <v>34.67</v>
      </c>
      <c r="E4595">
        <v>12.8</v>
      </c>
      <c r="F4595">
        <v>11.61</v>
      </c>
      <c r="G4595">
        <v>21.64</v>
      </c>
    </row>
    <row r="4596" spans="1:7" x14ac:dyDescent="0.25">
      <c r="A4596">
        <v>9</v>
      </c>
      <c r="B4596">
        <v>28</v>
      </c>
      <c r="C4596">
        <v>2009</v>
      </c>
      <c r="D4596">
        <v>23.21</v>
      </c>
      <c r="E4596">
        <v>10.09</v>
      </c>
      <c r="F4596">
        <v>3.17</v>
      </c>
      <c r="G4596">
        <v>21.06</v>
      </c>
    </row>
    <row r="4597" spans="1:7" x14ac:dyDescent="0.25">
      <c r="A4597">
        <v>9</v>
      </c>
      <c r="B4597">
        <v>29</v>
      </c>
      <c r="C4597">
        <v>2009</v>
      </c>
      <c r="D4597">
        <v>24.6</v>
      </c>
      <c r="E4597">
        <v>7.48</v>
      </c>
      <c r="F4597">
        <v>3.28</v>
      </c>
      <c r="G4597">
        <v>21</v>
      </c>
    </row>
    <row r="4598" spans="1:7" x14ac:dyDescent="0.25">
      <c r="A4598">
        <v>9</v>
      </c>
      <c r="B4598">
        <v>30</v>
      </c>
      <c r="C4598">
        <v>2009</v>
      </c>
      <c r="D4598">
        <v>27.92</v>
      </c>
      <c r="E4598">
        <v>11.99</v>
      </c>
      <c r="F4598">
        <v>14.65</v>
      </c>
      <c r="G4598">
        <v>19.100000000000001</v>
      </c>
    </row>
    <row r="4599" spans="1:7" x14ac:dyDescent="0.25">
      <c r="A4599">
        <v>10</v>
      </c>
      <c r="B4599">
        <v>1</v>
      </c>
      <c r="C4599">
        <v>2009</v>
      </c>
      <c r="D4599">
        <v>26.57</v>
      </c>
      <c r="E4599">
        <v>12.81</v>
      </c>
      <c r="F4599">
        <v>6.28</v>
      </c>
      <c r="G4599">
        <v>20.68</v>
      </c>
    </row>
    <row r="4600" spans="1:7" x14ac:dyDescent="0.25">
      <c r="A4600">
        <v>10</v>
      </c>
      <c r="B4600">
        <v>2</v>
      </c>
      <c r="C4600">
        <v>2009</v>
      </c>
      <c r="D4600">
        <v>22.74</v>
      </c>
      <c r="E4600">
        <v>4.3</v>
      </c>
      <c r="F4600">
        <v>-0.87</v>
      </c>
      <c r="G4600">
        <v>20.98</v>
      </c>
    </row>
    <row r="4601" spans="1:7" x14ac:dyDescent="0.25">
      <c r="A4601">
        <v>10</v>
      </c>
      <c r="B4601">
        <v>3</v>
      </c>
      <c r="C4601">
        <v>2009</v>
      </c>
      <c r="D4601">
        <v>22.07</v>
      </c>
      <c r="E4601">
        <v>5.61</v>
      </c>
      <c r="F4601">
        <v>3.97</v>
      </c>
      <c r="G4601">
        <v>8.8800000000000008</v>
      </c>
    </row>
    <row r="4602" spans="1:7" x14ac:dyDescent="0.25">
      <c r="A4602">
        <v>10</v>
      </c>
      <c r="B4602">
        <v>4</v>
      </c>
      <c r="C4602">
        <v>2009</v>
      </c>
      <c r="D4602">
        <v>14.61</v>
      </c>
      <c r="E4602">
        <v>12.46</v>
      </c>
      <c r="F4602">
        <v>11.32</v>
      </c>
      <c r="G4602">
        <v>3.29</v>
      </c>
    </row>
    <row r="4603" spans="1:7" x14ac:dyDescent="0.25">
      <c r="A4603">
        <v>10</v>
      </c>
      <c r="B4603">
        <v>5</v>
      </c>
      <c r="C4603">
        <v>2009</v>
      </c>
      <c r="D4603">
        <v>17.48</v>
      </c>
      <c r="E4603">
        <v>12.46</v>
      </c>
      <c r="F4603">
        <v>14.73</v>
      </c>
      <c r="G4603">
        <v>2.4500000000000002</v>
      </c>
    </row>
    <row r="4604" spans="1:7" x14ac:dyDescent="0.25">
      <c r="A4604">
        <v>10</v>
      </c>
      <c r="B4604">
        <v>6</v>
      </c>
      <c r="C4604">
        <v>2009</v>
      </c>
      <c r="D4604">
        <v>21.1</v>
      </c>
      <c r="E4604">
        <v>9.57</v>
      </c>
      <c r="F4604">
        <v>7.01</v>
      </c>
      <c r="G4604">
        <v>13.43</v>
      </c>
    </row>
    <row r="4605" spans="1:7" x14ac:dyDescent="0.25">
      <c r="A4605">
        <v>10</v>
      </c>
      <c r="B4605">
        <v>7</v>
      </c>
      <c r="C4605">
        <v>2009</v>
      </c>
      <c r="D4605">
        <v>15.52</v>
      </c>
      <c r="E4605">
        <v>6.26</v>
      </c>
      <c r="F4605">
        <v>5.69</v>
      </c>
      <c r="G4605">
        <v>5.75</v>
      </c>
    </row>
    <row r="4606" spans="1:7" x14ac:dyDescent="0.25">
      <c r="A4606">
        <v>10</v>
      </c>
      <c r="B4606">
        <v>8</v>
      </c>
      <c r="C4606">
        <v>2009</v>
      </c>
      <c r="D4606">
        <v>24.69</v>
      </c>
      <c r="E4606">
        <v>8.02</v>
      </c>
      <c r="F4606">
        <v>15.55</v>
      </c>
      <c r="G4606">
        <v>3.05</v>
      </c>
    </row>
    <row r="4607" spans="1:7" x14ac:dyDescent="0.25">
      <c r="A4607">
        <v>10</v>
      </c>
      <c r="B4607">
        <v>9</v>
      </c>
      <c r="C4607">
        <v>2009</v>
      </c>
      <c r="D4607">
        <v>11.84</v>
      </c>
      <c r="E4607">
        <v>6.45</v>
      </c>
      <c r="F4607">
        <v>5.89</v>
      </c>
      <c r="G4607">
        <v>8.74</v>
      </c>
    </row>
    <row r="4608" spans="1:7" x14ac:dyDescent="0.25">
      <c r="A4608">
        <v>10</v>
      </c>
      <c r="B4608">
        <v>10</v>
      </c>
      <c r="C4608">
        <v>2009</v>
      </c>
      <c r="D4608">
        <v>11.38</v>
      </c>
      <c r="E4608">
        <v>4.16</v>
      </c>
      <c r="F4608">
        <v>4.96</v>
      </c>
      <c r="G4608">
        <v>6.73</v>
      </c>
    </row>
    <row r="4609" spans="1:7" x14ac:dyDescent="0.25">
      <c r="A4609">
        <v>10</v>
      </c>
      <c r="B4609">
        <v>11</v>
      </c>
      <c r="C4609">
        <v>2009</v>
      </c>
      <c r="D4609">
        <v>9.81</v>
      </c>
      <c r="E4609">
        <v>3.37</v>
      </c>
      <c r="F4609">
        <v>4.58</v>
      </c>
      <c r="G4609">
        <v>6.17</v>
      </c>
    </row>
    <row r="4610" spans="1:7" x14ac:dyDescent="0.25">
      <c r="A4610">
        <v>10</v>
      </c>
      <c r="B4610">
        <v>12</v>
      </c>
      <c r="C4610">
        <v>2009</v>
      </c>
      <c r="D4610">
        <v>15.85</v>
      </c>
      <c r="E4610">
        <v>8.8699999999999992</v>
      </c>
      <c r="F4610">
        <v>10.84</v>
      </c>
      <c r="G4610">
        <v>4.7699999999999996</v>
      </c>
    </row>
    <row r="4611" spans="1:7" x14ac:dyDescent="0.25">
      <c r="A4611">
        <v>10</v>
      </c>
      <c r="B4611">
        <v>13</v>
      </c>
      <c r="C4611">
        <v>2009</v>
      </c>
      <c r="D4611">
        <v>15.97</v>
      </c>
      <c r="E4611">
        <v>13.32</v>
      </c>
      <c r="F4611">
        <v>14.14</v>
      </c>
      <c r="G4611">
        <v>3.94</v>
      </c>
    </row>
    <row r="4612" spans="1:7" x14ac:dyDescent="0.25">
      <c r="A4612">
        <v>10</v>
      </c>
      <c r="B4612">
        <v>14</v>
      </c>
      <c r="C4612">
        <v>2009</v>
      </c>
      <c r="D4612">
        <v>13.76</v>
      </c>
      <c r="E4612">
        <v>9.02</v>
      </c>
      <c r="F4612">
        <v>11.03</v>
      </c>
      <c r="G4612">
        <v>4.9000000000000004</v>
      </c>
    </row>
    <row r="4613" spans="1:7" x14ac:dyDescent="0.25">
      <c r="A4613">
        <v>10</v>
      </c>
      <c r="B4613">
        <v>15</v>
      </c>
      <c r="C4613">
        <v>2009</v>
      </c>
      <c r="D4613">
        <v>18.87</v>
      </c>
      <c r="E4613">
        <v>8.35</v>
      </c>
      <c r="F4613">
        <v>9.82</v>
      </c>
      <c r="G4613">
        <v>15.83</v>
      </c>
    </row>
    <row r="4614" spans="1:7" x14ac:dyDescent="0.25">
      <c r="A4614">
        <v>10</v>
      </c>
      <c r="B4614">
        <v>16</v>
      </c>
      <c r="C4614">
        <v>2009</v>
      </c>
      <c r="D4614">
        <v>17.79</v>
      </c>
      <c r="E4614">
        <v>7.02</v>
      </c>
      <c r="F4614">
        <v>7.18</v>
      </c>
      <c r="G4614">
        <v>13.34</v>
      </c>
    </row>
    <row r="4615" spans="1:7" x14ac:dyDescent="0.25">
      <c r="A4615">
        <v>10</v>
      </c>
      <c r="B4615">
        <v>17</v>
      </c>
      <c r="C4615">
        <v>2009</v>
      </c>
      <c r="D4615">
        <v>16.559999999999999</v>
      </c>
      <c r="E4615">
        <v>5.46</v>
      </c>
      <c r="F4615">
        <v>5.81</v>
      </c>
      <c r="G4615">
        <v>18.13</v>
      </c>
    </row>
    <row r="4616" spans="1:7" x14ac:dyDescent="0.25">
      <c r="A4616">
        <v>10</v>
      </c>
      <c r="B4616">
        <v>18</v>
      </c>
      <c r="C4616">
        <v>2009</v>
      </c>
      <c r="D4616">
        <v>21.95</v>
      </c>
      <c r="E4616">
        <v>4.33</v>
      </c>
      <c r="F4616">
        <v>7.47</v>
      </c>
      <c r="G4616">
        <v>17.53</v>
      </c>
    </row>
    <row r="4617" spans="1:7" x14ac:dyDescent="0.25">
      <c r="A4617">
        <v>10</v>
      </c>
      <c r="B4617">
        <v>19</v>
      </c>
      <c r="C4617">
        <v>2009</v>
      </c>
      <c r="D4617">
        <v>25.2</v>
      </c>
      <c r="E4617">
        <v>11.94</v>
      </c>
      <c r="F4617">
        <v>12.48</v>
      </c>
      <c r="G4617">
        <v>16.84</v>
      </c>
    </row>
    <row r="4618" spans="1:7" x14ac:dyDescent="0.25">
      <c r="A4618">
        <v>10</v>
      </c>
      <c r="B4618">
        <v>20</v>
      </c>
      <c r="C4618">
        <v>2009</v>
      </c>
      <c r="D4618">
        <v>25.45</v>
      </c>
      <c r="E4618">
        <v>15.19</v>
      </c>
      <c r="F4618">
        <v>13.76</v>
      </c>
      <c r="G4618">
        <v>16.420000000000002</v>
      </c>
    </row>
    <row r="4619" spans="1:7" x14ac:dyDescent="0.25">
      <c r="A4619">
        <v>10</v>
      </c>
      <c r="B4619">
        <v>21</v>
      </c>
      <c r="C4619">
        <v>2009</v>
      </c>
      <c r="D4619">
        <v>19.649999999999999</v>
      </c>
      <c r="E4619">
        <v>11.73</v>
      </c>
      <c r="F4619">
        <v>13.67</v>
      </c>
      <c r="G4619">
        <v>2.2400000000000002</v>
      </c>
    </row>
    <row r="4620" spans="1:7" x14ac:dyDescent="0.25">
      <c r="A4620">
        <v>10</v>
      </c>
      <c r="B4620">
        <v>22</v>
      </c>
      <c r="C4620">
        <v>2009</v>
      </c>
      <c r="D4620">
        <v>11.66</v>
      </c>
      <c r="E4620">
        <v>6.98</v>
      </c>
      <c r="F4620">
        <v>5.79</v>
      </c>
      <c r="G4620">
        <v>5.29</v>
      </c>
    </row>
    <row r="4621" spans="1:7" x14ac:dyDescent="0.25">
      <c r="A4621">
        <v>10</v>
      </c>
      <c r="B4621">
        <v>23</v>
      </c>
      <c r="C4621">
        <v>2009</v>
      </c>
      <c r="D4621">
        <v>17.23</v>
      </c>
      <c r="E4621">
        <v>4.67</v>
      </c>
      <c r="F4621">
        <v>1.89</v>
      </c>
      <c r="G4621">
        <v>17.34</v>
      </c>
    </row>
    <row r="4622" spans="1:7" x14ac:dyDescent="0.25">
      <c r="A4622">
        <v>10</v>
      </c>
      <c r="B4622">
        <v>24</v>
      </c>
      <c r="C4622">
        <v>2009</v>
      </c>
      <c r="D4622">
        <v>22.15</v>
      </c>
      <c r="E4622">
        <v>2.57</v>
      </c>
      <c r="F4622">
        <v>3.89</v>
      </c>
      <c r="G4622">
        <v>13.8</v>
      </c>
    </row>
    <row r="4623" spans="1:7" x14ac:dyDescent="0.25">
      <c r="A4623">
        <v>10</v>
      </c>
      <c r="B4623">
        <v>25</v>
      </c>
      <c r="C4623">
        <v>2009</v>
      </c>
      <c r="D4623">
        <v>18.260000000000002</v>
      </c>
      <c r="E4623">
        <v>8.73</v>
      </c>
      <c r="F4623">
        <v>9.58</v>
      </c>
      <c r="G4623">
        <v>10.01</v>
      </c>
    </row>
    <row r="4624" spans="1:7" x14ac:dyDescent="0.25">
      <c r="A4624">
        <v>10</v>
      </c>
      <c r="B4624">
        <v>26</v>
      </c>
      <c r="C4624">
        <v>2009</v>
      </c>
      <c r="D4624">
        <v>13.95</v>
      </c>
      <c r="E4624">
        <v>3.23</v>
      </c>
      <c r="F4624">
        <v>1.84</v>
      </c>
      <c r="G4624">
        <v>14.62</v>
      </c>
    </row>
    <row r="4625" spans="1:7" x14ac:dyDescent="0.25">
      <c r="A4625">
        <v>10</v>
      </c>
      <c r="B4625">
        <v>27</v>
      </c>
      <c r="C4625">
        <v>2009</v>
      </c>
      <c r="D4625">
        <v>17.82</v>
      </c>
      <c r="E4625">
        <v>-0.24</v>
      </c>
      <c r="F4625">
        <v>0.54</v>
      </c>
      <c r="G4625">
        <v>16.66</v>
      </c>
    </row>
    <row r="4626" spans="1:7" x14ac:dyDescent="0.25">
      <c r="A4626">
        <v>10</v>
      </c>
      <c r="B4626">
        <v>28</v>
      </c>
      <c r="C4626">
        <v>2009</v>
      </c>
      <c r="D4626">
        <v>20.74</v>
      </c>
      <c r="E4626">
        <v>9.34</v>
      </c>
      <c r="F4626">
        <v>10.3</v>
      </c>
      <c r="G4626">
        <v>10.25</v>
      </c>
    </row>
    <row r="4627" spans="1:7" x14ac:dyDescent="0.25">
      <c r="A4627">
        <v>10</v>
      </c>
      <c r="B4627">
        <v>29</v>
      </c>
      <c r="C4627">
        <v>2009</v>
      </c>
      <c r="D4627">
        <v>21.3</v>
      </c>
      <c r="E4627">
        <v>7.33</v>
      </c>
      <c r="F4627">
        <v>12.09</v>
      </c>
      <c r="G4627">
        <v>4.01</v>
      </c>
    </row>
    <row r="4628" spans="1:7" x14ac:dyDescent="0.25">
      <c r="A4628">
        <v>10</v>
      </c>
      <c r="B4628">
        <v>30</v>
      </c>
      <c r="C4628">
        <v>2009</v>
      </c>
      <c r="D4628">
        <v>13.51</v>
      </c>
      <c r="E4628">
        <v>4.13</v>
      </c>
      <c r="F4628">
        <v>-0.1</v>
      </c>
      <c r="G4628">
        <v>16.100000000000001</v>
      </c>
    </row>
    <row r="4629" spans="1:7" x14ac:dyDescent="0.25">
      <c r="A4629">
        <v>10</v>
      </c>
      <c r="B4629">
        <v>31</v>
      </c>
      <c r="C4629">
        <v>2009</v>
      </c>
      <c r="D4629">
        <v>21.58</v>
      </c>
      <c r="E4629">
        <v>2.31</v>
      </c>
      <c r="F4629">
        <v>1.62</v>
      </c>
      <c r="G4629">
        <v>15.97</v>
      </c>
    </row>
    <row r="4630" spans="1:7" x14ac:dyDescent="0.25">
      <c r="A4630">
        <v>11</v>
      </c>
      <c r="B4630">
        <v>1</v>
      </c>
      <c r="C4630">
        <v>2009</v>
      </c>
      <c r="D4630">
        <v>23.04</v>
      </c>
      <c r="E4630">
        <v>5.03</v>
      </c>
      <c r="F4630">
        <v>2.66</v>
      </c>
      <c r="G4630">
        <v>16.02</v>
      </c>
    </row>
    <row r="4631" spans="1:7" x14ac:dyDescent="0.25">
      <c r="A4631">
        <v>11</v>
      </c>
      <c r="B4631">
        <v>2</v>
      </c>
      <c r="C4631">
        <v>2009</v>
      </c>
      <c r="D4631">
        <v>23.05</v>
      </c>
      <c r="E4631">
        <v>4.62</v>
      </c>
      <c r="F4631">
        <v>4.2699999999999996</v>
      </c>
      <c r="G4631">
        <v>15.77</v>
      </c>
    </row>
    <row r="4632" spans="1:7" x14ac:dyDescent="0.25">
      <c r="A4632">
        <v>11</v>
      </c>
      <c r="B4632">
        <v>3</v>
      </c>
      <c r="C4632">
        <v>2009</v>
      </c>
      <c r="D4632">
        <v>20.7</v>
      </c>
      <c r="E4632">
        <v>5.27</v>
      </c>
      <c r="F4632">
        <v>5.67</v>
      </c>
      <c r="G4632">
        <v>15.28</v>
      </c>
    </row>
    <row r="4633" spans="1:7" x14ac:dyDescent="0.25">
      <c r="A4633">
        <v>11</v>
      </c>
      <c r="B4633">
        <v>4</v>
      </c>
      <c r="C4633">
        <v>2009</v>
      </c>
      <c r="D4633">
        <v>21.33</v>
      </c>
      <c r="E4633">
        <v>6.63</v>
      </c>
      <c r="F4633">
        <v>7.91</v>
      </c>
      <c r="G4633">
        <v>14.93</v>
      </c>
    </row>
    <row r="4634" spans="1:7" x14ac:dyDescent="0.25">
      <c r="A4634">
        <v>11</v>
      </c>
      <c r="B4634">
        <v>5</v>
      </c>
      <c r="C4634">
        <v>2009</v>
      </c>
      <c r="D4634">
        <v>23.79</v>
      </c>
      <c r="E4634">
        <v>6.79</v>
      </c>
      <c r="F4634">
        <v>6.95</v>
      </c>
      <c r="G4634">
        <v>-999</v>
      </c>
    </row>
    <row r="4635" spans="1:7" x14ac:dyDescent="0.25">
      <c r="A4635">
        <v>11</v>
      </c>
      <c r="B4635">
        <v>6</v>
      </c>
      <c r="C4635">
        <v>2009</v>
      </c>
      <c r="D4635">
        <v>24.54</v>
      </c>
      <c r="E4635">
        <v>9.9</v>
      </c>
      <c r="F4635">
        <v>8.73</v>
      </c>
      <c r="G4635">
        <v>15.28</v>
      </c>
    </row>
    <row r="4636" spans="1:7" x14ac:dyDescent="0.25">
      <c r="A4636">
        <v>11</v>
      </c>
      <c r="B4636">
        <v>7</v>
      </c>
      <c r="C4636">
        <v>2009</v>
      </c>
      <c r="D4636">
        <v>25.32</v>
      </c>
      <c r="E4636">
        <v>8.73</v>
      </c>
      <c r="F4636">
        <v>7.61</v>
      </c>
      <c r="G4636">
        <v>15.37</v>
      </c>
    </row>
    <row r="4637" spans="1:7" x14ac:dyDescent="0.25">
      <c r="A4637">
        <v>11</v>
      </c>
      <c r="B4637">
        <v>8</v>
      </c>
      <c r="C4637">
        <v>2009</v>
      </c>
      <c r="D4637">
        <v>22.69</v>
      </c>
      <c r="E4637">
        <v>12.53</v>
      </c>
      <c r="F4637">
        <v>13.28</v>
      </c>
      <c r="G4637">
        <v>10.49</v>
      </c>
    </row>
    <row r="4638" spans="1:7" x14ac:dyDescent="0.25">
      <c r="A4638">
        <v>11</v>
      </c>
      <c r="B4638">
        <v>9</v>
      </c>
      <c r="C4638">
        <v>2009</v>
      </c>
      <c r="D4638">
        <v>23.36</v>
      </c>
      <c r="E4638">
        <v>10.85</v>
      </c>
      <c r="F4638">
        <v>11.15</v>
      </c>
      <c r="G4638">
        <v>11.09</v>
      </c>
    </row>
    <row r="4639" spans="1:7" x14ac:dyDescent="0.25">
      <c r="A4639">
        <v>11</v>
      </c>
      <c r="B4639">
        <v>10</v>
      </c>
      <c r="C4639">
        <v>2009</v>
      </c>
      <c r="D4639">
        <v>22.08</v>
      </c>
      <c r="E4639">
        <v>10.41</v>
      </c>
      <c r="F4639">
        <v>11.32</v>
      </c>
      <c r="G4639">
        <v>11.83</v>
      </c>
    </row>
    <row r="4640" spans="1:7" x14ac:dyDescent="0.25">
      <c r="A4640">
        <v>11</v>
      </c>
      <c r="B4640">
        <v>11</v>
      </c>
      <c r="C4640">
        <v>2009</v>
      </c>
      <c r="D4640">
        <v>15.1</v>
      </c>
      <c r="E4640">
        <v>7.68</v>
      </c>
      <c r="F4640">
        <v>10.16</v>
      </c>
      <c r="G4640">
        <v>4.18</v>
      </c>
    </row>
    <row r="4641" spans="1:7" x14ac:dyDescent="0.25">
      <c r="A4641">
        <v>11</v>
      </c>
      <c r="B4641">
        <v>12</v>
      </c>
      <c r="C4641">
        <v>2009</v>
      </c>
      <c r="D4641">
        <v>22.22</v>
      </c>
      <c r="E4641">
        <v>5.71</v>
      </c>
      <c r="F4641">
        <v>8.7100000000000009</v>
      </c>
      <c r="G4641">
        <v>11.26</v>
      </c>
    </row>
    <row r="4642" spans="1:7" x14ac:dyDescent="0.25">
      <c r="A4642">
        <v>11</v>
      </c>
      <c r="B4642">
        <v>13</v>
      </c>
      <c r="C4642">
        <v>2009</v>
      </c>
      <c r="D4642">
        <v>21.24</v>
      </c>
      <c r="E4642">
        <v>11.89</v>
      </c>
      <c r="F4642">
        <v>11.43</v>
      </c>
      <c r="G4642">
        <v>8.6999999999999993</v>
      </c>
    </row>
    <row r="4643" spans="1:7" x14ac:dyDescent="0.25">
      <c r="A4643">
        <v>11</v>
      </c>
      <c r="B4643">
        <v>14</v>
      </c>
      <c r="C4643">
        <v>2009</v>
      </c>
      <c r="D4643">
        <v>15.77</v>
      </c>
      <c r="E4643">
        <v>10.1</v>
      </c>
      <c r="F4643">
        <v>10.78</v>
      </c>
      <c r="G4643">
        <v>4.29</v>
      </c>
    </row>
    <row r="4644" spans="1:7" x14ac:dyDescent="0.25">
      <c r="A4644">
        <v>11</v>
      </c>
      <c r="B4644">
        <v>15</v>
      </c>
      <c r="C4644">
        <v>2009</v>
      </c>
      <c r="D4644">
        <v>12.84</v>
      </c>
      <c r="E4644">
        <v>5.23</v>
      </c>
      <c r="F4644">
        <v>7.88</v>
      </c>
      <c r="G4644">
        <v>2.92</v>
      </c>
    </row>
    <row r="4645" spans="1:7" x14ac:dyDescent="0.25">
      <c r="A4645">
        <v>11</v>
      </c>
      <c r="B4645">
        <v>16</v>
      </c>
      <c r="C4645">
        <v>2009</v>
      </c>
      <c r="D4645">
        <v>8.44</v>
      </c>
      <c r="E4645">
        <v>2.59</v>
      </c>
      <c r="F4645">
        <v>0.8</v>
      </c>
      <c r="G4645">
        <v>5.17</v>
      </c>
    </row>
    <row r="4646" spans="1:7" x14ac:dyDescent="0.25">
      <c r="A4646">
        <v>11</v>
      </c>
      <c r="B4646">
        <v>17</v>
      </c>
      <c r="C4646">
        <v>2009</v>
      </c>
      <c r="D4646">
        <v>14.27</v>
      </c>
      <c r="E4646">
        <v>0.4</v>
      </c>
      <c r="F4646">
        <v>-2.93</v>
      </c>
      <c r="G4646">
        <v>12.93</v>
      </c>
    </row>
    <row r="4647" spans="1:7" x14ac:dyDescent="0.25">
      <c r="A4647">
        <v>11</v>
      </c>
      <c r="B4647">
        <v>18</v>
      </c>
      <c r="C4647">
        <v>2009</v>
      </c>
      <c r="D4647">
        <v>17.559999999999999</v>
      </c>
      <c r="E4647">
        <v>-2.97</v>
      </c>
      <c r="F4647">
        <v>-4.83</v>
      </c>
      <c r="G4647">
        <v>13.95</v>
      </c>
    </row>
    <row r="4648" spans="1:7" x14ac:dyDescent="0.25">
      <c r="A4648">
        <v>11</v>
      </c>
      <c r="B4648">
        <v>19</v>
      </c>
      <c r="C4648">
        <v>2009</v>
      </c>
      <c r="D4648">
        <v>19.21</v>
      </c>
      <c r="E4648">
        <v>3.34</v>
      </c>
      <c r="F4648">
        <v>1.88</v>
      </c>
      <c r="G4648">
        <v>13.18</v>
      </c>
    </row>
    <row r="4649" spans="1:7" x14ac:dyDescent="0.25">
      <c r="A4649">
        <v>11</v>
      </c>
      <c r="B4649">
        <v>20</v>
      </c>
      <c r="C4649">
        <v>2009</v>
      </c>
      <c r="D4649">
        <v>12.07</v>
      </c>
      <c r="E4649">
        <v>4.13</v>
      </c>
      <c r="F4649">
        <v>4.8499999999999996</v>
      </c>
      <c r="G4649">
        <v>4.46</v>
      </c>
    </row>
    <row r="4650" spans="1:7" x14ac:dyDescent="0.25">
      <c r="A4650">
        <v>11</v>
      </c>
      <c r="B4650">
        <v>21</v>
      </c>
      <c r="C4650">
        <v>2009</v>
      </c>
      <c r="D4650">
        <v>16.559999999999999</v>
      </c>
      <c r="E4650">
        <v>7.59</v>
      </c>
      <c r="F4650">
        <v>8.7200000000000006</v>
      </c>
      <c r="G4650">
        <v>7.18</v>
      </c>
    </row>
    <row r="4651" spans="1:7" x14ac:dyDescent="0.25">
      <c r="A4651">
        <v>11</v>
      </c>
      <c r="B4651">
        <v>22</v>
      </c>
      <c r="C4651">
        <v>2009</v>
      </c>
      <c r="D4651">
        <v>13.91</v>
      </c>
      <c r="E4651">
        <v>2.88</v>
      </c>
      <c r="F4651">
        <v>6.17</v>
      </c>
      <c r="G4651">
        <v>5.98</v>
      </c>
    </row>
    <row r="4652" spans="1:7" x14ac:dyDescent="0.25">
      <c r="A4652">
        <v>11</v>
      </c>
      <c r="B4652">
        <v>23</v>
      </c>
      <c r="C4652">
        <v>2009</v>
      </c>
      <c r="D4652">
        <v>18.399999999999999</v>
      </c>
      <c r="E4652">
        <v>0.74</v>
      </c>
      <c r="F4652">
        <v>3.45</v>
      </c>
      <c r="G4652">
        <v>10.76</v>
      </c>
    </row>
    <row r="4653" spans="1:7" x14ac:dyDescent="0.25">
      <c r="A4653">
        <v>11</v>
      </c>
      <c r="B4653">
        <v>24</v>
      </c>
      <c r="C4653">
        <v>2009</v>
      </c>
      <c r="D4653">
        <v>14.82</v>
      </c>
      <c r="E4653">
        <v>0.39</v>
      </c>
      <c r="F4653">
        <v>-3.12</v>
      </c>
      <c r="G4653">
        <v>13.32</v>
      </c>
    </row>
    <row r="4654" spans="1:7" x14ac:dyDescent="0.25">
      <c r="A4654">
        <v>11</v>
      </c>
      <c r="B4654">
        <v>25</v>
      </c>
      <c r="C4654">
        <v>2009</v>
      </c>
      <c r="D4654">
        <v>14.3</v>
      </c>
      <c r="E4654">
        <v>-3.35</v>
      </c>
      <c r="F4654">
        <v>-4.63</v>
      </c>
      <c r="G4654">
        <v>12.85</v>
      </c>
    </row>
    <row r="4655" spans="1:7" x14ac:dyDescent="0.25">
      <c r="A4655">
        <v>11</v>
      </c>
      <c r="B4655">
        <v>26</v>
      </c>
      <c r="C4655">
        <v>2009</v>
      </c>
      <c r="D4655">
        <v>15.55</v>
      </c>
      <c r="E4655">
        <v>-3.13</v>
      </c>
      <c r="F4655">
        <v>-2.4500000000000002</v>
      </c>
      <c r="G4655">
        <v>12.77</v>
      </c>
    </row>
    <row r="4656" spans="1:7" x14ac:dyDescent="0.25">
      <c r="A4656">
        <v>11</v>
      </c>
      <c r="B4656">
        <v>27</v>
      </c>
      <c r="C4656">
        <v>2009</v>
      </c>
      <c r="D4656">
        <v>23.26</v>
      </c>
      <c r="E4656">
        <v>0.24</v>
      </c>
      <c r="F4656">
        <v>-1.42</v>
      </c>
      <c r="G4656">
        <v>12.69</v>
      </c>
    </row>
    <row r="4657" spans="1:7" x14ac:dyDescent="0.25">
      <c r="A4657">
        <v>11</v>
      </c>
      <c r="B4657">
        <v>28</v>
      </c>
      <c r="C4657">
        <v>2009</v>
      </c>
      <c r="D4657">
        <v>20.2</v>
      </c>
      <c r="E4657">
        <v>3.54</v>
      </c>
      <c r="F4657">
        <v>3.34</v>
      </c>
      <c r="G4657">
        <v>12.07</v>
      </c>
    </row>
    <row r="4658" spans="1:7" x14ac:dyDescent="0.25">
      <c r="A4658">
        <v>11</v>
      </c>
      <c r="B4658">
        <v>29</v>
      </c>
      <c r="C4658">
        <v>2009</v>
      </c>
      <c r="D4658">
        <v>13.06</v>
      </c>
      <c r="E4658">
        <v>4.3899999999999997</v>
      </c>
      <c r="F4658">
        <v>4.38</v>
      </c>
      <c r="G4658">
        <v>2.2400000000000002</v>
      </c>
    </row>
    <row r="4659" spans="1:7" x14ac:dyDescent="0.25">
      <c r="A4659">
        <v>11</v>
      </c>
      <c r="B4659">
        <v>30</v>
      </c>
      <c r="C4659">
        <v>2009</v>
      </c>
      <c r="D4659">
        <v>13.04</v>
      </c>
      <c r="E4659">
        <v>-1.91</v>
      </c>
      <c r="F4659">
        <v>-3.04</v>
      </c>
      <c r="G4659">
        <v>12.72</v>
      </c>
    </row>
    <row r="4660" spans="1:7" x14ac:dyDescent="0.25">
      <c r="A4660">
        <v>12</v>
      </c>
      <c r="B4660">
        <v>1</v>
      </c>
      <c r="C4660">
        <v>2009</v>
      </c>
      <c r="D4660">
        <v>10.89</v>
      </c>
      <c r="E4660">
        <v>-2.91</v>
      </c>
      <c r="F4660">
        <v>-1.98</v>
      </c>
      <c r="G4660">
        <v>7.74</v>
      </c>
    </row>
    <row r="4661" spans="1:7" x14ac:dyDescent="0.25">
      <c r="A4661">
        <v>12</v>
      </c>
      <c r="B4661">
        <v>2</v>
      </c>
      <c r="C4661">
        <v>2009</v>
      </c>
      <c r="D4661">
        <v>6.72</v>
      </c>
      <c r="E4661">
        <v>1.33</v>
      </c>
      <c r="F4661">
        <v>-1.86</v>
      </c>
      <c r="G4661">
        <v>8.86</v>
      </c>
    </row>
    <row r="4662" spans="1:7" x14ac:dyDescent="0.25">
      <c r="A4662">
        <v>12</v>
      </c>
      <c r="B4662">
        <v>3</v>
      </c>
      <c r="C4662">
        <v>2009</v>
      </c>
      <c r="D4662">
        <v>2.64</v>
      </c>
      <c r="E4662">
        <v>-5.34</v>
      </c>
      <c r="F4662">
        <v>-9.32</v>
      </c>
      <c r="G4662">
        <v>9.77</v>
      </c>
    </row>
    <row r="4663" spans="1:7" x14ac:dyDescent="0.25">
      <c r="A4663">
        <v>12</v>
      </c>
      <c r="B4663">
        <v>4</v>
      </c>
      <c r="C4663">
        <v>2009</v>
      </c>
      <c r="D4663">
        <v>2.83</v>
      </c>
      <c r="E4663">
        <v>-9.59</v>
      </c>
      <c r="F4663">
        <v>-12.3</v>
      </c>
      <c r="G4663">
        <v>12.39</v>
      </c>
    </row>
    <row r="4664" spans="1:7" x14ac:dyDescent="0.25">
      <c r="A4664">
        <v>12</v>
      </c>
      <c r="B4664">
        <v>5</v>
      </c>
      <c r="C4664">
        <v>2009</v>
      </c>
      <c r="D4664">
        <v>8.2200000000000006</v>
      </c>
      <c r="E4664">
        <v>-6.16</v>
      </c>
      <c r="F4664">
        <v>-5.2</v>
      </c>
      <c r="G4664">
        <v>11.26</v>
      </c>
    </row>
    <row r="4665" spans="1:7" x14ac:dyDescent="0.25">
      <c r="A4665">
        <v>12</v>
      </c>
      <c r="B4665">
        <v>6</v>
      </c>
      <c r="C4665">
        <v>2009</v>
      </c>
      <c r="D4665">
        <v>11.39</v>
      </c>
      <c r="E4665">
        <v>-1.28</v>
      </c>
      <c r="F4665">
        <v>-1.1100000000000001</v>
      </c>
      <c r="G4665">
        <v>10.85</v>
      </c>
    </row>
    <row r="4666" spans="1:7" x14ac:dyDescent="0.25">
      <c r="A4666">
        <v>12</v>
      </c>
      <c r="B4666">
        <v>7</v>
      </c>
      <c r="C4666">
        <v>2009</v>
      </c>
      <c r="D4666">
        <v>-0.48</v>
      </c>
      <c r="E4666">
        <v>-4.29</v>
      </c>
      <c r="F4666">
        <v>-6.25</v>
      </c>
      <c r="G4666">
        <v>5.17</v>
      </c>
    </row>
    <row r="4667" spans="1:7" x14ac:dyDescent="0.25">
      <c r="A4667">
        <v>12</v>
      </c>
      <c r="B4667">
        <v>8</v>
      </c>
      <c r="C4667">
        <v>2009</v>
      </c>
      <c r="D4667">
        <v>6.66</v>
      </c>
      <c r="E4667">
        <v>-7.27</v>
      </c>
      <c r="F4667">
        <v>-2.14</v>
      </c>
      <c r="G4667">
        <v>3.05</v>
      </c>
    </row>
    <row r="4668" spans="1:7" x14ac:dyDescent="0.25">
      <c r="A4668">
        <v>12</v>
      </c>
      <c r="B4668">
        <v>9</v>
      </c>
      <c r="C4668">
        <v>2009</v>
      </c>
      <c r="D4668">
        <v>-3</v>
      </c>
      <c r="E4668">
        <v>-11</v>
      </c>
      <c r="F4668">
        <v>-14.5</v>
      </c>
      <c r="G4668">
        <v>12.05</v>
      </c>
    </row>
    <row r="4669" spans="1:7" x14ac:dyDescent="0.25">
      <c r="A4669">
        <v>12</v>
      </c>
      <c r="B4669">
        <v>10</v>
      </c>
      <c r="C4669">
        <v>2009</v>
      </c>
      <c r="D4669">
        <v>1</v>
      </c>
      <c r="E4669">
        <v>-12</v>
      </c>
      <c r="F4669">
        <v>-14.9</v>
      </c>
      <c r="G4669">
        <v>11.95</v>
      </c>
    </row>
    <row r="4670" spans="1:7" x14ac:dyDescent="0.25">
      <c r="A4670">
        <v>12</v>
      </c>
      <c r="B4670">
        <v>11</v>
      </c>
      <c r="C4670">
        <v>2009</v>
      </c>
      <c r="D4670">
        <v>4.5199999999999996</v>
      </c>
      <c r="E4670">
        <v>-8.23</v>
      </c>
      <c r="F4670">
        <v>-7.69</v>
      </c>
      <c r="G4670">
        <v>3.45</v>
      </c>
    </row>
    <row r="4671" spans="1:7" x14ac:dyDescent="0.25">
      <c r="A4671">
        <v>12</v>
      </c>
      <c r="B4671">
        <v>12</v>
      </c>
      <c r="C4671">
        <v>2009</v>
      </c>
      <c r="D4671">
        <v>9.23</v>
      </c>
      <c r="E4671">
        <v>-2.61</v>
      </c>
      <c r="F4671">
        <v>2.57</v>
      </c>
      <c r="G4671">
        <v>4.0599999999999996</v>
      </c>
    </row>
    <row r="4672" spans="1:7" x14ac:dyDescent="0.25">
      <c r="A4672">
        <v>12</v>
      </c>
      <c r="B4672">
        <v>13</v>
      </c>
      <c r="C4672">
        <v>2009</v>
      </c>
      <c r="D4672">
        <v>21.09</v>
      </c>
      <c r="E4672">
        <v>-3.18</v>
      </c>
      <c r="F4672">
        <v>-1.31</v>
      </c>
      <c r="G4672">
        <v>12.11</v>
      </c>
    </row>
    <row r="4673" spans="1:7" x14ac:dyDescent="0.25">
      <c r="A4673">
        <v>12</v>
      </c>
      <c r="B4673">
        <v>14</v>
      </c>
      <c r="C4673">
        <v>2009</v>
      </c>
      <c r="D4673">
        <v>12.85</v>
      </c>
      <c r="E4673">
        <v>-5.55</v>
      </c>
      <c r="F4673">
        <v>-2.75</v>
      </c>
      <c r="G4673">
        <v>9.6999999999999993</v>
      </c>
    </row>
    <row r="4674" spans="1:7" x14ac:dyDescent="0.25">
      <c r="A4674">
        <v>12</v>
      </c>
      <c r="B4674">
        <v>15</v>
      </c>
      <c r="C4674">
        <v>2009</v>
      </c>
      <c r="D4674">
        <v>1.17</v>
      </c>
      <c r="E4674">
        <v>-8.93</v>
      </c>
      <c r="F4674">
        <v>-10.9</v>
      </c>
      <c r="G4674">
        <v>11.65</v>
      </c>
    </row>
    <row r="4675" spans="1:7" x14ac:dyDescent="0.25">
      <c r="A4675">
        <v>12</v>
      </c>
      <c r="B4675">
        <v>16</v>
      </c>
      <c r="C4675">
        <v>2009</v>
      </c>
      <c r="D4675">
        <v>10.65</v>
      </c>
      <c r="E4675">
        <v>-9.0500000000000007</v>
      </c>
      <c r="F4675">
        <v>-8.44</v>
      </c>
      <c r="G4675">
        <v>11.96</v>
      </c>
    </row>
    <row r="4676" spans="1:7" x14ac:dyDescent="0.25">
      <c r="A4676">
        <v>12</v>
      </c>
      <c r="B4676">
        <v>17</v>
      </c>
      <c r="C4676">
        <v>2009</v>
      </c>
      <c r="D4676">
        <v>14.09</v>
      </c>
      <c r="E4676">
        <v>-2.88</v>
      </c>
      <c r="F4676">
        <v>-1.07</v>
      </c>
      <c r="G4676">
        <v>11.6</v>
      </c>
    </row>
    <row r="4677" spans="1:7" x14ac:dyDescent="0.25">
      <c r="A4677">
        <v>12</v>
      </c>
      <c r="B4677">
        <v>18</v>
      </c>
      <c r="C4677">
        <v>2009</v>
      </c>
      <c r="D4677">
        <v>14.73</v>
      </c>
      <c r="E4677">
        <v>-2.5299999999999998</v>
      </c>
      <c r="F4677">
        <v>-1.71</v>
      </c>
      <c r="G4677">
        <v>11.69</v>
      </c>
    </row>
    <row r="4678" spans="1:7" x14ac:dyDescent="0.25">
      <c r="A4678">
        <v>12</v>
      </c>
      <c r="B4678">
        <v>19</v>
      </c>
      <c r="C4678">
        <v>2009</v>
      </c>
      <c r="D4678">
        <v>9.49</v>
      </c>
      <c r="E4678">
        <v>-3.36</v>
      </c>
      <c r="F4678">
        <v>-2.89</v>
      </c>
      <c r="G4678">
        <v>11.8</v>
      </c>
    </row>
    <row r="4679" spans="1:7" x14ac:dyDescent="0.25">
      <c r="A4679">
        <v>12</v>
      </c>
      <c r="B4679">
        <v>20</v>
      </c>
      <c r="C4679">
        <v>2009</v>
      </c>
      <c r="D4679">
        <v>14.74</v>
      </c>
      <c r="E4679">
        <v>-4.4400000000000004</v>
      </c>
      <c r="F4679">
        <v>-3.32</v>
      </c>
      <c r="G4679">
        <v>11.78</v>
      </c>
    </row>
    <row r="4680" spans="1:7" x14ac:dyDescent="0.25">
      <c r="A4680">
        <v>12</v>
      </c>
      <c r="B4680">
        <v>21</v>
      </c>
      <c r="C4680">
        <v>2009</v>
      </c>
      <c r="D4680">
        <v>16.72</v>
      </c>
      <c r="E4680">
        <v>-3.95</v>
      </c>
      <c r="F4680">
        <v>-1.99</v>
      </c>
      <c r="G4680">
        <v>11.31</v>
      </c>
    </row>
    <row r="4681" spans="1:7" x14ac:dyDescent="0.25">
      <c r="A4681">
        <v>12</v>
      </c>
      <c r="B4681">
        <v>22</v>
      </c>
      <c r="C4681">
        <v>2009</v>
      </c>
      <c r="D4681">
        <v>16.41</v>
      </c>
      <c r="E4681">
        <v>6.06</v>
      </c>
      <c r="F4681">
        <v>6.25</v>
      </c>
      <c r="G4681">
        <v>4.4800000000000004</v>
      </c>
    </row>
    <row r="4682" spans="1:7" x14ac:dyDescent="0.25">
      <c r="A4682">
        <v>12</v>
      </c>
      <c r="B4682">
        <v>23</v>
      </c>
      <c r="C4682">
        <v>2009</v>
      </c>
      <c r="D4682">
        <v>8.9</v>
      </c>
      <c r="E4682">
        <v>1.5</v>
      </c>
      <c r="F4682">
        <v>1.63</v>
      </c>
      <c r="G4682">
        <v>3.55</v>
      </c>
    </row>
    <row r="4683" spans="1:7" x14ac:dyDescent="0.25">
      <c r="A4683">
        <v>12</v>
      </c>
      <c r="B4683">
        <v>24</v>
      </c>
      <c r="C4683">
        <v>2009</v>
      </c>
      <c r="D4683">
        <v>1.51</v>
      </c>
      <c r="E4683">
        <v>-6.64</v>
      </c>
      <c r="F4683">
        <v>-6.21</v>
      </c>
      <c r="G4683">
        <v>1.93</v>
      </c>
    </row>
    <row r="4684" spans="1:7" x14ac:dyDescent="0.25">
      <c r="A4684">
        <v>12</v>
      </c>
      <c r="B4684">
        <v>25</v>
      </c>
      <c r="C4684">
        <v>2009</v>
      </c>
      <c r="D4684">
        <v>2.16</v>
      </c>
      <c r="E4684">
        <v>-8.98</v>
      </c>
      <c r="F4684">
        <v>-9.7899999999999991</v>
      </c>
      <c r="G4684">
        <v>11.68</v>
      </c>
    </row>
    <row r="4685" spans="1:7" x14ac:dyDescent="0.25">
      <c r="A4685">
        <v>12</v>
      </c>
      <c r="B4685">
        <v>26</v>
      </c>
      <c r="C4685">
        <v>2009</v>
      </c>
      <c r="D4685">
        <v>3.29</v>
      </c>
      <c r="E4685">
        <v>-6.42</v>
      </c>
      <c r="F4685">
        <v>-7.38</v>
      </c>
      <c r="G4685">
        <v>11.77</v>
      </c>
    </row>
    <row r="4686" spans="1:7" x14ac:dyDescent="0.25">
      <c r="A4686">
        <v>12</v>
      </c>
      <c r="B4686">
        <v>27</v>
      </c>
      <c r="C4686">
        <v>2009</v>
      </c>
      <c r="D4686">
        <v>4.6100000000000003</v>
      </c>
      <c r="E4686">
        <v>-5.49</v>
      </c>
      <c r="F4686">
        <v>-5.52</v>
      </c>
      <c r="G4686">
        <v>11.37</v>
      </c>
    </row>
    <row r="4687" spans="1:7" x14ac:dyDescent="0.25">
      <c r="A4687">
        <v>12</v>
      </c>
      <c r="B4687">
        <v>28</v>
      </c>
      <c r="C4687">
        <v>2009</v>
      </c>
      <c r="D4687">
        <v>7.09</v>
      </c>
      <c r="E4687">
        <v>-6.95</v>
      </c>
      <c r="F4687">
        <v>-4.71</v>
      </c>
      <c r="G4687">
        <v>11.45</v>
      </c>
    </row>
    <row r="4688" spans="1:7" x14ac:dyDescent="0.25">
      <c r="A4688">
        <v>12</v>
      </c>
      <c r="B4688">
        <v>29</v>
      </c>
      <c r="C4688">
        <v>2009</v>
      </c>
      <c r="D4688">
        <v>2.73</v>
      </c>
      <c r="E4688">
        <v>-3.29</v>
      </c>
      <c r="F4688">
        <v>-1.69</v>
      </c>
      <c r="G4688">
        <v>3.05</v>
      </c>
    </row>
    <row r="4689" spans="1:7" x14ac:dyDescent="0.25">
      <c r="A4689">
        <v>12</v>
      </c>
      <c r="B4689">
        <v>30</v>
      </c>
      <c r="C4689">
        <v>2009</v>
      </c>
      <c r="D4689">
        <v>9.6300000000000008</v>
      </c>
      <c r="E4689">
        <v>-0.16</v>
      </c>
      <c r="F4689">
        <v>0.75</v>
      </c>
      <c r="G4689">
        <v>10.35</v>
      </c>
    </row>
    <row r="4690" spans="1:7" x14ac:dyDescent="0.25">
      <c r="A4690">
        <v>12</v>
      </c>
      <c r="B4690">
        <v>31</v>
      </c>
      <c r="C4690">
        <v>2009</v>
      </c>
      <c r="D4690">
        <v>2.79</v>
      </c>
      <c r="E4690">
        <v>-4.84</v>
      </c>
      <c r="F4690">
        <v>-4.8099999999999996</v>
      </c>
      <c r="G4690">
        <v>4.24</v>
      </c>
    </row>
    <row r="4691" spans="1:7" x14ac:dyDescent="0.25">
      <c r="A4691">
        <v>1</v>
      </c>
      <c r="B4691">
        <v>1</v>
      </c>
      <c r="C4691">
        <v>2010</v>
      </c>
      <c r="D4691">
        <v>9.44</v>
      </c>
      <c r="E4691">
        <v>-6.58</v>
      </c>
      <c r="F4691">
        <v>-3.72</v>
      </c>
      <c r="G4691">
        <v>12.01</v>
      </c>
    </row>
    <row r="4692" spans="1:7" x14ac:dyDescent="0.25">
      <c r="A4692">
        <v>1</v>
      </c>
      <c r="B4692">
        <v>2</v>
      </c>
      <c r="C4692">
        <v>2010</v>
      </c>
      <c r="D4692">
        <v>1.02</v>
      </c>
      <c r="E4692">
        <v>-7.72</v>
      </c>
      <c r="F4692">
        <v>-6.71</v>
      </c>
      <c r="G4692">
        <v>9.11</v>
      </c>
    </row>
    <row r="4693" spans="1:7" x14ac:dyDescent="0.25">
      <c r="A4693">
        <v>1</v>
      </c>
      <c r="B4693">
        <v>3</v>
      </c>
      <c r="C4693">
        <v>2010</v>
      </c>
      <c r="D4693">
        <v>-1.78</v>
      </c>
      <c r="E4693">
        <v>-5.21</v>
      </c>
      <c r="F4693">
        <v>-6.67</v>
      </c>
      <c r="G4693">
        <v>4.33</v>
      </c>
    </row>
    <row r="4694" spans="1:7" x14ac:dyDescent="0.25">
      <c r="A4694">
        <v>1</v>
      </c>
      <c r="B4694">
        <v>4</v>
      </c>
      <c r="C4694">
        <v>2010</v>
      </c>
      <c r="D4694">
        <v>0.04</v>
      </c>
      <c r="E4694">
        <v>-4.33</v>
      </c>
      <c r="F4694">
        <v>-6.73</v>
      </c>
      <c r="G4694">
        <v>6.1</v>
      </c>
    </row>
    <row r="4695" spans="1:7" x14ac:dyDescent="0.25">
      <c r="A4695">
        <v>1</v>
      </c>
      <c r="B4695">
        <v>5</v>
      </c>
      <c r="C4695">
        <v>2010</v>
      </c>
      <c r="D4695">
        <v>2.19</v>
      </c>
      <c r="E4695">
        <v>-3.93</v>
      </c>
      <c r="F4695">
        <v>-4.0999999999999996</v>
      </c>
      <c r="G4695">
        <v>8.6199999999999992</v>
      </c>
    </row>
    <row r="4696" spans="1:7" x14ac:dyDescent="0.25">
      <c r="A4696">
        <v>1</v>
      </c>
      <c r="B4696">
        <v>6</v>
      </c>
      <c r="C4696">
        <v>2010</v>
      </c>
      <c r="D4696">
        <v>6.72</v>
      </c>
      <c r="E4696">
        <v>-5.63</v>
      </c>
      <c r="F4696">
        <v>-2.44</v>
      </c>
      <c r="G4696">
        <v>7.37</v>
      </c>
    </row>
    <row r="4697" spans="1:7" x14ac:dyDescent="0.25">
      <c r="A4697">
        <v>1</v>
      </c>
      <c r="B4697">
        <v>7</v>
      </c>
      <c r="C4697">
        <v>2010</v>
      </c>
      <c r="D4697">
        <v>-4</v>
      </c>
      <c r="E4697">
        <v>-11</v>
      </c>
      <c r="F4697">
        <v>-17</v>
      </c>
      <c r="G4697">
        <v>12.33</v>
      </c>
    </row>
    <row r="4698" spans="1:7" x14ac:dyDescent="0.25">
      <c r="A4698">
        <v>1</v>
      </c>
      <c r="B4698">
        <v>8</v>
      </c>
      <c r="C4698">
        <v>2010</v>
      </c>
      <c r="D4698">
        <v>-4</v>
      </c>
      <c r="E4698">
        <v>-14</v>
      </c>
      <c r="F4698">
        <v>-18.3</v>
      </c>
      <c r="G4698">
        <v>12.72</v>
      </c>
    </row>
    <row r="4699" spans="1:7" x14ac:dyDescent="0.25">
      <c r="A4699">
        <v>1</v>
      </c>
      <c r="B4699">
        <v>9</v>
      </c>
      <c r="C4699">
        <v>2010</v>
      </c>
      <c r="D4699">
        <v>-1</v>
      </c>
      <c r="E4699">
        <v>-14</v>
      </c>
      <c r="F4699">
        <v>-15.5</v>
      </c>
      <c r="G4699">
        <v>12.67</v>
      </c>
    </row>
    <row r="4700" spans="1:7" x14ac:dyDescent="0.25">
      <c r="A4700">
        <v>1</v>
      </c>
      <c r="B4700">
        <v>10</v>
      </c>
      <c r="C4700">
        <v>2010</v>
      </c>
      <c r="D4700">
        <v>6</v>
      </c>
      <c r="E4700">
        <v>-13</v>
      </c>
      <c r="F4700">
        <v>-11.7</v>
      </c>
      <c r="G4700">
        <v>12.79</v>
      </c>
    </row>
    <row r="4701" spans="1:7" x14ac:dyDescent="0.25">
      <c r="A4701">
        <v>1</v>
      </c>
      <c r="B4701">
        <v>11</v>
      </c>
      <c r="C4701">
        <v>2010</v>
      </c>
      <c r="D4701">
        <v>14.46</v>
      </c>
      <c r="E4701">
        <v>-6.83</v>
      </c>
      <c r="F4701">
        <v>-7.51</v>
      </c>
      <c r="G4701">
        <v>12.68</v>
      </c>
    </row>
    <row r="4702" spans="1:7" x14ac:dyDescent="0.25">
      <c r="A4702">
        <v>1</v>
      </c>
      <c r="B4702">
        <v>12</v>
      </c>
      <c r="C4702">
        <v>2010</v>
      </c>
      <c r="D4702">
        <v>10.66</v>
      </c>
      <c r="E4702">
        <v>-5.91</v>
      </c>
      <c r="F4702">
        <v>-3.95</v>
      </c>
      <c r="G4702">
        <v>12.79</v>
      </c>
    </row>
    <row r="4703" spans="1:7" x14ac:dyDescent="0.25">
      <c r="A4703">
        <v>1</v>
      </c>
      <c r="B4703">
        <v>13</v>
      </c>
      <c r="C4703">
        <v>2010</v>
      </c>
      <c r="D4703">
        <v>15.14</v>
      </c>
      <c r="E4703">
        <v>-2.36</v>
      </c>
      <c r="F4703">
        <v>2.35</v>
      </c>
      <c r="G4703">
        <v>9.57</v>
      </c>
    </row>
    <row r="4704" spans="1:7" x14ac:dyDescent="0.25">
      <c r="A4704">
        <v>1</v>
      </c>
      <c r="B4704">
        <v>14</v>
      </c>
      <c r="C4704">
        <v>2010</v>
      </c>
      <c r="D4704">
        <v>13.7</v>
      </c>
      <c r="E4704">
        <v>5.32</v>
      </c>
      <c r="F4704">
        <v>6.66</v>
      </c>
      <c r="G4704">
        <v>5.0599999999999996</v>
      </c>
    </row>
    <row r="4705" spans="1:7" x14ac:dyDescent="0.25">
      <c r="A4705">
        <v>1</v>
      </c>
      <c r="B4705">
        <v>15</v>
      </c>
      <c r="C4705">
        <v>2010</v>
      </c>
      <c r="D4705">
        <v>9.34</v>
      </c>
      <c r="E4705">
        <v>3.87</v>
      </c>
      <c r="F4705">
        <v>3.64</v>
      </c>
      <c r="G4705">
        <v>5.6</v>
      </c>
    </row>
    <row r="4706" spans="1:7" x14ac:dyDescent="0.25">
      <c r="A4706">
        <v>1</v>
      </c>
      <c r="B4706">
        <v>16</v>
      </c>
      <c r="C4706">
        <v>2010</v>
      </c>
      <c r="D4706">
        <v>9.81</v>
      </c>
      <c r="E4706">
        <v>3.72</v>
      </c>
      <c r="F4706">
        <v>4.8899999999999997</v>
      </c>
      <c r="G4706">
        <v>5.49</v>
      </c>
    </row>
    <row r="4707" spans="1:7" x14ac:dyDescent="0.25">
      <c r="A4707">
        <v>1</v>
      </c>
      <c r="B4707">
        <v>17</v>
      </c>
      <c r="C4707">
        <v>2010</v>
      </c>
      <c r="D4707">
        <v>15.83</v>
      </c>
      <c r="E4707">
        <v>1.52</v>
      </c>
      <c r="F4707">
        <v>3.87</v>
      </c>
      <c r="G4707">
        <v>9.33</v>
      </c>
    </row>
    <row r="4708" spans="1:7" x14ac:dyDescent="0.25">
      <c r="A4708">
        <v>1</v>
      </c>
      <c r="B4708">
        <v>18</v>
      </c>
      <c r="C4708">
        <v>2010</v>
      </c>
      <c r="D4708">
        <v>16.22</v>
      </c>
      <c r="E4708">
        <v>1.59</v>
      </c>
      <c r="F4708">
        <v>-0.2</v>
      </c>
      <c r="G4708">
        <v>12.36</v>
      </c>
    </row>
    <row r="4709" spans="1:7" x14ac:dyDescent="0.25">
      <c r="A4709">
        <v>1</v>
      </c>
      <c r="B4709">
        <v>19</v>
      </c>
      <c r="C4709">
        <v>2010</v>
      </c>
      <c r="D4709">
        <v>17.399999999999999</v>
      </c>
      <c r="E4709">
        <v>-1.98</v>
      </c>
      <c r="F4709">
        <v>1.49</v>
      </c>
      <c r="G4709">
        <v>5.53</v>
      </c>
    </row>
    <row r="4710" spans="1:7" x14ac:dyDescent="0.25">
      <c r="A4710">
        <v>1</v>
      </c>
      <c r="B4710">
        <v>20</v>
      </c>
      <c r="C4710">
        <v>2010</v>
      </c>
      <c r="D4710">
        <v>11.01</v>
      </c>
      <c r="E4710">
        <v>-0.89</v>
      </c>
      <c r="F4710">
        <v>0.28999999999999998</v>
      </c>
      <c r="G4710">
        <v>6.89</v>
      </c>
    </row>
    <row r="4711" spans="1:7" x14ac:dyDescent="0.25">
      <c r="A4711">
        <v>1</v>
      </c>
      <c r="B4711">
        <v>21</v>
      </c>
      <c r="C4711">
        <v>2010</v>
      </c>
      <c r="D4711">
        <v>13.21</v>
      </c>
      <c r="E4711">
        <v>0.19</v>
      </c>
      <c r="F4711">
        <v>3.25</v>
      </c>
      <c r="G4711">
        <v>12.46</v>
      </c>
    </row>
    <row r="4712" spans="1:7" x14ac:dyDescent="0.25">
      <c r="A4712">
        <v>1</v>
      </c>
      <c r="B4712">
        <v>22</v>
      </c>
      <c r="C4712">
        <v>2010</v>
      </c>
      <c r="D4712">
        <v>20.55</v>
      </c>
      <c r="E4712">
        <v>2.71</v>
      </c>
      <c r="F4712">
        <v>3.07</v>
      </c>
      <c r="G4712">
        <v>13.2</v>
      </c>
    </row>
    <row r="4713" spans="1:7" x14ac:dyDescent="0.25">
      <c r="A4713">
        <v>1</v>
      </c>
      <c r="B4713">
        <v>23</v>
      </c>
      <c r="C4713">
        <v>2010</v>
      </c>
      <c r="D4713">
        <v>14.33</v>
      </c>
      <c r="E4713">
        <v>3.14</v>
      </c>
      <c r="F4713">
        <v>4.83</v>
      </c>
      <c r="G4713">
        <v>5.94</v>
      </c>
    </row>
    <row r="4714" spans="1:7" x14ac:dyDescent="0.25">
      <c r="A4714">
        <v>1</v>
      </c>
      <c r="B4714">
        <v>24</v>
      </c>
      <c r="C4714">
        <v>2010</v>
      </c>
      <c r="D4714">
        <v>9.83</v>
      </c>
      <c r="E4714">
        <v>0.63</v>
      </c>
      <c r="F4714">
        <v>-1.21</v>
      </c>
      <c r="G4714">
        <v>12.83</v>
      </c>
    </row>
    <row r="4715" spans="1:7" x14ac:dyDescent="0.25">
      <c r="A4715">
        <v>1</v>
      </c>
      <c r="B4715">
        <v>25</v>
      </c>
      <c r="C4715">
        <v>2010</v>
      </c>
      <c r="D4715">
        <v>12.47</v>
      </c>
      <c r="E4715">
        <v>-1.34</v>
      </c>
      <c r="F4715">
        <v>-7.54</v>
      </c>
      <c r="G4715">
        <v>14.2</v>
      </c>
    </row>
    <row r="4716" spans="1:7" x14ac:dyDescent="0.25">
      <c r="A4716">
        <v>1</v>
      </c>
      <c r="B4716">
        <v>26</v>
      </c>
      <c r="C4716">
        <v>2010</v>
      </c>
      <c r="D4716">
        <v>11.46</v>
      </c>
      <c r="E4716">
        <v>-4.0199999999999996</v>
      </c>
      <c r="F4716">
        <v>-6.81</v>
      </c>
      <c r="G4716">
        <v>13.88</v>
      </c>
    </row>
    <row r="4717" spans="1:7" x14ac:dyDescent="0.25">
      <c r="A4717">
        <v>1</v>
      </c>
      <c r="B4717">
        <v>27</v>
      </c>
      <c r="C4717">
        <v>2010</v>
      </c>
      <c r="D4717">
        <v>18.02</v>
      </c>
      <c r="E4717">
        <v>3.74</v>
      </c>
      <c r="F4717">
        <v>2.54</v>
      </c>
      <c r="G4717">
        <v>11.9</v>
      </c>
    </row>
    <row r="4718" spans="1:7" x14ac:dyDescent="0.25">
      <c r="A4718">
        <v>1</v>
      </c>
      <c r="B4718">
        <v>28</v>
      </c>
      <c r="C4718">
        <v>2010</v>
      </c>
      <c r="D4718">
        <v>6.07</v>
      </c>
      <c r="E4718">
        <v>-3.77</v>
      </c>
      <c r="F4718">
        <v>-2.82</v>
      </c>
      <c r="G4718">
        <v>0.57999999999999996</v>
      </c>
    </row>
    <row r="4719" spans="1:7" x14ac:dyDescent="0.25">
      <c r="A4719">
        <v>1</v>
      </c>
      <c r="B4719">
        <v>29</v>
      </c>
      <c r="C4719">
        <v>2010</v>
      </c>
      <c r="D4719">
        <v>-3.82</v>
      </c>
      <c r="E4719">
        <v>-6.76</v>
      </c>
      <c r="F4719">
        <v>-6.71</v>
      </c>
      <c r="G4719">
        <v>5.59</v>
      </c>
    </row>
    <row r="4720" spans="1:7" x14ac:dyDescent="0.25">
      <c r="A4720">
        <v>1</v>
      </c>
      <c r="B4720">
        <v>30</v>
      </c>
      <c r="C4720">
        <v>2010</v>
      </c>
      <c r="D4720">
        <v>-3.33</v>
      </c>
      <c r="E4720">
        <v>-6.82</v>
      </c>
      <c r="F4720">
        <v>-7.91</v>
      </c>
      <c r="G4720">
        <v>9.73</v>
      </c>
    </row>
    <row r="4721" spans="1:7" x14ac:dyDescent="0.25">
      <c r="A4721">
        <v>1</v>
      </c>
      <c r="B4721">
        <v>31</v>
      </c>
      <c r="C4721">
        <v>2010</v>
      </c>
      <c r="D4721">
        <v>-2.58</v>
      </c>
      <c r="E4721">
        <v>-5.43</v>
      </c>
      <c r="F4721">
        <v>-4.41</v>
      </c>
      <c r="G4721">
        <v>6</v>
      </c>
    </row>
    <row r="4722" spans="1:7" x14ac:dyDescent="0.25">
      <c r="A4722">
        <v>2</v>
      </c>
      <c r="B4722">
        <v>1</v>
      </c>
      <c r="C4722">
        <v>2010</v>
      </c>
      <c r="D4722">
        <v>-0.04</v>
      </c>
      <c r="E4722">
        <v>-2.54</v>
      </c>
      <c r="F4722">
        <v>-1.86</v>
      </c>
      <c r="G4722">
        <v>6.34</v>
      </c>
    </row>
    <row r="4723" spans="1:7" x14ac:dyDescent="0.25">
      <c r="A4723">
        <v>2</v>
      </c>
      <c r="B4723">
        <v>2</v>
      </c>
      <c r="C4723">
        <v>2010</v>
      </c>
      <c r="D4723">
        <v>0.41</v>
      </c>
      <c r="E4723">
        <v>-1.56</v>
      </c>
      <c r="F4723">
        <v>-2.23</v>
      </c>
      <c r="G4723">
        <v>8.1</v>
      </c>
    </row>
    <row r="4724" spans="1:7" x14ac:dyDescent="0.25">
      <c r="A4724">
        <v>2</v>
      </c>
      <c r="B4724">
        <v>3</v>
      </c>
      <c r="C4724">
        <v>2010</v>
      </c>
      <c r="D4724">
        <v>1.49</v>
      </c>
      <c r="E4724">
        <v>-1.99</v>
      </c>
      <c r="F4724">
        <v>-0.5</v>
      </c>
      <c r="G4724">
        <v>4.5999999999999996</v>
      </c>
    </row>
    <row r="4725" spans="1:7" x14ac:dyDescent="0.25">
      <c r="A4725">
        <v>2</v>
      </c>
      <c r="B4725">
        <v>4</v>
      </c>
      <c r="C4725">
        <v>2010</v>
      </c>
      <c r="D4725">
        <v>3.23</v>
      </c>
      <c r="E4725">
        <v>0.57999999999999996</v>
      </c>
      <c r="F4725">
        <v>1.74</v>
      </c>
      <c r="G4725">
        <v>3.3</v>
      </c>
    </row>
    <row r="4726" spans="1:7" x14ac:dyDescent="0.25">
      <c r="A4726">
        <v>2</v>
      </c>
      <c r="B4726">
        <v>5</v>
      </c>
      <c r="C4726">
        <v>2010</v>
      </c>
      <c r="D4726">
        <v>10.78</v>
      </c>
      <c r="E4726">
        <v>-0.12</v>
      </c>
      <c r="F4726">
        <v>0.67</v>
      </c>
      <c r="G4726">
        <v>15.1</v>
      </c>
    </row>
    <row r="4727" spans="1:7" x14ac:dyDescent="0.25">
      <c r="A4727">
        <v>2</v>
      </c>
      <c r="B4727">
        <v>6</v>
      </c>
      <c r="C4727">
        <v>2010</v>
      </c>
      <c r="D4727">
        <v>3.34</v>
      </c>
      <c r="E4727">
        <v>-0.27</v>
      </c>
      <c r="F4727">
        <v>-0.96</v>
      </c>
      <c r="G4727">
        <v>3.49</v>
      </c>
    </row>
    <row r="4728" spans="1:7" x14ac:dyDescent="0.25">
      <c r="A4728">
        <v>2</v>
      </c>
      <c r="B4728">
        <v>7</v>
      </c>
      <c r="C4728">
        <v>2010</v>
      </c>
      <c r="D4728">
        <v>1.94</v>
      </c>
      <c r="E4728">
        <v>0.34</v>
      </c>
      <c r="F4728">
        <v>0.25</v>
      </c>
      <c r="G4728">
        <v>2.0099999999999998</v>
      </c>
    </row>
    <row r="4729" spans="1:7" x14ac:dyDescent="0.25">
      <c r="A4729">
        <v>2</v>
      </c>
      <c r="B4729">
        <v>8</v>
      </c>
      <c r="C4729">
        <v>2010</v>
      </c>
      <c r="D4729">
        <v>2.0099999999999998</v>
      </c>
      <c r="E4729">
        <v>-4.37</v>
      </c>
      <c r="F4729">
        <v>-3.48</v>
      </c>
      <c r="G4729">
        <v>3.42</v>
      </c>
    </row>
    <row r="4730" spans="1:7" x14ac:dyDescent="0.25">
      <c r="A4730">
        <v>2</v>
      </c>
      <c r="B4730">
        <v>9</v>
      </c>
      <c r="C4730">
        <v>2010</v>
      </c>
      <c r="D4730">
        <v>1.64</v>
      </c>
      <c r="E4730">
        <v>-6.69</v>
      </c>
      <c r="F4730">
        <v>-8.39</v>
      </c>
      <c r="G4730">
        <v>16.66</v>
      </c>
    </row>
    <row r="4731" spans="1:7" x14ac:dyDescent="0.25">
      <c r="A4731">
        <v>2</v>
      </c>
      <c r="B4731">
        <v>10</v>
      </c>
      <c r="C4731">
        <v>2010</v>
      </c>
      <c r="D4731">
        <v>2.67</v>
      </c>
      <c r="E4731">
        <v>-5.26</v>
      </c>
      <c r="F4731">
        <v>-5.93</v>
      </c>
      <c r="G4731">
        <v>6.49</v>
      </c>
    </row>
    <row r="4732" spans="1:7" x14ac:dyDescent="0.25">
      <c r="A4732">
        <v>2</v>
      </c>
      <c r="B4732">
        <v>11</v>
      </c>
      <c r="C4732">
        <v>2010</v>
      </c>
      <c r="D4732">
        <v>0.73</v>
      </c>
      <c r="E4732">
        <v>-0.51</v>
      </c>
      <c r="F4732">
        <v>-2</v>
      </c>
      <c r="G4732">
        <v>2.66</v>
      </c>
    </row>
    <row r="4733" spans="1:7" x14ac:dyDescent="0.25">
      <c r="A4733">
        <v>2</v>
      </c>
      <c r="B4733">
        <v>12</v>
      </c>
      <c r="C4733">
        <v>2010</v>
      </c>
      <c r="D4733">
        <v>10.94</v>
      </c>
      <c r="E4733">
        <v>-0.79</v>
      </c>
      <c r="F4733">
        <v>-2.0699999999999998</v>
      </c>
      <c r="G4733">
        <v>13.09</v>
      </c>
    </row>
    <row r="4734" spans="1:7" x14ac:dyDescent="0.25">
      <c r="A4734">
        <v>2</v>
      </c>
      <c r="B4734">
        <v>13</v>
      </c>
      <c r="C4734">
        <v>2010</v>
      </c>
      <c r="D4734">
        <v>15.22</v>
      </c>
      <c r="E4734">
        <v>-1.74</v>
      </c>
      <c r="F4734">
        <v>0.77</v>
      </c>
      <c r="G4734">
        <v>15.35</v>
      </c>
    </row>
    <row r="4735" spans="1:7" x14ac:dyDescent="0.25">
      <c r="A4735">
        <v>2</v>
      </c>
      <c r="B4735">
        <v>14</v>
      </c>
      <c r="C4735">
        <v>2010</v>
      </c>
      <c r="D4735">
        <v>3.46</v>
      </c>
      <c r="E4735">
        <v>-4.3</v>
      </c>
      <c r="F4735">
        <v>-6.33</v>
      </c>
      <c r="G4735">
        <v>10.96</v>
      </c>
    </row>
    <row r="4736" spans="1:7" x14ac:dyDescent="0.25">
      <c r="A4736">
        <v>2</v>
      </c>
      <c r="B4736">
        <v>15</v>
      </c>
      <c r="C4736">
        <v>2010</v>
      </c>
      <c r="D4736">
        <v>7.28</v>
      </c>
      <c r="E4736">
        <v>-6.2</v>
      </c>
      <c r="F4736">
        <v>-11.6</v>
      </c>
      <c r="G4736">
        <v>17.79</v>
      </c>
    </row>
    <row r="4737" spans="1:7" x14ac:dyDescent="0.25">
      <c r="A4737">
        <v>2</v>
      </c>
      <c r="B4737">
        <v>16</v>
      </c>
      <c r="C4737">
        <v>2010</v>
      </c>
      <c r="D4737">
        <v>8.27</v>
      </c>
      <c r="E4737">
        <v>-6.24</v>
      </c>
      <c r="F4737">
        <v>-10.9</v>
      </c>
      <c r="G4737">
        <v>18.22</v>
      </c>
    </row>
    <row r="4738" spans="1:7" x14ac:dyDescent="0.25">
      <c r="A4738">
        <v>2</v>
      </c>
      <c r="B4738">
        <v>17</v>
      </c>
      <c r="C4738">
        <v>2010</v>
      </c>
      <c r="D4738">
        <v>11.77</v>
      </c>
      <c r="E4738">
        <v>-7.59</v>
      </c>
      <c r="F4738">
        <v>-7.33</v>
      </c>
      <c r="G4738">
        <v>18.14</v>
      </c>
    </row>
    <row r="4739" spans="1:7" x14ac:dyDescent="0.25">
      <c r="A4739">
        <v>2</v>
      </c>
      <c r="B4739">
        <v>18</v>
      </c>
      <c r="C4739">
        <v>2010</v>
      </c>
      <c r="D4739">
        <v>16.07</v>
      </c>
      <c r="E4739">
        <v>-1.2</v>
      </c>
      <c r="F4739">
        <v>-2.46</v>
      </c>
      <c r="G4739">
        <v>16.46</v>
      </c>
    </row>
    <row r="4740" spans="1:7" x14ac:dyDescent="0.25">
      <c r="A4740">
        <v>2</v>
      </c>
      <c r="B4740">
        <v>19</v>
      </c>
      <c r="C4740">
        <v>2010</v>
      </c>
      <c r="D4740">
        <v>11.31</v>
      </c>
      <c r="E4740">
        <v>3.89</v>
      </c>
      <c r="F4740">
        <v>2.4700000000000002</v>
      </c>
      <c r="G4740">
        <v>7.03</v>
      </c>
    </row>
    <row r="4741" spans="1:7" x14ac:dyDescent="0.25">
      <c r="A4741">
        <v>2</v>
      </c>
      <c r="B4741">
        <v>20</v>
      </c>
      <c r="C4741">
        <v>2010</v>
      </c>
      <c r="D4741">
        <v>6.44</v>
      </c>
      <c r="E4741">
        <v>1.89</v>
      </c>
      <c r="F4741">
        <v>1.88</v>
      </c>
      <c r="G4741">
        <v>2.14</v>
      </c>
    </row>
    <row r="4742" spans="1:7" x14ac:dyDescent="0.25">
      <c r="A4742">
        <v>2</v>
      </c>
      <c r="B4742">
        <v>21</v>
      </c>
      <c r="C4742">
        <v>2010</v>
      </c>
      <c r="D4742">
        <v>5.83</v>
      </c>
      <c r="E4742">
        <v>-0.89</v>
      </c>
      <c r="F4742">
        <v>1.31</v>
      </c>
      <c r="G4742">
        <v>2.98</v>
      </c>
    </row>
    <row r="4743" spans="1:7" x14ac:dyDescent="0.25">
      <c r="A4743">
        <v>2</v>
      </c>
      <c r="B4743">
        <v>22</v>
      </c>
      <c r="C4743">
        <v>2010</v>
      </c>
      <c r="D4743">
        <v>0.87</v>
      </c>
      <c r="E4743">
        <v>-1.92</v>
      </c>
      <c r="F4743">
        <v>-3.76</v>
      </c>
      <c r="G4743">
        <v>7.2</v>
      </c>
    </row>
    <row r="4744" spans="1:7" x14ac:dyDescent="0.25">
      <c r="A4744">
        <v>2</v>
      </c>
      <c r="B4744">
        <v>23</v>
      </c>
      <c r="C4744">
        <v>2010</v>
      </c>
      <c r="D4744">
        <v>6.96</v>
      </c>
      <c r="E4744">
        <v>-4.17</v>
      </c>
      <c r="F4744">
        <v>-6.19</v>
      </c>
      <c r="G4744">
        <v>18.100000000000001</v>
      </c>
    </row>
    <row r="4745" spans="1:7" x14ac:dyDescent="0.25">
      <c r="A4745">
        <v>2</v>
      </c>
      <c r="B4745">
        <v>24</v>
      </c>
      <c r="C4745">
        <v>2010</v>
      </c>
      <c r="D4745">
        <v>8.5500000000000007</v>
      </c>
      <c r="E4745">
        <v>-5.68</v>
      </c>
      <c r="F4745">
        <v>-5.9</v>
      </c>
      <c r="G4745">
        <v>18.88</v>
      </c>
    </row>
    <row r="4746" spans="1:7" x14ac:dyDescent="0.25">
      <c r="A4746">
        <v>2</v>
      </c>
      <c r="B4746">
        <v>25</v>
      </c>
      <c r="C4746">
        <v>2010</v>
      </c>
      <c r="D4746">
        <v>12.78</v>
      </c>
      <c r="E4746">
        <v>-0.2</v>
      </c>
      <c r="F4746">
        <v>-2.1</v>
      </c>
      <c r="G4746">
        <v>14.06</v>
      </c>
    </row>
    <row r="4747" spans="1:7" x14ac:dyDescent="0.25">
      <c r="A4747">
        <v>2</v>
      </c>
      <c r="B4747">
        <v>26</v>
      </c>
      <c r="C4747">
        <v>2010</v>
      </c>
      <c r="D4747">
        <v>8.7100000000000009</v>
      </c>
      <c r="E4747">
        <v>0.34</v>
      </c>
      <c r="F4747">
        <v>0.06</v>
      </c>
      <c r="G4747">
        <v>9.8800000000000008</v>
      </c>
    </row>
    <row r="4748" spans="1:7" x14ac:dyDescent="0.25">
      <c r="A4748">
        <v>2</v>
      </c>
      <c r="B4748">
        <v>27</v>
      </c>
      <c r="C4748">
        <v>2010</v>
      </c>
      <c r="D4748">
        <v>15.52</v>
      </c>
      <c r="E4748">
        <v>-1.72</v>
      </c>
      <c r="F4748">
        <v>-3.77</v>
      </c>
      <c r="G4748">
        <v>19.809999999999999</v>
      </c>
    </row>
    <row r="4749" spans="1:7" x14ac:dyDescent="0.25">
      <c r="A4749">
        <v>2</v>
      </c>
      <c r="B4749">
        <v>28</v>
      </c>
      <c r="C4749">
        <v>2010</v>
      </c>
      <c r="D4749">
        <v>15.44</v>
      </c>
      <c r="E4749">
        <v>1.55</v>
      </c>
      <c r="F4749">
        <v>-1.03</v>
      </c>
      <c r="G4749">
        <v>12.22</v>
      </c>
    </row>
    <row r="4750" spans="1:7" x14ac:dyDescent="0.25">
      <c r="A4750">
        <v>3</v>
      </c>
      <c r="B4750">
        <v>1</v>
      </c>
      <c r="C4750">
        <v>2010</v>
      </c>
      <c r="D4750">
        <v>6.98</v>
      </c>
      <c r="E4750">
        <v>1.25</v>
      </c>
      <c r="F4750">
        <v>-0.74</v>
      </c>
      <c r="G4750">
        <v>3.46</v>
      </c>
    </row>
    <row r="4751" spans="1:7" x14ac:dyDescent="0.25">
      <c r="A4751">
        <v>3</v>
      </c>
      <c r="B4751">
        <v>2</v>
      </c>
      <c r="C4751">
        <v>2010</v>
      </c>
      <c r="D4751">
        <v>9.6199999999999992</v>
      </c>
      <c r="E4751">
        <v>-1.31</v>
      </c>
      <c r="F4751">
        <v>-1.62</v>
      </c>
      <c r="G4751">
        <v>13.21</v>
      </c>
    </row>
    <row r="4752" spans="1:7" x14ac:dyDescent="0.25">
      <c r="A4752">
        <v>3</v>
      </c>
      <c r="B4752">
        <v>3</v>
      </c>
      <c r="C4752">
        <v>2010</v>
      </c>
      <c r="D4752">
        <v>13.56</v>
      </c>
      <c r="E4752">
        <v>-3.18</v>
      </c>
      <c r="F4752">
        <v>-1.65</v>
      </c>
      <c r="G4752">
        <v>18.170000000000002</v>
      </c>
    </row>
    <row r="4753" spans="1:7" x14ac:dyDescent="0.25">
      <c r="A4753">
        <v>3</v>
      </c>
      <c r="B4753">
        <v>4</v>
      </c>
      <c r="C4753">
        <v>2010</v>
      </c>
      <c r="D4753">
        <v>18.239999999999998</v>
      </c>
      <c r="E4753">
        <v>0.77</v>
      </c>
      <c r="F4753">
        <v>1.19</v>
      </c>
      <c r="G4753">
        <v>19.66</v>
      </c>
    </row>
    <row r="4754" spans="1:7" x14ac:dyDescent="0.25">
      <c r="A4754">
        <v>3</v>
      </c>
      <c r="B4754">
        <v>5</v>
      </c>
      <c r="C4754">
        <v>2010</v>
      </c>
      <c r="D4754">
        <v>17.45</v>
      </c>
      <c r="E4754">
        <v>5.89</v>
      </c>
      <c r="F4754">
        <v>7.64</v>
      </c>
      <c r="G4754">
        <v>10.119999999999999</v>
      </c>
    </row>
    <row r="4755" spans="1:7" x14ac:dyDescent="0.25">
      <c r="A4755">
        <v>3</v>
      </c>
      <c r="B4755">
        <v>6</v>
      </c>
      <c r="C4755">
        <v>2010</v>
      </c>
      <c r="D4755">
        <v>17.2</v>
      </c>
      <c r="E4755">
        <v>9.27</v>
      </c>
      <c r="F4755">
        <v>8.59</v>
      </c>
      <c r="G4755">
        <v>6.78</v>
      </c>
    </row>
    <row r="4756" spans="1:7" x14ac:dyDescent="0.25">
      <c r="A4756">
        <v>3</v>
      </c>
      <c r="B4756">
        <v>7</v>
      </c>
      <c r="C4756">
        <v>2010</v>
      </c>
      <c r="D4756">
        <v>12.6</v>
      </c>
      <c r="E4756">
        <v>9.51</v>
      </c>
      <c r="F4756">
        <v>9.7100000000000009</v>
      </c>
      <c r="G4756">
        <v>2.76</v>
      </c>
    </row>
    <row r="4757" spans="1:7" x14ac:dyDescent="0.25">
      <c r="A4757">
        <v>3</v>
      </c>
      <c r="B4757">
        <v>8</v>
      </c>
      <c r="C4757">
        <v>2010</v>
      </c>
      <c r="D4757">
        <v>15.7</v>
      </c>
      <c r="E4757">
        <v>8.99</v>
      </c>
      <c r="F4757">
        <v>10.28</v>
      </c>
      <c r="G4757">
        <v>3.86</v>
      </c>
    </row>
    <row r="4758" spans="1:7" x14ac:dyDescent="0.25">
      <c r="A4758">
        <v>3</v>
      </c>
      <c r="B4758">
        <v>9</v>
      </c>
      <c r="C4758">
        <v>2010</v>
      </c>
      <c r="D4758">
        <v>20.399999999999999</v>
      </c>
      <c r="E4758">
        <v>8.07</v>
      </c>
      <c r="F4758">
        <v>4.84</v>
      </c>
      <c r="G4758">
        <v>20.010000000000002</v>
      </c>
    </row>
    <row r="4759" spans="1:7" x14ac:dyDescent="0.25">
      <c r="A4759">
        <v>3</v>
      </c>
      <c r="B4759">
        <v>10</v>
      </c>
      <c r="C4759">
        <v>2010</v>
      </c>
      <c r="D4759">
        <v>16.63</v>
      </c>
      <c r="E4759">
        <v>1.1599999999999999</v>
      </c>
      <c r="F4759">
        <v>-2.31</v>
      </c>
      <c r="G4759">
        <v>15.81</v>
      </c>
    </row>
    <row r="4760" spans="1:7" x14ac:dyDescent="0.25">
      <c r="A4760">
        <v>3</v>
      </c>
      <c r="B4760">
        <v>11</v>
      </c>
      <c r="C4760">
        <v>2010</v>
      </c>
      <c r="D4760">
        <v>11.23</v>
      </c>
      <c r="E4760">
        <v>0.52</v>
      </c>
      <c r="F4760">
        <v>1.65</v>
      </c>
      <c r="G4760">
        <v>14.25</v>
      </c>
    </row>
    <row r="4761" spans="1:7" x14ac:dyDescent="0.25">
      <c r="A4761">
        <v>3</v>
      </c>
      <c r="B4761">
        <v>12</v>
      </c>
      <c r="C4761">
        <v>2010</v>
      </c>
      <c r="D4761">
        <v>15.34</v>
      </c>
      <c r="E4761">
        <v>2.3199999999999998</v>
      </c>
      <c r="F4761">
        <v>0.35</v>
      </c>
      <c r="G4761">
        <v>19.510000000000002</v>
      </c>
    </row>
    <row r="4762" spans="1:7" x14ac:dyDescent="0.25">
      <c r="A4762">
        <v>3</v>
      </c>
      <c r="B4762">
        <v>13</v>
      </c>
      <c r="C4762">
        <v>2010</v>
      </c>
      <c r="D4762">
        <v>17.75</v>
      </c>
      <c r="E4762">
        <v>1.54</v>
      </c>
      <c r="F4762">
        <v>1.87</v>
      </c>
      <c r="G4762">
        <v>21.96</v>
      </c>
    </row>
    <row r="4763" spans="1:7" x14ac:dyDescent="0.25">
      <c r="A4763">
        <v>3</v>
      </c>
      <c r="B4763">
        <v>14</v>
      </c>
      <c r="C4763">
        <v>2010</v>
      </c>
      <c r="D4763">
        <v>12.5</v>
      </c>
      <c r="E4763">
        <v>2.16</v>
      </c>
      <c r="F4763">
        <v>4.1100000000000003</v>
      </c>
      <c r="G4763">
        <v>11.66</v>
      </c>
    </row>
    <row r="4764" spans="1:7" x14ac:dyDescent="0.25">
      <c r="A4764">
        <v>3</v>
      </c>
      <c r="B4764">
        <v>15</v>
      </c>
      <c r="C4764">
        <v>2010</v>
      </c>
      <c r="D4764">
        <v>10.85</v>
      </c>
      <c r="E4764">
        <v>5.73</v>
      </c>
      <c r="F4764">
        <v>5.34</v>
      </c>
      <c r="G4764">
        <v>5</v>
      </c>
    </row>
    <row r="4765" spans="1:7" x14ac:dyDescent="0.25">
      <c r="A4765">
        <v>3</v>
      </c>
      <c r="B4765">
        <v>16</v>
      </c>
      <c r="C4765">
        <v>2010</v>
      </c>
      <c r="D4765">
        <v>13.4</v>
      </c>
      <c r="E4765">
        <v>1.1100000000000001</v>
      </c>
      <c r="F4765">
        <v>3.47</v>
      </c>
      <c r="G4765">
        <v>15.67</v>
      </c>
    </row>
    <row r="4766" spans="1:7" x14ac:dyDescent="0.25">
      <c r="A4766">
        <v>3</v>
      </c>
      <c r="B4766">
        <v>17</v>
      </c>
      <c r="C4766">
        <v>2010</v>
      </c>
      <c r="D4766">
        <v>12.32</v>
      </c>
      <c r="E4766">
        <v>-0.36</v>
      </c>
      <c r="F4766">
        <v>0.1</v>
      </c>
      <c r="G4766">
        <v>16.440000000000001</v>
      </c>
    </row>
    <row r="4767" spans="1:7" x14ac:dyDescent="0.25">
      <c r="A4767">
        <v>3</v>
      </c>
      <c r="B4767">
        <v>18</v>
      </c>
      <c r="C4767">
        <v>2010</v>
      </c>
      <c r="D4767">
        <v>17.489999999999998</v>
      </c>
      <c r="E4767">
        <v>-2.16</v>
      </c>
      <c r="F4767">
        <v>-0.92</v>
      </c>
      <c r="G4767">
        <v>23.12</v>
      </c>
    </row>
    <row r="4768" spans="1:7" x14ac:dyDescent="0.25">
      <c r="A4768">
        <v>3</v>
      </c>
      <c r="B4768">
        <v>19</v>
      </c>
      <c r="C4768">
        <v>2010</v>
      </c>
      <c r="D4768">
        <v>20.54</v>
      </c>
      <c r="E4768">
        <v>0.83</v>
      </c>
      <c r="F4768">
        <v>4.01</v>
      </c>
      <c r="G4768">
        <v>15.53</v>
      </c>
    </row>
    <row r="4769" spans="1:7" x14ac:dyDescent="0.25">
      <c r="A4769">
        <v>3</v>
      </c>
      <c r="B4769">
        <v>20</v>
      </c>
      <c r="C4769">
        <v>2010</v>
      </c>
      <c r="D4769">
        <v>0.74</v>
      </c>
      <c r="E4769">
        <v>-2.1800000000000002</v>
      </c>
      <c r="F4769">
        <v>-3.63</v>
      </c>
      <c r="G4769">
        <v>7.6</v>
      </c>
    </row>
    <row r="4770" spans="1:7" x14ac:dyDescent="0.25">
      <c r="A4770">
        <v>3</v>
      </c>
      <c r="B4770">
        <v>21</v>
      </c>
      <c r="C4770">
        <v>2010</v>
      </c>
      <c r="D4770">
        <v>10.83</v>
      </c>
      <c r="E4770">
        <v>-4.0999999999999996</v>
      </c>
      <c r="F4770">
        <v>-7.37</v>
      </c>
      <c r="G4770">
        <v>23.65</v>
      </c>
    </row>
    <row r="4771" spans="1:7" x14ac:dyDescent="0.25">
      <c r="A4771">
        <v>3</v>
      </c>
      <c r="B4771">
        <v>22</v>
      </c>
      <c r="C4771">
        <v>2010</v>
      </c>
      <c r="D4771">
        <v>19.23</v>
      </c>
      <c r="E4771">
        <v>-4.8099999999999996</v>
      </c>
      <c r="F4771">
        <v>-4.9800000000000004</v>
      </c>
      <c r="G4771">
        <v>22.66</v>
      </c>
    </row>
    <row r="4772" spans="1:7" x14ac:dyDescent="0.25">
      <c r="A4772">
        <v>3</v>
      </c>
      <c r="B4772">
        <v>23</v>
      </c>
      <c r="C4772">
        <v>2010</v>
      </c>
      <c r="D4772">
        <v>24.53</v>
      </c>
      <c r="E4772">
        <v>2.42</v>
      </c>
      <c r="F4772">
        <v>1.44</v>
      </c>
      <c r="G4772">
        <v>22.73</v>
      </c>
    </row>
    <row r="4773" spans="1:7" x14ac:dyDescent="0.25">
      <c r="A4773">
        <v>3</v>
      </c>
      <c r="B4773">
        <v>24</v>
      </c>
      <c r="C4773">
        <v>2010</v>
      </c>
      <c r="D4773">
        <v>17.309999999999999</v>
      </c>
      <c r="E4773">
        <v>7.64</v>
      </c>
      <c r="F4773">
        <v>7.5</v>
      </c>
      <c r="G4773">
        <v>11.87</v>
      </c>
    </row>
    <row r="4774" spans="1:7" x14ac:dyDescent="0.25">
      <c r="A4774">
        <v>3</v>
      </c>
      <c r="B4774">
        <v>25</v>
      </c>
      <c r="C4774">
        <v>2010</v>
      </c>
      <c r="D4774">
        <v>16</v>
      </c>
      <c r="E4774">
        <v>2.67</v>
      </c>
      <c r="F4774">
        <v>-1.1299999999999999</v>
      </c>
      <c r="G4774">
        <v>23.72</v>
      </c>
    </row>
    <row r="4775" spans="1:7" x14ac:dyDescent="0.25">
      <c r="A4775">
        <v>3</v>
      </c>
      <c r="B4775">
        <v>26</v>
      </c>
      <c r="C4775">
        <v>2010</v>
      </c>
      <c r="D4775">
        <v>19.14</v>
      </c>
      <c r="E4775">
        <v>1.3</v>
      </c>
      <c r="F4775">
        <v>0.25</v>
      </c>
      <c r="G4775">
        <v>23.58</v>
      </c>
    </row>
    <row r="4776" spans="1:7" x14ac:dyDescent="0.25">
      <c r="A4776">
        <v>3</v>
      </c>
      <c r="B4776">
        <v>27</v>
      </c>
      <c r="C4776">
        <v>2010</v>
      </c>
      <c r="D4776">
        <v>13.32</v>
      </c>
      <c r="E4776">
        <v>5.61</v>
      </c>
      <c r="F4776">
        <v>1.71</v>
      </c>
      <c r="G4776">
        <v>5.52</v>
      </c>
    </row>
    <row r="4777" spans="1:7" x14ac:dyDescent="0.25">
      <c r="A4777">
        <v>3</v>
      </c>
      <c r="B4777">
        <v>28</v>
      </c>
      <c r="C4777">
        <v>2010</v>
      </c>
      <c r="D4777">
        <v>17.41</v>
      </c>
      <c r="E4777">
        <v>2.78</v>
      </c>
      <c r="F4777">
        <v>-0.38</v>
      </c>
      <c r="G4777">
        <v>24.31</v>
      </c>
    </row>
    <row r="4778" spans="1:7" x14ac:dyDescent="0.25">
      <c r="A4778">
        <v>3</v>
      </c>
      <c r="B4778">
        <v>29</v>
      </c>
      <c r="C4778">
        <v>2010</v>
      </c>
      <c r="D4778">
        <v>23.05</v>
      </c>
      <c r="E4778">
        <v>0.24</v>
      </c>
      <c r="F4778">
        <v>-0.71</v>
      </c>
      <c r="G4778">
        <v>24.48</v>
      </c>
    </row>
    <row r="4779" spans="1:7" x14ac:dyDescent="0.25">
      <c r="A4779">
        <v>3</v>
      </c>
      <c r="B4779">
        <v>30</v>
      </c>
      <c r="C4779">
        <v>2010</v>
      </c>
      <c r="D4779">
        <v>28.51</v>
      </c>
      <c r="E4779">
        <v>8.85</v>
      </c>
      <c r="F4779">
        <v>2.67</v>
      </c>
      <c r="G4779">
        <v>23.23</v>
      </c>
    </row>
    <row r="4780" spans="1:7" x14ac:dyDescent="0.25">
      <c r="A4780">
        <v>3</v>
      </c>
      <c r="B4780">
        <v>31</v>
      </c>
      <c r="C4780">
        <v>2010</v>
      </c>
      <c r="D4780">
        <v>32.26</v>
      </c>
      <c r="E4780">
        <v>12.07</v>
      </c>
      <c r="F4780">
        <v>4.54</v>
      </c>
      <c r="G4780">
        <v>25.32</v>
      </c>
    </row>
    <row r="4781" spans="1:7" x14ac:dyDescent="0.25">
      <c r="A4781">
        <v>4</v>
      </c>
      <c r="B4781">
        <v>1</v>
      </c>
      <c r="C4781">
        <v>2010</v>
      </c>
      <c r="D4781">
        <v>26.51</v>
      </c>
      <c r="E4781">
        <v>15.06</v>
      </c>
      <c r="F4781">
        <v>13.5</v>
      </c>
      <c r="G4781">
        <v>18.350000000000001</v>
      </c>
    </row>
    <row r="4782" spans="1:7" x14ac:dyDescent="0.25">
      <c r="A4782">
        <v>4</v>
      </c>
      <c r="B4782">
        <v>2</v>
      </c>
      <c r="C4782">
        <v>2010</v>
      </c>
      <c r="D4782">
        <v>22.7</v>
      </c>
      <c r="E4782">
        <v>4.55</v>
      </c>
      <c r="F4782">
        <v>-0.65</v>
      </c>
      <c r="G4782">
        <v>24.15</v>
      </c>
    </row>
    <row r="4783" spans="1:7" x14ac:dyDescent="0.25">
      <c r="A4783">
        <v>4</v>
      </c>
      <c r="B4783">
        <v>3</v>
      </c>
      <c r="C4783">
        <v>2010</v>
      </c>
      <c r="D4783">
        <v>23.17</v>
      </c>
      <c r="E4783">
        <v>2.2200000000000002</v>
      </c>
      <c r="F4783">
        <v>-1.21</v>
      </c>
      <c r="G4783">
        <v>24.08</v>
      </c>
    </row>
    <row r="4784" spans="1:7" x14ac:dyDescent="0.25">
      <c r="A4784">
        <v>4</v>
      </c>
      <c r="B4784">
        <v>4</v>
      </c>
      <c r="C4784">
        <v>2010</v>
      </c>
      <c r="D4784">
        <v>28.84</v>
      </c>
      <c r="E4784">
        <v>12.09</v>
      </c>
      <c r="F4784">
        <v>12.59</v>
      </c>
      <c r="G4784">
        <v>24.15</v>
      </c>
    </row>
    <row r="4785" spans="1:7" x14ac:dyDescent="0.25">
      <c r="A4785">
        <v>4</v>
      </c>
      <c r="B4785">
        <v>5</v>
      </c>
      <c r="C4785">
        <v>2010</v>
      </c>
      <c r="D4785">
        <v>25.22</v>
      </c>
      <c r="E4785">
        <v>17.91</v>
      </c>
      <c r="F4785">
        <v>17.89</v>
      </c>
      <c r="G4785">
        <v>12.41</v>
      </c>
    </row>
    <row r="4786" spans="1:7" x14ac:dyDescent="0.25">
      <c r="A4786">
        <v>4</v>
      </c>
      <c r="B4786">
        <v>6</v>
      </c>
      <c r="C4786">
        <v>2010</v>
      </c>
      <c r="D4786">
        <v>29.82</v>
      </c>
      <c r="E4786">
        <v>12.28</v>
      </c>
      <c r="F4786">
        <v>7.27</v>
      </c>
      <c r="G4786">
        <v>21.88</v>
      </c>
    </row>
    <row r="4787" spans="1:7" x14ac:dyDescent="0.25">
      <c r="A4787">
        <v>4</v>
      </c>
      <c r="B4787">
        <v>7</v>
      </c>
      <c r="C4787">
        <v>2010</v>
      </c>
      <c r="D4787">
        <v>15.51</v>
      </c>
      <c r="E4787">
        <v>1.72</v>
      </c>
      <c r="F4787">
        <v>0.56999999999999995</v>
      </c>
      <c r="G4787">
        <v>23.95</v>
      </c>
    </row>
    <row r="4788" spans="1:7" x14ac:dyDescent="0.25">
      <c r="A4788">
        <v>4</v>
      </c>
      <c r="B4788">
        <v>8</v>
      </c>
      <c r="C4788">
        <v>2010</v>
      </c>
      <c r="D4788">
        <v>18.23</v>
      </c>
      <c r="E4788">
        <v>-0.94</v>
      </c>
      <c r="F4788">
        <v>-3.96</v>
      </c>
      <c r="G4788">
        <v>26.47</v>
      </c>
    </row>
    <row r="4789" spans="1:7" x14ac:dyDescent="0.25">
      <c r="A4789">
        <v>4</v>
      </c>
      <c r="B4789">
        <v>9</v>
      </c>
      <c r="C4789">
        <v>2010</v>
      </c>
      <c r="D4789">
        <v>24.7</v>
      </c>
      <c r="E4789">
        <v>2.5299999999999998</v>
      </c>
      <c r="F4789">
        <v>-0.73</v>
      </c>
      <c r="G4789">
        <v>26.84</v>
      </c>
    </row>
    <row r="4790" spans="1:7" x14ac:dyDescent="0.25">
      <c r="A4790">
        <v>4</v>
      </c>
      <c r="B4790">
        <v>10</v>
      </c>
      <c r="C4790">
        <v>2010</v>
      </c>
      <c r="D4790">
        <v>23.11</v>
      </c>
      <c r="E4790">
        <v>8.5299999999999994</v>
      </c>
      <c r="F4790">
        <v>8.9600000000000009</v>
      </c>
      <c r="G4790">
        <v>25.29</v>
      </c>
    </row>
    <row r="4791" spans="1:7" x14ac:dyDescent="0.25">
      <c r="A4791">
        <v>4</v>
      </c>
      <c r="B4791">
        <v>11</v>
      </c>
      <c r="C4791">
        <v>2010</v>
      </c>
      <c r="D4791">
        <v>26.48</v>
      </c>
      <c r="E4791">
        <v>12.14</v>
      </c>
      <c r="F4791">
        <v>13.54</v>
      </c>
      <c r="G4791">
        <v>19.8</v>
      </c>
    </row>
    <row r="4792" spans="1:7" x14ac:dyDescent="0.25">
      <c r="A4792">
        <v>4</v>
      </c>
      <c r="B4792">
        <v>12</v>
      </c>
      <c r="C4792">
        <v>2010</v>
      </c>
      <c r="D4792">
        <v>25.27</v>
      </c>
      <c r="E4792">
        <v>15.16</v>
      </c>
      <c r="F4792">
        <v>14.21</v>
      </c>
      <c r="G4792">
        <v>13.17</v>
      </c>
    </row>
    <row r="4793" spans="1:7" x14ac:dyDescent="0.25">
      <c r="A4793">
        <v>4</v>
      </c>
      <c r="B4793">
        <v>13</v>
      </c>
      <c r="C4793">
        <v>2010</v>
      </c>
      <c r="D4793">
        <v>25.89</v>
      </c>
      <c r="E4793">
        <v>10.53</v>
      </c>
      <c r="F4793">
        <v>8.31</v>
      </c>
      <c r="G4793">
        <v>25.37</v>
      </c>
    </row>
    <row r="4794" spans="1:7" x14ac:dyDescent="0.25">
      <c r="A4794">
        <v>4</v>
      </c>
      <c r="B4794">
        <v>14</v>
      </c>
      <c r="C4794">
        <v>2010</v>
      </c>
      <c r="D4794">
        <v>25.01</v>
      </c>
      <c r="E4794">
        <v>12.89</v>
      </c>
      <c r="F4794">
        <v>9.9</v>
      </c>
      <c r="G4794">
        <v>24.31</v>
      </c>
    </row>
    <row r="4795" spans="1:7" x14ac:dyDescent="0.25">
      <c r="A4795">
        <v>4</v>
      </c>
      <c r="B4795">
        <v>15</v>
      </c>
      <c r="C4795">
        <v>2010</v>
      </c>
      <c r="D4795">
        <v>25.57</v>
      </c>
      <c r="E4795">
        <v>11.52</v>
      </c>
      <c r="F4795">
        <v>11.02</v>
      </c>
      <c r="G4795">
        <v>20.97</v>
      </c>
    </row>
    <row r="4796" spans="1:7" x14ac:dyDescent="0.25">
      <c r="A4796">
        <v>4</v>
      </c>
      <c r="B4796">
        <v>16</v>
      </c>
      <c r="C4796">
        <v>2010</v>
      </c>
      <c r="D4796">
        <v>17.7</v>
      </c>
      <c r="E4796">
        <v>11.04</v>
      </c>
      <c r="F4796">
        <v>12.42</v>
      </c>
      <c r="G4796">
        <v>5.53</v>
      </c>
    </row>
    <row r="4797" spans="1:7" x14ac:dyDescent="0.25">
      <c r="A4797">
        <v>4</v>
      </c>
      <c r="B4797">
        <v>17</v>
      </c>
      <c r="C4797">
        <v>2010</v>
      </c>
      <c r="D4797">
        <v>11.53</v>
      </c>
      <c r="E4797">
        <v>9.8000000000000007</v>
      </c>
      <c r="F4797">
        <v>9.7200000000000006</v>
      </c>
      <c r="G4797">
        <v>3.41</v>
      </c>
    </row>
    <row r="4798" spans="1:7" x14ac:dyDescent="0.25">
      <c r="A4798">
        <v>4</v>
      </c>
      <c r="B4798">
        <v>18</v>
      </c>
      <c r="C4798">
        <v>2010</v>
      </c>
      <c r="D4798">
        <v>11.45</v>
      </c>
      <c r="E4798">
        <v>9.02</v>
      </c>
      <c r="F4798">
        <v>8.9600000000000009</v>
      </c>
      <c r="G4798">
        <v>4.66</v>
      </c>
    </row>
    <row r="4799" spans="1:7" x14ac:dyDescent="0.25">
      <c r="A4799">
        <v>4</v>
      </c>
      <c r="B4799">
        <v>19</v>
      </c>
      <c r="C4799">
        <v>2010</v>
      </c>
      <c r="D4799">
        <v>14.26</v>
      </c>
      <c r="E4799">
        <v>7.62</v>
      </c>
      <c r="F4799">
        <v>7.68</v>
      </c>
      <c r="G4799">
        <v>9.26</v>
      </c>
    </row>
    <row r="4800" spans="1:7" x14ac:dyDescent="0.25">
      <c r="A4800">
        <v>4</v>
      </c>
      <c r="B4800">
        <v>20</v>
      </c>
      <c r="C4800">
        <v>2010</v>
      </c>
      <c r="D4800">
        <v>16</v>
      </c>
      <c r="E4800">
        <v>6.83</v>
      </c>
      <c r="F4800">
        <v>8.49</v>
      </c>
      <c r="G4800">
        <v>9.26</v>
      </c>
    </row>
    <row r="4801" spans="1:7" x14ac:dyDescent="0.25">
      <c r="A4801">
        <v>4</v>
      </c>
      <c r="B4801">
        <v>21</v>
      </c>
      <c r="C4801">
        <v>2010</v>
      </c>
      <c r="D4801">
        <v>23.86</v>
      </c>
      <c r="E4801">
        <v>11.65</v>
      </c>
      <c r="F4801">
        <v>13.17</v>
      </c>
      <c r="G4801">
        <v>-999</v>
      </c>
    </row>
    <row r="4802" spans="1:7" x14ac:dyDescent="0.25">
      <c r="A4802">
        <v>4</v>
      </c>
      <c r="B4802">
        <v>22</v>
      </c>
      <c r="C4802">
        <v>2010</v>
      </c>
      <c r="D4802">
        <v>22.64</v>
      </c>
      <c r="E4802">
        <v>14.38</v>
      </c>
      <c r="F4802">
        <v>15.48</v>
      </c>
      <c r="G4802">
        <v>12.62</v>
      </c>
    </row>
    <row r="4803" spans="1:7" x14ac:dyDescent="0.25">
      <c r="A4803">
        <v>4</v>
      </c>
      <c r="B4803">
        <v>23</v>
      </c>
      <c r="C4803">
        <v>2010</v>
      </c>
      <c r="D4803">
        <v>23.59</v>
      </c>
      <c r="E4803">
        <v>11.79</v>
      </c>
      <c r="F4803">
        <v>7.33</v>
      </c>
      <c r="G4803">
        <v>28.18</v>
      </c>
    </row>
    <row r="4804" spans="1:7" x14ac:dyDescent="0.25">
      <c r="A4804">
        <v>4</v>
      </c>
      <c r="B4804">
        <v>24</v>
      </c>
      <c r="C4804">
        <v>2010</v>
      </c>
      <c r="D4804">
        <v>22.04</v>
      </c>
      <c r="E4804">
        <v>8.7200000000000006</v>
      </c>
      <c r="F4804">
        <v>6.41</v>
      </c>
      <c r="G4804">
        <v>25.84</v>
      </c>
    </row>
    <row r="4805" spans="1:7" x14ac:dyDescent="0.25">
      <c r="A4805">
        <v>4</v>
      </c>
      <c r="B4805">
        <v>25</v>
      </c>
      <c r="C4805">
        <v>2010</v>
      </c>
      <c r="D4805">
        <v>24.52</v>
      </c>
      <c r="E4805">
        <v>8.18</v>
      </c>
      <c r="F4805">
        <v>5.31</v>
      </c>
      <c r="G4805">
        <v>28.05</v>
      </c>
    </row>
    <row r="4806" spans="1:7" x14ac:dyDescent="0.25">
      <c r="A4806">
        <v>4</v>
      </c>
      <c r="B4806">
        <v>26</v>
      </c>
      <c r="C4806">
        <v>2010</v>
      </c>
      <c r="D4806">
        <v>16.079999999999998</v>
      </c>
      <c r="E4806">
        <v>7.12</v>
      </c>
      <c r="F4806">
        <v>5.37</v>
      </c>
      <c r="G4806">
        <v>17.27</v>
      </c>
    </row>
    <row r="4807" spans="1:7" x14ac:dyDescent="0.25">
      <c r="A4807">
        <v>4</v>
      </c>
      <c r="B4807">
        <v>27</v>
      </c>
      <c r="C4807">
        <v>2010</v>
      </c>
      <c r="D4807">
        <v>19.14</v>
      </c>
      <c r="E4807">
        <v>2.72</v>
      </c>
      <c r="F4807">
        <v>1.83</v>
      </c>
      <c r="G4807">
        <v>28.79</v>
      </c>
    </row>
    <row r="4808" spans="1:7" x14ac:dyDescent="0.25">
      <c r="A4808">
        <v>4</v>
      </c>
      <c r="B4808">
        <v>28</v>
      </c>
      <c r="C4808">
        <v>2010</v>
      </c>
      <c r="D4808">
        <v>26.11</v>
      </c>
      <c r="E4808">
        <v>6.41</v>
      </c>
      <c r="F4808">
        <v>7.17</v>
      </c>
      <c r="G4808">
        <v>25.29</v>
      </c>
    </row>
    <row r="4809" spans="1:7" x14ac:dyDescent="0.25">
      <c r="A4809">
        <v>4</v>
      </c>
      <c r="B4809">
        <v>29</v>
      </c>
      <c r="C4809">
        <v>2010</v>
      </c>
      <c r="D4809">
        <v>29.13</v>
      </c>
      <c r="E4809">
        <v>17.3</v>
      </c>
      <c r="F4809">
        <v>13.99</v>
      </c>
      <c r="G4809">
        <v>-999</v>
      </c>
    </row>
    <row r="4810" spans="1:7" x14ac:dyDescent="0.25">
      <c r="A4810">
        <v>4</v>
      </c>
      <c r="B4810">
        <v>30</v>
      </c>
      <c r="C4810">
        <v>2010</v>
      </c>
      <c r="D4810">
        <v>25.71</v>
      </c>
      <c r="E4810">
        <v>12.57</v>
      </c>
      <c r="F4810">
        <v>4.4000000000000004</v>
      </c>
      <c r="G4810">
        <v>27.99</v>
      </c>
    </row>
    <row r="4811" spans="1:7" x14ac:dyDescent="0.25">
      <c r="A4811">
        <v>5</v>
      </c>
      <c r="B4811">
        <v>1</v>
      </c>
      <c r="C4811">
        <v>2010</v>
      </c>
      <c r="D4811">
        <v>19.239999999999998</v>
      </c>
      <c r="E4811">
        <v>8.4600000000000009</v>
      </c>
      <c r="F4811">
        <v>4.96</v>
      </c>
      <c r="G4811">
        <v>9.1300000000000008</v>
      </c>
    </row>
    <row r="4812" spans="1:7" x14ac:dyDescent="0.25">
      <c r="A4812">
        <v>5</v>
      </c>
      <c r="B4812">
        <v>2</v>
      </c>
      <c r="C4812">
        <v>2010</v>
      </c>
      <c r="D4812">
        <v>26.36</v>
      </c>
      <c r="E4812">
        <v>7.44</v>
      </c>
      <c r="F4812">
        <v>2.2599999999999998</v>
      </c>
      <c r="G4812">
        <v>29.14</v>
      </c>
    </row>
    <row r="4813" spans="1:7" x14ac:dyDescent="0.25">
      <c r="A4813">
        <v>5</v>
      </c>
      <c r="B4813">
        <v>3</v>
      </c>
      <c r="C4813">
        <v>2010</v>
      </c>
      <c r="D4813">
        <v>22.68</v>
      </c>
      <c r="E4813">
        <v>5.88</v>
      </c>
      <c r="F4813">
        <v>5.16</v>
      </c>
      <c r="G4813">
        <v>20.329999999999998</v>
      </c>
    </row>
    <row r="4814" spans="1:7" x14ac:dyDescent="0.25">
      <c r="A4814">
        <v>5</v>
      </c>
      <c r="B4814">
        <v>4</v>
      </c>
      <c r="C4814">
        <v>2010</v>
      </c>
      <c r="D4814">
        <v>31.46</v>
      </c>
      <c r="E4814">
        <v>6.36</v>
      </c>
      <c r="F4814">
        <v>5.1100000000000003</v>
      </c>
      <c r="G4814">
        <v>29.45</v>
      </c>
    </row>
    <row r="4815" spans="1:7" x14ac:dyDescent="0.25">
      <c r="A4815">
        <v>5</v>
      </c>
      <c r="B4815">
        <v>5</v>
      </c>
      <c r="C4815">
        <v>2010</v>
      </c>
      <c r="D4815">
        <v>26.82</v>
      </c>
      <c r="E4815">
        <v>10.46</v>
      </c>
      <c r="F4815">
        <v>4.1100000000000003</v>
      </c>
      <c r="G4815">
        <v>29.51</v>
      </c>
    </row>
    <row r="4816" spans="1:7" x14ac:dyDescent="0.25">
      <c r="A4816">
        <v>5</v>
      </c>
      <c r="B4816">
        <v>6</v>
      </c>
      <c r="C4816">
        <v>2010</v>
      </c>
      <c r="D4816">
        <v>32.39</v>
      </c>
      <c r="E4816">
        <v>11.4</v>
      </c>
      <c r="F4816">
        <v>11.36</v>
      </c>
      <c r="G4816">
        <v>28.79</v>
      </c>
    </row>
    <row r="4817" spans="1:7" x14ac:dyDescent="0.25">
      <c r="A4817">
        <v>5</v>
      </c>
      <c r="B4817">
        <v>7</v>
      </c>
      <c r="C4817">
        <v>2010</v>
      </c>
      <c r="D4817">
        <v>24.3</v>
      </c>
      <c r="E4817">
        <v>12.46</v>
      </c>
      <c r="F4817">
        <v>3.98</v>
      </c>
      <c r="G4817">
        <v>29.12</v>
      </c>
    </row>
    <row r="4818" spans="1:7" x14ac:dyDescent="0.25">
      <c r="A4818">
        <v>5</v>
      </c>
      <c r="B4818">
        <v>8</v>
      </c>
      <c r="C4818">
        <v>2010</v>
      </c>
      <c r="D4818">
        <v>20.32</v>
      </c>
      <c r="E4818">
        <v>8.27</v>
      </c>
      <c r="F4818">
        <v>1.29</v>
      </c>
      <c r="G4818">
        <v>25.85</v>
      </c>
    </row>
    <row r="4819" spans="1:7" x14ac:dyDescent="0.25">
      <c r="A4819">
        <v>5</v>
      </c>
      <c r="B4819">
        <v>9</v>
      </c>
      <c r="C4819">
        <v>2010</v>
      </c>
      <c r="D4819">
        <v>16.32</v>
      </c>
      <c r="E4819">
        <v>11.78</v>
      </c>
      <c r="F4819">
        <v>7.98</v>
      </c>
      <c r="G4819">
        <v>6.51</v>
      </c>
    </row>
    <row r="4820" spans="1:7" x14ac:dyDescent="0.25">
      <c r="A4820">
        <v>5</v>
      </c>
      <c r="B4820">
        <v>10</v>
      </c>
      <c r="C4820">
        <v>2010</v>
      </c>
      <c r="D4820">
        <v>34.29</v>
      </c>
      <c r="E4820">
        <v>13.19</v>
      </c>
      <c r="F4820">
        <v>6.09</v>
      </c>
      <c r="G4820">
        <v>19.899999999999999</v>
      </c>
    </row>
    <row r="4821" spans="1:7" x14ac:dyDescent="0.25">
      <c r="A4821">
        <v>5</v>
      </c>
      <c r="B4821">
        <v>11</v>
      </c>
      <c r="C4821">
        <v>2010</v>
      </c>
      <c r="D4821">
        <v>29.78</v>
      </c>
      <c r="E4821">
        <v>7.16</v>
      </c>
      <c r="F4821">
        <v>9.23</v>
      </c>
      <c r="G4821">
        <v>22.18</v>
      </c>
    </row>
    <row r="4822" spans="1:7" x14ac:dyDescent="0.25">
      <c r="A4822">
        <v>5</v>
      </c>
      <c r="B4822">
        <v>12</v>
      </c>
      <c r="C4822">
        <v>2010</v>
      </c>
      <c r="D4822">
        <v>26.25</v>
      </c>
      <c r="E4822">
        <v>21.39</v>
      </c>
      <c r="F4822">
        <v>19.41</v>
      </c>
      <c r="G4822">
        <v>7.02</v>
      </c>
    </row>
    <row r="4823" spans="1:7" x14ac:dyDescent="0.25">
      <c r="A4823">
        <v>5</v>
      </c>
      <c r="B4823">
        <v>13</v>
      </c>
      <c r="C4823">
        <v>2010</v>
      </c>
      <c r="D4823">
        <v>21.4</v>
      </c>
      <c r="E4823">
        <v>10.25</v>
      </c>
      <c r="F4823">
        <v>12.55</v>
      </c>
      <c r="G4823">
        <v>11.84</v>
      </c>
    </row>
    <row r="4824" spans="1:7" x14ac:dyDescent="0.25">
      <c r="A4824">
        <v>5</v>
      </c>
      <c r="B4824">
        <v>14</v>
      </c>
      <c r="C4824">
        <v>2010</v>
      </c>
      <c r="D4824">
        <v>17.66</v>
      </c>
      <c r="E4824">
        <v>12.83</v>
      </c>
      <c r="F4824">
        <v>13.7</v>
      </c>
      <c r="G4824">
        <v>6.39</v>
      </c>
    </row>
    <row r="4825" spans="1:7" x14ac:dyDescent="0.25">
      <c r="A4825">
        <v>5</v>
      </c>
      <c r="B4825">
        <v>15</v>
      </c>
      <c r="C4825">
        <v>2010</v>
      </c>
      <c r="D4825">
        <v>19.98</v>
      </c>
      <c r="E4825">
        <v>13.6</v>
      </c>
      <c r="F4825">
        <v>13.62</v>
      </c>
      <c r="G4825">
        <v>11.09</v>
      </c>
    </row>
    <row r="4826" spans="1:7" x14ac:dyDescent="0.25">
      <c r="A4826">
        <v>5</v>
      </c>
      <c r="B4826">
        <v>16</v>
      </c>
      <c r="C4826">
        <v>2010</v>
      </c>
      <c r="D4826">
        <v>26.19</v>
      </c>
      <c r="E4826">
        <v>14.26</v>
      </c>
      <c r="F4826">
        <v>13.82</v>
      </c>
      <c r="G4826">
        <v>22.9</v>
      </c>
    </row>
    <row r="4827" spans="1:7" x14ac:dyDescent="0.25">
      <c r="A4827">
        <v>5</v>
      </c>
      <c r="B4827">
        <v>17</v>
      </c>
      <c r="C4827">
        <v>2010</v>
      </c>
      <c r="D4827">
        <v>24.7</v>
      </c>
      <c r="E4827">
        <v>13.1</v>
      </c>
      <c r="F4827">
        <v>12.89</v>
      </c>
      <c r="G4827">
        <v>22.96</v>
      </c>
    </row>
    <row r="4828" spans="1:7" x14ac:dyDescent="0.25">
      <c r="A4828">
        <v>5</v>
      </c>
      <c r="B4828">
        <v>18</v>
      </c>
      <c r="C4828">
        <v>2010</v>
      </c>
      <c r="D4828">
        <v>25.14</v>
      </c>
      <c r="E4828">
        <v>13.03</v>
      </c>
      <c r="F4828">
        <v>13.62</v>
      </c>
      <c r="G4828">
        <v>25.63</v>
      </c>
    </row>
    <row r="4829" spans="1:7" x14ac:dyDescent="0.25">
      <c r="A4829">
        <v>5</v>
      </c>
      <c r="B4829">
        <v>19</v>
      </c>
      <c r="C4829">
        <v>2010</v>
      </c>
      <c r="D4829">
        <v>30.59</v>
      </c>
      <c r="E4829">
        <v>15.49</v>
      </c>
      <c r="F4829">
        <v>10.44</v>
      </c>
      <c r="G4829">
        <v>18.47</v>
      </c>
    </row>
    <row r="4830" spans="1:7" x14ac:dyDescent="0.25">
      <c r="A4830">
        <v>5</v>
      </c>
      <c r="B4830">
        <v>20</v>
      </c>
      <c r="C4830">
        <v>2010</v>
      </c>
      <c r="D4830">
        <v>27.29</v>
      </c>
      <c r="E4830">
        <v>12.25</v>
      </c>
      <c r="F4830">
        <v>12.11</v>
      </c>
      <c r="G4830">
        <v>28.75</v>
      </c>
    </row>
    <row r="4831" spans="1:7" x14ac:dyDescent="0.25">
      <c r="A4831">
        <v>5</v>
      </c>
      <c r="B4831">
        <v>21</v>
      </c>
      <c r="C4831">
        <v>2010</v>
      </c>
      <c r="D4831">
        <v>28.72</v>
      </c>
      <c r="E4831">
        <v>12.37</v>
      </c>
      <c r="F4831">
        <v>15.19</v>
      </c>
      <c r="G4831">
        <v>26.63</v>
      </c>
    </row>
    <row r="4832" spans="1:7" x14ac:dyDescent="0.25">
      <c r="A4832">
        <v>5</v>
      </c>
      <c r="B4832">
        <v>22</v>
      </c>
      <c r="C4832">
        <v>2010</v>
      </c>
      <c r="D4832">
        <v>29.07</v>
      </c>
      <c r="E4832">
        <v>20.6</v>
      </c>
      <c r="F4832">
        <v>19.559999999999999</v>
      </c>
      <c r="G4832">
        <v>19.010000000000002</v>
      </c>
    </row>
    <row r="4833" spans="1:7" x14ac:dyDescent="0.25">
      <c r="A4833">
        <v>5</v>
      </c>
      <c r="B4833">
        <v>23</v>
      </c>
      <c r="C4833">
        <v>2010</v>
      </c>
      <c r="D4833">
        <v>30.03</v>
      </c>
      <c r="E4833">
        <v>21.78</v>
      </c>
      <c r="F4833">
        <v>19.48</v>
      </c>
      <c r="G4833">
        <v>25.39</v>
      </c>
    </row>
    <row r="4834" spans="1:7" x14ac:dyDescent="0.25">
      <c r="A4834">
        <v>5</v>
      </c>
      <c r="B4834">
        <v>24</v>
      </c>
      <c r="C4834">
        <v>2010</v>
      </c>
      <c r="D4834">
        <v>29.42</v>
      </c>
      <c r="E4834">
        <v>21.88</v>
      </c>
      <c r="F4834">
        <v>19.440000000000001</v>
      </c>
      <c r="G4834">
        <v>21.36</v>
      </c>
    </row>
    <row r="4835" spans="1:7" x14ac:dyDescent="0.25">
      <c r="A4835">
        <v>5</v>
      </c>
      <c r="B4835">
        <v>25</v>
      </c>
      <c r="C4835">
        <v>2010</v>
      </c>
      <c r="D4835">
        <v>28.66</v>
      </c>
      <c r="E4835">
        <v>17.5</v>
      </c>
      <c r="F4835">
        <v>16.14</v>
      </c>
      <c r="G4835">
        <v>23.84</v>
      </c>
    </row>
    <row r="4836" spans="1:7" x14ac:dyDescent="0.25">
      <c r="A4836">
        <v>5</v>
      </c>
      <c r="B4836">
        <v>26</v>
      </c>
      <c r="C4836">
        <v>2010</v>
      </c>
      <c r="D4836">
        <v>31.48</v>
      </c>
      <c r="E4836">
        <v>16.920000000000002</v>
      </c>
      <c r="F4836">
        <v>14.63</v>
      </c>
      <c r="G4836">
        <v>24.87</v>
      </c>
    </row>
    <row r="4837" spans="1:7" x14ac:dyDescent="0.25">
      <c r="A4837">
        <v>5</v>
      </c>
      <c r="B4837">
        <v>27</v>
      </c>
      <c r="C4837">
        <v>2010</v>
      </c>
      <c r="D4837">
        <v>32.21</v>
      </c>
      <c r="E4837">
        <v>16.27</v>
      </c>
      <c r="F4837">
        <v>15.08</v>
      </c>
      <c r="G4837">
        <v>28.82</v>
      </c>
    </row>
    <row r="4838" spans="1:7" x14ac:dyDescent="0.25">
      <c r="A4838">
        <v>5</v>
      </c>
      <c r="B4838">
        <v>28</v>
      </c>
      <c r="C4838">
        <v>2010</v>
      </c>
      <c r="D4838">
        <v>32.92</v>
      </c>
      <c r="E4838">
        <v>17.78</v>
      </c>
      <c r="F4838">
        <v>15.59</v>
      </c>
      <c r="G4838">
        <v>24.43</v>
      </c>
    </row>
    <row r="4839" spans="1:7" x14ac:dyDescent="0.25">
      <c r="A4839">
        <v>5</v>
      </c>
      <c r="B4839">
        <v>29</v>
      </c>
      <c r="C4839">
        <v>2010</v>
      </c>
      <c r="D4839">
        <v>33.76</v>
      </c>
      <c r="E4839">
        <v>17.96</v>
      </c>
      <c r="F4839">
        <v>15.06</v>
      </c>
      <c r="G4839">
        <v>26.95</v>
      </c>
    </row>
    <row r="4840" spans="1:7" x14ac:dyDescent="0.25">
      <c r="A4840">
        <v>5</v>
      </c>
      <c r="B4840">
        <v>30</v>
      </c>
      <c r="C4840">
        <v>2010</v>
      </c>
      <c r="D4840">
        <v>35.950000000000003</v>
      </c>
      <c r="E4840">
        <v>19.66</v>
      </c>
      <c r="F4840">
        <v>14.9</v>
      </c>
      <c r="G4840">
        <v>26.23</v>
      </c>
    </row>
    <row r="4841" spans="1:7" x14ac:dyDescent="0.25">
      <c r="A4841">
        <v>5</v>
      </c>
      <c r="B4841">
        <v>31</v>
      </c>
      <c r="C4841">
        <v>2010</v>
      </c>
      <c r="D4841">
        <v>33.15</v>
      </c>
      <c r="E4841">
        <v>18.829999999999998</v>
      </c>
      <c r="F4841">
        <v>16.54</v>
      </c>
      <c r="G4841">
        <v>28.65</v>
      </c>
    </row>
    <row r="4842" spans="1:7" x14ac:dyDescent="0.25">
      <c r="A4842">
        <v>6</v>
      </c>
      <c r="B4842">
        <v>1</v>
      </c>
      <c r="C4842">
        <v>2010</v>
      </c>
      <c r="D4842">
        <v>36.17</v>
      </c>
      <c r="E4842">
        <v>21.33</v>
      </c>
      <c r="F4842">
        <v>15.22</v>
      </c>
      <c r="G4842">
        <v>28.54</v>
      </c>
    </row>
    <row r="4843" spans="1:7" x14ac:dyDescent="0.25">
      <c r="A4843">
        <v>6</v>
      </c>
      <c r="B4843">
        <v>2</v>
      </c>
      <c r="C4843">
        <v>2010</v>
      </c>
      <c r="D4843">
        <v>34.86</v>
      </c>
      <c r="E4843">
        <v>21.05</v>
      </c>
      <c r="F4843">
        <v>14.01</v>
      </c>
      <c r="G4843">
        <v>23.65</v>
      </c>
    </row>
    <row r="4844" spans="1:7" x14ac:dyDescent="0.25">
      <c r="A4844">
        <v>6</v>
      </c>
      <c r="B4844">
        <v>3</v>
      </c>
      <c r="C4844">
        <v>2010</v>
      </c>
      <c r="D4844">
        <v>33.17</v>
      </c>
      <c r="E4844">
        <v>19.54</v>
      </c>
      <c r="F4844">
        <v>16.88</v>
      </c>
      <c r="G4844">
        <v>28.65</v>
      </c>
    </row>
    <row r="4845" spans="1:7" x14ac:dyDescent="0.25">
      <c r="A4845">
        <v>6</v>
      </c>
      <c r="B4845">
        <v>4</v>
      </c>
      <c r="C4845">
        <v>2010</v>
      </c>
      <c r="D4845">
        <v>35.03</v>
      </c>
      <c r="E4845">
        <v>19.16</v>
      </c>
      <c r="F4845">
        <v>17</v>
      </c>
      <c r="G4845">
        <v>29.19</v>
      </c>
    </row>
    <row r="4846" spans="1:7" x14ac:dyDescent="0.25">
      <c r="A4846">
        <v>6</v>
      </c>
      <c r="B4846">
        <v>5</v>
      </c>
      <c r="C4846">
        <v>2010</v>
      </c>
      <c r="D4846">
        <v>36.6</v>
      </c>
      <c r="E4846">
        <v>20.36</v>
      </c>
      <c r="F4846">
        <v>17.48</v>
      </c>
      <c r="G4846">
        <v>29.35</v>
      </c>
    </row>
    <row r="4847" spans="1:7" x14ac:dyDescent="0.25">
      <c r="A4847">
        <v>6</v>
      </c>
      <c r="B4847">
        <v>6</v>
      </c>
      <c r="C4847">
        <v>2010</v>
      </c>
      <c r="D4847">
        <v>33.92</v>
      </c>
      <c r="E4847">
        <v>22.29</v>
      </c>
      <c r="F4847">
        <v>20.399999999999999</v>
      </c>
      <c r="G4847">
        <v>22.8</v>
      </c>
    </row>
    <row r="4848" spans="1:7" x14ac:dyDescent="0.25">
      <c r="A4848">
        <v>6</v>
      </c>
      <c r="B4848">
        <v>7</v>
      </c>
      <c r="C4848">
        <v>2010</v>
      </c>
      <c r="D4848">
        <v>32.840000000000003</v>
      </c>
      <c r="E4848">
        <v>20.39</v>
      </c>
      <c r="F4848">
        <v>19.84</v>
      </c>
      <c r="G4848">
        <v>18.920000000000002</v>
      </c>
    </row>
    <row r="4849" spans="1:7" x14ac:dyDescent="0.25">
      <c r="A4849">
        <v>6</v>
      </c>
      <c r="B4849">
        <v>8</v>
      </c>
      <c r="C4849">
        <v>2010</v>
      </c>
      <c r="D4849">
        <v>35.42</v>
      </c>
      <c r="E4849">
        <v>23.36</v>
      </c>
      <c r="F4849">
        <v>19.54</v>
      </c>
      <c r="G4849">
        <v>26.32</v>
      </c>
    </row>
    <row r="4850" spans="1:7" x14ac:dyDescent="0.25">
      <c r="A4850">
        <v>6</v>
      </c>
      <c r="B4850">
        <v>9</v>
      </c>
      <c r="C4850">
        <v>2010</v>
      </c>
      <c r="D4850">
        <v>32.76</v>
      </c>
      <c r="E4850">
        <v>20.64</v>
      </c>
      <c r="F4850">
        <v>18.670000000000002</v>
      </c>
      <c r="G4850">
        <v>22.77</v>
      </c>
    </row>
    <row r="4851" spans="1:7" x14ac:dyDescent="0.25">
      <c r="A4851">
        <v>6</v>
      </c>
      <c r="B4851">
        <v>10</v>
      </c>
      <c r="C4851">
        <v>2010</v>
      </c>
      <c r="D4851">
        <v>33.35</v>
      </c>
      <c r="E4851">
        <v>21.38</v>
      </c>
      <c r="F4851">
        <v>21.42</v>
      </c>
      <c r="G4851">
        <v>15.94</v>
      </c>
    </row>
    <row r="4852" spans="1:7" x14ac:dyDescent="0.25">
      <c r="A4852">
        <v>6</v>
      </c>
      <c r="B4852">
        <v>11</v>
      </c>
      <c r="C4852">
        <v>2010</v>
      </c>
      <c r="D4852">
        <v>32.56</v>
      </c>
      <c r="E4852">
        <v>21.15</v>
      </c>
      <c r="F4852">
        <v>20.61</v>
      </c>
      <c r="G4852">
        <v>19.02</v>
      </c>
    </row>
    <row r="4853" spans="1:7" x14ac:dyDescent="0.25">
      <c r="A4853">
        <v>6</v>
      </c>
      <c r="B4853">
        <v>12</v>
      </c>
      <c r="C4853">
        <v>2010</v>
      </c>
      <c r="D4853">
        <v>33.19</v>
      </c>
      <c r="E4853">
        <v>23.8</v>
      </c>
      <c r="F4853">
        <v>20.43</v>
      </c>
      <c r="G4853">
        <v>19.95</v>
      </c>
    </row>
    <row r="4854" spans="1:7" x14ac:dyDescent="0.25">
      <c r="A4854">
        <v>6</v>
      </c>
      <c r="B4854">
        <v>13</v>
      </c>
      <c r="C4854">
        <v>2010</v>
      </c>
      <c r="D4854">
        <v>33.96</v>
      </c>
      <c r="E4854">
        <v>24.05</v>
      </c>
      <c r="F4854">
        <v>21.36</v>
      </c>
      <c r="G4854">
        <v>19.440000000000001</v>
      </c>
    </row>
    <row r="4855" spans="1:7" x14ac:dyDescent="0.25">
      <c r="A4855">
        <v>6</v>
      </c>
      <c r="B4855">
        <v>14</v>
      </c>
      <c r="C4855">
        <v>2010</v>
      </c>
      <c r="D4855">
        <v>27.14</v>
      </c>
      <c r="E4855">
        <v>18.88</v>
      </c>
      <c r="F4855">
        <v>19.690000000000001</v>
      </c>
      <c r="G4855">
        <v>5.91</v>
      </c>
    </row>
    <row r="4856" spans="1:7" x14ac:dyDescent="0.25">
      <c r="A4856">
        <v>6</v>
      </c>
      <c r="B4856">
        <v>15</v>
      </c>
      <c r="C4856">
        <v>2010</v>
      </c>
      <c r="D4856">
        <v>31.08</v>
      </c>
      <c r="E4856">
        <v>18.3</v>
      </c>
      <c r="F4856">
        <v>17.91</v>
      </c>
      <c r="G4856">
        <v>25.82</v>
      </c>
    </row>
    <row r="4857" spans="1:7" x14ac:dyDescent="0.25">
      <c r="A4857">
        <v>6</v>
      </c>
      <c r="B4857">
        <v>16</v>
      </c>
      <c r="C4857">
        <v>2010</v>
      </c>
      <c r="D4857">
        <v>33.54</v>
      </c>
      <c r="E4857">
        <v>21.16</v>
      </c>
      <c r="F4857">
        <v>19.47</v>
      </c>
      <c r="G4857">
        <v>29.02</v>
      </c>
    </row>
    <row r="4858" spans="1:7" x14ac:dyDescent="0.25">
      <c r="A4858">
        <v>6</v>
      </c>
      <c r="B4858">
        <v>17</v>
      </c>
      <c r="C4858">
        <v>2010</v>
      </c>
      <c r="D4858">
        <v>33.86</v>
      </c>
      <c r="E4858">
        <v>23.28</v>
      </c>
      <c r="F4858">
        <v>18.95</v>
      </c>
      <c r="G4858">
        <v>28.74</v>
      </c>
    </row>
    <row r="4859" spans="1:7" x14ac:dyDescent="0.25">
      <c r="A4859">
        <v>6</v>
      </c>
      <c r="B4859">
        <v>18</v>
      </c>
      <c r="C4859">
        <v>2010</v>
      </c>
      <c r="D4859">
        <v>35</v>
      </c>
      <c r="E4859">
        <v>24.02</v>
      </c>
      <c r="F4859">
        <v>20.58</v>
      </c>
      <c r="G4859">
        <v>28.43</v>
      </c>
    </row>
    <row r="4860" spans="1:7" x14ac:dyDescent="0.25">
      <c r="A4860">
        <v>6</v>
      </c>
      <c r="B4860">
        <v>19</v>
      </c>
      <c r="C4860">
        <v>2010</v>
      </c>
      <c r="D4860">
        <v>35.909999999999997</v>
      </c>
      <c r="E4860">
        <v>22.78</v>
      </c>
      <c r="F4860">
        <v>20.88</v>
      </c>
      <c r="G4860">
        <v>28.48</v>
      </c>
    </row>
    <row r="4861" spans="1:7" x14ac:dyDescent="0.25">
      <c r="A4861">
        <v>6</v>
      </c>
      <c r="B4861">
        <v>20</v>
      </c>
      <c r="C4861">
        <v>2010</v>
      </c>
      <c r="D4861">
        <v>34.4</v>
      </c>
      <c r="E4861">
        <v>23.48</v>
      </c>
      <c r="F4861">
        <v>18.46</v>
      </c>
      <c r="G4861">
        <v>29.26</v>
      </c>
    </row>
    <row r="4862" spans="1:7" x14ac:dyDescent="0.25">
      <c r="A4862">
        <v>6</v>
      </c>
      <c r="B4862">
        <v>21</v>
      </c>
      <c r="C4862">
        <v>2010</v>
      </c>
      <c r="D4862">
        <v>35.4</v>
      </c>
      <c r="E4862">
        <v>23.54</v>
      </c>
      <c r="F4862">
        <v>16.37</v>
      </c>
      <c r="G4862">
        <v>26.36</v>
      </c>
    </row>
    <row r="4863" spans="1:7" x14ac:dyDescent="0.25">
      <c r="A4863">
        <v>6</v>
      </c>
      <c r="B4863">
        <v>22</v>
      </c>
      <c r="C4863">
        <v>2010</v>
      </c>
      <c r="D4863">
        <v>35.82</v>
      </c>
      <c r="E4863">
        <v>22.3</v>
      </c>
      <c r="F4863">
        <v>18.399999999999999</v>
      </c>
      <c r="G4863">
        <v>29.67</v>
      </c>
    </row>
    <row r="4864" spans="1:7" x14ac:dyDescent="0.25">
      <c r="A4864">
        <v>6</v>
      </c>
      <c r="B4864">
        <v>23</v>
      </c>
      <c r="C4864">
        <v>2010</v>
      </c>
      <c r="D4864">
        <v>37.75</v>
      </c>
      <c r="E4864">
        <v>22.09</v>
      </c>
      <c r="F4864">
        <v>18.89</v>
      </c>
      <c r="G4864">
        <v>28.45</v>
      </c>
    </row>
    <row r="4865" spans="1:7" x14ac:dyDescent="0.25">
      <c r="A4865">
        <v>6</v>
      </c>
      <c r="B4865">
        <v>24</v>
      </c>
      <c r="C4865">
        <v>2010</v>
      </c>
      <c r="D4865">
        <v>34.35</v>
      </c>
      <c r="E4865">
        <v>22.51</v>
      </c>
      <c r="F4865">
        <v>20.32</v>
      </c>
      <c r="G4865">
        <v>28.56</v>
      </c>
    </row>
    <row r="4866" spans="1:7" x14ac:dyDescent="0.25">
      <c r="A4866">
        <v>6</v>
      </c>
      <c r="B4866">
        <v>25</v>
      </c>
      <c r="C4866">
        <v>2010</v>
      </c>
      <c r="D4866">
        <v>34.19</v>
      </c>
      <c r="E4866">
        <v>21.42</v>
      </c>
      <c r="F4866">
        <v>19.61</v>
      </c>
      <c r="G4866">
        <v>29.01</v>
      </c>
    </row>
    <row r="4867" spans="1:7" x14ac:dyDescent="0.25">
      <c r="A4867">
        <v>6</v>
      </c>
      <c r="B4867">
        <v>26</v>
      </c>
      <c r="C4867">
        <v>2010</v>
      </c>
      <c r="D4867">
        <v>36.21</v>
      </c>
      <c r="E4867">
        <v>22.25</v>
      </c>
      <c r="F4867">
        <v>19.23</v>
      </c>
      <c r="G4867">
        <v>27.84</v>
      </c>
    </row>
    <row r="4868" spans="1:7" x14ac:dyDescent="0.25">
      <c r="A4868">
        <v>6</v>
      </c>
      <c r="B4868">
        <v>27</v>
      </c>
      <c r="C4868">
        <v>2010</v>
      </c>
      <c r="D4868">
        <v>36.53</v>
      </c>
      <c r="E4868">
        <v>22.18</v>
      </c>
      <c r="F4868">
        <v>18.690000000000001</v>
      </c>
      <c r="G4868">
        <v>19.5</v>
      </c>
    </row>
    <row r="4869" spans="1:7" x14ac:dyDescent="0.25">
      <c r="A4869">
        <v>6</v>
      </c>
      <c r="B4869">
        <v>28</v>
      </c>
      <c r="C4869">
        <v>2010</v>
      </c>
      <c r="D4869">
        <v>30.23</v>
      </c>
      <c r="E4869">
        <v>20.059999999999999</v>
      </c>
      <c r="F4869">
        <v>19.399999999999999</v>
      </c>
      <c r="G4869">
        <v>19.02</v>
      </c>
    </row>
    <row r="4870" spans="1:7" x14ac:dyDescent="0.25">
      <c r="A4870">
        <v>6</v>
      </c>
      <c r="B4870">
        <v>29</v>
      </c>
      <c r="C4870">
        <v>2010</v>
      </c>
      <c r="D4870">
        <v>31.76</v>
      </c>
      <c r="E4870">
        <v>21.13</v>
      </c>
      <c r="F4870">
        <v>16.38</v>
      </c>
      <c r="G4870">
        <v>29.4</v>
      </c>
    </row>
    <row r="4871" spans="1:7" x14ac:dyDescent="0.25">
      <c r="A4871">
        <v>6</v>
      </c>
      <c r="B4871">
        <v>30</v>
      </c>
      <c r="C4871">
        <v>2010</v>
      </c>
      <c r="D4871">
        <v>31.93</v>
      </c>
      <c r="E4871">
        <v>18.95</v>
      </c>
      <c r="F4871">
        <v>15.09</v>
      </c>
      <c r="G4871">
        <v>27.98</v>
      </c>
    </row>
    <row r="4872" spans="1:7" x14ac:dyDescent="0.25">
      <c r="A4872">
        <v>7</v>
      </c>
      <c r="B4872">
        <v>1</v>
      </c>
      <c r="C4872">
        <v>2010</v>
      </c>
      <c r="D4872">
        <v>30.74</v>
      </c>
      <c r="E4872">
        <v>20.58</v>
      </c>
      <c r="F4872">
        <v>18.66</v>
      </c>
      <c r="G4872">
        <v>15.18</v>
      </c>
    </row>
    <row r="4873" spans="1:7" x14ac:dyDescent="0.25">
      <c r="A4873">
        <v>7</v>
      </c>
      <c r="B4873">
        <v>2</v>
      </c>
      <c r="C4873">
        <v>2010</v>
      </c>
      <c r="D4873">
        <v>31.96</v>
      </c>
      <c r="E4873">
        <v>21.54</v>
      </c>
      <c r="F4873">
        <v>20.399999999999999</v>
      </c>
      <c r="G4873">
        <v>15.94</v>
      </c>
    </row>
    <row r="4874" spans="1:7" x14ac:dyDescent="0.25">
      <c r="A4874">
        <v>7</v>
      </c>
      <c r="B4874">
        <v>3</v>
      </c>
      <c r="C4874">
        <v>2010</v>
      </c>
      <c r="D4874">
        <v>26.7</v>
      </c>
      <c r="E4874">
        <v>22.57</v>
      </c>
      <c r="F4874">
        <v>22.68</v>
      </c>
      <c r="G4874">
        <v>7.16</v>
      </c>
    </row>
    <row r="4875" spans="1:7" x14ac:dyDescent="0.25">
      <c r="A4875">
        <v>7</v>
      </c>
      <c r="B4875">
        <v>4</v>
      </c>
      <c r="C4875">
        <v>2010</v>
      </c>
      <c r="D4875">
        <v>24.97</v>
      </c>
      <c r="E4875">
        <v>22.56</v>
      </c>
      <c r="F4875">
        <v>21.99</v>
      </c>
      <c r="G4875">
        <v>5.15</v>
      </c>
    </row>
    <row r="4876" spans="1:7" x14ac:dyDescent="0.25">
      <c r="A4876">
        <v>7</v>
      </c>
      <c r="B4876">
        <v>5</v>
      </c>
      <c r="C4876">
        <v>2010</v>
      </c>
      <c r="D4876">
        <v>29.39</v>
      </c>
      <c r="E4876">
        <v>20.56</v>
      </c>
      <c r="F4876">
        <v>21.12</v>
      </c>
      <c r="G4876">
        <v>11.37</v>
      </c>
    </row>
    <row r="4877" spans="1:7" x14ac:dyDescent="0.25">
      <c r="A4877">
        <v>7</v>
      </c>
      <c r="B4877">
        <v>6</v>
      </c>
      <c r="C4877">
        <v>2010</v>
      </c>
      <c r="D4877">
        <v>32.619999999999997</v>
      </c>
      <c r="E4877">
        <v>21.97</v>
      </c>
      <c r="F4877">
        <v>20.69</v>
      </c>
      <c r="G4877">
        <v>18.5</v>
      </c>
    </row>
    <row r="4878" spans="1:7" x14ac:dyDescent="0.25">
      <c r="A4878">
        <v>7</v>
      </c>
      <c r="B4878">
        <v>7</v>
      </c>
      <c r="C4878">
        <v>2010</v>
      </c>
      <c r="D4878">
        <v>30.11</v>
      </c>
      <c r="E4878">
        <v>21.07</v>
      </c>
      <c r="F4878">
        <v>21.28</v>
      </c>
      <c r="G4878">
        <v>11.56</v>
      </c>
    </row>
    <row r="4879" spans="1:7" x14ac:dyDescent="0.25">
      <c r="A4879">
        <v>7</v>
      </c>
      <c r="B4879">
        <v>8</v>
      </c>
      <c r="C4879">
        <v>2010</v>
      </c>
      <c r="D4879">
        <v>29.86</v>
      </c>
      <c r="E4879">
        <v>21.65</v>
      </c>
      <c r="F4879">
        <v>21.15</v>
      </c>
      <c r="G4879">
        <v>16.899999999999999</v>
      </c>
    </row>
    <row r="4880" spans="1:7" x14ac:dyDescent="0.25">
      <c r="A4880">
        <v>7</v>
      </c>
      <c r="B4880">
        <v>9</v>
      </c>
      <c r="C4880">
        <v>2010</v>
      </c>
      <c r="D4880">
        <v>29.34</v>
      </c>
      <c r="E4880">
        <v>21.39</v>
      </c>
      <c r="F4880">
        <v>21.05</v>
      </c>
      <c r="G4880">
        <v>16.72</v>
      </c>
    </row>
    <row r="4881" spans="1:7" x14ac:dyDescent="0.25">
      <c r="A4881">
        <v>7</v>
      </c>
      <c r="B4881">
        <v>10</v>
      </c>
      <c r="C4881">
        <v>2010</v>
      </c>
      <c r="D4881">
        <v>30.85</v>
      </c>
      <c r="E4881">
        <v>20.27</v>
      </c>
      <c r="F4881">
        <v>20.85</v>
      </c>
      <c r="G4881">
        <v>21.18</v>
      </c>
    </row>
    <row r="4882" spans="1:7" x14ac:dyDescent="0.25">
      <c r="A4882">
        <v>7</v>
      </c>
      <c r="B4882">
        <v>11</v>
      </c>
      <c r="C4882">
        <v>2010</v>
      </c>
      <c r="D4882">
        <v>33.85</v>
      </c>
      <c r="E4882">
        <v>21.42</v>
      </c>
      <c r="F4882">
        <v>21.42</v>
      </c>
      <c r="G4882">
        <v>26.16</v>
      </c>
    </row>
    <row r="4883" spans="1:7" x14ac:dyDescent="0.25">
      <c r="A4883">
        <v>7</v>
      </c>
      <c r="B4883">
        <v>12</v>
      </c>
      <c r="C4883">
        <v>2010</v>
      </c>
      <c r="D4883">
        <v>30.67</v>
      </c>
      <c r="E4883">
        <v>21.81</v>
      </c>
      <c r="F4883">
        <v>21.62</v>
      </c>
      <c r="G4883">
        <v>20.05</v>
      </c>
    </row>
    <row r="4884" spans="1:7" x14ac:dyDescent="0.25">
      <c r="A4884">
        <v>7</v>
      </c>
      <c r="B4884">
        <v>13</v>
      </c>
      <c r="C4884">
        <v>2010</v>
      </c>
      <c r="D4884">
        <v>35.42</v>
      </c>
      <c r="E4884">
        <v>22.32</v>
      </c>
      <c r="F4884">
        <v>22.85</v>
      </c>
      <c r="G4884">
        <v>27.86</v>
      </c>
    </row>
    <row r="4885" spans="1:7" x14ac:dyDescent="0.25">
      <c r="A4885">
        <v>7</v>
      </c>
      <c r="B4885">
        <v>14</v>
      </c>
      <c r="C4885">
        <v>2010</v>
      </c>
      <c r="D4885">
        <v>34.130000000000003</v>
      </c>
      <c r="E4885">
        <v>23.99</v>
      </c>
      <c r="F4885">
        <v>23.32</v>
      </c>
      <c r="G4885">
        <v>25.17</v>
      </c>
    </row>
    <row r="4886" spans="1:7" x14ac:dyDescent="0.25">
      <c r="A4886">
        <v>7</v>
      </c>
      <c r="B4886">
        <v>15</v>
      </c>
      <c r="C4886">
        <v>2010</v>
      </c>
      <c r="D4886">
        <v>33.82</v>
      </c>
      <c r="E4886">
        <v>24.44</v>
      </c>
      <c r="F4886">
        <v>22.63</v>
      </c>
      <c r="G4886">
        <v>22.62</v>
      </c>
    </row>
    <row r="4887" spans="1:7" x14ac:dyDescent="0.25">
      <c r="A4887">
        <v>7</v>
      </c>
      <c r="B4887">
        <v>16</v>
      </c>
      <c r="C4887">
        <v>2010</v>
      </c>
      <c r="D4887">
        <v>36.44</v>
      </c>
      <c r="E4887">
        <v>23.28</v>
      </c>
      <c r="F4887">
        <v>20.71</v>
      </c>
      <c r="G4887">
        <v>26.05</v>
      </c>
    </row>
    <row r="4888" spans="1:7" x14ac:dyDescent="0.25">
      <c r="A4888">
        <v>7</v>
      </c>
      <c r="B4888">
        <v>17</v>
      </c>
      <c r="C4888">
        <v>2010</v>
      </c>
      <c r="D4888">
        <v>37.06</v>
      </c>
      <c r="E4888">
        <v>22.44</v>
      </c>
      <c r="F4888">
        <v>18.440000000000001</v>
      </c>
      <c r="G4888">
        <v>29.17</v>
      </c>
    </row>
    <row r="4889" spans="1:7" x14ac:dyDescent="0.25">
      <c r="A4889">
        <v>7</v>
      </c>
      <c r="B4889">
        <v>18</v>
      </c>
      <c r="C4889">
        <v>2010</v>
      </c>
      <c r="D4889">
        <v>37.119999999999997</v>
      </c>
      <c r="E4889">
        <v>20.93</v>
      </c>
      <c r="F4889">
        <v>17.89</v>
      </c>
      <c r="G4889">
        <v>29.02</v>
      </c>
    </row>
    <row r="4890" spans="1:7" x14ac:dyDescent="0.25">
      <c r="A4890">
        <v>7</v>
      </c>
      <c r="B4890">
        <v>19</v>
      </c>
      <c r="C4890">
        <v>2010</v>
      </c>
      <c r="D4890">
        <v>35.39</v>
      </c>
      <c r="E4890">
        <v>22.81</v>
      </c>
      <c r="F4890">
        <v>20.64</v>
      </c>
      <c r="G4890">
        <v>28.24</v>
      </c>
    </row>
    <row r="4891" spans="1:7" x14ac:dyDescent="0.25">
      <c r="A4891">
        <v>7</v>
      </c>
      <c r="B4891">
        <v>20</v>
      </c>
      <c r="C4891">
        <v>2010</v>
      </c>
      <c r="D4891">
        <v>35.159999999999997</v>
      </c>
      <c r="E4891">
        <v>23.81</v>
      </c>
      <c r="F4891">
        <v>21.29</v>
      </c>
      <c r="G4891">
        <v>26.92</v>
      </c>
    </row>
    <row r="4892" spans="1:7" x14ac:dyDescent="0.25">
      <c r="A4892">
        <v>7</v>
      </c>
      <c r="B4892">
        <v>21</v>
      </c>
      <c r="C4892">
        <v>2010</v>
      </c>
      <c r="D4892">
        <v>34.18</v>
      </c>
      <c r="E4892">
        <v>23.31</v>
      </c>
      <c r="F4892">
        <v>20.09</v>
      </c>
      <c r="G4892">
        <v>27.66</v>
      </c>
    </row>
    <row r="4893" spans="1:7" x14ac:dyDescent="0.25">
      <c r="A4893">
        <v>7</v>
      </c>
      <c r="B4893">
        <v>22</v>
      </c>
      <c r="C4893">
        <v>2010</v>
      </c>
      <c r="D4893">
        <v>34.619999999999997</v>
      </c>
      <c r="E4893">
        <v>23.98</v>
      </c>
      <c r="F4893">
        <v>20.09</v>
      </c>
      <c r="G4893">
        <v>27.38</v>
      </c>
    </row>
    <row r="4894" spans="1:7" x14ac:dyDescent="0.25">
      <c r="A4894">
        <v>7</v>
      </c>
      <c r="B4894">
        <v>23</v>
      </c>
      <c r="C4894">
        <v>2010</v>
      </c>
      <c r="D4894">
        <v>34.590000000000003</v>
      </c>
      <c r="E4894">
        <v>24.17</v>
      </c>
      <c r="F4894">
        <v>20.85</v>
      </c>
      <c r="G4894">
        <v>24.96</v>
      </c>
    </row>
    <row r="4895" spans="1:7" x14ac:dyDescent="0.25">
      <c r="A4895">
        <v>7</v>
      </c>
      <c r="B4895">
        <v>24</v>
      </c>
      <c r="C4895">
        <v>2010</v>
      </c>
      <c r="D4895">
        <v>35.43</v>
      </c>
      <c r="E4895">
        <v>23.55</v>
      </c>
      <c r="F4895">
        <v>18.670000000000002</v>
      </c>
      <c r="G4895">
        <v>26.77</v>
      </c>
    </row>
    <row r="4896" spans="1:7" x14ac:dyDescent="0.25">
      <c r="A4896">
        <v>7</v>
      </c>
      <c r="B4896">
        <v>25</v>
      </c>
      <c r="C4896">
        <v>2010</v>
      </c>
      <c r="D4896">
        <v>35.840000000000003</v>
      </c>
      <c r="E4896">
        <v>21.88</v>
      </c>
      <c r="F4896">
        <v>17.39</v>
      </c>
      <c r="G4896">
        <v>26.94</v>
      </c>
    </row>
    <row r="4897" spans="1:7" x14ac:dyDescent="0.25">
      <c r="A4897">
        <v>7</v>
      </c>
      <c r="B4897">
        <v>26</v>
      </c>
      <c r="C4897">
        <v>2010</v>
      </c>
      <c r="D4897">
        <v>34.32</v>
      </c>
      <c r="E4897">
        <v>20.260000000000002</v>
      </c>
      <c r="F4897">
        <v>17.510000000000002</v>
      </c>
      <c r="G4897">
        <v>27.2</v>
      </c>
    </row>
    <row r="4898" spans="1:7" x14ac:dyDescent="0.25">
      <c r="A4898">
        <v>7</v>
      </c>
      <c r="B4898">
        <v>27</v>
      </c>
      <c r="C4898">
        <v>2010</v>
      </c>
      <c r="D4898">
        <v>31.27</v>
      </c>
      <c r="E4898">
        <v>19.170000000000002</v>
      </c>
      <c r="F4898">
        <v>18.97</v>
      </c>
      <c r="G4898">
        <v>25.88</v>
      </c>
    </row>
    <row r="4899" spans="1:7" x14ac:dyDescent="0.25">
      <c r="A4899">
        <v>7</v>
      </c>
      <c r="B4899">
        <v>28</v>
      </c>
      <c r="C4899">
        <v>2010</v>
      </c>
      <c r="D4899">
        <v>32.83</v>
      </c>
      <c r="E4899">
        <v>20.02</v>
      </c>
      <c r="F4899">
        <v>19.91</v>
      </c>
      <c r="G4899">
        <v>18.39</v>
      </c>
    </row>
    <row r="4900" spans="1:7" x14ac:dyDescent="0.25">
      <c r="A4900">
        <v>7</v>
      </c>
      <c r="B4900">
        <v>29</v>
      </c>
      <c r="C4900">
        <v>2010</v>
      </c>
      <c r="D4900">
        <v>32.78</v>
      </c>
      <c r="E4900">
        <v>21.82</v>
      </c>
      <c r="F4900">
        <v>20.78</v>
      </c>
      <c r="G4900">
        <v>27.29</v>
      </c>
    </row>
    <row r="4901" spans="1:7" x14ac:dyDescent="0.25">
      <c r="A4901">
        <v>7</v>
      </c>
      <c r="B4901">
        <v>30</v>
      </c>
      <c r="C4901">
        <v>2010</v>
      </c>
      <c r="D4901">
        <v>33.65</v>
      </c>
      <c r="E4901">
        <v>20.82</v>
      </c>
      <c r="F4901">
        <v>18.66</v>
      </c>
      <c r="G4901">
        <v>26.72</v>
      </c>
    </row>
    <row r="4902" spans="1:7" x14ac:dyDescent="0.25">
      <c r="A4902">
        <v>7</v>
      </c>
      <c r="B4902">
        <v>31</v>
      </c>
      <c r="C4902">
        <v>2010</v>
      </c>
      <c r="D4902">
        <v>37.1</v>
      </c>
      <c r="E4902">
        <v>22.2</v>
      </c>
      <c r="F4902">
        <v>18.940000000000001</v>
      </c>
      <c r="G4902">
        <v>26.74</v>
      </c>
    </row>
    <row r="4903" spans="1:7" x14ac:dyDescent="0.25">
      <c r="A4903">
        <v>8</v>
      </c>
      <c r="B4903">
        <v>1</v>
      </c>
      <c r="C4903">
        <v>2010</v>
      </c>
      <c r="D4903">
        <v>37.4</v>
      </c>
      <c r="E4903">
        <v>23.33</v>
      </c>
      <c r="F4903">
        <v>20.62</v>
      </c>
      <c r="G4903">
        <v>27.53</v>
      </c>
    </row>
    <row r="4904" spans="1:7" x14ac:dyDescent="0.25">
      <c r="A4904">
        <v>8</v>
      </c>
      <c r="B4904">
        <v>2</v>
      </c>
      <c r="C4904">
        <v>2010</v>
      </c>
      <c r="D4904">
        <v>37.36</v>
      </c>
      <c r="E4904">
        <v>21.82</v>
      </c>
      <c r="F4904">
        <v>17.95</v>
      </c>
      <c r="G4904">
        <v>28.24</v>
      </c>
    </row>
    <row r="4905" spans="1:7" x14ac:dyDescent="0.25">
      <c r="A4905">
        <v>8</v>
      </c>
      <c r="B4905">
        <v>3</v>
      </c>
      <c r="C4905">
        <v>2010</v>
      </c>
      <c r="D4905">
        <v>36.89</v>
      </c>
      <c r="E4905">
        <v>22.18</v>
      </c>
      <c r="F4905">
        <v>17.05</v>
      </c>
      <c r="G4905">
        <v>28.1</v>
      </c>
    </row>
    <row r="4906" spans="1:7" x14ac:dyDescent="0.25">
      <c r="A4906">
        <v>8</v>
      </c>
      <c r="B4906">
        <v>4</v>
      </c>
      <c r="C4906">
        <v>2010</v>
      </c>
      <c r="D4906">
        <v>37.93</v>
      </c>
      <c r="E4906">
        <v>22.07</v>
      </c>
      <c r="F4906">
        <v>18.91</v>
      </c>
      <c r="G4906">
        <v>27.46</v>
      </c>
    </row>
    <row r="4907" spans="1:7" x14ac:dyDescent="0.25">
      <c r="A4907">
        <v>8</v>
      </c>
      <c r="B4907">
        <v>5</v>
      </c>
      <c r="C4907">
        <v>2010</v>
      </c>
      <c r="D4907">
        <v>33.35</v>
      </c>
      <c r="E4907">
        <v>22.95</v>
      </c>
      <c r="F4907">
        <v>19.96</v>
      </c>
      <c r="G4907">
        <v>25.46</v>
      </c>
    </row>
    <row r="4908" spans="1:7" x14ac:dyDescent="0.25">
      <c r="A4908">
        <v>8</v>
      </c>
      <c r="B4908">
        <v>6</v>
      </c>
      <c r="C4908">
        <v>2010</v>
      </c>
      <c r="D4908">
        <v>33.880000000000003</v>
      </c>
      <c r="E4908">
        <v>22.72</v>
      </c>
      <c r="F4908">
        <v>18.21</v>
      </c>
      <c r="G4908">
        <v>22.94</v>
      </c>
    </row>
    <row r="4909" spans="1:7" x14ac:dyDescent="0.25">
      <c r="A4909">
        <v>8</v>
      </c>
      <c r="B4909">
        <v>7</v>
      </c>
      <c r="C4909">
        <v>2010</v>
      </c>
      <c r="D4909">
        <v>36.15</v>
      </c>
      <c r="E4909">
        <v>21.93</v>
      </c>
      <c r="F4909">
        <v>20.07</v>
      </c>
      <c r="G4909">
        <v>25.77</v>
      </c>
    </row>
    <row r="4910" spans="1:7" x14ac:dyDescent="0.25">
      <c r="A4910">
        <v>8</v>
      </c>
      <c r="B4910">
        <v>8</v>
      </c>
      <c r="C4910">
        <v>2010</v>
      </c>
      <c r="D4910">
        <v>36.979999999999997</v>
      </c>
      <c r="E4910">
        <v>23.43</v>
      </c>
      <c r="F4910">
        <v>19.87</v>
      </c>
      <c r="G4910">
        <v>23.09</v>
      </c>
    </row>
    <row r="4911" spans="1:7" x14ac:dyDescent="0.25">
      <c r="A4911">
        <v>8</v>
      </c>
      <c r="B4911">
        <v>9</v>
      </c>
      <c r="C4911">
        <v>2010</v>
      </c>
      <c r="D4911">
        <v>37.04</v>
      </c>
      <c r="E4911">
        <v>22.75</v>
      </c>
      <c r="F4911">
        <v>19.03</v>
      </c>
      <c r="G4911">
        <v>25.82</v>
      </c>
    </row>
    <row r="4912" spans="1:7" x14ac:dyDescent="0.25">
      <c r="A4912">
        <v>8</v>
      </c>
      <c r="B4912">
        <v>10</v>
      </c>
      <c r="C4912">
        <v>2010</v>
      </c>
      <c r="D4912">
        <v>-999</v>
      </c>
      <c r="E4912">
        <v>-999</v>
      </c>
      <c r="F4912">
        <v>-999</v>
      </c>
      <c r="G4912">
        <v>-999</v>
      </c>
    </row>
    <row r="4913" spans="1:7" x14ac:dyDescent="0.25">
      <c r="A4913">
        <v>8</v>
      </c>
      <c r="B4913">
        <v>11</v>
      </c>
      <c r="C4913">
        <v>2010</v>
      </c>
      <c r="D4913">
        <v>-999</v>
      </c>
      <c r="E4913">
        <v>-999</v>
      </c>
      <c r="F4913">
        <v>-999</v>
      </c>
      <c r="G4913">
        <v>25.35</v>
      </c>
    </row>
    <row r="4914" spans="1:7" x14ac:dyDescent="0.25">
      <c r="A4914">
        <v>8</v>
      </c>
      <c r="B4914">
        <v>12</v>
      </c>
      <c r="C4914">
        <v>2010</v>
      </c>
      <c r="D4914">
        <v>-999</v>
      </c>
      <c r="E4914">
        <v>-999</v>
      </c>
      <c r="F4914">
        <v>-999</v>
      </c>
      <c r="G4914">
        <v>24.05</v>
      </c>
    </row>
    <row r="4915" spans="1:7" x14ac:dyDescent="0.25">
      <c r="A4915">
        <v>8</v>
      </c>
      <c r="B4915">
        <v>13</v>
      </c>
      <c r="C4915">
        <v>2010</v>
      </c>
      <c r="D4915">
        <v>38.450000000000003</v>
      </c>
      <c r="E4915">
        <v>23.73</v>
      </c>
      <c r="F4915">
        <v>18.77</v>
      </c>
      <c r="G4915">
        <v>25.86</v>
      </c>
    </row>
    <row r="4916" spans="1:7" x14ac:dyDescent="0.25">
      <c r="A4916">
        <v>8</v>
      </c>
      <c r="B4916">
        <v>14</v>
      </c>
      <c r="C4916">
        <v>2010</v>
      </c>
      <c r="D4916">
        <v>38.4</v>
      </c>
      <c r="E4916">
        <v>23.29</v>
      </c>
      <c r="F4916">
        <v>17.989999999999998</v>
      </c>
      <c r="G4916">
        <v>25.95</v>
      </c>
    </row>
    <row r="4917" spans="1:7" x14ac:dyDescent="0.25">
      <c r="A4917">
        <v>8</v>
      </c>
      <c r="B4917">
        <v>15</v>
      </c>
      <c r="C4917">
        <v>2010</v>
      </c>
      <c r="D4917">
        <v>36.630000000000003</v>
      </c>
      <c r="E4917">
        <v>23.38</v>
      </c>
      <c r="F4917">
        <v>19.25</v>
      </c>
      <c r="G4917">
        <v>22.58</v>
      </c>
    </row>
    <row r="4918" spans="1:7" x14ac:dyDescent="0.25">
      <c r="A4918">
        <v>8</v>
      </c>
      <c r="B4918">
        <v>16</v>
      </c>
      <c r="C4918">
        <v>2010</v>
      </c>
      <c r="D4918">
        <v>35.39</v>
      </c>
      <c r="E4918">
        <v>21.47</v>
      </c>
      <c r="F4918">
        <v>19.3</v>
      </c>
      <c r="G4918">
        <v>22.91</v>
      </c>
    </row>
    <row r="4919" spans="1:7" x14ac:dyDescent="0.25">
      <c r="A4919">
        <v>8</v>
      </c>
      <c r="B4919">
        <v>17</v>
      </c>
      <c r="C4919">
        <v>2010</v>
      </c>
      <c r="D4919">
        <v>32.450000000000003</v>
      </c>
      <c r="E4919">
        <v>22.83</v>
      </c>
      <c r="F4919">
        <v>20.65</v>
      </c>
      <c r="G4919">
        <v>14.04</v>
      </c>
    </row>
    <row r="4920" spans="1:7" x14ac:dyDescent="0.25">
      <c r="A4920">
        <v>8</v>
      </c>
      <c r="B4920">
        <v>18</v>
      </c>
      <c r="C4920">
        <v>2010</v>
      </c>
      <c r="D4920">
        <v>33.54</v>
      </c>
      <c r="E4920">
        <v>21.86</v>
      </c>
      <c r="F4920">
        <v>17.54</v>
      </c>
      <c r="G4920">
        <v>26.38</v>
      </c>
    </row>
    <row r="4921" spans="1:7" x14ac:dyDescent="0.25">
      <c r="A4921">
        <v>8</v>
      </c>
      <c r="B4921">
        <v>19</v>
      </c>
      <c r="C4921">
        <v>2010</v>
      </c>
      <c r="D4921">
        <v>36.11</v>
      </c>
      <c r="E4921">
        <v>19.88</v>
      </c>
      <c r="F4921">
        <v>16.78</v>
      </c>
      <c r="G4921">
        <v>26.05</v>
      </c>
    </row>
    <row r="4922" spans="1:7" x14ac:dyDescent="0.25">
      <c r="A4922">
        <v>8</v>
      </c>
      <c r="B4922">
        <v>20</v>
      </c>
      <c r="C4922">
        <v>2010</v>
      </c>
      <c r="D4922">
        <v>37.04</v>
      </c>
      <c r="E4922">
        <v>24.78</v>
      </c>
      <c r="F4922">
        <v>19.36</v>
      </c>
      <c r="G4922">
        <v>23.95</v>
      </c>
    </row>
    <row r="4923" spans="1:7" x14ac:dyDescent="0.25">
      <c r="A4923">
        <v>8</v>
      </c>
      <c r="B4923">
        <v>21</v>
      </c>
      <c r="C4923">
        <v>2010</v>
      </c>
      <c r="D4923">
        <v>37.75</v>
      </c>
      <c r="E4923">
        <v>23</v>
      </c>
      <c r="F4923">
        <v>18.329999999999998</v>
      </c>
      <c r="G4923">
        <v>22.31</v>
      </c>
    </row>
    <row r="4924" spans="1:7" x14ac:dyDescent="0.25">
      <c r="A4924">
        <v>8</v>
      </c>
      <c r="B4924">
        <v>22</v>
      </c>
      <c r="C4924">
        <v>2010</v>
      </c>
      <c r="D4924">
        <v>37.31</v>
      </c>
      <c r="E4924">
        <v>23.56</v>
      </c>
      <c r="F4924">
        <v>18.350000000000001</v>
      </c>
      <c r="G4924">
        <v>25.45</v>
      </c>
    </row>
    <row r="4925" spans="1:7" x14ac:dyDescent="0.25">
      <c r="A4925">
        <v>8</v>
      </c>
      <c r="B4925">
        <v>23</v>
      </c>
      <c r="C4925">
        <v>2010</v>
      </c>
      <c r="D4925">
        <v>39</v>
      </c>
      <c r="E4925">
        <v>22.32</v>
      </c>
      <c r="F4925">
        <v>17.190000000000001</v>
      </c>
      <c r="G4925">
        <v>25.86</v>
      </c>
    </row>
    <row r="4926" spans="1:7" x14ac:dyDescent="0.25">
      <c r="A4926">
        <v>8</v>
      </c>
      <c r="B4926">
        <v>24</v>
      </c>
      <c r="C4926">
        <v>2010</v>
      </c>
      <c r="D4926">
        <v>28.44</v>
      </c>
      <c r="E4926">
        <v>23.09</v>
      </c>
      <c r="F4926">
        <v>18.350000000000001</v>
      </c>
      <c r="G4926">
        <v>12.22</v>
      </c>
    </row>
    <row r="4927" spans="1:7" x14ac:dyDescent="0.25">
      <c r="A4927">
        <v>8</v>
      </c>
      <c r="B4927">
        <v>25</v>
      </c>
      <c r="C4927">
        <v>2010</v>
      </c>
      <c r="D4927">
        <v>29.04</v>
      </c>
      <c r="E4927">
        <v>17.66</v>
      </c>
      <c r="F4927">
        <v>9.09</v>
      </c>
      <c r="G4927">
        <v>26.31</v>
      </c>
    </row>
    <row r="4928" spans="1:7" x14ac:dyDescent="0.25">
      <c r="A4928">
        <v>8</v>
      </c>
      <c r="B4928">
        <v>26</v>
      </c>
      <c r="C4928">
        <v>2010</v>
      </c>
      <c r="D4928">
        <v>30.95</v>
      </c>
      <c r="E4928">
        <v>13.4</v>
      </c>
      <c r="F4928">
        <v>8.51</v>
      </c>
      <c r="G4928">
        <v>26.71</v>
      </c>
    </row>
    <row r="4929" spans="1:7" x14ac:dyDescent="0.25">
      <c r="A4929">
        <v>8</v>
      </c>
      <c r="B4929">
        <v>27</v>
      </c>
      <c r="C4929">
        <v>2010</v>
      </c>
      <c r="D4929">
        <v>32.15</v>
      </c>
      <c r="E4929">
        <v>13.44</v>
      </c>
      <c r="F4929">
        <v>11.53</v>
      </c>
      <c r="G4929">
        <v>25.57</v>
      </c>
    </row>
    <row r="4930" spans="1:7" x14ac:dyDescent="0.25">
      <c r="A4930">
        <v>8</v>
      </c>
      <c r="B4930">
        <v>28</v>
      </c>
      <c r="C4930">
        <v>2010</v>
      </c>
      <c r="D4930">
        <v>32.75</v>
      </c>
      <c r="E4930">
        <v>17.11</v>
      </c>
      <c r="F4930">
        <v>11.95</v>
      </c>
      <c r="G4930">
        <v>25.34</v>
      </c>
    </row>
    <row r="4931" spans="1:7" x14ac:dyDescent="0.25">
      <c r="A4931">
        <v>8</v>
      </c>
      <c r="B4931">
        <v>29</v>
      </c>
      <c r="C4931">
        <v>2010</v>
      </c>
      <c r="D4931">
        <v>34.19</v>
      </c>
      <c r="E4931">
        <v>17.32</v>
      </c>
      <c r="F4931">
        <v>14.85</v>
      </c>
      <c r="G4931">
        <v>24.03</v>
      </c>
    </row>
    <row r="4932" spans="1:7" x14ac:dyDescent="0.25">
      <c r="A4932">
        <v>8</v>
      </c>
      <c r="B4932">
        <v>30</v>
      </c>
      <c r="C4932">
        <v>2010</v>
      </c>
      <c r="D4932">
        <v>33.9</v>
      </c>
      <c r="E4932">
        <v>22.8</v>
      </c>
      <c r="F4932">
        <v>20.07</v>
      </c>
      <c r="G4932">
        <v>20.75</v>
      </c>
    </row>
    <row r="4933" spans="1:7" x14ac:dyDescent="0.25">
      <c r="A4933">
        <v>8</v>
      </c>
      <c r="B4933">
        <v>31</v>
      </c>
      <c r="C4933">
        <v>2010</v>
      </c>
      <c r="D4933">
        <v>36.07</v>
      </c>
      <c r="E4933">
        <v>24.15</v>
      </c>
      <c r="F4933">
        <v>20.51</v>
      </c>
      <c r="G4933">
        <v>20.48</v>
      </c>
    </row>
    <row r="4934" spans="1:7" x14ac:dyDescent="0.25">
      <c r="A4934">
        <v>9</v>
      </c>
      <c r="B4934">
        <v>1</v>
      </c>
      <c r="C4934">
        <v>2010</v>
      </c>
      <c r="D4934">
        <v>36.340000000000003</v>
      </c>
      <c r="E4934">
        <v>21.34</v>
      </c>
      <c r="F4934">
        <v>19.23</v>
      </c>
      <c r="G4934">
        <v>19.96</v>
      </c>
    </row>
    <row r="4935" spans="1:7" x14ac:dyDescent="0.25">
      <c r="A4935">
        <v>9</v>
      </c>
      <c r="B4935">
        <v>2</v>
      </c>
      <c r="C4935">
        <v>2010</v>
      </c>
      <c r="D4935">
        <v>35.72</v>
      </c>
      <c r="E4935">
        <v>19.55</v>
      </c>
      <c r="F4935">
        <v>18.649999999999999</v>
      </c>
      <c r="G4935">
        <v>23.65</v>
      </c>
    </row>
    <row r="4936" spans="1:7" x14ac:dyDescent="0.25">
      <c r="A4936">
        <v>9</v>
      </c>
      <c r="B4936">
        <v>3</v>
      </c>
      <c r="C4936">
        <v>2010</v>
      </c>
      <c r="D4936">
        <v>26.73</v>
      </c>
      <c r="E4936">
        <v>16.07</v>
      </c>
      <c r="F4936">
        <v>10.18</v>
      </c>
      <c r="G4936">
        <v>25.49</v>
      </c>
    </row>
    <row r="4937" spans="1:7" x14ac:dyDescent="0.25">
      <c r="A4937">
        <v>9</v>
      </c>
      <c r="B4937">
        <v>4</v>
      </c>
      <c r="C4937">
        <v>2010</v>
      </c>
      <c r="D4937">
        <v>28.02</v>
      </c>
      <c r="E4937">
        <v>12.08</v>
      </c>
      <c r="F4937">
        <v>8.89</v>
      </c>
      <c r="G4937">
        <v>25.24</v>
      </c>
    </row>
    <row r="4938" spans="1:7" x14ac:dyDescent="0.25">
      <c r="A4938">
        <v>9</v>
      </c>
      <c r="B4938">
        <v>5</v>
      </c>
      <c r="C4938">
        <v>2010</v>
      </c>
      <c r="D4938">
        <v>33.35</v>
      </c>
      <c r="E4938">
        <v>14.37</v>
      </c>
      <c r="F4938">
        <v>11.29</v>
      </c>
      <c r="G4938">
        <v>24.39</v>
      </c>
    </row>
    <row r="4939" spans="1:7" x14ac:dyDescent="0.25">
      <c r="A4939">
        <v>9</v>
      </c>
      <c r="B4939">
        <v>6</v>
      </c>
      <c r="C4939">
        <v>2010</v>
      </c>
      <c r="D4939">
        <v>33.659999999999997</v>
      </c>
      <c r="E4939">
        <v>20.43</v>
      </c>
      <c r="F4939">
        <v>15.21</v>
      </c>
      <c r="G4939">
        <v>24.28</v>
      </c>
    </row>
    <row r="4940" spans="1:7" x14ac:dyDescent="0.25">
      <c r="A4940">
        <v>9</v>
      </c>
      <c r="B4940">
        <v>7</v>
      </c>
      <c r="C4940">
        <v>2010</v>
      </c>
      <c r="D4940">
        <v>30.38</v>
      </c>
      <c r="E4940">
        <v>21.18</v>
      </c>
      <c r="F4940">
        <v>20.68</v>
      </c>
      <c r="G4940">
        <v>15.8</v>
      </c>
    </row>
    <row r="4941" spans="1:7" x14ac:dyDescent="0.25">
      <c r="A4941">
        <v>9</v>
      </c>
      <c r="B4941">
        <v>8</v>
      </c>
      <c r="C4941">
        <v>2010</v>
      </c>
      <c r="D4941">
        <v>22.5</v>
      </c>
      <c r="E4941">
        <v>20.68</v>
      </c>
      <c r="F4941">
        <v>20.59</v>
      </c>
      <c r="G4941">
        <v>4.7300000000000004</v>
      </c>
    </row>
    <row r="4942" spans="1:7" x14ac:dyDescent="0.25">
      <c r="A4942">
        <v>9</v>
      </c>
      <c r="B4942">
        <v>9</v>
      </c>
      <c r="C4942">
        <v>2010</v>
      </c>
      <c r="D4942">
        <v>32.03</v>
      </c>
      <c r="E4942">
        <v>20.6</v>
      </c>
      <c r="F4942">
        <v>20.52</v>
      </c>
      <c r="G4942">
        <v>21.28</v>
      </c>
    </row>
    <row r="4943" spans="1:7" x14ac:dyDescent="0.25">
      <c r="A4943">
        <v>9</v>
      </c>
      <c r="B4943">
        <v>10</v>
      </c>
      <c r="C4943">
        <v>2010</v>
      </c>
      <c r="D4943">
        <v>34.340000000000003</v>
      </c>
      <c r="E4943">
        <v>23.44</v>
      </c>
      <c r="F4943">
        <v>21.22</v>
      </c>
      <c r="G4943">
        <v>22.23</v>
      </c>
    </row>
    <row r="4944" spans="1:7" x14ac:dyDescent="0.25">
      <c r="A4944">
        <v>9</v>
      </c>
      <c r="B4944">
        <v>11</v>
      </c>
      <c r="C4944">
        <v>2010</v>
      </c>
      <c r="D4944">
        <v>30.02</v>
      </c>
      <c r="E4944">
        <v>20.190000000000001</v>
      </c>
      <c r="F4944">
        <v>15.71</v>
      </c>
      <c r="G4944">
        <v>17.79</v>
      </c>
    </row>
    <row r="4945" spans="1:7" x14ac:dyDescent="0.25">
      <c r="A4945">
        <v>9</v>
      </c>
      <c r="B4945">
        <v>12</v>
      </c>
      <c r="C4945">
        <v>2010</v>
      </c>
      <c r="D4945">
        <v>29.21</v>
      </c>
      <c r="E4945">
        <v>20.59</v>
      </c>
      <c r="F4945">
        <v>21.3</v>
      </c>
      <c r="G4945">
        <v>11.97</v>
      </c>
    </row>
    <row r="4946" spans="1:7" x14ac:dyDescent="0.25">
      <c r="A4946">
        <v>9</v>
      </c>
      <c r="B4946">
        <v>13</v>
      </c>
      <c r="C4946">
        <v>2010</v>
      </c>
      <c r="D4946">
        <v>32.909999999999997</v>
      </c>
      <c r="E4946">
        <v>20.89</v>
      </c>
      <c r="F4946">
        <v>20.92</v>
      </c>
      <c r="G4946">
        <v>17.46</v>
      </c>
    </row>
    <row r="4947" spans="1:7" x14ac:dyDescent="0.25">
      <c r="A4947">
        <v>9</v>
      </c>
      <c r="B4947">
        <v>14</v>
      </c>
      <c r="C4947">
        <v>2010</v>
      </c>
      <c r="D4947">
        <v>33.979999999999997</v>
      </c>
      <c r="E4947">
        <v>20.78</v>
      </c>
      <c r="F4947">
        <v>20.37</v>
      </c>
      <c r="G4947">
        <v>19.43</v>
      </c>
    </row>
    <row r="4948" spans="1:7" x14ac:dyDescent="0.25">
      <c r="A4948">
        <v>9</v>
      </c>
      <c r="B4948">
        <v>15</v>
      </c>
      <c r="C4948">
        <v>2010</v>
      </c>
      <c r="D4948">
        <v>33.61</v>
      </c>
      <c r="E4948">
        <v>21.75</v>
      </c>
      <c r="F4948">
        <v>20.51</v>
      </c>
      <c r="G4948">
        <v>21.6</v>
      </c>
    </row>
    <row r="4949" spans="1:7" x14ac:dyDescent="0.25">
      <c r="A4949">
        <v>9</v>
      </c>
      <c r="B4949">
        <v>16</v>
      </c>
      <c r="C4949">
        <v>2010</v>
      </c>
      <c r="D4949">
        <v>30.49</v>
      </c>
      <c r="E4949">
        <v>20.63</v>
      </c>
      <c r="F4949">
        <v>20.75</v>
      </c>
      <c r="G4949">
        <v>19.28</v>
      </c>
    </row>
    <row r="4950" spans="1:7" x14ac:dyDescent="0.25">
      <c r="A4950">
        <v>9</v>
      </c>
      <c r="B4950">
        <v>17</v>
      </c>
      <c r="C4950">
        <v>2010</v>
      </c>
      <c r="D4950">
        <v>30.77</v>
      </c>
      <c r="E4950">
        <v>20.11</v>
      </c>
      <c r="F4950">
        <v>19.510000000000002</v>
      </c>
      <c r="G4950">
        <v>14.63</v>
      </c>
    </row>
    <row r="4951" spans="1:7" x14ac:dyDescent="0.25">
      <c r="A4951">
        <v>9</v>
      </c>
      <c r="B4951">
        <v>18</v>
      </c>
      <c r="C4951">
        <v>2010</v>
      </c>
      <c r="D4951">
        <v>33.1</v>
      </c>
      <c r="E4951">
        <v>20.14</v>
      </c>
      <c r="F4951">
        <v>18.57</v>
      </c>
      <c r="G4951">
        <v>20.18</v>
      </c>
    </row>
    <row r="4952" spans="1:7" x14ac:dyDescent="0.25">
      <c r="A4952">
        <v>9</v>
      </c>
      <c r="B4952">
        <v>19</v>
      </c>
      <c r="C4952">
        <v>2010</v>
      </c>
      <c r="D4952">
        <v>32.299999999999997</v>
      </c>
      <c r="E4952">
        <v>18.78</v>
      </c>
      <c r="F4952">
        <v>17.53</v>
      </c>
      <c r="G4952">
        <v>21.03</v>
      </c>
    </row>
    <row r="4953" spans="1:7" x14ac:dyDescent="0.25">
      <c r="A4953">
        <v>9</v>
      </c>
      <c r="B4953">
        <v>20</v>
      </c>
      <c r="C4953">
        <v>2010</v>
      </c>
      <c r="D4953">
        <v>31.09</v>
      </c>
      <c r="E4953">
        <v>18.670000000000002</v>
      </c>
      <c r="F4953">
        <v>17.23</v>
      </c>
      <c r="G4953">
        <v>20.329999999999998</v>
      </c>
    </row>
    <row r="4954" spans="1:7" x14ac:dyDescent="0.25">
      <c r="A4954">
        <v>9</v>
      </c>
      <c r="B4954">
        <v>21</v>
      </c>
      <c r="C4954">
        <v>2010</v>
      </c>
      <c r="D4954">
        <v>30.9</v>
      </c>
      <c r="E4954">
        <v>20.98</v>
      </c>
      <c r="F4954">
        <v>18.79</v>
      </c>
      <c r="G4954">
        <v>16.850000000000001</v>
      </c>
    </row>
    <row r="4955" spans="1:7" x14ac:dyDescent="0.25">
      <c r="A4955">
        <v>9</v>
      </c>
      <c r="B4955">
        <v>22</v>
      </c>
      <c r="C4955">
        <v>2010</v>
      </c>
      <c r="D4955">
        <v>31.03</v>
      </c>
      <c r="E4955">
        <v>21.29</v>
      </c>
      <c r="F4955">
        <v>19.149999999999999</v>
      </c>
      <c r="G4955">
        <v>14.15</v>
      </c>
    </row>
    <row r="4956" spans="1:7" x14ac:dyDescent="0.25">
      <c r="A4956">
        <v>9</v>
      </c>
      <c r="B4956">
        <v>23</v>
      </c>
      <c r="C4956">
        <v>2010</v>
      </c>
      <c r="D4956">
        <v>30.6</v>
      </c>
      <c r="E4956">
        <v>21.61</v>
      </c>
      <c r="F4956">
        <v>19.329999999999998</v>
      </c>
      <c r="G4956">
        <v>9.68</v>
      </c>
    </row>
    <row r="4957" spans="1:7" x14ac:dyDescent="0.25">
      <c r="A4957">
        <v>9</v>
      </c>
      <c r="B4957">
        <v>24</v>
      </c>
      <c r="C4957">
        <v>2010</v>
      </c>
      <c r="D4957">
        <v>29.52</v>
      </c>
      <c r="E4957">
        <v>19.239999999999998</v>
      </c>
      <c r="F4957">
        <v>18.71</v>
      </c>
      <c r="G4957">
        <v>17.29</v>
      </c>
    </row>
    <row r="4958" spans="1:7" x14ac:dyDescent="0.25">
      <c r="A4958">
        <v>9</v>
      </c>
      <c r="B4958">
        <v>25</v>
      </c>
      <c r="C4958">
        <v>2010</v>
      </c>
      <c r="D4958">
        <v>29.89</v>
      </c>
      <c r="E4958">
        <v>17.55</v>
      </c>
      <c r="F4958">
        <v>14.48</v>
      </c>
      <c r="G4958">
        <v>19.63</v>
      </c>
    </row>
    <row r="4959" spans="1:7" x14ac:dyDescent="0.25">
      <c r="A4959">
        <v>9</v>
      </c>
      <c r="B4959">
        <v>26</v>
      </c>
      <c r="C4959">
        <v>2010</v>
      </c>
      <c r="D4959">
        <v>21.47</v>
      </c>
      <c r="E4959">
        <v>11.19</v>
      </c>
      <c r="F4959">
        <v>9.23</v>
      </c>
      <c r="G4959">
        <v>21.85</v>
      </c>
    </row>
    <row r="4960" spans="1:7" x14ac:dyDescent="0.25">
      <c r="A4960">
        <v>9</v>
      </c>
      <c r="B4960">
        <v>27</v>
      </c>
      <c r="C4960">
        <v>2010</v>
      </c>
      <c r="D4960">
        <v>24.98</v>
      </c>
      <c r="E4960">
        <v>6.79</v>
      </c>
      <c r="F4960">
        <v>6.3</v>
      </c>
      <c r="G4960">
        <v>21.52</v>
      </c>
    </row>
    <row r="4961" spans="1:7" x14ac:dyDescent="0.25">
      <c r="A4961">
        <v>9</v>
      </c>
      <c r="B4961">
        <v>28</v>
      </c>
      <c r="C4961">
        <v>2010</v>
      </c>
      <c r="D4961">
        <v>27.9</v>
      </c>
      <c r="E4961">
        <v>10.64</v>
      </c>
      <c r="F4961">
        <v>8.75</v>
      </c>
      <c r="G4961">
        <v>20.96</v>
      </c>
    </row>
    <row r="4962" spans="1:7" x14ac:dyDescent="0.25">
      <c r="A4962">
        <v>9</v>
      </c>
      <c r="B4962">
        <v>29</v>
      </c>
      <c r="C4962">
        <v>2010</v>
      </c>
      <c r="D4962">
        <v>30.45</v>
      </c>
      <c r="E4962">
        <v>9.31</v>
      </c>
      <c r="F4962">
        <v>9.32</v>
      </c>
      <c r="G4962">
        <v>20.66</v>
      </c>
    </row>
    <row r="4963" spans="1:7" x14ac:dyDescent="0.25">
      <c r="A4963">
        <v>9</v>
      </c>
      <c r="B4963">
        <v>30</v>
      </c>
      <c r="C4963">
        <v>2010</v>
      </c>
      <c r="D4963">
        <v>27.03</v>
      </c>
      <c r="E4963">
        <v>13.5</v>
      </c>
      <c r="F4963">
        <v>10.31</v>
      </c>
      <c r="G4963">
        <v>19.579999999999998</v>
      </c>
    </row>
    <row r="4964" spans="1:7" x14ac:dyDescent="0.25">
      <c r="A4964">
        <v>10</v>
      </c>
      <c r="B4964">
        <v>1</v>
      </c>
      <c r="C4964">
        <v>2010</v>
      </c>
      <c r="D4964">
        <v>25.94</v>
      </c>
      <c r="E4964">
        <v>12.39</v>
      </c>
      <c r="F4964">
        <v>7.55</v>
      </c>
      <c r="G4964">
        <v>19.89</v>
      </c>
    </row>
    <row r="4965" spans="1:7" x14ac:dyDescent="0.25">
      <c r="A4965">
        <v>10</v>
      </c>
      <c r="B4965">
        <v>2</v>
      </c>
      <c r="C4965">
        <v>2010</v>
      </c>
      <c r="D4965">
        <v>24.49</v>
      </c>
      <c r="E4965">
        <v>10.11</v>
      </c>
      <c r="F4965">
        <v>7.25</v>
      </c>
      <c r="G4965">
        <v>19</v>
      </c>
    </row>
    <row r="4966" spans="1:7" x14ac:dyDescent="0.25">
      <c r="A4966">
        <v>10</v>
      </c>
      <c r="B4966">
        <v>3</v>
      </c>
      <c r="C4966">
        <v>2010</v>
      </c>
      <c r="D4966">
        <v>18.54</v>
      </c>
      <c r="E4966">
        <v>7.11</v>
      </c>
      <c r="F4966">
        <v>3.17</v>
      </c>
      <c r="G4966">
        <v>12.88</v>
      </c>
    </row>
    <row r="4967" spans="1:7" x14ac:dyDescent="0.25">
      <c r="A4967">
        <v>10</v>
      </c>
      <c r="B4967">
        <v>4</v>
      </c>
      <c r="C4967">
        <v>2010</v>
      </c>
      <c r="D4967">
        <v>22.59</v>
      </c>
      <c r="E4967">
        <v>5.09</v>
      </c>
      <c r="F4967">
        <v>3.14</v>
      </c>
      <c r="G4967">
        <v>19.77</v>
      </c>
    </row>
    <row r="4968" spans="1:7" x14ac:dyDescent="0.25">
      <c r="A4968">
        <v>10</v>
      </c>
      <c r="B4968">
        <v>5</v>
      </c>
      <c r="C4968">
        <v>2010</v>
      </c>
      <c r="D4968">
        <v>24.68</v>
      </c>
      <c r="E4968">
        <v>7.14</v>
      </c>
      <c r="F4968">
        <v>4.0599999999999996</v>
      </c>
      <c r="G4968">
        <v>19.309999999999999</v>
      </c>
    </row>
    <row r="4969" spans="1:7" x14ac:dyDescent="0.25">
      <c r="A4969">
        <v>10</v>
      </c>
      <c r="B4969">
        <v>6</v>
      </c>
      <c r="C4969">
        <v>2010</v>
      </c>
      <c r="D4969">
        <v>28.77</v>
      </c>
      <c r="E4969">
        <v>8.33</v>
      </c>
      <c r="F4969">
        <v>6.6</v>
      </c>
      <c r="G4969">
        <v>19.07</v>
      </c>
    </row>
    <row r="4970" spans="1:7" x14ac:dyDescent="0.25">
      <c r="A4970">
        <v>10</v>
      </c>
      <c r="B4970">
        <v>7</v>
      </c>
      <c r="C4970">
        <v>2010</v>
      </c>
      <c r="D4970">
        <v>31.14</v>
      </c>
      <c r="E4970">
        <v>10.23</v>
      </c>
      <c r="F4970">
        <v>8.4</v>
      </c>
      <c r="G4970">
        <v>19.100000000000001</v>
      </c>
    </row>
    <row r="4971" spans="1:7" x14ac:dyDescent="0.25">
      <c r="A4971">
        <v>10</v>
      </c>
      <c r="B4971">
        <v>8</v>
      </c>
      <c r="C4971">
        <v>2010</v>
      </c>
      <c r="D4971">
        <v>30.49</v>
      </c>
      <c r="E4971">
        <v>9.84</v>
      </c>
      <c r="F4971">
        <v>5.46</v>
      </c>
      <c r="G4971">
        <v>19.54</v>
      </c>
    </row>
    <row r="4972" spans="1:7" x14ac:dyDescent="0.25">
      <c r="A4972">
        <v>10</v>
      </c>
      <c r="B4972">
        <v>9</v>
      </c>
      <c r="C4972">
        <v>2010</v>
      </c>
      <c r="D4972">
        <v>30.94</v>
      </c>
      <c r="E4972">
        <v>9</v>
      </c>
      <c r="F4972">
        <v>6.58</v>
      </c>
      <c r="G4972">
        <v>18.829999999999998</v>
      </c>
    </row>
    <row r="4973" spans="1:7" x14ac:dyDescent="0.25">
      <c r="A4973">
        <v>10</v>
      </c>
      <c r="B4973">
        <v>10</v>
      </c>
      <c r="C4973">
        <v>2010</v>
      </c>
      <c r="D4973">
        <v>28.45</v>
      </c>
      <c r="E4973">
        <v>12.24</v>
      </c>
      <c r="F4973">
        <v>11.47</v>
      </c>
      <c r="G4973">
        <v>13.49</v>
      </c>
    </row>
    <row r="4974" spans="1:7" x14ac:dyDescent="0.25">
      <c r="A4974">
        <v>10</v>
      </c>
      <c r="B4974">
        <v>11</v>
      </c>
      <c r="C4974">
        <v>2010</v>
      </c>
      <c r="D4974">
        <v>25.61</v>
      </c>
      <c r="E4974">
        <v>11.4</v>
      </c>
      <c r="F4974">
        <v>10.01</v>
      </c>
      <c r="G4974">
        <v>18.5</v>
      </c>
    </row>
    <row r="4975" spans="1:7" x14ac:dyDescent="0.25">
      <c r="A4975">
        <v>10</v>
      </c>
      <c r="B4975">
        <v>12</v>
      </c>
      <c r="C4975">
        <v>2010</v>
      </c>
      <c r="D4975">
        <v>26.4</v>
      </c>
      <c r="E4975">
        <v>11.3</v>
      </c>
      <c r="F4975">
        <v>8.6999999999999993</v>
      </c>
      <c r="G4975">
        <v>18.440000000000001</v>
      </c>
    </row>
    <row r="4976" spans="1:7" x14ac:dyDescent="0.25">
      <c r="A4976">
        <v>10</v>
      </c>
      <c r="B4976">
        <v>13</v>
      </c>
      <c r="C4976">
        <v>2010</v>
      </c>
      <c r="D4976">
        <v>21.24</v>
      </c>
      <c r="E4976">
        <v>8.08</v>
      </c>
      <c r="F4976">
        <v>3.11</v>
      </c>
      <c r="G4976">
        <v>18.7</v>
      </c>
    </row>
    <row r="4977" spans="1:7" x14ac:dyDescent="0.25">
      <c r="A4977">
        <v>10</v>
      </c>
      <c r="B4977">
        <v>14</v>
      </c>
      <c r="C4977">
        <v>2010</v>
      </c>
      <c r="D4977">
        <v>24.8</v>
      </c>
      <c r="E4977">
        <v>4.0999999999999996</v>
      </c>
      <c r="F4977">
        <v>2.3199999999999998</v>
      </c>
      <c r="G4977">
        <v>18.690000000000001</v>
      </c>
    </row>
    <row r="4978" spans="1:7" x14ac:dyDescent="0.25">
      <c r="A4978">
        <v>10</v>
      </c>
      <c r="B4978">
        <v>15</v>
      </c>
      <c r="C4978">
        <v>2010</v>
      </c>
      <c r="D4978">
        <v>29.26</v>
      </c>
      <c r="E4978">
        <v>8.27</v>
      </c>
      <c r="F4978">
        <v>6.8</v>
      </c>
      <c r="G4978">
        <v>18.100000000000001</v>
      </c>
    </row>
    <row r="4979" spans="1:7" x14ac:dyDescent="0.25">
      <c r="A4979">
        <v>10</v>
      </c>
      <c r="B4979">
        <v>16</v>
      </c>
      <c r="C4979">
        <v>2010</v>
      </c>
      <c r="D4979">
        <v>29.11</v>
      </c>
      <c r="E4979">
        <v>11</v>
      </c>
      <c r="F4979">
        <v>7.16</v>
      </c>
      <c r="G4979">
        <v>13.76</v>
      </c>
    </row>
    <row r="4980" spans="1:7" x14ac:dyDescent="0.25">
      <c r="A4980">
        <v>10</v>
      </c>
      <c r="B4980">
        <v>17</v>
      </c>
      <c r="C4980">
        <v>2010</v>
      </c>
      <c r="D4980">
        <v>28.28</v>
      </c>
      <c r="E4980">
        <v>11.46</v>
      </c>
      <c r="F4980">
        <v>6.63</v>
      </c>
      <c r="G4980">
        <v>16.14</v>
      </c>
    </row>
    <row r="4981" spans="1:7" x14ac:dyDescent="0.25">
      <c r="A4981">
        <v>10</v>
      </c>
      <c r="B4981">
        <v>18</v>
      </c>
      <c r="C4981">
        <v>2010</v>
      </c>
      <c r="D4981">
        <v>27.76</v>
      </c>
      <c r="E4981">
        <v>12.43</v>
      </c>
      <c r="F4981">
        <v>11.56</v>
      </c>
      <c r="G4981">
        <v>11.24</v>
      </c>
    </row>
    <row r="4982" spans="1:7" x14ac:dyDescent="0.25">
      <c r="A4982">
        <v>10</v>
      </c>
      <c r="B4982">
        <v>19</v>
      </c>
      <c r="C4982">
        <v>2010</v>
      </c>
      <c r="D4982">
        <v>21.64</v>
      </c>
      <c r="E4982">
        <v>12</v>
      </c>
      <c r="F4982">
        <v>11.69</v>
      </c>
      <c r="G4982">
        <v>14.6</v>
      </c>
    </row>
    <row r="4983" spans="1:7" x14ac:dyDescent="0.25">
      <c r="A4983">
        <v>10</v>
      </c>
      <c r="B4983">
        <v>20</v>
      </c>
      <c r="C4983">
        <v>2010</v>
      </c>
      <c r="D4983">
        <v>26.56</v>
      </c>
      <c r="E4983">
        <v>7.74</v>
      </c>
      <c r="F4983">
        <v>6.35</v>
      </c>
      <c r="G4983">
        <v>17.14</v>
      </c>
    </row>
    <row r="4984" spans="1:7" x14ac:dyDescent="0.25">
      <c r="A4984">
        <v>10</v>
      </c>
      <c r="B4984">
        <v>21</v>
      </c>
      <c r="C4984">
        <v>2010</v>
      </c>
      <c r="D4984">
        <v>28.08</v>
      </c>
      <c r="E4984">
        <v>10.08</v>
      </c>
      <c r="F4984">
        <v>12.19</v>
      </c>
      <c r="G4984">
        <v>-999</v>
      </c>
    </row>
    <row r="4985" spans="1:7" x14ac:dyDescent="0.25">
      <c r="A4985">
        <v>10</v>
      </c>
      <c r="B4985">
        <v>22</v>
      </c>
      <c r="C4985">
        <v>2010</v>
      </c>
      <c r="D4985">
        <v>20.28</v>
      </c>
      <c r="E4985">
        <v>14.4</v>
      </c>
      <c r="F4985">
        <v>15.64</v>
      </c>
      <c r="G4985">
        <v>3.54</v>
      </c>
    </row>
    <row r="4986" spans="1:7" x14ac:dyDescent="0.25">
      <c r="A4986">
        <v>10</v>
      </c>
      <c r="B4986">
        <v>23</v>
      </c>
      <c r="C4986">
        <v>2010</v>
      </c>
      <c r="D4986">
        <v>19.920000000000002</v>
      </c>
      <c r="E4986">
        <v>13.87</v>
      </c>
      <c r="F4986">
        <v>13.96</v>
      </c>
      <c r="G4986">
        <v>4.76</v>
      </c>
    </row>
    <row r="4987" spans="1:7" x14ac:dyDescent="0.25">
      <c r="A4987">
        <v>10</v>
      </c>
      <c r="B4987">
        <v>24</v>
      </c>
      <c r="C4987">
        <v>2010</v>
      </c>
      <c r="D4987">
        <v>23.71</v>
      </c>
      <c r="E4987">
        <v>11.76</v>
      </c>
      <c r="F4987">
        <v>11.22</v>
      </c>
      <c r="G4987">
        <v>15.4</v>
      </c>
    </row>
    <row r="4988" spans="1:7" x14ac:dyDescent="0.25">
      <c r="A4988">
        <v>10</v>
      </c>
      <c r="B4988">
        <v>25</v>
      </c>
      <c r="C4988">
        <v>2010</v>
      </c>
      <c r="D4988">
        <v>27.5</v>
      </c>
      <c r="E4988">
        <v>12.04</v>
      </c>
      <c r="F4988">
        <v>10.19</v>
      </c>
      <c r="G4988">
        <v>11.28</v>
      </c>
    </row>
    <row r="4989" spans="1:7" x14ac:dyDescent="0.25">
      <c r="A4989">
        <v>10</v>
      </c>
      <c r="B4989">
        <v>26</v>
      </c>
      <c r="C4989">
        <v>2010</v>
      </c>
      <c r="D4989">
        <v>20.78</v>
      </c>
      <c r="E4989">
        <v>6.57</v>
      </c>
      <c r="F4989">
        <v>1.04</v>
      </c>
      <c r="G4989">
        <v>17.14</v>
      </c>
    </row>
    <row r="4990" spans="1:7" x14ac:dyDescent="0.25">
      <c r="A4990">
        <v>10</v>
      </c>
      <c r="B4990">
        <v>27</v>
      </c>
      <c r="C4990">
        <v>2010</v>
      </c>
      <c r="D4990">
        <v>21.79</v>
      </c>
      <c r="E4990">
        <v>7.47</v>
      </c>
      <c r="F4990">
        <v>0.13</v>
      </c>
      <c r="G4990">
        <v>15.99</v>
      </c>
    </row>
    <row r="4991" spans="1:7" x14ac:dyDescent="0.25">
      <c r="A4991">
        <v>10</v>
      </c>
      <c r="B4991">
        <v>28</v>
      </c>
      <c r="C4991">
        <v>2010</v>
      </c>
      <c r="D4991">
        <v>18.45</v>
      </c>
      <c r="E4991">
        <v>3.13</v>
      </c>
      <c r="F4991">
        <v>-2.34</v>
      </c>
      <c r="G4991">
        <v>16.82</v>
      </c>
    </row>
    <row r="4992" spans="1:7" x14ac:dyDescent="0.25">
      <c r="A4992">
        <v>10</v>
      </c>
      <c r="B4992">
        <v>29</v>
      </c>
      <c r="C4992">
        <v>2010</v>
      </c>
      <c r="D4992">
        <v>20.190000000000001</v>
      </c>
      <c r="E4992">
        <v>1.77</v>
      </c>
      <c r="F4992">
        <v>-0.35</v>
      </c>
      <c r="G4992">
        <v>16.600000000000001</v>
      </c>
    </row>
    <row r="4993" spans="1:7" x14ac:dyDescent="0.25">
      <c r="A4993">
        <v>10</v>
      </c>
      <c r="B4993">
        <v>30</v>
      </c>
      <c r="C4993">
        <v>2010</v>
      </c>
      <c r="D4993">
        <v>26.78</v>
      </c>
      <c r="E4993">
        <v>7.88</v>
      </c>
      <c r="F4993">
        <v>3.13</v>
      </c>
      <c r="G4993">
        <v>16.190000000000001</v>
      </c>
    </row>
    <row r="4994" spans="1:7" x14ac:dyDescent="0.25">
      <c r="A4994">
        <v>10</v>
      </c>
      <c r="B4994">
        <v>31</v>
      </c>
      <c r="C4994">
        <v>2010</v>
      </c>
      <c r="D4994">
        <v>27.46</v>
      </c>
      <c r="E4994">
        <v>7.59</v>
      </c>
      <c r="F4994">
        <v>5.87</v>
      </c>
      <c r="G4994">
        <v>14.75</v>
      </c>
    </row>
    <row r="4995" spans="1:7" x14ac:dyDescent="0.25">
      <c r="A4995">
        <v>11</v>
      </c>
      <c r="B4995">
        <v>1</v>
      </c>
      <c r="C4995">
        <v>2010</v>
      </c>
      <c r="D4995">
        <v>17.3</v>
      </c>
      <c r="E4995">
        <v>7.69</v>
      </c>
      <c r="F4995">
        <v>4.8499999999999996</v>
      </c>
      <c r="G4995">
        <v>10.87</v>
      </c>
    </row>
    <row r="4996" spans="1:7" x14ac:dyDescent="0.25">
      <c r="A4996">
        <v>11</v>
      </c>
      <c r="B4996">
        <v>2</v>
      </c>
      <c r="C4996">
        <v>2010</v>
      </c>
      <c r="D4996">
        <v>17.190000000000001</v>
      </c>
      <c r="E4996">
        <v>7.81</v>
      </c>
      <c r="F4996">
        <v>6.03</v>
      </c>
      <c r="G4996">
        <v>12.8</v>
      </c>
    </row>
    <row r="4997" spans="1:7" x14ac:dyDescent="0.25">
      <c r="A4997">
        <v>11</v>
      </c>
      <c r="B4997">
        <v>3</v>
      </c>
      <c r="C4997">
        <v>2010</v>
      </c>
      <c r="D4997">
        <v>22.11</v>
      </c>
      <c r="E4997">
        <v>3.78</v>
      </c>
      <c r="F4997">
        <v>0.88</v>
      </c>
      <c r="G4997">
        <v>-999</v>
      </c>
    </row>
    <row r="4998" spans="1:7" x14ac:dyDescent="0.25">
      <c r="A4998">
        <v>11</v>
      </c>
      <c r="B4998">
        <v>4</v>
      </c>
      <c r="C4998">
        <v>2010</v>
      </c>
      <c r="D4998">
        <v>16.11</v>
      </c>
      <c r="E4998">
        <v>2.48</v>
      </c>
      <c r="F4998">
        <v>-5.65</v>
      </c>
      <c r="G4998">
        <v>15.7</v>
      </c>
    </row>
    <row r="4999" spans="1:7" x14ac:dyDescent="0.25">
      <c r="A4999">
        <v>11</v>
      </c>
      <c r="B4999">
        <v>5</v>
      </c>
      <c r="C4999">
        <v>2010</v>
      </c>
      <c r="D4999">
        <v>14.11</v>
      </c>
      <c r="E4999">
        <v>-1.05</v>
      </c>
      <c r="F4999">
        <v>-4.6500000000000004</v>
      </c>
      <c r="G4999">
        <v>15.28</v>
      </c>
    </row>
    <row r="5000" spans="1:7" x14ac:dyDescent="0.25">
      <c r="A5000">
        <v>11</v>
      </c>
      <c r="B5000">
        <v>6</v>
      </c>
      <c r="C5000">
        <v>2010</v>
      </c>
      <c r="D5000">
        <v>21.15</v>
      </c>
      <c r="E5000">
        <v>0.59</v>
      </c>
      <c r="F5000">
        <v>-2.0499999999999998</v>
      </c>
      <c r="G5000">
        <v>14.84</v>
      </c>
    </row>
    <row r="5001" spans="1:7" x14ac:dyDescent="0.25">
      <c r="A5001">
        <v>11</v>
      </c>
      <c r="B5001">
        <v>7</v>
      </c>
      <c r="C5001">
        <v>2010</v>
      </c>
      <c r="D5001">
        <v>22.46</v>
      </c>
      <c r="E5001">
        <v>5.69</v>
      </c>
      <c r="F5001">
        <v>-0.6</v>
      </c>
      <c r="G5001">
        <v>14.99</v>
      </c>
    </row>
    <row r="5002" spans="1:7" x14ac:dyDescent="0.25">
      <c r="A5002">
        <v>11</v>
      </c>
      <c r="B5002">
        <v>8</v>
      </c>
      <c r="C5002">
        <v>2010</v>
      </c>
      <c r="D5002">
        <v>23</v>
      </c>
      <c r="E5002">
        <v>6.67</v>
      </c>
      <c r="F5002">
        <v>5.92</v>
      </c>
      <c r="G5002">
        <v>14.25</v>
      </c>
    </row>
    <row r="5003" spans="1:7" x14ac:dyDescent="0.25">
      <c r="A5003">
        <v>11</v>
      </c>
      <c r="B5003">
        <v>9</v>
      </c>
      <c r="C5003">
        <v>2010</v>
      </c>
      <c r="D5003">
        <v>23.02</v>
      </c>
      <c r="E5003">
        <v>10.56</v>
      </c>
      <c r="F5003">
        <v>9.43</v>
      </c>
      <c r="G5003">
        <v>12.87</v>
      </c>
    </row>
    <row r="5004" spans="1:7" x14ac:dyDescent="0.25">
      <c r="A5004">
        <v>11</v>
      </c>
      <c r="B5004">
        <v>10</v>
      </c>
      <c r="C5004">
        <v>2010</v>
      </c>
      <c r="D5004">
        <v>18.86</v>
      </c>
      <c r="E5004">
        <v>7.47</v>
      </c>
      <c r="F5004">
        <v>2.4900000000000002</v>
      </c>
      <c r="G5004">
        <v>14.27</v>
      </c>
    </row>
    <row r="5005" spans="1:7" x14ac:dyDescent="0.25">
      <c r="A5005">
        <v>11</v>
      </c>
      <c r="B5005">
        <v>11</v>
      </c>
      <c r="C5005">
        <v>2010</v>
      </c>
      <c r="D5005">
        <v>24.09</v>
      </c>
      <c r="E5005">
        <v>10.7</v>
      </c>
      <c r="F5005">
        <v>12.03</v>
      </c>
      <c r="G5005">
        <v>7.31</v>
      </c>
    </row>
    <row r="5006" spans="1:7" x14ac:dyDescent="0.25">
      <c r="A5006">
        <v>11</v>
      </c>
      <c r="B5006">
        <v>12</v>
      </c>
      <c r="C5006">
        <v>2010</v>
      </c>
      <c r="D5006">
        <v>18.600000000000001</v>
      </c>
      <c r="E5006">
        <v>4.63</v>
      </c>
      <c r="F5006">
        <v>10.74</v>
      </c>
      <c r="G5006">
        <v>1.99</v>
      </c>
    </row>
    <row r="5007" spans="1:7" x14ac:dyDescent="0.25">
      <c r="A5007">
        <v>11</v>
      </c>
      <c r="B5007">
        <v>13</v>
      </c>
      <c r="C5007">
        <v>2010</v>
      </c>
      <c r="D5007">
        <v>12.55</v>
      </c>
      <c r="E5007">
        <v>1.92</v>
      </c>
      <c r="F5007">
        <v>-0.46</v>
      </c>
      <c r="G5007">
        <v>14.23</v>
      </c>
    </row>
    <row r="5008" spans="1:7" x14ac:dyDescent="0.25">
      <c r="A5008">
        <v>11</v>
      </c>
      <c r="B5008">
        <v>14</v>
      </c>
      <c r="C5008">
        <v>2010</v>
      </c>
      <c r="D5008">
        <v>14.54</v>
      </c>
      <c r="E5008">
        <v>2.0699999999999998</v>
      </c>
      <c r="F5008">
        <v>1.59</v>
      </c>
      <c r="G5008">
        <v>13.34</v>
      </c>
    </row>
    <row r="5009" spans="1:7" x14ac:dyDescent="0.25">
      <c r="A5009">
        <v>11</v>
      </c>
      <c r="B5009">
        <v>15</v>
      </c>
      <c r="C5009">
        <v>2010</v>
      </c>
      <c r="D5009">
        <v>8.51</v>
      </c>
      <c r="E5009">
        <v>3.46</v>
      </c>
      <c r="F5009">
        <v>4.2</v>
      </c>
      <c r="G5009">
        <v>1.63</v>
      </c>
    </row>
    <row r="5010" spans="1:7" x14ac:dyDescent="0.25">
      <c r="A5010">
        <v>11</v>
      </c>
      <c r="B5010">
        <v>16</v>
      </c>
      <c r="C5010">
        <v>2010</v>
      </c>
      <c r="D5010">
        <v>14.71</v>
      </c>
      <c r="E5010">
        <v>1.59</v>
      </c>
      <c r="F5010">
        <v>1.7</v>
      </c>
      <c r="G5010">
        <v>13.65</v>
      </c>
    </row>
    <row r="5011" spans="1:7" x14ac:dyDescent="0.25">
      <c r="A5011">
        <v>11</v>
      </c>
      <c r="B5011">
        <v>17</v>
      </c>
      <c r="C5011">
        <v>2010</v>
      </c>
      <c r="D5011">
        <v>11.99</v>
      </c>
      <c r="E5011">
        <v>3.77</v>
      </c>
      <c r="F5011">
        <v>2.78</v>
      </c>
      <c r="G5011">
        <v>7.37</v>
      </c>
    </row>
    <row r="5012" spans="1:7" x14ac:dyDescent="0.25">
      <c r="A5012">
        <v>11</v>
      </c>
      <c r="B5012">
        <v>18</v>
      </c>
      <c r="C5012">
        <v>2010</v>
      </c>
      <c r="D5012">
        <v>10.74</v>
      </c>
      <c r="E5012">
        <v>-1.62</v>
      </c>
      <c r="F5012">
        <v>-1.37</v>
      </c>
      <c r="G5012">
        <v>13.42</v>
      </c>
    </row>
    <row r="5013" spans="1:7" x14ac:dyDescent="0.25">
      <c r="A5013">
        <v>11</v>
      </c>
      <c r="B5013">
        <v>19</v>
      </c>
      <c r="C5013">
        <v>2010</v>
      </c>
      <c r="D5013">
        <v>18.55</v>
      </c>
      <c r="E5013">
        <v>1.19</v>
      </c>
      <c r="F5013">
        <v>1.21</v>
      </c>
      <c r="G5013">
        <v>13.51</v>
      </c>
    </row>
    <row r="5014" spans="1:7" x14ac:dyDescent="0.25">
      <c r="A5014">
        <v>11</v>
      </c>
      <c r="B5014">
        <v>20</v>
      </c>
      <c r="C5014">
        <v>2010</v>
      </c>
      <c r="D5014">
        <v>21.21</v>
      </c>
      <c r="E5014">
        <v>6.49</v>
      </c>
      <c r="F5014">
        <v>5.38</v>
      </c>
      <c r="G5014">
        <v>12.21</v>
      </c>
    </row>
    <row r="5015" spans="1:7" x14ac:dyDescent="0.25">
      <c r="A5015">
        <v>11</v>
      </c>
      <c r="B5015">
        <v>21</v>
      </c>
      <c r="C5015">
        <v>2010</v>
      </c>
      <c r="D5015">
        <v>24.19</v>
      </c>
      <c r="E5015">
        <v>13.18</v>
      </c>
      <c r="F5015">
        <v>12.69</v>
      </c>
      <c r="G5015">
        <v>9.73</v>
      </c>
    </row>
    <row r="5016" spans="1:7" x14ac:dyDescent="0.25">
      <c r="A5016">
        <v>11</v>
      </c>
      <c r="B5016">
        <v>22</v>
      </c>
      <c r="C5016">
        <v>2010</v>
      </c>
      <c r="D5016">
        <v>22.83</v>
      </c>
      <c r="E5016">
        <v>5.74</v>
      </c>
      <c r="F5016">
        <v>3.51</v>
      </c>
      <c r="G5016">
        <v>12.31</v>
      </c>
    </row>
    <row r="5017" spans="1:7" x14ac:dyDescent="0.25">
      <c r="A5017">
        <v>11</v>
      </c>
      <c r="B5017">
        <v>23</v>
      </c>
      <c r="C5017">
        <v>2010</v>
      </c>
      <c r="D5017">
        <v>15.12</v>
      </c>
      <c r="E5017">
        <v>2.4700000000000002</v>
      </c>
      <c r="F5017">
        <v>2.21</v>
      </c>
      <c r="G5017">
        <v>12.54</v>
      </c>
    </row>
    <row r="5018" spans="1:7" x14ac:dyDescent="0.25">
      <c r="A5018">
        <v>11</v>
      </c>
      <c r="B5018">
        <v>24</v>
      </c>
      <c r="C5018">
        <v>2010</v>
      </c>
      <c r="D5018">
        <v>25.13</v>
      </c>
      <c r="E5018">
        <v>4.84</v>
      </c>
      <c r="F5018">
        <v>6.22</v>
      </c>
      <c r="G5018">
        <v>7.89</v>
      </c>
    </row>
    <row r="5019" spans="1:7" x14ac:dyDescent="0.25">
      <c r="A5019">
        <v>11</v>
      </c>
      <c r="B5019">
        <v>25</v>
      </c>
      <c r="C5019">
        <v>2010</v>
      </c>
      <c r="D5019">
        <v>4.6900000000000004</v>
      </c>
      <c r="E5019">
        <v>-3.51</v>
      </c>
      <c r="F5019">
        <v>-9.6300000000000008</v>
      </c>
      <c r="G5019">
        <v>7.15</v>
      </c>
    </row>
    <row r="5020" spans="1:7" x14ac:dyDescent="0.25">
      <c r="A5020">
        <v>11</v>
      </c>
      <c r="B5020">
        <v>26</v>
      </c>
      <c r="C5020">
        <v>2010</v>
      </c>
      <c r="D5020">
        <v>10.96</v>
      </c>
      <c r="E5020">
        <v>-5.86</v>
      </c>
      <c r="F5020">
        <v>-8.36</v>
      </c>
      <c r="G5020">
        <v>12.87</v>
      </c>
    </row>
    <row r="5021" spans="1:7" x14ac:dyDescent="0.25">
      <c r="A5021">
        <v>11</v>
      </c>
      <c r="B5021">
        <v>27</v>
      </c>
      <c r="C5021">
        <v>2010</v>
      </c>
      <c r="D5021">
        <v>17.309999999999999</v>
      </c>
      <c r="E5021">
        <v>-3.82</v>
      </c>
      <c r="F5021">
        <v>-7.69</v>
      </c>
      <c r="G5021">
        <v>12.67</v>
      </c>
    </row>
    <row r="5022" spans="1:7" x14ac:dyDescent="0.25">
      <c r="A5022">
        <v>11</v>
      </c>
      <c r="B5022">
        <v>28</v>
      </c>
      <c r="C5022">
        <v>2010</v>
      </c>
      <c r="D5022">
        <v>15.81</v>
      </c>
      <c r="E5022">
        <v>1.86</v>
      </c>
      <c r="F5022">
        <v>0.96</v>
      </c>
      <c r="G5022">
        <v>12.11</v>
      </c>
    </row>
    <row r="5023" spans="1:7" x14ac:dyDescent="0.25">
      <c r="A5023">
        <v>11</v>
      </c>
      <c r="B5023">
        <v>29</v>
      </c>
      <c r="C5023">
        <v>2010</v>
      </c>
      <c r="D5023">
        <v>12.98</v>
      </c>
      <c r="E5023">
        <v>1.35</v>
      </c>
      <c r="F5023">
        <v>-1.05</v>
      </c>
      <c r="G5023">
        <v>11.69</v>
      </c>
    </row>
    <row r="5024" spans="1:7" x14ac:dyDescent="0.25">
      <c r="A5024">
        <v>11</v>
      </c>
      <c r="B5024">
        <v>30</v>
      </c>
      <c r="C5024">
        <v>2010</v>
      </c>
      <c r="D5024">
        <v>8.51</v>
      </c>
      <c r="E5024">
        <v>-3.31</v>
      </c>
      <c r="F5024">
        <v>-9.27</v>
      </c>
      <c r="G5024">
        <v>12.45</v>
      </c>
    </row>
    <row r="5025" spans="1:7" x14ac:dyDescent="0.25">
      <c r="A5025">
        <v>12</v>
      </c>
      <c r="B5025">
        <v>1</v>
      </c>
      <c r="C5025">
        <v>2010</v>
      </c>
      <c r="D5025">
        <v>14.42</v>
      </c>
      <c r="E5025">
        <v>-4.96</v>
      </c>
      <c r="F5025">
        <v>-7.64</v>
      </c>
      <c r="G5025">
        <v>11.54</v>
      </c>
    </row>
    <row r="5026" spans="1:7" x14ac:dyDescent="0.25">
      <c r="A5026">
        <v>12</v>
      </c>
      <c r="B5026">
        <v>2</v>
      </c>
      <c r="C5026">
        <v>2010</v>
      </c>
      <c r="D5026">
        <v>18.100000000000001</v>
      </c>
      <c r="E5026">
        <v>-2.31</v>
      </c>
      <c r="F5026">
        <v>-4.6900000000000004</v>
      </c>
      <c r="G5026">
        <v>11.96</v>
      </c>
    </row>
    <row r="5027" spans="1:7" x14ac:dyDescent="0.25">
      <c r="A5027">
        <v>12</v>
      </c>
      <c r="B5027">
        <v>3</v>
      </c>
      <c r="C5027">
        <v>2010</v>
      </c>
      <c r="D5027">
        <v>21.07</v>
      </c>
      <c r="E5027">
        <v>-0.1</v>
      </c>
      <c r="F5027">
        <v>-1.0900000000000001</v>
      </c>
      <c r="G5027">
        <v>10.63</v>
      </c>
    </row>
    <row r="5028" spans="1:7" x14ac:dyDescent="0.25">
      <c r="A5028">
        <v>12</v>
      </c>
      <c r="B5028">
        <v>4</v>
      </c>
      <c r="C5028">
        <v>2010</v>
      </c>
      <c r="D5028">
        <v>11</v>
      </c>
      <c r="E5028">
        <v>0.83</v>
      </c>
      <c r="F5028">
        <v>-1.28</v>
      </c>
      <c r="G5028">
        <v>10.99</v>
      </c>
    </row>
    <row r="5029" spans="1:7" x14ac:dyDescent="0.25">
      <c r="A5029">
        <v>12</v>
      </c>
      <c r="B5029">
        <v>5</v>
      </c>
      <c r="C5029">
        <v>2010</v>
      </c>
      <c r="D5029">
        <v>5.13</v>
      </c>
      <c r="E5029">
        <v>-2.82</v>
      </c>
      <c r="F5029">
        <v>-6.81</v>
      </c>
      <c r="G5029">
        <v>10.45</v>
      </c>
    </row>
    <row r="5030" spans="1:7" x14ac:dyDescent="0.25">
      <c r="A5030">
        <v>12</v>
      </c>
      <c r="B5030">
        <v>6</v>
      </c>
      <c r="C5030">
        <v>2010</v>
      </c>
      <c r="D5030">
        <v>7.26</v>
      </c>
      <c r="E5030">
        <v>-6.28</v>
      </c>
      <c r="F5030">
        <v>-7.35</v>
      </c>
      <c r="G5030">
        <v>11.32</v>
      </c>
    </row>
    <row r="5031" spans="1:7" x14ac:dyDescent="0.25">
      <c r="A5031">
        <v>12</v>
      </c>
      <c r="B5031">
        <v>7</v>
      </c>
      <c r="C5031">
        <v>2010</v>
      </c>
      <c r="D5031">
        <v>10.51</v>
      </c>
      <c r="E5031">
        <v>-2.78</v>
      </c>
      <c r="F5031">
        <v>-4.62</v>
      </c>
      <c r="G5031">
        <v>6.63</v>
      </c>
    </row>
    <row r="5032" spans="1:7" x14ac:dyDescent="0.25">
      <c r="A5032">
        <v>12</v>
      </c>
      <c r="B5032">
        <v>8</v>
      </c>
      <c r="C5032">
        <v>2010</v>
      </c>
      <c r="D5032">
        <v>12.22</v>
      </c>
      <c r="E5032">
        <v>-1.72</v>
      </c>
      <c r="F5032">
        <v>0.54</v>
      </c>
      <c r="G5032">
        <v>10.86</v>
      </c>
    </row>
    <row r="5033" spans="1:7" x14ac:dyDescent="0.25">
      <c r="A5033">
        <v>12</v>
      </c>
      <c r="B5033">
        <v>9</v>
      </c>
      <c r="C5033">
        <v>2010</v>
      </c>
      <c r="D5033">
        <v>14.05</v>
      </c>
      <c r="E5033">
        <v>1.03</v>
      </c>
      <c r="F5033">
        <v>-1.1399999999999999</v>
      </c>
      <c r="G5033">
        <v>10.26</v>
      </c>
    </row>
    <row r="5034" spans="1:7" x14ac:dyDescent="0.25">
      <c r="A5034">
        <v>12</v>
      </c>
      <c r="B5034">
        <v>10</v>
      </c>
      <c r="C5034">
        <v>2010</v>
      </c>
      <c r="D5034">
        <v>12.33</v>
      </c>
      <c r="E5034">
        <v>2.14</v>
      </c>
      <c r="F5034">
        <v>2.1800000000000002</v>
      </c>
      <c r="G5034">
        <v>4.83</v>
      </c>
    </row>
    <row r="5035" spans="1:7" x14ac:dyDescent="0.25">
      <c r="A5035">
        <v>12</v>
      </c>
      <c r="B5035">
        <v>11</v>
      </c>
      <c r="C5035">
        <v>2010</v>
      </c>
      <c r="D5035">
        <v>11.75</v>
      </c>
      <c r="E5035">
        <v>-2.42</v>
      </c>
      <c r="F5035">
        <v>-4.41</v>
      </c>
      <c r="G5035">
        <v>7.92</v>
      </c>
    </row>
    <row r="5036" spans="1:7" x14ac:dyDescent="0.25">
      <c r="A5036">
        <v>12</v>
      </c>
      <c r="B5036">
        <v>12</v>
      </c>
      <c r="C5036">
        <v>2010</v>
      </c>
      <c r="D5036">
        <v>5.67</v>
      </c>
      <c r="E5036">
        <v>-5.18</v>
      </c>
      <c r="F5036">
        <v>-9.91</v>
      </c>
      <c r="G5036">
        <v>11.69</v>
      </c>
    </row>
    <row r="5037" spans="1:7" x14ac:dyDescent="0.25">
      <c r="A5037">
        <v>12</v>
      </c>
      <c r="B5037">
        <v>13</v>
      </c>
      <c r="C5037">
        <v>2010</v>
      </c>
      <c r="D5037">
        <v>7.67</v>
      </c>
      <c r="E5037">
        <v>-6.99</v>
      </c>
      <c r="F5037">
        <v>-9.6</v>
      </c>
      <c r="G5037">
        <v>11.15</v>
      </c>
    </row>
    <row r="5038" spans="1:7" x14ac:dyDescent="0.25">
      <c r="A5038">
        <v>12</v>
      </c>
      <c r="B5038">
        <v>14</v>
      </c>
      <c r="C5038">
        <v>2010</v>
      </c>
      <c r="D5038">
        <v>11.49</v>
      </c>
      <c r="E5038">
        <v>-3.79</v>
      </c>
      <c r="F5038">
        <v>-7</v>
      </c>
      <c r="G5038">
        <v>11.15</v>
      </c>
    </row>
    <row r="5039" spans="1:7" x14ac:dyDescent="0.25">
      <c r="A5039">
        <v>12</v>
      </c>
      <c r="B5039">
        <v>15</v>
      </c>
      <c r="C5039">
        <v>2010</v>
      </c>
      <c r="D5039">
        <v>17.850000000000001</v>
      </c>
      <c r="E5039">
        <v>-2.2400000000000002</v>
      </c>
      <c r="F5039">
        <v>-2.86</v>
      </c>
      <c r="G5039">
        <v>10.72</v>
      </c>
    </row>
    <row r="5040" spans="1:7" x14ac:dyDescent="0.25">
      <c r="A5040">
        <v>12</v>
      </c>
      <c r="B5040">
        <v>16</v>
      </c>
      <c r="C5040">
        <v>2010</v>
      </c>
      <c r="D5040">
        <v>10.57</v>
      </c>
      <c r="E5040">
        <v>-0.41</v>
      </c>
      <c r="F5040">
        <v>-4.1500000000000004</v>
      </c>
      <c r="G5040">
        <v>10.199999999999999</v>
      </c>
    </row>
    <row r="5041" spans="1:7" x14ac:dyDescent="0.25">
      <c r="A5041">
        <v>12</v>
      </c>
      <c r="B5041">
        <v>17</v>
      </c>
      <c r="C5041">
        <v>2010</v>
      </c>
      <c r="D5041">
        <v>5.65</v>
      </c>
      <c r="E5041">
        <v>0.76</v>
      </c>
      <c r="F5041">
        <v>-0.84</v>
      </c>
      <c r="G5041">
        <v>2.46</v>
      </c>
    </row>
    <row r="5042" spans="1:7" x14ac:dyDescent="0.25">
      <c r="A5042">
        <v>12</v>
      </c>
      <c r="B5042">
        <v>18</v>
      </c>
      <c r="C5042">
        <v>2010</v>
      </c>
      <c r="D5042">
        <v>6.79</v>
      </c>
      <c r="E5042">
        <v>-0.01</v>
      </c>
      <c r="F5042">
        <v>0.98</v>
      </c>
      <c r="G5042">
        <v>6.33</v>
      </c>
    </row>
    <row r="5043" spans="1:7" x14ac:dyDescent="0.25">
      <c r="A5043">
        <v>12</v>
      </c>
      <c r="B5043">
        <v>19</v>
      </c>
      <c r="C5043">
        <v>2010</v>
      </c>
      <c r="D5043">
        <v>12.54</v>
      </c>
      <c r="E5043">
        <v>0.01</v>
      </c>
      <c r="F5043">
        <v>-1.0900000000000001</v>
      </c>
      <c r="G5043">
        <v>10.56</v>
      </c>
    </row>
    <row r="5044" spans="1:7" x14ac:dyDescent="0.25">
      <c r="A5044">
        <v>12</v>
      </c>
      <c r="B5044">
        <v>20</v>
      </c>
      <c r="C5044">
        <v>2010</v>
      </c>
      <c r="D5044">
        <v>25.04</v>
      </c>
      <c r="E5044">
        <v>5.27</v>
      </c>
      <c r="F5044">
        <v>2.5099999999999998</v>
      </c>
      <c r="G5044">
        <v>9.91</v>
      </c>
    </row>
    <row r="5045" spans="1:7" x14ac:dyDescent="0.25">
      <c r="A5045">
        <v>12</v>
      </c>
      <c r="B5045">
        <v>21</v>
      </c>
      <c r="C5045">
        <v>2010</v>
      </c>
      <c r="D5045">
        <v>13.1</v>
      </c>
      <c r="E5045">
        <v>1.74</v>
      </c>
      <c r="F5045">
        <v>1.32</v>
      </c>
      <c r="G5045">
        <v>7.56</v>
      </c>
    </row>
    <row r="5046" spans="1:7" x14ac:dyDescent="0.25">
      <c r="A5046">
        <v>12</v>
      </c>
      <c r="B5046">
        <v>22</v>
      </c>
      <c r="C5046">
        <v>2010</v>
      </c>
      <c r="D5046">
        <v>6.6</v>
      </c>
      <c r="E5046">
        <v>-0.94</v>
      </c>
      <c r="F5046">
        <v>-5.73</v>
      </c>
      <c r="G5046">
        <v>10.52</v>
      </c>
    </row>
    <row r="5047" spans="1:7" x14ac:dyDescent="0.25">
      <c r="A5047">
        <v>12</v>
      </c>
      <c r="B5047">
        <v>23</v>
      </c>
      <c r="C5047">
        <v>2010</v>
      </c>
      <c r="D5047">
        <v>5.8</v>
      </c>
      <c r="E5047">
        <v>-3.07</v>
      </c>
      <c r="F5047">
        <v>-2.35</v>
      </c>
      <c r="G5047">
        <v>2.13</v>
      </c>
    </row>
    <row r="5048" spans="1:7" x14ac:dyDescent="0.25">
      <c r="A5048">
        <v>12</v>
      </c>
      <c r="B5048">
        <v>24</v>
      </c>
      <c r="C5048">
        <v>2010</v>
      </c>
      <c r="D5048">
        <v>6.14</v>
      </c>
      <c r="E5048">
        <v>-0.52</v>
      </c>
      <c r="F5048">
        <v>-1.24</v>
      </c>
      <c r="G5048">
        <v>5.38</v>
      </c>
    </row>
    <row r="5049" spans="1:7" x14ac:dyDescent="0.25">
      <c r="A5049">
        <v>12</v>
      </c>
      <c r="B5049">
        <v>25</v>
      </c>
      <c r="C5049">
        <v>2010</v>
      </c>
      <c r="D5049">
        <v>1.97</v>
      </c>
      <c r="E5049">
        <v>-6.84</v>
      </c>
      <c r="F5049">
        <v>-6.76</v>
      </c>
      <c r="G5049">
        <v>11.38</v>
      </c>
    </row>
    <row r="5050" spans="1:7" x14ac:dyDescent="0.25">
      <c r="A5050">
        <v>12</v>
      </c>
      <c r="B5050">
        <v>26</v>
      </c>
      <c r="C5050">
        <v>2010</v>
      </c>
      <c r="D5050">
        <v>3.09</v>
      </c>
      <c r="E5050">
        <v>-9.4499999999999993</v>
      </c>
      <c r="F5050">
        <v>-7.6</v>
      </c>
      <c r="G5050">
        <v>11.51</v>
      </c>
    </row>
    <row r="5051" spans="1:7" x14ac:dyDescent="0.25">
      <c r="A5051">
        <v>12</v>
      </c>
      <c r="B5051">
        <v>27</v>
      </c>
      <c r="C5051">
        <v>2010</v>
      </c>
      <c r="D5051">
        <v>8.9700000000000006</v>
      </c>
      <c r="E5051">
        <v>-3.9</v>
      </c>
      <c r="F5051">
        <v>-3.98</v>
      </c>
      <c r="G5051">
        <v>11.07</v>
      </c>
    </row>
    <row r="5052" spans="1:7" x14ac:dyDescent="0.25">
      <c r="A5052">
        <v>12</v>
      </c>
      <c r="B5052">
        <v>28</v>
      </c>
      <c r="C5052">
        <v>2010</v>
      </c>
      <c r="D5052">
        <v>12.22</v>
      </c>
      <c r="E5052">
        <v>-2.64</v>
      </c>
      <c r="F5052">
        <v>1.42</v>
      </c>
      <c r="G5052">
        <v>9.73</v>
      </c>
    </row>
    <row r="5053" spans="1:7" x14ac:dyDescent="0.25">
      <c r="A5053">
        <v>12</v>
      </c>
      <c r="B5053">
        <v>29</v>
      </c>
      <c r="C5053">
        <v>2010</v>
      </c>
      <c r="D5053">
        <v>18.600000000000001</v>
      </c>
      <c r="E5053">
        <v>6.47</v>
      </c>
      <c r="F5053">
        <v>5.54</v>
      </c>
      <c r="G5053">
        <v>9.44</v>
      </c>
    </row>
    <row r="5054" spans="1:7" x14ac:dyDescent="0.25">
      <c r="A5054">
        <v>12</v>
      </c>
      <c r="B5054">
        <v>30</v>
      </c>
      <c r="C5054">
        <v>2010</v>
      </c>
      <c r="D5054">
        <v>21.07</v>
      </c>
      <c r="E5054">
        <v>9.4</v>
      </c>
      <c r="F5054">
        <v>3.56</v>
      </c>
      <c r="G5054">
        <v>11.14</v>
      </c>
    </row>
    <row r="5055" spans="1:7" x14ac:dyDescent="0.25">
      <c r="A5055">
        <v>12</v>
      </c>
      <c r="B5055">
        <v>31</v>
      </c>
      <c r="C5055">
        <v>2010</v>
      </c>
      <c r="D5055">
        <v>13.82</v>
      </c>
      <c r="E5055">
        <v>-5.65</v>
      </c>
      <c r="F5055">
        <v>-6.41</v>
      </c>
      <c r="G5055">
        <v>7.4</v>
      </c>
    </row>
    <row r="5056" spans="1:7" x14ac:dyDescent="0.25">
      <c r="A5056">
        <v>1</v>
      </c>
      <c r="B5056">
        <v>1</v>
      </c>
      <c r="C5056">
        <v>2011</v>
      </c>
      <c r="D5056">
        <v>2</v>
      </c>
      <c r="E5056">
        <v>-10</v>
      </c>
      <c r="F5056">
        <v>-15.9</v>
      </c>
      <c r="G5056">
        <v>12.29</v>
      </c>
    </row>
    <row r="5057" spans="1:7" x14ac:dyDescent="0.25">
      <c r="A5057">
        <v>1</v>
      </c>
      <c r="B5057">
        <v>2</v>
      </c>
      <c r="C5057">
        <v>2011</v>
      </c>
      <c r="D5057">
        <v>7</v>
      </c>
      <c r="E5057">
        <v>-10</v>
      </c>
      <c r="F5057">
        <v>-13.1</v>
      </c>
      <c r="G5057">
        <v>12.37</v>
      </c>
    </row>
    <row r="5058" spans="1:7" x14ac:dyDescent="0.25">
      <c r="A5058">
        <v>1</v>
      </c>
      <c r="B5058">
        <v>3</v>
      </c>
      <c r="C5058">
        <v>2011</v>
      </c>
      <c r="D5058">
        <v>13.9</v>
      </c>
      <c r="E5058">
        <v>-4.66</v>
      </c>
      <c r="F5058">
        <v>-5.99</v>
      </c>
      <c r="G5058">
        <v>11.37</v>
      </c>
    </row>
    <row r="5059" spans="1:7" x14ac:dyDescent="0.25">
      <c r="A5059">
        <v>1</v>
      </c>
      <c r="B5059">
        <v>4</v>
      </c>
      <c r="C5059">
        <v>2011</v>
      </c>
      <c r="D5059">
        <v>9.14</v>
      </c>
      <c r="E5059">
        <v>-2.83</v>
      </c>
      <c r="F5059">
        <v>-5.64</v>
      </c>
      <c r="G5059">
        <v>11.99</v>
      </c>
    </row>
    <row r="5060" spans="1:7" x14ac:dyDescent="0.25">
      <c r="A5060">
        <v>1</v>
      </c>
      <c r="B5060">
        <v>5</v>
      </c>
      <c r="C5060">
        <v>2011</v>
      </c>
      <c r="D5060">
        <v>12.05</v>
      </c>
      <c r="E5060">
        <v>-6.31</v>
      </c>
      <c r="F5060">
        <v>-6.15</v>
      </c>
      <c r="G5060">
        <v>12.12</v>
      </c>
    </row>
    <row r="5061" spans="1:7" x14ac:dyDescent="0.25">
      <c r="A5061">
        <v>1</v>
      </c>
      <c r="B5061">
        <v>6</v>
      </c>
      <c r="C5061">
        <v>2011</v>
      </c>
      <c r="D5061">
        <v>16.21</v>
      </c>
      <c r="E5061">
        <v>-2.87</v>
      </c>
      <c r="F5061">
        <v>-5.64</v>
      </c>
      <c r="G5061">
        <v>12.13</v>
      </c>
    </row>
    <row r="5062" spans="1:7" x14ac:dyDescent="0.25">
      <c r="A5062">
        <v>1</v>
      </c>
      <c r="B5062">
        <v>7</v>
      </c>
      <c r="C5062">
        <v>2011</v>
      </c>
      <c r="D5062">
        <v>16.14</v>
      </c>
      <c r="E5062">
        <v>-0.84</v>
      </c>
      <c r="F5062">
        <v>-5.1100000000000003</v>
      </c>
      <c r="G5062">
        <v>9.75</v>
      </c>
    </row>
    <row r="5063" spans="1:7" x14ac:dyDescent="0.25">
      <c r="A5063">
        <v>1</v>
      </c>
      <c r="B5063">
        <v>8</v>
      </c>
      <c r="C5063">
        <v>2011</v>
      </c>
      <c r="D5063">
        <v>8.66</v>
      </c>
      <c r="E5063">
        <v>-6.28</v>
      </c>
      <c r="F5063">
        <v>-7.43</v>
      </c>
      <c r="G5063">
        <v>12.15</v>
      </c>
    </row>
    <row r="5064" spans="1:7" x14ac:dyDescent="0.25">
      <c r="A5064">
        <v>1</v>
      </c>
      <c r="B5064">
        <v>9</v>
      </c>
      <c r="C5064">
        <v>2011</v>
      </c>
      <c r="D5064">
        <v>2.21</v>
      </c>
      <c r="E5064">
        <v>-1.51</v>
      </c>
      <c r="F5064">
        <v>-3.98</v>
      </c>
      <c r="G5064">
        <v>1.48</v>
      </c>
    </row>
    <row r="5065" spans="1:7" x14ac:dyDescent="0.25">
      <c r="A5065">
        <v>1</v>
      </c>
      <c r="B5065">
        <v>10</v>
      </c>
      <c r="C5065">
        <v>2011</v>
      </c>
      <c r="D5065">
        <v>-0.05</v>
      </c>
      <c r="E5065">
        <v>-8.9</v>
      </c>
      <c r="F5065">
        <v>-6.19</v>
      </c>
      <c r="G5065">
        <v>1.91</v>
      </c>
    </row>
    <row r="5066" spans="1:7" x14ac:dyDescent="0.25">
      <c r="A5066">
        <v>1</v>
      </c>
      <c r="B5066">
        <v>11</v>
      </c>
      <c r="C5066">
        <v>2011</v>
      </c>
      <c r="D5066">
        <v>-2</v>
      </c>
      <c r="E5066">
        <v>-13</v>
      </c>
      <c r="F5066">
        <v>-13.9</v>
      </c>
      <c r="G5066">
        <v>12.81</v>
      </c>
    </row>
    <row r="5067" spans="1:7" x14ac:dyDescent="0.25">
      <c r="A5067">
        <v>1</v>
      </c>
      <c r="B5067">
        <v>12</v>
      </c>
      <c r="C5067">
        <v>2011</v>
      </c>
      <c r="D5067">
        <v>-2</v>
      </c>
      <c r="E5067">
        <v>-10</v>
      </c>
      <c r="F5067">
        <v>-14</v>
      </c>
      <c r="G5067">
        <v>11.19</v>
      </c>
    </row>
    <row r="5068" spans="1:7" x14ac:dyDescent="0.25">
      <c r="A5068">
        <v>1</v>
      </c>
      <c r="B5068">
        <v>13</v>
      </c>
      <c r="C5068">
        <v>2011</v>
      </c>
      <c r="D5068">
        <v>7</v>
      </c>
      <c r="E5068">
        <v>-11</v>
      </c>
      <c r="F5068">
        <v>-11.1</v>
      </c>
      <c r="G5068">
        <v>12.5</v>
      </c>
    </row>
    <row r="5069" spans="1:7" x14ac:dyDescent="0.25">
      <c r="A5069">
        <v>1</v>
      </c>
      <c r="B5069">
        <v>14</v>
      </c>
      <c r="C5069">
        <v>2011</v>
      </c>
      <c r="D5069">
        <v>10.23</v>
      </c>
      <c r="E5069">
        <v>-6.99</v>
      </c>
      <c r="F5069">
        <v>-4.1100000000000003</v>
      </c>
      <c r="G5069">
        <v>12.92</v>
      </c>
    </row>
    <row r="5070" spans="1:7" x14ac:dyDescent="0.25">
      <c r="A5070">
        <v>1</v>
      </c>
      <c r="B5070">
        <v>15</v>
      </c>
      <c r="C5070">
        <v>2011</v>
      </c>
      <c r="D5070">
        <v>15.28</v>
      </c>
      <c r="E5070">
        <v>-6.21</v>
      </c>
      <c r="F5070">
        <v>-4.41</v>
      </c>
      <c r="G5070">
        <v>12.71</v>
      </c>
    </row>
    <row r="5071" spans="1:7" x14ac:dyDescent="0.25">
      <c r="A5071">
        <v>1</v>
      </c>
      <c r="B5071">
        <v>16</v>
      </c>
      <c r="C5071">
        <v>2011</v>
      </c>
      <c r="D5071">
        <v>9.36</v>
      </c>
      <c r="E5071">
        <v>-2.72</v>
      </c>
      <c r="F5071">
        <v>-2.9</v>
      </c>
      <c r="G5071">
        <v>12.06</v>
      </c>
    </row>
    <row r="5072" spans="1:7" x14ac:dyDescent="0.25">
      <c r="A5072">
        <v>1</v>
      </c>
      <c r="B5072">
        <v>17</v>
      </c>
      <c r="C5072">
        <v>2011</v>
      </c>
      <c r="D5072">
        <v>13.59</v>
      </c>
      <c r="E5072">
        <v>-3.95</v>
      </c>
      <c r="F5072">
        <v>0.16</v>
      </c>
      <c r="G5072">
        <v>9.64</v>
      </c>
    </row>
    <row r="5073" spans="1:7" x14ac:dyDescent="0.25">
      <c r="A5073">
        <v>1</v>
      </c>
      <c r="B5073">
        <v>18</v>
      </c>
      <c r="C5073">
        <v>2011</v>
      </c>
      <c r="D5073">
        <v>7.35</v>
      </c>
      <c r="E5073">
        <v>-2.37</v>
      </c>
      <c r="F5073">
        <v>-2.34</v>
      </c>
      <c r="G5073">
        <v>11.84</v>
      </c>
    </row>
    <row r="5074" spans="1:7" x14ac:dyDescent="0.25">
      <c r="A5074">
        <v>1</v>
      </c>
      <c r="B5074">
        <v>19</v>
      </c>
      <c r="C5074">
        <v>2011</v>
      </c>
      <c r="D5074">
        <v>11.36</v>
      </c>
      <c r="E5074">
        <v>-4.53</v>
      </c>
      <c r="F5074">
        <v>-2.23</v>
      </c>
      <c r="G5074">
        <v>11.51</v>
      </c>
    </row>
    <row r="5075" spans="1:7" x14ac:dyDescent="0.25">
      <c r="A5075">
        <v>1</v>
      </c>
      <c r="B5075">
        <v>20</v>
      </c>
      <c r="C5075">
        <v>2011</v>
      </c>
      <c r="D5075">
        <v>0.49</v>
      </c>
      <c r="E5075">
        <v>-8.81</v>
      </c>
      <c r="F5075">
        <v>-8.11</v>
      </c>
      <c r="G5075">
        <v>12.2</v>
      </c>
    </row>
    <row r="5076" spans="1:7" x14ac:dyDescent="0.25">
      <c r="A5076">
        <v>1</v>
      </c>
      <c r="B5076">
        <v>21</v>
      </c>
      <c r="C5076">
        <v>2011</v>
      </c>
      <c r="D5076">
        <v>7.14</v>
      </c>
      <c r="E5076">
        <v>-9.73</v>
      </c>
      <c r="F5076">
        <v>-9.56</v>
      </c>
      <c r="G5076">
        <v>11.41</v>
      </c>
    </row>
    <row r="5077" spans="1:7" x14ac:dyDescent="0.25">
      <c r="A5077">
        <v>1</v>
      </c>
      <c r="B5077">
        <v>22</v>
      </c>
      <c r="C5077">
        <v>2011</v>
      </c>
      <c r="D5077">
        <v>14.44</v>
      </c>
      <c r="E5077">
        <v>-6.33</v>
      </c>
      <c r="F5077">
        <v>-6.38</v>
      </c>
      <c r="G5077">
        <v>9.3800000000000008</v>
      </c>
    </row>
    <row r="5078" spans="1:7" x14ac:dyDescent="0.25">
      <c r="A5078">
        <v>1</v>
      </c>
      <c r="B5078">
        <v>23</v>
      </c>
      <c r="C5078">
        <v>2011</v>
      </c>
      <c r="D5078">
        <v>8.0399999999999991</v>
      </c>
      <c r="E5078">
        <v>-7.88</v>
      </c>
      <c r="F5078">
        <v>-5.56</v>
      </c>
      <c r="G5078">
        <v>10.49</v>
      </c>
    </row>
    <row r="5079" spans="1:7" x14ac:dyDescent="0.25">
      <c r="A5079">
        <v>1</v>
      </c>
      <c r="B5079">
        <v>24</v>
      </c>
      <c r="C5079">
        <v>2011</v>
      </c>
      <c r="D5079">
        <v>8.84</v>
      </c>
      <c r="E5079">
        <v>-8.82</v>
      </c>
      <c r="F5079">
        <v>-6.57</v>
      </c>
      <c r="G5079">
        <v>9.6</v>
      </c>
    </row>
    <row r="5080" spans="1:7" x14ac:dyDescent="0.25">
      <c r="A5080">
        <v>1</v>
      </c>
      <c r="B5080">
        <v>25</v>
      </c>
      <c r="C5080">
        <v>2011</v>
      </c>
      <c r="D5080">
        <v>10.1</v>
      </c>
      <c r="E5080">
        <v>-3.67</v>
      </c>
      <c r="F5080">
        <v>-5.33</v>
      </c>
      <c r="G5080">
        <v>13.89</v>
      </c>
    </row>
    <row r="5081" spans="1:7" x14ac:dyDescent="0.25">
      <c r="A5081">
        <v>1</v>
      </c>
      <c r="B5081">
        <v>26</v>
      </c>
      <c r="C5081">
        <v>2011</v>
      </c>
      <c r="D5081">
        <v>12.55</v>
      </c>
      <c r="E5081">
        <v>-5.48</v>
      </c>
      <c r="F5081">
        <v>-4.9800000000000004</v>
      </c>
      <c r="G5081">
        <v>13.96</v>
      </c>
    </row>
    <row r="5082" spans="1:7" x14ac:dyDescent="0.25">
      <c r="A5082">
        <v>1</v>
      </c>
      <c r="B5082">
        <v>27</v>
      </c>
      <c r="C5082">
        <v>2011</v>
      </c>
      <c r="D5082">
        <v>18.66</v>
      </c>
      <c r="E5082">
        <v>-6.86</v>
      </c>
      <c r="F5082">
        <v>-6</v>
      </c>
      <c r="G5082">
        <v>14.11</v>
      </c>
    </row>
    <row r="5083" spans="1:7" x14ac:dyDescent="0.25">
      <c r="A5083">
        <v>1</v>
      </c>
      <c r="B5083">
        <v>28</v>
      </c>
      <c r="C5083">
        <v>2011</v>
      </c>
      <c r="D5083">
        <v>23.99</v>
      </c>
      <c r="E5083">
        <v>-0.69</v>
      </c>
      <c r="F5083">
        <v>-5.61</v>
      </c>
      <c r="G5083">
        <v>14.48</v>
      </c>
    </row>
    <row r="5084" spans="1:7" x14ac:dyDescent="0.25">
      <c r="A5084">
        <v>1</v>
      </c>
      <c r="B5084">
        <v>29</v>
      </c>
      <c r="C5084">
        <v>2011</v>
      </c>
      <c r="D5084">
        <v>22.69</v>
      </c>
      <c r="E5084">
        <v>-0.31</v>
      </c>
      <c r="F5084">
        <v>-5.93</v>
      </c>
      <c r="G5084">
        <v>14.74</v>
      </c>
    </row>
    <row r="5085" spans="1:7" x14ac:dyDescent="0.25">
      <c r="A5085">
        <v>1</v>
      </c>
      <c r="B5085">
        <v>30</v>
      </c>
      <c r="C5085">
        <v>2011</v>
      </c>
      <c r="D5085">
        <v>9.18</v>
      </c>
      <c r="E5085">
        <v>0.01</v>
      </c>
      <c r="F5085">
        <v>-0.74</v>
      </c>
      <c r="G5085">
        <v>4.24</v>
      </c>
    </row>
    <row r="5086" spans="1:7" x14ac:dyDescent="0.25">
      <c r="A5086">
        <v>1</v>
      </c>
      <c r="B5086">
        <v>31</v>
      </c>
      <c r="C5086">
        <v>2011</v>
      </c>
      <c r="D5086">
        <v>3.61</v>
      </c>
      <c r="E5086">
        <v>-7.42</v>
      </c>
      <c r="F5086">
        <v>-4.8099999999999996</v>
      </c>
      <c r="G5086">
        <v>5.26</v>
      </c>
    </row>
    <row r="5087" spans="1:7" x14ac:dyDescent="0.25">
      <c r="A5087">
        <v>2</v>
      </c>
      <c r="B5087">
        <v>1</v>
      </c>
      <c r="C5087">
        <v>2011</v>
      </c>
      <c r="D5087">
        <v>-7</v>
      </c>
      <c r="E5087">
        <v>-14</v>
      </c>
      <c r="F5087">
        <v>-13.5</v>
      </c>
      <c r="G5087">
        <v>-999</v>
      </c>
    </row>
    <row r="5088" spans="1:7" x14ac:dyDescent="0.25">
      <c r="A5088">
        <v>2</v>
      </c>
      <c r="B5088">
        <v>2</v>
      </c>
      <c r="C5088">
        <v>2011</v>
      </c>
      <c r="D5088">
        <v>-9</v>
      </c>
      <c r="E5088">
        <v>-15</v>
      </c>
      <c r="F5088">
        <v>-18.2</v>
      </c>
      <c r="G5088">
        <v>-999</v>
      </c>
    </row>
    <row r="5089" spans="1:7" x14ac:dyDescent="0.25">
      <c r="A5089">
        <v>2</v>
      </c>
      <c r="B5089">
        <v>3</v>
      </c>
      <c r="C5089">
        <v>2011</v>
      </c>
      <c r="D5089">
        <v>-6</v>
      </c>
      <c r="E5089">
        <v>-15</v>
      </c>
      <c r="F5089">
        <v>-18</v>
      </c>
      <c r="G5089">
        <v>12.44</v>
      </c>
    </row>
    <row r="5090" spans="1:7" x14ac:dyDescent="0.25">
      <c r="A5090">
        <v>2</v>
      </c>
      <c r="B5090">
        <v>4</v>
      </c>
      <c r="C5090">
        <v>2011</v>
      </c>
      <c r="D5090">
        <v>-1.24</v>
      </c>
      <c r="E5090">
        <v>-7.47</v>
      </c>
      <c r="F5090">
        <v>-7.95</v>
      </c>
      <c r="G5090">
        <v>10.84</v>
      </c>
    </row>
    <row r="5091" spans="1:7" x14ac:dyDescent="0.25">
      <c r="A5091">
        <v>2</v>
      </c>
      <c r="B5091">
        <v>5</v>
      </c>
      <c r="C5091">
        <v>2011</v>
      </c>
      <c r="D5091">
        <v>13.52</v>
      </c>
      <c r="E5091">
        <v>-8.85</v>
      </c>
      <c r="F5091">
        <v>-2.14</v>
      </c>
      <c r="G5091">
        <v>14.72</v>
      </c>
    </row>
    <row r="5092" spans="1:7" x14ac:dyDescent="0.25">
      <c r="A5092">
        <v>2</v>
      </c>
      <c r="B5092">
        <v>6</v>
      </c>
      <c r="C5092">
        <v>2011</v>
      </c>
      <c r="D5092">
        <v>6.68</v>
      </c>
      <c r="E5092">
        <v>2.4900000000000002</v>
      </c>
      <c r="F5092">
        <v>0.6</v>
      </c>
      <c r="G5092">
        <v>5.36</v>
      </c>
    </row>
    <row r="5093" spans="1:7" x14ac:dyDescent="0.25">
      <c r="A5093">
        <v>2</v>
      </c>
      <c r="B5093">
        <v>7</v>
      </c>
      <c r="C5093">
        <v>2011</v>
      </c>
      <c r="D5093">
        <v>6.59</v>
      </c>
      <c r="E5093">
        <v>-4.46</v>
      </c>
      <c r="F5093">
        <v>-6.48</v>
      </c>
      <c r="G5093">
        <v>16.04</v>
      </c>
    </row>
    <row r="5094" spans="1:7" x14ac:dyDescent="0.25">
      <c r="A5094">
        <v>2</v>
      </c>
      <c r="B5094">
        <v>8</v>
      </c>
      <c r="C5094">
        <v>2011</v>
      </c>
      <c r="D5094">
        <v>7</v>
      </c>
      <c r="E5094">
        <v>-13</v>
      </c>
      <c r="F5094">
        <v>-7.07</v>
      </c>
      <c r="G5094">
        <v>8.9600000000000009</v>
      </c>
    </row>
    <row r="5095" spans="1:7" x14ac:dyDescent="0.25">
      <c r="A5095">
        <v>2</v>
      </c>
      <c r="B5095">
        <v>9</v>
      </c>
      <c r="C5095">
        <v>2011</v>
      </c>
      <c r="D5095">
        <v>-6</v>
      </c>
      <c r="E5095">
        <v>-16</v>
      </c>
      <c r="F5095">
        <v>-16.2</v>
      </c>
      <c r="G5095">
        <v>13.61</v>
      </c>
    </row>
    <row r="5096" spans="1:7" x14ac:dyDescent="0.25">
      <c r="A5096">
        <v>2</v>
      </c>
      <c r="B5096">
        <v>10</v>
      </c>
      <c r="C5096">
        <v>2011</v>
      </c>
      <c r="D5096">
        <v>1</v>
      </c>
      <c r="E5096">
        <v>-19</v>
      </c>
      <c r="F5096">
        <v>-18</v>
      </c>
      <c r="G5096">
        <v>17.28</v>
      </c>
    </row>
    <row r="5097" spans="1:7" x14ac:dyDescent="0.25">
      <c r="A5097">
        <v>2</v>
      </c>
      <c r="B5097">
        <v>11</v>
      </c>
      <c r="C5097">
        <v>2011</v>
      </c>
      <c r="D5097">
        <v>10</v>
      </c>
      <c r="E5097">
        <v>-11</v>
      </c>
      <c r="F5097">
        <v>-11.6</v>
      </c>
      <c r="G5097">
        <v>16.95</v>
      </c>
    </row>
    <row r="5098" spans="1:7" x14ac:dyDescent="0.25">
      <c r="A5098">
        <v>2</v>
      </c>
      <c r="B5098">
        <v>12</v>
      </c>
      <c r="C5098">
        <v>2011</v>
      </c>
      <c r="D5098">
        <v>17.16</v>
      </c>
      <c r="E5098">
        <v>-5.04</v>
      </c>
      <c r="F5098">
        <v>-7.32</v>
      </c>
      <c r="G5098">
        <v>17.100000000000001</v>
      </c>
    </row>
    <row r="5099" spans="1:7" x14ac:dyDescent="0.25">
      <c r="A5099">
        <v>2</v>
      </c>
      <c r="B5099">
        <v>13</v>
      </c>
      <c r="C5099">
        <v>2011</v>
      </c>
      <c r="D5099">
        <v>19.97</v>
      </c>
      <c r="E5099">
        <v>-2.96</v>
      </c>
      <c r="F5099">
        <v>-3.47</v>
      </c>
      <c r="G5099">
        <v>17.38</v>
      </c>
    </row>
    <row r="5100" spans="1:7" x14ac:dyDescent="0.25">
      <c r="A5100">
        <v>2</v>
      </c>
      <c r="B5100">
        <v>14</v>
      </c>
      <c r="C5100">
        <v>2011</v>
      </c>
      <c r="D5100">
        <v>17.47</v>
      </c>
      <c r="E5100">
        <v>2.96</v>
      </c>
      <c r="F5100">
        <v>-4.12</v>
      </c>
      <c r="G5100">
        <v>12.93</v>
      </c>
    </row>
    <row r="5101" spans="1:7" x14ac:dyDescent="0.25">
      <c r="A5101">
        <v>2</v>
      </c>
      <c r="B5101">
        <v>15</v>
      </c>
      <c r="C5101">
        <v>2011</v>
      </c>
      <c r="D5101">
        <v>22.37</v>
      </c>
      <c r="E5101">
        <v>2.74</v>
      </c>
      <c r="F5101">
        <v>1.55</v>
      </c>
      <c r="G5101">
        <v>16.420000000000002</v>
      </c>
    </row>
    <row r="5102" spans="1:7" x14ac:dyDescent="0.25">
      <c r="A5102">
        <v>2</v>
      </c>
      <c r="B5102">
        <v>16</v>
      </c>
      <c r="C5102">
        <v>2011</v>
      </c>
      <c r="D5102">
        <v>25.09</v>
      </c>
      <c r="E5102">
        <v>-1.46</v>
      </c>
      <c r="F5102">
        <v>3.1</v>
      </c>
      <c r="G5102">
        <v>17.18</v>
      </c>
    </row>
    <row r="5103" spans="1:7" x14ac:dyDescent="0.25">
      <c r="A5103">
        <v>2</v>
      </c>
      <c r="B5103">
        <v>17</v>
      </c>
      <c r="C5103">
        <v>2011</v>
      </c>
      <c r="D5103">
        <v>26.89</v>
      </c>
      <c r="E5103">
        <v>12.48</v>
      </c>
      <c r="F5103">
        <v>8.67</v>
      </c>
      <c r="G5103">
        <v>16.79</v>
      </c>
    </row>
    <row r="5104" spans="1:7" x14ac:dyDescent="0.25">
      <c r="A5104">
        <v>2</v>
      </c>
      <c r="B5104">
        <v>18</v>
      </c>
      <c r="C5104">
        <v>2011</v>
      </c>
      <c r="D5104">
        <v>22.16</v>
      </c>
      <c r="E5104">
        <v>8.17</v>
      </c>
      <c r="F5104">
        <v>4.37</v>
      </c>
      <c r="G5104">
        <v>17</v>
      </c>
    </row>
    <row r="5105" spans="1:7" x14ac:dyDescent="0.25">
      <c r="A5105">
        <v>2</v>
      </c>
      <c r="B5105">
        <v>19</v>
      </c>
      <c r="C5105">
        <v>2011</v>
      </c>
      <c r="D5105">
        <v>24.84</v>
      </c>
      <c r="E5105">
        <v>11.52</v>
      </c>
      <c r="F5105">
        <v>12.67</v>
      </c>
      <c r="G5105">
        <v>13.47</v>
      </c>
    </row>
    <row r="5106" spans="1:7" x14ac:dyDescent="0.25">
      <c r="A5106">
        <v>2</v>
      </c>
      <c r="B5106">
        <v>20</v>
      </c>
      <c r="C5106">
        <v>2011</v>
      </c>
      <c r="D5106">
        <v>25.62</v>
      </c>
      <c r="E5106">
        <v>15.44</v>
      </c>
      <c r="F5106">
        <v>10.23</v>
      </c>
      <c r="G5106">
        <v>8.59</v>
      </c>
    </row>
    <row r="5107" spans="1:7" x14ac:dyDescent="0.25">
      <c r="A5107">
        <v>2</v>
      </c>
      <c r="B5107">
        <v>21</v>
      </c>
      <c r="C5107">
        <v>2011</v>
      </c>
      <c r="D5107">
        <v>15.53</v>
      </c>
      <c r="E5107">
        <v>0.44</v>
      </c>
      <c r="F5107">
        <v>-0.64</v>
      </c>
      <c r="G5107">
        <v>15.89</v>
      </c>
    </row>
    <row r="5108" spans="1:7" x14ac:dyDescent="0.25">
      <c r="A5108">
        <v>2</v>
      </c>
      <c r="B5108">
        <v>22</v>
      </c>
      <c r="C5108">
        <v>2011</v>
      </c>
      <c r="D5108">
        <v>14.53</v>
      </c>
      <c r="E5108">
        <v>-3.44</v>
      </c>
      <c r="F5108">
        <v>-5.52</v>
      </c>
      <c r="G5108">
        <v>16.43</v>
      </c>
    </row>
    <row r="5109" spans="1:7" x14ac:dyDescent="0.25">
      <c r="A5109">
        <v>2</v>
      </c>
      <c r="B5109">
        <v>23</v>
      </c>
      <c r="C5109">
        <v>2011</v>
      </c>
      <c r="D5109">
        <v>23.17</v>
      </c>
      <c r="E5109">
        <v>10.44</v>
      </c>
      <c r="F5109">
        <v>10.78</v>
      </c>
      <c r="G5109">
        <v>14.73</v>
      </c>
    </row>
    <row r="5110" spans="1:7" x14ac:dyDescent="0.25">
      <c r="A5110">
        <v>2</v>
      </c>
      <c r="B5110">
        <v>24</v>
      </c>
      <c r="C5110">
        <v>2011</v>
      </c>
      <c r="D5110">
        <v>17.600000000000001</v>
      </c>
      <c r="E5110">
        <v>-0.21</v>
      </c>
      <c r="F5110">
        <v>7.03</v>
      </c>
      <c r="G5110">
        <v>10.68</v>
      </c>
    </row>
    <row r="5111" spans="1:7" x14ac:dyDescent="0.25">
      <c r="A5111">
        <v>2</v>
      </c>
      <c r="B5111">
        <v>25</v>
      </c>
      <c r="C5111">
        <v>2011</v>
      </c>
      <c r="D5111">
        <v>1.05</v>
      </c>
      <c r="E5111">
        <v>-1.86</v>
      </c>
      <c r="F5111">
        <v>-2.14</v>
      </c>
      <c r="G5111">
        <v>2.98</v>
      </c>
    </row>
    <row r="5112" spans="1:7" x14ac:dyDescent="0.25">
      <c r="A5112">
        <v>2</v>
      </c>
      <c r="B5112">
        <v>26</v>
      </c>
      <c r="C5112">
        <v>2011</v>
      </c>
      <c r="D5112">
        <v>18.739999999999998</v>
      </c>
      <c r="E5112">
        <v>-1.44</v>
      </c>
      <c r="F5112">
        <v>0.74</v>
      </c>
      <c r="G5112">
        <v>13.75</v>
      </c>
    </row>
    <row r="5113" spans="1:7" x14ac:dyDescent="0.25">
      <c r="A5113">
        <v>2</v>
      </c>
      <c r="B5113">
        <v>27</v>
      </c>
      <c r="C5113">
        <v>2011</v>
      </c>
      <c r="D5113">
        <v>28.59</v>
      </c>
      <c r="E5113">
        <v>7.8</v>
      </c>
      <c r="F5113">
        <v>2.0699999999999998</v>
      </c>
      <c r="G5113">
        <v>12.94</v>
      </c>
    </row>
    <row r="5114" spans="1:7" x14ac:dyDescent="0.25">
      <c r="A5114">
        <v>2</v>
      </c>
      <c r="B5114">
        <v>28</v>
      </c>
      <c r="C5114">
        <v>2011</v>
      </c>
      <c r="D5114">
        <v>13.54</v>
      </c>
      <c r="E5114">
        <v>0.84</v>
      </c>
      <c r="F5114">
        <v>-3.41</v>
      </c>
      <c r="G5114">
        <v>19.989999999999998</v>
      </c>
    </row>
    <row r="5115" spans="1:7" x14ac:dyDescent="0.25">
      <c r="A5115">
        <v>3</v>
      </c>
      <c r="B5115">
        <v>1</v>
      </c>
      <c r="C5115">
        <v>2011</v>
      </c>
      <c r="D5115">
        <v>21.1</v>
      </c>
      <c r="E5115">
        <v>-0.64</v>
      </c>
      <c r="F5115">
        <v>-4.5999999999999996</v>
      </c>
      <c r="G5115">
        <v>-999</v>
      </c>
    </row>
    <row r="5116" spans="1:7" x14ac:dyDescent="0.25">
      <c r="A5116">
        <v>3</v>
      </c>
      <c r="B5116">
        <v>2</v>
      </c>
      <c r="C5116">
        <v>2011</v>
      </c>
      <c r="D5116">
        <v>22.67</v>
      </c>
      <c r="E5116">
        <v>4.4400000000000004</v>
      </c>
      <c r="F5116">
        <v>-0.64</v>
      </c>
      <c r="G5116">
        <v>18.71</v>
      </c>
    </row>
    <row r="5117" spans="1:7" x14ac:dyDescent="0.25">
      <c r="A5117">
        <v>3</v>
      </c>
      <c r="B5117">
        <v>3</v>
      </c>
      <c r="C5117">
        <v>2011</v>
      </c>
      <c r="D5117">
        <v>23.45</v>
      </c>
      <c r="E5117">
        <v>8.15</v>
      </c>
      <c r="F5117">
        <v>3.74</v>
      </c>
      <c r="G5117">
        <v>17.510000000000002</v>
      </c>
    </row>
    <row r="5118" spans="1:7" x14ac:dyDescent="0.25">
      <c r="A5118">
        <v>3</v>
      </c>
      <c r="B5118">
        <v>4</v>
      </c>
      <c r="C5118">
        <v>2011</v>
      </c>
      <c r="D5118">
        <v>17.75</v>
      </c>
      <c r="E5118">
        <v>4.2</v>
      </c>
      <c r="F5118">
        <v>5.25</v>
      </c>
      <c r="G5118">
        <v>18.27</v>
      </c>
    </row>
    <row r="5119" spans="1:7" x14ac:dyDescent="0.25">
      <c r="A5119">
        <v>3</v>
      </c>
      <c r="B5119">
        <v>5</v>
      </c>
      <c r="C5119">
        <v>2011</v>
      </c>
      <c r="D5119">
        <v>11.53</v>
      </c>
      <c r="E5119">
        <v>-1.6</v>
      </c>
      <c r="F5119">
        <v>-9.07</v>
      </c>
      <c r="G5119">
        <v>20.93</v>
      </c>
    </row>
    <row r="5120" spans="1:7" x14ac:dyDescent="0.25">
      <c r="A5120">
        <v>3</v>
      </c>
      <c r="B5120">
        <v>6</v>
      </c>
      <c r="C5120">
        <v>2011</v>
      </c>
      <c r="D5120">
        <v>15.47</v>
      </c>
      <c r="E5120">
        <v>-2.96</v>
      </c>
      <c r="F5120">
        <v>-7.76</v>
      </c>
      <c r="G5120">
        <v>17.989999999999998</v>
      </c>
    </row>
    <row r="5121" spans="1:7" x14ac:dyDescent="0.25">
      <c r="A5121">
        <v>3</v>
      </c>
      <c r="B5121">
        <v>7</v>
      </c>
      <c r="C5121">
        <v>2011</v>
      </c>
      <c r="D5121">
        <v>15.92</v>
      </c>
      <c r="E5121">
        <v>8.43</v>
      </c>
      <c r="F5121">
        <v>2.87</v>
      </c>
      <c r="G5121">
        <v>13.06</v>
      </c>
    </row>
    <row r="5122" spans="1:7" x14ac:dyDescent="0.25">
      <c r="A5122">
        <v>3</v>
      </c>
      <c r="B5122">
        <v>8</v>
      </c>
      <c r="C5122">
        <v>2011</v>
      </c>
      <c r="D5122">
        <v>10.99</v>
      </c>
      <c r="E5122">
        <v>5.37</v>
      </c>
      <c r="F5122">
        <v>5.59</v>
      </c>
      <c r="G5122">
        <v>6.06</v>
      </c>
    </row>
    <row r="5123" spans="1:7" x14ac:dyDescent="0.25">
      <c r="A5123">
        <v>3</v>
      </c>
      <c r="B5123">
        <v>9</v>
      </c>
      <c r="C5123">
        <v>2011</v>
      </c>
      <c r="D5123">
        <v>15.91</v>
      </c>
      <c r="E5123">
        <v>0.96</v>
      </c>
      <c r="F5123">
        <v>-1.67</v>
      </c>
      <c r="G5123">
        <v>20.74</v>
      </c>
    </row>
    <row r="5124" spans="1:7" x14ac:dyDescent="0.25">
      <c r="A5124">
        <v>3</v>
      </c>
      <c r="B5124">
        <v>10</v>
      </c>
      <c r="C5124">
        <v>2011</v>
      </c>
      <c r="D5124">
        <v>18.88</v>
      </c>
      <c r="E5124">
        <v>-1.93</v>
      </c>
      <c r="F5124">
        <v>-5.22</v>
      </c>
      <c r="G5124">
        <v>21.4</v>
      </c>
    </row>
    <row r="5125" spans="1:7" x14ac:dyDescent="0.25">
      <c r="A5125">
        <v>3</v>
      </c>
      <c r="B5125">
        <v>11</v>
      </c>
      <c r="C5125">
        <v>2011</v>
      </c>
      <c r="D5125">
        <v>25.85</v>
      </c>
      <c r="E5125">
        <v>4.3899999999999997</v>
      </c>
      <c r="F5125">
        <v>-2.56</v>
      </c>
      <c r="G5125">
        <v>20.66</v>
      </c>
    </row>
    <row r="5126" spans="1:7" x14ac:dyDescent="0.25">
      <c r="A5126">
        <v>3</v>
      </c>
      <c r="B5126">
        <v>12</v>
      </c>
      <c r="C5126">
        <v>2011</v>
      </c>
      <c r="D5126">
        <v>22.2</v>
      </c>
      <c r="E5126">
        <v>6.36</v>
      </c>
      <c r="F5126">
        <v>3.83</v>
      </c>
      <c r="G5126">
        <v>18</v>
      </c>
    </row>
    <row r="5127" spans="1:7" x14ac:dyDescent="0.25">
      <c r="A5127">
        <v>3</v>
      </c>
      <c r="B5127">
        <v>13</v>
      </c>
      <c r="C5127">
        <v>2011</v>
      </c>
      <c r="D5127">
        <v>17.87</v>
      </c>
      <c r="E5127">
        <v>4.0199999999999996</v>
      </c>
      <c r="F5127">
        <v>4.75</v>
      </c>
      <c r="G5127">
        <v>15.28</v>
      </c>
    </row>
    <row r="5128" spans="1:7" x14ac:dyDescent="0.25">
      <c r="A5128">
        <v>3</v>
      </c>
      <c r="B5128">
        <v>14</v>
      </c>
      <c r="C5128">
        <v>2011</v>
      </c>
      <c r="D5128">
        <v>10.85</v>
      </c>
      <c r="E5128">
        <v>0.76</v>
      </c>
      <c r="F5128">
        <v>0.33</v>
      </c>
      <c r="G5128">
        <v>16.420000000000002</v>
      </c>
    </row>
    <row r="5129" spans="1:7" x14ac:dyDescent="0.25">
      <c r="A5129">
        <v>3</v>
      </c>
      <c r="B5129">
        <v>15</v>
      </c>
      <c r="C5129">
        <v>2011</v>
      </c>
      <c r="D5129">
        <v>16.62</v>
      </c>
      <c r="E5129">
        <v>-1.99</v>
      </c>
      <c r="F5129">
        <v>-0.64</v>
      </c>
      <c r="G5129">
        <v>16.18</v>
      </c>
    </row>
    <row r="5130" spans="1:7" x14ac:dyDescent="0.25">
      <c r="A5130">
        <v>3</v>
      </c>
      <c r="B5130">
        <v>16</v>
      </c>
      <c r="C5130">
        <v>2011</v>
      </c>
      <c r="D5130">
        <v>25.54</v>
      </c>
      <c r="E5130">
        <v>4.2</v>
      </c>
      <c r="F5130">
        <v>8.9</v>
      </c>
      <c r="G5130">
        <v>19.88</v>
      </c>
    </row>
    <row r="5131" spans="1:7" x14ac:dyDescent="0.25">
      <c r="A5131">
        <v>3</v>
      </c>
      <c r="B5131">
        <v>17</v>
      </c>
      <c r="C5131">
        <v>2011</v>
      </c>
      <c r="D5131">
        <v>32.1</v>
      </c>
      <c r="E5131">
        <v>14.51</v>
      </c>
      <c r="F5131">
        <v>11.75</v>
      </c>
      <c r="G5131">
        <v>21.57</v>
      </c>
    </row>
    <row r="5132" spans="1:7" x14ac:dyDescent="0.25">
      <c r="A5132">
        <v>3</v>
      </c>
      <c r="B5132">
        <v>18</v>
      </c>
      <c r="C5132">
        <v>2011</v>
      </c>
      <c r="D5132">
        <v>21.21</v>
      </c>
      <c r="E5132">
        <v>9.92</v>
      </c>
      <c r="F5132">
        <v>10.210000000000001</v>
      </c>
      <c r="G5132">
        <v>18.440000000000001</v>
      </c>
    </row>
    <row r="5133" spans="1:7" x14ac:dyDescent="0.25">
      <c r="A5133">
        <v>3</v>
      </c>
      <c r="B5133">
        <v>19</v>
      </c>
      <c r="C5133">
        <v>2011</v>
      </c>
      <c r="D5133">
        <v>24.06</v>
      </c>
      <c r="E5133">
        <v>8.34</v>
      </c>
      <c r="F5133">
        <v>9.02</v>
      </c>
      <c r="G5133">
        <v>12.58</v>
      </c>
    </row>
    <row r="5134" spans="1:7" x14ac:dyDescent="0.25">
      <c r="A5134">
        <v>3</v>
      </c>
      <c r="B5134">
        <v>20</v>
      </c>
      <c r="C5134">
        <v>2011</v>
      </c>
      <c r="D5134">
        <v>26.73</v>
      </c>
      <c r="E5134">
        <v>17.350000000000001</v>
      </c>
      <c r="F5134">
        <v>13.5</v>
      </c>
      <c r="G5134">
        <v>16.87</v>
      </c>
    </row>
    <row r="5135" spans="1:7" x14ac:dyDescent="0.25">
      <c r="A5135">
        <v>3</v>
      </c>
      <c r="B5135">
        <v>21</v>
      </c>
      <c r="C5135">
        <v>2011</v>
      </c>
      <c r="D5135">
        <v>23.24</v>
      </c>
      <c r="E5135">
        <v>15.52</v>
      </c>
      <c r="F5135">
        <v>14.82</v>
      </c>
      <c r="G5135">
        <v>9.36</v>
      </c>
    </row>
    <row r="5136" spans="1:7" x14ac:dyDescent="0.25">
      <c r="A5136">
        <v>3</v>
      </c>
      <c r="B5136">
        <v>22</v>
      </c>
      <c r="C5136">
        <v>2011</v>
      </c>
      <c r="D5136">
        <v>31.36</v>
      </c>
      <c r="E5136">
        <v>12.77</v>
      </c>
      <c r="F5136">
        <v>3.91</v>
      </c>
      <c r="G5136">
        <v>19.77</v>
      </c>
    </row>
    <row r="5137" spans="1:7" x14ac:dyDescent="0.25">
      <c r="A5137">
        <v>3</v>
      </c>
      <c r="B5137">
        <v>23</v>
      </c>
      <c r="C5137">
        <v>2011</v>
      </c>
      <c r="D5137">
        <v>21.68</v>
      </c>
      <c r="E5137">
        <v>3.44</v>
      </c>
      <c r="F5137">
        <v>-3.82</v>
      </c>
      <c r="G5137">
        <v>23.93</v>
      </c>
    </row>
    <row r="5138" spans="1:7" x14ac:dyDescent="0.25">
      <c r="A5138">
        <v>3</v>
      </c>
      <c r="B5138">
        <v>24</v>
      </c>
      <c r="C5138">
        <v>2011</v>
      </c>
      <c r="D5138">
        <v>19.739999999999998</v>
      </c>
      <c r="E5138">
        <v>3.79</v>
      </c>
      <c r="F5138">
        <v>-1.06</v>
      </c>
      <c r="G5138">
        <v>22.42</v>
      </c>
    </row>
    <row r="5139" spans="1:7" x14ac:dyDescent="0.25">
      <c r="A5139">
        <v>3</v>
      </c>
      <c r="B5139">
        <v>25</v>
      </c>
      <c r="C5139">
        <v>2011</v>
      </c>
      <c r="D5139">
        <v>21.25</v>
      </c>
      <c r="E5139">
        <v>6.85</v>
      </c>
      <c r="F5139">
        <v>2.14</v>
      </c>
      <c r="G5139">
        <v>23.15</v>
      </c>
    </row>
    <row r="5140" spans="1:7" x14ac:dyDescent="0.25">
      <c r="A5140">
        <v>3</v>
      </c>
      <c r="B5140">
        <v>26</v>
      </c>
      <c r="C5140">
        <v>2011</v>
      </c>
      <c r="D5140">
        <v>13.3</v>
      </c>
      <c r="E5140">
        <v>4.3600000000000003</v>
      </c>
      <c r="F5140">
        <v>5.55</v>
      </c>
      <c r="G5140">
        <v>6.64</v>
      </c>
    </row>
    <row r="5141" spans="1:7" x14ac:dyDescent="0.25">
      <c r="A5141">
        <v>3</v>
      </c>
      <c r="B5141">
        <v>27</v>
      </c>
      <c r="C5141">
        <v>2011</v>
      </c>
      <c r="D5141">
        <v>4.3600000000000003</v>
      </c>
      <c r="E5141">
        <v>2.0699999999999998</v>
      </c>
      <c r="F5141">
        <v>1.57</v>
      </c>
      <c r="G5141">
        <v>3.55</v>
      </c>
    </row>
    <row r="5142" spans="1:7" x14ac:dyDescent="0.25">
      <c r="A5142">
        <v>3</v>
      </c>
      <c r="B5142">
        <v>28</v>
      </c>
      <c r="C5142">
        <v>2011</v>
      </c>
      <c r="D5142">
        <v>7.98</v>
      </c>
      <c r="E5142">
        <v>3.39</v>
      </c>
      <c r="F5142">
        <v>3.63</v>
      </c>
      <c r="G5142">
        <v>4.0599999999999996</v>
      </c>
    </row>
    <row r="5143" spans="1:7" x14ac:dyDescent="0.25">
      <c r="A5143">
        <v>3</v>
      </c>
      <c r="B5143">
        <v>29</v>
      </c>
      <c r="C5143">
        <v>2011</v>
      </c>
      <c r="D5143">
        <v>8.18</v>
      </c>
      <c r="E5143">
        <v>4.2</v>
      </c>
      <c r="F5143">
        <v>4.01</v>
      </c>
      <c r="G5143">
        <v>4</v>
      </c>
    </row>
    <row r="5144" spans="1:7" x14ac:dyDescent="0.25">
      <c r="A5144">
        <v>3</v>
      </c>
      <c r="B5144">
        <v>30</v>
      </c>
      <c r="C5144">
        <v>2011</v>
      </c>
      <c r="D5144">
        <v>9.73</v>
      </c>
      <c r="E5144">
        <v>0.7</v>
      </c>
      <c r="F5144">
        <v>1.2</v>
      </c>
      <c r="G5144">
        <v>14.01</v>
      </c>
    </row>
    <row r="5145" spans="1:7" x14ac:dyDescent="0.25">
      <c r="A5145">
        <v>3</v>
      </c>
      <c r="B5145">
        <v>31</v>
      </c>
      <c r="C5145">
        <v>2011</v>
      </c>
      <c r="D5145">
        <v>25.28</v>
      </c>
      <c r="E5145">
        <v>2.23</v>
      </c>
      <c r="F5145">
        <v>0.03</v>
      </c>
      <c r="G5145">
        <v>22.22</v>
      </c>
    </row>
    <row r="5146" spans="1:7" x14ac:dyDescent="0.25">
      <c r="A5146">
        <v>4</v>
      </c>
      <c r="B5146">
        <v>1</v>
      </c>
      <c r="C5146">
        <v>2011</v>
      </c>
      <c r="D5146">
        <v>26.23</v>
      </c>
      <c r="E5146">
        <v>5.09</v>
      </c>
      <c r="F5146">
        <v>2.4500000000000002</v>
      </c>
      <c r="G5146">
        <v>23.28</v>
      </c>
    </row>
    <row r="5147" spans="1:7" x14ac:dyDescent="0.25">
      <c r="A5147">
        <v>4</v>
      </c>
      <c r="B5147">
        <v>2</v>
      </c>
      <c r="C5147">
        <v>2011</v>
      </c>
      <c r="D5147">
        <v>29.13</v>
      </c>
      <c r="E5147">
        <v>5.6</v>
      </c>
      <c r="F5147">
        <v>5.42</v>
      </c>
      <c r="G5147">
        <v>24.18</v>
      </c>
    </row>
    <row r="5148" spans="1:7" x14ac:dyDescent="0.25">
      <c r="A5148">
        <v>4</v>
      </c>
      <c r="B5148">
        <v>3</v>
      </c>
      <c r="C5148">
        <v>2011</v>
      </c>
      <c r="D5148">
        <v>35.57</v>
      </c>
      <c r="E5148">
        <v>15.65</v>
      </c>
      <c r="F5148">
        <v>9.52</v>
      </c>
      <c r="G5148">
        <v>19.149999999999999</v>
      </c>
    </row>
    <row r="5149" spans="1:7" x14ac:dyDescent="0.25">
      <c r="A5149">
        <v>4</v>
      </c>
      <c r="B5149">
        <v>4</v>
      </c>
      <c r="C5149">
        <v>2011</v>
      </c>
      <c r="D5149">
        <v>15.3</v>
      </c>
      <c r="E5149">
        <v>1.52</v>
      </c>
      <c r="F5149">
        <v>-8.67</v>
      </c>
      <c r="G5149">
        <v>23.33</v>
      </c>
    </row>
    <row r="5150" spans="1:7" x14ac:dyDescent="0.25">
      <c r="A5150">
        <v>4</v>
      </c>
      <c r="B5150">
        <v>5</v>
      </c>
      <c r="C5150">
        <v>2011</v>
      </c>
      <c r="D5150">
        <v>24.66</v>
      </c>
      <c r="E5150">
        <v>-0.73</v>
      </c>
      <c r="F5150">
        <v>-5.92</v>
      </c>
      <c r="G5150">
        <v>25.76</v>
      </c>
    </row>
    <row r="5151" spans="1:7" x14ac:dyDescent="0.25">
      <c r="A5151">
        <v>4</v>
      </c>
      <c r="B5151">
        <v>6</v>
      </c>
      <c r="C5151">
        <v>2011</v>
      </c>
      <c r="D5151">
        <v>31.29</v>
      </c>
      <c r="E5151">
        <v>11.13</v>
      </c>
      <c r="F5151">
        <v>-0.86</v>
      </c>
      <c r="G5151">
        <v>25.73</v>
      </c>
    </row>
    <row r="5152" spans="1:7" x14ac:dyDescent="0.25">
      <c r="A5152">
        <v>4</v>
      </c>
      <c r="B5152">
        <v>7</v>
      </c>
      <c r="C5152">
        <v>2011</v>
      </c>
      <c r="D5152">
        <v>32.479999999999997</v>
      </c>
      <c r="E5152">
        <v>9.3699999999999992</v>
      </c>
      <c r="F5152">
        <v>2.86</v>
      </c>
      <c r="G5152">
        <v>21.93</v>
      </c>
    </row>
    <row r="5153" spans="1:7" x14ac:dyDescent="0.25">
      <c r="A5153">
        <v>4</v>
      </c>
      <c r="B5153">
        <v>8</v>
      </c>
      <c r="C5153">
        <v>2011</v>
      </c>
      <c r="D5153">
        <v>31.12</v>
      </c>
      <c r="E5153">
        <v>13.74</v>
      </c>
      <c r="F5153">
        <v>15.5</v>
      </c>
      <c r="G5153">
        <v>22</v>
      </c>
    </row>
    <row r="5154" spans="1:7" x14ac:dyDescent="0.25">
      <c r="A5154">
        <v>4</v>
      </c>
      <c r="B5154">
        <v>9</v>
      </c>
      <c r="C5154">
        <v>2011</v>
      </c>
      <c r="D5154">
        <v>32.04</v>
      </c>
      <c r="E5154">
        <v>18.75</v>
      </c>
      <c r="F5154">
        <v>15.8</v>
      </c>
      <c r="G5154">
        <v>22.78</v>
      </c>
    </row>
    <row r="5155" spans="1:7" x14ac:dyDescent="0.25">
      <c r="A5155">
        <v>4</v>
      </c>
      <c r="B5155">
        <v>10</v>
      </c>
      <c r="C5155">
        <v>2011</v>
      </c>
      <c r="D5155">
        <v>28.27</v>
      </c>
      <c r="E5155">
        <v>17.73</v>
      </c>
      <c r="F5155">
        <v>8.08</v>
      </c>
      <c r="G5155">
        <v>21.77</v>
      </c>
    </row>
    <row r="5156" spans="1:7" x14ac:dyDescent="0.25">
      <c r="A5156">
        <v>4</v>
      </c>
      <c r="B5156">
        <v>11</v>
      </c>
      <c r="C5156">
        <v>2011</v>
      </c>
      <c r="D5156">
        <v>23.7</v>
      </c>
      <c r="E5156">
        <v>7.6</v>
      </c>
      <c r="F5156">
        <v>-0.81</v>
      </c>
      <c r="G5156">
        <v>26.25</v>
      </c>
    </row>
    <row r="5157" spans="1:7" x14ac:dyDescent="0.25">
      <c r="A5157">
        <v>4</v>
      </c>
      <c r="B5157">
        <v>12</v>
      </c>
      <c r="C5157">
        <v>2011</v>
      </c>
      <c r="D5157">
        <v>25.97</v>
      </c>
      <c r="E5157">
        <v>3.08</v>
      </c>
      <c r="F5157">
        <v>-0.57999999999999996</v>
      </c>
      <c r="G5157">
        <v>26.62</v>
      </c>
    </row>
    <row r="5158" spans="1:7" x14ac:dyDescent="0.25">
      <c r="A5158">
        <v>4</v>
      </c>
      <c r="B5158">
        <v>13</v>
      </c>
      <c r="C5158">
        <v>2011</v>
      </c>
      <c r="D5158">
        <v>28.27</v>
      </c>
      <c r="E5158">
        <v>9.99</v>
      </c>
      <c r="F5158">
        <v>4.6399999999999997</v>
      </c>
      <c r="G5158">
        <v>23.64</v>
      </c>
    </row>
    <row r="5159" spans="1:7" x14ac:dyDescent="0.25">
      <c r="A5159">
        <v>4</v>
      </c>
      <c r="B5159">
        <v>14</v>
      </c>
      <c r="C5159">
        <v>2011</v>
      </c>
      <c r="D5159">
        <v>30.07</v>
      </c>
      <c r="E5159">
        <v>10.44</v>
      </c>
      <c r="F5159">
        <v>1.4</v>
      </c>
      <c r="G5159">
        <v>24.82</v>
      </c>
    </row>
    <row r="5160" spans="1:7" x14ac:dyDescent="0.25">
      <c r="A5160">
        <v>4</v>
      </c>
      <c r="B5160">
        <v>15</v>
      </c>
      <c r="C5160">
        <v>2011</v>
      </c>
      <c r="D5160">
        <v>18.87</v>
      </c>
      <c r="E5160">
        <v>6.7</v>
      </c>
      <c r="F5160">
        <v>-4.3899999999999997</v>
      </c>
      <c r="G5160">
        <v>21.3</v>
      </c>
    </row>
    <row r="5161" spans="1:7" x14ac:dyDescent="0.25">
      <c r="A5161">
        <v>4</v>
      </c>
      <c r="B5161">
        <v>16</v>
      </c>
      <c r="C5161">
        <v>2011</v>
      </c>
      <c r="D5161">
        <v>21.33</v>
      </c>
      <c r="E5161">
        <v>1.76</v>
      </c>
      <c r="F5161">
        <v>-5.79</v>
      </c>
      <c r="G5161">
        <v>24.48</v>
      </c>
    </row>
    <row r="5162" spans="1:7" x14ac:dyDescent="0.25">
      <c r="A5162">
        <v>4</v>
      </c>
      <c r="B5162">
        <v>17</v>
      </c>
      <c r="C5162">
        <v>2011</v>
      </c>
      <c r="D5162">
        <v>28.55</v>
      </c>
      <c r="E5162">
        <v>7.01</v>
      </c>
      <c r="F5162">
        <v>2.41</v>
      </c>
      <c r="G5162">
        <v>22.29</v>
      </c>
    </row>
    <row r="5163" spans="1:7" x14ac:dyDescent="0.25">
      <c r="A5163">
        <v>4</v>
      </c>
      <c r="B5163">
        <v>18</v>
      </c>
      <c r="C5163">
        <v>2011</v>
      </c>
      <c r="D5163">
        <v>32.99</v>
      </c>
      <c r="E5163">
        <v>18.07</v>
      </c>
      <c r="F5163">
        <v>10.1</v>
      </c>
      <c r="G5163">
        <v>23.26</v>
      </c>
    </row>
    <row r="5164" spans="1:7" x14ac:dyDescent="0.25">
      <c r="A5164">
        <v>4</v>
      </c>
      <c r="B5164">
        <v>19</v>
      </c>
      <c r="C5164">
        <v>2011</v>
      </c>
      <c r="D5164">
        <v>23.95</v>
      </c>
      <c r="E5164">
        <v>12.68</v>
      </c>
      <c r="F5164">
        <v>3.97</v>
      </c>
      <c r="G5164">
        <v>26.58</v>
      </c>
    </row>
    <row r="5165" spans="1:7" x14ac:dyDescent="0.25">
      <c r="A5165">
        <v>4</v>
      </c>
      <c r="B5165">
        <v>20</v>
      </c>
      <c r="C5165">
        <v>2011</v>
      </c>
      <c r="D5165">
        <v>20.3</v>
      </c>
      <c r="E5165">
        <v>7.28</v>
      </c>
      <c r="F5165">
        <v>3.53</v>
      </c>
      <c r="G5165">
        <v>17.510000000000002</v>
      </c>
    </row>
    <row r="5166" spans="1:7" x14ac:dyDescent="0.25">
      <c r="A5166">
        <v>4</v>
      </c>
      <c r="B5166">
        <v>21</v>
      </c>
      <c r="C5166">
        <v>2011</v>
      </c>
      <c r="D5166">
        <v>19.32</v>
      </c>
      <c r="E5166">
        <v>8.84</v>
      </c>
      <c r="F5166">
        <v>9.23</v>
      </c>
      <c r="G5166">
        <v>6.48</v>
      </c>
    </row>
    <row r="5167" spans="1:7" x14ac:dyDescent="0.25">
      <c r="A5167">
        <v>4</v>
      </c>
      <c r="B5167">
        <v>22</v>
      </c>
      <c r="C5167">
        <v>2011</v>
      </c>
      <c r="D5167">
        <v>32.450000000000003</v>
      </c>
      <c r="E5167">
        <v>15.45</v>
      </c>
      <c r="F5167">
        <v>9.9499999999999993</v>
      </c>
      <c r="G5167">
        <v>27.36</v>
      </c>
    </row>
    <row r="5168" spans="1:7" x14ac:dyDescent="0.25">
      <c r="A5168">
        <v>4</v>
      </c>
      <c r="B5168">
        <v>23</v>
      </c>
      <c r="C5168">
        <v>2011</v>
      </c>
      <c r="D5168">
        <v>20.47</v>
      </c>
      <c r="E5168">
        <v>14.72</v>
      </c>
      <c r="F5168">
        <v>8.3000000000000007</v>
      </c>
      <c r="G5168">
        <v>8.15</v>
      </c>
    </row>
    <row r="5169" spans="1:7" x14ac:dyDescent="0.25">
      <c r="A5169">
        <v>4</v>
      </c>
      <c r="B5169">
        <v>24</v>
      </c>
      <c r="C5169">
        <v>2011</v>
      </c>
      <c r="D5169">
        <v>14.64</v>
      </c>
      <c r="E5169">
        <v>9.17</v>
      </c>
      <c r="F5169">
        <v>6.45</v>
      </c>
      <c r="G5169">
        <v>3.35</v>
      </c>
    </row>
    <row r="5170" spans="1:7" x14ac:dyDescent="0.25">
      <c r="A5170">
        <v>4</v>
      </c>
      <c r="B5170">
        <v>25</v>
      </c>
      <c r="C5170">
        <v>2011</v>
      </c>
      <c r="D5170">
        <v>21.17</v>
      </c>
      <c r="E5170">
        <v>10.16</v>
      </c>
      <c r="F5170">
        <v>10.99</v>
      </c>
      <c r="G5170">
        <v>11.62</v>
      </c>
    </row>
    <row r="5171" spans="1:7" x14ac:dyDescent="0.25">
      <c r="A5171">
        <v>4</v>
      </c>
      <c r="B5171">
        <v>26</v>
      </c>
      <c r="C5171">
        <v>2011</v>
      </c>
      <c r="D5171">
        <v>20.53</v>
      </c>
      <c r="E5171">
        <v>4.0599999999999996</v>
      </c>
      <c r="F5171">
        <v>4.5</v>
      </c>
      <c r="G5171">
        <v>-999</v>
      </c>
    </row>
    <row r="5172" spans="1:7" x14ac:dyDescent="0.25">
      <c r="A5172">
        <v>4</v>
      </c>
      <c r="B5172">
        <v>27</v>
      </c>
      <c r="C5172">
        <v>2011</v>
      </c>
      <c r="D5172">
        <v>16.47</v>
      </c>
      <c r="E5172">
        <v>5.04</v>
      </c>
      <c r="F5172">
        <v>3.71</v>
      </c>
      <c r="G5172">
        <v>15.35</v>
      </c>
    </row>
    <row r="5173" spans="1:7" x14ac:dyDescent="0.25">
      <c r="A5173">
        <v>4</v>
      </c>
      <c r="B5173">
        <v>28</v>
      </c>
      <c r="C5173">
        <v>2011</v>
      </c>
      <c r="D5173">
        <v>25.78</v>
      </c>
      <c r="E5173">
        <v>4.01</v>
      </c>
      <c r="F5173">
        <v>0.16</v>
      </c>
      <c r="G5173">
        <v>28.85</v>
      </c>
    </row>
    <row r="5174" spans="1:7" x14ac:dyDescent="0.25">
      <c r="A5174">
        <v>4</v>
      </c>
      <c r="B5174">
        <v>29</v>
      </c>
      <c r="C5174">
        <v>2011</v>
      </c>
      <c r="D5174">
        <v>29.71</v>
      </c>
      <c r="E5174">
        <v>12.24</v>
      </c>
      <c r="F5174">
        <v>4.9800000000000004</v>
      </c>
      <c r="G5174">
        <v>27.17</v>
      </c>
    </row>
    <row r="5175" spans="1:7" x14ac:dyDescent="0.25">
      <c r="A5175">
        <v>4</v>
      </c>
      <c r="B5175">
        <v>30</v>
      </c>
      <c r="C5175">
        <v>2011</v>
      </c>
      <c r="D5175">
        <v>23.52</v>
      </c>
      <c r="E5175">
        <v>14.06</v>
      </c>
      <c r="F5175">
        <v>3.41</v>
      </c>
      <c r="G5175">
        <v>28.54</v>
      </c>
    </row>
    <row r="5176" spans="1:7" x14ac:dyDescent="0.25">
      <c r="A5176">
        <v>5</v>
      </c>
      <c r="B5176">
        <v>1</v>
      </c>
      <c r="C5176">
        <v>2011</v>
      </c>
      <c r="D5176">
        <v>14.74</v>
      </c>
      <c r="E5176">
        <v>6</v>
      </c>
      <c r="F5176">
        <v>1.34</v>
      </c>
      <c r="G5176">
        <v>5.75</v>
      </c>
    </row>
    <row r="5177" spans="1:7" x14ac:dyDescent="0.25">
      <c r="A5177">
        <v>5</v>
      </c>
      <c r="B5177">
        <v>2</v>
      </c>
      <c r="C5177">
        <v>2011</v>
      </c>
      <c r="D5177">
        <v>18.79</v>
      </c>
      <c r="E5177">
        <v>4.79</v>
      </c>
      <c r="F5177">
        <v>-0.91</v>
      </c>
      <c r="G5177">
        <v>23.28</v>
      </c>
    </row>
    <row r="5178" spans="1:7" x14ac:dyDescent="0.25">
      <c r="A5178">
        <v>5</v>
      </c>
      <c r="B5178">
        <v>3</v>
      </c>
      <c r="C5178">
        <v>2011</v>
      </c>
      <c r="D5178">
        <v>23.17</v>
      </c>
      <c r="E5178">
        <v>2.09</v>
      </c>
      <c r="F5178">
        <v>-0.49</v>
      </c>
      <c r="G5178">
        <v>29.56</v>
      </c>
    </row>
    <row r="5179" spans="1:7" x14ac:dyDescent="0.25">
      <c r="A5179">
        <v>5</v>
      </c>
      <c r="B5179">
        <v>4</v>
      </c>
      <c r="C5179">
        <v>2011</v>
      </c>
      <c r="D5179">
        <v>25.15</v>
      </c>
      <c r="E5179">
        <v>6.58</v>
      </c>
      <c r="F5179">
        <v>1.69</v>
      </c>
      <c r="G5179">
        <v>29.53</v>
      </c>
    </row>
    <row r="5180" spans="1:7" x14ac:dyDescent="0.25">
      <c r="A5180">
        <v>5</v>
      </c>
      <c r="B5180">
        <v>5</v>
      </c>
      <c r="C5180">
        <v>2011</v>
      </c>
      <c r="D5180">
        <v>26.2</v>
      </c>
      <c r="E5180">
        <v>10.35</v>
      </c>
      <c r="F5180">
        <v>2.2999999999999998</v>
      </c>
      <c r="G5180">
        <v>29.01</v>
      </c>
    </row>
    <row r="5181" spans="1:7" x14ac:dyDescent="0.25">
      <c r="A5181">
        <v>5</v>
      </c>
      <c r="B5181">
        <v>6</v>
      </c>
      <c r="C5181">
        <v>2011</v>
      </c>
      <c r="D5181">
        <v>31.7</v>
      </c>
      <c r="E5181">
        <v>5.47</v>
      </c>
      <c r="F5181">
        <v>6.34</v>
      </c>
      <c r="G5181">
        <v>28.71</v>
      </c>
    </row>
    <row r="5182" spans="1:7" x14ac:dyDescent="0.25">
      <c r="A5182">
        <v>5</v>
      </c>
      <c r="B5182">
        <v>7</v>
      </c>
      <c r="C5182">
        <v>2011</v>
      </c>
      <c r="D5182">
        <v>36.270000000000003</v>
      </c>
      <c r="E5182">
        <v>18.34</v>
      </c>
      <c r="F5182">
        <v>10.06</v>
      </c>
      <c r="G5182">
        <v>29.01</v>
      </c>
    </row>
    <row r="5183" spans="1:7" x14ac:dyDescent="0.25">
      <c r="A5183">
        <v>5</v>
      </c>
      <c r="B5183">
        <v>8</v>
      </c>
      <c r="C5183">
        <v>2011</v>
      </c>
      <c r="D5183">
        <v>35.36</v>
      </c>
      <c r="E5183">
        <v>17.64</v>
      </c>
      <c r="F5183">
        <v>14.22</v>
      </c>
      <c r="G5183">
        <v>27.01</v>
      </c>
    </row>
    <row r="5184" spans="1:7" x14ac:dyDescent="0.25">
      <c r="A5184">
        <v>5</v>
      </c>
      <c r="B5184">
        <v>9</v>
      </c>
      <c r="C5184">
        <v>2011</v>
      </c>
      <c r="D5184">
        <v>33.19</v>
      </c>
      <c r="E5184">
        <v>21.44</v>
      </c>
      <c r="F5184">
        <v>18.88</v>
      </c>
      <c r="G5184">
        <v>23.91</v>
      </c>
    </row>
    <row r="5185" spans="1:7" x14ac:dyDescent="0.25">
      <c r="A5185">
        <v>5</v>
      </c>
      <c r="B5185">
        <v>10</v>
      </c>
      <c r="C5185">
        <v>2011</v>
      </c>
      <c r="D5185">
        <v>26.93</v>
      </c>
      <c r="E5185">
        <v>19.61</v>
      </c>
      <c r="F5185">
        <v>18.100000000000001</v>
      </c>
      <c r="G5185">
        <v>10.14</v>
      </c>
    </row>
    <row r="5186" spans="1:7" x14ac:dyDescent="0.25">
      <c r="A5186">
        <v>5</v>
      </c>
      <c r="B5186">
        <v>11</v>
      </c>
      <c r="C5186">
        <v>2011</v>
      </c>
      <c r="D5186">
        <v>21.92</v>
      </c>
      <c r="E5186">
        <v>15.77</v>
      </c>
      <c r="F5186">
        <v>16.309999999999999</v>
      </c>
      <c r="G5186">
        <v>5.74</v>
      </c>
    </row>
    <row r="5187" spans="1:7" x14ac:dyDescent="0.25">
      <c r="A5187">
        <v>5</v>
      </c>
      <c r="B5187">
        <v>12</v>
      </c>
      <c r="C5187">
        <v>2011</v>
      </c>
      <c r="D5187">
        <v>27.89</v>
      </c>
      <c r="E5187">
        <v>13.52</v>
      </c>
      <c r="F5187">
        <v>9.65</v>
      </c>
      <c r="G5187">
        <v>28.19</v>
      </c>
    </row>
    <row r="5188" spans="1:7" x14ac:dyDescent="0.25">
      <c r="A5188">
        <v>5</v>
      </c>
      <c r="B5188">
        <v>13</v>
      </c>
      <c r="C5188">
        <v>2011</v>
      </c>
      <c r="D5188">
        <v>22.45</v>
      </c>
      <c r="E5188">
        <v>10.91</v>
      </c>
      <c r="F5188">
        <v>6.18</v>
      </c>
      <c r="G5188">
        <v>25.58</v>
      </c>
    </row>
    <row r="5189" spans="1:7" x14ac:dyDescent="0.25">
      <c r="A5189">
        <v>5</v>
      </c>
      <c r="B5189">
        <v>14</v>
      </c>
      <c r="C5189">
        <v>2011</v>
      </c>
      <c r="D5189">
        <v>20.74</v>
      </c>
      <c r="E5189">
        <v>6.66</v>
      </c>
      <c r="F5189">
        <v>3.07</v>
      </c>
      <c r="G5189">
        <v>29.65</v>
      </c>
    </row>
    <row r="5190" spans="1:7" x14ac:dyDescent="0.25">
      <c r="A5190">
        <v>5</v>
      </c>
      <c r="B5190">
        <v>15</v>
      </c>
      <c r="C5190">
        <v>2011</v>
      </c>
      <c r="D5190">
        <v>23.44</v>
      </c>
      <c r="E5190">
        <v>6.72</v>
      </c>
      <c r="F5190">
        <v>3.44</v>
      </c>
      <c r="G5190">
        <v>28.99</v>
      </c>
    </row>
    <row r="5191" spans="1:7" x14ac:dyDescent="0.25">
      <c r="A5191">
        <v>5</v>
      </c>
      <c r="B5191">
        <v>16</v>
      </c>
      <c r="C5191">
        <v>2011</v>
      </c>
      <c r="D5191">
        <v>22.38</v>
      </c>
      <c r="E5191">
        <v>8.75</v>
      </c>
      <c r="F5191">
        <v>5.51</v>
      </c>
      <c r="G5191">
        <v>29.02</v>
      </c>
    </row>
    <row r="5192" spans="1:7" x14ac:dyDescent="0.25">
      <c r="A5192">
        <v>5</v>
      </c>
      <c r="B5192">
        <v>17</v>
      </c>
      <c r="C5192">
        <v>2011</v>
      </c>
      <c r="D5192">
        <v>26.34</v>
      </c>
      <c r="E5192">
        <v>9.43</v>
      </c>
      <c r="F5192">
        <v>6.97</v>
      </c>
      <c r="G5192">
        <v>25.11</v>
      </c>
    </row>
    <row r="5193" spans="1:7" x14ac:dyDescent="0.25">
      <c r="A5193">
        <v>5</v>
      </c>
      <c r="B5193">
        <v>18</v>
      </c>
      <c r="C5193">
        <v>2011</v>
      </c>
      <c r="D5193">
        <v>35.33</v>
      </c>
      <c r="E5193">
        <v>16.079999999999998</v>
      </c>
      <c r="F5193">
        <v>8.02</v>
      </c>
      <c r="G5193">
        <v>27.11</v>
      </c>
    </row>
    <row r="5194" spans="1:7" x14ac:dyDescent="0.25">
      <c r="A5194">
        <v>5</v>
      </c>
      <c r="B5194">
        <v>19</v>
      </c>
      <c r="C5194">
        <v>2011</v>
      </c>
      <c r="D5194">
        <v>29.53</v>
      </c>
      <c r="E5194">
        <v>17.54</v>
      </c>
      <c r="F5194">
        <v>18.41</v>
      </c>
      <c r="G5194">
        <v>11.48</v>
      </c>
    </row>
    <row r="5195" spans="1:7" x14ac:dyDescent="0.25">
      <c r="A5195">
        <v>5</v>
      </c>
      <c r="B5195">
        <v>20</v>
      </c>
      <c r="C5195">
        <v>2011</v>
      </c>
      <c r="D5195">
        <v>28.53</v>
      </c>
      <c r="E5195">
        <v>15.34</v>
      </c>
      <c r="F5195">
        <v>10.98</v>
      </c>
      <c r="G5195">
        <v>18</v>
      </c>
    </row>
    <row r="5196" spans="1:7" x14ac:dyDescent="0.25">
      <c r="A5196">
        <v>5</v>
      </c>
      <c r="B5196">
        <v>21</v>
      </c>
      <c r="C5196">
        <v>2011</v>
      </c>
      <c r="D5196">
        <v>31.18</v>
      </c>
      <c r="E5196">
        <v>17.07</v>
      </c>
      <c r="F5196">
        <v>11.76</v>
      </c>
      <c r="G5196">
        <v>30.35</v>
      </c>
    </row>
    <row r="5197" spans="1:7" x14ac:dyDescent="0.25">
      <c r="A5197">
        <v>5</v>
      </c>
      <c r="B5197">
        <v>22</v>
      </c>
      <c r="C5197">
        <v>2011</v>
      </c>
      <c r="D5197">
        <v>34.5</v>
      </c>
      <c r="E5197">
        <v>19.66</v>
      </c>
      <c r="F5197">
        <v>12.59</v>
      </c>
      <c r="G5197">
        <v>29.96</v>
      </c>
    </row>
    <row r="5198" spans="1:7" x14ac:dyDescent="0.25">
      <c r="A5198">
        <v>5</v>
      </c>
      <c r="B5198">
        <v>23</v>
      </c>
      <c r="C5198">
        <v>2011</v>
      </c>
      <c r="D5198">
        <v>32.6</v>
      </c>
      <c r="E5198">
        <v>20.059999999999999</v>
      </c>
      <c r="F5198">
        <v>19.04</v>
      </c>
      <c r="G5198">
        <v>19.87</v>
      </c>
    </row>
    <row r="5199" spans="1:7" x14ac:dyDescent="0.25">
      <c r="A5199">
        <v>5</v>
      </c>
      <c r="B5199">
        <v>24</v>
      </c>
      <c r="C5199">
        <v>2011</v>
      </c>
      <c r="D5199">
        <v>35.69</v>
      </c>
      <c r="E5199">
        <v>15.38</v>
      </c>
      <c r="F5199">
        <v>8.6</v>
      </c>
      <c r="G5199">
        <v>18.66</v>
      </c>
    </row>
    <row r="5200" spans="1:7" x14ac:dyDescent="0.25">
      <c r="A5200">
        <v>5</v>
      </c>
      <c r="B5200">
        <v>25</v>
      </c>
      <c r="C5200">
        <v>2011</v>
      </c>
      <c r="D5200">
        <v>26.19</v>
      </c>
      <c r="E5200">
        <v>14.21</v>
      </c>
      <c r="F5200">
        <v>10.39</v>
      </c>
      <c r="G5200">
        <v>-999</v>
      </c>
    </row>
    <row r="5201" spans="1:7" x14ac:dyDescent="0.25">
      <c r="A5201">
        <v>5</v>
      </c>
      <c r="B5201">
        <v>26</v>
      </c>
      <c r="C5201">
        <v>2011</v>
      </c>
      <c r="D5201">
        <v>25.52</v>
      </c>
      <c r="E5201">
        <v>10.75</v>
      </c>
      <c r="F5201">
        <v>8.1199999999999992</v>
      </c>
      <c r="G5201">
        <v>29.01</v>
      </c>
    </row>
    <row r="5202" spans="1:7" x14ac:dyDescent="0.25">
      <c r="A5202">
        <v>5</v>
      </c>
      <c r="B5202">
        <v>27</v>
      </c>
      <c r="C5202">
        <v>2011</v>
      </c>
      <c r="D5202">
        <v>34.14</v>
      </c>
      <c r="E5202">
        <v>16.11</v>
      </c>
      <c r="F5202">
        <v>16.09</v>
      </c>
      <c r="G5202">
        <v>28.55</v>
      </c>
    </row>
    <row r="5203" spans="1:7" x14ac:dyDescent="0.25">
      <c r="A5203">
        <v>5</v>
      </c>
      <c r="B5203">
        <v>28</v>
      </c>
      <c r="C5203">
        <v>2011</v>
      </c>
      <c r="D5203">
        <v>37.799999999999997</v>
      </c>
      <c r="E5203">
        <v>19.7</v>
      </c>
      <c r="F5203">
        <v>14.46</v>
      </c>
      <c r="G5203">
        <v>29.48</v>
      </c>
    </row>
    <row r="5204" spans="1:7" x14ac:dyDescent="0.25">
      <c r="A5204">
        <v>5</v>
      </c>
      <c r="B5204">
        <v>29</v>
      </c>
      <c r="C5204">
        <v>2011</v>
      </c>
      <c r="D5204">
        <v>35.08</v>
      </c>
      <c r="E5204">
        <v>24.01</v>
      </c>
      <c r="F5204">
        <v>17.93</v>
      </c>
      <c r="G5204">
        <v>28.13</v>
      </c>
    </row>
    <row r="5205" spans="1:7" x14ac:dyDescent="0.25">
      <c r="A5205">
        <v>5</v>
      </c>
      <c r="B5205">
        <v>30</v>
      </c>
      <c r="C5205">
        <v>2011</v>
      </c>
      <c r="D5205">
        <v>33.46</v>
      </c>
      <c r="E5205">
        <v>22.77</v>
      </c>
      <c r="F5205">
        <v>18.02</v>
      </c>
      <c r="G5205">
        <v>14.67</v>
      </c>
    </row>
    <row r="5206" spans="1:7" x14ac:dyDescent="0.25">
      <c r="A5206">
        <v>5</v>
      </c>
      <c r="B5206">
        <v>31</v>
      </c>
      <c r="C5206">
        <v>2011</v>
      </c>
      <c r="D5206">
        <v>31.83</v>
      </c>
      <c r="E5206">
        <v>22.25</v>
      </c>
      <c r="F5206">
        <v>18.86</v>
      </c>
      <c r="G5206">
        <v>22.43</v>
      </c>
    </row>
    <row r="5207" spans="1:7" x14ac:dyDescent="0.25">
      <c r="A5207">
        <v>6</v>
      </c>
      <c r="B5207">
        <v>1</v>
      </c>
      <c r="C5207">
        <v>2011</v>
      </c>
      <c r="D5207">
        <v>34.729999999999997</v>
      </c>
      <c r="E5207">
        <v>22.85</v>
      </c>
      <c r="F5207">
        <v>18.8</v>
      </c>
      <c r="G5207">
        <v>23.59</v>
      </c>
    </row>
    <row r="5208" spans="1:7" x14ac:dyDescent="0.25">
      <c r="A5208">
        <v>6</v>
      </c>
      <c r="B5208">
        <v>2</v>
      </c>
      <c r="C5208">
        <v>2011</v>
      </c>
      <c r="D5208">
        <v>35.75</v>
      </c>
      <c r="E5208">
        <v>20.7</v>
      </c>
      <c r="F5208">
        <v>12.47</v>
      </c>
      <c r="G5208">
        <v>23.42</v>
      </c>
    </row>
    <row r="5209" spans="1:7" x14ac:dyDescent="0.25">
      <c r="A5209">
        <v>6</v>
      </c>
      <c r="B5209">
        <v>3</v>
      </c>
      <c r="C5209">
        <v>2011</v>
      </c>
      <c r="D5209">
        <v>37.53</v>
      </c>
      <c r="E5209">
        <v>22.41</v>
      </c>
      <c r="F5209">
        <v>13.65</v>
      </c>
      <c r="G5209">
        <v>28.77</v>
      </c>
    </row>
    <row r="5210" spans="1:7" x14ac:dyDescent="0.25">
      <c r="A5210">
        <v>6</v>
      </c>
      <c r="B5210">
        <v>4</v>
      </c>
      <c r="C5210">
        <v>2011</v>
      </c>
      <c r="D5210">
        <v>36.72</v>
      </c>
      <c r="E5210">
        <v>19.899999999999999</v>
      </c>
      <c r="F5210">
        <v>10.029999999999999</v>
      </c>
      <c r="G5210">
        <v>30.14</v>
      </c>
    </row>
    <row r="5211" spans="1:7" x14ac:dyDescent="0.25">
      <c r="A5211">
        <v>6</v>
      </c>
      <c r="B5211">
        <v>5</v>
      </c>
      <c r="C5211">
        <v>2011</v>
      </c>
      <c r="D5211">
        <v>36.369999999999997</v>
      </c>
      <c r="E5211">
        <v>17.920000000000002</v>
      </c>
      <c r="F5211">
        <v>11.06</v>
      </c>
      <c r="G5211">
        <v>28.96</v>
      </c>
    </row>
    <row r="5212" spans="1:7" x14ac:dyDescent="0.25">
      <c r="A5212">
        <v>6</v>
      </c>
      <c r="B5212">
        <v>6</v>
      </c>
      <c r="C5212">
        <v>2011</v>
      </c>
      <c r="D5212">
        <v>37.08</v>
      </c>
      <c r="E5212">
        <v>20.59</v>
      </c>
      <c r="F5212">
        <v>13.38</v>
      </c>
      <c r="G5212">
        <v>28.82</v>
      </c>
    </row>
    <row r="5213" spans="1:7" x14ac:dyDescent="0.25">
      <c r="A5213">
        <v>6</v>
      </c>
      <c r="B5213">
        <v>7</v>
      </c>
      <c r="C5213">
        <v>2011</v>
      </c>
      <c r="D5213">
        <v>37.97</v>
      </c>
      <c r="E5213">
        <v>22.93</v>
      </c>
      <c r="F5213">
        <v>14.12</v>
      </c>
      <c r="G5213">
        <v>28</v>
      </c>
    </row>
    <row r="5214" spans="1:7" x14ac:dyDescent="0.25">
      <c r="A5214">
        <v>6</v>
      </c>
      <c r="B5214">
        <v>8</v>
      </c>
      <c r="C5214">
        <v>2011</v>
      </c>
      <c r="D5214">
        <v>38.54</v>
      </c>
      <c r="E5214">
        <v>24.4</v>
      </c>
      <c r="F5214">
        <v>14.29</v>
      </c>
      <c r="G5214">
        <v>27.91</v>
      </c>
    </row>
    <row r="5215" spans="1:7" x14ac:dyDescent="0.25">
      <c r="A5215">
        <v>6</v>
      </c>
      <c r="B5215">
        <v>9</v>
      </c>
      <c r="C5215">
        <v>2011</v>
      </c>
      <c r="D5215">
        <v>36.89</v>
      </c>
      <c r="E5215">
        <v>24.68</v>
      </c>
      <c r="F5215">
        <v>15.3</v>
      </c>
      <c r="G5215">
        <v>25.89</v>
      </c>
    </row>
    <row r="5216" spans="1:7" x14ac:dyDescent="0.25">
      <c r="A5216">
        <v>6</v>
      </c>
      <c r="B5216">
        <v>10</v>
      </c>
      <c r="C5216">
        <v>2011</v>
      </c>
      <c r="D5216">
        <v>36.25</v>
      </c>
      <c r="E5216">
        <v>20.94</v>
      </c>
      <c r="F5216">
        <v>16.63</v>
      </c>
      <c r="G5216">
        <v>27.8</v>
      </c>
    </row>
    <row r="5217" spans="1:7" x14ac:dyDescent="0.25">
      <c r="A5217">
        <v>6</v>
      </c>
      <c r="B5217">
        <v>11</v>
      </c>
      <c r="C5217">
        <v>2011</v>
      </c>
      <c r="D5217">
        <v>35.49</v>
      </c>
      <c r="E5217">
        <v>19.399999999999999</v>
      </c>
      <c r="F5217">
        <v>16.88</v>
      </c>
      <c r="G5217">
        <v>26.74</v>
      </c>
    </row>
    <row r="5218" spans="1:7" x14ac:dyDescent="0.25">
      <c r="A5218">
        <v>6</v>
      </c>
      <c r="B5218">
        <v>12</v>
      </c>
      <c r="C5218">
        <v>2011</v>
      </c>
      <c r="D5218">
        <v>37.700000000000003</v>
      </c>
      <c r="E5218">
        <v>19.28</v>
      </c>
      <c r="F5218">
        <v>14.39</v>
      </c>
      <c r="G5218">
        <v>29.25</v>
      </c>
    </row>
    <row r="5219" spans="1:7" x14ac:dyDescent="0.25">
      <c r="A5219">
        <v>6</v>
      </c>
      <c r="B5219">
        <v>13</v>
      </c>
      <c r="C5219">
        <v>2011</v>
      </c>
      <c r="D5219">
        <v>40.67</v>
      </c>
      <c r="E5219">
        <v>22.22</v>
      </c>
      <c r="F5219">
        <v>10.68</v>
      </c>
      <c r="G5219">
        <v>29.68</v>
      </c>
    </row>
    <row r="5220" spans="1:7" x14ac:dyDescent="0.25">
      <c r="A5220">
        <v>6</v>
      </c>
      <c r="B5220">
        <v>14</v>
      </c>
      <c r="C5220">
        <v>2011</v>
      </c>
      <c r="D5220">
        <v>38.83</v>
      </c>
      <c r="E5220">
        <v>22.13</v>
      </c>
      <c r="F5220">
        <v>14.19</v>
      </c>
      <c r="G5220">
        <v>24.57</v>
      </c>
    </row>
    <row r="5221" spans="1:7" x14ac:dyDescent="0.25">
      <c r="A5221">
        <v>6</v>
      </c>
      <c r="B5221">
        <v>15</v>
      </c>
      <c r="C5221">
        <v>2011</v>
      </c>
      <c r="D5221">
        <v>35.96</v>
      </c>
      <c r="E5221">
        <v>18.829999999999998</v>
      </c>
      <c r="F5221">
        <v>14.48</v>
      </c>
      <c r="G5221">
        <v>29.63</v>
      </c>
    </row>
    <row r="5222" spans="1:7" x14ac:dyDescent="0.25">
      <c r="A5222">
        <v>6</v>
      </c>
      <c r="B5222">
        <v>16</v>
      </c>
      <c r="C5222">
        <v>2011</v>
      </c>
      <c r="D5222">
        <v>39.130000000000003</v>
      </c>
      <c r="E5222">
        <v>23.17</v>
      </c>
      <c r="F5222">
        <v>14.36</v>
      </c>
      <c r="G5222">
        <v>27.86</v>
      </c>
    </row>
    <row r="5223" spans="1:7" x14ac:dyDescent="0.25">
      <c r="A5223">
        <v>6</v>
      </c>
      <c r="B5223">
        <v>17</v>
      </c>
      <c r="C5223">
        <v>2011</v>
      </c>
      <c r="D5223">
        <v>41.99</v>
      </c>
      <c r="E5223">
        <v>26.06</v>
      </c>
      <c r="F5223">
        <v>12.27</v>
      </c>
      <c r="G5223">
        <v>29.74</v>
      </c>
    </row>
    <row r="5224" spans="1:7" x14ac:dyDescent="0.25">
      <c r="A5224">
        <v>6</v>
      </c>
      <c r="B5224">
        <v>18</v>
      </c>
      <c r="C5224">
        <v>2011</v>
      </c>
      <c r="D5224">
        <v>39.61</v>
      </c>
      <c r="E5224">
        <v>25.62</v>
      </c>
      <c r="F5224">
        <v>10.55</v>
      </c>
      <c r="G5224">
        <v>29.12</v>
      </c>
    </row>
    <row r="5225" spans="1:7" x14ac:dyDescent="0.25">
      <c r="A5225">
        <v>6</v>
      </c>
      <c r="B5225">
        <v>19</v>
      </c>
      <c r="C5225">
        <v>2011</v>
      </c>
      <c r="D5225">
        <v>40.11</v>
      </c>
      <c r="E5225">
        <v>25.2</v>
      </c>
      <c r="F5225">
        <v>14.22</v>
      </c>
      <c r="G5225">
        <v>28.37</v>
      </c>
    </row>
    <row r="5226" spans="1:7" x14ac:dyDescent="0.25">
      <c r="A5226">
        <v>6</v>
      </c>
      <c r="B5226">
        <v>20</v>
      </c>
      <c r="C5226">
        <v>2011</v>
      </c>
      <c r="D5226">
        <v>39.54</v>
      </c>
      <c r="E5226">
        <v>21.95</v>
      </c>
      <c r="F5226">
        <v>8.75</v>
      </c>
      <c r="G5226">
        <v>27.38</v>
      </c>
    </row>
    <row r="5227" spans="1:7" x14ac:dyDescent="0.25">
      <c r="A5227">
        <v>6</v>
      </c>
      <c r="B5227">
        <v>21</v>
      </c>
      <c r="C5227">
        <v>2011</v>
      </c>
      <c r="D5227">
        <v>35.53</v>
      </c>
      <c r="E5227">
        <v>17.53</v>
      </c>
      <c r="F5227">
        <v>9.27</v>
      </c>
      <c r="G5227">
        <v>29.7</v>
      </c>
    </row>
    <row r="5228" spans="1:7" x14ac:dyDescent="0.25">
      <c r="A5228">
        <v>6</v>
      </c>
      <c r="B5228">
        <v>22</v>
      </c>
      <c r="C5228">
        <v>2011</v>
      </c>
      <c r="D5228">
        <v>36.35</v>
      </c>
      <c r="E5228">
        <v>20.440000000000001</v>
      </c>
      <c r="F5228">
        <v>9.49</v>
      </c>
      <c r="G5228">
        <v>29.44</v>
      </c>
    </row>
    <row r="5229" spans="1:7" x14ac:dyDescent="0.25">
      <c r="A5229">
        <v>6</v>
      </c>
      <c r="B5229">
        <v>23</v>
      </c>
      <c r="C5229">
        <v>2011</v>
      </c>
      <c r="D5229">
        <v>39.5</v>
      </c>
      <c r="E5229">
        <v>19.72</v>
      </c>
      <c r="F5229">
        <v>11.57</v>
      </c>
      <c r="G5229">
        <v>28.86</v>
      </c>
    </row>
    <row r="5230" spans="1:7" x14ac:dyDescent="0.25">
      <c r="A5230">
        <v>6</v>
      </c>
      <c r="B5230">
        <v>24</v>
      </c>
      <c r="C5230">
        <v>2011</v>
      </c>
      <c r="D5230">
        <v>38.94</v>
      </c>
      <c r="E5230">
        <v>25.39</v>
      </c>
      <c r="F5230">
        <v>12.83</v>
      </c>
      <c r="G5230">
        <v>27.91</v>
      </c>
    </row>
    <row r="5231" spans="1:7" x14ac:dyDescent="0.25">
      <c r="A5231">
        <v>6</v>
      </c>
      <c r="B5231">
        <v>25</v>
      </c>
      <c r="C5231">
        <v>2011</v>
      </c>
      <c r="D5231">
        <v>40.72</v>
      </c>
      <c r="E5231">
        <v>25.36</v>
      </c>
      <c r="F5231">
        <v>17.41</v>
      </c>
      <c r="G5231">
        <v>29.87</v>
      </c>
    </row>
    <row r="5232" spans="1:7" x14ac:dyDescent="0.25">
      <c r="A5232">
        <v>6</v>
      </c>
      <c r="B5232">
        <v>26</v>
      </c>
      <c r="C5232">
        <v>2011</v>
      </c>
      <c r="D5232">
        <v>39.840000000000003</v>
      </c>
      <c r="E5232">
        <v>25.94</v>
      </c>
      <c r="F5232">
        <v>18.739999999999998</v>
      </c>
      <c r="G5232">
        <v>28.97</v>
      </c>
    </row>
    <row r="5233" spans="1:7" x14ac:dyDescent="0.25">
      <c r="A5233">
        <v>6</v>
      </c>
      <c r="B5233">
        <v>27</v>
      </c>
      <c r="C5233">
        <v>2011</v>
      </c>
      <c r="D5233">
        <v>38.49</v>
      </c>
      <c r="E5233">
        <v>26.37</v>
      </c>
      <c r="F5233">
        <v>17.93</v>
      </c>
      <c r="G5233">
        <v>26.04</v>
      </c>
    </row>
    <row r="5234" spans="1:7" x14ac:dyDescent="0.25">
      <c r="A5234">
        <v>6</v>
      </c>
      <c r="B5234">
        <v>28</v>
      </c>
      <c r="C5234">
        <v>2011</v>
      </c>
      <c r="D5234">
        <v>35.51</v>
      </c>
      <c r="E5234">
        <v>22.06</v>
      </c>
      <c r="F5234">
        <v>16.45</v>
      </c>
      <c r="G5234">
        <v>25.47</v>
      </c>
    </row>
    <row r="5235" spans="1:7" x14ac:dyDescent="0.25">
      <c r="A5235">
        <v>6</v>
      </c>
      <c r="B5235">
        <v>29</v>
      </c>
      <c r="C5235">
        <v>2011</v>
      </c>
      <c r="D5235">
        <v>37.590000000000003</v>
      </c>
      <c r="E5235">
        <v>21.59</v>
      </c>
      <c r="F5235">
        <v>17.850000000000001</v>
      </c>
      <c r="G5235">
        <v>25.49</v>
      </c>
    </row>
    <row r="5236" spans="1:7" x14ac:dyDescent="0.25">
      <c r="A5236">
        <v>6</v>
      </c>
      <c r="B5236">
        <v>30</v>
      </c>
      <c r="C5236">
        <v>2011</v>
      </c>
      <c r="D5236">
        <v>38.229999999999997</v>
      </c>
      <c r="E5236">
        <v>23.17</v>
      </c>
      <c r="F5236">
        <v>15.31</v>
      </c>
      <c r="G5236">
        <v>29.35</v>
      </c>
    </row>
    <row r="5237" spans="1:7" x14ac:dyDescent="0.25">
      <c r="A5237">
        <v>7</v>
      </c>
      <c r="B5237">
        <v>1</v>
      </c>
      <c r="C5237">
        <v>2011</v>
      </c>
      <c r="D5237">
        <v>37.44</v>
      </c>
      <c r="E5237">
        <v>23.1</v>
      </c>
      <c r="F5237">
        <v>14.44</v>
      </c>
      <c r="G5237">
        <v>28.79</v>
      </c>
    </row>
    <row r="5238" spans="1:7" x14ac:dyDescent="0.25">
      <c r="A5238">
        <v>7</v>
      </c>
      <c r="B5238">
        <v>2</v>
      </c>
      <c r="C5238">
        <v>2011</v>
      </c>
      <c r="D5238">
        <v>37.700000000000003</v>
      </c>
      <c r="E5238">
        <v>22.1</v>
      </c>
      <c r="F5238">
        <v>14.8</v>
      </c>
      <c r="G5238">
        <v>25</v>
      </c>
    </row>
    <row r="5239" spans="1:7" x14ac:dyDescent="0.25">
      <c r="A5239">
        <v>7</v>
      </c>
      <c r="B5239">
        <v>3</v>
      </c>
      <c r="C5239">
        <v>2011</v>
      </c>
      <c r="D5239">
        <v>38.14</v>
      </c>
      <c r="E5239">
        <v>24.07</v>
      </c>
      <c r="F5239">
        <v>14.4</v>
      </c>
      <c r="G5239">
        <v>26.53</v>
      </c>
    </row>
    <row r="5240" spans="1:7" x14ac:dyDescent="0.25">
      <c r="A5240">
        <v>7</v>
      </c>
      <c r="B5240">
        <v>4</v>
      </c>
      <c r="C5240">
        <v>2011</v>
      </c>
      <c r="D5240">
        <v>37.57</v>
      </c>
      <c r="E5240">
        <v>20.56</v>
      </c>
      <c r="F5240">
        <v>16.28</v>
      </c>
      <c r="G5240">
        <v>26.66</v>
      </c>
    </row>
    <row r="5241" spans="1:7" x14ac:dyDescent="0.25">
      <c r="A5241">
        <v>7</v>
      </c>
      <c r="B5241">
        <v>5</v>
      </c>
      <c r="C5241">
        <v>2011</v>
      </c>
      <c r="D5241">
        <v>39.590000000000003</v>
      </c>
      <c r="E5241">
        <v>21.74</v>
      </c>
      <c r="F5241">
        <v>14.28</v>
      </c>
      <c r="G5241">
        <v>28.01</v>
      </c>
    </row>
    <row r="5242" spans="1:7" x14ac:dyDescent="0.25">
      <c r="A5242">
        <v>7</v>
      </c>
      <c r="B5242">
        <v>6</v>
      </c>
      <c r="C5242">
        <v>2011</v>
      </c>
      <c r="D5242">
        <v>40.450000000000003</v>
      </c>
      <c r="E5242">
        <v>22.41</v>
      </c>
      <c r="F5242">
        <v>14.15</v>
      </c>
      <c r="G5242">
        <v>28.77</v>
      </c>
    </row>
    <row r="5243" spans="1:7" x14ac:dyDescent="0.25">
      <c r="A5243">
        <v>7</v>
      </c>
      <c r="B5243">
        <v>7</v>
      </c>
      <c r="C5243">
        <v>2011</v>
      </c>
      <c r="D5243">
        <v>41.85</v>
      </c>
      <c r="E5243">
        <v>26.25</v>
      </c>
      <c r="F5243">
        <v>11.9</v>
      </c>
      <c r="G5243">
        <v>27.34</v>
      </c>
    </row>
    <row r="5244" spans="1:7" x14ac:dyDescent="0.25">
      <c r="A5244">
        <v>7</v>
      </c>
      <c r="B5244">
        <v>8</v>
      </c>
      <c r="C5244">
        <v>2011</v>
      </c>
      <c r="D5244">
        <v>36.68</v>
      </c>
      <c r="E5244">
        <v>26.46</v>
      </c>
      <c r="F5244">
        <v>18.91</v>
      </c>
      <c r="G5244">
        <v>24.48</v>
      </c>
    </row>
    <row r="5245" spans="1:7" x14ac:dyDescent="0.25">
      <c r="A5245">
        <v>7</v>
      </c>
      <c r="B5245">
        <v>9</v>
      </c>
      <c r="C5245">
        <v>2011</v>
      </c>
      <c r="D5245">
        <v>41.68</v>
      </c>
      <c r="E5245">
        <v>23.25</v>
      </c>
      <c r="F5245">
        <v>14.99</v>
      </c>
      <c r="G5245">
        <v>21.04</v>
      </c>
    </row>
    <row r="5246" spans="1:7" x14ac:dyDescent="0.25">
      <c r="A5246">
        <v>7</v>
      </c>
      <c r="B5246">
        <v>10</v>
      </c>
      <c r="C5246">
        <v>2011</v>
      </c>
      <c r="D5246">
        <v>38.47</v>
      </c>
      <c r="E5246">
        <v>25.68</v>
      </c>
      <c r="F5246">
        <v>15.25</v>
      </c>
      <c r="G5246">
        <v>28.32</v>
      </c>
    </row>
    <row r="5247" spans="1:7" x14ac:dyDescent="0.25">
      <c r="A5247">
        <v>7</v>
      </c>
      <c r="B5247">
        <v>11</v>
      </c>
      <c r="C5247">
        <v>2011</v>
      </c>
      <c r="D5247">
        <v>37.090000000000003</v>
      </c>
      <c r="E5247">
        <v>24.8</v>
      </c>
      <c r="F5247">
        <v>16.190000000000001</v>
      </c>
      <c r="G5247">
        <v>27.14</v>
      </c>
    </row>
    <row r="5248" spans="1:7" x14ac:dyDescent="0.25">
      <c r="A5248">
        <v>7</v>
      </c>
      <c r="B5248">
        <v>12</v>
      </c>
      <c r="C5248">
        <v>2011</v>
      </c>
      <c r="D5248">
        <v>36.979999999999997</v>
      </c>
      <c r="E5248">
        <v>22.4</v>
      </c>
      <c r="F5248">
        <v>18.149999999999999</v>
      </c>
      <c r="G5248">
        <v>19.739999999999998</v>
      </c>
    </row>
    <row r="5249" spans="1:7" x14ac:dyDescent="0.25">
      <c r="A5249">
        <v>7</v>
      </c>
      <c r="B5249">
        <v>13</v>
      </c>
      <c r="C5249">
        <v>2011</v>
      </c>
      <c r="D5249">
        <v>37.950000000000003</v>
      </c>
      <c r="E5249">
        <v>23.98</v>
      </c>
      <c r="F5249">
        <v>18.52</v>
      </c>
      <c r="G5249">
        <v>22.79</v>
      </c>
    </row>
    <row r="5250" spans="1:7" x14ac:dyDescent="0.25">
      <c r="A5250">
        <v>7</v>
      </c>
      <c r="B5250">
        <v>14</v>
      </c>
      <c r="C5250">
        <v>2011</v>
      </c>
      <c r="D5250">
        <v>40.15</v>
      </c>
      <c r="E5250">
        <v>24.16</v>
      </c>
      <c r="F5250">
        <v>16.670000000000002</v>
      </c>
      <c r="G5250">
        <v>22.82</v>
      </c>
    </row>
    <row r="5251" spans="1:7" x14ac:dyDescent="0.25">
      <c r="A5251">
        <v>7</v>
      </c>
      <c r="B5251">
        <v>15</v>
      </c>
      <c r="C5251">
        <v>2011</v>
      </c>
      <c r="D5251">
        <v>39.380000000000003</v>
      </c>
      <c r="E5251">
        <v>23.73</v>
      </c>
      <c r="F5251">
        <v>16.77</v>
      </c>
      <c r="G5251">
        <v>28.08</v>
      </c>
    </row>
    <row r="5252" spans="1:7" x14ac:dyDescent="0.25">
      <c r="A5252">
        <v>7</v>
      </c>
      <c r="B5252">
        <v>16</v>
      </c>
      <c r="C5252">
        <v>2011</v>
      </c>
      <c r="D5252">
        <v>38.49</v>
      </c>
      <c r="E5252">
        <v>24.09</v>
      </c>
      <c r="F5252">
        <v>17.93</v>
      </c>
      <c r="G5252">
        <v>28.58</v>
      </c>
    </row>
    <row r="5253" spans="1:7" x14ac:dyDescent="0.25">
      <c r="A5253">
        <v>7</v>
      </c>
      <c r="B5253">
        <v>17</v>
      </c>
      <c r="C5253">
        <v>2011</v>
      </c>
      <c r="D5253">
        <v>37.450000000000003</v>
      </c>
      <c r="E5253">
        <v>24.06</v>
      </c>
      <c r="F5253">
        <v>17.93</v>
      </c>
      <c r="G5253">
        <v>26.05</v>
      </c>
    </row>
    <row r="5254" spans="1:7" x14ac:dyDescent="0.25">
      <c r="A5254">
        <v>7</v>
      </c>
      <c r="B5254">
        <v>18</v>
      </c>
      <c r="C5254">
        <v>2011</v>
      </c>
      <c r="D5254">
        <v>37.67</v>
      </c>
      <c r="E5254">
        <v>23.66</v>
      </c>
      <c r="F5254">
        <v>17.399999999999999</v>
      </c>
      <c r="G5254">
        <v>26.99</v>
      </c>
    </row>
    <row r="5255" spans="1:7" x14ac:dyDescent="0.25">
      <c r="A5255">
        <v>7</v>
      </c>
      <c r="B5255">
        <v>19</v>
      </c>
      <c r="C5255">
        <v>2011</v>
      </c>
      <c r="D5255">
        <v>36.39</v>
      </c>
      <c r="E5255">
        <v>22.58</v>
      </c>
      <c r="F5255">
        <v>17.93</v>
      </c>
      <c r="G5255">
        <v>24.54</v>
      </c>
    </row>
    <row r="5256" spans="1:7" x14ac:dyDescent="0.25">
      <c r="A5256">
        <v>7</v>
      </c>
      <c r="B5256">
        <v>20</v>
      </c>
      <c r="C5256">
        <v>2011</v>
      </c>
      <c r="D5256">
        <v>37.31</v>
      </c>
      <c r="E5256">
        <v>23.58</v>
      </c>
      <c r="F5256">
        <v>17.510000000000002</v>
      </c>
      <c r="G5256">
        <v>28.05</v>
      </c>
    </row>
    <row r="5257" spans="1:7" x14ac:dyDescent="0.25">
      <c r="A5257">
        <v>7</v>
      </c>
      <c r="B5257">
        <v>21</v>
      </c>
      <c r="C5257">
        <v>2011</v>
      </c>
      <c r="D5257">
        <v>37.18</v>
      </c>
      <c r="E5257">
        <v>24.14</v>
      </c>
      <c r="F5257">
        <v>17.62</v>
      </c>
      <c r="G5257">
        <v>26.48</v>
      </c>
    </row>
    <row r="5258" spans="1:7" x14ac:dyDescent="0.25">
      <c r="A5258">
        <v>7</v>
      </c>
      <c r="B5258">
        <v>22</v>
      </c>
      <c r="C5258">
        <v>2011</v>
      </c>
      <c r="D5258">
        <v>36.01</v>
      </c>
      <c r="E5258">
        <v>24.53</v>
      </c>
      <c r="F5258">
        <v>17.440000000000001</v>
      </c>
      <c r="G5258">
        <v>18.350000000000001</v>
      </c>
    </row>
    <row r="5259" spans="1:7" x14ac:dyDescent="0.25">
      <c r="A5259">
        <v>7</v>
      </c>
      <c r="B5259">
        <v>23</v>
      </c>
      <c r="C5259">
        <v>2011</v>
      </c>
      <c r="D5259">
        <v>37.65</v>
      </c>
      <c r="E5259">
        <v>26.04</v>
      </c>
      <c r="F5259">
        <v>16.850000000000001</v>
      </c>
      <c r="G5259">
        <v>27.4</v>
      </c>
    </row>
    <row r="5260" spans="1:7" x14ac:dyDescent="0.25">
      <c r="A5260">
        <v>7</v>
      </c>
      <c r="B5260">
        <v>24</v>
      </c>
      <c r="C5260">
        <v>2011</v>
      </c>
      <c r="D5260">
        <v>39.82</v>
      </c>
      <c r="E5260">
        <v>23.94</v>
      </c>
      <c r="F5260">
        <v>16.41</v>
      </c>
      <c r="G5260">
        <v>27.35</v>
      </c>
    </row>
    <row r="5261" spans="1:7" x14ac:dyDescent="0.25">
      <c r="A5261">
        <v>7</v>
      </c>
      <c r="B5261">
        <v>25</v>
      </c>
      <c r="C5261">
        <v>2011</v>
      </c>
      <c r="D5261">
        <v>41.07</v>
      </c>
      <c r="E5261">
        <v>26.37</v>
      </c>
      <c r="F5261">
        <v>16.36</v>
      </c>
      <c r="G5261">
        <v>19.16</v>
      </c>
    </row>
    <row r="5262" spans="1:7" x14ac:dyDescent="0.25">
      <c r="A5262">
        <v>7</v>
      </c>
      <c r="B5262">
        <v>26</v>
      </c>
      <c r="C5262">
        <v>2011</v>
      </c>
      <c r="D5262">
        <v>41.34</v>
      </c>
      <c r="E5262">
        <v>23.22</v>
      </c>
      <c r="F5262">
        <v>15.82</v>
      </c>
      <c r="G5262">
        <v>22.37</v>
      </c>
    </row>
    <row r="5263" spans="1:7" x14ac:dyDescent="0.25">
      <c r="A5263">
        <v>7</v>
      </c>
      <c r="B5263">
        <v>27</v>
      </c>
      <c r="C5263">
        <v>2011</v>
      </c>
      <c r="D5263">
        <v>40.39</v>
      </c>
      <c r="E5263">
        <v>25.75</v>
      </c>
      <c r="F5263">
        <v>15.79</v>
      </c>
      <c r="G5263">
        <v>26.45</v>
      </c>
    </row>
    <row r="5264" spans="1:7" x14ac:dyDescent="0.25">
      <c r="A5264">
        <v>7</v>
      </c>
      <c r="B5264">
        <v>28</v>
      </c>
      <c r="C5264">
        <v>2011</v>
      </c>
      <c r="D5264">
        <v>39.22</v>
      </c>
      <c r="E5264">
        <v>23.61</v>
      </c>
      <c r="F5264">
        <v>15.63</v>
      </c>
      <c r="G5264">
        <v>28.07</v>
      </c>
    </row>
    <row r="5265" spans="1:7" x14ac:dyDescent="0.25">
      <c r="A5265">
        <v>7</v>
      </c>
      <c r="B5265">
        <v>29</v>
      </c>
      <c r="C5265">
        <v>2011</v>
      </c>
      <c r="D5265">
        <v>37.03</v>
      </c>
      <c r="E5265">
        <v>23.5</v>
      </c>
      <c r="F5265">
        <v>17.12</v>
      </c>
      <c r="G5265">
        <v>26.6</v>
      </c>
    </row>
    <row r="5266" spans="1:7" x14ac:dyDescent="0.25">
      <c r="A5266">
        <v>7</v>
      </c>
      <c r="B5266">
        <v>30</v>
      </c>
      <c r="C5266">
        <v>2011</v>
      </c>
      <c r="D5266">
        <v>36.94</v>
      </c>
      <c r="E5266">
        <v>24.81</v>
      </c>
      <c r="F5266">
        <v>18.809999999999999</v>
      </c>
      <c r="G5266">
        <v>25.96</v>
      </c>
    </row>
    <row r="5267" spans="1:7" x14ac:dyDescent="0.25">
      <c r="A5267">
        <v>7</v>
      </c>
      <c r="B5267">
        <v>31</v>
      </c>
      <c r="C5267">
        <v>2011</v>
      </c>
      <c r="D5267">
        <v>39.409999999999997</v>
      </c>
      <c r="E5267">
        <v>23.51</v>
      </c>
      <c r="F5267">
        <v>16.43</v>
      </c>
      <c r="G5267">
        <v>25.88</v>
      </c>
    </row>
    <row r="5268" spans="1:7" x14ac:dyDescent="0.25">
      <c r="A5268">
        <v>8</v>
      </c>
      <c r="B5268">
        <v>1</v>
      </c>
      <c r="C5268">
        <v>2011</v>
      </c>
      <c r="D5268">
        <v>40.840000000000003</v>
      </c>
      <c r="E5268">
        <v>24.48</v>
      </c>
      <c r="F5268">
        <v>13.61</v>
      </c>
      <c r="G5268">
        <v>26.84</v>
      </c>
    </row>
    <row r="5269" spans="1:7" x14ac:dyDescent="0.25">
      <c r="A5269">
        <v>8</v>
      </c>
      <c r="B5269">
        <v>2</v>
      </c>
      <c r="C5269">
        <v>2011</v>
      </c>
      <c r="D5269">
        <v>42.43</v>
      </c>
      <c r="E5269">
        <v>24.63</v>
      </c>
      <c r="F5269">
        <v>12.6</v>
      </c>
      <c r="G5269">
        <v>27.87</v>
      </c>
    </row>
    <row r="5270" spans="1:7" x14ac:dyDescent="0.25">
      <c r="A5270">
        <v>8</v>
      </c>
      <c r="B5270">
        <v>3</v>
      </c>
      <c r="C5270">
        <v>2011</v>
      </c>
      <c r="D5270">
        <v>39.99</v>
      </c>
      <c r="E5270">
        <v>26.44</v>
      </c>
      <c r="F5270">
        <v>16.78</v>
      </c>
      <c r="G5270">
        <v>20.58</v>
      </c>
    </row>
    <row r="5271" spans="1:7" x14ac:dyDescent="0.25">
      <c r="A5271">
        <v>8</v>
      </c>
      <c r="B5271">
        <v>4</v>
      </c>
      <c r="C5271">
        <v>2011</v>
      </c>
      <c r="D5271">
        <v>41.61</v>
      </c>
      <c r="E5271">
        <v>24.36</v>
      </c>
      <c r="F5271">
        <v>16.05</v>
      </c>
      <c r="G5271">
        <v>26.08</v>
      </c>
    </row>
    <row r="5272" spans="1:7" x14ac:dyDescent="0.25">
      <c r="A5272">
        <v>8</v>
      </c>
      <c r="B5272">
        <v>5</v>
      </c>
      <c r="C5272">
        <v>2011</v>
      </c>
      <c r="D5272">
        <v>43.33</v>
      </c>
      <c r="E5272">
        <v>25.25</v>
      </c>
      <c r="F5272">
        <v>12.26</v>
      </c>
      <c r="G5272">
        <v>27.23</v>
      </c>
    </row>
    <row r="5273" spans="1:7" x14ac:dyDescent="0.25">
      <c r="A5273">
        <v>8</v>
      </c>
      <c r="B5273">
        <v>6</v>
      </c>
      <c r="C5273">
        <v>2011</v>
      </c>
      <c r="D5273">
        <v>42.52</v>
      </c>
      <c r="E5273">
        <v>25.51</v>
      </c>
      <c r="F5273">
        <v>15.12</v>
      </c>
      <c r="G5273">
        <v>24.89</v>
      </c>
    </row>
    <row r="5274" spans="1:7" x14ac:dyDescent="0.25">
      <c r="A5274">
        <v>8</v>
      </c>
      <c r="B5274">
        <v>7</v>
      </c>
      <c r="C5274">
        <v>2011</v>
      </c>
      <c r="D5274">
        <v>38.89</v>
      </c>
      <c r="E5274">
        <v>25.8</v>
      </c>
      <c r="F5274">
        <v>16.98</v>
      </c>
      <c r="G5274">
        <v>14.11</v>
      </c>
    </row>
    <row r="5275" spans="1:7" x14ac:dyDescent="0.25">
      <c r="A5275">
        <v>8</v>
      </c>
      <c r="B5275">
        <v>8</v>
      </c>
      <c r="C5275">
        <v>2011</v>
      </c>
      <c r="D5275">
        <v>41.65</v>
      </c>
      <c r="E5275">
        <v>28.1</v>
      </c>
      <c r="F5275">
        <v>16.850000000000001</v>
      </c>
      <c r="G5275">
        <v>26.6</v>
      </c>
    </row>
    <row r="5276" spans="1:7" x14ac:dyDescent="0.25">
      <c r="A5276">
        <v>8</v>
      </c>
      <c r="B5276">
        <v>9</v>
      </c>
      <c r="C5276">
        <v>2011</v>
      </c>
      <c r="D5276">
        <v>38.549999999999997</v>
      </c>
      <c r="E5276">
        <v>23.02</v>
      </c>
      <c r="F5276">
        <v>18.760000000000002</v>
      </c>
      <c r="G5276">
        <v>26.77</v>
      </c>
    </row>
    <row r="5277" spans="1:7" x14ac:dyDescent="0.25">
      <c r="A5277">
        <v>8</v>
      </c>
      <c r="B5277">
        <v>10</v>
      </c>
      <c r="C5277">
        <v>2011</v>
      </c>
      <c r="D5277">
        <v>38.380000000000003</v>
      </c>
      <c r="E5277">
        <v>20.83</v>
      </c>
      <c r="F5277">
        <v>17.690000000000001</v>
      </c>
      <c r="G5277">
        <v>22.1</v>
      </c>
    </row>
    <row r="5278" spans="1:7" x14ac:dyDescent="0.25">
      <c r="A5278">
        <v>8</v>
      </c>
      <c r="B5278">
        <v>11</v>
      </c>
      <c r="C5278">
        <v>2011</v>
      </c>
      <c r="D5278">
        <v>-999</v>
      </c>
      <c r="E5278">
        <v>-999</v>
      </c>
      <c r="F5278">
        <v>-999</v>
      </c>
      <c r="G5278">
        <v>-999</v>
      </c>
    </row>
    <row r="5279" spans="1:7" x14ac:dyDescent="0.25">
      <c r="A5279">
        <v>8</v>
      </c>
      <c r="B5279">
        <v>12</v>
      </c>
      <c r="C5279">
        <v>2011</v>
      </c>
      <c r="D5279">
        <v>-999</v>
      </c>
      <c r="E5279">
        <v>-999</v>
      </c>
      <c r="F5279">
        <v>-999</v>
      </c>
      <c r="G5279">
        <v>-999</v>
      </c>
    </row>
    <row r="5280" spans="1:7" x14ac:dyDescent="0.25">
      <c r="A5280">
        <v>8</v>
      </c>
      <c r="B5280">
        <v>13</v>
      </c>
      <c r="C5280">
        <v>2011</v>
      </c>
      <c r="D5280">
        <v>32.68</v>
      </c>
      <c r="E5280">
        <v>20.079999999999998</v>
      </c>
      <c r="F5280">
        <v>18.02</v>
      </c>
      <c r="G5280">
        <v>26.63</v>
      </c>
    </row>
    <row r="5281" spans="1:7" x14ac:dyDescent="0.25">
      <c r="A5281">
        <v>8</v>
      </c>
      <c r="B5281">
        <v>14</v>
      </c>
      <c r="C5281">
        <v>2011</v>
      </c>
      <c r="D5281">
        <v>33.520000000000003</v>
      </c>
      <c r="E5281">
        <v>22.44</v>
      </c>
      <c r="F5281">
        <v>19.75</v>
      </c>
      <c r="G5281">
        <v>26.07</v>
      </c>
    </row>
    <row r="5282" spans="1:7" x14ac:dyDescent="0.25">
      <c r="A5282">
        <v>8</v>
      </c>
      <c r="B5282">
        <v>15</v>
      </c>
      <c r="C5282">
        <v>2011</v>
      </c>
      <c r="D5282">
        <v>37.92</v>
      </c>
      <c r="E5282">
        <v>21.86</v>
      </c>
      <c r="F5282">
        <v>17.760000000000002</v>
      </c>
      <c r="G5282">
        <v>18.8</v>
      </c>
    </row>
    <row r="5283" spans="1:7" x14ac:dyDescent="0.25">
      <c r="A5283">
        <v>8</v>
      </c>
      <c r="B5283">
        <v>16</v>
      </c>
      <c r="C5283">
        <v>2011</v>
      </c>
      <c r="D5283">
        <v>39.17</v>
      </c>
      <c r="E5283">
        <v>25.1</v>
      </c>
      <c r="F5283">
        <v>17.43</v>
      </c>
      <c r="G5283">
        <v>24.5</v>
      </c>
    </row>
    <row r="5284" spans="1:7" x14ac:dyDescent="0.25">
      <c r="A5284">
        <v>8</v>
      </c>
      <c r="B5284">
        <v>17</v>
      </c>
      <c r="C5284">
        <v>2011</v>
      </c>
      <c r="D5284">
        <v>37.9</v>
      </c>
      <c r="E5284">
        <v>24.65</v>
      </c>
      <c r="F5284">
        <v>18.09</v>
      </c>
      <c r="G5284">
        <v>19.57</v>
      </c>
    </row>
    <row r="5285" spans="1:7" x14ac:dyDescent="0.25">
      <c r="A5285">
        <v>8</v>
      </c>
      <c r="B5285">
        <v>18</v>
      </c>
      <c r="C5285">
        <v>2011</v>
      </c>
      <c r="D5285">
        <v>38.979999999999997</v>
      </c>
      <c r="E5285">
        <v>22.15</v>
      </c>
      <c r="F5285">
        <v>16.63</v>
      </c>
      <c r="G5285">
        <v>24.69</v>
      </c>
    </row>
    <row r="5286" spans="1:7" x14ac:dyDescent="0.25">
      <c r="A5286">
        <v>8</v>
      </c>
      <c r="B5286">
        <v>19</v>
      </c>
      <c r="C5286">
        <v>2011</v>
      </c>
      <c r="D5286">
        <v>39.78</v>
      </c>
      <c r="E5286">
        <v>23.62</v>
      </c>
      <c r="F5286">
        <v>12.81</v>
      </c>
      <c r="G5286">
        <v>25.51</v>
      </c>
    </row>
    <row r="5287" spans="1:7" x14ac:dyDescent="0.25">
      <c r="A5287">
        <v>8</v>
      </c>
      <c r="B5287">
        <v>20</v>
      </c>
      <c r="C5287">
        <v>2011</v>
      </c>
      <c r="D5287">
        <v>39.21</v>
      </c>
      <c r="E5287">
        <v>23.79</v>
      </c>
      <c r="F5287">
        <v>15.27</v>
      </c>
      <c r="G5287">
        <v>22.89</v>
      </c>
    </row>
    <row r="5288" spans="1:7" x14ac:dyDescent="0.25">
      <c r="A5288">
        <v>8</v>
      </c>
      <c r="B5288">
        <v>21</v>
      </c>
      <c r="C5288">
        <v>2011</v>
      </c>
      <c r="D5288">
        <v>37.5</v>
      </c>
      <c r="E5288">
        <v>25.36</v>
      </c>
      <c r="F5288">
        <v>18.32</v>
      </c>
      <c r="G5288">
        <v>14.15</v>
      </c>
    </row>
    <row r="5289" spans="1:7" x14ac:dyDescent="0.25">
      <c r="A5289">
        <v>8</v>
      </c>
      <c r="B5289">
        <v>22</v>
      </c>
      <c r="C5289">
        <v>2011</v>
      </c>
      <c r="D5289">
        <v>39.31</v>
      </c>
      <c r="E5289">
        <v>24.65</v>
      </c>
      <c r="F5289">
        <v>15.46</v>
      </c>
      <c r="G5289">
        <v>24.4</v>
      </c>
    </row>
    <row r="5290" spans="1:7" x14ac:dyDescent="0.25">
      <c r="A5290">
        <v>8</v>
      </c>
      <c r="B5290">
        <v>23</v>
      </c>
      <c r="C5290">
        <v>2011</v>
      </c>
      <c r="D5290">
        <v>40.28</v>
      </c>
      <c r="E5290">
        <v>24.23</v>
      </c>
      <c r="F5290">
        <v>16.03</v>
      </c>
      <c r="G5290">
        <v>23.06</v>
      </c>
    </row>
    <row r="5291" spans="1:7" x14ac:dyDescent="0.25">
      <c r="A5291">
        <v>8</v>
      </c>
      <c r="B5291">
        <v>24</v>
      </c>
      <c r="C5291">
        <v>2011</v>
      </c>
      <c r="D5291">
        <v>41.35</v>
      </c>
      <c r="E5291">
        <v>26.54</v>
      </c>
      <c r="F5291">
        <v>13.35</v>
      </c>
      <c r="G5291">
        <v>23.88</v>
      </c>
    </row>
    <row r="5292" spans="1:7" x14ac:dyDescent="0.25">
      <c r="A5292">
        <v>8</v>
      </c>
      <c r="B5292">
        <v>25</v>
      </c>
      <c r="C5292">
        <v>2011</v>
      </c>
      <c r="D5292">
        <v>35.79</v>
      </c>
      <c r="E5292">
        <v>23.01</v>
      </c>
      <c r="F5292">
        <v>18.97</v>
      </c>
      <c r="G5292">
        <v>24.5</v>
      </c>
    </row>
    <row r="5293" spans="1:7" x14ac:dyDescent="0.25">
      <c r="A5293">
        <v>8</v>
      </c>
      <c r="B5293">
        <v>26</v>
      </c>
      <c r="C5293">
        <v>2011</v>
      </c>
      <c r="D5293">
        <v>37.01</v>
      </c>
      <c r="E5293">
        <v>20.99</v>
      </c>
      <c r="F5293">
        <v>13.8</v>
      </c>
      <c r="G5293">
        <v>25.88</v>
      </c>
    </row>
    <row r="5294" spans="1:7" x14ac:dyDescent="0.25">
      <c r="A5294">
        <v>8</v>
      </c>
      <c r="B5294">
        <v>27</v>
      </c>
      <c r="C5294">
        <v>2011</v>
      </c>
      <c r="D5294">
        <v>39.049999999999997</v>
      </c>
      <c r="E5294">
        <v>20.79</v>
      </c>
      <c r="F5294">
        <v>14.36</v>
      </c>
      <c r="G5294">
        <v>24.81</v>
      </c>
    </row>
    <row r="5295" spans="1:7" x14ac:dyDescent="0.25">
      <c r="A5295">
        <v>8</v>
      </c>
      <c r="B5295">
        <v>28</v>
      </c>
      <c r="C5295">
        <v>2011</v>
      </c>
      <c r="D5295">
        <v>41.94</v>
      </c>
      <c r="E5295">
        <v>24.8</v>
      </c>
      <c r="F5295">
        <v>13.66</v>
      </c>
      <c r="G5295">
        <v>21.9</v>
      </c>
    </row>
    <row r="5296" spans="1:7" x14ac:dyDescent="0.25">
      <c r="A5296">
        <v>8</v>
      </c>
      <c r="B5296">
        <v>29</v>
      </c>
      <c r="C5296">
        <v>2011</v>
      </c>
      <c r="D5296">
        <v>35.549999999999997</v>
      </c>
      <c r="E5296">
        <v>22.46</v>
      </c>
      <c r="F5296">
        <v>16.59</v>
      </c>
      <c r="G5296">
        <v>18.239999999999998</v>
      </c>
    </row>
    <row r="5297" spans="1:7" x14ac:dyDescent="0.25">
      <c r="A5297">
        <v>8</v>
      </c>
      <c r="B5297">
        <v>30</v>
      </c>
      <c r="C5297">
        <v>2011</v>
      </c>
      <c r="D5297">
        <v>39.119999999999997</v>
      </c>
      <c r="E5297">
        <v>27.06</v>
      </c>
      <c r="F5297">
        <v>12.65</v>
      </c>
      <c r="G5297">
        <v>17.79</v>
      </c>
    </row>
    <row r="5298" spans="1:7" x14ac:dyDescent="0.25">
      <c r="A5298">
        <v>8</v>
      </c>
      <c r="B5298">
        <v>31</v>
      </c>
      <c r="C5298">
        <v>2011</v>
      </c>
      <c r="D5298">
        <v>39.090000000000003</v>
      </c>
      <c r="E5298">
        <v>24.15</v>
      </c>
      <c r="F5298">
        <v>12.7</v>
      </c>
      <c r="G5298">
        <v>23.73</v>
      </c>
    </row>
    <row r="5299" spans="1:7" x14ac:dyDescent="0.25">
      <c r="A5299">
        <v>9</v>
      </c>
      <c r="B5299">
        <v>1</v>
      </c>
      <c r="C5299">
        <v>2011</v>
      </c>
      <c r="D5299">
        <v>36.81</v>
      </c>
      <c r="E5299">
        <v>22.74</v>
      </c>
      <c r="F5299">
        <v>14.12</v>
      </c>
      <c r="G5299">
        <v>23.61</v>
      </c>
    </row>
    <row r="5300" spans="1:7" x14ac:dyDescent="0.25">
      <c r="A5300">
        <v>9</v>
      </c>
      <c r="B5300">
        <v>2</v>
      </c>
      <c r="C5300">
        <v>2011</v>
      </c>
      <c r="D5300">
        <v>35.619999999999997</v>
      </c>
      <c r="E5300">
        <v>19.91</v>
      </c>
      <c r="F5300">
        <v>13.06</v>
      </c>
      <c r="G5300">
        <v>19.809999999999999</v>
      </c>
    </row>
    <row r="5301" spans="1:7" x14ac:dyDescent="0.25">
      <c r="A5301">
        <v>9</v>
      </c>
      <c r="B5301">
        <v>3</v>
      </c>
      <c r="C5301">
        <v>2011</v>
      </c>
      <c r="D5301">
        <v>35.78</v>
      </c>
      <c r="E5301">
        <v>21.2</v>
      </c>
      <c r="F5301">
        <v>14.52</v>
      </c>
      <c r="G5301">
        <v>21.67</v>
      </c>
    </row>
    <row r="5302" spans="1:7" x14ac:dyDescent="0.25">
      <c r="A5302">
        <v>9</v>
      </c>
      <c r="B5302">
        <v>4</v>
      </c>
      <c r="C5302">
        <v>2011</v>
      </c>
      <c r="D5302">
        <v>27.11</v>
      </c>
      <c r="E5302">
        <v>16.66</v>
      </c>
      <c r="F5302">
        <v>11.75</v>
      </c>
      <c r="G5302">
        <v>15.52</v>
      </c>
    </row>
    <row r="5303" spans="1:7" x14ac:dyDescent="0.25">
      <c r="A5303">
        <v>9</v>
      </c>
      <c r="B5303">
        <v>5</v>
      </c>
      <c r="C5303">
        <v>2011</v>
      </c>
      <c r="D5303">
        <v>25.7</v>
      </c>
      <c r="E5303">
        <v>11.83</v>
      </c>
      <c r="F5303">
        <v>4.6399999999999997</v>
      </c>
      <c r="G5303">
        <v>25.72</v>
      </c>
    </row>
    <row r="5304" spans="1:7" x14ac:dyDescent="0.25">
      <c r="A5304">
        <v>9</v>
      </c>
      <c r="B5304">
        <v>6</v>
      </c>
      <c r="C5304">
        <v>2011</v>
      </c>
      <c r="D5304">
        <v>27.64</v>
      </c>
      <c r="E5304">
        <v>8.61</v>
      </c>
      <c r="F5304">
        <v>4.6100000000000003</v>
      </c>
      <c r="G5304">
        <v>25.3</v>
      </c>
    </row>
    <row r="5305" spans="1:7" x14ac:dyDescent="0.25">
      <c r="A5305">
        <v>9</v>
      </c>
      <c r="B5305">
        <v>7</v>
      </c>
      <c r="C5305">
        <v>2011</v>
      </c>
      <c r="D5305">
        <v>26.95</v>
      </c>
      <c r="E5305">
        <v>11.4</v>
      </c>
      <c r="F5305">
        <v>4.29</v>
      </c>
      <c r="G5305">
        <v>15.32</v>
      </c>
    </row>
    <row r="5306" spans="1:7" x14ac:dyDescent="0.25">
      <c r="A5306">
        <v>9</v>
      </c>
      <c r="B5306">
        <v>8</v>
      </c>
      <c r="C5306">
        <v>2011</v>
      </c>
      <c r="D5306">
        <v>30.3</v>
      </c>
      <c r="E5306">
        <v>13.3</v>
      </c>
      <c r="F5306">
        <v>7.8</v>
      </c>
      <c r="G5306">
        <v>23.3</v>
      </c>
    </row>
    <row r="5307" spans="1:7" x14ac:dyDescent="0.25">
      <c r="A5307">
        <v>9</v>
      </c>
      <c r="B5307">
        <v>9</v>
      </c>
      <c r="C5307">
        <v>2011</v>
      </c>
      <c r="D5307">
        <v>28.01</v>
      </c>
      <c r="E5307">
        <v>10.41</v>
      </c>
      <c r="F5307">
        <v>5.17</v>
      </c>
      <c r="G5307">
        <v>24.41</v>
      </c>
    </row>
    <row r="5308" spans="1:7" x14ac:dyDescent="0.25">
      <c r="A5308">
        <v>9</v>
      </c>
      <c r="B5308">
        <v>10</v>
      </c>
      <c r="C5308">
        <v>2011</v>
      </c>
      <c r="D5308">
        <v>31.83</v>
      </c>
      <c r="E5308">
        <v>12.61</v>
      </c>
      <c r="F5308">
        <v>7.03</v>
      </c>
      <c r="G5308">
        <v>23.33</v>
      </c>
    </row>
    <row r="5309" spans="1:7" x14ac:dyDescent="0.25">
      <c r="A5309">
        <v>9</v>
      </c>
      <c r="B5309">
        <v>11</v>
      </c>
      <c r="C5309">
        <v>2011</v>
      </c>
      <c r="D5309">
        <v>31.9</v>
      </c>
      <c r="E5309">
        <v>13.35</v>
      </c>
      <c r="F5309">
        <v>8.84</v>
      </c>
      <c r="G5309">
        <v>23.35</v>
      </c>
    </row>
    <row r="5310" spans="1:7" x14ac:dyDescent="0.25">
      <c r="A5310">
        <v>9</v>
      </c>
      <c r="B5310">
        <v>12</v>
      </c>
      <c r="C5310">
        <v>2011</v>
      </c>
      <c r="D5310">
        <v>37.65</v>
      </c>
      <c r="E5310">
        <v>14.98</v>
      </c>
      <c r="F5310">
        <v>8.49</v>
      </c>
      <c r="G5310">
        <v>21.99</v>
      </c>
    </row>
    <row r="5311" spans="1:7" x14ac:dyDescent="0.25">
      <c r="A5311">
        <v>9</v>
      </c>
      <c r="B5311">
        <v>13</v>
      </c>
      <c r="C5311">
        <v>2011</v>
      </c>
      <c r="D5311">
        <v>38.6</v>
      </c>
      <c r="E5311">
        <v>19.27</v>
      </c>
      <c r="F5311">
        <v>8.1199999999999992</v>
      </c>
      <c r="G5311">
        <v>16.25</v>
      </c>
    </row>
    <row r="5312" spans="1:7" x14ac:dyDescent="0.25">
      <c r="A5312">
        <v>9</v>
      </c>
      <c r="B5312">
        <v>14</v>
      </c>
      <c r="C5312">
        <v>2011</v>
      </c>
      <c r="D5312">
        <v>28.2</v>
      </c>
      <c r="E5312">
        <v>18.18</v>
      </c>
      <c r="F5312">
        <v>12.6</v>
      </c>
      <c r="G5312">
        <v>19.5</v>
      </c>
    </row>
    <row r="5313" spans="1:7" x14ac:dyDescent="0.25">
      <c r="A5313">
        <v>9</v>
      </c>
      <c r="B5313">
        <v>15</v>
      </c>
      <c r="C5313">
        <v>2011</v>
      </c>
      <c r="D5313">
        <v>18.89</v>
      </c>
      <c r="E5313">
        <v>11.1</v>
      </c>
      <c r="F5313">
        <v>8.84</v>
      </c>
      <c r="G5313">
        <v>5.44</v>
      </c>
    </row>
    <row r="5314" spans="1:7" x14ac:dyDescent="0.25">
      <c r="A5314">
        <v>9</v>
      </c>
      <c r="B5314">
        <v>16</v>
      </c>
      <c r="C5314">
        <v>2011</v>
      </c>
      <c r="D5314">
        <v>20.95</v>
      </c>
      <c r="E5314">
        <v>11.23</v>
      </c>
      <c r="F5314">
        <v>13.45</v>
      </c>
      <c r="G5314">
        <v>8.16</v>
      </c>
    </row>
    <row r="5315" spans="1:7" x14ac:dyDescent="0.25">
      <c r="A5315">
        <v>9</v>
      </c>
      <c r="B5315">
        <v>17</v>
      </c>
      <c r="C5315">
        <v>2011</v>
      </c>
      <c r="D5315">
        <v>31.63</v>
      </c>
      <c r="E5315">
        <v>15.03</v>
      </c>
      <c r="F5315">
        <v>16.91</v>
      </c>
      <c r="G5315">
        <v>18.8</v>
      </c>
    </row>
    <row r="5316" spans="1:7" x14ac:dyDescent="0.25">
      <c r="A5316">
        <v>9</v>
      </c>
      <c r="B5316">
        <v>18</v>
      </c>
      <c r="C5316">
        <v>2011</v>
      </c>
      <c r="D5316">
        <v>30.42</v>
      </c>
      <c r="E5316">
        <v>18.079999999999998</v>
      </c>
      <c r="F5316">
        <v>13.24</v>
      </c>
      <c r="G5316">
        <v>21.08</v>
      </c>
    </row>
    <row r="5317" spans="1:7" x14ac:dyDescent="0.25">
      <c r="A5317">
        <v>9</v>
      </c>
      <c r="B5317">
        <v>19</v>
      </c>
      <c r="C5317">
        <v>2011</v>
      </c>
      <c r="D5317">
        <v>29.3</v>
      </c>
      <c r="E5317">
        <v>11.95</v>
      </c>
      <c r="F5317">
        <v>8.1300000000000008</v>
      </c>
      <c r="G5317">
        <v>22.52</v>
      </c>
    </row>
    <row r="5318" spans="1:7" x14ac:dyDescent="0.25">
      <c r="A5318">
        <v>9</v>
      </c>
      <c r="B5318">
        <v>20</v>
      </c>
      <c r="C5318">
        <v>2011</v>
      </c>
      <c r="D5318">
        <v>30.83</v>
      </c>
      <c r="E5318">
        <v>12.12</v>
      </c>
      <c r="F5318">
        <v>7.62</v>
      </c>
      <c r="G5318">
        <v>21.89</v>
      </c>
    </row>
    <row r="5319" spans="1:7" x14ac:dyDescent="0.25">
      <c r="A5319">
        <v>9</v>
      </c>
      <c r="B5319">
        <v>21</v>
      </c>
      <c r="C5319">
        <v>2011</v>
      </c>
      <c r="D5319">
        <v>28.74</v>
      </c>
      <c r="E5319">
        <v>16.8</v>
      </c>
      <c r="F5319">
        <v>11.28</v>
      </c>
      <c r="G5319">
        <v>17.91</v>
      </c>
    </row>
    <row r="5320" spans="1:7" x14ac:dyDescent="0.25">
      <c r="A5320">
        <v>9</v>
      </c>
      <c r="B5320">
        <v>22</v>
      </c>
      <c r="C5320">
        <v>2011</v>
      </c>
      <c r="D5320">
        <v>20.67</v>
      </c>
      <c r="E5320">
        <v>10.08</v>
      </c>
      <c r="F5320">
        <v>8.07</v>
      </c>
      <c r="G5320">
        <v>15.48</v>
      </c>
    </row>
    <row r="5321" spans="1:7" x14ac:dyDescent="0.25">
      <c r="A5321">
        <v>9</v>
      </c>
      <c r="B5321">
        <v>23</v>
      </c>
      <c r="C5321">
        <v>2011</v>
      </c>
      <c r="D5321">
        <v>28.94</v>
      </c>
      <c r="E5321">
        <v>8.57</v>
      </c>
      <c r="F5321">
        <v>8.27</v>
      </c>
      <c r="G5321">
        <v>21.7</v>
      </c>
    </row>
    <row r="5322" spans="1:7" x14ac:dyDescent="0.25">
      <c r="A5322">
        <v>9</v>
      </c>
      <c r="B5322">
        <v>24</v>
      </c>
      <c r="C5322">
        <v>2011</v>
      </c>
      <c r="D5322">
        <v>31.9</v>
      </c>
      <c r="E5322">
        <v>12.2</v>
      </c>
      <c r="F5322">
        <v>7.69</v>
      </c>
      <c r="G5322">
        <v>19.28</v>
      </c>
    </row>
    <row r="5323" spans="1:7" x14ac:dyDescent="0.25">
      <c r="A5323">
        <v>9</v>
      </c>
      <c r="B5323">
        <v>25</v>
      </c>
      <c r="C5323">
        <v>2011</v>
      </c>
      <c r="D5323">
        <v>25.54</v>
      </c>
      <c r="E5323">
        <v>13.59</v>
      </c>
      <c r="F5323">
        <v>7.22</v>
      </c>
      <c r="G5323">
        <v>21.19</v>
      </c>
    </row>
    <row r="5324" spans="1:7" x14ac:dyDescent="0.25">
      <c r="A5324">
        <v>9</v>
      </c>
      <c r="B5324">
        <v>26</v>
      </c>
      <c r="C5324">
        <v>2011</v>
      </c>
      <c r="D5324">
        <v>28.63</v>
      </c>
      <c r="E5324">
        <v>9.48</v>
      </c>
      <c r="F5324">
        <v>6.99</v>
      </c>
      <c r="G5324">
        <v>21.06</v>
      </c>
    </row>
    <row r="5325" spans="1:7" x14ac:dyDescent="0.25">
      <c r="A5325">
        <v>9</v>
      </c>
      <c r="B5325">
        <v>27</v>
      </c>
      <c r="C5325">
        <v>2011</v>
      </c>
      <c r="D5325">
        <v>29.86</v>
      </c>
      <c r="E5325">
        <v>13.63</v>
      </c>
      <c r="F5325">
        <v>8.75</v>
      </c>
      <c r="G5325">
        <v>20.6</v>
      </c>
    </row>
    <row r="5326" spans="1:7" x14ac:dyDescent="0.25">
      <c r="A5326">
        <v>9</v>
      </c>
      <c r="B5326">
        <v>28</v>
      </c>
      <c r="C5326">
        <v>2011</v>
      </c>
      <c r="D5326">
        <v>33.47</v>
      </c>
      <c r="E5326">
        <v>12.37</v>
      </c>
      <c r="F5326">
        <v>9.34</v>
      </c>
      <c r="G5326">
        <v>20.53</v>
      </c>
    </row>
    <row r="5327" spans="1:7" x14ac:dyDescent="0.25">
      <c r="A5327">
        <v>9</v>
      </c>
      <c r="B5327">
        <v>29</v>
      </c>
      <c r="C5327">
        <v>2011</v>
      </c>
      <c r="D5327">
        <v>32.409999999999997</v>
      </c>
      <c r="E5327">
        <v>15.2</v>
      </c>
      <c r="F5327">
        <v>10.210000000000001</v>
      </c>
      <c r="G5327">
        <v>20.02</v>
      </c>
    </row>
    <row r="5328" spans="1:7" x14ac:dyDescent="0.25">
      <c r="A5328">
        <v>9</v>
      </c>
      <c r="B5328">
        <v>30</v>
      </c>
      <c r="C5328">
        <v>2011</v>
      </c>
      <c r="D5328">
        <v>25.13</v>
      </c>
      <c r="E5328">
        <v>12.33</v>
      </c>
      <c r="F5328">
        <v>0.88</v>
      </c>
      <c r="G5328">
        <v>20.92</v>
      </c>
    </row>
    <row r="5329" spans="1:7" x14ac:dyDescent="0.25">
      <c r="A5329">
        <v>10</v>
      </c>
      <c r="B5329">
        <v>1</v>
      </c>
      <c r="C5329">
        <v>2011</v>
      </c>
      <c r="D5329">
        <v>25.73</v>
      </c>
      <c r="E5329">
        <v>6.95</v>
      </c>
      <c r="F5329">
        <v>3.49</v>
      </c>
      <c r="G5329">
        <v>20.329999999999998</v>
      </c>
    </row>
    <row r="5330" spans="1:7" x14ac:dyDescent="0.25">
      <c r="A5330">
        <v>10</v>
      </c>
      <c r="B5330">
        <v>2</v>
      </c>
      <c r="C5330">
        <v>2011</v>
      </c>
      <c r="D5330">
        <v>28.17</v>
      </c>
      <c r="E5330">
        <v>8.7200000000000006</v>
      </c>
      <c r="F5330">
        <v>3.08</v>
      </c>
      <c r="G5330">
        <v>20.100000000000001</v>
      </c>
    </row>
    <row r="5331" spans="1:7" x14ac:dyDescent="0.25">
      <c r="A5331">
        <v>10</v>
      </c>
      <c r="B5331">
        <v>3</v>
      </c>
      <c r="C5331">
        <v>2011</v>
      </c>
      <c r="D5331">
        <v>29.81</v>
      </c>
      <c r="E5331">
        <v>11.36</v>
      </c>
      <c r="F5331">
        <v>5.48</v>
      </c>
      <c r="G5331">
        <v>19.670000000000002</v>
      </c>
    </row>
    <row r="5332" spans="1:7" x14ac:dyDescent="0.25">
      <c r="A5332">
        <v>10</v>
      </c>
      <c r="B5332">
        <v>4</v>
      </c>
      <c r="C5332">
        <v>2011</v>
      </c>
      <c r="D5332">
        <v>29.2</v>
      </c>
      <c r="E5332">
        <v>11.69</v>
      </c>
      <c r="F5332">
        <v>6.54</v>
      </c>
      <c r="G5332">
        <v>19.690000000000001</v>
      </c>
    </row>
    <row r="5333" spans="1:7" x14ac:dyDescent="0.25">
      <c r="A5333">
        <v>10</v>
      </c>
      <c r="B5333">
        <v>5</v>
      </c>
      <c r="C5333">
        <v>2011</v>
      </c>
      <c r="D5333">
        <v>25.85</v>
      </c>
      <c r="E5333">
        <v>11.42</v>
      </c>
      <c r="F5333">
        <v>6.14</v>
      </c>
      <c r="G5333">
        <v>12.06</v>
      </c>
    </row>
    <row r="5334" spans="1:7" x14ac:dyDescent="0.25">
      <c r="A5334">
        <v>10</v>
      </c>
      <c r="B5334">
        <v>6</v>
      </c>
      <c r="C5334">
        <v>2011</v>
      </c>
      <c r="D5334">
        <v>27.73</v>
      </c>
      <c r="E5334">
        <v>15.26</v>
      </c>
      <c r="F5334">
        <v>14.21</v>
      </c>
      <c r="G5334">
        <v>17.86</v>
      </c>
    </row>
    <row r="5335" spans="1:7" x14ac:dyDescent="0.25">
      <c r="A5335">
        <v>10</v>
      </c>
      <c r="B5335">
        <v>7</v>
      </c>
      <c r="C5335">
        <v>2011</v>
      </c>
      <c r="D5335">
        <v>27.71</v>
      </c>
      <c r="E5335">
        <v>21.5</v>
      </c>
      <c r="F5335">
        <v>17.52</v>
      </c>
      <c r="G5335">
        <v>7.17</v>
      </c>
    </row>
    <row r="5336" spans="1:7" x14ac:dyDescent="0.25">
      <c r="A5336">
        <v>10</v>
      </c>
      <c r="B5336">
        <v>8</v>
      </c>
      <c r="C5336">
        <v>2011</v>
      </c>
      <c r="D5336">
        <v>24.44</v>
      </c>
      <c r="E5336">
        <v>15.9</v>
      </c>
      <c r="F5336">
        <v>15.85</v>
      </c>
      <c r="G5336">
        <v>3.89</v>
      </c>
    </row>
    <row r="5337" spans="1:7" x14ac:dyDescent="0.25">
      <c r="A5337">
        <v>10</v>
      </c>
      <c r="B5337">
        <v>9</v>
      </c>
      <c r="C5337">
        <v>2011</v>
      </c>
      <c r="D5337">
        <v>17.809999999999999</v>
      </c>
      <c r="E5337">
        <v>10.67</v>
      </c>
      <c r="F5337">
        <v>12.96</v>
      </c>
      <c r="G5337">
        <v>4.5</v>
      </c>
    </row>
    <row r="5338" spans="1:7" x14ac:dyDescent="0.25">
      <c r="A5338">
        <v>10</v>
      </c>
      <c r="B5338">
        <v>10</v>
      </c>
      <c r="C5338">
        <v>2011</v>
      </c>
      <c r="D5338">
        <v>21.1</v>
      </c>
      <c r="E5338">
        <v>10.43</v>
      </c>
      <c r="F5338">
        <v>11.6</v>
      </c>
      <c r="G5338">
        <v>16.82</v>
      </c>
    </row>
    <row r="5339" spans="1:7" x14ac:dyDescent="0.25">
      <c r="A5339">
        <v>10</v>
      </c>
      <c r="B5339">
        <v>11</v>
      </c>
      <c r="C5339">
        <v>2011</v>
      </c>
      <c r="D5339">
        <v>24.15</v>
      </c>
      <c r="E5339">
        <v>9.58</v>
      </c>
      <c r="F5339">
        <v>12.07</v>
      </c>
      <c r="G5339">
        <v>15.97</v>
      </c>
    </row>
    <row r="5340" spans="1:7" x14ac:dyDescent="0.25">
      <c r="A5340">
        <v>10</v>
      </c>
      <c r="B5340">
        <v>12</v>
      </c>
      <c r="C5340">
        <v>2011</v>
      </c>
      <c r="D5340">
        <v>27.55</v>
      </c>
      <c r="E5340">
        <v>13.79</v>
      </c>
      <c r="F5340">
        <v>9.9499999999999993</v>
      </c>
      <c r="G5340">
        <v>17.57</v>
      </c>
    </row>
    <row r="5341" spans="1:7" x14ac:dyDescent="0.25">
      <c r="A5341">
        <v>10</v>
      </c>
      <c r="B5341">
        <v>13</v>
      </c>
      <c r="C5341">
        <v>2011</v>
      </c>
      <c r="D5341">
        <v>24.46</v>
      </c>
      <c r="E5341">
        <v>8.5399999999999991</v>
      </c>
      <c r="F5341">
        <v>3.61</v>
      </c>
      <c r="G5341">
        <v>18.899999999999999</v>
      </c>
    </row>
    <row r="5342" spans="1:7" x14ac:dyDescent="0.25">
      <c r="A5342">
        <v>10</v>
      </c>
      <c r="B5342">
        <v>14</v>
      </c>
      <c r="C5342">
        <v>2011</v>
      </c>
      <c r="D5342">
        <v>27.9</v>
      </c>
      <c r="E5342">
        <v>10.64</v>
      </c>
      <c r="F5342">
        <v>7.2</v>
      </c>
      <c r="G5342">
        <v>18.3</v>
      </c>
    </row>
    <row r="5343" spans="1:7" x14ac:dyDescent="0.25">
      <c r="A5343">
        <v>10</v>
      </c>
      <c r="B5343">
        <v>15</v>
      </c>
      <c r="C5343">
        <v>2011</v>
      </c>
      <c r="D5343">
        <v>28.1</v>
      </c>
      <c r="E5343">
        <v>12.3</v>
      </c>
      <c r="F5343">
        <v>8.74</v>
      </c>
      <c r="G5343">
        <v>18.04</v>
      </c>
    </row>
    <row r="5344" spans="1:7" x14ac:dyDescent="0.25">
      <c r="A5344">
        <v>10</v>
      </c>
      <c r="B5344">
        <v>16</v>
      </c>
      <c r="C5344">
        <v>2011</v>
      </c>
      <c r="D5344">
        <v>31.49</v>
      </c>
      <c r="E5344">
        <v>13.83</v>
      </c>
      <c r="F5344">
        <v>8.2899999999999991</v>
      </c>
      <c r="G5344">
        <v>18.239999999999998</v>
      </c>
    </row>
    <row r="5345" spans="1:7" x14ac:dyDescent="0.25">
      <c r="A5345">
        <v>10</v>
      </c>
      <c r="B5345">
        <v>17</v>
      </c>
      <c r="C5345">
        <v>2011</v>
      </c>
      <c r="D5345">
        <v>24.12</v>
      </c>
      <c r="E5345">
        <v>11.57</v>
      </c>
      <c r="F5345">
        <v>10.02</v>
      </c>
      <c r="G5345">
        <v>16.29</v>
      </c>
    </row>
    <row r="5346" spans="1:7" x14ac:dyDescent="0.25">
      <c r="A5346">
        <v>10</v>
      </c>
      <c r="B5346">
        <v>18</v>
      </c>
      <c r="C5346">
        <v>2011</v>
      </c>
      <c r="D5346">
        <v>18.149999999999999</v>
      </c>
      <c r="E5346">
        <v>7.78</v>
      </c>
      <c r="F5346">
        <v>1.43</v>
      </c>
      <c r="G5346">
        <v>17.920000000000002</v>
      </c>
    </row>
    <row r="5347" spans="1:7" x14ac:dyDescent="0.25">
      <c r="A5347">
        <v>10</v>
      </c>
      <c r="B5347">
        <v>19</v>
      </c>
      <c r="C5347">
        <v>2011</v>
      </c>
      <c r="D5347">
        <v>17.190000000000001</v>
      </c>
      <c r="E5347">
        <v>1.88</v>
      </c>
      <c r="F5347">
        <v>-1.53</v>
      </c>
      <c r="G5347">
        <v>17.89</v>
      </c>
    </row>
    <row r="5348" spans="1:7" x14ac:dyDescent="0.25">
      <c r="A5348">
        <v>10</v>
      </c>
      <c r="B5348">
        <v>20</v>
      </c>
      <c r="C5348">
        <v>2011</v>
      </c>
      <c r="D5348">
        <v>20.76</v>
      </c>
      <c r="E5348">
        <v>1.64</v>
      </c>
      <c r="F5348">
        <v>-0.46</v>
      </c>
      <c r="G5348">
        <v>17.329999999999998</v>
      </c>
    </row>
    <row r="5349" spans="1:7" x14ac:dyDescent="0.25">
      <c r="A5349">
        <v>10</v>
      </c>
      <c r="B5349">
        <v>21</v>
      </c>
      <c r="C5349">
        <v>2011</v>
      </c>
      <c r="D5349">
        <v>24</v>
      </c>
      <c r="E5349">
        <v>4.7699999999999996</v>
      </c>
      <c r="F5349">
        <v>3.02</v>
      </c>
      <c r="G5349">
        <v>17.350000000000001</v>
      </c>
    </row>
    <row r="5350" spans="1:7" x14ac:dyDescent="0.25">
      <c r="A5350">
        <v>10</v>
      </c>
      <c r="B5350">
        <v>22</v>
      </c>
      <c r="C5350">
        <v>2011</v>
      </c>
      <c r="D5350">
        <v>26.8</v>
      </c>
      <c r="E5350">
        <v>8.49</v>
      </c>
      <c r="F5350">
        <v>11.56</v>
      </c>
      <c r="G5350">
        <v>14.89</v>
      </c>
    </row>
    <row r="5351" spans="1:7" x14ac:dyDescent="0.25">
      <c r="A5351">
        <v>10</v>
      </c>
      <c r="B5351">
        <v>23</v>
      </c>
      <c r="C5351">
        <v>2011</v>
      </c>
      <c r="D5351">
        <v>27.38</v>
      </c>
      <c r="E5351">
        <v>9.06</v>
      </c>
      <c r="F5351">
        <v>6.41</v>
      </c>
      <c r="G5351">
        <v>16.89</v>
      </c>
    </row>
    <row r="5352" spans="1:7" x14ac:dyDescent="0.25">
      <c r="A5352">
        <v>10</v>
      </c>
      <c r="B5352">
        <v>24</v>
      </c>
      <c r="C5352">
        <v>2011</v>
      </c>
      <c r="D5352">
        <v>28.77</v>
      </c>
      <c r="E5352">
        <v>8.32</v>
      </c>
      <c r="F5352">
        <v>6.05</v>
      </c>
      <c r="G5352">
        <v>16.79</v>
      </c>
    </row>
    <row r="5353" spans="1:7" x14ac:dyDescent="0.25">
      <c r="A5353">
        <v>10</v>
      </c>
      <c r="B5353">
        <v>25</v>
      </c>
      <c r="C5353">
        <v>2011</v>
      </c>
      <c r="D5353">
        <v>30.32</v>
      </c>
      <c r="E5353">
        <v>14.07</v>
      </c>
      <c r="F5353">
        <v>11.6</v>
      </c>
      <c r="G5353">
        <v>14.31</v>
      </c>
    </row>
    <row r="5354" spans="1:7" x14ac:dyDescent="0.25">
      <c r="A5354">
        <v>10</v>
      </c>
      <c r="B5354">
        <v>26</v>
      </c>
      <c r="C5354">
        <v>2011</v>
      </c>
      <c r="D5354">
        <v>21.27</v>
      </c>
      <c r="E5354">
        <v>9.27</v>
      </c>
      <c r="F5354">
        <v>7.04</v>
      </c>
      <c r="G5354">
        <v>13.47</v>
      </c>
    </row>
    <row r="5355" spans="1:7" x14ac:dyDescent="0.25">
      <c r="A5355">
        <v>10</v>
      </c>
      <c r="B5355">
        <v>27</v>
      </c>
      <c r="C5355">
        <v>2011</v>
      </c>
      <c r="D5355">
        <v>9.3000000000000007</v>
      </c>
      <c r="E5355">
        <v>5.13</v>
      </c>
      <c r="F5355">
        <v>3.67</v>
      </c>
      <c r="G5355">
        <v>3.49</v>
      </c>
    </row>
    <row r="5356" spans="1:7" x14ac:dyDescent="0.25">
      <c r="A5356">
        <v>10</v>
      </c>
      <c r="B5356">
        <v>28</v>
      </c>
      <c r="C5356">
        <v>2011</v>
      </c>
      <c r="D5356">
        <v>14.64</v>
      </c>
      <c r="E5356">
        <v>2.96</v>
      </c>
      <c r="F5356">
        <v>0.68</v>
      </c>
      <c r="G5356">
        <v>16.34</v>
      </c>
    </row>
    <row r="5357" spans="1:7" x14ac:dyDescent="0.25">
      <c r="A5357">
        <v>10</v>
      </c>
      <c r="B5357">
        <v>29</v>
      </c>
      <c r="C5357">
        <v>2011</v>
      </c>
      <c r="D5357">
        <v>16.600000000000001</v>
      </c>
      <c r="E5357">
        <v>1.03</v>
      </c>
      <c r="F5357">
        <v>0.76</v>
      </c>
      <c r="G5357">
        <v>16.309999999999999</v>
      </c>
    </row>
    <row r="5358" spans="1:7" x14ac:dyDescent="0.25">
      <c r="A5358">
        <v>10</v>
      </c>
      <c r="B5358">
        <v>30</v>
      </c>
      <c r="C5358">
        <v>2011</v>
      </c>
      <c r="D5358">
        <v>18.95</v>
      </c>
      <c r="E5358">
        <v>4.28</v>
      </c>
      <c r="F5358">
        <v>2.41</v>
      </c>
      <c r="G5358">
        <v>15.61</v>
      </c>
    </row>
    <row r="5359" spans="1:7" x14ac:dyDescent="0.25">
      <c r="A5359">
        <v>10</v>
      </c>
      <c r="B5359">
        <v>31</v>
      </c>
      <c r="C5359">
        <v>2011</v>
      </c>
      <c r="D5359">
        <v>21.83</v>
      </c>
      <c r="E5359">
        <v>3.08</v>
      </c>
      <c r="F5359">
        <v>4.0999999999999996</v>
      </c>
      <c r="G5359">
        <v>15.87</v>
      </c>
    </row>
    <row r="5360" spans="1:7" x14ac:dyDescent="0.25">
      <c r="A5360">
        <v>11</v>
      </c>
      <c r="B5360">
        <v>1</v>
      </c>
      <c r="C5360">
        <v>2011</v>
      </c>
      <c r="D5360">
        <v>23.21</v>
      </c>
      <c r="E5360">
        <v>11.61</v>
      </c>
      <c r="F5360">
        <v>10.24</v>
      </c>
      <c r="G5360">
        <v>15.01</v>
      </c>
    </row>
    <row r="5361" spans="1:7" x14ac:dyDescent="0.25">
      <c r="A5361">
        <v>11</v>
      </c>
      <c r="B5361">
        <v>2</v>
      </c>
      <c r="C5361">
        <v>2011</v>
      </c>
      <c r="D5361">
        <v>19.11</v>
      </c>
      <c r="E5361">
        <v>3.34</v>
      </c>
      <c r="F5361">
        <v>6.7</v>
      </c>
      <c r="G5361">
        <v>6.72</v>
      </c>
    </row>
    <row r="5362" spans="1:7" x14ac:dyDescent="0.25">
      <c r="A5362">
        <v>11</v>
      </c>
      <c r="B5362">
        <v>3</v>
      </c>
      <c r="C5362">
        <v>2011</v>
      </c>
      <c r="D5362">
        <v>12.22</v>
      </c>
      <c r="E5362">
        <v>-0.56000000000000005</v>
      </c>
      <c r="F5362">
        <v>-5.88</v>
      </c>
      <c r="G5362">
        <v>16.010000000000002</v>
      </c>
    </row>
    <row r="5363" spans="1:7" x14ac:dyDescent="0.25">
      <c r="A5363">
        <v>11</v>
      </c>
      <c r="B5363">
        <v>4</v>
      </c>
      <c r="C5363">
        <v>2011</v>
      </c>
      <c r="D5363">
        <v>14.74</v>
      </c>
      <c r="E5363">
        <v>-3.79</v>
      </c>
      <c r="F5363">
        <v>-5.8</v>
      </c>
      <c r="G5363">
        <v>15.31</v>
      </c>
    </row>
    <row r="5364" spans="1:7" x14ac:dyDescent="0.25">
      <c r="A5364">
        <v>11</v>
      </c>
      <c r="B5364">
        <v>5</v>
      </c>
      <c r="C5364">
        <v>2011</v>
      </c>
      <c r="D5364">
        <v>18.16</v>
      </c>
      <c r="E5364">
        <v>4.1399999999999997</v>
      </c>
      <c r="F5364">
        <v>-0.6</v>
      </c>
      <c r="G5364">
        <v>12.49</v>
      </c>
    </row>
    <row r="5365" spans="1:7" x14ac:dyDescent="0.25">
      <c r="A5365">
        <v>11</v>
      </c>
      <c r="B5365">
        <v>6</v>
      </c>
      <c r="C5365">
        <v>2011</v>
      </c>
      <c r="D5365">
        <v>22.86</v>
      </c>
      <c r="E5365">
        <v>7.67</v>
      </c>
      <c r="F5365">
        <v>2.63</v>
      </c>
      <c r="G5365">
        <v>14.75</v>
      </c>
    </row>
    <row r="5366" spans="1:7" x14ac:dyDescent="0.25">
      <c r="A5366">
        <v>11</v>
      </c>
      <c r="B5366">
        <v>7</v>
      </c>
      <c r="C5366">
        <v>2011</v>
      </c>
      <c r="D5366">
        <v>-999</v>
      </c>
      <c r="E5366">
        <v>-999</v>
      </c>
      <c r="F5366">
        <v>-999</v>
      </c>
      <c r="G5366">
        <v>-999</v>
      </c>
    </row>
    <row r="5367" spans="1:7" x14ac:dyDescent="0.25">
      <c r="A5367">
        <v>11</v>
      </c>
      <c r="B5367">
        <v>8</v>
      </c>
      <c r="C5367">
        <v>2011</v>
      </c>
      <c r="D5367">
        <v>-999</v>
      </c>
      <c r="E5367">
        <v>-999</v>
      </c>
      <c r="F5367">
        <v>-999</v>
      </c>
      <c r="G5367">
        <v>-999</v>
      </c>
    </row>
    <row r="5368" spans="1:7" x14ac:dyDescent="0.25">
      <c r="A5368">
        <v>11</v>
      </c>
      <c r="B5368">
        <v>9</v>
      </c>
      <c r="C5368">
        <v>2011</v>
      </c>
      <c r="D5368">
        <v>-999</v>
      </c>
      <c r="E5368">
        <v>-999</v>
      </c>
      <c r="F5368">
        <v>-999</v>
      </c>
      <c r="G5368">
        <v>-999</v>
      </c>
    </row>
    <row r="5369" spans="1:7" x14ac:dyDescent="0.25">
      <c r="A5369">
        <v>11</v>
      </c>
      <c r="B5369">
        <v>10</v>
      </c>
      <c r="C5369">
        <v>2011</v>
      </c>
      <c r="D5369">
        <v>-999</v>
      </c>
      <c r="E5369">
        <v>-999</v>
      </c>
      <c r="F5369">
        <v>-999</v>
      </c>
      <c r="G5369">
        <v>-999</v>
      </c>
    </row>
    <row r="5370" spans="1:7" x14ac:dyDescent="0.25">
      <c r="A5370">
        <v>11</v>
      </c>
      <c r="B5370">
        <v>11</v>
      </c>
      <c r="C5370">
        <v>2011</v>
      </c>
      <c r="D5370">
        <v>17.61</v>
      </c>
      <c r="E5370">
        <v>5.56</v>
      </c>
      <c r="F5370">
        <v>0.67</v>
      </c>
      <c r="G5370">
        <v>11.72</v>
      </c>
    </row>
    <row r="5371" spans="1:7" x14ac:dyDescent="0.25">
      <c r="A5371">
        <v>11</v>
      </c>
      <c r="B5371">
        <v>12</v>
      </c>
      <c r="C5371">
        <v>2011</v>
      </c>
      <c r="D5371">
        <v>22.12</v>
      </c>
      <c r="E5371">
        <v>7.75</v>
      </c>
      <c r="F5371">
        <v>1.76</v>
      </c>
      <c r="G5371">
        <v>11.39</v>
      </c>
    </row>
    <row r="5372" spans="1:7" x14ac:dyDescent="0.25">
      <c r="A5372">
        <v>11</v>
      </c>
      <c r="B5372">
        <v>13</v>
      </c>
      <c r="C5372">
        <v>2011</v>
      </c>
      <c r="D5372">
        <v>25.88</v>
      </c>
      <c r="E5372">
        <v>12.84</v>
      </c>
      <c r="F5372">
        <v>2.82</v>
      </c>
      <c r="G5372">
        <v>12.52</v>
      </c>
    </row>
    <row r="5373" spans="1:7" x14ac:dyDescent="0.25">
      <c r="A5373">
        <v>11</v>
      </c>
      <c r="B5373">
        <v>14</v>
      </c>
      <c r="C5373">
        <v>2011</v>
      </c>
      <c r="D5373">
        <v>19.489999999999998</v>
      </c>
      <c r="E5373">
        <v>11.05</v>
      </c>
      <c r="F5373">
        <v>5.0599999999999996</v>
      </c>
      <c r="G5373">
        <v>2.89</v>
      </c>
    </row>
    <row r="5374" spans="1:7" x14ac:dyDescent="0.25">
      <c r="A5374">
        <v>11</v>
      </c>
      <c r="B5374">
        <v>15</v>
      </c>
      <c r="C5374">
        <v>2011</v>
      </c>
      <c r="D5374">
        <v>19.47</v>
      </c>
      <c r="E5374">
        <v>7.82</v>
      </c>
      <c r="F5374">
        <v>5.5</v>
      </c>
      <c r="G5374">
        <v>13.68</v>
      </c>
    </row>
    <row r="5375" spans="1:7" x14ac:dyDescent="0.25">
      <c r="A5375">
        <v>11</v>
      </c>
      <c r="B5375">
        <v>16</v>
      </c>
      <c r="C5375">
        <v>2011</v>
      </c>
      <c r="D5375">
        <v>11.32</v>
      </c>
      <c r="E5375">
        <v>1.21</v>
      </c>
      <c r="F5375">
        <v>-2.74</v>
      </c>
      <c r="G5375">
        <v>10.75</v>
      </c>
    </row>
    <row r="5376" spans="1:7" x14ac:dyDescent="0.25">
      <c r="A5376">
        <v>11</v>
      </c>
      <c r="B5376">
        <v>17</v>
      </c>
      <c r="C5376">
        <v>2011</v>
      </c>
      <c r="D5376">
        <v>10.89</v>
      </c>
      <c r="E5376">
        <v>-3.86</v>
      </c>
      <c r="F5376">
        <v>-5.16</v>
      </c>
      <c r="G5376">
        <v>13.75</v>
      </c>
    </row>
    <row r="5377" spans="1:7" x14ac:dyDescent="0.25">
      <c r="A5377">
        <v>11</v>
      </c>
      <c r="B5377">
        <v>18</v>
      </c>
      <c r="C5377">
        <v>2011</v>
      </c>
      <c r="D5377">
        <v>17.97</v>
      </c>
      <c r="E5377">
        <v>4.1900000000000004</v>
      </c>
      <c r="F5377">
        <v>4.41</v>
      </c>
      <c r="G5377">
        <v>10.82</v>
      </c>
    </row>
    <row r="5378" spans="1:7" x14ac:dyDescent="0.25">
      <c r="A5378">
        <v>11</v>
      </c>
      <c r="B5378">
        <v>19</v>
      </c>
      <c r="C5378">
        <v>2011</v>
      </c>
      <c r="D5378">
        <v>23.87</v>
      </c>
      <c r="E5378">
        <v>5.04</v>
      </c>
      <c r="F5378">
        <v>6.37</v>
      </c>
      <c r="G5378">
        <v>10.61</v>
      </c>
    </row>
    <row r="5379" spans="1:7" x14ac:dyDescent="0.25">
      <c r="A5379">
        <v>11</v>
      </c>
      <c r="B5379">
        <v>20</v>
      </c>
      <c r="C5379">
        <v>2011</v>
      </c>
      <c r="D5379">
        <v>4.9400000000000004</v>
      </c>
      <c r="E5379">
        <v>0.46</v>
      </c>
      <c r="F5379">
        <v>0.11</v>
      </c>
      <c r="G5379">
        <v>5.57</v>
      </c>
    </row>
    <row r="5380" spans="1:7" x14ac:dyDescent="0.25">
      <c r="A5380">
        <v>11</v>
      </c>
      <c r="B5380">
        <v>21</v>
      </c>
      <c r="C5380">
        <v>2011</v>
      </c>
      <c r="D5380">
        <v>5.01</v>
      </c>
      <c r="E5380">
        <v>1.73</v>
      </c>
      <c r="F5380">
        <v>1.19</v>
      </c>
      <c r="G5380">
        <v>1.48</v>
      </c>
    </row>
    <row r="5381" spans="1:7" x14ac:dyDescent="0.25">
      <c r="A5381">
        <v>11</v>
      </c>
      <c r="B5381">
        <v>22</v>
      </c>
      <c r="C5381">
        <v>2011</v>
      </c>
      <c r="D5381">
        <v>11.65</v>
      </c>
      <c r="E5381">
        <v>1.96</v>
      </c>
      <c r="F5381">
        <v>5.23</v>
      </c>
      <c r="G5381">
        <v>5.58</v>
      </c>
    </row>
    <row r="5382" spans="1:7" x14ac:dyDescent="0.25">
      <c r="A5382">
        <v>11</v>
      </c>
      <c r="B5382">
        <v>23</v>
      </c>
      <c r="C5382">
        <v>2011</v>
      </c>
      <c r="D5382">
        <v>19.989999999999998</v>
      </c>
      <c r="E5382">
        <v>0.23</v>
      </c>
      <c r="F5382">
        <v>1.69</v>
      </c>
      <c r="G5382">
        <v>13.18</v>
      </c>
    </row>
    <row r="5383" spans="1:7" x14ac:dyDescent="0.25">
      <c r="A5383">
        <v>11</v>
      </c>
      <c r="B5383">
        <v>24</v>
      </c>
      <c r="C5383">
        <v>2011</v>
      </c>
      <c r="D5383">
        <v>18.45</v>
      </c>
      <c r="E5383">
        <v>3.87</v>
      </c>
      <c r="F5383">
        <v>7.25</v>
      </c>
      <c r="G5383">
        <v>12.38</v>
      </c>
    </row>
    <row r="5384" spans="1:7" x14ac:dyDescent="0.25">
      <c r="A5384">
        <v>11</v>
      </c>
      <c r="B5384">
        <v>25</v>
      </c>
      <c r="C5384">
        <v>2011</v>
      </c>
      <c r="D5384">
        <v>14.71</v>
      </c>
      <c r="E5384">
        <v>10.56</v>
      </c>
      <c r="F5384">
        <v>10.64</v>
      </c>
      <c r="G5384">
        <v>2.19</v>
      </c>
    </row>
    <row r="5385" spans="1:7" x14ac:dyDescent="0.25">
      <c r="A5385">
        <v>11</v>
      </c>
      <c r="B5385">
        <v>26</v>
      </c>
      <c r="C5385">
        <v>2011</v>
      </c>
      <c r="D5385">
        <v>14.74</v>
      </c>
      <c r="E5385">
        <v>4.66</v>
      </c>
      <c r="F5385">
        <v>2.5499999999999998</v>
      </c>
      <c r="G5385">
        <v>4.71</v>
      </c>
    </row>
    <row r="5386" spans="1:7" x14ac:dyDescent="0.25">
      <c r="A5386">
        <v>11</v>
      </c>
      <c r="B5386">
        <v>27</v>
      </c>
      <c r="C5386">
        <v>2011</v>
      </c>
      <c r="D5386">
        <v>8.74</v>
      </c>
      <c r="E5386">
        <v>-2.12</v>
      </c>
      <c r="F5386">
        <v>-7.81</v>
      </c>
      <c r="G5386">
        <v>13.16</v>
      </c>
    </row>
    <row r="5387" spans="1:7" x14ac:dyDescent="0.25">
      <c r="A5387">
        <v>11</v>
      </c>
      <c r="B5387">
        <v>28</v>
      </c>
      <c r="C5387">
        <v>2011</v>
      </c>
      <c r="D5387">
        <v>12.37</v>
      </c>
      <c r="E5387">
        <v>-3.86</v>
      </c>
      <c r="F5387">
        <v>-6.6</v>
      </c>
      <c r="G5387">
        <v>12.58</v>
      </c>
    </row>
    <row r="5388" spans="1:7" x14ac:dyDescent="0.25">
      <c r="A5388">
        <v>11</v>
      </c>
      <c r="B5388">
        <v>29</v>
      </c>
      <c r="C5388">
        <v>2011</v>
      </c>
      <c r="D5388">
        <v>12.3</v>
      </c>
      <c r="E5388">
        <v>0.04</v>
      </c>
      <c r="F5388">
        <v>-3.1</v>
      </c>
      <c r="G5388">
        <v>12.28</v>
      </c>
    </row>
    <row r="5389" spans="1:7" x14ac:dyDescent="0.25">
      <c r="A5389">
        <v>11</v>
      </c>
      <c r="B5389">
        <v>30</v>
      </c>
      <c r="C5389">
        <v>2011</v>
      </c>
      <c r="D5389">
        <v>12.63</v>
      </c>
      <c r="E5389">
        <v>-3.64</v>
      </c>
      <c r="F5389">
        <v>-4.37</v>
      </c>
      <c r="G5389">
        <v>12.58</v>
      </c>
    </row>
    <row r="5390" spans="1:7" x14ac:dyDescent="0.25">
      <c r="A5390">
        <v>12</v>
      </c>
      <c r="B5390">
        <v>1</v>
      </c>
      <c r="C5390">
        <v>2011</v>
      </c>
      <c r="D5390">
        <v>13.68</v>
      </c>
      <c r="E5390">
        <v>1.79</v>
      </c>
      <c r="F5390">
        <v>0.5</v>
      </c>
      <c r="G5390">
        <v>11.51</v>
      </c>
    </row>
    <row r="5391" spans="1:7" x14ac:dyDescent="0.25">
      <c r="A5391">
        <v>12</v>
      </c>
      <c r="B5391">
        <v>2</v>
      </c>
      <c r="C5391">
        <v>2011</v>
      </c>
      <c r="D5391">
        <v>2.82</v>
      </c>
      <c r="E5391">
        <v>0.96</v>
      </c>
      <c r="F5391">
        <v>-0.33</v>
      </c>
      <c r="G5391">
        <v>2.4900000000000002</v>
      </c>
    </row>
    <row r="5392" spans="1:7" x14ac:dyDescent="0.25">
      <c r="A5392">
        <v>12</v>
      </c>
      <c r="B5392">
        <v>3</v>
      </c>
      <c r="C5392">
        <v>2011</v>
      </c>
      <c r="D5392">
        <v>11.51</v>
      </c>
      <c r="E5392">
        <v>2.77</v>
      </c>
      <c r="F5392">
        <v>4.78</v>
      </c>
      <c r="G5392">
        <v>4</v>
      </c>
    </row>
    <row r="5393" spans="1:7" x14ac:dyDescent="0.25">
      <c r="A5393">
        <v>12</v>
      </c>
      <c r="B5393">
        <v>4</v>
      </c>
      <c r="C5393">
        <v>2011</v>
      </c>
      <c r="D5393">
        <v>6.08</v>
      </c>
      <c r="E5393">
        <v>0.76</v>
      </c>
      <c r="F5393">
        <v>-0.96</v>
      </c>
      <c r="G5393">
        <v>8.36</v>
      </c>
    </row>
    <row r="5394" spans="1:7" x14ac:dyDescent="0.25">
      <c r="A5394">
        <v>12</v>
      </c>
      <c r="B5394">
        <v>5</v>
      </c>
      <c r="C5394">
        <v>2011</v>
      </c>
      <c r="D5394">
        <v>1.37</v>
      </c>
      <c r="E5394">
        <v>-3.98</v>
      </c>
      <c r="F5394">
        <v>-4.8899999999999997</v>
      </c>
      <c r="G5394">
        <v>3.48</v>
      </c>
    </row>
    <row r="5395" spans="1:7" x14ac:dyDescent="0.25">
      <c r="A5395">
        <v>12</v>
      </c>
      <c r="B5395">
        <v>6</v>
      </c>
      <c r="C5395">
        <v>2011</v>
      </c>
      <c r="D5395">
        <v>-2.82</v>
      </c>
      <c r="E5395">
        <v>-6.14</v>
      </c>
      <c r="F5395">
        <v>-7.37</v>
      </c>
      <c r="G5395">
        <v>4.82</v>
      </c>
    </row>
    <row r="5396" spans="1:7" x14ac:dyDescent="0.25">
      <c r="A5396">
        <v>12</v>
      </c>
      <c r="B5396">
        <v>7</v>
      </c>
      <c r="C5396">
        <v>2011</v>
      </c>
      <c r="D5396">
        <v>6.86</v>
      </c>
      <c r="E5396">
        <v>-7.7</v>
      </c>
      <c r="F5396">
        <v>-8.24</v>
      </c>
      <c r="G5396">
        <v>12.12</v>
      </c>
    </row>
    <row r="5397" spans="1:7" x14ac:dyDescent="0.25">
      <c r="A5397">
        <v>12</v>
      </c>
      <c r="B5397">
        <v>8</v>
      </c>
      <c r="C5397">
        <v>2011</v>
      </c>
      <c r="D5397">
        <v>10.51</v>
      </c>
      <c r="E5397">
        <v>-3.58</v>
      </c>
      <c r="F5397">
        <v>-2.81</v>
      </c>
      <c r="G5397">
        <v>11.01</v>
      </c>
    </row>
    <row r="5398" spans="1:7" x14ac:dyDescent="0.25">
      <c r="A5398">
        <v>12</v>
      </c>
      <c r="B5398">
        <v>9</v>
      </c>
      <c r="C5398">
        <v>2011</v>
      </c>
      <c r="D5398">
        <v>2.39</v>
      </c>
      <c r="E5398">
        <v>-1.17</v>
      </c>
      <c r="F5398">
        <v>-1.27</v>
      </c>
      <c r="G5398">
        <v>7.68</v>
      </c>
    </row>
    <row r="5399" spans="1:7" x14ac:dyDescent="0.25">
      <c r="A5399">
        <v>12</v>
      </c>
      <c r="B5399">
        <v>10</v>
      </c>
      <c r="C5399">
        <v>2011</v>
      </c>
      <c r="D5399">
        <v>6.28</v>
      </c>
      <c r="E5399">
        <v>-1.57</v>
      </c>
      <c r="F5399">
        <v>-0.75</v>
      </c>
      <c r="G5399">
        <v>8.1300000000000008</v>
      </c>
    </row>
    <row r="5400" spans="1:7" x14ac:dyDescent="0.25">
      <c r="A5400">
        <v>12</v>
      </c>
      <c r="B5400">
        <v>11</v>
      </c>
      <c r="C5400">
        <v>2011</v>
      </c>
      <c r="D5400">
        <v>5.08</v>
      </c>
      <c r="E5400">
        <v>0.69</v>
      </c>
      <c r="F5400">
        <v>0.63</v>
      </c>
      <c r="G5400">
        <v>2.88</v>
      </c>
    </row>
    <row r="5401" spans="1:7" x14ac:dyDescent="0.25">
      <c r="A5401">
        <v>12</v>
      </c>
      <c r="B5401">
        <v>12</v>
      </c>
      <c r="C5401">
        <v>2011</v>
      </c>
      <c r="D5401">
        <v>6.64</v>
      </c>
      <c r="E5401">
        <v>4.34</v>
      </c>
      <c r="F5401">
        <v>2.69</v>
      </c>
      <c r="G5401">
        <v>1.1499999999999999</v>
      </c>
    </row>
    <row r="5402" spans="1:7" x14ac:dyDescent="0.25">
      <c r="A5402">
        <v>12</v>
      </c>
      <c r="B5402">
        <v>13</v>
      </c>
      <c r="C5402">
        <v>2011</v>
      </c>
      <c r="D5402">
        <v>14.25</v>
      </c>
      <c r="E5402">
        <v>4.5999999999999996</v>
      </c>
      <c r="F5402">
        <v>8.93</v>
      </c>
      <c r="G5402">
        <v>1.33</v>
      </c>
    </row>
    <row r="5403" spans="1:7" x14ac:dyDescent="0.25">
      <c r="A5403">
        <v>12</v>
      </c>
      <c r="B5403">
        <v>14</v>
      </c>
      <c r="C5403">
        <v>2011</v>
      </c>
      <c r="D5403">
        <v>19.100000000000001</v>
      </c>
      <c r="E5403">
        <v>7.13</v>
      </c>
      <c r="F5403">
        <v>9.07</v>
      </c>
      <c r="G5403">
        <v>5.73</v>
      </c>
    </row>
    <row r="5404" spans="1:7" x14ac:dyDescent="0.25">
      <c r="A5404">
        <v>12</v>
      </c>
      <c r="B5404">
        <v>15</v>
      </c>
      <c r="C5404">
        <v>2011</v>
      </c>
      <c r="D5404">
        <v>10.15</v>
      </c>
      <c r="E5404">
        <v>2.11</v>
      </c>
      <c r="F5404">
        <v>-0.25</v>
      </c>
      <c r="G5404">
        <v>10.32</v>
      </c>
    </row>
    <row r="5405" spans="1:7" x14ac:dyDescent="0.25">
      <c r="A5405">
        <v>12</v>
      </c>
      <c r="B5405">
        <v>16</v>
      </c>
      <c r="C5405">
        <v>2011</v>
      </c>
      <c r="D5405">
        <v>9.26</v>
      </c>
      <c r="E5405">
        <v>-1.88</v>
      </c>
      <c r="F5405">
        <v>-3.45</v>
      </c>
      <c r="G5405">
        <v>11.64</v>
      </c>
    </row>
    <row r="5406" spans="1:7" x14ac:dyDescent="0.25">
      <c r="A5406">
        <v>12</v>
      </c>
      <c r="B5406">
        <v>17</v>
      </c>
      <c r="C5406">
        <v>2011</v>
      </c>
      <c r="D5406">
        <v>13.23</v>
      </c>
      <c r="E5406">
        <v>-2.46</v>
      </c>
      <c r="F5406">
        <v>-1.1000000000000001</v>
      </c>
      <c r="G5406">
        <v>11.3</v>
      </c>
    </row>
    <row r="5407" spans="1:7" x14ac:dyDescent="0.25">
      <c r="A5407">
        <v>12</v>
      </c>
      <c r="B5407">
        <v>18</v>
      </c>
      <c r="C5407">
        <v>2011</v>
      </c>
      <c r="D5407">
        <v>13.35</v>
      </c>
      <c r="E5407">
        <v>1.1000000000000001</v>
      </c>
      <c r="F5407">
        <v>1.25</v>
      </c>
      <c r="G5407">
        <v>4.0599999999999996</v>
      </c>
    </row>
    <row r="5408" spans="1:7" x14ac:dyDescent="0.25">
      <c r="A5408">
        <v>12</v>
      </c>
      <c r="B5408">
        <v>19</v>
      </c>
      <c r="C5408">
        <v>2011</v>
      </c>
      <c r="D5408">
        <v>12.78</v>
      </c>
      <c r="E5408">
        <v>6.51</v>
      </c>
      <c r="F5408">
        <v>7.02</v>
      </c>
      <c r="G5408">
        <v>1.37</v>
      </c>
    </row>
    <row r="5409" spans="1:7" x14ac:dyDescent="0.25">
      <c r="A5409">
        <v>12</v>
      </c>
      <c r="B5409">
        <v>20</v>
      </c>
      <c r="C5409">
        <v>2011</v>
      </c>
      <c r="D5409">
        <v>6.97</v>
      </c>
      <c r="E5409">
        <v>0.39</v>
      </c>
      <c r="F5409">
        <v>2.2400000000000002</v>
      </c>
      <c r="G5409">
        <v>2.19</v>
      </c>
    </row>
    <row r="5410" spans="1:7" x14ac:dyDescent="0.25">
      <c r="A5410">
        <v>12</v>
      </c>
      <c r="B5410">
        <v>21</v>
      </c>
      <c r="C5410">
        <v>2011</v>
      </c>
      <c r="D5410">
        <v>11.42</v>
      </c>
      <c r="E5410">
        <v>-2.99</v>
      </c>
      <c r="F5410">
        <v>0.1</v>
      </c>
      <c r="G5410">
        <v>11.45</v>
      </c>
    </row>
    <row r="5411" spans="1:7" x14ac:dyDescent="0.25">
      <c r="A5411">
        <v>12</v>
      </c>
      <c r="B5411">
        <v>22</v>
      </c>
      <c r="C5411">
        <v>2011</v>
      </c>
      <c r="D5411">
        <v>4.58</v>
      </c>
      <c r="E5411">
        <v>-0.34</v>
      </c>
      <c r="F5411">
        <v>-0.11</v>
      </c>
      <c r="G5411">
        <v>2.2200000000000002</v>
      </c>
    </row>
    <row r="5412" spans="1:7" x14ac:dyDescent="0.25">
      <c r="A5412">
        <v>12</v>
      </c>
      <c r="B5412">
        <v>23</v>
      </c>
      <c r="C5412">
        <v>2011</v>
      </c>
      <c r="D5412">
        <v>4.45</v>
      </c>
      <c r="E5412">
        <v>-3.74</v>
      </c>
      <c r="F5412">
        <v>-6.18</v>
      </c>
      <c r="G5412">
        <v>11.47</v>
      </c>
    </row>
    <row r="5413" spans="1:7" x14ac:dyDescent="0.25">
      <c r="A5413">
        <v>12</v>
      </c>
      <c r="B5413">
        <v>24</v>
      </c>
      <c r="C5413">
        <v>2011</v>
      </c>
      <c r="D5413">
        <v>8.67</v>
      </c>
      <c r="E5413">
        <v>-5.53</v>
      </c>
      <c r="F5413">
        <v>-6.39</v>
      </c>
      <c r="G5413">
        <v>8.84</v>
      </c>
    </row>
    <row r="5414" spans="1:7" x14ac:dyDescent="0.25">
      <c r="A5414">
        <v>12</v>
      </c>
      <c r="B5414">
        <v>25</v>
      </c>
      <c r="C5414">
        <v>2011</v>
      </c>
      <c r="D5414">
        <v>5.4</v>
      </c>
      <c r="E5414">
        <v>-0.94</v>
      </c>
      <c r="F5414">
        <v>-2.2400000000000002</v>
      </c>
      <c r="G5414">
        <v>3.53</v>
      </c>
    </row>
    <row r="5415" spans="1:7" x14ac:dyDescent="0.25">
      <c r="A5415">
        <v>12</v>
      </c>
      <c r="B5415">
        <v>26</v>
      </c>
      <c r="C5415">
        <v>2011</v>
      </c>
      <c r="D5415">
        <v>6.01</v>
      </c>
      <c r="E5415">
        <v>-0.4</v>
      </c>
      <c r="F5415">
        <v>0.92</v>
      </c>
      <c r="G5415">
        <v>3.29</v>
      </c>
    </row>
    <row r="5416" spans="1:7" x14ac:dyDescent="0.25">
      <c r="A5416">
        <v>12</v>
      </c>
      <c r="B5416">
        <v>27</v>
      </c>
      <c r="C5416">
        <v>2011</v>
      </c>
      <c r="D5416">
        <v>11.52</v>
      </c>
      <c r="E5416">
        <v>-0.93</v>
      </c>
      <c r="F5416">
        <v>-3.41</v>
      </c>
      <c r="G5416">
        <v>11.63</v>
      </c>
    </row>
    <row r="5417" spans="1:7" x14ac:dyDescent="0.25">
      <c r="A5417">
        <v>12</v>
      </c>
      <c r="B5417">
        <v>28</v>
      </c>
      <c r="C5417">
        <v>2011</v>
      </c>
      <c r="D5417">
        <v>12.09</v>
      </c>
      <c r="E5417">
        <v>-1.18</v>
      </c>
      <c r="F5417">
        <v>-0.95</v>
      </c>
      <c r="G5417">
        <v>11.47</v>
      </c>
    </row>
    <row r="5418" spans="1:7" x14ac:dyDescent="0.25">
      <c r="A5418">
        <v>12</v>
      </c>
      <c r="B5418">
        <v>29</v>
      </c>
      <c r="C5418">
        <v>2011</v>
      </c>
      <c r="D5418">
        <v>18.88</v>
      </c>
      <c r="E5418">
        <v>-1.71</v>
      </c>
      <c r="F5418">
        <v>-1.75</v>
      </c>
      <c r="G5418">
        <v>11.59</v>
      </c>
    </row>
    <row r="5419" spans="1:7" x14ac:dyDescent="0.25">
      <c r="A5419">
        <v>12</v>
      </c>
      <c r="B5419">
        <v>30</v>
      </c>
      <c r="C5419">
        <v>2011</v>
      </c>
      <c r="D5419">
        <v>16.71</v>
      </c>
      <c r="E5419">
        <v>1.93</v>
      </c>
      <c r="F5419">
        <v>-3.78</v>
      </c>
      <c r="G5419">
        <v>11.65</v>
      </c>
    </row>
    <row r="5420" spans="1:7" x14ac:dyDescent="0.25">
      <c r="A5420">
        <v>12</v>
      </c>
      <c r="B5420">
        <v>31</v>
      </c>
      <c r="C5420">
        <v>2011</v>
      </c>
      <c r="D5420">
        <v>22.92</v>
      </c>
      <c r="E5420">
        <v>1.01</v>
      </c>
      <c r="F5420">
        <v>-0.01</v>
      </c>
      <c r="G5420">
        <v>11.78</v>
      </c>
    </row>
    <row r="5421" spans="1:7" x14ac:dyDescent="0.25">
      <c r="A5421">
        <v>1</v>
      </c>
      <c r="B5421">
        <v>1</v>
      </c>
      <c r="C5421">
        <v>2012</v>
      </c>
      <c r="D5421">
        <v>11.49</v>
      </c>
      <c r="E5421">
        <v>-1.78</v>
      </c>
      <c r="F5421">
        <v>-5.88</v>
      </c>
      <c r="G5421">
        <v>12.09</v>
      </c>
    </row>
    <row r="5422" spans="1:7" x14ac:dyDescent="0.25">
      <c r="A5422">
        <v>1</v>
      </c>
      <c r="B5422">
        <v>2</v>
      </c>
      <c r="C5422">
        <v>2012</v>
      </c>
      <c r="D5422">
        <v>8.33</v>
      </c>
      <c r="E5422">
        <v>-3.84</v>
      </c>
      <c r="F5422">
        <v>-6.92</v>
      </c>
      <c r="G5422">
        <v>12.01</v>
      </c>
    </row>
    <row r="5423" spans="1:7" x14ac:dyDescent="0.25">
      <c r="A5423">
        <v>1</v>
      </c>
      <c r="B5423">
        <v>3</v>
      </c>
      <c r="C5423">
        <v>2012</v>
      </c>
      <c r="D5423">
        <v>15.08</v>
      </c>
      <c r="E5423">
        <v>-3.72</v>
      </c>
      <c r="F5423">
        <v>-4.37</v>
      </c>
      <c r="G5423">
        <v>11.93</v>
      </c>
    </row>
    <row r="5424" spans="1:7" x14ac:dyDescent="0.25">
      <c r="A5424">
        <v>1</v>
      </c>
      <c r="B5424">
        <v>4</v>
      </c>
      <c r="C5424">
        <v>2012</v>
      </c>
      <c r="D5424">
        <v>14.75</v>
      </c>
      <c r="E5424">
        <v>-0.15</v>
      </c>
      <c r="F5424">
        <v>-4.05</v>
      </c>
      <c r="G5424">
        <v>11.5</v>
      </c>
    </row>
    <row r="5425" spans="1:7" x14ac:dyDescent="0.25">
      <c r="A5425">
        <v>1</v>
      </c>
      <c r="B5425">
        <v>5</v>
      </c>
      <c r="C5425">
        <v>2012</v>
      </c>
      <c r="D5425">
        <v>18.899999999999999</v>
      </c>
      <c r="E5425">
        <v>-2.67</v>
      </c>
      <c r="F5425">
        <v>-3.2</v>
      </c>
      <c r="G5425">
        <v>12.22</v>
      </c>
    </row>
    <row r="5426" spans="1:7" x14ac:dyDescent="0.25">
      <c r="A5426">
        <v>1</v>
      </c>
      <c r="B5426">
        <v>6</v>
      </c>
      <c r="C5426">
        <v>2012</v>
      </c>
      <c r="D5426">
        <v>18.579999999999998</v>
      </c>
      <c r="E5426">
        <v>-0.22</v>
      </c>
      <c r="F5426">
        <v>-2.16</v>
      </c>
      <c r="G5426">
        <v>12.27</v>
      </c>
    </row>
    <row r="5427" spans="1:7" x14ac:dyDescent="0.25">
      <c r="A5427">
        <v>1</v>
      </c>
      <c r="B5427">
        <v>7</v>
      </c>
      <c r="C5427">
        <v>2012</v>
      </c>
      <c r="D5427">
        <v>13.17</v>
      </c>
      <c r="E5427">
        <v>3.51</v>
      </c>
      <c r="F5427">
        <v>-3.15</v>
      </c>
      <c r="G5427">
        <v>12.03</v>
      </c>
    </row>
    <row r="5428" spans="1:7" x14ac:dyDescent="0.25">
      <c r="A5428">
        <v>1</v>
      </c>
      <c r="B5428">
        <v>8</v>
      </c>
      <c r="C5428">
        <v>2012</v>
      </c>
      <c r="D5428">
        <v>9.26</v>
      </c>
      <c r="E5428">
        <v>1.49</v>
      </c>
      <c r="F5428">
        <v>-1.92</v>
      </c>
      <c r="G5428">
        <v>5.24</v>
      </c>
    </row>
    <row r="5429" spans="1:7" x14ac:dyDescent="0.25">
      <c r="A5429">
        <v>1</v>
      </c>
      <c r="B5429">
        <v>9</v>
      </c>
      <c r="C5429">
        <v>2012</v>
      </c>
      <c r="D5429">
        <v>8.76</v>
      </c>
      <c r="E5429">
        <v>-0.16</v>
      </c>
      <c r="F5429">
        <v>-3.13</v>
      </c>
      <c r="G5429">
        <v>5.77</v>
      </c>
    </row>
    <row r="5430" spans="1:7" x14ac:dyDescent="0.25">
      <c r="A5430">
        <v>1</v>
      </c>
      <c r="B5430">
        <v>10</v>
      </c>
      <c r="C5430">
        <v>2012</v>
      </c>
      <c r="D5430">
        <v>12.88</v>
      </c>
      <c r="E5430">
        <v>-1.69</v>
      </c>
      <c r="F5430">
        <v>-3.63</v>
      </c>
      <c r="G5430">
        <v>8.19</v>
      </c>
    </row>
    <row r="5431" spans="1:7" x14ac:dyDescent="0.25">
      <c r="A5431">
        <v>1</v>
      </c>
      <c r="B5431">
        <v>11</v>
      </c>
      <c r="C5431">
        <v>2012</v>
      </c>
      <c r="D5431">
        <v>13.12</v>
      </c>
      <c r="E5431">
        <v>-2.52</v>
      </c>
      <c r="F5431">
        <v>-0.86</v>
      </c>
      <c r="G5431">
        <v>10.66</v>
      </c>
    </row>
    <row r="5432" spans="1:7" x14ac:dyDescent="0.25">
      <c r="A5432">
        <v>1</v>
      </c>
      <c r="B5432">
        <v>12</v>
      </c>
      <c r="C5432">
        <v>2012</v>
      </c>
      <c r="D5432">
        <v>4.83</v>
      </c>
      <c r="E5432">
        <v>-7.28</v>
      </c>
      <c r="F5432">
        <v>-13.5</v>
      </c>
      <c r="G5432">
        <v>12.87</v>
      </c>
    </row>
    <row r="5433" spans="1:7" x14ac:dyDescent="0.25">
      <c r="A5433">
        <v>1</v>
      </c>
      <c r="B5433">
        <v>13</v>
      </c>
      <c r="C5433">
        <v>2012</v>
      </c>
      <c r="D5433">
        <v>11.83</v>
      </c>
      <c r="E5433">
        <v>-8.1999999999999993</v>
      </c>
      <c r="F5433">
        <v>-10.5</v>
      </c>
      <c r="G5433">
        <v>12.58</v>
      </c>
    </row>
    <row r="5434" spans="1:7" x14ac:dyDescent="0.25">
      <c r="A5434">
        <v>1</v>
      </c>
      <c r="B5434">
        <v>14</v>
      </c>
      <c r="C5434">
        <v>2012</v>
      </c>
      <c r="D5434">
        <v>15</v>
      </c>
      <c r="E5434">
        <v>-4.58</v>
      </c>
      <c r="F5434">
        <v>-10.199999999999999</v>
      </c>
      <c r="G5434">
        <v>12.94</v>
      </c>
    </row>
    <row r="5435" spans="1:7" x14ac:dyDescent="0.25">
      <c r="A5435">
        <v>1</v>
      </c>
      <c r="B5435">
        <v>15</v>
      </c>
      <c r="C5435">
        <v>2012</v>
      </c>
      <c r="D5435">
        <v>16.11</v>
      </c>
      <c r="E5435">
        <v>-2.5299999999999998</v>
      </c>
      <c r="F5435">
        <v>-2.19</v>
      </c>
      <c r="G5435">
        <v>8.61</v>
      </c>
    </row>
    <row r="5436" spans="1:7" x14ac:dyDescent="0.25">
      <c r="A5436">
        <v>1</v>
      </c>
      <c r="B5436">
        <v>16</v>
      </c>
      <c r="C5436">
        <v>2012</v>
      </c>
      <c r="D5436">
        <v>20.96</v>
      </c>
      <c r="E5436">
        <v>9.61</v>
      </c>
      <c r="F5436">
        <v>6.74</v>
      </c>
      <c r="G5436">
        <v>7.82</v>
      </c>
    </row>
    <row r="5437" spans="1:7" x14ac:dyDescent="0.25">
      <c r="A5437">
        <v>1</v>
      </c>
      <c r="B5437">
        <v>17</v>
      </c>
      <c r="C5437">
        <v>2012</v>
      </c>
      <c r="D5437">
        <v>16.28</v>
      </c>
      <c r="E5437">
        <v>-3.48</v>
      </c>
      <c r="F5437">
        <v>-2.77</v>
      </c>
      <c r="G5437">
        <v>12.89</v>
      </c>
    </row>
    <row r="5438" spans="1:7" x14ac:dyDescent="0.25">
      <c r="A5438">
        <v>1</v>
      </c>
      <c r="B5438">
        <v>18</v>
      </c>
      <c r="C5438">
        <v>2012</v>
      </c>
      <c r="D5438">
        <v>9.27</v>
      </c>
      <c r="E5438">
        <v>-8.58</v>
      </c>
      <c r="F5438">
        <v>-8.2899999999999991</v>
      </c>
      <c r="G5438">
        <v>11.48</v>
      </c>
    </row>
    <row r="5439" spans="1:7" x14ac:dyDescent="0.25">
      <c r="A5439">
        <v>1</v>
      </c>
      <c r="B5439">
        <v>19</v>
      </c>
      <c r="C5439">
        <v>2012</v>
      </c>
      <c r="D5439">
        <v>11.84</v>
      </c>
      <c r="E5439">
        <v>-2.74</v>
      </c>
      <c r="F5439">
        <v>-2.4500000000000002</v>
      </c>
      <c r="G5439">
        <v>12.8</v>
      </c>
    </row>
    <row r="5440" spans="1:7" x14ac:dyDescent="0.25">
      <c r="A5440">
        <v>1</v>
      </c>
      <c r="B5440">
        <v>20</v>
      </c>
      <c r="C5440">
        <v>2012</v>
      </c>
      <c r="D5440">
        <v>11.22</v>
      </c>
      <c r="E5440">
        <v>-4.7699999999999996</v>
      </c>
      <c r="F5440">
        <v>-3.07</v>
      </c>
      <c r="G5440">
        <v>12.71</v>
      </c>
    </row>
    <row r="5441" spans="1:7" x14ac:dyDescent="0.25">
      <c r="A5441">
        <v>1</v>
      </c>
      <c r="B5441">
        <v>21</v>
      </c>
      <c r="C5441">
        <v>2012</v>
      </c>
      <c r="D5441">
        <v>6.51</v>
      </c>
      <c r="E5441">
        <v>-5.83</v>
      </c>
      <c r="F5441">
        <v>-8.9700000000000006</v>
      </c>
      <c r="G5441">
        <v>13</v>
      </c>
    </row>
    <row r="5442" spans="1:7" x14ac:dyDescent="0.25">
      <c r="A5442">
        <v>1</v>
      </c>
      <c r="B5442">
        <v>22</v>
      </c>
      <c r="C5442">
        <v>2012</v>
      </c>
      <c r="D5442">
        <v>20.420000000000002</v>
      </c>
      <c r="E5442">
        <v>2.0299999999999998</v>
      </c>
      <c r="F5442">
        <v>-1.72</v>
      </c>
      <c r="G5442">
        <v>10.71</v>
      </c>
    </row>
    <row r="5443" spans="1:7" x14ac:dyDescent="0.25">
      <c r="A5443">
        <v>1</v>
      </c>
      <c r="B5443">
        <v>23</v>
      </c>
      <c r="C5443">
        <v>2012</v>
      </c>
      <c r="D5443">
        <v>14.77</v>
      </c>
      <c r="E5443">
        <v>-3.12</v>
      </c>
      <c r="F5443">
        <v>-5.86</v>
      </c>
      <c r="G5443">
        <v>13.3</v>
      </c>
    </row>
    <row r="5444" spans="1:7" x14ac:dyDescent="0.25">
      <c r="A5444">
        <v>1</v>
      </c>
      <c r="B5444">
        <v>24</v>
      </c>
      <c r="C5444">
        <v>2012</v>
      </c>
      <c r="D5444">
        <v>16.04</v>
      </c>
      <c r="E5444">
        <v>3.67</v>
      </c>
      <c r="F5444">
        <v>2.23</v>
      </c>
      <c r="G5444">
        <v>7.27</v>
      </c>
    </row>
    <row r="5445" spans="1:7" x14ac:dyDescent="0.25">
      <c r="A5445">
        <v>1</v>
      </c>
      <c r="B5445">
        <v>25</v>
      </c>
      <c r="C5445">
        <v>2012</v>
      </c>
      <c r="D5445">
        <v>9.23</v>
      </c>
      <c r="E5445">
        <v>2.5</v>
      </c>
      <c r="F5445">
        <v>2.95</v>
      </c>
      <c r="G5445">
        <v>6.54</v>
      </c>
    </row>
    <row r="5446" spans="1:7" x14ac:dyDescent="0.25">
      <c r="A5446">
        <v>1</v>
      </c>
      <c r="B5446">
        <v>26</v>
      </c>
      <c r="C5446">
        <v>2012</v>
      </c>
      <c r="D5446">
        <v>13.89</v>
      </c>
      <c r="E5446">
        <v>-0.28000000000000003</v>
      </c>
      <c r="F5446">
        <v>0.3</v>
      </c>
      <c r="G5446">
        <v>13.94</v>
      </c>
    </row>
    <row r="5447" spans="1:7" x14ac:dyDescent="0.25">
      <c r="A5447">
        <v>1</v>
      </c>
      <c r="B5447">
        <v>27</v>
      </c>
      <c r="C5447">
        <v>2012</v>
      </c>
      <c r="D5447">
        <v>16.63</v>
      </c>
      <c r="E5447">
        <v>0.39</v>
      </c>
      <c r="F5447">
        <v>0.41</v>
      </c>
      <c r="G5447">
        <v>12.7</v>
      </c>
    </row>
    <row r="5448" spans="1:7" x14ac:dyDescent="0.25">
      <c r="A5448">
        <v>1</v>
      </c>
      <c r="B5448">
        <v>28</v>
      </c>
      <c r="C5448">
        <v>2012</v>
      </c>
      <c r="D5448">
        <v>8.7799999999999994</v>
      </c>
      <c r="E5448">
        <v>-1.89</v>
      </c>
      <c r="F5448">
        <v>-5.71</v>
      </c>
      <c r="G5448">
        <v>12.7</v>
      </c>
    </row>
    <row r="5449" spans="1:7" x14ac:dyDescent="0.25">
      <c r="A5449">
        <v>1</v>
      </c>
      <c r="B5449">
        <v>29</v>
      </c>
      <c r="C5449">
        <v>2012</v>
      </c>
      <c r="D5449">
        <v>14.53</v>
      </c>
      <c r="E5449">
        <v>-2.88</v>
      </c>
      <c r="F5449">
        <v>-2.2000000000000002</v>
      </c>
      <c r="G5449">
        <v>14.29</v>
      </c>
    </row>
    <row r="5450" spans="1:7" x14ac:dyDescent="0.25">
      <c r="A5450">
        <v>1</v>
      </c>
      <c r="B5450">
        <v>30</v>
      </c>
      <c r="C5450">
        <v>2012</v>
      </c>
      <c r="D5450">
        <v>17.91</v>
      </c>
      <c r="E5450">
        <v>0.89</v>
      </c>
      <c r="F5450">
        <v>2.9</v>
      </c>
      <c r="G5450">
        <v>13.96</v>
      </c>
    </row>
    <row r="5451" spans="1:7" x14ac:dyDescent="0.25">
      <c r="A5451">
        <v>1</v>
      </c>
      <c r="B5451">
        <v>31</v>
      </c>
      <c r="C5451">
        <v>2012</v>
      </c>
      <c r="D5451">
        <v>18.010000000000002</v>
      </c>
      <c r="E5451">
        <v>4.7</v>
      </c>
      <c r="F5451">
        <v>1.7</v>
      </c>
      <c r="G5451">
        <v>14.42</v>
      </c>
    </row>
    <row r="5452" spans="1:7" x14ac:dyDescent="0.25">
      <c r="A5452">
        <v>2</v>
      </c>
      <c r="B5452">
        <v>1</v>
      </c>
      <c r="C5452">
        <v>2012</v>
      </c>
      <c r="D5452">
        <v>17.53</v>
      </c>
      <c r="E5452">
        <v>1.21</v>
      </c>
      <c r="F5452">
        <v>-0.46</v>
      </c>
      <c r="G5452">
        <v>14.71</v>
      </c>
    </row>
    <row r="5453" spans="1:7" x14ac:dyDescent="0.25">
      <c r="A5453">
        <v>2</v>
      </c>
      <c r="B5453">
        <v>2</v>
      </c>
      <c r="C5453">
        <v>2012</v>
      </c>
      <c r="D5453">
        <v>17.66</v>
      </c>
      <c r="E5453">
        <v>0.26</v>
      </c>
      <c r="F5453">
        <v>4.82</v>
      </c>
      <c r="G5453">
        <v>9.2899999999999991</v>
      </c>
    </row>
    <row r="5454" spans="1:7" x14ac:dyDescent="0.25">
      <c r="A5454">
        <v>2</v>
      </c>
      <c r="B5454">
        <v>3</v>
      </c>
      <c r="C5454">
        <v>2012</v>
      </c>
      <c r="D5454">
        <v>20.34</v>
      </c>
      <c r="E5454">
        <v>4.96</v>
      </c>
      <c r="F5454">
        <v>11.1</v>
      </c>
      <c r="G5454">
        <v>6.91</v>
      </c>
    </row>
    <row r="5455" spans="1:7" x14ac:dyDescent="0.25">
      <c r="A5455">
        <v>2</v>
      </c>
      <c r="B5455">
        <v>4</v>
      </c>
      <c r="C5455">
        <v>2012</v>
      </c>
      <c r="D5455">
        <v>6.46</v>
      </c>
      <c r="E5455">
        <v>3.05</v>
      </c>
      <c r="F5455">
        <v>0.73</v>
      </c>
      <c r="G5455">
        <v>4.95</v>
      </c>
    </row>
    <row r="5456" spans="1:7" x14ac:dyDescent="0.25">
      <c r="A5456">
        <v>2</v>
      </c>
      <c r="B5456">
        <v>5</v>
      </c>
      <c r="C5456">
        <v>2012</v>
      </c>
      <c r="D5456">
        <v>8.7200000000000006</v>
      </c>
      <c r="E5456">
        <v>-1.52</v>
      </c>
      <c r="F5456">
        <v>-3.75</v>
      </c>
      <c r="G5456">
        <v>15.1</v>
      </c>
    </row>
    <row r="5457" spans="1:7" x14ac:dyDescent="0.25">
      <c r="A5457">
        <v>2</v>
      </c>
      <c r="B5457">
        <v>6</v>
      </c>
      <c r="C5457">
        <v>2012</v>
      </c>
      <c r="D5457">
        <v>11.51</v>
      </c>
      <c r="E5457">
        <v>-4.8600000000000003</v>
      </c>
      <c r="F5457">
        <v>-6.14</v>
      </c>
      <c r="G5457">
        <v>15.4</v>
      </c>
    </row>
    <row r="5458" spans="1:7" x14ac:dyDescent="0.25">
      <c r="A5458">
        <v>2</v>
      </c>
      <c r="B5458">
        <v>7</v>
      </c>
      <c r="C5458">
        <v>2012</v>
      </c>
      <c r="D5458">
        <v>11.1</v>
      </c>
      <c r="E5458">
        <v>0.79</v>
      </c>
      <c r="F5458">
        <v>-0.34</v>
      </c>
      <c r="G5458">
        <v>6.78</v>
      </c>
    </row>
    <row r="5459" spans="1:7" x14ac:dyDescent="0.25">
      <c r="A5459">
        <v>2</v>
      </c>
      <c r="B5459">
        <v>8</v>
      </c>
      <c r="C5459">
        <v>2012</v>
      </c>
      <c r="D5459">
        <v>3.05</v>
      </c>
      <c r="E5459">
        <v>-2.72</v>
      </c>
      <c r="F5459">
        <v>-3.57</v>
      </c>
      <c r="G5459">
        <v>5.6</v>
      </c>
    </row>
    <row r="5460" spans="1:7" x14ac:dyDescent="0.25">
      <c r="A5460">
        <v>2</v>
      </c>
      <c r="B5460">
        <v>9</v>
      </c>
      <c r="C5460">
        <v>2012</v>
      </c>
      <c r="D5460">
        <v>5.18</v>
      </c>
      <c r="E5460">
        <v>-3.92</v>
      </c>
      <c r="F5460">
        <v>-0.63</v>
      </c>
      <c r="G5460">
        <v>2.39</v>
      </c>
    </row>
    <row r="5461" spans="1:7" x14ac:dyDescent="0.25">
      <c r="A5461">
        <v>2</v>
      </c>
      <c r="B5461">
        <v>10</v>
      </c>
      <c r="C5461">
        <v>2012</v>
      </c>
      <c r="D5461">
        <v>5.56</v>
      </c>
      <c r="E5461">
        <v>-3.18</v>
      </c>
      <c r="F5461">
        <v>-2.68</v>
      </c>
      <c r="G5461">
        <v>15.92</v>
      </c>
    </row>
    <row r="5462" spans="1:7" x14ac:dyDescent="0.25">
      <c r="A5462">
        <v>2</v>
      </c>
      <c r="B5462">
        <v>11</v>
      </c>
      <c r="C5462">
        <v>2012</v>
      </c>
      <c r="D5462">
        <v>-3.19</v>
      </c>
      <c r="E5462">
        <v>-7.04</v>
      </c>
      <c r="F5462">
        <v>-12.4</v>
      </c>
      <c r="G5462">
        <v>11.96</v>
      </c>
    </row>
    <row r="5463" spans="1:7" x14ac:dyDescent="0.25">
      <c r="A5463">
        <v>2</v>
      </c>
      <c r="B5463">
        <v>12</v>
      </c>
      <c r="C5463">
        <v>2012</v>
      </c>
      <c r="D5463">
        <v>1.31</v>
      </c>
      <c r="E5463">
        <v>-7.17</v>
      </c>
      <c r="F5463">
        <v>-8.27</v>
      </c>
      <c r="G5463">
        <v>5</v>
      </c>
    </row>
    <row r="5464" spans="1:7" x14ac:dyDescent="0.25">
      <c r="A5464">
        <v>2</v>
      </c>
      <c r="B5464">
        <v>13</v>
      </c>
      <c r="C5464">
        <v>2012</v>
      </c>
      <c r="D5464">
        <v>5.03</v>
      </c>
      <c r="E5464">
        <v>-2.2400000000000002</v>
      </c>
      <c r="F5464">
        <v>-0.09</v>
      </c>
      <c r="G5464">
        <v>6.28</v>
      </c>
    </row>
    <row r="5465" spans="1:7" x14ac:dyDescent="0.25">
      <c r="A5465">
        <v>2</v>
      </c>
      <c r="B5465">
        <v>14</v>
      </c>
      <c r="C5465">
        <v>2012</v>
      </c>
      <c r="D5465">
        <v>7.54</v>
      </c>
      <c r="E5465">
        <v>-2.61</v>
      </c>
      <c r="F5465">
        <v>2.63</v>
      </c>
      <c r="G5465">
        <v>4.6500000000000004</v>
      </c>
    </row>
    <row r="5466" spans="1:7" x14ac:dyDescent="0.25">
      <c r="A5466">
        <v>2</v>
      </c>
      <c r="B5466">
        <v>15</v>
      </c>
      <c r="C5466">
        <v>2012</v>
      </c>
      <c r="D5466">
        <v>18.34</v>
      </c>
      <c r="E5466">
        <v>2.3199999999999998</v>
      </c>
      <c r="F5466">
        <v>0.39</v>
      </c>
      <c r="G5466">
        <v>16.11</v>
      </c>
    </row>
    <row r="5467" spans="1:7" x14ac:dyDescent="0.25">
      <c r="A5467">
        <v>2</v>
      </c>
      <c r="B5467">
        <v>16</v>
      </c>
      <c r="C5467">
        <v>2012</v>
      </c>
      <c r="D5467">
        <v>12.54</v>
      </c>
      <c r="E5467">
        <v>0.93</v>
      </c>
      <c r="F5467">
        <v>1.1399999999999999</v>
      </c>
      <c r="G5467">
        <v>15.29</v>
      </c>
    </row>
    <row r="5468" spans="1:7" x14ac:dyDescent="0.25">
      <c r="A5468">
        <v>2</v>
      </c>
      <c r="B5468">
        <v>17</v>
      </c>
      <c r="C5468">
        <v>2012</v>
      </c>
      <c r="D5468">
        <v>12.1</v>
      </c>
      <c r="E5468">
        <v>4.75</v>
      </c>
      <c r="F5468">
        <v>4.29</v>
      </c>
      <c r="G5468">
        <v>6.01</v>
      </c>
    </row>
    <row r="5469" spans="1:7" x14ac:dyDescent="0.25">
      <c r="A5469">
        <v>2</v>
      </c>
      <c r="B5469">
        <v>18</v>
      </c>
      <c r="C5469">
        <v>2012</v>
      </c>
      <c r="D5469">
        <v>8.1300000000000008</v>
      </c>
      <c r="E5469">
        <v>3.5</v>
      </c>
      <c r="F5469">
        <v>4.6399999999999997</v>
      </c>
      <c r="G5469">
        <v>1.98</v>
      </c>
    </row>
    <row r="5470" spans="1:7" x14ac:dyDescent="0.25">
      <c r="A5470">
        <v>2</v>
      </c>
      <c r="B5470">
        <v>19</v>
      </c>
      <c r="C5470">
        <v>2012</v>
      </c>
      <c r="D5470">
        <v>12.45</v>
      </c>
      <c r="E5470">
        <v>-0.64</v>
      </c>
      <c r="F5470">
        <v>2.4300000000000002</v>
      </c>
      <c r="G5470">
        <v>13.21</v>
      </c>
    </row>
    <row r="5471" spans="1:7" x14ac:dyDescent="0.25">
      <c r="A5471">
        <v>2</v>
      </c>
      <c r="B5471">
        <v>20</v>
      </c>
      <c r="C5471">
        <v>2012</v>
      </c>
      <c r="D5471">
        <v>17.45</v>
      </c>
      <c r="E5471">
        <v>2.68</v>
      </c>
      <c r="F5471">
        <v>-3.56</v>
      </c>
      <c r="G5471">
        <v>11.85</v>
      </c>
    </row>
    <row r="5472" spans="1:7" x14ac:dyDescent="0.25">
      <c r="A5472">
        <v>2</v>
      </c>
      <c r="B5472">
        <v>21</v>
      </c>
      <c r="C5472">
        <v>2012</v>
      </c>
      <c r="D5472">
        <v>20.41</v>
      </c>
      <c r="E5472">
        <v>-3.41</v>
      </c>
      <c r="F5472">
        <v>-6.59</v>
      </c>
      <c r="G5472">
        <v>18.02</v>
      </c>
    </row>
    <row r="5473" spans="1:7" x14ac:dyDescent="0.25">
      <c r="A5473">
        <v>2</v>
      </c>
      <c r="B5473">
        <v>22</v>
      </c>
      <c r="C5473">
        <v>2012</v>
      </c>
      <c r="D5473">
        <v>22.03</v>
      </c>
      <c r="E5473">
        <v>-0.23</v>
      </c>
      <c r="F5473">
        <v>-2.96</v>
      </c>
      <c r="G5473">
        <v>16.850000000000001</v>
      </c>
    </row>
    <row r="5474" spans="1:7" x14ac:dyDescent="0.25">
      <c r="A5474">
        <v>2</v>
      </c>
      <c r="B5474">
        <v>23</v>
      </c>
      <c r="C5474">
        <v>2012</v>
      </c>
      <c r="D5474">
        <v>18.670000000000002</v>
      </c>
      <c r="E5474">
        <v>7.57</v>
      </c>
      <c r="F5474">
        <v>2.13</v>
      </c>
      <c r="G5474">
        <v>17.82</v>
      </c>
    </row>
    <row r="5475" spans="1:7" x14ac:dyDescent="0.25">
      <c r="A5475">
        <v>2</v>
      </c>
      <c r="B5475">
        <v>24</v>
      </c>
      <c r="C5475">
        <v>2012</v>
      </c>
      <c r="D5475">
        <v>12.74</v>
      </c>
      <c r="E5475">
        <v>-2.65</v>
      </c>
      <c r="F5475">
        <v>-6.97</v>
      </c>
      <c r="G5475">
        <v>18.89</v>
      </c>
    </row>
    <row r="5476" spans="1:7" x14ac:dyDescent="0.25">
      <c r="A5476">
        <v>2</v>
      </c>
      <c r="B5476">
        <v>25</v>
      </c>
      <c r="C5476">
        <v>2012</v>
      </c>
      <c r="D5476">
        <v>18.059999999999999</v>
      </c>
      <c r="E5476">
        <v>-1.84</v>
      </c>
      <c r="F5476">
        <v>-6.24</v>
      </c>
      <c r="G5476">
        <v>19.22</v>
      </c>
    </row>
    <row r="5477" spans="1:7" x14ac:dyDescent="0.25">
      <c r="A5477">
        <v>2</v>
      </c>
      <c r="B5477">
        <v>26</v>
      </c>
      <c r="C5477">
        <v>2012</v>
      </c>
      <c r="D5477">
        <v>17.100000000000001</v>
      </c>
      <c r="E5477">
        <v>3.37</v>
      </c>
      <c r="F5477">
        <v>0.8</v>
      </c>
      <c r="G5477">
        <v>18.760000000000002</v>
      </c>
    </row>
    <row r="5478" spans="1:7" x14ac:dyDescent="0.25">
      <c r="A5478">
        <v>2</v>
      </c>
      <c r="B5478">
        <v>27</v>
      </c>
      <c r="C5478">
        <v>2012</v>
      </c>
      <c r="D5478">
        <v>15.17</v>
      </c>
      <c r="E5478">
        <v>8.31</v>
      </c>
      <c r="F5478">
        <v>1.01</v>
      </c>
      <c r="G5478">
        <v>7.45</v>
      </c>
    </row>
    <row r="5479" spans="1:7" x14ac:dyDescent="0.25">
      <c r="A5479">
        <v>2</v>
      </c>
      <c r="B5479">
        <v>28</v>
      </c>
      <c r="C5479">
        <v>2012</v>
      </c>
      <c r="D5479">
        <v>21.89</v>
      </c>
      <c r="E5479">
        <v>10.74</v>
      </c>
      <c r="F5479">
        <v>5.34</v>
      </c>
      <c r="G5479">
        <v>5.69</v>
      </c>
    </row>
    <row r="5480" spans="1:7" x14ac:dyDescent="0.25">
      <c r="A5480">
        <v>2</v>
      </c>
      <c r="B5480">
        <v>29</v>
      </c>
      <c r="C5480">
        <v>2012</v>
      </c>
      <c r="D5480">
        <v>19.61</v>
      </c>
      <c r="E5480">
        <v>2.2599999999999998</v>
      </c>
      <c r="F5480">
        <v>-4.66</v>
      </c>
      <c r="G5480">
        <v>19.75</v>
      </c>
    </row>
    <row r="5481" spans="1:7" x14ac:dyDescent="0.25">
      <c r="A5481">
        <v>3</v>
      </c>
      <c r="B5481">
        <v>1</v>
      </c>
      <c r="C5481">
        <v>2012</v>
      </c>
      <c r="D5481">
        <v>25.59</v>
      </c>
      <c r="E5481">
        <v>0.11</v>
      </c>
      <c r="F5481">
        <v>-3.54</v>
      </c>
      <c r="G5481">
        <v>19.489999999999998</v>
      </c>
    </row>
    <row r="5482" spans="1:7" x14ac:dyDescent="0.25">
      <c r="A5482">
        <v>3</v>
      </c>
      <c r="B5482">
        <v>2</v>
      </c>
      <c r="C5482">
        <v>2012</v>
      </c>
      <c r="D5482">
        <v>14.68</v>
      </c>
      <c r="E5482">
        <v>2.97</v>
      </c>
      <c r="F5482">
        <v>-4.58</v>
      </c>
      <c r="G5482">
        <v>19.68</v>
      </c>
    </row>
    <row r="5483" spans="1:7" x14ac:dyDescent="0.25">
      <c r="A5483">
        <v>3</v>
      </c>
      <c r="B5483">
        <v>3</v>
      </c>
      <c r="C5483">
        <v>2012</v>
      </c>
      <c r="D5483">
        <v>12.94</v>
      </c>
      <c r="E5483">
        <v>-1.69</v>
      </c>
      <c r="F5483">
        <v>-7.12</v>
      </c>
      <c r="G5483">
        <v>18.72</v>
      </c>
    </row>
    <row r="5484" spans="1:7" x14ac:dyDescent="0.25">
      <c r="A5484">
        <v>3</v>
      </c>
      <c r="B5484">
        <v>4</v>
      </c>
      <c r="C5484">
        <v>2012</v>
      </c>
      <c r="D5484">
        <v>21.41</v>
      </c>
      <c r="E5484">
        <v>-2.66</v>
      </c>
      <c r="F5484">
        <v>-7.14</v>
      </c>
      <c r="G5484">
        <v>20.2</v>
      </c>
    </row>
    <row r="5485" spans="1:7" x14ac:dyDescent="0.25">
      <c r="A5485">
        <v>3</v>
      </c>
      <c r="B5485">
        <v>5</v>
      </c>
      <c r="C5485">
        <v>2012</v>
      </c>
      <c r="D5485">
        <v>23.82</v>
      </c>
      <c r="E5485">
        <v>1.96</v>
      </c>
      <c r="F5485">
        <v>-1.35</v>
      </c>
      <c r="G5485">
        <v>-999</v>
      </c>
    </row>
    <row r="5486" spans="1:7" x14ac:dyDescent="0.25">
      <c r="A5486">
        <v>3</v>
      </c>
      <c r="B5486">
        <v>6</v>
      </c>
      <c r="C5486">
        <v>2012</v>
      </c>
      <c r="D5486">
        <v>22.37</v>
      </c>
      <c r="E5486">
        <v>11.27</v>
      </c>
      <c r="F5486">
        <v>7.88</v>
      </c>
      <c r="G5486">
        <v>17.18</v>
      </c>
    </row>
    <row r="5487" spans="1:7" x14ac:dyDescent="0.25">
      <c r="A5487">
        <v>3</v>
      </c>
      <c r="B5487">
        <v>7</v>
      </c>
      <c r="C5487">
        <v>2012</v>
      </c>
      <c r="D5487">
        <v>25.02</v>
      </c>
      <c r="E5487">
        <v>13.97</v>
      </c>
      <c r="F5487">
        <v>12.55</v>
      </c>
      <c r="G5487">
        <v>13.47</v>
      </c>
    </row>
    <row r="5488" spans="1:7" x14ac:dyDescent="0.25">
      <c r="A5488">
        <v>3</v>
      </c>
      <c r="B5488">
        <v>8</v>
      </c>
      <c r="C5488">
        <v>2012</v>
      </c>
      <c r="D5488">
        <v>17.45</v>
      </c>
      <c r="E5488">
        <v>1.86</v>
      </c>
      <c r="F5488">
        <v>6.15</v>
      </c>
      <c r="G5488">
        <v>3.76</v>
      </c>
    </row>
    <row r="5489" spans="1:7" x14ac:dyDescent="0.25">
      <c r="A5489">
        <v>3</v>
      </c>
      <c r="B5489">
        <v>9</v>
      </c>
      <c r="C5489">
        <v>2012</v>
      </c>
      <c r="D5489">
        <v>14.68</v>
      </c>
      <c r="E5489">
        <v>2.23</v>
      </c>
      <c r="F5489">
        <v>-3.14</v>
      </c>
      <c r="G5489">
        <v>20.68</v>
      </c>
    </row>
    <row r="5490" spans="1:7" x14ac:dyDescent="0.25">
      <c r="A5490">
        <v>3</v>
      </c>
      <c r="B5490">
        <v>10</v>
      </c>
      <c r="C5490">
        <v>2012</v>
      </c>
      <c r="D5490">
        <v>13.25</v>
      </c>
      <c r="E5490">
        <v>3.32</v>
      </c>
      <c r="F5490">
        <v>2.27</v>
      </c>
      <c r="G5490">
        <v>7.12</v>
      </c>
    </row>
    <row r="5491" spans="1:7" x14ac:dyDescent="0.25">
      <c r="A5491">
        <v>3</v>
      </c>
      <c r="B5491">
        <v>11</v>
      </c>
      <c r="C5491">
        <v>2012</v>
      </c>
      <c r="D5491">
        <v>15.57</v>
      </c>
      <c r="E5491">
        <v>6.88</v>
      </c>
      <c r="F5491">
        <v>7.45</v>
      </c>
      <c r="G5491">
        <v>13.46</v>
      </c>
    </row>
    <row r="5492" spans="1:7" x14ac:dyDescent="0.25">
      <c r="A5492">
        <v>3</v>
      </c>
      <c r="B5492">
        <v>12</v>
      </c>
      <c r="C5492">
        <v>2012</v>
      </c>
      <c r="D5492">
        <v>24.54</v>
      </c>
      <c r="E5492">
        <v>5.93</v>
      </c>
      <c r="F5492">
        <v>4.42</v>
      </c>
      <c r="G5492">
        <v>21.92</v>
      </c>
    </row>
    <row r="5493" spans="1:7" x14ac:dyDescent="0.25">
      <c r="A5493">
        <v>3</v>
      </c>
      <c r="B5493">
        <v>13</v>
      </c>
      <c r="C5493">
        <v>2012</v>
      </c>
      <c r="D5493">
        <v>25.33</v>
      </c>
      <c r="E5493">
        <v>5.09</v>
      </c>
      <c r="F5493">
        <v>8.82</v>
      </c>
      <c r="G5493">
        <v>21.38</v>
      </c>
    </row>
    <row r="5494" spans="1:7" x14ac:dyDescent="0.25">
      <c r="A5494">
        <v>3</v>
      </c>
      <c r="B5494">
        <v>14</v>
      </c>
      <c r="C5494">
        <v>2012</v>
      </c>
      <c r="D5494">
        <v>24.87</v>
      </c>
      <c r="E5494">
        <v>15.57</v>
      </c>
      <c r="F5494">
        <v>16.2</v>
      </c>
      <c r="G5494">
        <v>16.03</v>
      </c>
    </row>
    <row r="5495" spans="1:7" x14ac:dyDescent="0.25">
      <c r="A5495">
        <v>3</v>
      </c>
      <c r="B5495">
        <v>15</v>
      </c>
      <c r="C5495">
        <v>2012</v>
      </c>
      <c r="D5495">
        <v>26.07</v>
      </c>
      <c r="E5495">
        <v>16.690000000000001</v>
      </c>
      <c r="F5495">
        <v>16.43</v>
      </c>
      <c r="G5495">
        <v>17.43</v>
      </c>
    </row>
    <row r="5496" spans="1:7" x14ac:dyDescent="0.25">
      <c r="A5496">
        <v>3</v>
      </c>
      <c r="B5496">
        <v>16</v>
      </c>
      <c r="C5496">
        <v>2012</v>
      </c>
      <c r="D5496">
        <v>25.77</v>
      </c>
      <c r="E5496">
        <v>14.19</v>
      </c>
      <c r="F5496">
        <v>15.77</v>
      </c>
      <c r="G5496">
        <v>13.3</v>
      </c>
    </row>
    <row r="5497" spans="1:7" x14ac:dyDescent="0.25">
      <c r="A5497">
        <v>3</v>
      </c>
      <c r="B5497">
        <v>17</v>
      </c>
      <c r="C5497">
        <v>2012</v>
      </c>
      <c r="D5497">
        <v>23.87</v>
      </c>
      <c r="E5497">
        <v>16.39</v>
      </c>
      <c r="F5497">
        <v>16.63</v>
      </c>
      <c r="G5497">
        <v>10.17</v>
      </c>
    </row>
    <row r="5498" spans="1:7" x14ac:dyDescent="0.25">
      <c r="A5498">
        <v>3</v>
      </c>
      <c r="B5498">
        <v>18</v>
      </c>
      <c r="C5498">
        <v>2012</v>
      </c>
      <c r="D5498">
        <v>22.99</v>
      </c>
      <c r="E5498">
        <v>17.22</v>
      </c>
      <c r="F5498">
        <v>16.559999999999999</v>
      </c>
      <c r="G5498">
        <v>5.07</v>
      </c>
    </row>
    <row r="5499" spans="1:7" x14ac:dyDescent="0.25">
      <c r="A5499">
        <v>3</v>
      </c>
      <c r="B5499">
        <v>19</v>
      </c>
      <c r="C5499">
        <v>2012</v>
      </c>
      <c r="D5499">
        <v>19.34</v>
      </c>
      <c r="E5499">
        <v>10.74</v>
      </c>
      <c r="F5499">
        <v>13.34</v>
      </c>
      <c r="G5499">
        <v>4.42</v>
      </c>
    </row>
    <row r="5500" spans="1:7" x14ac:dyDescent="0.25">
      <c r="A5500">
        <v>3</v>
      </c>
      <c r="B5500">
        <v>20</v>
      </c>
      <c r="C5500">
        <v>2012</v>
      </c>
      <c r="D5500">
        <v>15.69</v>
      </c>
      <c r="E5500">
        <v>8.4600000000000009</v>
      </c>
      <c r="F5500">
        <v>6.72</v>
      </c>
      <c r="G5500">
        <v>13.88</v>
      </c>
    </row>
    <row r="5501" spans="1:7" x14ac:dyDescent="0.25">
      <c r="A5501">
        <v>3</v>
      </c>
      <c r="B5501">
        <v>21</v>
      </c>
      <c r="C5501">
        <v>2012</v>
      </c>
      <c r="D5501">
        <v>13.67</v>
      </c>
      <c r="E5501">
        <v>3.45</v>
      </c>
      <c r="F5501">
        <v>5.01</v>
      </c>
      <c r="G5501">
        <v>10.4</v>
      </c>
    </row>
    <row r="5502" spans="1:7" x14ac:dyDescent="0.25">
      <c r="A5502">
        <v>3</v>
      </c>
      <c r="B5502">
        <v>22</v>
      </c>
      <c r="C5502">
        <v>2012</v>
      </c>
      <c r="D5502">
        <v>12.87</v>
      </c>
      <c r="E5502">
        <v>3.55</v>
      </c>
      <c r="F5502">
        <v>5.15</v>
      </c>
      <c r="G5502">
        <v>11.05</v>
      </c>
    </row>
    <row r="5503" spans="1:7" x14ac:dyDescent="0.25">
      <c r="A5503">
        <v>3</v>
      </c>
      <c r="B5503">
        <v>23</v>
      </c>
      <c r="C5503">
        <v>2012</v>
      </c>
      <c r="D5503">
        <v>20.6</v>
      </c>
      <c r="E5503">
        <v>4.16</v>
      </c>
      <c r="F5503">
        <v>5.82</v>
      </c>
      <c r="G5503">
        <v>23.55</v>
      </c>
    </row>
    <row r="5504" spans="1:7" x14ac:dyDescent="0.25">
      <c r="A5504">
        <v>3</v>
      </c>
      <c r="B5504">
        <v>24</v>
      </c>
      <c r="C5504">
        <v>2012</v>
      </c>
      <c r="D5504">
        <v>24.2</v>
      </c>
      <c r="E5504">
        <v>6.48</v>
      </c>
      <c r="F5504">
        <v>9.4600000000000009</v>
      </c>
      <c r="G5504">
        <v>23.6</v>
      </c>
    </row>
    <row r="5505" spans="1:7" x14ac:dyDescent="0.25">
      <c r="A5505">
        <v>3</v>
      </c>
      <c r="B5505">
        <v>25</v>
      </c>
      <c r="C5505">
        <v>2012</v>
      </c>
      <c r="D5505">
        <v>26.52</v>
      </c>
      <c r="E5505">
        <v>8.92</v>
      </c>
      <c r="F5505">
        <v>12.86</v>
      </c>
      <c r="G5505">
        <v>23.39</v>
      </c>
    </row>
    <row r="5506" spans="1:7" x14ac:dyDescent="0.25">
      <c r="A5506">
        <v>3</v>
      </c>
      <c r="B5506">
        <v>26</v>
      </c>
      <c r="C5506">
        <v>2012</v>
      </c>
      <c r="D5506">
        <v>25.94</v>
      </c>
      <c r="E5506">
        <v>11.15</v>
      </c>
      <c r="F5506">
        <v>11.95</v>
      </c>
      <c r="G5506">
        <v>21.56</v>
      </c>
    </row>
    <row r="5507" spans="1:7" x14ac:dyDescent="0.25">
      <c r="A5507">
        <v>3</v>
      </c>
      <c r="B5507">
        <v>27</v>
      </c>
      <c r="C5507">
        <v>2012</v>
      </c>
      <c r="D5507">
        <v>25.52</v>
      </c>
      <c r="E5507">
        <v>15.24</v>
      </c>
      <c r="F5507">
        <v>12.19</v>
      </c>
      <c r="G5507">
        <v>21.52</v>
      </c>
    </row>
    <row r="5508" spans="1:7" x14ac:dyDescent="0.25">
      <c r="A5508">
        <v>3</v>
      </c>
      <c r="B5508">
        <v>28</v>
      </c>
      <c r="C5508">
        <v>2012</v>
      </c>
      <c r="D5508">
        <v>26.18</v>
      </c>
      <c r="E5508">
        <v>15.24</v>
      </c>
      <c r="F5508">
        <v>16.600000000000001</v>
      </c>
      <c r="G5508">
        <v>21.21</v>
      </c>
    </row>
    <row r="5509" spans="1:7" x14ac:dyDescent="0.25">
      <c r="A5509">
        <v>3</v>
      </c>
      <c r="B5509">
        <v>29</v>
      </c>
      <c r="C5509">
        <v>2012</v>
      </c>
      <c r="D5509">
        <v>24.95</v>
      </c>
      <c r="E5509">
        <v>12.4</v>
      </c>
      <c r="F5509">
        <v>15.09</v>
      </c>
      <c r="G5509">
        <v>22.94</v>
      </c>
    </row>
    <row r="5510" spans="1:7" x14ac:dyDescent="0.25">
      <c r="A5510">
        <v>3</v>
      </c>
      <c r="B5510">
        <v>30</v>
      </c>
      <c r="C5510">
        <v>2012</v>
      </c>
      <c r="D5510">
        <v>25.76</v>
      </c>
      <c r="E5510">
        <v>15.51</v>
      </c>
      <c r="F5510">
        <v>15.9</v>
      </c>
      <c r="G5510">
        <v>17.68</v>
      </c>
    </row>
    <row r="5511" spans="1:7" x14ac:dyDescent="0.25">
      <c r="A5511">
        <v>3</v>
      </c>
      <c r="B5511">
        <v>31</v>
      </c>
      <c r="C5511">
        <v>2012</v>
      </c>
      <c r="D5511">
        <v>28.34</v>
      </c>
      <c r="E5511">
        <v>14.33</v>
      </c>
      <c r="F5511">
        <v>14.68</v>
      </c>
      <c r="G5511">
        <v>18.600000000000001</v>
      </c>
    </row>
    <row r="5512" spans="1:7" x14ac:dyDescent="0.25">
      <c r="A5512">
        <v>4</v>
      </c>
      <c r="B5512">
        <v>1</v>
      </c>
      <c r="C5512">
        <v>2012</v>
      </c>
      <c r="D5512">
        <v>33.15</v>
      </c>
      <c r="E5512">
        <v>15.6</v>
      </c>
      <c r="F5512">
        <v>13.16</v>
      </c>
      <c r="G5512">
        <v>24.68</v>
      </c>
    </row>
    <row r="5513" spans="1:7" x14ac:dyDescent="0.25">
      <c r="A5513">
        <v>4</v>
      </c>
      <c r="B5513">
        <v>2</v>
      </c>
      <c r="C5513">
        <v>2012</v>
      </c>
      <c r="D5513">
        <v>28.13</v>
      </c>
      <c r="E5513">
        <v>12.59</v>
      </c>
      <c r="F5513">
        <v>14.41</v>
      </c>
      <c r="G5513">
        <v>21.93</v>
      </c>
    </row>
    <row r="5514" spans="1:7" x14ac:dyDescent="0.25">
      <c r="A5514">
        <v>4</v>
      </c>
      <c r="B5514">
        <v>3</v>
      </c>
      <c r="C5514">
        <v>2012</v>
      </c>
      <c r="D5514">
        <v>17.62</v>
      </c>
      <c r="E5514">
        <v>11.96</v>
      </c>
      <c r="F5514">
        <v>11.26</v>
      </c>
      <c r="G5514">
        <v>6.47</v>
      </c>
    </row>
    <row r="5515" spans="1:7" x14ac:dyDescent="0.25">
      <c r="A5515">
        <v>4</v>
      </c>
      <c r="B5515">
        <v>4</v>
      </c>
      <c r="C5515">
        <v>2012</v>
      </c>
      <c r="D5515">
        <v>17.23</v>
      </c>
      <c r="E5515">
        <v>7.73</v>
      </c>
      <c r="F5515">
        <v>7.48</v>
      </c>
      <c r="G5515">
        <v>18.63</v>
      </c>
    </row>
    <row r="5516" spans="1:7" x14ac:dyDescent="0.25">
      <c r="A5516">
        <v>4</v>
      </c>
      <c r="B5516">
        <v>5</v>
      </c>
      <c r="C5516">
        <v>2012</v>
      </c>
      <c r="D5516">
        <v>17.829999999999998</v>
      </c>
      <c r="E5516">
        <v>7.48</v>
      </c>
      <c r="F5516">
        <v>9.33</v>
      </c>
      <c r="G5516">
        <v>19.96</v>
      </c>
    </row>
    <row r="5517" spans="1:7" x14ac:dyDescent="0.25">
      <c r="A5517">
        <v>4</v>
      </c>
      <c r="B5517">
        <v>6</v>
      </c>
      <c r="C5517">
        <v>2012</v>
      </c>
      <c r="D5517">
        <v>21.18</v>
      </c>
      <c r="E5517">
        <v>9.34</v>
      </c>
      <c r="F5517">
        <v>11.56</v>
      </c>
      <c r="G5517">
        <v>16.989999999999998</v>
      </c>
    </row>
    <row r="5518" spans="1:7" x14ac:dyDescent="0.25">
      <c r="A5518">
        <v>4</v>
      </c>
      <c r="B5518">
        <v>7</v>
      </c>
      <c r="C5518">
        <v>2012</v>
      </c>
      <c r="D5518">
        <v>21.99</v>
      </c>
      <c r="E5518">
        <v>12.97</v>
      </c>
      <c r="F5518">
        <v>12.11</v>
      </c>
      <c r="G5518">
        <v>13.75</v>
      </c>
    </row>
    <row r="5519" spans="1:7" x14ac:dyDescent="0.25">
      <c r="A5519">
        <v>4</v>
      </c>
      <c r="B5519">
        <v>8</v>
      </c>
      <c r="C5519">
        <v>2012</v>
      </c>
      <c r="D5519">
        <v>17.55</v>
      </c>
      <c r="E5519">
        <v>11.76</v>
      </c>
      <c r="F5519">
        <v>11.61</v>
      </c>
      <c r="G5519">
        <v>10.09</v>
      </c>
    </row>
    <row r="5520" spans="1:7" x14ac:dyDescent="0.25">
      <c r="A5520">
        <v>4</v>
      </c>
      <c r="B5520">
        <v>9</v>
      </c>
      <c r="C5520">
        <v>2012</v>
      </c>
      <c r="D5520">
        <v>20.16</v>
      </c>
      <c r="E5520">
        <v>11.21</v>
      </c>
      <c r="F5520">
        <v>13.6</v>
      </c>
      <c r="G5520">
        <v>8.8800000000000008</v>
      </c>
    </row>
    <row r="5521" spans="1:7" x14ac:dyDescent="0.25">
      <c r="A5521">
        <v>4</v>
      </c>
      <c r="B5521">
        <v>10</v>
      </c>
      <c r="C5521">
        <v>2012</v>
      </c>
      <c r="D5521">
        <v>25.16</v>
      </c>
      <c r="E5521">
        <v>13.63</v>
      </c>
      <c r="F5521">
        <v>15.13</v>
      </c>
      <c r="G5521">
        <v>19.190000000000001</v>
      </c>
    </row>
    <row r="5522" spans="1:7" x14ac:dyDescent="0.25">
      <c r="A5522">
        <v>4</v>
      </c>
      <c r="B5522">
        <v>11</v>
      </c>
      <c r="C5522">
        <v>2012</v>
      </c>
      <c r="D5522">
        <v>24.77</v>
      </c>
      <c r="E5522">
        <v>13.61</v>
      </c>
      <c r="F5522">
        <v>14.85</v>
      </c>
      <c r="G5522">
        <v>20.93</v>
      </c>
    </row>
    <row r="5523" spans="1:7" x14ac:dyDescent="0.25">
      <c r="A5523">
        <v>4</v>
      </c>
      <c r="B5523">
        <v>12</v>
      </c>
      <c r="C5523">
        <v>2012</v>
      </c>
      <c r="D5523">
        <v>24.23</v>
      </c>
      <c r="E5523">
        <v>13.87</v>
      </c>
      <c r="F5523">
        <v>15.69</v>
      </c>
      <c r="G5523">
        <v>11.61</v>
      </c>
    </row>
    <row r="5524" spans="1:7" x14ac:dyDescent="0.25">
      <c r="A5524">
        <v>4</v>
      </c>
      <c r="B5524">
        <v>13</v>
      </c>
      <c r="C5524">
        <v>2012</v>
      </c>
      <c r="D5524">
        <v>25.38</v>
      </c>
      <c r="E5524">
        <v>15.85</v>
      </c>
      <c r="F5524">
        <v>17.21</v>
      </c>
      <c r="G5524">
        <v>9.51</v>
      </c>
    </row>
    <row r="5525" spans="1:7" x14ac:dyDescent="0.25">
      <c r="A5525">
        <v>4</v>
      </c>
      <c r="B5525">
        <v>14</v>
      </c>
      <c r="C5525">
        <v>2012</v>
      </c>
      <c r="D5525">
        <v>25.79</v>
      </c>
      <c r="E5525">
        <v>19.77</v>
      </c>
      <c r="F5525">
        <v>18.84</v>
      </c>
      <c r="G5525">
        <v>14.66</v>
      </c>
    </row>
    <row r="5526" spans="1:7" x14ac:dyDescent="0.25">
      <c r="A5526">
        <v>4</v>
      </c>
      <c r="B5526">
        <v>15</v>
      </c>
      <c r="C5526">
        <v>2012</v>
      </c>
      <c r="D5526">
        <v>22.14</v>
      </c>
      <c r="E5526">
        <v>10.08</v>
      </c>
      <c r="F5526">
        <v>5.21</v>
      </c>
      <c r="G5526">
        <v>24.46</v>
      </c>
    </row>
    <row r="5527" spans="1:7" x14ac:dyDescent="0.25">
      <c r="A5527">
        <v>4</v>
      </c>
      <c r="B5527">
        <v>16</v>
      </c>
      <c r="C5527">
        <v>2012</v>
      </c>
      <c r="D5527">
        <v>19.98</v>
      </c>
      <c r="E5527">
        <v>8.0399999999999991</v>
      </c>
      <c r="F5527">
        <v>7.06</v>
      </c>
      <c r="G5527">
        <v>26.84</v>
      </c>
    </row>
    <row r="5528" spans="1:7" x14ac:dyDescent="0.25">
      <c r="A5528">
        <v>4</v>
      </c>
      <c r="B5528">
        <v>17</v>
      </c>
      <c r="C5528">
        <v>2012</v>
      </c>
      <c r="D5528">
        <v>22.94</v>
      </c>
      <c r="E5528">
        <v>7.58</v>
      </c>
      <c r="F5528">
        <v>6.96</v>
      </c>
      <c r="G5528">
        <v>27.01</v>
      </c>
    </row>
    <row r="5529" spans="1:7" x14ac:dyDescent="0.25">
      <c r="A5529">
        <v>4</v>
      </c>
      <c r="B5529">
        <v>18</v>
      </c>
      <c r="C5529">
        <v>2012</v>
      </c>
      <c r="D5529">
        <v>26.77</v>
      </c>
      <c r="E5529">
        <v>11.38</v>
      </c>
      <c r="F5529">
        <v>9.66</v>
      </c>
      <c r="G5529">
        <v>25.88</v>
      </c>
    </row>
    <row r="5530" spans="1:7" x14ac:dyDescent="0.25">
      <c r="A5530">
        <v>4</v>
      </c>
      <c r="B5530">
        <v>19</v>
      </c>
      <c r="C5530">
        <v>2012</v>
      </c>
      <c r="D5530">
        <v>27.47</v>
      </c>
      <c r="E5530">
        <v>13.49</v>
      </c>
      <c r="F5530">
        <v>14.12</v>
      </c>
      <c r="G5530">
        <v>21.67</v>
      </c>
    </row>
    <row r="5531" spans="1:7" x14ac:dyDescent="0.25">
      <c r="A5531">
        <v>4</v>
      </c>
      <c r="B5531">
        <v>20</v>
      </c>
      <c r="C5531">
        <v>2012</v>
      </c>
      <c r="D5531">
        <v>17.53</v>
      </c>
      <c r="E5531">
        <v>9.2899999999999991</v>
      </c>
      <c r="F5531">
        <v>7.41</v>
      </c>
      <c r="G5531">
        <v>24.3</v>
      </c>
    </row>
    <row r="5532" spans="1:7" x14ac:dyDescent="0.25">
      <c r="A5532">
        <v>4</v>
      </c>
      <c r="B5532">
        <v>21</v>
      </c>
      <c r="C5532">
        <v>2012</v>
      </c>
      <c r="D5532">
        <v>23.99</v>
      </c>
      <c r="E5532">
        <v>5.25</v>
      </c>
      <c r="F5532">
        <v>6.8</v>
      </c>
      <c r="G5532">
        <v>27.19</v>
      </c>
    </row>
    <row r="5533" spans="1:7" x14ac:dyDescent="0.25">
      <c r="A5533">
        <v>4</v>
      </c>
      <c r="B5533">
        <v>22</v>
      </c>
      <c r="C5533">
        <v>2012</v>
      </c>
      <c r="D5533">
        <v>21.63</v>
      </c>
      <c r="E5533">
        <v>10.53</v>
      </c>
      <c r="F5533">
        <v>6.17</v>
      </c>
      <c r="G5533">
        <v>26.21</v>
      </c>
    </row>
    <row r="5534" spans="1:7" x14ac:dyDescent="0.25">
      <c r="A5534">
        <v>4</v>
      </c>
      <c r="B5534">
        <v>23</v>
      </c>
      <c r="C5534">
        <v>2012</v>
      </c>
      <c r="D5534">
        <v>22.78</v>
      </c>
      <c r="E5534">
        <v>5.97</v>
      </c>
      <c r="F5534">
        <v>4</v>
      </c>
      <c r="G5534">
        <v>27</v>
      </c>
    </row>
    <row r="5535" spans="1:7" x14ac:dyDescent="0.25">
      <c r="A5535">
        <v>4</v>
      </c>
      <c r="B5535">
        <v>24</v>
      </c>
      <c r="C5535">
        <v>2012</v>
      </c>
      <c r="D5535">
        <v>31.59</v>
      </c>
      <c r="E5535">
        <v>8.6</v>
      </c>
      <c r="F5535">
        <v>8.64</v>
      </c>
      <c r="G5535">
        <v>27.4</v>
      </c>
    </row>
    <row r="5536" spans="1:7" x14ac:dyDescent="0.25">
      <c r="A5536">
        <v>4</v>
      </c>
      <c r="B5536">
        <v>25</v>
      </c>
      <c r="C5536">
        <v>2012</v>
      </c>
      <c r="D5536">
        <v>34.53</v>
      </c>
      <c r="E5536">
        <v>15.08</v>
      </c>
      <c r="F5536">
        <v>13.07</v>
      </c>
      <c r="G5536">
        <v>26.77</v>
      </c>
    </row>
    <row r="5537" spans="1:7" x14ac:dyDescent="0.25">
      <c r="A5537">
        <v>4</v>
      </c>
      <c r="B5537">
        <v>26</v>
      </c>
      <c r="C5537">
        <v>2012</v>
      </c>
      <c r="D5537">
        <v>29.05</v>
      </c>
      <c r="E5537">
        <v>18.53</v>
      </c>
      <c r="F5537">
        <v>18.84</v>
      </c>
      <c r="G5537">
        <v>22.05</v>
      </c>
    </row>
    <row r="5538" spans="1:7" x14ac:dyDescent="0.25">
      <c r="A5538">
        <v>4</v>
      </c>
      <c r="B5538">
        <v>27</v>
      </c>
      <c r="C5538">
        <v>2012</v>
      </c>
      <c r="D5538">
        <v>30.95</v>
      </c>
      <c r="E5538">
        <v>19.5</v>
      </c>
      <c r="F5538">
        <v>12.59</v>
      </c>
      <c r="G5538">
        <v>27.23</v>
      </c>
    </row>
    <row r="5539" spans="1:7" x14ac:dyDescent="0.25">
      <c r="A5539">
        <v>4</v>
      </c>
      <c r="B5539">
        <v>28</v>
      </c>
      <c r="C5539">
        <v>2012</v>
      </c>
      <c r="D5539">
        <v>25.96</v>
      </c>
      <c r="E5539">
        <v>15.25</v>
      </c>
      <c r="F5539">
        <v>15.1</v>
      </c>
      <c r="G5539">
        <v>20.18</v>
      </c>
    </row>
    <row r="5540" spans="1:7" x14ac:dyDescent="0.25">
      <c r="A5540">
        <v>4</v>
      </c>
      <c r="B5540">
        <v>29</v>
      </c>
      <c r="C5540">
        <v>2012</v>
      </c>
      <c r="D5540">
        <v>26.56</v>
      </c>
      <c r="E5540">
        <v>15.77</v>
      </c>
      <c r="F5540">
        <v>17.03</v>
      </c>
      <c r="G5540">
        <v>15.03</v>
      </c>
    </row>
    <row r="5541" spans="1:7" x14ac:dyDescent="0.25">
      <c r="A5541">
        <v>4</v>
      </c>
      <c r="B5541">
        <v>30</v>
      </c>
      <c r="C5541">
        <v>2012</v>
      </c>
      <c r="D5541">
        <v>29.46</v>
      </c>
      <c r="E5541">
        <v>16.309999999999999</v>
      </c>
      <c r="F5541">
        <v>17.100000000000001</v>
      </c>
      <c r="G5541">
        <v>24.95</v>
      </c>
    </row>
    <row r="5542" spans="1:7" x14ac:dyDescent="0.25">
      <c r="A5542">
        <v>5</v>
      </c>
      <c r="B5542">
        <v>1</v>
      </c>
      <c r="C5542">
        <v>2012</v>
      </c>
      <c r="D5542">
        <v>31.06</v>
      </c>
      <c r="E5542">
        <v>16.21</v>
      </c>
      <c r="F5542">
        <v>16.29</v>
      </c>
      <c r="G5542">
        <v>24.76</v>
      </c>
    </row>
    <row r="5543" spans="1:7" x14ac:dyDescent="0.25">
      <c r="A5543">
        <v>5</v>
      </c>
      <c r="B5543">
        <v>2</v>
      </c>
      <c r="C5543">
        <v>2012</v>
      </c>
      <c r="D5543">
        <v>31.16</v>
      </c>
      <c r="E5543">
        <v>19.57</v>
      </c>
      <c r="F5543">
        <v>18.7</v>
      </c>
      <c r="G5543">
        <v>26.03</v>
      </c>
    </row>
    <row r="5544" spans="1:7" x14ac:dyDescent="0.25">
      <c r="A5544">
        <v>5</v>
      </c>
      <c r="B5544">
        <v>3</v>
      </c>
      <c r="C5544">
        <v>2012</v>
      </c>
      <c r="D5544">
        <v>34.89</v>
      </c>
      <c r="E5544">
        <v>20.58</v>
      </c>
      <c r="F5544">
        <v>16.920000000000002</v>
      </c>
      <c r="G5544">
        <v>25.76</v>
      </c>
    </row>
    <row r="5545" spans="1:7" x14ac:dyDescent="0.25">
      <c r="A5545">
        <v>5</v>
      </c>
      <c r="B5545">
        <v>4</v>
      </c>
      <c r="C5545">
        <v>2012</v>
      </c>
      <c r="D5545">
        <v>35.26</v>
      </c>
      <c r="E5545">
        <v>21.33</v>
      </c>
      <c r="F5545">
        <v>15.91</v>
      </c>
      <c r="G5545">
        <v>17.899999999999999</v>
      </c>
    </row>
    <row r="5546" spans="1:7" x14ac:dyDescent="0.25">
      <c r="A5546">
        <v>5</v>
      </c>
      <c r="B5546">
        <v>5</v>
      </c>
      <c r="C5546">
        <v>2012</v>
      </c>
      <c r="D5546">
        <v>36.25</v>
      </c>
      <c r="E5546">
        <v>20.66</v>
      </c>
      <c r="F5546">
        <v>16.64</v>
      </c>
      <c r="G5546">
        <v>27.36</v>
      </c>
    </row>
    <row r="5547" spans="1:7" x14ac:dyDescent="0.25">
      <c r="A5547">
        <v>5</v>
      </c>
      <c r="B5547">
        <v>6</v>
      </c>
      <c r="C5547">
        <v>2012</v>
      </c>
      <c r="D5547">
        <v>31.9</v>
      </c>
      <c r="E5547">
        <v>19.96</v>
      </c>
      <c r="F5547">
        <v>15.16</v>
      </c>
      <c r="G5547">
        <v>20.27</v>
      </c>
    </row>
    <row r="5548" spans="1:7" x14ac:dyDescent="0.25">
      <c r="A5548">
        <v>5</v>
      </c>
      <c r="B5548">
        <v>7</v>
      </c>
      <c r="C5548">
        <v>2012</v>
      </c>
      <c r="D5548">
        <v>19.940000000000001</v>
      </c>
      <c r="E5548">
        <v>16.399999999999999</v>
      </c>
      <c r="F5548">
        <v>12.14</v>
      </c>
      <c r="G5548">
        <v>8.76</v>
      </c>
    </row>
    <row r="5549" spans="1:7" x14ac:dyDescent="0.25">
      <c r="A5549">
        <v>5</v>
      </c>
      <c r="B5549">
        <v>8</v>
      </c>
      <c r="C5549">
        <v>2012</v>
      </c>
      <c r="D5549">
        <v>22.25</v>
      </c>
      <c r="E5549">
        <v>10.71</v>
      </c>
      <c r="F5549">
        <v>5.91</v>
      </c>
      <c r="G5549">
        <v>19</v>
      </c>
    </row>
    <row r="5550" spans="1:7" x14ac:dyDescent="0.25">
      <c r="A5550">
        <v>5</v>
      </c>
      <c r="B5550">
        <v>9</v>
      </c>
      <c r="C5550">
        <v>2012</v>
      </c>
      <c r="D5550">
        <v>26.81</v>
      </c>
      <c r="E5550">
        <v>7.67</v>
      </c>
      <c r="F5550">
        <v>3.86</v>
      </c>
      <c r="G5550">
        <v>29.11</v>
      </c>
    </row>
    <row r="5551" spans="1:7" x14ac:dyDescent="0.25">
      <c r="A5551">
        <v>5</v>
      </c>
      <c r="B5551">
        <v>10</v>
      </c>
      <c r="C5551">
        <v>2012</v>
      </c>
      <c r="D5551">
        <v>27.91</v>
      </c>
      <c r="E5551">
        <v>8.67</v>
      </c>
      <c r="F5551">
        <v>5.45</v>
      </c>
      <c r="G5551">
        <v>26.34</v>
      </c>
    </row>
    <row r="5552" spans="1:7" x14ac:dyDescent="0.25">
      <c r="A5552">
        <v>5</v>
      </c>
      <c r="B5552">
        <v>11</v>
      </c>
      <c r="C5552">
        <v>2012</v>
      </c>
      <c r="D5552">
        <v>18.95</v>
      </c>
      <c r="E5552">
        <v>14.54</v>
      </c>
      <c r="F5552">
        <v>12.14</v>
      </c>
      <c r="G5552">
        <v>2.78</v>
      </c>
    </row>
    <row r="5553" spans="1:7" x14ac:dyDescent="0.25">
      <c r="A5553">
        <v>5</v>
      </c>
      <c r="B5553">
        <v>12</v>
      </c>
      <c r="C5553">
        <v>2012</v>
      </c>
      <c r="D5553">
        <v>22.13</v>
      </c>
      <c r="E5553">
        <v>13.72</v>
      </c>
      <c r="F5553">
        <v>13.37</v>
      </c>
      <c r="G5553">
        <v>18.13</v>
      </c>
    </row>
    <row r="5554" spans="1:7" x14ac:dyDescent="0.25">
      <c r="A5554">
        <v>5</v>
      </c>
      <c r="B5554">
        <v>13</v>
      </c>
      <c r="C5554">
        <v>2012</v>
      </c>
      <c r="D5554">
        <v>24.51</v>
      </c>
      <c r="E5554">
        <v>13.15</v>
      </c>
      <c r="F5554">
        <v>11.03</v>
      </c>
      <c r="G5554">
        <v>26.54</v>
      </c>
    </row>
    <row r="5555" spans="1:7" x14ac:dyDescent="0.25">
      <c r="A5555">
        <v>5</v>
      </c>
      <c r="B5555">
        <v>14</v>
      </c>
      <c r="C5555">
        <v>2012</v>
      </c>
      <c r="D5555">
        <v>25.36</v>
      </c>
      <c r="E5555">
        <v>13.09</v>
      </c>
      <c r="F5555">
        <v>10.220000000000001</v>
      </c>
      <c r="G5555">
        <v>21.46</v>
      </c>
    </row>
    <row r="5556" spans="1:7" x14ac:dyDescent="0.25">
      <c r="A5556">
        <v>5</v>
      </c>
      <c r="B5556">
        <v>15</v>
      </c>
      <c r="C5556">
        <v>2012</v>
      </c>
      <c r="D5556">
        <v>29.81</v>
      </c>
      <c r="E5556">
        <v>13.24</v>
      </c>
      <c r="F5556">
        <v>8.5399999999999991</v>
      </c>
      <c r="G5556">
        <v>28.97</v>
      </c>
    </row>
    <row r="5557" spans="1:7" x14ac:dyDescent="0.25">
      <c r="A5557">
        <v>5</v>
      </c>
      <c r="B5557">
        <v>16</v>
      </c>
      <c r="C5557">
        <v>2012</v>
      </c>
      <c r="D5557">
        <v>31.05</v>
      </c>
      <c r="E5557">
        <v>12.07</v>
      </c>
      <c r="F5557">
        <v>7.88</v>
      </c>
      <c r="G5557">
        <v>28.4</v>
      </c>
    </row>
    <row r="5558" spans="1:7" x14ac:dyDescent="0.25">
      <c r="A5558">
        <v>5</v>
      </c>
      <c r="B5558">
        <v>17</v>
      </c>
      <c r="C5558">
        <v>2012</v>
      </c>
      <c r="D5558">
        <v>33.29</v>
      </c>
      <c r="E5558">
        <v>13.64</v>
      </c>
      <c r="F5558">
        <v>9.94</v>
      </c>
      <c r="G5558">
        <v>28.7</v>
      </c>
    </row>
    <row r="5559" spans="1:7" x14ac:dyDescent="0.25">
      <c r="A5559">
        <v>5</v>
      </c>
      <c r="B5559">
        <v>18</v>
      </c>
      <c r="C5559">
        <v>2012</v>
      </c>
      <c r="D5559">
        <v>30.58</v>
      </c>
      <c r="E5559">
        <v>17.829999999999998</v>
      </c>
      <c r="F5559">
        <v>11.87</v>
      </c>
      <c r="G5559">
        <v>27.79</v>
      </c>
    </row>
    <row r="5560" spans="1:7" x14ac:dyDescent="0.25">
      <c r="A5560">
        <v>5</v>
      </c>
      <c r="B5560">
        <v>19</v>
      </c>
      <c r="C5560">
        <v>2012</v>
      </c>
      <c r="D5560">
        <v>30.19</v>
      </c>
      <c r="E5560">
        <v>17.239999999999998</v>
      </c>
      <c r="F5560">
        <v>16.489999999999998</v>
      </c>
      <c r="G5560">
        <v>25.25</v>
      </c>
    </row>
    <row r="5561" spans="1:7" x14ac:dyDescent="0.25">
      <c r="A5561">
        <v>5</v>
      </c>
      <c r="B5561">
        <v>20</v>
      </c>
      <c r="C5561">
        <v>2012</v>
      </c>
      <c r="D5561">
        <v>22.51</v>
      </c>
      <c r="E5561">
        <v>15.63</v>
      </c>
      <c r="F5561">
        <v>15.57</v>
      </c>
      <c r="G5561">
        <v>9.5500000000000007</v>
      </c>
    </row>
    <row r="5562" spans="1:7" x14ac:dyDescent="0.25">
      <c r="A5562">
        <v>5</v>
      </c>
      <c r="B5562">
        <v>21</v>
      </c>
      <c r="C5562">
        <v>2012</v>
      </c>
      <c r="D5562">
        <v>27.11</v>
      </c>
      <c r="E5562">
        <v>16.09</v>
      </c>
      <c r="F5562">
        <v>15.05</v>
      </c>
      <c r="G5562">
        <v>24.43</v>
      </c>
    </row>
    <row r="5563" spans="1:7" x14ac:dyDescent="0.25">
      <c r="A5563">
        <v>5</v>
      </c>
      <c r="B5563">
        <v>22</v>
      </c>
      <c r="C5563">
        <v>2012</v>
      </c>
      <c r="D5563">
        <v>30.99</v>
      </c>
      <c r="E5563">
        <v>16.45</v>
      </c>
      <c r="F5563">
        <v>14.36</v>
      </c>
      <c r="G5563">
        <v>-999</v>
      </c>
    </row>
    <row r="5564" spans="1:7" x14ac:dyDescent="0.25">
      <c r="A5564">
        <v>5</v>
      </c>
      <c r="B5564">
        <v>23</v>
      </c>
      <c r="C5564">
        <v>2012</v>
      </c>
      <c r="D5564">
        <v>34.729999999999997</v>
      </c>
      <c r="E5564">
        <v>20.059999999999999</v>
      </c>
      <c r="F5564">
        <v>15.02</v>
      </c>
      <c r="G5564">
        <v>28.62</v>
      </c>
    </row>
    <row r="5565" spans="1:7" x14ac:dyDescent="0.25">
      <c r="A5565">
        <v>5</v>
      </c>
      <c r="B5565">
        <v>24</v>
      </c>
      <c r="C5565">
        <v>2012</v>
      </c>
      <c r="D5565">
        <v>31.48</v>
      </c>
      <c r="E5565">
        <v>22.03</v>
      </c>
      <c r="F5565">
        <v>16.04</v>
      </c>
      <c r="G5565">
        <v>26</v>
      </c>
    </row>
    <row r="5566" spans="1:7" x14ac:dyDescent="0.25">
      <c r="A5566">
        <v>5</v>
      </c>
      <c r="B5566">
        <v>25</v>
      </c>
      <c r="C5566">
        <v>2012</v>
      </c>
      <c r="D5566">
        <v>33.94</v>
      </c>
      <c r="E5566">
        <v>22.18</v>
      </c>
      <c r="F5566">
        <v>19.86</v>
      </c>
      <c r="G5566">
        <v>25.96</v>
      </c>
    </row>
    <row r="5567" spans="1:7" x14ac:dyDescent="0.25">
      <c r="A5567">
        <v>5</v>
      </c>
      <c r="B5567">
        <v>26</v>
      </c>
      <c r="C5567">
        <v>2012</v>
      </c>
      <c r="D5567">
        <v>34.15</v>
      </c>
      <c r="E5567">
        <v>22.97</v>
      </c>
      <c r="F5567">
        <v>17.329999999999998</v>
      </c>
      <c r="G5567">
        <v>23.25</v>
      </c>
    </row>
    <row r="5568" spans="1:7" x14ac:dyDescent="0.25">
      <c r="A5568">
        <v>5</v>
      </c>
      <c r="B5568">
        <v>27</v>
      </c>
      <c r="C5568">
        <v>2012</v>
      </c>
      <c r="D5568">
        <v>33.49</v>
      </c>
      <c r="E5568">
        <v>21.93</v>
      </c>
      <c r="F5568">
        <v>16.52</v>
      </c>
      <c r="G5568">
        <v>24.29</v>
      </c>
    </row>
    <row r="5569" spans="1:7" x14ac:dyDescent="0.25">
      <c r="A5569">
        <v>5</v>
      </c>
      <c r="B5569">
        <v>28</v>
      </c>
      <c r="C5569">
        <v>2012</v>
      </c>
      <c r="D5569">
        <v>35.64</v>
      </c>
      <c r="E5569">
        <v>20.59</v>
      </c>
      <c r="F5569">
        <v>14.15</v>
      </c>
      <c r="G5569">
        <v>27.99</v>
      </c>
    </row>
    <row r="5570" spans="1:7" x14ac:dyDescent="0.25">
      <c r="A5570">
        <v>5</v>
      </c>
      <c r="B5570">
        <v>29</v>
      </c>
      <c r="C5570">
        <v>2012</v>
      </c>
      <c r="D5570">
        <v>33.26</v>
      </c>
      <c r="E5570">
        <v>16.2</v>
      </c>
      <c r="F5570">
        <v>17.399999999999999</v>
      </c>
      <c r="G5570">
        <v>28.41</v>
      </c>
    </row>
    <row r="5571" spans="1:7" x14ac:dyDescent="0.25">
      <c r="A5571">
        <v>5</v>
      </c>
      <c r="B5571">
        <v>30</v>
      </c>
      <c r="C5571">
        <v>2012</v>
      </c>
      <c r="D5571">
        <v>32.130000000000003</v>
      </c>
      <c r="E5571">
        <v>17.43</v>
      </c>
      <c r="F5571">
        <v>15.14</v>
      </c>
      <c r="G5571">
        <v>21.42</v>
      </c>
    </row>
    <row r="5572" spans="1:7" x14ac:dyDescent="0.25">
      <c r="A5572">
        <v>5</v>
      </c>
      <c r="B5572">
        <v>31</v>
      </c>
      <c r="C5572">
        <v>2012</v>
      </c>
      <c r="D5572">
        <v>25.55</v>
      </c>
      <c r="E5572">
        <v>15.26</v>
      </c>
      <c r="F5572">
        <v>10.34</v>
      </c>
      <c r="G5572">
        <v>26.28</v>
      </c>
    </row>
    <row r="5573" spans="1:7" x14ac:dyDescent="0.25">
      <c r="A5573">
        <v>6</v>
      </c>
      <c r="B5573">
        <v>1</v>
      </c>
      <c r="C5573">
        <v>2012</v>
      </c>
      <c r="D5573">
        <v>24.66</v>
      </c>
      <c r="E5573">
        <v>13.7</v>
      </c>
      <c r="F5573">
        <v>10.34</v>
      </c>
      <c r="G5573">
        <v>19.84</v>
      </c>
    </row>
    <row r="5574" spans="1:7" x14ac:dyDescent="0.25">
      <c r="A5574">
        <v>6</v>
      </c>
      <c r="B5574">
        <v>2</v>
      </c>
      <c r="C5574">
        <v>2012</v>
      </c>
      <c r="D5574">
        <v>31.23</v>
      </c>
      <c r="E5574">
        <v>13.44</v>
      </c>
      <c r="F5574">
        <v>13.62</v>
      </c>
      <c r="G5574">
        <v>27.12</v>
      </c>
    </row>
    <row r="5575" spans="1:7" x14ac:dyDescent="0.25">
      <c r="A5575">
        <v>6</v>
      </c>
      <c r="B5575">
        <v>3</v>
      </c>
      <c r="C5575">
        <v>2012</v>
      </c>
      <c r="D5575">
        <v>33.299999999999997</v>
      </c>
      <c r="E5575">
        <v>17.66</v>
      </c>
      <c r="F5575">
        <v>18.29</v>
      </c>
      <c r="G5575">
        <v>24.23</v>
      </c>
    </row>
    <row r="5576" spans="1:7" x14ac:dyDescent="0.25">
      <c r="A5576">
        <v>6</v>
      </c>
      <c r="B5576">
        <v>4</v>
      </c>
      <c r="C5576">
        <v>2012</v>
      </c>
      <c r="D5576">
        <v>31</v>
      </c>
      <c r="E5576">
        <v>21.07</v>
      </c>
      <c r="F5576">
        <v>18.309999999999999</v>
      </c>
      <c r="G5576">
        <v>20.84</v>
      </c>
    </row>
    <row r="5577" spans="1:7" x14ac:dyDescent="0.25">
      <c r="A5577">
        <v>6</v>
      </c>
      <c r="B5577">
        <v>5</v>
      </c>
      <c r="C5577">
        <v>2012</v>
      </c>
      <c r="D5577">
        <v>32.65</v>
      </c>
      <c r="E5577">
        <v>19.96</v>
      </c>
      <c r="F5577">
        <v>17.87</v>
      </c>
      <c r="G5577">
        <v>17.78</v>
      </c>
    </row>
    <row r="5578" spans="1:7" x14ac:dyDescent="0.25">
      <c r="A5578">
        <v>6</v>
      </c>
      <c r="B5578">
        <v>6</v>
      </c>
      <c r="C5578">
        <v>2012</v>
      </c>
      <c r="D5578">
        <v>24.84</v>
      </c>
      <c r="E5578">
        <v>18.96</v>
      </c>
      <c r="F5578">
        <v>18.48</v>
      </c>
      <c r="G5578">
        <v>13.83</v>
      </c>
    </row>
    <row r="5579" spans="1:7" x14ac:dyDescent="0.25">
      <c r="A5579">
        <v>6</v>
      </c>
      <c r="B5579">
        <v>7</v>
      </c>
      <c r="C5579">
        <v>2012</v>
      </c>
      <c r="D5579">
        <v>23.81</v>
      </c>
      <c r="E5579">
        <v>16.47</v>
      </c>
      <c r="F5579">
        <v>15.11</v>
      </c>
      <c r="G5579">
        <v>16.54</v>
      </c>
    </row>
    <row r="5580" spans="1:7" x14ac:dyDescent="0.25">
      <c r="A5580">
        <v>6</v>
      </c>
      <c r="B5580">
        <v>8</v>
      </c>
      <c r="C5580">
        <v>2012</v>
      </c>
      <c r="D5580">
        <v>28.52</v>
      </c>
      <c r="E5580">
        <v>13.02</v>
      </c>
      <c r="F5580">
        <v>13.08</v>
      </c>
      <c r="G5580">
        <v>29.18</v>
      </c>
    </row>
    <row r="5581" spans="1:7" x14ac:dyDescent="0.25">
      <c r="A5581">
        <v>6</v>
      </c>
      <c r="B5581">
        <v>9</v>
      </c>
      <c r="C5581">
        <v>2012</v>
      </c>
      <c r="D5581">
        <v>32.15</v>
      </c>
      <c r="E5581">
        <v>16.329999999999998</v>
      </c>
      <c r="F5581">
        <v>16.38</v>
      </c>
      <c r="G5581">
        <v>27.43</v>
      </c>
    </row>
    <row r="5582" spans="1:7" x14ac:dyDescent="0.25">
      <c r="A5582">
        <v>6</v>
      </c>
      <c r="B5582">
        <v>10</v>
      </c>
      <c r="C5582">
        <v>2012</v>
      </c>
      <c r="D5582">
        <v>35.97</v>
      </c>
      <c r="E5582">
        <v>22.74</v>
      </c>
      <c r="F5582">
        <v>17.96</v>
      </c>
      <c r="G5582">
        <v>27.28</v>
      </c>
    </row>
    <row r="5583" spans="1:7" x14ac:dyDescent="0.25">
      <c r="A5583">
        <v>6</v>
      </c>
      <c r="B5583">
        <v>11</v>
      </c>
      <c r="C5583">
        <v>2012</v>
      </c>
      <c r="D5583">
        <v>32.58</v>
      </c>
      <c r="E5583">
        <v>20.96</v>
      </c>
      <c r="F5583">
        <v>17.79</v>
      </c>
      <c r="G5583">
        <v>20.45</v>
      </c>
    </row>
    <row r="5584" spans="1:7" x14ac:dyDescent="0.25">
      <c r="A5584">
        <v>6</v>
      </c>
      <c r="B5584">
        <v>12</v>
      </c>
      <c r="C5584">
        <v>2012</v>
      </c>
      <c r="D5584">
        <v>28.47</v>
      </c>
      <c r="E5584">
        <v>19.66</v>
      </c>
      <c r="F5584">
        <v>15.92</v>
      </c>
      <c r="G5584">
        <v>17.329999999999998</v>
      </c>
    </row>
    <row r="5585" spans="1:7" x14ac:dyDescent="0.25">
      <c r="A5585">
        <v>6</v>
      </c>
      <c r="B5585">
        <v>13</v>
      </c>
      <c r="C5585">
        <v>2012</v>
      </c>
      <c r="D5585">
        <v>27.37</v>
      </c>
      <c r="E5585">
        <v>19.32</v>
      </c>
      <c r="F5585">
        <v>18.03</v>
      </c>
      <c r="G5585">
        <v>18.850000000000001</v>
      </c>
    </row>
    <row r="5586" spans="1:7" x14ac:dyDescent="0.25">
      <c r="A5586">
        <v>6</v>
      </c>
      <c r="B5586">
        <v>14</v>
      </c>
      <c r="C5586">
        <v>2012</v>
      </c>
      <c r="D5586">
        <v>34.64</v>
      </c>
      <c r="E5586">
        <v>20.350000000000001</v>
      </c>
      <c r="F5586">
        <v>19.649999999999999</v>
      </c>
      <c r="G5586">
        <v>25.53</v>
      </c>
    </row>
    <row r="5587" spans="1:7" x14ac:dyDescent="0.25">
      <c r="A5587">
        <v>6</v>
      </c>
      <c r="B5587">
        <v>15</v>
      </c>
      <c r="C5587">
        <v>2012</v>
      </c>
      <c r="D5587">
        <v>31.67</v>
      </c>
      <c r="E5587">
        <v>19.059999999999999</v>
      </c>
      <c r="F5587">
        <v>18.32</v>
      </c>
      <c r="G5587">
        <v>25.8</v>
      </c>
    </row>
    <row r="5588" spans="1:7" x14ac:dyDescent="0.25">
      <c r="A5588">
        <v>6</v>
      </c>
      <c r="B5588">
        <v>16</v>
      </c>
      <c r="C5588">
        <v>2012</v>
      </c>
      <c r="D5588">
        <v>34.200000000000003</v>
      </c>
      <c r="E5588">
        <v>21.58</v>
      </c>
      <c r="F5588">
        <v>18.71</v>
      </c>
      <c r="G5588">
        <v>21.22</v>
      </c>
    </row>
    <row r="5589" spans="1:7" x14ac:dyDescent="0.25">
      <c r="A5589">
        <v>6</v>
      </c>
      <c r="B5589">
        <v>17</v>
      </c>
      <c r="C5589">
        <v>2012</v>
      </c>
      <c r="D5589">
        <v>33.57</v>
      </c>
      <c r="E5589">
        <v>20.86</v>
      </c>
      <c r="F5589">
        <v>17.52</v>
      </c>
      <c r="G5589">
        <v>22.46</v>
      </c>
    </row>
    <row r="5590" spans="1:7" x14ac:dyDescent="0.25">
      <c r="A5590">
        <v>6</v>
      </c>
      <c r="B5590">
        <v>18</v>
      </c>
      <c r="C5590">
        <v>2012</v>
      </c>
      <c r="D5590">
        <v>34.53</v>
      </c>
      <c r="E5590">
        <v>19.95</v>
      </c>
      <c r="F5590">
        <v>18.850000000000001</v>
      </c>
      <c r="G5590">
        <v>29.14</v>
      </c>
    </row>
    <row r="5591" spans="1:7" x14ac:dyDescent="0.25">
      <c r="A5591">
        <v>6</v>
      </c>
      <c r="B5591">
        <v>19</v>
      </c>
      <c r="C5591">
        <v>2012</v>
      </c>
      <c r="D5591">
        <v>32.99</v>
      </c>
      <c r="E5591">
        <v>22.34</v>
      </c>
      <c r="F5591">
        <v>18.8</v>
      </c>
      <c r="G5591">
        <v>28.2</v>
      </c>
    </row>
    <row r="5592" spans="1:7" x14ac:dyDescent="0.25">
      <c r="A5592">
        <v>6</v>
      </c>
      <c r="B5592">
        <v>20</v>
      </c>
      <c r="C5592">
        <v>2012</v>
      </c>
      <c r="D5592">
        <v>32.47</v>
      </c>
      <c r="E5592">
        <v>23.14</v>
      </c>
      <c r="F5592">
        <v>19.52</v>
      </c>
      <c r="G5592">
        <v>18.88</v>
      </c>
    </row>
    <row r="5593" spans="1:7" x14ac:dyDescent="0.25">
      <c r="A5593">
        <v>6</v>
      </c>
      <c r="B5593">
        <v>21</v>
      </c>
      <c r="C5593">
        <v>2012</v>
      </c>
      <c r="D5593">
        <v>25.36</v>
      </c>
      <c r="E5593">
        <v>20.239999999999998</v>
      </c>
      <c r="F5593">
        <v>19.86</v>
      </c>
      <c r="G5593">
        <v>8.14</v>
      </c>
    </row>
    <row r="5594" spans="1:7" x14ac:dyDescent="0.25">
      <c r="A5594">
        <v>6</v>
      </c>
      <c r="B5594">
        <v>22</v>
      </c>
      <c r="C5594">
        <v>2012</v>
      </c>
      <c r="D5594">
        <v>31.72</v>
      </c>
      <c r="E5594">
        <v>20.46</v>
      </c>
      <c r="F5594">
        <v>20.16</v>
      </c>
      <c r="G5594">
        <v>24.49</v>
      </c>
    </row>
    <row r="5595" spans="1:7" x14ac:dyDescent="0.25">
      <c r="A5595">
        <v>6</v>
      </c>
      <c r="B5595">
        <v>23</v>
      </c>
      <c r="C5595">
        <v>2012</v>
      </c>
      <c r="D5595">
        <v>35.020000000000003</v>
      </c>
      <c r="E5595">
        <v>21.35</v>
      </c>
      <c r="F5595">
        <v>18.13</v>
      </c>
      <c r="G5595">
        <v>29.53</v>
      </c>
    </row>
    <row r="5596" spans="1:7" x14ac:dyDescent="0.25">
      <c r="A5596">
        <v>6</v>
      </c>
      <c r="B5596">
        <v>24</v>
      </c>
      <c r="C5596">
        <v>2012</v>
      </c>
      <c r="D5596">
        <v>36.46</v>
      </c>
      <c r="E5596">
        <v>19.899999999999999</v>
      </c>
      <c r="F5596">
        <v>16</v>
      </c>
      <c r="G5596">
        <v>29.25</v>
      </c>
    </row>
    <row r="5597" spans="1:7" x14ac:dyDescent="0.25">
      <c r="A5597">
        <v>6</v>
      </c>
      <c r="B5597">
        <v>25</v>
      </c>
      <c r="C5597">
        <v>2012</v>
      </c>
      <c r="D5597">
        <v>38.1</v>
      </c>
      <c r="E5597">
        <v>20.91</v>
      </c>
      <c r="F5597">
        <v>16.059999999999999</v>
      </c>
      <c r="G5597">
        <v>29.15</v>
      </c>
    </row>
    <row r="5598" spans="1:7" x14ac:dyDescent="0.25">
      <c r="A5598">
        <v>6</v>
      </c>
      <c r="B5598">
        <v>26</v>
      </c>
      <c r="C5598">
        <v>2012</v>
      </c>
      <c r="D5598">
        <v>39.799999999999997</v>
      </c>
      <c r="E5598">
        <v>20.059999999999999</v>
      </c>
      <c r="F5598">
        <v>15.41</v>
      </c>
      <c r="G5598">
        <v>28.9</v>
      </c>
    </row>
    <row r="5599" spans="1:7" x14ac:dyDescent="0.25">
      <c r="A5599">
        <v>6</v>
      </c>
      <c r="B5599">
        <v>27</v>
      </c>
      <c r="C5599">
        <v>2012</v>
      </c>
      <c r="D5599">
        <v>38.24</v>
      </c>
      <c r="E5599">
        <v>23.43</v>
      </c>
      <c r="F5599">
        <v>19.04</v>
      </c>
      <c r="G5599">
        <v>28.32</v>
      </c>
    </row>
    <row r="5600" spans="1:7" x14ac:dyDescent="0.25">
      <c r="A5600">
        <v>6</v>
      </c>
      <c r="B5600">
        <v>28</v>
      </c>
      <c r="C5600">
        <v>2012</v>
      </c>
      <c r="D5600">
        <v>38.5</v>
      </c>
      <c r="E5600">
        <v>21.12</v>
      </c>
      <c r="F5600">
        <v>15.07</v>
      </c>
      <c r="G5600">
        <v>28.78</v>
      </c>
    </row>
    <row r="5601" spans="1:7" x14ac:dyDescent="0.25">
      <c r="A5601">
        <v>6</v>
      </c>
      <c r="B5601">
        <v>29</v>
      </c>
      <c r="C5601">
        <v>2012</v>
      </c>
      <c r="D5601">
        <v>37.28</v>
      </c>
      <c r="E5601">
        <v>20.84</v>
      </c>
      <c r="F5601">
        <v>14.66</v>
      </c>
      <c r="G5601">
        <v>29.17</v>
      </c>
    </row>
    <row r="5602" spans="1:7" x14ac:dyDescent="0.25">
      <c r="A5602">
        <v>6</v>
      </c>
      <c r="B5602">
        <v>30</v>
      </c>
      <c r="C5602">
        <v>2012</v>
      </c>
      <c r="D5602">
        <v>35.53</v>
      </c>
      <c r="E5602">
        <v>21.21</v>
      </c>
      <c r="F5602">
        <v>16.32</v>
      </c>
      <c r="G5602">
        <v>28.82</v>
      </c>
    </row>
    <row r="5603" spans="1:7" x14ac:dyDescent="0.25">
      <c r="A5603">
        <v>7</v>
      </c>
      <c r="B5603">
        <v>1</v>
      </c>
      <c r="C5603">
        <v>2012</v>
      </c>
      <c r="D5603">
        <v>33.22</v>
      </c>
      <c r="E5603">
        <v>21.33</v>
      </c>
      <c r="F5603">
        <v>18.07</v>
      </c>
      <c r="G5603">
        <v>29.75</v>
      </c>
    </row>
    <row r="5604" spans="1:7" x14ac:dyDescent="0.25">
      <c r="A5604">
        <v>7</v>
      </c>
      <c r="B5604">
        <v>2</v>
      </c>
      <c r="C5604">
        <v>2012</v>
      </c>
      <c r="D5604">
        <v>32.9</v>
      </c>
      <c r="E5604">
        <v>22.57</v>
      </c>
      <c r="F5604">
        <v>18.260000000000002</v>
      </c>
      <c r="G5604">
        <v>24.02</v>
      </c>
    </row>
    <row r="5605" spans="1:7" x14ac:dyDescent="0.25">
      <c r="A5605">
        <v>7</v>
      </c>
      <c r="B5605">
        <v>3</v>
      </c>
      <c r="C5605">
        <v>2012</v>
      </c>
      <c r="D5605">
        <v>34.61</v>
      </c>
      <c r="E5605">
        <v>23.65</v>
      </c>
      <c r="F5605">
        <v>15.65</v>
      </c>
      <c r="G5605">
        <v>27.28</v>
      </c>
    </row>
    <row r="5606" spans="1:7" x14ac:dyDescent="0.25">
      <c r="A5606">
        <v>7</v>
      </c>
      <c r="B5606">
        <v>4</v>
      </c>
      <c r="C5606">
        <v>2012</v>
      </c>
      <c r="D5606">
        <v>35.549999999999997</v>
      </c>
      <c r="E5606">
        <v>23.44</v>
      </c>
      <c r="F5606">
        <v>17.579999999999998</v>
      </c>
      <c r="G5606">
        <v>26.64</v>
      </c>
    </row>
    <row r="5607" spans="1:7" x14ac:dyDescent="0.25">
      <c r="A5607">
        <v>7</v>
      </c>
      <c r="B5607">
        <v>5</v>
      </c>
      <c r="C5607">
        <v>2012</v>
      </c>
      <c r="D5607">
        <v>36.229999999999997</v>
      </c>
      <c r="E5607">
        <v>23.79</v>
      </c>
      <c r="F5607">
        <v>16.309999999999999</v>
      </c>
      <c r="G5607">
        <v>27.03</v>
      </c>
    </row>
    <row r="5608" spans="1:7" x14ac:dyDescent="0.25">
      <c r="A5608">
        <v>7</v>
      </c>
      <c r="B5608">
        <v>6</v>
      </c>
      <c r="C5608">
        <v>2012</v>
      </c>
      <c r="D5608">
        <v>36.26</v>
      </c>
      <c r="E5608">
        <v>21.96</v>
      </c>
      <c r="F5608">
        <v>15.59</v>
      </c>
      <c r="G5608">
        <v>28.38</v>
      </c>
    </row>
    <row r="5609" spans="1:7" x14ac:dyDescent="0.25">
      <c r="A5609">
        <v>7</v>
      </c>
      <c r="B5609">
        <v>7</v>
      </c>
      <c r="C5609">
        <v>2012</v>
      </c>
      <c r="D5609">
        <v>36.29</v>
      </c>
      <c r="E5609">
        <v>21.34</v>
      </c>
      <c r="F5609">
        <v>16.22</v>
      </c>
      <c r="G5609">
        <v>24.29</v>
      </c>
    </row>
    <row r="5610" spans="1:7" x14ac:dyDescent="0.25">
      <c r="A5610">
        <v>7</v>
      </c>
      <c r="B5610">
        <v>8</v>
      </c>
      <c r="C5610">
        <v>2012</v>
      </c>
      <c r="D5610">
        <v>35.18</v>
      </c>
      <c r="E5610">
        <v>20.56</v>
      </c>
      <c r="F5610">
        <v>16.75</v>
      </c>
      <c r="G5610">
        <v>26.4</v>
      </c>
    </row>
    <row r="5611" spans="1:7" x14ac:dyDescent="0.25">
      <c r="A5611">
        <v>7</v>
      </c>
      <c r="B5611">
        <v>9</v>
      </c>
      <c r="C5611">
        <v>2012</v>
      </c>
      <c r="D5611">
        <v>34.9</v>
      </c>
      <c r="E5611">
        <v>22.22</v>
      </c>
      <c r="F5611">
        <v>18.82</v>
      </c>
      <c r="G5611">
        <v>23.08</v>
      </c>
    </row>
    <row r="5612" spans="1:7" x14ac:dyDescent="0.25">
      <c r="A5612">
        <v>7</v>
      </c>
      <c r="B5612">
        <v>10</v>
      </c>
      <c r="C5612">
        <v>2012</v>
      </c>
      <c r="D5612">
        <v>31.56</v>
      </c>
      <c r="E5612">
        <v>21.98</v>
      </c>
      <c r="F5612">
        <v>20.29</v>
      </c>
      <c r="G5612">
        <v>22.63</v>
      </c>
    </row>
    <row r="5613" spans="1:7" x14ac:dyDescent="0.25">
      <c r="A5613">
        <v>7</v>
      </c>
      <c r="B5613">
        <v>11</v>
      </c>
      <c r="C5613">
        <v>2012</v>
      </c>
      <c r="D5613">
        <v>34.369999999999997</v>
      </c>
      <c r="E5613">
        <v>21.14</v>
      </c>
      <c r="F5613">
        <v>16.61</v>
      </c>
      <c r="G5613">
        <v>27.01</v>
      </c>
    </row>
    <row r="5614" spans="1:7" x14ac:dyDescent="0.25">
      <c r="A5614">
        <v>7</v>
      </c>
      <c r="B5614">
        <v>12</v>
      </c>
      <c r="C5614">
        <v>2012</v>
      </c>
      <c r="D5614">
        <v>35.14</v>
      </c>
      <c r="E5614">
        <v>19.059999999999999</v>
      </c>
      <c r="F5614">
        <v>14.66</v>
      </c>
      <c r="G5614">
        <v>28.17</v>
      </c>
    </row>
    <row r="5615" spans="1:7" x14ac:dyDescent="0.25">
      <c r="A5615">
        <v>7</v>
      </c>
      <c r="B5615">
        <v>13</v>
      </c>
      <c r="C5615">
        <v>2012</v>
      </c>
      <c r="D5615">
        <v>35.19</v>
      </c>
      <c r="E5615">
        <v>19.77</v>
      </c>
      <c r="F5615">
        <v>15.44</v>
      </c>
      <c r="G5615">
        <v>27.32</v>
      </c>
    </row>
    <row r="5616" spans="1:7" x14ac:dyDescent="0.25">
      <c r="A5616">
        <v>7</v>
      </c>
      <c r="B5616">
        <v>14</v>
      </c>
      <c r="C5616">
        <v>2012</v>
      </c>
      <c r="D5616">
        <v>35.380000000000003</v>
      </c>
      <c r="E5616">
        <v>20.190000000000001</v>
      </c>
      <c r="F5616">
        <v>16.87</v>
      </c>
      <c r="G5616">
        <v>26.76</v>
      </c>
    </row>
    <row r="5617" spans="1:7" x14ac:dyDescent="0.25">
      <c r="A5617">
        <v>7</v>
      </c>
      <c r="B5617">
        <v>15</v>
      </c>
      <c r="C5617">
        <v>2012</v>
      </c>
      <c r="D5617">
        <v>34.32</v>
      </c>
      <c r="E5617">
        <v>19.579999999999998</v>
      </c>
      <c r="F5617">
        <v>16.010000000000002</v>
      </c>
      <c r="G5617">
        <v>28.09</v>
      </c>
    </row>
    <row r="5618" spans="1:7" x14ac:dyDescent="0.25">
      <c r="A5618">
        <v>7</v>
      </c>
      <c r="B5618">
        <v>16</v>
      </c>
      <c r="C5618">
        <v>2012</v>
      </c>
      <c r="D5618">
        <v>33.6</v>
      </c>
      <c r="E5618">
        <v>20.309999999999999</v>
      </c>
      <c r="F5618">
        <v>16.899999999999999</v>
      </c>
      <c r="G5618">
        <v>26.22</v>
      </c>
    </row>
    <row r="5619" spans="1:7" x14ac:dyDescent="0.25">
      <c r="A5619">
        <v>7</v>
      </c>
      <c r="B5619">
        <v>17</v>
      </c>
      <c r="C5619">
        <v>2012</v>
      </c>
      <c r="D5619">
        <v>-999</v>
      </c>
      <c r="E5619">
        <v>-999</v>
      </c>
      <c r="F5619">
        <v>-999</v>
      </c>
      <c r="G5619">
        <v>27.38</v>
      </c>
    </row>
    <row r="5620" spans="1:7" x14ac:dyDescent="0.25">
      <c r="A5620">
        <v>7</v>
      </c>
      <c r="B5620">
        <v>18</v>
      </c>
      <c r="C5620">
        <v>2012</v>
      </c>
      <c r="D5620">
        <v>-999</v>
      </c>
      <c r="E5620">
        <v>-999</v>
      </c>
      <c r="F5620">
        <v>-999</v>
      </c>
      <c r="G5620">
        <v>26.55</v>
      </c>
    </row>
    <row r="5621" spans="1:7" x14ac:dyDescent="0.25">
      <c r="A5621">
        <v>7</v>
      </c>
      <c r="B5621">
        <v>19</v>
      </c>
      <c r="C5621">
        <v>2012</v>
      </c>
      <c r="D5621">
        <v>-999</v>
      </c>
      <c r="E5621">
        <v>-999</v>
      </c>
      <c r="F5621">
        <v>-999</v>
      </c>
      <c r="G5621">
        <v>28.66</v>
      </c>
    </row>
    <row r="5622" spans="1:7" x14ac:dyDescent="0.25">
      <c r="A5622">
        <v>7</v>
      </c>
      <c r="B5622">
        <v>20</v>
      </c>
      <c r="C5622">
        <v>2012</v>
      </c>
      <c r="D5622">
        <v>-999</v>
      </c>
      <c r="E5622">
        <v>-999</v>
      </c>
      <c r="F5622">
        <v>-999</v>
      </c>
      <c r="G5622">
        <v>27.75</v>
      </c>
    </row>
    <row r="5623" spans="1:7" x14ac:dyDescent="0.25">
      <c r="A5623">
        <v>7</v>
      </c>
      <c r="B5623">
        <v>21</v>
      </c>
      <c r="C5623">
        <v>2012</v>
      </c>
      <c r="D5623">
        <v>-999</v>
      </c>
      <c r="E5623">
        <v>-999</v>
      </c>
      <c r="F5623">
        <v>-999</v>
      </c>
      <c r="G5623">
        <v>28.81</v>
      </c>
    </row>
    <row r="5624" spans="1:7" x14ac:dyDescent="0.25">
      <c r="A5624">
        <v>7</v>
      </c>
      <c r="B5624">
        <v>22</v>
      </c>
      <c r="C5624">
        <v>2012</v>
      </c>
      <c r="D5624">
        <v>-999</v>
      </c>
      <c r="E5624">
        <v>-999</v>
      </c>
      <c r="F5624">
        <v>-999</v>
      </c>
      <c r="G5624">
        <v>27.7</v>
      </c>
    </row>
    <row r="5625" spans="1:7" x14ac:dyDescent="0.25">
      <c r="A5625">
        <v>7</v>
      </c>
      <c r="B5625">
        <v>23</v>
      </c>
      <c r="C5625">
        <v>2012</v>
      </c>
      <c r="D5625">
        <v>-999</v>
      </c>
      <c r="E5625">
        <v>-999</v>
      </c>
      <c r="F5625">
        <v>-999</v>
      </c>
      <c r="G5625">
        <v>26.77</v>
      </c>
    </row>
    <row r="5626" spans="1:7" x14ac:dyDescent="0.25">
      <c r="A5626">
        <v>7</v>
      </c>
      <c r="B5626">
        <v>24</v>
      </c>
      <c r="C5626">
        <v>2012</v>
      </c>
      <c r="D5626">
        <v>-999</v>
      </c>
      <c r="E5626">
        <v>-999</v>
      </c>
      <c r="F5626">
        <v>-999</v>
      </c>
      <c r="G5626">
        <v>26.37</v>
      </c>
    </row>
    <row r="5627" spans="1:7" x14ac:dyDescent="0.25">
      <c r="A5627">
        <v>7</v>
      </c>
      <c r="B5627">
        <v>25</v>
      </c>
      <c r="C5627">
        <v>2012</v>
      </c>
      <c r="D5627">
        <v>-999</v>
      </c>
      <c r="E5627">
        <v>-999</v>
      </c>
      <c r="F5627">
        <v>-999</v>
      </c>
      <c r="G5627">
        <v>-999</v>
      </c>
    </row>
    <row r="5628" spans="1:7" x14ac:dyDescent="0.25">
      <c r="A5628">
        <v>7</v>
      </c>
      <c r="B5628">
        <v>26</v>
      </c>
      <c r="C5628">
        <v>2012</v>
      </c>
      <c r="D5628">
        <v>-999</v>
      </c>
      <c r="E5628">
        <v>-999</v>
      </c>
      <c r="F5628">
        <v>-999</v>
      </c>
      <c r="G5628">
        <v>19</v>
      </c>
    </row>
    <row r="5629" spans="1:7" x14ac:dyDescent="0.25">
      <c r="A5629">
        <v>7</v>
      </c>
      <c r="B5629">
        <v>27</v>
      </c>
      <c r="C5629">
        <v>2012</v>
      </c>
      <c r="D5629">
        <v>-999</v>
      </c>
      <c r="E5629">
        <v>-999</v>
      </c>
      <c r="F5629">
        <v>-999</v>
      </c>
      <c r="G5629">
        <v>26.01</v>
      </c>
    </row>
    <row r="5630" spans="1:7" x14ac:dyDescent="0.25">
      <c r="A5630">
        <v>7</v>
      </c>
      <c r="B5630">
        <v>28</v>
      </c>
      <c r="C5630">
        <v>2012</v>
      </c>
      <c r="D5630">
        <v>-999</v>
      </c>
      <c r="E5630">
        <v>-999</v>
      </c>
      <c r="F5630">
        <v>-999</v>
      </c>
      <c r="G5630">
        <v>26.45</v>
      </c>
    </row>
    <row r="5631" spans="1:7" x14ac:dyDescent="0.25">
      <c r="A5631">
        <v>7</v>
      </c>
      <c r="B5631">
        <v>29</v>
      </c>
      <c r="C5631">
        <v>2012</v>
      </c>
      <c r="D5631">
        <v>-999</v>
      </c>
      <c r="E5631">
        <v>-999</v>
      </c>
      <c r="F5631">
        <v>-999</v>
      </c>
      <c r="G5631">
        <v>26.91</v>
      </c>
    </row>
    <row r="5632" spans="1:7" x14ac:dyDescent="0.25">
      <c r="A5632">
        <v>7</v>
      </c>
      <c r="B5632">
        <v>30</v>
      </c>
      <c r="C5632">
        <v>2012</v>
      </c>
      <c r="D5632">
        <v>-999</v>
      </c>
      <c r="E5632">
        <v>-999</v>
      </c>
      <c r="F5632">
        <v>-999</v>
      </c>
      <c r="G5632">
        <v>27.49</v>
      </c>
    </row>
    <row r="5633" spans="1:7" x14ac:dyDescent="0.25">
      <c r="A5633">
        <v>7</v>
      </c>
      <c r="B5633">
        <v>31</v>
      </c>
      <c r="C5633">
        <v>2012</v>
      </c>
      <c r="D5633">
        <v>-999</v>
      </c>
      <c r="E5633">
        <v>-999</v>
      </c>
      <c r="F5633">
        <v>-999</v>
      </c>
      <c r="G5633">
        <v>26.85</v>
      </c>
    </row>
    <row r="5634" spans="1:7" x14ac:dyDescent="0.25">
      <c r="A5634">
        <v>8</v>
      </c>
      <c r="B5634">
        <v>1</v>
      </c>
      <c r="C5634">
        <v>2012</v>
      </c>
      <c r="D5634">
        <v>-999</v>
      </c>
      <c r="E5634">
        <v>-999</v>
      </c>
      <c r="F5634">
        <v>-999</v>
      </c>
      <c r="G5634">
        <v>27.42</v>
      </c>
    </row>
    <row r="5635" spans="1:7" x14ac:dyDescent="0.25">
      <c r="A5635">
        <v>8</v>
      </c>
      <c r="B5635">
        <v>2</v>
      </c>
      <c r="C5635">
        <v>2012</v>
      </c>
      <c r="D5635">
        <v>-999</v>
      </c>
      <c r="E5635">
        <v>-999</v>
      </c>
      <c r="F5635">
        <v>-999</v>
      </c>
      <c r="G5635">
        <v>27.85</v>
      </c>
    </row>
    <row r="5636" spans="1:7" x14ac:dyDescent="0.25">
      <c r="A5636">
        <v>8</v>
      </c>
      <c r="B5636">
        <v>3</v>
      </c>
      <c r="C5636">
        <v>2012</v>
      </c>
      <c r="D5636">
        <v>41.38</v>
      </c>
      <c r="E5636">
        <v>26.42</v>
      </c>
      <c r="F5636">
        <v>12.1</v>
      </c>
      <c r="G5636">
        <v>25.55</v>
      </c>
    </row>
    <row r="5637" spans="1:7" x14ac:dyDescent="0.25">
      <c r="A5637">
        <v>8</v>
      </c>
      <c r="B5637">
        <v>4</v>
      </c>
      <c r="C5637">
        <v>2012</v>
      </c>
      <c r="D5637">
        <v>40.46</v>
      </c>
      <c r="E5637">
        <v>27.29</v>
      </c>
      <c r="F5637">
        <v>14.64</v>
      </c>
      <c r="G5637">
        <v>26.43</v>
      </c>
    </row>
    <row r="5638" spans="1:7" x14ac:dyDescent="0.25">
      <c r="A5638">
        <v>8</v>
      </c>
      <c r="B5638">
        <v>5</v>
      </c>
      <c r="C5638">
        <v>2012</v>
      </c>
      <c r="D5638">
        <v>36.32</v>
      </c>
      <c r="E5638">
        <v>23.34</v>
      </c>
      <c r="F5638">
        <v>17.190000000000001</v>
      </c>
      <c r="G5638">
        <v>25.33</v>
      </c>
    </row>
    <row r="5639" spans="1:7" x14ac:dyDescent="0.25">
      <c r="A5639">
        <v>8</v>
      </c>
      <c r="B5639">
        <v>6</v>
      </c>
      <c r="C5639">
        <v>2012</v>
      </c>
      <c r="D5639">
        <v>-999</v>
      </c>
      <c r="E5639">
        <v>-999</v>
      </c>
      <c r="F5639">
        <v>-999</v>
      </c>
      <c r="G5639">
        <v>20.61</v>
      </c>
    </row>
    <row r="5640" spans="1:7" x14ac:dyDescent="0.25">
      <c r="A5640">
        <v>8</v>
      </c>
      <c r="B5640">
        <v>7</v>
      </c>
      <c r="C5640">
        <v>2012</v>
      </c>
      <c r="D5640">
        <v>-999</v>
      </c>
      <c r="E5640">
        <v>-999</v>
      </c>
      <c r="F5640">
        <v>-999</v>
      </c>
      <c r="G5640">
        <v>23.74</v>
      </c>
    </row>
    <row r="5641" spans="1:7" x14ac:dyDescent="0.25">
      <c r="A5641">
        <v>8</v>
      </c>
      <c r="B5641">
        <v>8</v>
      </c>
      <c r="C5641">
        <v>2012</v>
      </c>
      <c r="D5641">
        <v>36.700000000000003</v>
      </c>
      <c r="E5641">
        <v>22.47</v>
      </c>
      <c r="F5641">
        <v>16.72</v>
      </c>
      <c r="G5641">
        <v>26.08</v>
      </c>
    </row>
    <row r="5642" spans="1:7" x14ac:dyDescent="0.25">
      <c r="A5642">
        <v>8</v>
      </c>
      <c r="B5642">
        <v>9</v>
      </c>
      <c r="C5642">
        <v>2012</v>
      </c>
      <c r="D5642">
        <v>37.72</v>
      </c>
      <c r="E5642">
        <v>20.75</v>
      </c>
      <c r="F5642">
        <v>16.2</v>
      </c>
      <c r="G5642">
        <v>26.01</v>
      </c>
    </row>
    <row r="5643" spans="1:7" x14ac:dyDescent="0.25">
      <c r="A5643">
        <v>8</v>
      </c>
      <c r="B5643">
        <v>10</v>
      </c>
      <c r="C5643">
        <v>2012</v>
      </c>
      <c r="D5643">
        <v>32.979999999999997</v>
      </c>
      <c r="E5643">
        <v>20.7</v>
      </c>
      <c r="F5643">
        <v>12.21</v>
      </c>
      <c r="G5643">
        <v>25.04</v>
      </c>
    </row>
    <row r="5644" spans="1:7" x14ac:dyDescent="0.25">
      <c r="A5644">
        <v>8</v>
      </c>
      <c r="B5644">
        <v>11</v>
      </c>
      <c r="C5644">
        <v>2012</v>
      </c>
      <c r="D5644">
        <v>-999</v>
      </c>
      <c r="E5644">
        <v>-999</v>
      </c>
      <c r="F5644">
        <v>-999</v>
      </c>
      <c r="G5644">
        <v>24.4</v>
      </c>
    </row>
    <row r="5645" spans="1:7" x14ac:dyDescent="0.25">
      <c r="A5645">
        <v>8</v>
      </c>
      <c r="B5645">
        <v>12</v>
      </c>
      <c r="C5645">
        <v>2012</v>
      </c>
      <c r="D5645">
        <v>-999</v>
      </c>
      <c r="E5645">
        <v>-999</v>
      </c>
      <c r="F5645">
        <v>-999</v>
      </c>
      <c r="G5645">
        <v>23.62</v>
      </c>
    </row>
    <row r="5646" spans="1:7" x14ac:dyDescent="0.25">
      <c r="A5646">
        <v>8</v>
      </c>
      <c r="B5646">
        <v>13</v>
      </c>
      <c r="C5646">
        <v>2012</v>
      </c>
      <c r="D5646">
        <v>33.94</v>
      </c>
      <c r="E5646">
        <v>18.010000000000002</v>
      </c>
      <c r="F5646">
        <v>12.15</v>
      </c>
      <c r="G5646">
        <v>25.76</v>
      </c>
    </row>
    <row r="5647" spans="1:7" x14ac:dyDescent="0.25">
      <c r="A5647">
        <v>8</v>
      </c>
      <c r="B5647">
        <v>14</v>
      </c>
      <c r="C5647">
        <v>2012</v>
      </c>
      <c r="D5647">
        <v>32.44</v>
      </c>
      <c r="E5647">
        <v>18.61</v>
      </c>
      <c r="F5647">
        <v>15.06</v>
      </c>
      <c r="G5647">
        <v>12.65</v>
      </c>
    </row>
    <row r="5648" spans="1:7" x14ac:dyDescent="0.25">
      <c r="A5648">
        <v>8</v>
      </c>
      <c r="B5648">
        <v>15</v>
      </c>
      <c r="C5648">
        <v>2012</v>
      </c>
      <c r="D5648">
        <v>35.21</v>
      </c>
      <c r="E5648">
        <v>19.93</v>
      </c>
      <c r="F5648">
        <v>18</v>
      </c>
      <c r="G5648">
        <v>23.2</v>
      </c>
    </row>
    <row r="5649" spans="1:7" x14ac:dyDescent="0.25">
      <c r="A5649">
        <v>8</v>
      </c>
      <c r="B5649">
        <v>16</v>
      </c>
      <c r="C5649">
        <v>2012</v>
      </c>
      <c r="D5649">
        <v>34.19</v>
      </c>
      <c r="E5649">
        <v>23.95</v>
      </c>
      <c r="F5649">
        <v>18.2</v>
      </c>
      <c r="G5649">
        <v>-999</v>
      </c>
    </row>
    <row r="5650" spans="1:7" x14ac:dyDescent="0.25">
      <c r="A5650">
        <v>8</v>
      </c>
      <c r="B5650">
        <v>17</v>
      </c>
      <c r="C5650">
        <v>2012</v>
      </c>
      <c r="D5650">
        <v>31.43</v>
      </c>
      <c r="E5650">
        <v>19.3</v>
      </c>
      <c r="F5650">
        <v>11.47</v>
      </c>
      <c r="G5650">
        <v>20.399999999999999</v>
      </c>
    </row>
    <row r="5651" spans="1:7" x14ac:dyDescent="0.25">
      <c r="A5651">
        <v>8</v>
      </c>
      <c r="B5651">
        <v>18</v>
      </c>
      <c r="C5651">
        <v>2012</v>
      </c>
      <c r="D5651">
        <v>24.64</v>
      </c>
      <c r="E5651">
        <v>17.55</v>
      </c>
      <c r="F5651">
        <v>14.74</v>
      </c>
      <c r="G5651">
        <v>10.26</v>
      </c>
    </row>
    <row r="5652" spans="1:7" x14ac:dyDescent="0.25">
      <c r="A5652">
        <v>8</v>
      </c>
      <c r="B5652">
        <v>19</v>
      </c>
      <c r="C5652">
        <v>2012</v>
      </c>
      <c r="D5652">
        <v>29.54</v>
      </c>
      <c r="E5652">
        <v>15.25</v>
      </c>
      <c r="F5652">
        <v>11.85</v>
      </c>
      <c r="G5652">
        <v>26.8</v>
      </c>
    </row>
    <row r="5653" spans="1:7" x14ac:dyDescent="0.25">
      <c r="A5653">
        <v>8</v>
      </c>
      <c r="B5653">
        <v>20</v>
      </c>
      <c r="C5653">
        <v>2012</v>
      </c>
      <c r="D5653">
        <v>30.59</v>
      </c>
      <c r="E5653">
        <v>15.36</v>
      </c>
      <c r="F5653">
        <v>9.2100000000000009</v>
      </c>
      <c r="G5653">
        <v>25.02</v>
      </c>
    </row>
    <row r="5654" spans="1:7" x14ac:dyDescent="0.25">
      <c r="A5654">
        <v>8</v>
      </c>
      <c r="B5654">
        <v>21</v>
      </c>
      <c r="C5654">
        <v>2012</v>
      </c>
      <c r="D5654">
        <v>28.27</v>
      </c>
      <c r="E5654">
        <v>18.260000000000002</v>
      </c>
      <c r="F5654">
        <v>16.36</v>
      </c>
      <c r="G5654">
        <v>22.15</v>
      </c>
    </row>
    <row r="5655" spans="1:7" x14ac:dyDescent="0.25">
      <c r="A5655">
        <v>8</v>
      </c>
      <c r="B5655">
        <v>22</v>
      </c>
      <c r="C5655">
        <v>2012</v>
      </c>
      <c r="D5655">
        <v>28.96</v>
      </c>
      <c r="E5655">
        <v>14.49</v>
      </c>
      <c r="F5655">
        <v>15.75</v>
      </c>
      <c r="G5655">
        <v>19.18</v>
      </c>
    </row>
    <row r="5656" spans="1:7" x14ac:dyDescent="0.25">
      <c r="A5656">
        <v>8</v>
      </c>
      <c r="B5656">
        <v>23</v>
      </c>
      <c r="C5656">
        <v>2012</v>
      </c>
      <c r="D5656">
        <v>31.21</v>
      </c>
      <c r="E5656">
        <v>20.350000000000001</v>
      </c>
      <c r="F5656">
        <v>16.71</v>
      </c>
      <c r="G5656">
        <v>14.03</v>
      </c>
    </row>
    <row r="5657" spans="1:7" x14ac:dyDescent="0.25">
      <c r="A5657">
        <v>8</v>
      </c>
      <c r="B5657">
        <v>24</v>
      </c>
      <c r="C5657">
        <v>2012</v>
      </c>
      <c r="D5657">
        <v>30.22</v>
      </c>
      <c r="E5657">
        <v>20.66</v>
      </c>
      <c r="F5657">
        <v>19.48</v>
      </c>
      <c r="G5657">
        <v>15.8</v>
      </c>
    </row>
    <row r="5658" spans="1:7" x14ac:dyDescent="0.25">
      <c r="A5658">
        <v>8</v>
      </c>
      <c r="B5658">
        <v>25</v>
      </c>
      <c r="C5658">
        <v>2012</v>
      </c>
      <c r="D5658">
        <v>32.03</v>
      </c>
      <c r="E5658">
        <v>21.37</v>
      </c>
      <c r="F5658">
        <v>20.59</v>
      </c>
      <c r="G5658">
        <v>17.350000000000001</v>
      </c>
    </row>
    <row r="5659" spans="1:7" x14ac:dyDescent="0.25">
      <c r="A5659">
        <v>8</v>
      </c>
      <c r="B5659">
        <v>26</v>
      </c>
      <c r="C5659">
        <v>2012</v>
      </c>
      <c r="D5659">
        <v>32.44</v>
      </c>
      <c r="E5659">
        <v>20.07</v>
      </c>
      <c r="F5659">
        <v>18.36</v>
      </c>
      <c r="G5659">
        <v>25</v>
      </c>
    </row>
    <row r="5660" spans="1:7" x14ac:dyDescent="0.25">
      <c r="A5660">
        <v>8</v>
      </c>
      <c r="B5660">
        <v>27</v>
      </c>
      <c r="C5660">
        <v>2012</v>
      </c>
      <c r="D5660">
        <v>32.03</v>
      </c>
      <c r="E5660">
        <v>20.65</v>
      </c>
      <c r="F5660">
        <v>18.86</v>
      </c>
      <c r="G5660">
        <v>25.08</v>
      </c>
    </row>
    <row r="5661" spans="1:7" x14ac:dyDescent="0.25">
      <c r="A5661">
        <v>8</v>
      </c>
      <c r="B5661">
        <v>28</v>
      </c>
      <c r="C5661">
        <v>2012</v>
      </c>
      <c r="D5661">
        <v>32.31</v>
      </c>
      <c r="E5661">
        <v>20.32</v>
      </c>
      <c r="F5661">
        <v>14.6</v>
      </c>
      <c r="G5661">
        <v>25.5</v>
      </c>
    </row>
    <row r="5662" spans="1:7" x14ac:dyDescent="0.25">
      <c r="A5662">
        <v>8</v>
      </c>
      <c r="B5662">
        <v>29</v>
      </c>
      <c r="C5662">
        <v>2012</v>
      </c>
      <c r="D5662">
        <v>32.4</v>
      </c>
      <c r="E5662">
        <v>16.07</v>
      </c>
      <c r="F5662">
        <v>11.4</v>
      </c>
      <c r="G5662">
        <v>25.31</v>
      </c>
    </row>
    <row r="5663" spans="1:7" x14ac:dyDescent="0.25">
      <c r="A5663">
        <v>8</v>
      </c>
      <c r="B5663">
        <v>30</v>
      </c>
      <c r="C5663">
        <v>2012</v>
      </c>
      <c r="D5663">
        <v>33.340000000000003</v>
      </c>
      <c r="E5663">
        <v>15.37</v>
      </c>
      <c r="F5663">
        <v>12.82</v>
      </c>
      <c r="G5663">
        <v>25.34</v>
      </c>
    </row>
    <row r="5664" spans="1:7" x14ac:dyDescent="0.25">
      <c r="A5664">
        <v>8</v>
      </c>
      <c r="B5664">
        <v>31</v>
      </c>
      <c r="C5664">
        <v>2012</v>
      </c>
      <c r="D5664">
        <v>35.28</v>
      </c>
      <c r="E5664">
        <v>18.68</v>
      </c>
      <c r="F5664">
        <v>14.76</v>
      </c>
      <c r="G5664">
        <v>24.93</v>
      </c>
    </row>
    <row r="5665" spans="1:7" x14ac:dyDescent="0.25">
      <c r="A5665">
        <v>9</v>
      </c>
      <c r="B5665">
        <v>1</v>
      </c>
      <c r="C5665">
        <v>2012</v>
      </c>
      <c r="D5665">
        <v>-999</v>
      </c>
      <c r="E5665">
        <v>-999</v>
      </c>
      <c r="F5665">
        <v>-999</v>
      </c>
      <c r="G5665">
        <v>24.24</v>
      </c>
    </row>
    <row r="5666" spans="1:7" x14ac:dyDescent="0.25">
      <c r="A5666">
        <v>9</v>
      </c>
      <c r="B5666">
        <v>2</v>
      </c>
      <c r="C5666">
        <v>2012</v>
      </c>
      <c r="D5666">
        <v>-999</v>
      </c>
      <c r="E5666">
        <v>-999</v>
      </c>
      <c r="F5666">
        <v>-999</v>
      </c>
      <c r="G5666">
        <v>20.11</v>
      </c>
    </row>
    <row r="5667" spans="1:7" x14ac:dyDescent="0.25">
      <c r="A5667">
        <v>9</v>
      </c>
      <c r="B5667">
        <v>3</v>
      </c>
      <c r="C5667">
        <v>2012</v>
      </c>
      <c r="D5667">
        <v>-999</v>
      </c>
      <c r="E5667">
        <v>-999</v>
      </c>
      <c r="F5667">
        <v>-999</v>
      </c>
      <c r="G5667">
        <v>20.89</v>
      </c>
    </row>
    <row r="5668" spans="1:7" x14ac:dyDescent="0.25">
      <c r="A5668">
        <v>9</v>
      </c>
      <c r="B5668">
        <v>4</v>
      </c>
      <c r="C5668">
        <v>2012</v>
      </c>
      <c r="D5668">
        <v>-999</v>
      </c>
      <c r="E5668">
        <v>-999</v>
      </c>
      <c r="F5668">
        <v>-999</v>
      </c>
      <c r="G5668">
        <v>19.28</v>
      </c>
    </row>
    <row r="5669" spans="1:7" x14ac:dyDescent="0.25">
      <c r="A5669">
        <v>9</v>
      </c>
      <c r="B5669">
        <v>5</v>
      </c>
      <c r="C5669">
        <v>2012</v>
      </c>
      <c r="D5669">
        <v>-999</v>
      </c>
      <c r="E5669">
        <v>-999</v>
      </c>
      <c r="F5669">
        <v>-999</v>
      </c>
      <c r="G5669">
        <v>19.87</v>
      </c>
    </row>
    <row r="5670" spans="1:7" x14ac:dyDescent="0.25">
      <c r="A5670">
        <v>9</v>
      </c>
      <c r="B5670">
        <v>6</v>
      </c>
      <c r="C5670">
        <v>2012</v>
      </c>
      <c r="D5670">
        <v>34.840000000000003</v>
      </c>
      <c r="E5670">
        <v>21.09</v>
      </c>
      <c r="F5670">
        <v>17.32</v>
      </c>
      <c r="G5670">
        <v>22.59</v>
      </c>
    </row>
    <row r="5671" spans="1:7" x14ac:dyDescent="0.25">
      <c r="A5671">
        <v>9</v>
      </c>
      <c r="B5671">
        <v>7</v>
      </c>
      <c r="C5671">
        <v>2012</v>
      </c>
      <c r="D5671">
        <v>37.450000000000003</v>
      </c>
      <c r="E5671">
        <v>19.57</v>
      </c>
      <c r="F5671">
        <v>15.46</v>
      </c>
      <c r="G5671">
        <v>17.3</v>
      </c>
    </row>
    <row r="5672" spans="1:7" x14ac:dyDescent="0.25">
      <c r="A5672">
        <v>9</v>
      </c>
      <c r="B5672">
        <v>8</v>
      </c>
      <c r="C5672">
        <v>2012</v>
      </c>
      <c r="D5672">
        <v>28.08</v>
      </c>
      <c r="E5672">
        <v>12.22</v>
      </c>
      <c r="F5672">
        <v>5.58</v>
      </c>
      <c r="G5672">
        <v>25.1</v>
      </c>
    </row>
    <row r="5673" spans="1:7" x14ac:dyDescent="0.25">
      <c r="A5673">
        <v>9</v>
      </c>
      <c r="B5673">
        <v>9</v>
      </c>
      <c r="C5673">
        <v>2012</v>
      </c>
      <c r="D5673">
        <v>31.59</v>
      </c>
      <c r="E5673">
        <v>9.61</v>
      </c>
      <c r="F5673">
        <v>5.3</v>
      </c>
      <c r="G5673">
        <v>24.61</v>
      </c>
    </row>
    <row r="5674" spans="1:7" x14ac:dyDescent="0.25">
      <c r="A5674">
        <v>9</v>
      </c>
      <c r="B5674">
        <v>10</v>
      </c>
      <c r="C5674">
        <v>2012</v>
      </c>
      <c r="D5674">
        <v>31.41</v>
      </c>
      <c r="E5674">
        <v>12.6</v>
      </c>
      <c r="F5674">
        <v>7.86</v>
      </c>
      <c r="G5674">
        <v>24.68</v>
      </c>
    </row>
    <row r="5675" spans="1:7" x14ac:dyDescent="0.25">
      <c r="A5675">
        <v>9</v>
      </c>
      <c r="B5675">
        <v>11</v>
      </c>
      <c r="C5675">
        <v>2012</v>
      </c>
      <c r="D5675">
        <v>32.25</v>
      </c>
      <c r="E5675">
        <v>15.19</v>
      </c>
      <c r="F5675">
        <v>9.5299999999999994</v>
      </c>
      <c r="G5675">
        <v>23.64</v>
      </c>
    </row>
    <row r="5676" spans="1:7" x14ac:dyDescent="0.25">
      <c r="A5676">
        <v>9</v>
      </c>
      <c r="B5676">
        <v>12</v>
      </c>
      <c r="C5676">
        <v>2012</v>
      </c>
      <c r="D5676">
        <v>32.78</v>
      </c>
      <c r="E5676">
        <v>18.809999999999999</v>
      </c>
      <c r="F5676">
        <v>12.58</v>
      </c>
      <c r="G5676">
        <v>22.82</v>
      </c>
    </row>
    <row r="5677" spans="1:7" x14ac:dyDescent="0.25">
      <c r="A5677">
        <v>9</v>
      </c>
      <c r="B5677">
        <v>13</v>
      </c>
      <c r="C5677">
        <v>2012</v>
      </c>
      <c r="D5677">
        <v>24.87</v>
      </c>
      <c r="E5677">
        <v>14.09</v>
      </c>
      <c r="F5677">
        <v>13.49</v>
      </c>
      <c r="G5677">
        <v>4.8</v>
      </c>
    </row>
    <row r="5678" spans="1:7" x14ac:dyDescent="0.25">
      <c r="A5678">
        <v>9</v>
      </c>
      <c r="B5678">
        <v>14</v>
      </c>
      <c r="C5678">
        <v>2012</v>
      </c>
      <c r="D5678">
        <v>15.06</v>
      </c>
      <c r="E5678">
        <v>13.38</v>
      </c>
      <c r="F5678">
        <v>12.58</v>
      </c>
      <c r="G5678">
        <v>3.83</v>
      </c>
    </row>
    <row r="5679" spans="1:7" x14ac:dyDescent="0.25">
      <c r="A5679">
        <v>9</v>
      </c>
      <c r="B5679">
        <v>15</v>
      </c>
      <c r="C5679">
        <v>2012</v>
      </c>
      <c r="D5679">
        <v>22.06</v>
      </c>
      <c r="E5679">
        <v>14.56</v>
      </c>
      <c r="F5679">
        <v>14.23</v>
      </c>
      <c r="G5679">
        <v>12.25</v>
      </c>
    </row>
    <row r="5680" spans="1:7" x14ac:dyDescent="0.25">
      <c r="A5680">
        <v>9</v>
      </c>
      <c r="B5680">
        <v>16</v>
      </c>
      <c r="C5680">
        <v>2012</v>
      </c>
      <c r="D5680">
        <v>24.94</v>
      </c>
      <c r="E5680">
        <v>13.97</v>
      </c>
      <c r="F5680">
        <v>14.07</v>
      </c>
      <c r="G5680">
        <v>14.38</v>
      </c>
    </row>
    <row r="5681" spans="1:7" x14ac:dyDescent="0.25">
      <c r="A5681">
        <v>9</v>
      </c>
      <c r="B5681">
        <v>17</v>
      </c>
      <c r="C5681">
        <v>2012</v>
      </c>
      <c r="D5681">
        <v>28.64</v>
      </c>
      <c r="E5681">
        <v>11.49</v>
      </c>
      <c r="F5681">
        <v>12.28</v>
      </c>
      <c r="G5681">
        <v>19.61</v>
      </c>
    </row>
    <row r="5682" spans="1:7" x14ac:dyDescent="0.25">
      <c r="A5682">
        <v>9</v>
      </c>
      <c r="B5682">
        <v>18</v>
      </c>
      <c r="C5682">
        <v>2012</v>
      </c>
      <c r="D5682">
        <v>26.2</v>
      </c>
      <c r="E5682">
        <v>12.78</v>
      </c>
      <c r="F5682">
        <v>6.16</v>
      </c>
      <c r="G5682">
        <v>22.62</v>
      </c>
    </row>
    <row r="5683" spans="1:7" x14ac:dyDescent="0.25">
      <c r="A5683">
        <v>9</v>
      </c>
      <c r="B5683">
        <v>19</v>
      </c>
      <c r="C5683">
        <v>2012</v>
      </c>
      <c r="D5683">
        <v>30.93</v>
      </c>
      <c r="E5683">
        <v>11.08</v>
      </c>
      <c r="F5683">
        <v>9.1999999999999993</v>
      </c>
      <c r="G5683">
        <v>22.05</v>
      </c>
    </row>
    <row r="5684" spans="1:7" x14ac:dyDescent="0.25">
      <c r="A5684">
        <v>9</v>
      </c>
      <c r="B5684">
        <v>20</v>
      </c>
      <c r="C5684">
        <v>2012</v>
      </c>
      <c r="D5684">
        <v>33.39</v>
      </c>
      <c r="E5684">
        <v>13.08</v>
      </c>
      <c r="F5684">
        <v>10.43</v>
      </c>
      <c r="G5684">
        <v>20.47</v>
      </c>
    </row>
    <row r="5685" spans="1:7" x14ac:dyDescent="0.25">
      <c r="A5685">
        <v>9</v>
      </c>
      <c r="B5685">
        <v>21</v>
      </c>
      <c r="C5685">
        <v>2012</v>
      </c>
      <c r="D5685">
        <v>36.24</v>
      </c>
      <c r="E5685">
        <v>14.86</v>
      </c>
      <c r="F5685">
        <v>8.59</v>
      </c>
      <c r="G5685">
        <v>20.67</v>
      </c>
    </row>
    <row r="5686" spans="1:7" x14ac:dyDescent="0.25">
      <c r="A5686">
        <v>9</v>
      </c>
      <c r="B5686">
        <v>22</v>
      </c>
      <c r="C5686">
        <v>2012</v>
      </c>
      <c r="D5686">
        <v>34.06</v>
      </c>
      <c r="E5686">
        <v>14.81</v>
      </c>
      <c r="F5686">
        <v>10.19</v>
      </c>
      <c r="G5686">
        <v>20.85</v>
      </c>
    </row>
    <row r="5687" spans="1:7" x14ac:dyDescent="0.25">
      <c r="A5687">
        <v>9</v>
      </c>
      <c r="B5687">
        <v>23</v>
      </c>
      <c r="C5687">
        <v>2012</v>
      </c>
      <c r="D5687">
        <v>30.45</v>
      </c>
      <c r="E5687">
        <v>14.93</v>
      </c>
      <c r="F5687">
        <v>9.0299999999999994</v>
      </c>
      <c r="G5687">
        <v>17.89</v>
      </c>
    </row>
    <row r="5688" spans="1:7" x14ac:dyDescent="0.25">
      <c r="A5688">
        <v>9</v>
      </c>
      <c r="B5688">
        <v>24</v>
      </c>
      <c r="C5688">
        <v>2012</v>
      </c>
      <c r="D5688">
        <v>33.76</v>
      </c>
      <c r="E5688">
        <v>16.559999999999999</v>
      </c>
      <c r="F5688">
        <v>11.44</v>
      </c>
      <c r="G5688">
        <v>18.12</v>
      </c>
    </row>
    <row r="5689" spans="1:7" x14ac:dyDescent="0.25">
      <c r="A5689">
        <v>9</v>
      </c>
      <c r="B5689">
        <v>25</v>
      </c>
      <c r="C5689">
        <v>2012</v>
      </c>
      <c r="D5689">
        <v>33.65</v>
      </c>
      <c r="E5689">
        <v>18.559999999999999</v>
      </c>
      <c r="F5689">
        <v>15.77</v>
      </c>
      <c r="G5689">
        <v>20.170000000000002</v>
      </c>
    </row>
    <row r="5690" spans="1:7" x14ac:dyDescent="0.25">
      <c r="A5690">
        <v>9</v>
      </c>
      <c r="B5690">
        <v>26</v>
      </c>
      <c r="C5690">
        <v>2012</v>
      </c>
      <c r="D5690">
        <v>32.07</v>
      </c>
      <c r="E5690">
        <v>17.95</v>
      </c>
      <c r="F5690">
        <v>15.93</v>
      </c>
      <c r="G5690">
        <v>20.16</v>
      </c>
    </row>
    <row r="5691" spans="1:7" x14ac:dyDescent="0.25">
      <c r="A5691">
        <v>9</v>
      </c>
      <c r="B5691">
        <v>27</v>
      </c>
      <c r="C5691">
        <v>2012</v>
      </c>
      <c r="D5691">
        <v>20.72</v>
      </c>
      <c r="E5691">
        <v>17.46</v>
      </c>
      <c r="F5691">
        <v>17.27</v>
      </c>
      <c r="G5691">
        <v>5.8</v>
      </c>
    </row>
    <row r="5692" spans="1:7" x14ac:dyDescent="0.25">
      <c r="A5692">
        <v>9</v>
      </c>
      <c r="B5692">
        <v>28</v>
      </c>
      <c r="C5692">
        <v>2012</v>
      </c>
      <c r="D5692">
        <v>23.91</v>
      </c>
      <c r="E5692">
        <v>16.98</v>
      </c>
      <c r="F5692">
        <v>17.48</v>
      </c>
      <c r="G5692">
        <v>11.17</v>
      </c>
    </row>
    <row r="5693" spans="1:7" x14ac:dyDescent="0.25">
      <c r="A5693">
        <v>9</v>
      </c>
      <c r="B5693">
        <v>29</v>
      </c>
      <c r="C5693">
        <v>2012</v>
      </c>
      <c r="D5693">
        <v>20.38</v>
      </c>
      <c r="E5693">
        <v>18.670000000000002</v>
      </c>
      <c r="F5693">
        <v>18.239999999999998</v>
      </c>
      <c r="G5693">
        <v>3.43</v>
      </c>
    </row>
    <row r="5694" spans="1:7" x14ac:dyDescent="0.25">
      <c r="A5694">
        <v>9</v>
      </c>
      <c r="B5694">
        <v>30</v>
      </c>
      <c r="C5694">
        <v>2012</v>
      </c>
      <c r="D5694">
        <v>24.01</v>
      </c>
      <c r="E5694">
        <v>13.62</v>
      </c>
      <c r="F5694">
        <v>12.03</v>
      </c>
      <c r="G5694">
        <v>13.89</v>
      </c>
    </row>
    <row r="5695" spans="1:7" x14ac:dyDescent="0.25">
      <c r="A5695">
        <v>10</v>
      </c>
      <c r="B5695">
        <v>1</v>
      </c>
      <c r="C5695">
        <v>2012</v>
      </c>
      <c r="D5695">
        <v>26.1</v>
      </c>
      <c r="E5695">
        <v>10.57</v>
      </c>
      <c r="F5695">
        <v>9.0299999999999994</v>
      </c>
      <c r="G5695">
        <v>17.96</v>
      </c>
    </row>
    <row r="5696" spans="1:7" x14ac:dyDescent="0.25">
      <c r="A5696">
        <v>10</v>
      </c>
      <c r="B5696">
        <v>2</v>
      </c>
      <c r="C5696">
        <v>2012</v>
      </c>
      <c r="D5696">
        <v>23.46</v>
      </c>
      <c r="E5696">
        <v>11.16</v>
      </c>
      <c r="F5696">
        <v>5.14</v>
      </c>
      <c r="G5696">
        <v>-999</v>
      </c>
    </row>
    <row r="5697" spans="1:7" x14ac:dyDescent="0.25">
      <c r="A5697">
        <v>10</v>
      </c>
      <c r="B5697">
        <v>3</v>
      </c>
      <c r="C5697">
        <v>2012</v>
      </c>
      <c r="D5697">
        <v>26.83</v>
      </c>
      <c r="E5697">
        <v>8.85</v>
      </c>
      <c r="F5697">
        <v>8.6300000000000008</v>
      </c>
      <c r="G5697">
        <v>19.89</v>
      </c>
    </row>
    <row r="5698" spans="1:7" x14ac:dyDescent="0.25">
      <c r="A5698">
        <v>10</v>
      </c>
      <c r="B5698">
        <v>4</v>
      </c>
      <c r="C5698">
        <v>2012</v>
      </c>
      <c r="D5698">
        <v>19.22</v>
      </c>
      <c r="E5698">
        <v>13.79</v>
      </c>
      <c r="F5698">
        <v>11.12</v>
      </c>
      <c r="G5698">
        <v>4.16</v>
      </c>
    </row>
    <row r="5699" spans="1:7" x14ac:dyDescent="0.25">
      <c r="A5699">
        <v>10</v>
      </c>
      <c r="B5699">
        <v>5</v>
      </c>
      <c r="C5699">
        <v>2012</v>
      </c>
      <c r="D5699">
        <v>16.38</v>
      </c>
      <c r="E5699">
        <v>8.4</v>
      </c>
      <c r="F5699">
        <v>4.51</v>
      </c>
      <c r="G5699">
        <v>9.19</v>
      </c>
    </row>
    <row r="5700" spans="1:7" x14ac:dyDescent="0.25">
      <c r="A5700">
        <v>10</v>
      </c>
      <c r="B5700">
        <v>6</v>
      </c>
      <c r="C5700">
        <v>2012</v>
      </c>
      <c r="D5700">
        <v>9.5</v>
      </c>
      <c r="E5700">
        <v>6.23</v>
      </c>
      <c r="F5700">
        <v>-7.0000000000000007E-2</v>
      </c>
      <c r="G5700">
        <v>4.13</v>
      </c>
    </row>
    <row r="5701" spans="1:7" x14ac:dyDescent="0.25">
      <c r="A5701">
        <v>10</v>
      </c>
      <c r="B5701">
        <v>7</v>
      </c>
      <c r="C5701">
        <v>2012</v>
      </c>
      <c r="D5701">
        <v>9.6999999999999993</v>
      </c>
      <c r="E5701">
        <v>1.17</v>
      </c>
      <c r="F5701">
        <v>-1.37</v>
      </c>
      <c r="G5701">
        <v>8.01</v>
      </c>
    </row>
    <row r="5702" spans="1:7" x14ac:dyDescent="0.25">
      <c r="A5702">
        <v>10</v>
      </c>
      <c r="B5702">
        <v>8</v>
      </c>
      <c r="C5702">
        <v>2012</v>
      </c>
      <c r="D5702">
        <v>18.38</v>
      </c>
      <c r="E5702">
        <v>-0.89</v>
      </c>
      <c r="F5702">
        <v>-0.37</v>
      </c>
      <c r="G5702">
        <v>20.09</v>
      </c>
    </row>
    <row r="5703" spans="1:7" x14ac:dyDescent="0.25">
      <c r="A5703">
        <v>10</v>
      </c>
      <c r="B5703">
        <v>9</v>
      </c>
      <c r="C5703">
        <v>2012</v>
      </c>
      <c r="D5703">
        <v>25.71</v>
      </c>
      <c r="E5703">
        <v>7.41</v>
      </c>
      <c r="F5703">
        <v>6.68</v>
      </c>
      <c r="G5703">
        <v>17.93</v>
      </c>
    </row>
    <row r="5704" spans="1:7" x14ac:dyDescent="0.25">
      <c r="A5704">
        <v>10</v>
      </c>
      <c r="B5704">
        <v>10</v>
      </c>
      <c r="C5704">
        <v>2012</v>
      </c>
      <c r="D5704">
        <v>17.8</v>
      </c>
      <c r="E5704">
        <v>10.88</v>
      </c>
      <c r="F5704">
        <v>4.0199999999999996</v>
      </c>
      <c r="G5704">
        <v>6.27</v>
      </c>
    </row>
    <row r="5705" spans="1:7" x14ac:dyDescent="0.25">
      <c r="A5705">
        <v>10</v>
      </c>
      <c r="B5705">
        <v>11</v>
      </c>
      <c r="C5705">
        <v>2012</v>
      </c>
      <c r="D5705">
        <v>27.28</v>
      </c>
      <c r="E5705">
        <v>14.12</v>
      </c>
      <c r="F5705">
        <v>15.79</v>
      </c>
      <c r="G5705">
        <v>10.050000000000001</v>
      </c>
    </row>
    <row r="5706" spans="1:7" x14ac:dyDescent="0.25">
      <c r="A5706">
        <v>10</v>
      </c>
      <c r="B5706">
        <v>12</v>
      </c>
      <c r="C5706">
        <v>2012</v>
      </c>
      <c r="D5706">
        <v>27.34</v>
      </c>
      <c r="E5706">
        <v>19.850000000000001</v>
      </c>
      <c r="F5706">
        <v>20.16</v>
      </c>
      <c r="G5706">
        <v>7.73</v>
      </c>
    </row>
    <row r="5707" spans="1:7" x14ac:dyDescent="0.25">
      <c r="A5707">
        <v>10</v>
      </c>
      <c r="B5707">
        <v>13</v>
      </c>
      <c r="C5707">
        <v>2012</v>
      </c>
      <c r="D5707">
        <v>27.32</v>
      </c>
      <c r="E5707">
        <v>14.89</v>
      </c>
      <c r="F5707">
        <v>13.77</v>
      </c>
      <c r="G5707">
        <v>6.41</v>
      </c>
    </row>
    <row r="5708" spans="1:7" x14ac:dyDescent="0.25">
      <c r="A5708">
        <v>10</v>
      </c>
      <c r="B5708">
        <v>14</v>
      </c>
      <c r="C5708">
        <v>2012</v>
      </c>
      <c r="D5708">
        <v>25.55</v>
      </c>
      <c r="E5708">
        <v>11.15</v>
      </c>
      <c r="F5708">
        <v>6.44</v>
      </c>
      <c r="G5708">
        <v>18.55</v>
      </c>
    </row>
    <row r="5709" spans="1:7" x14ac:dyDescent="0.25">
      <c r="A5709">
        <v>10</v>
      </c>
      <c r="B5709">
        <v>15</v>
      </c>
      <c r="C5709">
        <v>2012</v>
      </c>
      <c r="D5709">
        <v>28.52</v>
      </c>
      <c r="E5709">
        <v>9.07</v>
      </c>
      <c r="F5709">
        <v>7.17</v>
      </c>
      <c r="G5709">
        <v>18.28</v>
      </c>
    </row>
    <row r="5710" spans="1:7" x14ac:dyDescent="0.25">
      <c r="A5710">
        <v>10</v>
      </c>
      <c r="B5710">
        <v>16</v>
      </c>
      <c r="C5710">
        <v>2012</v>
      </c>
      <c r="D5710">
        <v>27.4</v>
      </c>
      <c r="E5710">
        <v>12.97</v>
      </c>
      <c r="F5710">
        <v>10.44</v>
      </c>
      <c r="G5710">
        <v>17.97</v>
      </c>
    </row>
    <row r="5711" spans="1:7" x14ac:dyDescent="0.25">
      <c r="A5711">
        <v>10</v>
      </c>
      <c r="B5711">
        <v>17</v>
      </c>
      <c r="C5711">
        <v>2012</v>
      </c>
      <c r="D5711">
        <v>24.41</v>
      </c>
      <c r="E5711">
        <v>8.31</v>
      </c>
      <c r="F5711">
        <v>4</v>
      </c>
      <c r="G5711">
        <v>18</v>
      </c>
    </row>
    <row r="5712" spans="1:7" x14ac:dyDescent="0.25">
      <c r="A5712">
        <v>10</v>
      </c>
      <c r="B5712">
        <v>18</v>
      </c>
      <c r="C5712">
        <v>2012</v>
      </c>
      <c r="D5712">
        <v>21.43</v>
      </c>
      <c r="E5712">
        <v>4.45</v>
      </c>
      <c r="F5712">
        <v>-2.4900000000000002</v>
      </c>
      <c r="G5712">
        <v>18.52</v>
      </c>
    </row>
    <row r="5713" spans="1:7" x14ac:dyDescent="0.25">
      <c r="A5713">
        <v>10</v>
      </c>
      <c r="B5713">
        <v>19</v>
      </c>
      <c r="C5713">
        <v>2012</v>
      </c>
      <c r="D5713">
        <v>24.9</v>
      </c>
      <c r="E5713">
        <v>6.54</v>
      </c>
      <c r="F5713">
        <v>-2.0699999999999998</v>
      </c>
      <c r="G5713">
        <v>18.329999999999998</v>
      </c>
    </row>
    <row r="5714" spans="1:7" x14ac:dyDescent="0.25">
      <c r="A5714">
        <v>10</v>
      </c>
      <c r="B5714">
        <v>20</v>
      </c>
      <c r="C5714">
        <v>2012</v>
      </c>
      <c r="D5714">
        <v>27.38</v>
      </c>
      <c r="E5714">
        <v>9.18</v>
      </c>
      <c r="F5714">
        <v>8.9600000000000009</v>
      </c>
      <c r="G5714">
        <v>17.39</v>
      </c>
    </row>
    <row r="5715" spans="1:7" x14ac:dyDescent="0.25">
      <c r="A5715">
        <v>10</v>
      </c>
      <c r="B5715">
        <v>21</v>
      </c>
      <c r="C5715">
        <v>2012</v>
      </c>
      <c r="D5715">
        <v>33.81</v>
      </c>
      <c r="E5715">
        <v>17.87</v>
      </c>
      <c r="F5715">
        <v>15.1</v>
      </c>
      <c r="G5715">
        <v>16.79</v>
      </c>
    </row>
    <row r="5716" spans="1:7" x14ac:dyDescent="0.25">
      <c r="A5716">
        <v>10</v>
      </c>
      <c r="B5716">
        <v>22</v>
      </c>
      <c r="C5716">
        <v>2012</v>
      </c>
      <c r="D5716">
        <v>28.43</v>
      </c>
      <c r="E5716">
        <v>18.93</v>
      </c>
      <c r="F5716">
        <v>14.58</v>
      </c>
      <c r="G5716">
        <v>8.08</v>
      </c>
    </row>
    <row r="5717" spans="1:7" x14ac:dyDescent="0.25">
      <c r="A5717">
        <v>10</v>
      </c>
      <c r="B5717">
        <v>23</v>
      </c>
      <c r="C5717">
        <v>2012</v>
      </c>
      <c r="D5717">
        <v>30.87</v>
      </c>
      <c r="E5717">
        <v>18.22</v>
      </c>
      <c r="F5717">
        <v>17.84</v>
      </c>
      <c r="G5717">
        <v>15.73</v>
      </c>
    </row>
    <row r="5718" spans="1:7" x14ac:dyDescent="0.25">
      <c r="A5718">
        <v>10</v>
      </c>
      <c r="B5718">
        <v>24</v>
      </c>
      <c r="C5718">
        <v>2012</v>
      </c>
      <c r="D5718">
        <v>26.85</v>
      </c>
      <c r="E5718">
        <v>18.690000000000001</v>
      </c>
      <c r="F5718">
        <v>18.47</v>
      </c>
      <c r="G5718">
        <v>10.32</v>
      </c>
    </row>
    <row r="5719" spans="1:7" x14ac:dyDescent="0.25">
      <c r="A5719">
        <v>10</v>
      </c>
      <c r="B5719">
        <v>25</v>
      </c>
      <c r="C5719">
        <v>2012</v>
      </c>
      <c r="D5719">
        <v>20.8</v>
      </c>
      <c r="E5719">
        <v>6.97</v>
      </c>
      <c r="F5719">
        <v>7</v>
      </c>
      <c r="G5719">
        <v>-999</v>
      </c>
    </row>
    <row r="5720" spans="1:7" x14ac:dyDescent="0.25">
      <c r="A5720">
        <v>10</v>
      </c>
      <c r="B5720">
        <v>26</v>
      </c>
      <c r="C5720">
        <v>2012</v>
      </c>
      <c r="D5720">
        <v>10.45</v>
      </c>
      <c r="E5720">
        <v>2.13</v>
      </c>
      <c r="F5720">
        <v>-1.63</v>
      </c>
      <c r="G5720">
        <v>16.16</v>
      </c>
    </row>
    <row r="5721" spans="1:7" x14ac:dyDescent="0.25">
      <c r="A5721">
        <v>10</v>
      </c>
      <c r="B5721">
        <v>27</v>
      </c>
      <c r="C5721">
        <v>2012</v>
      </c>
      <c r="D5721">
        <v>11.31</v>
      </c>
      <c r="E5721">
        <v>-1.79</v>
      </c>
      <c r="F5721">
        <v>-4.79</v>
      </c>
      <c r="G5721">
        <v>16.989999999999998</v>
      </c>
    </row>
    <row r="5722" spans="1:7" x14ac:dyDescent="0.25">
      <c r="A5722">
        <v>10</v>
      </c>
      <c r="B5722">
        <v>28</v>
      </c>
      <c r="C5722">
        <v>2012</v>
      </c>
      <c r="D5722">
        <v>16.43</v>
      </c>
      <c r="E5722">
        <v>-2.31</v>
      </c>
      <c r="F5722">
        <v>-3.2</v>
      </c>
      <c r="G5722">
        <v>16.36</v>
      </c>
    </row>
    <row r="5723" spans="1:7" x14ac:dyDescent="0.25">
      <c r="A5723">
        <v>10</v>
      </c>
      <c r="B5723">
        <v>29</v>
      </c>
      <c r="C5723">
        <v>2012</v>
      </c>
      <c r="D5723">
        <v>19.420000000000002</v>
      </c>
      <c r="E5723">
        <v>1.34</v>
      </c>
      <c r="F5723">
        <v>-1.61</v>
      </c>
      <c r="G5723">
        <v>16.2</v>
      </c>
    </row>
    <row r="5724" spans="1:7" x14ac:dyDescent="0.25">
      <c r="A5724">
        <v>10</v>
      </c>
      <c r="B5724">
        <v>30</v>
      </c>
      <c r="C5724">
        <v>2012</v>
      </c>
      <c r="D5724">
        <v>25.72</v>
      </c>
      <c r="E5724">
        <v>2.99</v>
      </c>
      <c r="F5724">
        <v>2.39</v>
      </c>
      <c r="G5724">
        <v>15.93</v>
      </c>
    </row>
    <row r="5725" spans="1:7" x14ac:dyDescent="0.25">
      <c r="A5725">
        <v>10</v>
      </c>
      <c r="B5725">
        <v>31</v>
      </c>
      <c r="C5725">
        <v>2012</v>
      </c>
      <c r="D5725">
        <v>23.82</v>
      </c>
      <c r="E5725">
        <v>5.0199999999999996</v>
      </c>
      <c r="F5725">
        <v>3.3</v>
      </c>
      <c r="G5725">
        <v>15.78</v>
      </c>
    </row>
    <row r="5726" spans="1:7" x14ac:dyDescent="0.25">
      <c r="A5726">
        <v>11</v>
      </c>
      <c r="B5726">
        <v>1</v>
      </c>
      <c r="C5726">
        <v>2012</v>
      </c>
      <c r="D5726">
        <v>27.14</v>
      </c>
      <c r="E5726">
        <v>5.57</v>
      </c>
      <c r="F5726">
        <v>4.3099999999999996</v>
      </c>
      <c r="G5726">
        <v>15.62</v>
      </c>
    </row>
    <row r="5727" spans="1:7" x14ac:dyDescent="0.25">
      <c r="A5727">
        <v>11</v>
      </c>
      <c r="B5727">
        <v>2</v>
      </c>
      <c r="C5727">
        <v>2012</v>
      </c>
      <c r="D5727">
        <v>29.45</v>
      </c>
      <c r="E5727">
        <v>8.6199999999999992</v>
      </c>
      <c r="F5727">
        <v>6.85</v>
      </c>
      <c r="G5727">
        <v>15.4</v>
      </c>
    </row>
    <row r="5728" spans="1:7" x14ac:dyDescent="0.25">
      <c r="A5728">
        <v>11</v>
      </c>
      <c r="B5728">
        <v>3</v>
      </c>
      <c r="C5728">
        <v>2012</v>
      </c>
      <c r="D5728">
        <v>18.420000000000002</v>
      </c>
      <c r="E5728">
        <v>8.1300000000000008</v>
      </c>
      <c r="F5728">
        <v>1.95</v>
      </c>
      <c r="G5728">
        <v>14.97</v>
      </c>
    </row>
    <row r="5729" spans="1:7" x14ac:dyDescent="0.25">
      <c r="A5729">
        <v>11</v>
      </c>
      <c r="B5729">
        <v>4</v>
      </c>
      <c r="C5729">
        <v>2012</v>
      </c>
      <c r="D5729">
        <v>20.55</v>
      </c>
      <c r="E5729">
        <v>2.86</v>
      </c>
      <c r="F5729">
        <v>-0.74</v>
      </c>
      <c r="G5729">
        <v>15.13</v>
      </c>
    </row>
    <row r="5730" spans="1:7" x14ac:dyDescent="0.25">
      <c r="A5730">
        <v>11</v>
      </c>
      <c r="B5730">
        <v>5</v>
      </c>
      <c r="C5730">
        <v>2012</v>
      </c>
      <c r="D5730">
        <v>20.67</v>
      </c>
      <c r="E5730">
        <v>4.7300000000000004</v>
      </c>
      <c r="F5730">
        <v>1.03</v>
      </c>
      <c r="G5730">
        <v>14.43</v>
      </c>
    </row>
    <row r="5731" spans="1:7" x14ac:dyDescent="0.25">
      <c r="A5731">
        <v>11</v>
      </c>
      <c r="B5731">
        <v>6</v>
      </c>
      <c r="C5731">
        <v>2012</v>
      </c>
      <c r="D5731">
        <v>23.74</v>
      </c>
      <c r="E5731">
        <v>1.22</v>
      </c>
      <c r="F5731">
        <v>1.8</v>
      </c>
      <c r="G5731">
        <v>14.79</v>
      </c>
    </row>
    <row r="5732" spans="1:7" x14ac:dyDescent="0.25">
      <c r="A5732">
        <v>11</v>
      </c>
      <c r="B5732">
        <v>7</v>
      </c>
      <c r="C5732">
        <v>2012</v>
      </c>
      <c r="D5732">
        <v>22.26</v>
      </c>
      <c r="E5732">
        <v>2.79</v>
      </c>
      <c r="F5732">
        <v>0.84</v>
      </c>
      <c r="G5732">
        <v>14.69</v>
      </c>
    </row>
    <row r="5733" spans="1:7" x14ac:dyDescent="0.25">
      <c r="A5733">
        <v>11</v>
      </c>
      <c r="B5733">
        <v>8</v>
      </c>
      <c r="C5733">
        <v>2012</v>
      </c>
      <c r="D5733">
        <v>26.85</v>
      </c>
      <c r="E5733">
        <v>8.08</v>
      </c>
      <c r="F5733">
        <v>6.08</v>
      </c>
      <c r="G5733">
        <v>13.65</v>
      </c>
    </row>
    <row r="5734" spans="1:7" x14ac:dyDescent="0.25">
      <c r="A5734">
        <v>11</v>
      </c>
      <c r="B5734">
        <v>9</v>
      </c>
      <c r="C5734">
        <v>2012</v>
      </c>
      <c r="D5734">
        <v>27.17</v>
      </c>
      <c r="E5734">
        <v>14.03</v>
      </c>
      <c r="F5734">
        <v>12.09</v>
      </c>
      <c r="G5734">
        <v>13.68</v>
      </c>
    </row>
    <row r="5735" spans="1:7" x14ac:dyDescent="0.25">
      <c r="A5735">
        <v>11</v>
      </c>
      <c r="B5735">
        <v>10</v>
      </c>
      <c r="C5735">
        <v>2012</v>
      </c>
      <c r="D5735">
        <v>25.92</v>
      </c>
      <c r="E5735">
        <v>14.87</v>
      </c>
      <c r="F5735">
        <v>13.45</v>
      </c>
      <c r="G5735">
        <v>9.17</v>
      </c>
    </row>
    <row r="5736" spans="1:7" x14ac:dyDescent="0.25">
      <c r="A5736">
        <v>11</v>
      </c>
      <c r="B5736">
        <v>11</v>
      </c>
      <c r="C5736">
        <v>2012</v>
      </c>
      <c r="D5736">
        <v>21.07</v>
      </c>
      <c r="E5736">
        <v>0.54</v>
      </c>
      <c r="F5736">
        <v>7.01</v>
      </c>
      <c r="G5736">
        <v>6.48</v>
      </c>
    </row>
    <row r="5737" spans="1:7" x14ac:dyDescent="0.25">
      <c r="A5737">
        <v>11</v>
      </c>
      <c r="B5737">
        <v>12</v>
      </c>
      <c r="C5737">
        <v>2012</v>
      </c>
      <c r="D5737">
        <v>11.17</v>
      </c>
      <c r="E5737">
        <v>-3.53</v>
      </c>
      <c r="F5737">
        <v>-5.61</v>
      </c>
      <c r="G5737">
        <v>14.83</v>
      </c>
    </row>
    <row r="5738" spans="1:7" x14ac:dyDescent="0.25">
      <c r="A5738">
        <v>11</v>
      </c>
      <c r="B5738">
        <v>13</v>
      </c>
      <c r="C5738">
        <v>2012</v>
      </c>
      <c r="D5738">
        <v>13.17</v>
      </c>
      <c r="E5738">
        <v>-3.2</v>
      </c>
      <c r="F5738">
        <v>-5.87</v>
      </c>
      <c r="G5738">
        <v>14.42</v>
      </c>
    </row>
    <row r="5739" spans="1:7" x14ac:dyDescent="0.25">
      <c r="A5739">
        <v>11</v>
      </c>
      <c r="B5739">
        <v>14</v>
      </c>
      <c r="C5739">
        <v>2012</v>
      </c>
      <c r="D5739">
        <v>17.25</v>
      </c>
      <c r="E5739">
        <v>-1.05</v>
      </c>
      <c r="F5739">
        <v>-3.63</v>
      </c>
      <c r="G5739">
        <v>14.19</v>
      </c>
    </row>
    <row r="5740" spans="1:7" x14ac:dyDescent="0.25">
      <c r="A5740">
        <v>11</v>
      </c>
      <c r="B5740">
        <v>15</v>
      </c>
      <c r="C5740">
        <v>2012</v>
      </c>
      <c r="D5740">
        <v>16.54</v>
      </c>
      <c r="E5740">
        <v>1.63</v>
      </c>
      <c r="F5740">
        <v>1.33</v>
      </c>
      <c r="G5740">
        <v>13.88</v>
      </c>
    </row>
    <row r="5741" spans="1:7" x14ac:dyDescent="0.25">
      <c r="A5741">
        <v>11</v>
      </c>
      <c r="B5741">
        <v>16</v>
      </c>
      <c r="C5741">
        <v>2012</v>
      </c>
      <c r="D5741">
        <v>16.84</v>
      </c>
      <c r="E5741">
        <v>3.16</v>
      </c>
      <c r="F5741">
        <v>-0.95</v>
      </c>
      <c r="G5741">
        <v>13.44</v>
      </c>
    </row>
    <row r="5742" spans="1:7" x14ac:dyDescent="0.25">
      <c r="A5742">
        <v>11</v>
      </c>
      <c r="B5742">
        <v>17</v>
      </c>
      <c r="C5742">
        <v>2012</v>
      </c>
      <c r="D5742">
        <v>17.23</v>
      </c>
      <c r="E5742">
        <v>2.31</v>
      </c>
      <c r="F5742">
        <v>-0.57999999999999996</v>
      </c>
      <c r="G5742">
        <v>13.11</v>
      </c>
    </row>
    <row r="5743" spans="1:7" x14ac:dyDescent="0.25">
      <c r="A5743">
        <v>11</v>
      </c>
      <c r="B5743">
        <v>18</v>
      </c>
      <c r="C5743">
        <v>2012</v>
      </c>
      <c r="D5743">
        <v>20.11</v>
      </c>
      <c r="E5743">
        <v>8</v>
      </c>
      <c r="F5743">
        <v>2.5</v>
      </c>
      <c r="G5743">
        <v>8.09</v>
      </c>
    </row>
    <row r="5744" spans="1:7" x14ac:dyDescent="0.25">
      <c r="A5744">
        <v>11</v>
      </c>
      <c r="B5744">
        <v>19</v>
      </c>
      <c r="C5744">
        <v>2012</v>
      </c>
      <c r="D5744">
        <v>22.85</v>
      </c>
      <c r="E5744">
        <v>9.51</v>
      </c>
      <c r="F5744">
        <v>9.83</v>
      </c>
      <c r="G5744">
        <v>12</v>
      </c>
    </row>
    <row r="5745" spans="1:7" x14ac:dyDescent="0.25">
      <c r="A5745">
        <v>11</v>
      </c>
      <c r="B5745">
        <v>20</v>
      </c>
      <c r="C5745">
        <v>2012</v>
      </c>
      <c r="D5745">
        <v>23.48</v>
      </c>
      <c r="E5745">
        <v>5.21</v>
      </c>
      <c r="F5745">
        <v>6.79</v>
      </c>
      <c r="G5745">
        <v>13.15</v>
      </c>
    </row>
    <row r="5746" spans="1:7" x14ac:dyDescent="0.25">
      <c r="A5746">
        <v>11</v>
      </c>
      <c r="B5746">
        <v>21</v>
      </c>
      <c r="C5746">
        <v>2012</v>
      </c>
      <c r="D5746">
        <v>24.78</v>
      </c>
      <c r="E5746">
        <v>6.47</v>
      </c>
      <c r="F5746">
        <v>6.13</v>
      </c>
      <c r="G5746">
        <v>11.89</v>
      </c>
    </row>
    <row r="5747" spans="1:7" x14ac:dyDescent="0.25">
      <c r="A5747">
        <v>11</v>
      </c>
      <c r="B5747">
        <v>22</v>
      </c>
      <c r="C5747">
        <v>2012</v>
      </c>
      <c r="D5747">
        <v>25.31</v>
      </c>
      <c r="E5747">
        <v>12.82</v>
      </c>
      <c r="F5747">
        <v>9.5</v>
      </c>
      <c r="G5747">
        <v>12.29</v>
      </c>
    </row>
    <row r="5748" spans="1:7" x14ac:dyDescent="0.25">
      <c r="A5748">
        <v>11</v>
      </c>
      <c r="B5748">
        <v>23</v>
      </c>
      <c r="C5748">
        <v>2012</v>
      </c>
      <c r="D5748">
        <v>13.43</v>
      </c>
      <c r="E5748">
        <v>-0.25</v>
      </c>
      <c r="F5748">
        <v>-4.62</v>
      </c>
      <c r="G5748">
        <v>13.18</v>
      </c>
    </row>
    <row r="5749" spans="1:7" x14ac:dyDescent="0.25">
      <c r="A5749">
        <v>11</v>
      </c>
      <c r="B5749">
        <v>24</v>
      </c>
      <c r="C5749">
        <v>2012</v>
      </c>
      <c r="D5749">
        <v>16.46</v>
      </c>
      <c r="E5749">
        <v>-4.09</v>
      </c>
      <c r="F5749">
        <v>-6.74</v>
      </c>
      <c r="G5749">
        <v>13.17</v>
      </c>
    </row>
    <row r="5750" spans="1:7" x14ac:dyDescent="0.25">
      <c r="A5750">
        <v>11</v>
      </c>
      <c r="B5750">
        <v>25</v>
      </c>
      <c r="C5750">
        <v>2012</v>
      </c>
      <c r="D5750">
        <v>18.84</v>
      </c>
      <c r="E5750">
        <v>1.74</v>
      </c>
      <c r="F5750">
        <v>-0.94</v>
      </c>
      <c r="G5750">
        <v>13.11</v>
      </c>
    </row>
    <row r="5751" spans="1:7" x14ac:dyDescent="0.25">
      <c r="A5751">
        <v>11</v>
      </c>
      <c r="B5751">
        <v>26</v>
      </c>
      <c r="C5751">
        <v>2012</v>
      </c>
      <c r="D5751">
        <v>11.09</v>
      </c>
      <c r="E5751">
        <v>2.31</v>
      </c>
      <c r="F5751">
        <v>-0.83</v>
      </c>
      <c r="G5751">
        <v>12.31</v>
      </c>
    </row>
    <row r="5752" spans="1:7" x14ac:dyDescent="0.25">
      <c r="A5752">
        <v>11</v>
      </c>
      <c r="B5752">
        <v>27</v>
      </c>
      <c r="C5752">
        <v>2012</v>
      </c>
      <c r="D5752">
        <v>10.4</v>
      </c>
      <c r="E5752">
        <v>-2.56</v>
      </c>
      <c r="F5752">
        <v>-4.04</v>
      </c>
      <c r="G5752">
        <v>12.73</v>
      </c>
    </row>
    <row r="5753" spans="1:7" x14ac:dyDescent="0.25">
      <c r="A5753">
        <v>11</v>
      </c>
      <c r="B5753">
        <v>28</v>
      </c>
      <c r="C5753">
        <v>2012</v>
      </c>
      <c r="D5753">
        <v>18.309999999999999</v>
      </c>
      <c r="E5753">
        <v>-1.07</v>
      </c>
      <c r="F5753">
        <v>0.16</v>
      </c>
      <c r="G5753">
        <v>12.53</v>
      </c>
    </row>
    <row r="5754" spans="1:7" x14ac:dyDescent="0.25">
      <c r="A5754">
        <v>11</v>
      </c>
      <c r="B5754">
        <v>29</v>
      </c>
      <c r="C5754">
        <v>2012</v>
      </c>
      <c r="D5754">
        <v>20.260000000000002</v>
      </c>
      <c r="E5754">
        <v>4.32</v>
      </c>
      <c r="F5754">
        <v>4.53</v>
      </c>
      <c r="G5754">
        <v>12.05</v>
      </c>
    </row>
    <row r="5755" spans="1:7" x14ac:dyDescent="0.25">
      <c r="A5755">
        <v>11</v>
      </c>
      <c r="B5755">
        <v>30</v>
      </c>
      <c r="C5755">
        <v>2012</v>
      </c>
      <c r="D5755">
        <v>20.2</v>
      </c>
      <c r="E5755">
        <v>6</v>
      </c>
      <c r="F5755">
        <v>8.17</v>
      </c>
      <c r="G5755">
        <v>10.199999999999999</v>
      </c>
    </row>
    <row r="5756" spans="1:7" x14ac:dyDescent="0.25">
      <c r="A5756">
        <v>12</v>
      </c>
      <c r="B5756">
        <v>1</v>
      </c>
      <c r="C5756">
        <v>2012</v>
      </c>
      <c r="D5756">
        <v>25.28</v>
      </c>
      <c r="E5756">
        <v>10.16</v>
      </c>
      <c r="F5756">
        <v>7.46</v>
      </c>
      <c r="G5756">
        <v>10.4</v>
      </c>
    </row>
    <row r="5757" spans="1:7" x14ac:dyDescent="0.25">
      <c r="A5757">
        <v>12</v>
      </c>
      <c r="B5757">
        <v>2</v>
      </c>
      <c r="C5757">
        <v>2012</v>
      </c>
      <c r="D5757">
        <v>23.11</v>
      </c>
      <c r="E5757">
        <v>1.56</v>
      </c>
      <c r="F5757">
        <v>1.08</v>
      </c>
      <c r="G5757">
        <v>12.18</v>
      </c>
    </row>
    <row r="5758" spans="1:7" x14ac:dyDescent="0.25">
      <c r="A5758">
        <v>12</v>
      </c>
      <c r="B5758">
        <v>3</v>
      </c>
      <c r="C5758">
        <v>2012</v>
      </c>
      <c r="D5758">
        <v>26.33</v>
      </c>
      <c r="E5758">
        <v>12.74</v>
      </c>
      <c r="F5758">
        <v>7.09</v>
      </c>
      <c r="G5758">
        <v>11.77</v>
      </c>
    </row>
    <row r="5759" spans="1:7" x14ac:dyDescent="0.25">
      <c r="A5759">
        <v>12</v>
      </c>
      <c r="B5759">
        <v>4</v>
      </c>
      <c r="C5759">
        <v>2012</v>
      </c>
      <c r="D5759">
        <v>18.09</v>
      </c>
      <c r="E5759">
        <v>2.2200000000000002</v>
      </c>
      <c r="F5759">
        <v>-4.28</v>
      </c>
      <c r="G5759">
        <v>12.19</v>
      </c>
    </row>
    <row r="5760" spans="1:7" x14ac:dyDescent="0.25">
      <c r="A5760">
        <v>12</v>
      </c>
      <c r="B5760">
        <v>5</v>
      </c>
      <c r="C5760">
        <v>2012</v>
      </c>
      <c r="D5760">
        <v>17.149999999999999</v>
      </c>
      <c r="E5760">
        <v>-1.59</v>
      </c>
      <c r="F5760">
        <v>-4.46</v>
      </c>
      <c r="G5760">
        <v>11.32</v>
      </c>
    </row>
    <row r="5761" spans="1:7" x14ac:dyDescent="0.25">
      <c r="A5761">
        <v>12</v>
      </c>
      <c r="B5761">
        <v>6</v>
      </c>
      <c r="C5761">
        <v>2012</v>
      </c>
      <c r="D5761">
        <v>20.149999999999999</v>
      </c>
      <c r="E5761">
        <v>7.69</v>
      </c>
      <c r="F5761">
        <v>4.22</v>
      </c>
      <c r="G5761">
        <v>11.13</v>
      </c>
    </row>
    <row r="5762" spans="1:7" x14ac:dyDescent="0.25">
      <c r="A5762">
        <v>12</v>
      </c>
      <c r="B5762">
        <v>7</v>
      </c>
      <c r="C5762">
        <v>2012</v>
      </c>
      <c r="D5762">
        <v>11.57</v>
      </c>
      <c r="E5762">
        <v>2.16</v>
      </c>
      <c r="F5762">
        <v>4.0599999999999996</v>
      </c>
      <c r="G5762">
        <v>8.36</v>
      </c>
    </row>
    <row r="5763" spans="1:7" x14ac:dyDescent="0.25">
      <c r="A5763">
        <v>12</v>
      </c>
      <c r="B5763">
        <v>8</v>
      </c>
      <c r="C5763">
        <v>2012</v>
      </c>
      <c r="D5763">
        <v>10.16</v>
      </c>
      <c r="E5763">
        <v>1.08</v>
      </c>
      <c r="F5763">
        <v>4.01</v>
      </c>
      <c r="G5763">
        <v>2.98</v>
      </c>
    </row>
    <row r="5764" spans="1:7" x14ac:dyDescent="0.25">
      <c r="A5764">
        <v>12</v>
      </c>
      <c r="B5764">
        <v>9</v>
      </c>
      <c r="C5764">
        <v>2012</v>
      </c>
      <c r="D5764">
        <v>9.75</v>
      </c>
      <c r="E5764">
        <v>-0.97</v>
      </c>
      <c r="F5764">
        <v>-3.89</v>
      </c>
      <c r="G5764">
        <v>7.2</v>
      </c>
    </row>
    <row r="5765" spans="1:7" x14ac:dyDescent="0.25">
      <c r="A5765">
        <v>12</v>
      </c>
      <c r="B5765">
        <v>10</v>
      </c>
      <c r="C5765">
        <v>2012</v>
      </c>
      <c r="D5765">
        <v>3.75</v>
      </c>
      <c r="E5765">
        <v>-7.29</v>
      </c>
      <c r="F5765">
        <v>-13.3</v>
      </c>
      <c r="G5765">
        <v>12.37</v>
      </c>
    </row>
    <row r="5766" spans="1:7" x14ac:dyDescent="0.25">
      <c r="A5766">
        <v>12</v>
      </c>
      <c r="B5766">
        <v>11</v>
      </c>
      <c r="C5766">
        <v>2012</v>
      </c>
      <c r="D5766">
        <v>9.26</v>
      </c>
      <c r="E5766">
        <v>-8.6300000000000008</v>
      </c>
      <c r="F5766">
        <v>-10.9</v>
      </c>
      <c r="G5766">
        <v>12.08</v>
      </c>
    </row>
    <row r="5767" spans="1:7" x14ac:dyDescent="0.25">
      <c r="A5767">
        <v>12</v>
      </c>
      <c r="B5767">
        <v>12</v>
      </c>
      <c r="C5767">
        <v>2012</v>
      </c>
      <c r="D5767">
        <v>12.83</v>
      </c>
      <c r="E5767">
        <v>-5.14</v>
      </c>
      <c r="F5767">
        <v>-9.3000000000000007</v>
      </c>
      <c r="G5767">
        <v>12.06</v>
      </c>
    </row>
    <row r="5768" spans="1:7" x14ac:dyDescent="0.25">
      <c r="A5768">
        <v>12</v>
      </c>
      <c r="B5768">
        <v>13</v>
      </c>
      <c r="C5768">
        <v>2012</v>
      </c>
      <c r="D5768">
        <v>16.399999999999999</v>
      </c>
      <c r="E5768">
        <v>2.08</v>
      </c>
      <c r="F5768">
        <v>-4.2</v>
      </c>
      <c r="G5768">
        <v>11.84</v>
      </c>
    </row>
    <row r="5769" spans="1:7" x14ac:dyDescent="0.25">
      <c r="A5769">
        <v>12</v>
      </c>
      <c r="B5769">
        <v>14</v>
      </c>
      <c r="C5769">
        <v>2012</v>
      </c>
      <c r="D5769">
        <v>13.23</v>
      </c>
      <c r="E5769">
        <v>6.04</v>
      </c>
      <c r="F5769">
        <v>3.91</v>
      </c>
      <c r="G5769">
        <v>1.38</v>
      </c>
    </row>
    <row r="5770" spans="1:7" x14ac:dyDescent="0.25">
      <c r="A5770">
        <v>12</v>
      </c>
      <c r="B5770">
        <v>15</v>
      </c>
      <c r="C5770">
        <v>2012</v>
      </c>
      <c r="D5770">
        <v>13.74</v>
      </c>
      <c r="E5770">
        <v>5.82</v>
      </c>
      <c r="F5770">
        <v>1.56</v>
      </c>
      <c r="G5770">
        <v>8.7799999999999994</v>
      </c>
    </row>
    <row r="5771" spans="1:7" x14ac:dyDescent="0.25">
      <c r="A5771">
        <v>12</v>
      </c>
      <c r="B5771">
        <v>16</v>
      </c>
      <c r="C5771">
        <v>2012</v>
      </c>
      <c r="D5771">
        <v>17.91</v>
      </c>
      <c r="E5771">
        <v>1.36</v>
      </c>
      <c r="F5771">
        <v>-1.4</v>
      </c>
      <c r="G5771">
        <v>11.61</v>
      </c>
    </row>
    <row r="5772" spans="1:7" x14ac:dyDescent="0.25">
      <c r="A5772">
        <v>12</v>
      </c>
      <c r="B5772">
        <v>17</v>
      </c>
      <c r="C5772">
        <v>2012</v>
      </c>
      <c r="D5772">
        <v>13.47</v>
      </c>
      <c r="E5772">
        <v>-1.93</v>
      </c>
      <c r="F5772">
        <v>-0.4</v>
      </c>
      <c r="G5772">
        <v>11.65</v>
      </c>
    </row>
    <row r="5773" spans="1:7" x14ac:dyDescent="0.25">
      <c r="A5773">
        <v>12</v>
      </c>
      <c r="B5773">
        <v>18</v>
      </c>
      <c r="C5773">
        <v>2012</v>
      </c>
      <c r="D5773">
        <v>17.350000000000001</v>
      </c>
      <c r="E5773">
        <v>-0.33</v>
      </c>
      <c r="F5773">
        <v>-2.7</v>
      </c>
      <c r="G5773">
        <v>11.52</v>
      </c>
    </row>
    <row r="5774" spans="1:7" x14ac:dyDescent="0.25">
      <c r="A5774">
        <v>12</v>
      </c>
      <c r="B5774">
        <v>19</v>
      </c>
      <c r="C5774">
        <v>2012</v>
      </c>
      <c r="D5774">
        <v>17.940000000000001</v>
      </c>
      <c r="E5774">
        <v>1.84</v>
      </c>
      <c r="F5774">
        <v>0.24</v>
      </c>
      <c r="G5774">
        <v>2.73</v>
      </c>
    </row>
    <row r="5775" spans="1:7" x14ac:dyDescent="0.25">
      <c r="A5775">
        <v>12</v>
      </c>
      <c r="B5775">
        <v>20</v>
      </c>
      <c r="C5775">
        <v>2012</v>
      </c>
      <c r="D5775">
        <v>8.91</v>
      </c>
      <c r="E5775">
        <v>-3.48</v>
      </c>
      <c r="F5775">
        <v>-12.1</v>
      </c>
      <c r="G5775">
        <v>12.42</v>
      </c>
    </row>
    <row r="5776" spans="1:7" x14ac:dyDescent="0.25">
      <c r="A5776">
        <v>12</v>
      </c>
      <c r="B5776">
        <v>21</v>
      </c>
      <c r="C5776">
        <v>2012</v>
      </c>
      <c r="D5776">
        <v>16.91</v>
      </c>
      <c r="E5776">
        <v>-6.23</v>
      </c>
      <c r="F5776">
        <v>-12.3</v>
      </c>
      <c r="G5776">
        <v>12.72</v>
      </c>
    </row>
    <row r="5777" spans="1:7" x14ac:dyDescent="0.25">
      <c r="A5777">
        <v>12</v>
      </c>
      <c r="B5777">
        <v>22</v>
      </c>
      <c r="C5777">
        <v>2012</v>
      </c>
      <c r="D5777">
        <v>15.2</v>
      </c>
      <c r="E5777">
        <v>-2.66</v>
      </c>
      <c r="F5777">
        <v>-10.4</v>
      </c>
      <c r="G5777">
        <v>9.5299999999999994</v>
      </c>
    </row>
    <row r="5778" spans="1:7" x14ac:dyDescent="0.25">
      <c r="A5778">
        <v>12</v>
      </c>
      <c r="B5778">
        <v>23</v>
      </c>
      <c r="C5778">
        <v>2012</v>
      </c>
      <c r="D5778">
        <v>11.1</v>
      </c>
      <c r="E5778">
        <v>-3.81</v>
      </c>
      <c r="F5778">
        <v>-4.67</v>
      </c>
      <c r="G5778">
        <v>11.73</v>
      </c>
    </row>
    <row r="5779" spans="1:7" x14ac:dyDescent="0.25">
      <c r="A5779">
        <v>12</v>
      </c>
      <c r="B5779">
        <v>24</v>
      </c>
      <c r="C5779">
        <v>2012</v>
      </c>
      <c r="D5779">
        <v>5.0199999999999996</v>
      </c>
      <c r="E5779">
        <v>-5.42</v>
      </c>
      <c r="F5779">
        <v>-6.75</v>
      </c>
      <c r="G5779">
        <v>8.43</v>
      </c>
    </row>
    <row r="5780" spans="1:7" x14ac:dyDescent="0.25">
      <c r="A5780">
        <v>12</v>
      </c>
      <c r="B5780">
        <v>25</v>
      </c>
      <c r="C5780">
        <v>2012</v>
      </c>
      <c r="D5780">
        <v>0.91</v>
      </c>
      <c r="E5780">
        <v>-7.72</v>
      </c>
      <c r="F5780">
        <v>-6.56</v>
      </c>
      <c r="G5780">
        <v>3.09</v>
      </c>
    </row>
    <row r="5781" spans="1:7" x14ac:dyDescent="0.25">
      <c r="A5781">
        <v>12</v>
      </c>
      <c r="B5781">
        <v>26</v>
      </c>
      <c r="C5781">
        <v>2012</v>
      </c>
      <c r="D5781">
        <v>-5</v>
      </c>
      <c r="E5781">
        <v>-13</v>
      </c>
      <c r="F5781">
        <v>-14.2</v>
      </c>
      <c r="G5781">
        <v>10.23</v>
      </c>
    </row>
    <row r="5782" spans="1:7" x14ac:dyDescent="0.25">
      <c r="A5782">
        <v>12</v>
      </c>
      <c r="B5782">
        <v>27</v>
      </c>
      <c r="C5782">
        <v>2012</v>
      </c>
      <c r="D5782">
        <v>0.34</v>
      </c>
      <c r="E5782">
        <v>-9.09</v>
      </c>
      <c r="F5782">
        <v>-5.79</v>
      </c>
      <c r="G5782">
        <v>7.1</v>
      </c>
    </row>
    <row r="5783" spans="1:7" x14ac:dyDescent="0.25">
      <c r="A5783">
        <v>12</v>
      </c>
      <c r="B5783">
        <v>28</v>
      </c>
      <c r="C5783">
        <v>2012</v>
      </c>
      <c r="D5783">
        <v>-0.94</v>
      </c>
      <c r="E5783">
        <v>-9.07</v>
      </c>
      <c r="F5783">
        <v>-9.31</v>
      </c>
      <c r="G5783">
        <v>9.6199999999999992</v>
      </c>
    </row>
    <row r="5784" spans="1:7" x14ac:dyDescent="0.25">
      <c r="A5784">
        <v>12</v>
      </c>
      <c r="B5784">
        <v>29</v>
      </c>
      <c r="C5784">
        <v>2012</v>
      </c>
      <c r="D5784">
        <v>3</v>
      </c>
      <c r="E5784">
        <v>-12</v>
      </c>
      <c r="F5784">
        <v>-9.2100000000000009</v>
      </c>
      <c r="G5784">
        <v>12.59</v>
      </c>
    </row>
    <row r="5785" spans="1:7" x14ac:dyDescent="0.25">
      <c r="A5785">
        <v>12</v>
      </c>
      <c r="B5785">
        <v>30</v>
      </c>
      <c r="C5785">
        <v>2012</v>
      </c>
      <c r="D5785">
        <v>3.17</v>
      </c>
      <c r="E5785">
        <v>-5.45</v>
      </c>
      <c r="F5785">
        <v>-5.27</v>
      </c>
      <c r="G5785">
        <v>5.51</v>
      </c>
    </row>
    <row r="5786" spans="1:7" x14ac:dyDescent="0.25">
      <c r="A5786">
        <v>12</v>
      </c>
      <c r="B5786">
        <v>31</v>
      </c>
      <c r="C5786">
        <v>2012</v>
      </c>
      <c r="D5786">
        <v>3.26</v>
      </c>
      <c r="E5786">
        <v>-0.39</v>
      </c>
      <c r="F5786">
        <v>-0.52</v>
      </c>
      <c r="G5786">
        <v>2.16</v>
      </c>
    </row>
    <row r="5787" spans="1:7" x14ac:dyDescent="0.25">
      <c r="A5787">
        <v>1</v>
      </c>
      <c r="B5787">
        <v>1</v>
      </c>
      <c r="C5787">
        <v>2013</v>
      </c>
      <c r="D5787">
        <v>-0.14000000000000001</v>
      </c>
      <c r="E5787">
        <v>-2.98</v>
      </c>
      <c r="F5787">
        <v>-3.26</v>
      </c>
      <c r="G5787">
        <v>3.55</v>
      </c>
    </row>
    <row r="5788" spans="1:7" x14ac:dyDescent="0.25">
      <c r="A5788">
        <v>1</v>
      </c>
      <c r="B5788">
        <v>2</v>
      </c>
      <c r="C5788">
        <v>2013</v>
      </c>
      <c r="D5788">
        <v>5.47</v>
      </c>
      <c r="E5788">
        <v>-6.47</v>
      </c>
      <c r="F5788">
        <v>-4.83</v>
      </c>
      <c r="G5788">
        <v>11.83</v>
      </c>
    </row>
    <row r="5789" spans="1:7" x14ac:dyDescent="0.25">
      <c r="A5789">
        <v>1</v>
      </c>
      <c r="B5789">
        <v>3</v>
      </c>
      <c r="C5789">
        <v>2013</v>
      </c>
      <c r="D5789">
        <v>5.91</v>
      </c>
      <c r="E5789">
        <v>-6.14</v>
      </c>
      <c r="F5789">
        <v>-6.23</v>
      </c>
      <c r="G5789">
        <v>12.38</v>
      </c>
    </row>
    <row r="5790" spans="1:7" x14ac:dyDescent="0.25">
      <c r="A5790">
        <v>1</v>
      </c>
      <c r="B5790">
        <v>4</v>
      </c>
      <c r="C5790">
        <v>2013</v>
      </c>
      <c r="D5790">
        <v>6.86</v>
      </c>
      <c r="E5790">
        <v>-4.3099999999999996</v>
      </c>
      <c r="F5790">
        <v>-4.3</v>
      </c>
      <c r="G5790">
        <v>7.15</v>
      </c>
    </row>
    <row r="5791" spans="1:7" x14ac:dyDescent="0.25">
      <c r="A5791">
        <v>1</v>
      </c>
      <c r="B5791">
        <v>5</v>
      </c>
      <c r="C5791">
        <v>2013</v>
      </c>
      <c r="D5791">
        <v>10</v>
      </c>
      <c r="E5791">
        <v>-3.22</v>
      </c>
      <c r="F5791">
        <v>-3.27</v>
      </c>
      <c r="G5791">
        <v>11.95</v>
      </c>
    </row>
    <row r="5792" spans="1:7" x14ac:dyDescent="0.25">
      <c r="A5792">
        <v>1</v>
      </c>
      <c r="B5792">
        <v>6</v>
      </c>
      <c r="C5792">
        <v>2013</v>
      </c>
      <c r="D5792">
        <v>11.13</v>
      </c>
      <c r="E5792">
        <v>-4.2</v>
      </c>
      <c r="F5792">
        <v>-5.7</v>
      </c>
      <c r="G5792">
        <v>12.78</v>
      </c>
    </row>
    <row r="5793" spans="1:7" x14ac:dyDescent="0.25">
      <c r="A5793">
        <v>1</v>
      </c>
      <c r="B5793">
        <v>7</v>
      </c>
      <c r="C5793">
        <v>2013</v>
      </c>
      <c r="D5793">
        <v>9.15</v>
      </c>
      <c r="E5793">
        <v>-5.47</v>
      </c>
      <c r="F5793">
        <v>-5.21</v>
      </c>
      <c r="G5793">
        <v>8.24</v>
      </c>
    </row>
    <row r="5794" spans="1:7" x14ac:dyDescent="0.25">
      <c r="A5794">
        <v>1</v>
      </c>
      <c r="B5794">
        <v>8</v>
      </c>
      <c r="C5794">
        <v>2013</v>
      </c>
      <c r="D5794">
        <v>11.79</v>
      </c>
      <c r="E5794">
        <v>-1.36</v>
      </c>
      <c r="F5794">
        <v>0.65</v>
      </c>
      <c r="G5794">
        <v>6.91</v>
      </c>
    </row>
    <row r="5795" spans="1:7" x14ac:dyDescent="0.25">
      <c r="A5795">
        <v>1</v>
      </c>
      <c r="B5795">
        <v>9</v>
      </c>
      <c r="C5795">
        <v>2013</v>
      </c>
      <c r="D5795">
        <v>7.96</v>
      </c>
      <c r="E5795">
        <v>5.0999999999999996</v>
      </c>
      <c r="F5795">
        <v>4.3899999999999997</v>
      </c>
      <c r="G5795">
        <v>1.34</v>
      </c>
    </row>
    <row r="5796" spans="1:7" x14ac:dyDescent="0.25">
      <c r="A5796">
        <v>1</v>
      </c>
      <c r="B5796">
        <v>10</v>
      </c>
      <c r="C5796">
        <v>2013</v>
      </c>
      <c r="D5796">
        <v>13.45</v>
      </c>
      <c r="E5796">
        <v>6.38</v>
      </c>
      <c r="F5796">
        <v>8.8000000000000007</v>
      </c>
      <c r="G5796">
        <v>3.75</v>
      </c>
    </row>
    <row r="5797" spans="1:7" x14ac:dyDescent="0.25">
      <c r="A5797">
        <v>1</v>
      </c>
      <c r="B5797">
        <v>11</v>
      </c>
      <c r="C5797">
        <v>2013</v>
      </c>
      <c r="D5797">
        <v>18.87</v>
      </c>
      <c r="E5797">
        <v>6.37</v>
      </c>
      <c r="F5797">
        <v>5.74</v>
      </c>
      <c r="G5797">
        <v>9.76</v>
      </c>
    </row>
    <row r="5798" spans="1:7" x14ac:dyDescent="0.25">
      <c r="A5798">
        <v>1</v>
      </c>
      <c r="B5798">
        <v>12</v>
      </c>
      <c r="C5798">
        <v>2013</v>
      </c>
      <c r="D5798">
        <v>10.53</v>
      </c>
      <c r="E5798">
        <v>-3.22</v>
      </c>
      <c r="F5798">
        <v>-4.16</v>
      </c>
      <c r="G5798">
        <v>3.1</v>
      </c>
    </row>
    <row r="5799" spans="1:7" x14ac:dyDescent="0.25">
      <c r="A5799">
        <v>1</v>
      </c>
      <c r="B5799">
        <v>13</v>
      </c>
      <c r="C5799">
        <v>2013</v>
      </c>
      <c r="D5799">
        <v>-0.17</v>
      </c>
      <c r="E5799">
        <v>-6.42</v>
      </c>
      <c r="F5799">
        <v>-11.2</v>
      </c>
      <c r="G5799">
        <v>13.19</v>
      </c>
    </row>
    <row r="5800" spans="1:7" x14ac:dyDescent="0.25">
      <c r="A5800">
        <v>1</v>
      </c>
      <c r="B5800">
        <v>14</v>
      </c>
      <c r="C5800">
        <v>2013</v>
      </c>
      <c r="D5800">
        <v>1.95</v>
      </c>
      <c r="E5800">
        <v>-6.76</v>
      </c>
      <c r="F5800">
        <v>-11</v>
      </c>
      <c r="G5800">
        <v>10.77</v>
      </c>
    </row>
    <row r="5801" spans="1:7" x14ac:dyDescent="0.25">
      <c r="A5801">
        <v>1</v>
      </c>
      <c r="B5801">
        <v>15</v>
      </c>
      <c r="C5801">
        <v>2013</v>
      </c>
      <c r="D5801">
        <v>1.86</v>
      </c>
      <c r="E5801">
        <v>-6.23</v>
      </c>
      <c r="F5801">
        <v>-10</v>
      </c>
      <c r="G5801">
        <v>8.44</v>
      </c>
    </row>
    <row r="5802" spans="1:7" x14ac:dyDescent="0.25">
      <c r="A5802">
        <v>1</v>
      </c>
      <c r="B5802">
        <v>16</v>
      </c>
      <c r="C5802">
        <v>2013</v>
      </c>
      <c r="D5802">
        <v>9.34</v>
      </c>
      <c r="E5802">
        <v>-8.2799999999999994</v>
      </c>
      <c r="F5802">
        <v>-8.2799999999999994</v>
      </c>
      <c r="G5802">
        <v>11.51</v>
      </c>
    </row>
    <row r="5803" spans="1:7" x14ac:dyDescent="0.25">
      <c r="A5803">
        <v>1</v>
      </c>
      <c r="B5803">
        <v>17</v>
      </c>
      <c r="C5803">
        <v>2013</v>
      </c>
      <c r="D5803">
        <v>12.66</v>
      </c>
      <c r="E5803">
        <v>-1.63</v>
      </c>
      <c r="F5803">
        <v>-2.52</v>
      </c>
      <c r="G5803">
        <v>13.29</v>
      </c>
    </row>
    <row r="5804" spans="1:7" x14ac:dyDescent="0.25">
      <c r="A5804">
        <v>1</v>
      </c>
      <c r="B5804">
        <v>18</v>
      </c>
      <c r="C5804">
        <v>2013</v>
      </c>
      <c r="D5804">
        <v>15.06</v>
      </c>
      <c r="E5804">
        <v>-1.94</v>
      </c>
      <c r="F5804">
        <v>-1.8</v>
      </c>
      <c r="G5804">
        <v>13.36</v>
      </c>
    </row>
    <row r="5805" spans="1:7" x14ac:dyDescent="0.25">
      <c r="A5805">
        <v>1</v>
      </c>
      <c r="B5805">
        <v>19</v>
      </c>
      <c r="C5805">
        <v>2013</v>
      </c>
      <c r="D5805">
        <v>16.510000000000002</v>
      </c>
      <c r="E5805">
        <v>-0.55000000000000004</v>
      </c>
      <c r="F5805">
        <v>-1.04</v>
      </c>
      <c r="G5805">
        <v>13.71</v>
      </c>
    </row>
    <row r="5806" spans="1:7" x14ac:dyDescent="0.25">
      <c r="A5806">
        <v>1</v>
      </c>
      <c r="B5806">
        <v>20</v>
      </c>
      <c r="C5806">
        <v>2013</v>
      </c>
      <c r="D5806">
        <v>17.93</v>
      </c>
      <c r="E5806">
        <v>-0.92</v>
      </c>
      <c r="F5806">
        <v>-1.35</v>
      </c>
      <c r="G5806">
        <v>13.77</v>
      </c>
    </row>
    <row r="5807" spans="1:7" x14ac:dyDescent="0.25">
      <c r="A5807">
        <v>1</v>
      </c>
      <c r="B5807">
        <v>21</v>
      </c>
      <c r="C5807">
        <v>2013</v>
      </c>
      <c r="D5807">
        <v>6.27</v>
      </c>
      <c r="E5807">
        <v>-4.53</v>
      </c>
      <c r="F5807">
        <v>-9.2899999999999991</v>
      </c>
      <c r="G5807">
        <v>13.71</v>
      </c>
    </row>
    <row r="5808" spans="1:7" x14ac:dyDescent="0.25">
      <c r="A5808">
        <v>1</v>
      </c>
      <c r="B5808">
        <v>22</v>
      </c>
      <c r="C5808">
        <v>2013</v>
      </c>
      <c r="D5808">
        <v>14.96</v>
      </c>
      <c r="E5808">
        <v>-5.03</v>
      </c>
      <c r="F5808">
        <v>-3.96</v>
      </c>
      <c r="G5808">
        <v>13.78</v>
      </c>
    </row>
    <row r="5809" spans="1:7" x14ac:dyDescent="0.25">
      <c r="A5809">
        <v>1</v>
      </c>
      <c r="B5809">
        <v>23</v>
      </c>
      <c r="C5809">
        <v>2013</v>
      </c>
      <c r="D5809">
        <v>20.420000000000002</v>
      </c>
      <c r="E5809">
        <v>-2.29</v>
      </c>
      <c r="F5809">
        <v>3.68</v>
      </c>
      <c r="G5809">
        <v>12.7</v>
      </c>
    </row>
    <row r="5810" spans="1:7" x14ac:dyDescent="0.25">
      <c r="A5810">
        <v>1</v>
      </c>
      <c r="B5810">
        <v>24</v>
      </c>
      <c r="C5810">
        <v>2013</v>
      </c>
      <c r="D5810">
        <v>8.86</v>
      </c>
      <c r="E5810">
        <v>-0.04</v>
      </c>
      <c r="F5810">
        <v>0.61</v>
      </c>
      <c r="G5810">
        <v>6.4</v>
      </c>
    </row>
    <row r="5811" spans="1:7" x14ac:dyDescent="0.25">
      <c r="A5811">
        <v>1</v>
      </c>
      <c r="B5811">
        <v>25</v>
      </c>
      <c r="C5811">
        <v>2013</v>
      </c>
      <c r="D5811">
        <v>9.6999999999999993</v>
      </c>
      <c r="E5811">
        <v>-3.06</v>
      </c>
      <c r="F5811">
        <v>-3.05</v>
      </c>
      <c r="G5811">
        <v>10.97</v>
      </c>
    </row>
    <row r="5812" spans="1:7" x14ac:dyDescent="0.25">
      <c r="A5812">
        <v>1</v>
      </c>
      <c r="B5812">
        <v>26</v>
      </c>
      <c r="C5812">
        <v>2013</v>
      </c>
      <c r="D5812">
        <v>11.9</v>
      </c>
      <c r="E5812">
        <v>-3.35</v>
      </c>
      <c r="F5812">
        <v>-0.32</v>
      </c>
      <c r="G5812">
        <v>9.89</v>
      </c>
    </row>
    <row r="5813" spans="1:7" x14ac:dyDescent="0.25">
      <c r="A5813">
        <v>1</v>
      </c>
      <c r="B5813">
        <v>27</v>
      </c>
      <c r="C5813">
        <v>2013</v>
      </c>
      <c r="D5813">
        <v>22.61</v>
      </c>
      <c r="E5813">
        <v>7.12</v>
      </c>
      <c r="F5813">
        <v>9.65</v>
      </c>
      <c r="G5813">
        <v>8.4</v>
      </c>
    </row>
    <row r="5814" spans="1:7" x14ac:dyDescent="0.25">
      <c r="A5814">
        <v>1</v>
      </c>
      <c r="B5814">
        <v>28</v>
      </c>
      <c r="C5814">
        <v>2013</v>
      </c>
      <c r="D5814">
        <v>24.31</v>
      </c>
      <c r="E5814">
        <v>12.16</v>
      </c>
      <c r="F5814">
        <v>12.42</v>
      </c>
      <c r="G5814">
        <v>9.75</v>
      </c>
    </row>
    <row r="5815" spans="1:7" x14ac:dyDescent="0.25">
      <c r="A5815">
        <v>1</v>
      </c>
      <c r="B5815">
        <v>29</v>
      </c>
      <c r="C5815">
        <v>2013</v>
      </c>
      <c r="D5815">
        <v>19.5</v>
      </c>
      <c r="E5815">
        <v>3.58</v>
      </c>
      <c r="F5815">
        <v>2.2999999999999998</v>
      </c>
      <c r="G5815">
        <v>9.6300000000000008</v>
      </c>
    </row>
    <row r="5816" spans="1:7" x14ac:dyDescent="0.25">
      <c r="A5816">
        <v>1</v>
      </c>
      <c r="B5816">
        <v>30</v>
      </c>
      <c r="C5816">
        <v>2013</v>
      </c>
      <c r="D5816">
        <v>8.26</v>
      </c>
      <c r="E5816">
        <v>-1.28</v>
      </c>
      <c r="F5816">
        <v>-6.13</v>
      </c>
      <c r="G5816">
        <v>14.49</v>
      </c>
    </row>
    <row r="5817" spans="1:7" x14ac:dyDescent="0.25">
      <c r="A5817">
        <v>1</v>
      </c>
      <c r="B5817">
        <v>31</v>
      </c>
      <c r="C5817">
        <v>2013</v>
      </c>
      <c r="D5817">
        <v>15.63</v>
      </c>
      <c r="E5817">
        <v>-4.87</v>
      </c>
      <c r="F5817">
        <v>-4.79</v>
      </c>
      <c r="G5817">
        <v>15.24</v>
      </c>
    </row>
    <row r="5818" spans="1:7" x14ac:dyDescent="0.25">
      <c r="A5818">
        <v>2</v>
      </c>
      <c r="B5818">
        <v>1</v>
      </c>
      <c r="C5818">
        <v>2013</v>
      </c>
      <c r="D5818">
        <v>9.25</v>
      </c>
      <c r="E5818">
        <v>-8.31</v>
      </c>
      <c r="F5818">
        <v>-8.3800000000000008</v>
      </c>
      <c r="G5818">
        <v>15.25</v>
      </c>
    </row>
    <row r="5819" spans="1:7" x14ac:dyDescent="0.25">
      <c r="A5819">
        <v>2</v>
      </c>
      <c r="B5819">
        <v>2</v>
      </c>
      <c r="C5819">
        <v>2013</v>
      </c>
      <c r="D5819">
        <v>15.8</v>
      </c>
      <c r="E5819">
        <v>-2.65</v>
      </c>
      <c r="F5819">
        <v>-3.54</v>
      </c>
      <c r="G5819">
        <v>15.43</v>
      </c>
    </row>
    <row r="5820" spans="1:7" x14ac:dyDescent="0.25">
      <c r="A5820">
        <v>2</v>
      </c>
      <c r="B5820">
        <v>3</v>
      </c>
      <c r="C5820">
        <v>2013</v>
      </c>
      <c r="D5820">
        <v>16.739999999999998</v>
      </c>
      <c r="E5820">
        <v>-1.49</v>
      </c>
      <c r="F5820">
        <v>-2.96</v>
      </c>
      <c r="G5820">
        <v>12.03</v>
      </c>
    </row>
    <row r="5821" spans="1:7" x14ac:dyDescent="0.25">
      <c r="A5821">
        <v>2</v>
      </c>
      <c r="B5821">
        <v>4</v>
      </c>
      <c r="C5821">
        <v>2013</v>
      </c>
      <c r="D5821">
        <v>18.309999999999999</v>
      </c>
      <c r="E5821">
        <v>3.41</v>
      </c>
      <c r="F5821">
        <v>-2.0699999999999998</v>
      </c>
      <c r="G5821">
        <v>14.1</v>
      </c>
    </row>
    <row r="5822" spans="1:7" x14ac:dyDescent="0.25">
      <c r="A5822">
        <v>2</v>
      </c>
      <c r="B5822">
        <v>5</v>
      </c>
      <c r="C5822">
        <v>2013</v>
      </c>
      <c r="D5822">
        <v>19.48</v>
      </c>
      <c r="E5822">
        <v>-3.09</v>
      </c>
      <c r="F5822">
        <v>-3.21</v>
      </c>
      <c r="G5822">
        <v>15.96</v>
      </c>
    </row>
    <row r="5823" spans="1:7" x14ac:dyDescent="0.25">
      <c r="A5823">
        <v>2</v>
      </c>
      <c r="B5823">
        <v>6</v>
      </c>
      <c r="C5823">
        <v>2013</v>
      </c>
      <c r="D5823">
        <v>17.38</v>
      </c>
      <c r="E5823">
        <v>8.6999999999999993</v>
      </c>
      <c r="F5823">
        <v>11.27</v>
      </c>
      <c r="G5823">
        <v>4.75</v>
      </c>
    </row>
    <row r="5824" spans="1:7" x14ac:dyDescent="0.25">
      <c r="A5824">
        <v>2</v>
      </c>
      <c r="B5824">
        <v>7</v>
      </c>
      <c r="C5824">
        <v>2013</v>
      </c>
      <c r="D5824">
        <v>17.059999999999999</v>
      </c>
      <c r="E5824">
        <v>2.94</v>
      </c>
      <c r="F5824">
        <v>4.5</v>
      </c>
      <c r="G5824">
        <v>6.28</v>
      </c>
    </row>
    <row r="5825" spans="1:7" x14ac:dyDescent="0.25">
      <c r="A5825">
        <v>2</v>
      </c>
      <c r="B5825">
        <v>8</v>
      </c>
      <c r="C5825">
        <v>2013</v>
      </c>
      <c r="D5825">
        <v>13.64</v>
      </c>
      <c r="E5825">
        <v>-3.24</v>
      </c>
      <c r="F5825">
        <v>-5.5</v>
      </c>
      <c r="G5825">
        <v>14.74</v>
      </c>
    </row>
    <row r="5826" spans="1:7" x14ac:dyDescent="0.25">
      <c r="A5826">
        <v>2</v>
      </c>
      <c r="B5826">
        <v>9</v>
      </c>
      <c r="C5826">
        <v>2013</v>
      </c>
      <c r="D5826">
        <v>10.59</v>
      </c>
      <c r="E5826">
        <v>1.76</v>
      </c>
      <c r="F5826">
        <v>3.88</v>
      </c>
      <c r="G5826">
        <v>1.27</v>
      </c>
    </row>
    <row r="5827" spans="1:7" x14ac:dyDescent="0.25">
      <c r="A5827">
        <v>2</v>
      </c>
      <c r="B5827">
        <v>10</v>
      </c>
      <c r="C5827">
        <v>2013</v>
      </c>
      <c r="D5827">
        <v>15.81</v>
      </c>
      <c r="E5827">
        <v>4.24</v>
      </c>
      <c r="F5827">
        <v>0.61</v>
      </c>
      <c r="G5827">
        <v>15.19</v>
      </c>
    </row>
    <row r="5828" spans="1:7" x14ac:dyDescent="0.25">
      <c r="A5828">
        <v>2</v>
      </c>
      <c r="B5828">
        <v>11</v>
      </c>
      <c r="C5828">
        <v>2013</v>
      </c>
      <c r="D5828">
        <v>10.95</v>
      </c>
      <c r="E5828">
        <v>0.24</v>
      </c>
      <c r="F5828">
        <v>-5.05</v>
      </c>
      <c r="G5828">
        <v>16.100000000000001</v>
      </c>
    </row>
    <row r="5829" spans="1:7" x14ac:dyDescent="0.25">
      <c r="A5829">
        <v>2</v>
      </c>
      <c r="B5829">
        <v>12</v>
      </c>
      <c r="C5829">
        <v>2013</v>
      </c>
      <c r="D5829">
        <v>5.79</v>
      </c>
      <c r="E5829">
        <v>0.33</v>
      </c>
      <c r="F5829">
        <v>-1.34</v>
      </c>
      <c r="G5829">
        <v>3.98</v>
      </c>
    </row>
    <row r="5830" spans="1:7" x14ac:dyDescent="0.25">
      <c r="A5830">
        <v>2</v>
      </c>
      <c r="B5830">
        <v>13</v>
      </c>
      <c r="C5830">
        <v>2013</v>
      </c>
      <c r="D5830">
        <v>10.33</v>
      </c>
      <c r="E5830">
        <v>-3.63</v>
      </c>
      <c r="F5830">
        <v>-2.58</v>
      </c>
      <c r="G5830">
        <v>17.260000000000002</v>
      </c>
    </row>
    <row r="5831" spans="1:7" x14ac:dyDescent="0.25">
      <c r="A5831">
        <v>2</v>
      </c>
      <c r="B5831">
        <v>14</v>
      </c>
      <c r="C5831">
        <v>2013</v>
      </c>
      <c r="D5831">
        <v>14.57</v>
      </c>
      <c r="E5831">
        <v>-2.2200000000000002</v>
      </c>
      <c r="F5831">
        <v>-0.24</v>
      </c>
      <c r="G5831">
        <v>17.25</v>
      </c>
    </row>
    <row r="5832" spans="1:7" x14ac:dyDescent="0.25">
      <c r="A5832">
        <v>2</v>
      </c>
      <c r="B5832">
        <v>15</v>
      </c>
      <c r="C5832">
        <v>2013</v>
      </c>
      <c r="D5832">
        <v>6.29</v>
      </c>
      <c r="E5832">
        <v>-2.02</v>
      </c>
      <c r="F5832">
        <v>-4.78</v>
      </c>
      <c r="G5832">
        <v>13.72</v>
      </c>
    </row>
    <row r="5833" spans="1:7" x14ac:dyDescent="0.25">
      <c r="A5833">
        <v>2</v>
      </c>
      <c r="B5833">
        <v>16</v>
      </c>
      <c r="C5833">
        <v>2013</v>
      </c>
      <c r="D5833">
        <v>11.09</v>
      </c>
      <c r="E5833">
        <v>-4.3499999999999996</v>
      </c>
      <c r="F5833">
        <v>-4</v>
      </c>
      <c r="G5833">
        <v>17.66</v>
      </c>
    </row>
    <row r="5834" spans="1:7" x14ac:dyDescent="0.25">
      <c r="A5834">
        <v>2</v>
      </c>
      <c r="B5834">
        <v>17</v>
      </c>
      <c r="C5834">
        <v>2013</v>
      </c>
      <c r="D5834">
        <v>21.9</v>
      </c>
      <c r="E5834">
        <v>-1.34</v>
      </c>
      <c r="F5834">
        <v>-4.78</v>
      </c>
      <c r="G5834">
        <v>18.25</v>
      </c>
    </row>
    <row r="5835" spans="1:7" x14ac:dyDescent="0.25">
      <c r="A5835">
        <v>2</v>
      </c>
      <c r="B5835">
        <v>18</v>
      </c>
      <c r="C5835">
        <v>2013</v>
      </c>
      <c r="D5835">
        <v>14.06</v>
      </c>
      <c r="E5835">
        <v>-1.36</v>
      </c>
      <c r="F5835">
        <v>-4.04</v>
      </c>
      <c r="G5835">
        <v>17.829999999999998</v>
      </c>
    </row>
    <row r="5836" spans="1:7" x14ac:dyDescent="0.25">
      <c r="A5836">
        <v>2</v>
      </c>
      <c r="B5836">
        <v>19</v>
      </c>
      <c r="C5836">
        <v>2013</v>
      </c>
      <c r="D5836">
        <v>12.32</v>
      </c>
      <c r="E5836">
        <v>-4.1100000000000003</v>
      </c>
      <c r="F5836">
        <v>-5.55</v>
      </c>
      <c r="G5836">
        <v>17.09</v>
      </c>
    </row>
    <row r="5837" spans="1:7" x14ac:dyDescent="0.25">
      <c r="A5837">
        <v>2</v>
      </c>
      <c r="B5837">
        <v>20</v>
      </c>
      <c r="C5837">
        <v>2013</v>
      </c>
      <c r="D5837">
        <v>6.68</v>
      </c>
      <c r="E5837">
        <v>1.0900000000000001</v>
      </c>
      <c r="F5837">
        <v>-1.48</v>
      </c>
      <c r="G5837">
        <v>2.5</v>
      </c>
    </row>
    <row r="5838" spans="1:7" x14ac:dyDescent="0.25">
      <c r="A5838">
        <v>2</v>
      </c>
      <c r="B5838">
        <v>21</v>
      </c>
      <c r="C5838">
        <v>2013</v>
      </c>
      <c r="D5838">
        <v>5.32</v>
      </c>
      <c r="E5838">
        <v>-4.7300000000000004</v>
      </c>
      <c r="F5838">
        <v>-1.37</v>
      </c>
      <c r="G5838">
        <v>5.55</v>
      </c>
    </row>
    <row r="5839" spans="1:7" x14ac:dyDescent="0.25">
      <c r="A5839">
        <v>2</v>
      </c>
      <c r="B5839">
        <v>22</v>
      </c>
      <c r="C5839">
        <v>2013</v>
      </c>
      <c r="D5839">
        <v>3.23</v>
      </c>
      <c r="E5839">
        <v>-5.93</v>
      </c>
      <c r="F5839">
        <v>-7.01</v>
      </c>
      <c r="G5839">
        <v>18.55</v>
      </c>
    </row>
    <row r="5840" spans="1:7" x14ac:dyDescent="0.25">
      <c r="A5840">
        <v>2</v>
      </c>
      <c r="B5840">
        <v>23</v>
      </c>
      <c r="C5840">
        <v>2013</v>
      </c>
      <c r="D5840">
        <v>8.41</v>
      </c>
      <c r="E5840">
        <v>-5.66</v>
      </c>
      <c r="F5840">
        <v>-3.26</v>
      </c>
      <c r="G5840">
        <v>15.65</v>
      </c>
    </row>
    <row r="5841" spans="1:7" x14ac:dyDescent="0.25">
      <c r="A5841">
        <v>2</v>
      </c>
      <c r="B5841">
        <v>24</v>
      </c>
      <c r="C5841">
        <v>2013</v>
      </c>
      <c r="D5841">
        <v>17.02</v>
      </c>
      <c r="E5841">
        <v>-0.76</v>
      </c>
      <c r="F5841">
        <v>2.08</v>
      </c>
      <c r="G5841">
        <v>18.559999999999999</v>
      </c>
    </row>
    <row r="5842" spans="1:7" x14ac:dyDescent="0.25">
      <c r="A5842">
        <v>2</v>
      </c>
      <c r="B5842">
        <v>25</v>
      </c>
      <c r="C5842">
        <v>2013</v>
      </c>
      <c r="D5842">
        <v>5.61</v>
      </c>
      <c r="E5842">
        <v>0.53</v>
      </c>
      <c r="F5842">
        <v>2.2799999999999998</v>
      </c>
      <c r="G5842">
        <v>1.48</v>
      </c>
    </row>
    <row r="5843" spans="1:7" x14ac:dyDescent="0.25">
      <c r="A5843">
        <v>2</v>
      </c>
      <c r="B5843">
        <v>26</v>
      </c>
      <c r="C5843">
        <v>2013</v>
      </c>
      <c r="D5843">
        <v>7.1</v>
      </c>
      <c r="E5843">
        <v>-0.89</v>
      </c>
      <c r="F5843">
        <v>-1.1399999999999999</v>
      </c>
      <c r="G5843">
        <v>19.47</v>
      </c>
    </row>
    <row r="5844" spans="1:7" x14ac:dyDescent="0.25">
      <c r="A5844">
        <v>2</v>
      </c>
      <c r="B5844">
        <v>27</v>
      </c>
      <c r="C5844">
        <v>2013</v>
      </c>
      <c r="D5844">
        <v>7.29</v>
      </c>
      <c r="E5844">
        <v>-2.95</v>
      </c>
      <c r="F5844">
        <v>-4.26</v>
      </c>
      <c r="G5844">
        <v>-999</v>
      </c>
    </row>
    <row r="5845" spans="1:7" x14ac:dyDescent="0.25">
      <c r="A5845">
        <v>2</v>
      </c>
      <c r="B5845">
        <v>28</v>
      </c>
      <c r="C5845">
        <v>2013</v>
      </c>
      <c r="D5845">
        <v>9.7899999999999991</v>
      </c>
      <c r="E5845">
        <v>-3.11</v>
      </c>
      <c r="F5845">
        <v>-4.34</v>
      </c>
      <c r="G5845">
        <v>20.16</v>
      </c>
    </row>
    <row r="5846" spans="1:7" x14ac:dyDescent="0.25">
      <c r="A5846">
        <v>3</v>
      </c>
      <c r="B5846">
        <v>1</v>
      </c>
      <c r="C5846">
        <v>2013</v>
      </c>
      <c r="D5846">
        <v>7.01</v>
      </c>
      <c r="E5846">
        <v>-4.62</v>
      </c>
      <c r="F5846">
        <v>-3.57</v>
      </c>
      <c r="G5846">
        <v>17.04</v>
      </c>
    </row>
    <row r="5847" spans="1:7" x14ac:dyDescent="0.25">
      <c r="A5847">
        <v>3</v>
      </c>
      <c r="B5847">
        <v>2</v>
      </c>
      <c r="C5847">
        <v>2013</v>
      </c>
      <c r="D5847">
        <v>13.21</v>
      </c>
      <c r="E5847">
        <v>-4.9800000000000004</v>
      </c>
      <c r="F5847">
        <v>-1.96</v>
      </c>
      <c r="G5847">
        <v>19.899999999999999</v>
      </c>
    </row>
    <row r="5848" spans="1:7" x14ac:dyDescent="0.25">
      <c r="A5848">
        <v>3</v>
      </c>
      <c r="B5848">
        <v>3</v>
      </c>
      <c r="C5848">
        <v>2013</v>
      </c>
      <c r="D5848">
        <v>24.03</v>
      </c>
      <c r="E5848">
        <v>1.46</v>
      </c>
      <c r="F5848">
        <v>-1.47</v>
      </c>
      <c r="G5848">
        <v>18.16</v>
      </c>
    </row>
    <row r="5849" spans="1:7" x14ac:dyDescent="0.25">
      <c r="A5849">
        <v>3</v>
      </c>
      <c r="B5849">
        <v>4</v>
      </c>
      <c r="C5849">
        <v>2013</v>
      </c>
      <c r="D5849">
        <v>19.829999999999998</v>
      </c>
      <c r="E5849">
        <v>5.76</v>
      </c>
      <c r="F5849">
        <v>3.07</v>
      </c>
      <c r="G5849">
        <v>19.850000000000001</v>
      </c>
    </row>
    <row r="5850" spans="1:7" x14ac:dyDescent="0.25">
      <c r="A5850">
        <v>3</v>
      </c>
      <c r="B5850">
        <v>5</v>
      </c>
      <c r="C5850">
        <v>2013</v>
      </c>
      <c r="D5850">
        <v>10.35</v>
      </c>
      <c r="E5850">
        <v>-1.01</v>
      </c>
      <c r="F5850">
        <v>-6.34</v>
      </c>
      <c r="G5850">
        <v>21.34</v>
      </c>
    </row>
    <row r="5851" spans="1:7" x14ac:dyDescent="0.25">
      <c r="A5851">
        <v>3</v>
      </c>
      <c r="B5851">
        <v>6</v>
      </c>
      <c r="C5851">
        <v>2013</v>
      </c>
      <c r="D5851">
        <v>11.52</v>
      </c>
      <c r="E5851">
        <v>-5.28</v>
      </c>
      <c r="F5851">
        <v>-6.11</v>
      </c>
      <c r="G5851">
        <v>15.95</v>
      </c>
    </row>
    <row r="5852" spans="1:7" x14ac:dyDescent="0.25">
      <c r="A5852">
        <v>3</v>
      </c>
      <c r="B5852">
        <v>7</v>
      </c>
      <c r="C5852">
        <v>2013</v>
      </c>
      <c r="D5852">
        <v>21.18</v>
      </c>
      <c r="E5852">
        <v>1.57</v>
      </c>
      <c r="F5852">
        <v>-4.1500000000000004</v>
      </c>
      <c r="G5852">
        <v>20.8</v>
      </c>
    </row>
    <row r="5853" spans="1:7" x14ac:dyDescent="0.25">
      <c r="A5853">
        <v>3</v>
      </c>
      <c r="B5853">
        <v>8</v>
      </c>
      <c r="C5853">
        <v>2013</v>
      </c>
      <c r="D5853">
        <v>16.77</v>
      </c>
      <c r="E5853">
        <v>11.14</v>
      </c>
      <c r="F5853">
        <v>7.67</v>
      </c>
      <c r="G5853">
        <v>3.53</v>
      </c>
    </row>
    <row r="5854" spans="1:7" x14ac:dyDescent="0.25">
      <c r="A5854">
        <v>3</v>
      </c>
      <c r="B5854">
        <v>9</v>
      </c>
      <c r="C5854">
        <v>2013</v>
      </c>
      <c r="D5854">
        <v>20.93</v>
      </c>
      <c r="E5854">
        <v>11.31</v>
      </c>
      <c r="F5854">
        <v>7.31</v>
      </c>
      <c r="G5854">
        <v>8.4499999999999993</v>
      </c>
    </row>
    <row r="5855" spans="1:7" x14ac:dyDescent="0.25">
      <c r="A5855">
        <v>3</v>
      </c>
      <c r="B5855">
        <v>10</v>
      </c>
      <c r="C5855">
        <v>2013</v>
      </c>
      <c r="D5855">
        <v>13.47</v>
      </c>
      <c r="E5855">
        <v>-0.57999999999999996</v>
      </c>
      <c r="F5855">
        <v>-1.6</v>
      </c>
      <c r="G5855">
        <v>6.11</v>
      </c>
    </row>
    <row r="5856" spans="1:7" x14ac:dyDescent="0.25">
      <c r="A5856">
        <v>3</v>
      </c>
      <c r="B5856">
        <v>11</v>
      </c>
      <c r="C5856">
        <v>2013</v>
      </c>
      <c r="D5856">
        <v>14.56</v>
      </c>
      <c r="E5856">
        <v>-4.99</v>
      </c>
      <c r="F5856">
        <v>-4.92</v>
      </c>
      <c r="G5856">
        <v>21.98</v>
      </c>
    </row>
    <row r="5857" spans="1:7" x14ac:dyDescent="0.25">
      <c r="A5857">
        <v>3</v>
      </c>
      <c r="B5857">
        <v>12</v>
      </c>
      <c r="C5857">
        <v>2013</v>
      </c>
      <c r="D5857">
        <v>14.78</v>
      </c>
      <c r="E5857">
        <v>2.2599999999999998</v>
      </c>
      <c r="F5857">
        <v>0.59</v>
      </c>
      <c r="G5857">
        <v>16.079999999999998</v>
      </c>
    </row>
    <row r="5858" spans="1:7" x14ac:dyDescent="0.25">
      <c r="A5858">
        <v>3</v>
      </c>
      <c r="B5858">
        <v>13</v>
      </c>
      <c r="C5858">
        <v>2013</v>
      </c>
      <c r="D5858">
        <v>17.3</v>
      </c>
      <c r="E5858">
        <v>-1.49</v>
      </c>
      <c r="F5858">
        <v>-0.59</v>
      </c>
      <c r="G5858">
        <v>21.61</v>
      </c>
    </row>
    <row r="5859" spans="1:7" x14ac:dyDescent="0.25">
      <c r="A5859">
        <v>3</v>
      </c>
      <c r="B5859">
        <v>14</v>
      </c>
      <c r="C5859">
        <v>2013</v>
      </c>
      <c r="D5859">
        <v>25.36</v>
      </c>
      <c r="E5859">
        <v>3.82</v>
      </c>
      <c r="F5859">
        <v>1.74</v>
      </c>
      <c r="G5859">
        <v>21.78</v>
      </c>
    </row>
    <row r="5860" spans="1:7" x14ac:dyDescent="0.25">
      <c r="A5860">
        <v>3</v>
      </c>
      <c r="B5860">
        <v>15</v>
      </c>
      <c r="C5860">
        <v>2013</v>
      </c>
      <c r="D5860">
        <v>28.05</v>
      </c>
      <c r="E5860">
        <v>5.84</v>
      </c>
      <c r="F5860">
        <v>3.86</v>
      </c>
      <c r="G5860">
        <v>21.75</v>
      </c>
    </row>
    <row r="5861" spans="1:7" x14ac:dyDescent="0.25">
      <c r="A5861">
        <v>3</v>
      </c>
      <c r="B5861">
        <v>16</v>
      </c>
      <c r="C5861">
        <v>2013</v>
      </c>
      <c r="D5861">
        <v>22.5</v>
      </c>
      <c r="E5861">
        <v>7.73</v>
      </c>
      <c r="F5861">
        <v>6.51</v>
      </c>
      <c r="G5861">
        <v>20.27</v>
      </c>
    </row>
    <row r="5862" spans="1:7" x14ac:dyDescent="0.25">
      <c r="A5862">
        <v>3</v>
      </c>
      <c r="B5862">
        <v>17</v>
      </c>
      <c r="C5862">
        <v>2013</v>
      </c>
      <c r="D5862">
        <v>9.0500000000000007</v>
      </c>
      <c r="E5862">
        <v>2.87</v>
      </c>
      <c r="F5862">
        <v>2.65</v>
      </c>
      <c r="G5862">
        <v>9.69</v>
      </c>
    </row>
    <row r="5863" spans="1:7" x14ac:dyDescent="0.25">
      <c r="A5863">
        <v>3</v>
      </c>
      <c r="B5863">
        <v>18</v>
      </c>
      <c r="C5863">
        <v>2013</v>
      </c>
      <c r="D5863">
        <v>15.87</v>
      </c>
      <c r="E5863">
        <v>2.17</v>
      </c>
      <c r="F5863">
        <v>-0.63</v>
      </c>
      <c r="G5863">
        <v>22.55</v>
      </c>
    </row>
    <row r="5864" spans="1:7" x14ac:dyDescent="0.25">
      <c r="A5864">
        <v>3</v>
      </c>
      <c r="B5864">
        <v>19</v>
      </c>
      <c r="C5864">
        <v>2013</v>
      </c>
      <c r="D5864">
        <v>15.62</v>
      </c>
      <c r="E5864">
        <v>0.97</v>
      </c>
      <c r="F5864">
        <v>-0.8</v>
      </c>
      <c r="G5864">
        <v>-999</v>
      </c>
    </row>
    <row r="5865" spans="1:7" x14ac:dyDescent="0.25">
      <c r="A5865">
        <v>3</v>
      </c>
      <c r="B5865">
        <v>20</v>
      </c>
      <c r="C5865">
        <v>2013</v>
      </c>
      <c r="D5865">
        <v>14.71</v>
      </c>
      <c r="E5865">
        <v>-1.38</v>
      </c>
      <c r="F5865">
        <v>-3.21</v>
      </c>
      <c r="G5865">
        <v>22.23</v>
      </c>
    </row>
    <row r="5866" spans="1:7" x14ac:dyDescent="0.25">
      <c r="A5866">
        <v>3</v>
      </c>
      <c r="B5866">
        <v>21</v>
      </c>
      <c r="C5866">
        <v>2013</v>
      </c>
      <c r="D5866">
        <v>22.02</v>
      </c>
      <c r="E5866">
        <v>6.44</v>
      </c>
      <c r="F5866">
        <v>4.13</v>
      </c>
      <c r="G5866">
        <v>13.09</v>
      </c>
    </row>
    <row r="5867" spans="1:7" x14ac:dyDescent="0.25">
      <c r="A5867">
        <v>3</v>
      </c>
      <c r="B5867">
        <v>22</v>
      </c>
      <c r="C5867">
        <v>2013</v>
      </c>
      <c r="D5867">
        <v>8.08</v>
      </c>
      <c r="E5867">
        <v>3.03</v>
      </c>
      <c r="F5867">
        <v>2.5299999999999998</v>
      </c>
      <c r="G5867">
        <v>7.04</v>
      </c>
    </row>
    <row r="5868" spans="1:7" x14ac:dyDescent="0.25">
      <c r="A5868">
        <v>3</v>
      </c>
      <c r="B5868">
        <v>23</v>
      </c>
      <c r="C5868">
        <v>2013</v>
      </c>
      <c r="D5868">
        <v>7.08</v>
      </c>
      <c r="E5868">
        <v>1.39</v>
      </c>
      <c r="F5868">
        <v>2.62</v>
      </c>
      <c r="G5868">
        <v>4.38</v>
      </c>
    </row>
    <row r="5869" spans="1:7" x14ac:dyDescent="0.25">
      <c r="A5869">
        <v>3</v>
      </c>
      <c r="B5869">
        <v>24</v>
      </c>
      <c r="C5869">
        <v>2013</v>
      </c>
      <c r="D5869">
        <v>7.36</v>
      </c>
      <c r="E5869">
        <v>-2.96</v>
      </c>
      <c r="F5869">
        <v>-6.76</v>
      </c>
      <c r="G5869">
        <v>24.09</v>
      </c>
    </row>
    <row r="5870" spans="1:7" x14ac:dyDescent="0.25">
      <c r="A5870">
        <v>3</v>
      </c>
      <c r="B5870">
        <v>25</v>
      </c>
      <c r="C5870">
        <v>2013</v>
      </c>
      <c r="D5870">
        <v>8.15</v>
      </c>
      <c r="E5870">
        <v>-3.45</v>
      </c>
      <c r="F5870">
        <v>-8.24</v>
      </c>
      <c r="G5870">
        <v>24.27</v>
      </c>
    </row>
    <row r="5871" spans="1:7" x14ac:dyDescent="0.25">
      <c r="A5871">
        <v>3</v>
      </c>
      <c r="B5871">
        <v>26</v>
      </c>
      <c r="C5871">
        <v>2013</v>
      </c>
      <c r="D5871">
        <v>13.4</v>
      </c>
      <c r="E5871">
        <v>-8.4499999999999993</v>
      </c>
      <c r="F5871">
        <v>-8.07</v>
      </c>
      <c r="G5871">
        <v>24.21</v>
      </c>
    </row>
    <row r="5872" spans="1:7" x14ac:dyDescent="0.25">
      <c r="A5872">
        <v>3</v>
      </c>
      <c r="B5872">
        <v>27</v>
      </c>
      <c r="C5872">
        <v>2013</v>
      </c>
      <c r="D5872">
        <v>21.79</v>
      </c>
      <c r="E5872">
        <v>4.6100000000000003</v>
      </c>
      <c r="F5872">
        <v>-999</v>
      </c>
      <c r="G5872">
        <v>21.7</v>
      </c>
    </row>
    <row r="5873" spans="1:7" x14ac:dyDescent="0.25">
      <c r="A5873">
        <v>3</v>
      </c>
      <c r="B5873">
        <v>28</v>
      </c>
      <c r="C5873">
        <v>2013</v>
      </c>
      <c r="D5873">
        <v>23.08</v>
      </c>
      <c r="E5873">
        <v>6.96</v>
      </c>
      <c r="F5873">
        <v>-999</v>
      </c>
      <c r="G5873">
        <v>20.89</v>
      </c>
    </row>
    <row r="5874" spans="1:7" x14ac:dyDescent="0.25">
      <c r="A5874">
        <v>3</v>
      </c>
      <c r="B5874">
        <v>29</v>
      </c>
      <c r="C5874">
        <v>2013</v>
      </c>
      <c r="D5874">
        <v>23.96</v>
      </c>
      <c r="E5874">
        <v>9.6199999999999992</v>
      </c>
      <c r="F5874">
        <v>11.88</v>
      </c>
      <c r="G5874">
        <v>16.03</v>
      </c>
    </row>
    <row r="5875" spans="1:7" x14ac:dyDescent="0.25">
      <c r="A5875">
        <v>3</v>
      </c>
      <c r="B5875">
        <v>30</v>
      </c>
      <c r="C5875">
        <v>2013</v>
      </c>
      <c r="D5875">
        <v>26.93</v>
      </c>
      <c r="E5875">
        <v>10.34</v>
      </c>
      <c r="F5875">
        <v>10.33</v>
      </c>
      <c r="G5875">
        <v>23.61</v>
      </c>
    </row>
    <row r="5876" spans="1:7" x14ac:dyDescent="0.25">
      <c r="A5876">
        <v>3</v>
      </c>
      <c r="B5876">
        <v>31</v>
      </c>
      <c r="C5876">
        <v>2013</v>
      </c>
      <c r="D5876">
        <v>19.75</v>
      </c>
      <c r="E5876">
        <v>9.01</v>
      </c>
      <c r="F5876">
        <v>6.29</v>
      </c>
      <c r="G5876">
        <v>22.46</v>
      </c>
    </row>
    <row r="5877" spans="1:7" x14ac:dyDescent="0.25">
      <c r="A5877">
        <v>4</v>
      </c>
      <c r="B5877">
        <v>1</v>
      </c>
      <c r="C5877">
        <v>2013</v>
      </c>
      <c r="D5877">
        <v>21.7</v>
      </c>
      <c r="E5877">
        <v>5.31</v>
      </c>
      <c r="F5877">
        <v>6.01</v>
      </c>
      <c r="G5877">
        <v>24.26</v>
      </c>
    </row>
    <row r="5878" spans="1:7" x14ac:dyDescent="0.25">
      <c r="A5878">
        <v>4</v>
      </c>
      <c r="B5878">
        <v>2</v>
      </c>
      <c r="C5878">
        <v>2013</v>
      </c>
      <c r="D5878">
        <v>5.41</v>
      </c>
      <c r="E5878">
        <v>2.4900000000000002</v>
      </c>
      <c r="F5878">
        <v>2.56</v>
      </c>
      <c r="G5878">
        <v>2.0299999999999998</v>
      </c>
    </row>
    <row r="5879" spans="1:7" x14ac:dyDescent="0.25">
      <c r="A5879">
        <v>4</v>
      </c>
      <c r="B5879">
        <v>3</v>
      </c>
      <c r="C5879">
        <v>2013</v>
      </c>
      <c r="D5879">
        <v>4.12</v>
      </c>
      <c r="E5879">
        <v>2.4300000000000002</v>
      </c>
      <c r="F5879">
        <v>2.62</v>
      </c>
      <c r="G5879">
        <v>2.16</v>
      </c>
    </row>
    <row r="5880" spans="1:7" x14ac:dyDescent="0.25">
      <c r="A5880">
        <v>4</v>
      </c>
      <c r="B5880">
        <v>4</v>
      </c>
      <c r="C5880">
        <v>2013</v>
      </c>
      <c r="D5880">
        <v>8.1199999999999992</v>
      </c>
      <c r="E5880">
        <v>1.2</v>
      </c>
      <c r="F5880">
        <v>2.2799999999999998</v>
      </c>
      <c r="G5880">
        <v>7.09</v>
      </c>
    </row>
    <row r="5881" spans="1:7" x14ac:dyDescent="0.25">
      <c r="A5881">
        <v>4</v>
      </c>
      <c r="B5881">
        <v>5</v>
      </c>
      <c r="C5881">
        <v>2013</v>
      </c>
      <c r="D5881">
        <v>17.510000000000002</v>
      </c>
      <c r="E5881">
        <v>0.01</v>
      </c>
      <c r="F5881">
        <v>4.8099999999999996</v>
      </c>
      <c r="G5881">
        <v>21.92</v>
      </c>
    </row>
    <row r="5882" spans="1:7" x14ac:dyDescent="0.25">
      <c r="A5882">
        <v>4</v>
      </c>
      <c r="B5882">
        <v>6</v>
      </c>
      <c r="C5882">
        <v>2013</v>
      </c>
      <c r="D5882">
        <v>22.73</v>
      </c>
      <c r="E5882">
        <v>10.36</v>
      </c>
      <c r="F5882">
        <v>7.67</v>
      </c>
      <c r="G5882">
        <v>20.7</v>
      </c>
    </row>
    <row r="5883" spans="1:7" x14ac:dyDescent="0.25">
      <c r="A5883">
        <v>4</v>
      </c>
      <c r="B5883">
        <v>7</v>
      </c>
      <c r="C5883">
        <v>2013</v>
      </c>
      <c r="D5883">
        <v>24.16</v>
      </c>
      <c r="E5883">
        <v>11.41</v>
      </c>
      <c r="F5883">
        <v>13.87</v>
      </c>
      <c r="G5883">
        <v>16.14</v>
      </c>
    </row>
    <row r="5884" spans="1:7" x14ac:dyDescent="0.25">
      <c r="A5884">
        <v>4</v>
      </c>
      <c r="B5884">
        <v>8</v>
      </c>
      <c r="C5884">
        <v>2013</v>
      </c>
      <c r="D5884">
        <v>26.71</v>
      </c>
      <c r="E5884">
        <v>15.61</v>
      </c>
      <c r="F5884">
        <v>16.059999999999999</v>
      </c>
      <c r="G5884">
        <v>23.46</v>
      </c>
    </row>
    <row r="5885" spans="1:7" x14ac:dyDescent="0.25">
      <c r="A5885">
        <v>4</v>
      </c>
      <c r="B5885">
        <v>9</v>
      </c>
      <c r="C5885">
        <v>2013</v>
      </c>
      <c r="D5885">
        <v>25.98</v>
      </c>
      <c r="E5885">
        <v>1.1299999999999999</v>
      </c>
      <c r="F5885">
        <v>10.95</v>
      </c>
      <c r="G5885">
        <v>12.55</v>
      </c>
    </row>
    <row r="5886" spans="1:7" x14ac:dyDescent="0.25">
      <c r="A5886">
        <v>4</v>
      </c>
      <c r="B5886">
        <v>10</v>
      </c>
      <c r="C5886">
        <v>2013</v>
      </c>
      <c r="D5886">
        <v>5.58</v>
      </c>
      <c r="E5886">
        <v>-1.68</v>
      </c>
      <c r="F5886">
        <v>-1.33</v>
      </c>
      <c r="G5886">
        <v>13.38</v>
      </c>
    </row>
    <row r="5887" spans="1:7" x14ac:dyDescent="0.25">
      <c r="A5887">
        <v>4</v>
      </c>
      <c r="B5887">
        <v>11</v>
      </c>
      <c r="C5887">
        <v>2013</v>
      </c>
      <c r="D5887">
        <v>13.56</v>
      </c>
      <c r="E5887">
        <v>-2.83</v>
      </c>
      <c r="F5887">
        <v>-1.83</v>
      </c>
      <c r="G5887">
        <v>26.53</v>
      </c>
    </row>
    <row r="5888" spans="1:7" x14ac:dyDescent="0.25">
      <c r="A5888">
        <v>4</v>
      </c>
      <c r="B5888">
        <v>12</v>
      </c>
      <c r="C5888">
        <v>2013</v>
      </c>
      <c r="D5888">
        <v>16.46</v>
      </c>
      <c r="E5888">
        <v>3.94</v>
      </c>
      <c r="F5888">
        <v>3.16</v>
      </c>
      <c r="G5888">
        <v>21.16</v>
      </c>
    </row>
    <row r="5889" spans="1:7" x14ac:dyDescent="0.25">
      <c r="A5889">
        <v>4</v>
      </c>
      <c r="B5889">
        <v>13</v>
      </c>
      <c r="C5889">
        <v>2013</v>
      </c>
      <c r="D5889">
        <v>23.13</v>
      </c>
      <c r="E5889">
        <v>7.98</v>
      </c>
      <c r="F5889">
        <v>4.8499999999999996</v>
      </c>
      <c r="G5889">
        <v>24.36</v>
      </c>
    </row>
    <row r="5890" spans="1:7" x14ac:dyDescent="0.25">
      <c r="A5890">
        <v>4</v>
      </c>
      <c r="B5890">
        <v>14</v>
      </c>
      <c r="C5890">
        <v>2013</v>
      </c>
      <c r="D5890">
        <v>28.06</v>
      </c>
      <c r="E5890">
        <v>12.88</v>
      </c>
      <c r="F5890">
        <v>9.99</v>
      </c>
      <c r="G5890">
        <v>26.19</v>
      </c>
    </row>
    <row r="5891" spans="1:7" x14ac:dyDescent="0.25">
      <c r="A5891">
        <v>4</v>
      </c>
      <c r="B5891">
        <v>15</v>
      </c>
      <c r="C5891">
        <v>2013</v>
      </c>
      <c r="D5891">
        <v>23.49</v>
      </c>
      <c r="E5891">
        <v>10.6</v>
      </c>
      <c r="F5891">
        <v>6.29</v>
      </c>
      <c r="G5891">
        <v>25.71</v>
      </c>
    </row>
    <row r="5892" spans="1:7" x14ac:dyDescent="0.25">
      <c r="A5892">
        <v>4</v>
      </c>
      <c r="B5892">
        <v>16</v>
      </c>
      <c r="C5892">
        <v>2013</v>
      </c>
      <c r="D5892">
        <v>11.05</v>
      </c>
      <c r="E5892">
        <v>8.9499999999999993</v>
      </c>
      <c r="F5892">
        <v>6.8</v>
      </c>
      <c r="G5892">
        <v>6.71</v>
      </c>
    </row>
    <row r="5893" spans="1:7" x14ac:dyDescent="0.25">
      <c r="A5893">
        <v>4</v>
      </c>
      <c r="B5893">
        <v>17</v>
      </c>
      <c r="C5893">
        <v>2013</v>
      </c>
      <c r="D5893">
        <v>24.87</v>
      </c>
      <c r="E5893">
        <v>6.26</v>
      </c>
      <c r="F5893">
        <v>13.92</v>
      </c>
      <c r="G5893">
        <v>4.8600000000000003</v>
      </c>
    </row>
    <row r="5894" spans="1:7" x14ac:dyDescent="0.25">
      <c r="A5894">
        <v>4</v>
      </c>
      <c r="B5894">
        <v>18</v>
      </c>
      <c r="C5894">
        <v>2013</v>
      </c>
      <c r="D5894">
        <v>10.08</v>
      </c>
      <c r="E5894">
        <v>0.23</v>
      </c>
      <c r="F5894">
        <v>-1.33</v>
      </c>
      <c r="G5894">
        <v>21.28</v>
      </c>
    </row>
    <row r="5895" spans="1:7" x14ac:dyDescent="0.25">
      <c r="A5895">
        <v>4</v>
      </c>
      <c r="B5895">
        <v>19</v>
      </c>
      <c r="C5895">
        <v>2013</v>
      </c>
      <c r="D5895">
        <v>18.59</v>
      </c>
      <c r="E5895">
        <v>-2.34</v>
      </c>
      <c r="F5895">
        <v>-3.99</v>
      </c>
      <c r="G5895">
        <v>28.03</v>
      </c>
    </row>
    <row r="5896" spans="1:7" x14ac:dyDescent="0.25">
      <c r="A5896">
        <v>4</v>
      </c>
      <c r="B5896">
        <v>20</v>
      </c>
      <c r="C5896">
        <v>2013</v>
      </c>
      <c r="D5896">
        <v>21.17</v>
      </c>
      <c r="E5896">
        <v>7.19</v>
      </c>
      <c r="F5896">
        <v>-0.23</v>
      </c>
      <c r="G5896">
        <v>26.37</v>
      </c>
    </row>
    <row r="5897" spans="1:7" x14ac:dyDescent="0.25">
      <c r="A5897">
        <v>4</v>
      </c>
      <c r="B5897">
        <v>21</v>
      </c>
      <c r="C5897">
        <v>2013</v>
      </c>
      <c r="D5897">
        <v>20.43</v>
      </c>
      <c r="E5897">
        <v>9.6300000000000008</v>
      </c>
      <c r="F5897">
        <v>7.26</v>
      </c>
      <c r="G5897">
        <v>23.37</v>
      </c>
    </row>
    <row r="5898" spans="1:7" x14ac:dyDescent="0.25">
      <c r="A5898">
        <v>4</v>
      </c>
      <c r="B5898">
        <v>22</v>
      </c>
      <c r="C5898">
        <v>2013</v>
      </c>
      <c r="D5898">
        <v>25.41</v>
      </c>
      <c r="E5898">
        <v>9.2799999999999994</v>
      </c>
      <c r="F5898">
        <v>10.71</v>
      </c>
      <c r="G5898">
        <v>-999</v>
      </c>
    </row>
    <row r="5899" spans="1:7" x14ac:dyDescent="0.25">
      <c r="A5899">
        <v>4</v>
      </c>
      <c r="B5899">
        <v>23</v>
      </c>
      <c r="C5899">
        <v>2013</v>
      </c>
      <c r="D5899">
        <v>17.96</v>
      </c>
      <c r="E5899">
        <v>1.66</v>
      </c>
      <c r="F5899">
        <v>7.31</v>
      </c>
      <c r="G5899">
        <v>5.94</v>
      </c>
    </row>
    <row r="5900" spans="1:7" x14ac:dyDescent="0.25">
      <c r="A5900">
        <v>4</v>
      </c>
      <c r="B5900">
        <v>24</v>
      </c>
      <c r="C5900">
        <v>2013</v>
      </c>
      <c r="D5900">
        <v>14.88</v>
      </c>
      <c r="E5900">
        <v>-3.54</v>
      </c>
      <c r="F5900">
        <v>-3.8</v>
      </c>
      <c r="G5900">
        <v>28.8</v>
      </c>
    </row>
    <row r="5901" spans="1:7" x14ac:dyDescent="0.25">
      <c r="A5901">
        <v>4</v>
      </c>
      <c r="B5901">
        <v>25</v>
      </c>
      <c r="C5901">
        <v>2013</v>
      </c>
      <c r="D5901">
        <v>20.62</v>
      </c>
      <c r="E5901">
        <v>0.02</v>
      </c>
      <c r="F5901">
        <v>-1.1200000000000001</v>
      </c>
      <c r="G5901">
        <v>21.39</v>
      </c>
    </row>
    <row r="5902" spans="1:7" x14ac:dyDescent="0.25">
      <c r="A5902">
        <v>4</v>
      </c>
      <c r="B5902">
        <v>26</v>
      </c>
      <c r="C5902">
        <v>2013</v>
      </c>
      <c r="D5902">
        <v>22.03</v>
      </c>
      <c r="E5902">
        <v>12.71</v>
      </c>
      <c r="F5902">
        <v>11.72</v>
      </c>
      <c r="G5902">
        <v>14.73</v>
      </c>
    </row>
    <row r="5903" spans="1:7" x14ac:dyDescent="0.25">
      <c r="A5903">
        <v>4</v>
      </c>
      <c r="B5903">
        <v>27</v>
      </c>
      <c r="C5903">
        <v>2013</v>
      </c>
      <c r="D5903">
        <v>21.51</v>
      </c>
      <c r="E5903">
        <v>10.53</v>
      </c>
      <c r="F5903">
        <v>10.69</v>
      </c>
      <c r="G5903">
        <v>25.54</v>
      </c>
    </row>
    <row r="5904" spans="1:7" x14ac:dyDescent="0.25">
      <c r="A5904">
        <v>4</v>
      </c>
      <c r="B5904">
        <v>28</v>
      </c>
      <c r="C5904">
        <v>2013</v>
      </c>
      <c r="D5904">
        <v>28.19</v>
      </c>
      <c r="E5904">
        <v>8.89</v>
      </c>
      <c r="F5904">
        <v>7.69</v>
      </c>
      <c r="G5904">
        <v>28.11</v>
      </c>
    </row>
    <row r="5905" spans="1:7" x14ac:dyDescent="0.25">
      <c r="A5905">
        <v>4</v>
      </c>
      <c r="B5905">
        <v>29</v>
      </c>
      <c r="C5905">
        <v>2013</v>
      </c>
      <c r="D5905">
        <v>30.36</v>
      </c>
      <c r="E5905">
        <v>14.82</v>
      </c>
      <c r="F5905">
        <v>10.64</v>
      </c>
      <c r="G5905">
        <v>28.49</v>
      </c>
    </row>
    <row r="5906" spans="1:7" x14ac:dyDescent="0.25">
      <c r="A5906">
        <v>4</v>
      </c>
      <c r="B5906">
        <v>30</v>
      </c>
      <c r="C5906">
        <v>2013</v>
      </c>
      <c r="D5906">
        <v>29.05</v>
      </c>
      <c r="E5906">
        <v>15.6</v>
      </c>
      <c r="F5906">
        <v>12.81</v>
      </c>
      <c r="G5906">
        <v>28.03</v>
      </c>
    </row>
    <row r="5907" spans="1:7" x14ac:dyDescent="0.25">
      <c r="A5907">
        <v>5</v>
      </c>
      <c r="B5907">
        <v>1</v>
      </c>
      <c r="C5907">
        <v>2013</v>
      </c>
      <c r="D5907">
        <v>27.47</v>
      </c>
      <c r="E5907">
        <v>6.16</v>
      </c>
      <c r="F5907">
        <v>11.94</v>
      </c>
      <c r="G5907">
        <v>17.649999999999999</v>
      </c>
    </row>
    <row r="5908" spans="1:7" x14ac:dyDescent="0.25">
      <c r="A5908">
        <v>5</v>
      </c>
      <c r="B5908">
        <v>2</v>
      </c>
      <c r="C5908">
        <v>2013</v>
      </c>
      <c r="D5908">
        <v>11.38</v>
      </c>
      <c r="E5908">
        <v>1.93</v>
      </c>
      <c r="F5908">
        <v>-0.68</v>
      </c>
      <c r="G5908">
        <v>11.55</v>
      </c>
    </row>
    <row r="5909" spans="1:7" x14ac:dyDescent="0.25">
      <c r="A5909">
        <v>5</v>
      </c>
      <c r="B5909">
        <v>3</v>
      </c>
      <c r="C5909">
        <v>2013</v>
      </c>
      <c r="D5909">
        <v>18.010000000000002</v>
      </c>
      <c r="E5909">
        <v>-0.43</v>
      </c>
      <c r="F5909">
        <v>-2.76</v>
      </c>
      <c r="G5909">
        <v>27.46</v>
      </c>
    </row>
    <row r="5910" spans="1:7" x14ac:dyDescent="0.25">
      <c r="A5910">
        <v>5</v>
      </c>
      <c r="B5910">
        <v>4</v>
      </c>
      <c r="C5910">
        <v>2013</v>
      </c>
      <c r="D5910">
        <v>18.96</v>
      </c>
      <c r="E5910">
        <v>1.67</v>
      </c>
      <c r="F5910">
        <v>-3.03</v>
      </c>
      <c r="G5910">
        <v>30</v>
      </c>
    </row>
    <row r="5911" spans="1:7" x14ac:dyDescent="0.25">
      <c r="A5911">
        <v>5</v>
      </c>
      <c r="B5911">
        <v>5</v>
      </c>
      <c r="C5911">
        <v>2013</v>
      </c>
      <c r="D5911">
        <v>18.920000000000002</v>
      </c>
      <c r="E5911">
        <v>7.81</v>
      </c>
      <c r="F5911">
        <v>7.21</v>
      </c>
      <c r="G5911">
        <v>21.46</v>
      </c>
    </row>
    <row r="5912" spans="1:7" x14ac:dyDescent="0.25">
      <c r="A5912">
        <v>5</v>
      </c>
      <c r="B5912">
        <v>6</v>
      </c>
      <c r="C5912">
        <v>2013</v>
      </c>
      <c r="D5912">
        <v>23.37</v>
      </c>
      <c r="E5912">
        <v>5.57</v>
      </c>
      <c r="F5912">
        <v>6.24</v>
      </c>
      <c r="G5912">
        <v>25.7</v>
      </c>
    </row>
    <row r="5913" spans="1:7" x14ac:dyDescent="0.25">
      <c r="A5913">
        <v>5</v>
      </c>
      <c r="B5913">
        <v>7</v>
      </c>
      <c r="C5913">
        <v>2013</v>
      </c>
      <c r="D5913">
        <v>27.81</v>
      </c>
      <c r="E5913">
        <v>10.54</v>
      </c>
      <c r="F5913">
        <v>8.69</v>
      </c>
      <c r="G5913">
        <v>27.28</v>
      </c>
    </row>
    <row r="5914" spans="1:7" x14ac:dyDescent="0.25">
      <c r="A5914">
        <v>5</v>
      </c>
      <c r="B5914">
        <v>8</v>
      </c>
      <c r="C5914">
        <v>2013</v>
      </c>
      <c r="D5914">
        <v>30.69</v>
      </c>
      <c r="E5914">
        <v>15.69</v>
      </c>
      <c r="F5914">
        <v>14.43</v>
      </c>
      <c r="G5914">
        <v>22.2</v>
      </c>
    </row>
    <row r="5915" spans="1:7" x14ac:dyDescent="0.25">
      <c r="A5915">
        <v>5</v>
      </c>
      <c r="B5915">
        <v>9</v>
      </c>
      <c r="C5915">
        <v>2013</v>
      </c>
      <c r="D5915">
        <v>23.23</v>
      </c>
      <c r="E5915">
        <v>16.149999999999999</v>
      </c>
      <c r="F5915">
        <v>16.39</v>
      </c>
      <c r="G5915">
        <v>11.41</v>
      </c>
    </row>
    <row r="5916" spans="1:7" x14ac:dyDescent="0.25">
      <c r="A5916">
        <v>5</v>
      </c>
      <c r="B5916">
        <v>10</v>
      </c>
      <c r="C5916">
        <v>2013</v>
      </c>
      <c r="D5916">
        <v>21.27</v>
      </c>
      <c r="E5916">
        <v>12.46</v>
      </c>
      <c r="F5916">
        <v>11.45</v>
      </c>
      <c r="G5916">
        <v>20.85</v>
      </c>
    </row>
    <row r="5917" spans="1:7" x14ac:dyDescent="0.25">
      <c r="A5917">
        <v>5</v>
      </c>
      <c r="B5917">
        <v>11</v>
      </c>
      <c r="C5917">
        <v>2013</v>
      </c>
      <c r="D5917">
        <v>26.39</v>
      </c>
      <c r="E5917">
        <v>9.31</v>
      </c>
      <c r="F5917">
        <v>7.15</v>
      </c>
      <c r="G5917">
        <v>28.22</v>
      </c>
    </row>
    <row r="5918" spans="1:7" x14ac:dyDescent="0.25">
      <c r="A5918">
        <v>5</v>
      </c>
      <c r="B5918">
        <v>12</v>
      </c>
      <c r="C5918">
        <v>2013</v>
      </c>
      <c r="D5918">
        <v>25.77</v>
      </c>
      <c r="E5918">
        <v>7.11</v>
      </c>
      <c r="F5918">
        <v>3.95</v>
      </c>
      <c r="G5918">
        <v>27.3</v>
      </c>
    </row>
    <row r="5919" spans="1:7" x14ac:dyDescent="0.25">
      <c r="A5919">
        <v>5</v>
      </c>
      <c r="B5919">
        <v>13</v>
      </c>
      <c r="C5919">
        <v>2013</v>
      </c>
      <c r="D5919">
        <v>32.520000000000003</v>
      </c>
      <c r="E5919">
        <v>10.63</v>
      </c>
      <c r="F5919">
        <v>6.44</v>
      </c>
      <c r="G5919">
        <v>-999</v>
      </c>
    </row>
    <row r="5920" spans="1:7" x14ac:dyDescent="0.25">
      <c r="A5920">
        <v>5</v>
      </c>
      <c r="B5920">
        <v>14</v>
      </c>
      <c r="C5920">
        <v>2013</v>
      </c>
      <c r="D5920">
        <v>31.9</v>
      </c>
      <c r="E5920">
        <v>18.260000000000002</v>
      </c>
      <c r="F5920">
        <v>8.08</v>
      </c>
      <c r="G5920">
        <v>29.56</v>
      </c>
    </row>
    <row r="5921" spans="1:7" x14ac:dyDescent="0.25">
      <c r="A5921">
        <v>5</v>
      </c>
      <c r="B5921">
        <v>15</v>
      </c>
      <c r="C5921">
        <v>2013</v>
      </c>
      <c r="D5921">
        <v>26.19</v>
      </c>
      <c r="E5921">
        <v>15.72</v>
      </c>
      <c r="F5921">
        <v>14.41</v>
      </c>
      <c r="G5921">
        <v>12.22</v>
      </c>
    </row>
    <row r="5922" spans="1:7" x14ac:dyDescent="0.25">
      <c r="A5922">
        <v>5</v>
      </c>
      <c r="B5922">
        <v>16</v>
      </c>
      <c r="C5922">
        <v>2013</v>
      </c>
      <c r="D5922">
        <v>23.39</v>
      </c>
      <c r="E5922">
        <v>15.06</v>
      </c>
      <c r="F5922">
        <v>15.47</v>
      </c>
      <c r="G5922">
        <v>15.26</v>
      </c>
    </row>
    <row r="5923" spans="1:7" x14ac:dyDescent="0.25">
      <c r="A5923">
        <v>5</v>
      </c>
      <c r="B5923">
        <v>17</v>
      </c>
      <c r="C5923">
        <v>2013</v>
      </c>
      <c r="D5923">
        <v>26.47</v>
      </c>
      <c r="E5923">
        <v>16.21</v>
      </c>
      <c r="F5923">
        <v>18.8</v>
      </c>
      <c r="G5923">
        <v>10.41</v>
      </c>
    </row>
    <row r="5924" spans="1:7" x14ac:dyDescent="0.25">
      <c r="A5924">
        <v>5</v>
      </c>
      <c r="B5924">
        <v>18</v>
      </c>
      <c r="C5924">
        <v>2013</v>
      </c>
      <c r="D5924">
        <v>34.85</v>
      </c>
      <c r="E5924">
        <v>16.87</v>
      </c>
      <c r="F5924">
        <v>11.91</v>
      </c>
      <c r="G5924">
        <v>20.73</v>
      </c>
    </row>
    <row r="5925" spans="1:7" x14ac:dyDescent="0.25">
      <c r="A5925">
        <v>5</v>
      </c>
      <c r="B5925">
        <v>19</v>
      </c>
      <c r="C5925">
        <v>2013</v>
      </c>
      <c r="D5925">
        <v>34.450000000000003</v>
      </c>
      <c r="E5925">
        <v>18.04</v>
      </c>
      <c r="F5925">
        <v>11.42</v>
      </c>
      <c r="G5925">
        <v>28.42</v>
      </c>
    </row>
    <row r="5926" spans="1:7" x14ac:dyDescent="0.25">
      <c r="A5926">
        <v>5</v>
      </c>
      <c r="B5926">
        <v>20</v>
      </c>
      <c r="C5926">
        <v>2013</v>
      </c>
      <c r="D5926">
        <v>31.92</v>
      </c>
      <c r="E5926">
        <v>19.399999999999999</v>
      </c>
      <c r="F5926">
        <v>14.4</v>
      </c>
      <c r="G5926">
        <v>28.96</v>
      </c>
    </row>
    <row r="5927" spans="1:7" x14ac:dyDescent="0.25">
      <c r="A5927">
        <v>5</v>
      </c>
      <c r="B5927">
        <v>21</v>
      </c>
      <c r="C5927">
        <v>2013</v>
      </c>
      <c r="D5927">
        <v>22.88</v>
      </c>
      <c r="E5927">
        <v>12.67</v>
      </c>
      <c r="F5927">
        <v>10.65</v>
      </c>
      <c r="G5927">
        <v>16.86</v>
      </c>
    </row>
    <row r="5928" spans="1:7" x14ac:dyDescent="0.25">
      <c r="A5928">
        <v>5</v>
      </c>
      <c r="B5928">
        <v>22</v>
      </c>
      <c r="C5928">
        <v>2013</v>
      </c>
      <c r="D5928">
        <v>28.12</v>
      </c>
      <c r="E5928">
        <v>10.96</v>
      </c>
      <c r="F5928">
        <v>10.83</v>
      </c>
      <c r="G5928">
        <v>28.31</v>
      </c>
    </row>
    <row r="5929" spans="1:7" x14ac:dyDescent="0.25">
      <c r="A5929">
        <v>5</v>
      </c>
      <c r="B5929">
        <v>23</v>
      </c>
      <c r="C5929">
        <v>2013</v>
      </c>
      <c r="D5929">
        <v>27.91</v>
      </c>
      <c r="E5929">
        <v>16.579999999999998</v>
      </c>
      <c r="F5929">
        <v>15.19</v>
      </c>
      <c r="G5929">
        <v>18.420000000000002</v>
      </c>
    </row>
    <row r="5930" spans="1:7" x14ac:dyDescent="0.25">
      <c r="A5930">
        <v>5</v>
      </c>
      <c r="B5930">
        <v>24</v>
      </c>
      <c r="C5930">
        <v>2013</v>
      </c>
      <c r="D5930">
        <v>29.5</v>
      </c>
      <c r="E5930">
        <v>15.99</v>
      </c>
      <c r="F5930">
        <v>17.899999999999999</v>
      </c>
      <c r="G5930">
        <v>17.39</v>
      </c>
    </row>
    <row r="5931" spans="1:7" x14ac:dyDescent="0.25">
      <c r="A5931">
        <v>5</v>
      </c>
      <c r="B5931">
        <v>25</v>
      </c>
      <c r="C5931">
        <v>2013</v>
      </c>
      <c r="D5931">
        <v>27.49</v>
      </c>
      <c r="E5931">
        <v>15.75</v>
      </c>
      <c r="F5931">
        <v>17.010000000000002</v>
      </c>
      <c r="G5931">
        <v>21.58</v>
      </c>
    </row>
    <row r="5932" spans="1:7" x14ac:dyDescent="0.25">
      <c r="A5932">
        <v>5</v>
      </c>
      <c r="B5932">
        <v>26</v>
      </c>
      <c r="C5932">
        <v>2013</v>
      </c>
      <c r="D5932">
        <v>30.31</v>
      </c>
      <c r="E5932">
        <v>20.059999999999999</v>
      </c>
      <c r="F5932">
        <v>19.21</v>
      </c>
      <c r="G5932">
        <v>21.26</v>
      </c>
    </row>
    <row r="5933" spans="1:7" x14ac:dyDescent="0.25">
      <c r="A5933">
        <v>5</v>
      </c>
      <c r="B5933">
        <v>27</v>
      </c>
      <c r="C5933">
        <v>2013</v>
      </c>
      <c r="D5933">
        <v>30.98</v>
      </c>
      <c r="E5933">
        <v>21.54</v>
      </c>
      <c r="F5933">
        <v>19.77</v>
      </c>
      <c r="G5933">
        <v>26.3</v>
      </c>
    </row>
    <row r="5934" spans="1:7" x14ac:dyDescent="0.25">
      <c r="A5934">
        <v>5</v>
      </c>
      <c r="B5934">
        <v>28</v>
      </c>
      <c r="C5934">
        <v>2013</v>
      </c>
      <c r="D5934">
        <v>26.36</v>
      </c>
      <c r="E5934">
        <v>23.1</v>
      </c>
      <c r="F5934">
        <v>19.68</v>
      </c>
      <c r="G5934">
        <v>13.3</v>
      </c>
    </row>
    <row r="5935" spans="1:7" x14ac:dyDescent="0.25">
      <c r="A5935">
        <v>5</v>
      </c>
      <c r="B5935">
        <v>29</v>
      </c>
      <c r="C5935">
        <v>2013</v>
      </c>
      <c r="D5935">
        <v>27.06</v>
      </c>
      <c r="E5935">
        <v>16.63</v>
      </c>
      <c r="F5935">
        <v>17.97</v>
      </c>
      <c r="G5935">
        <v>13.42</v>
      </c>
    </row>
    <row r="5936" spans="1:7" x14ac:dyDescent="0.25">
      <c r="A5936">
        <v>5</v>
      </c>
      <c r="B5936">
        <v>30</v>
      </c>
      <c r="C5936">
        <v>2013</v>
      </c>
      <c r="D5936">
        <v>33.520000000000003</v>
      </c>
      <c r="E5936">
        <v>21.42</v>
      </c>
      <c r="F5936">
        <v>15.7</v>
      </c>
      <c r="G5936">
        <v>25.46</v>
      </c>
    </row>
    <row r="5937" spans="1:7" x14ac:dyDescent="0.25">
      <c r="A5937">
        <v>5</v>
      </c>
      <c r="B5937">
        <v>31</v>
      </c>
      <c r="C5937">
        <v>2013</v>
      </c>
      <c r="D5937">
        <v>34.979999999999997</v>
      </c>
      <c r="E5937">
        <v>20</v>
      </c>
      <c r="F5937">
        <v>18.75</v>
      </c>
      <c r="G5937">
        <v>26.3</v>
      </c>
    </row>
    <row r="5938" spans="1:7" x14ac:dyDescent="0.25">
      <c r="A5938">
        <v>6</v>
      </c>
      <c r="B5938">
        <v>1</v>
      </c>
      <c r="C5938">
        <v>2013</v>
      </c>
      <c r="D5938">
        <v>28.4</v>
      </c>
      <c r="E5938">
        <v>16.010000000000002</v>
      </c>
      <c r="F5938">
        <v>11.46</v>
      </c>
      <c r="G5938">
        <v>30.08</v>
      </c>
    </row>
    <row r="5939" spans="1:7" x14ac:dyDescent="0.25">
      <c r="A5939">
        <v>6</v>
      </c>
      <c r="B5939">
        <v>2</v>
      </c>
      <c r="C5939">
        <v>2013</v>
      </c>
      <c r="D5939">
        <v>24.88</v>
      </c>
      <c r="E5939">
        <v>13.8</v>
      </c>
      <c r="F5939">
        <v>9.7100000000000009</v>
      </c>
      <c r="G5939">
        <v>30.34</v>
      </c>
    </row>
    <row r="5940" spans="1:7" x14ac:dyDescent="0.25">
      <c r="A5940">
        <v>6</v>
      </c>
      <c r="B5940">
        <v>3</v>
      </c>
      <c r="C5940">
        <v>2013</v>
      </c>
      <c r="D5940">
        <v>29.79</v>
      </c>
      <c r="E5940">
        <v>13.64</v>
      </c>
      <c r="F5940">
        <v>13.1</v>
      </c>
      <c r="G5940">
        <v>25.04</v>
      </c>
    </row>
    <row r="5941" spans="1:7" x14ac:dyDescent="0.25">
      <c r="A5941">
        <v>6</v>
      </c>
      <c r="B5941">
        <v>4</v>
      </c>
      <c r="C5941">
        <v>2013</v>
      </c>
      <c r="D5941">
        <v>31.03</v>
      </c>
      <c r="E5941">
        <v>16.55</v>
      </c>
      <c r="F5941">
        <v>17.96</v>
      </c>
      <c r="G5941">
        <v>26.84</v>
      </c>
    </row>
    <row r="5942" spans="1:7" x14ac:dyDescent="0.25">
      <c r="A5942">
        <v>6</v>
      </c>
      <c r="B5942">
        <v>5</v>
      </c>
      <c r="C5942">
        <v>2013</v>
      </c>
      <c r="D5942">
        <v>28.53</v>
      </c>
      <c r="E5942">
        <v>17.829999999999998</v>
      </c>
      <c r="F5942">
        <v>17.59</v>
      </c>
      <c r="G5942">
        <v>20.329999999999998</v>
      </c>
    </row>
    <row r="5943" spans="1:7" x14ac:dyDescent="0.25">
      <c r="A5943">
        <v>6</v>
      </c>
      <c r="B5943">
        <v>6</v>
      </c>
      <c r="C5943">
        <v>2013</v>
      </c>
      <c r="D5943">
        <v>25.49</v>
      </c>
      <c r="E5943">
        <v>15.81</v>
      </c>
      <c r="F5943">
        <v>12.59</v>
      </c>
      <c r="G5943">
        <v>20.98</v>
      </c>
    </row>
    <row r="5944" spans="1:7" x14ac:dyDescent="0.25">
      <c r="A5944">
        <v>6</v>
      </c>
      <c r="B5944">
        <v>7</v>
      </c>
      <c r="C5944">
        <v>2013</v>
      </c>
      <c r="D5944">
        <v>27.38</v>
      </c>
      <c r="E5944">
        <v>12.73</v>
      </c>
      <c r="F5944">
        <v>11.19</v>
      </c>
      <c r="G5944">
        <v>26.22</v>
      </c>
    </row>
    <row r="5945" spans="1:7" x14ac:dyDescent="0.25">
      <c r="A5945">
        <v>6</v>
      </c>
      <c r="B5945">
        <v>8</v>
      </c>
      <c r="C5945">
        <v>2013</v>
      </c>
      <c r="D5945">
        <v>30.11</v>
      </c>
      <c r="E5945">
        <v>16.559999999999999</v>
      </c>
      <c r="F5945">
        <v>14.03</v>
      </c>
      <c r="G5945">
        <v>21.45</v>
      </c>
    </row>
    <row r="5946" spans="1:7" x14ac:dyDescent="0.25">
      <c r="A5946">
        <v>6</v>
      </c>
      <c r="B5946">
        <v>9</v>
      </c>
      <c r="C5946">
        <v>2013</v>
      </c>
      <c r="D5946">
        <v>31.05</v>
      </c>
      <c r="E5946">
        <v>15.22</v>
      </c>
      <c r="F5946">
        <v>12.24</v>
      </c>
      <c r="G5946">
        <v>30.41</v>
      </c>
    </row>
    <row r="5947" spans="1:7" x14ac:dyDescent="0.25">
      <c r="A5947">
        <v>6</v>
      </c>
      <c r="B5947">
        <v>10</v>
      </c>
      <c r="C5947">
        <v>2013</v>
      </c>
      <c r="D5947">
        <v>36.729999999999997</v>
      </c>
      <c r="E5947">
        <v>19.989999999999998</v>
      </c>
      <c r="F5947">
        <v>14.23</v>
      </c>
      <c r="G5947">
        <v>30.43</v>
      </c>
    </row>
    <row r="5948" spans="1:7" x14ac:dyDescent="0.25">
      <c r="A5948">
        <v>6</v>
      </c>
      <c r="B5948">
        <v>11</v>
      </c>
      <c r="C5948">
        <v>2013</v>
      </c>
      <c r="D5948">
        <v>35.200000000000003</v>
      </c>
      <c r="E5948">
        <v>18.62</v>
      </c>
      <c r="F5948">
        <v>13.28</v>
      </c>
      <c r="G5948">
        <v>29.07</v>
      </c>
    </row>
    <row r="5949" spans="1:7" x14ac:dyDescent="0.25">
      <c r="A5949">
        <v>6</v>
      </c>
      <c r="B5949">
        <v>12</v>
      </c>
      <c r="C5949">
        <v>2013</v>
      </c>
      <c r="D5949">
        <v>36.770000000000003</v>
      </c>
      <c r="E5949">
        <v>24.05</v>
      </c>
      <c r="F5949">
        <v>17.45</v>
      </c>
      <c r="G5949">
        <v>29.39</v>
      </c>
    </row>
    <row r="5950" spans="1:7" x14ac:dyDescent="0.25">
      <c r="A5950">
        <v>6</v>
      </c>
      <c r="B5950">
        <v>13</v>
      </c>
      <c r="C5950">
        <v>2013</v>
      </c>
      <c r="D5950">
        <v>36.67</v>
      </c>
      <c r="E5950">
        <v>20.77</v>
      </c>
      <c r="F5950">
        <v>17.23</v>
      </c>
      <c r="G5950">
        <v>29.72</v>
      </c>
    </row>
    <row r="5951" spans="1:7" x14ac:dyDescent="0.25">
      <c r="A5951">
        <v>6</v>
      </c>
      <c r="B5951">
        <v>14</v>
      </c>
      <c r="C5951">
        <v>2013</v>
      </c>
      <c r="D5951">
        <v>35.520000000000003</v>
      </c>
      <c r="E5951">
        <v>21.25</v>
      </c>
      <c r="F5951">
        <v>16.61</v>
      </c>
      <c r="G5951">
        <v>25.85</v>
      </c>
    </row>
    <row r="5952" spans="1:7" x14ac:dyDescent="0.25">
      <c r="A5952">
        <v>6</v>
      </c>
      <c r="B5952">
        <v>15</v>
      </c>
      <c r="C5952">
        <v>2013</v>
      </c>
      <c r="D5952">
        <v>30.91</v>
      </c>
      <c r="E5952">
        <v>21.54</v>
      </c>
      <c r="F5952">
        <v>19.13</v>
      </c>
      <c r="G5952">
        <v>21.3</v>
      </c>
    </row>
    <row r="5953" spans="1:7" x14ac:dyDescent="0.25">
      <c r="A5953">
        <v>6</v>
      </c>
      <c r="B5953">
        <v>16</v>
      </c>
      <c r="C5953">
        <v>2013</v>
      </c>
      <c r="D5953">
        <v>34.83</v>
      </c>
      <c r="E5953">
        <v>20.88</v>
      </c>
      <c r="F5953">
        <v>19.13</v>
      </c>
      <c r="G5953">
        <v>24.06</v>
      </c>
    </row>
    <row r="5954" spans="1:7" x14ac:dyDescent="0.25">
      <c r="A5954">
        <v>6</v>
      </c>
      <c r="B5954">
        <v>17</v>
      </c>
      <c r="C5954">
        <v>2013</v>
      </c>
      <c r="D5954">
        <v>29.16</v>
      </c>
      <c r="E5954">
        <v>18.600000000000001</v>
      </c>
      <c r="F5954">
        <v>18.079999999999998</v>
      </c>
      <c r="G5954">
        <v>28.35</v>
      </c>
    </row>
    <row r="5955" spans="1:7" x14ac:dyDescent="0.25">
      <c r="A5955">
        <v>6</v>
      </c>
      <c r="B5955">
        <v>18</v>
      </c>
      <c r="C5955">
        <v>2013</v>
      </c>
      <c r="D5955">
        <v>29.76</v>
      </c>
      <c r="E5955">
        <v>18.73</v>
      </c>
      <c r="F5955">
        <v>17.12</v>
      </c>
      <c r="G5955">
        <v>27.28</v>
      </c>
    </row>
    <row r="5956" spans="1:7" x14ac:dyDescent="0.25">
      <c r="A5956">
        <v>6</v>
      </c>
      <c r="B5956">
        <v>19</v>
      </c>
      <c r="C5956">
        <v>2013</v>
      </c>
      <c r="D5956">
        <v>28.66</v>
      </c>
      <c r="E5956">
        <v>18.62</v>
      </c>
      <c r="F5956">
        <v>18.850000000000001</v>
      </c>
      <c r="G5956">
        <v>13.23</v>
      </c>
    </row>
    <row r="5957" spans="1:7" x14ac:dyDescent="0.25">
      <c r="A5957">
        <v>6</v>
      </c>
      <c r="B5957">
        <v>20</v>
      </c>
      <c r="C5957">
        <v>2013</v>
      </c>
      <c r="D5957">
        <v>34.14</v>
      </c>
      <c r="E5957">
        <v>21.77</v>
      </c>
      <c r="F5957">
        <v>18.899999999999999</v>
      </c>
      <c r="G5957">
        <v>24.52</v>
      </c>
    </row>
    <row r="5958" spans="1:7" x14ac:dyDescent="0.25">
      <c r="A5958">
        <v>6</v>
      </c>
      <c r="B5958">
        <v>21</v>
      </c>
      <c r="C5958">
        <v>2013</v>
      </c>
      <c r="D5958">
        <v>34.5</v>
      </c>
      <c r="E5958">
        <v>23.51</v>
      </c>
      <c r="F5958">
        <v>18.260000000000002</v>
      </c>
      <c r="G5958">
        <v>26.58</v>
      </c>
    </row>
    <row r="5959" spans="1:7" x14ac:dyDescent="0.25">
      <c r="A5959">
        <v>6</v>
      </c>
      <c r="B5959">
        <v>22</v>
      </c>
      <c r="C5959">
        <v>2013</v>
      </c>
      <c r="D5959">
        <v>34.64</v>
      </c>
      <c r="E5959">
        <v>22.76</v>
      </c>
      <c r="F5959">
        <v>15.39</v>
      </c>
      <c r="G5959">
        <v>28.3</v>
      </c>
    </row>
    <row r="5960" spans="1:7" x14ac:dyDescent="0.25">
      <c r="A5960">
        <v>6</v>
      </c>
      <c r="B5960">
        <v>23</v>
      </c>
      <c r="C5960">
        <v>2013</v>
      </c>
      <c r="D5960">
        <v>35.36</v>
      </c>
      <c r="E5960">
        <v>23.08</v>
      </c>
      <c r="F5960">
        <v>15.79</v>
      </c>
      <c r="G5960">
        <v>25.22</v>
      </c>
    </row>
    <row r="5961" spans="1:7" x14ac:dyDescent="0.25">
      <c r="A5961">
        <v>6</v>
      </c>
      <c r="B5961">
        <v>24</v>
      </c>
      <c r="C5961">
        <v>2013</v>
      </c>
      <c r="D5961">
        <v>34.51</v>
      </c>
      <c r="E5961">
        <v>23.61</v>
      </c>
      <c r="F5961">
        <v>16.61</v>
      </c>
      <c r="G5961">
        <v>25.58</v>
      </c>
    </row>
    <row r="5962" spans="1:7" x14ac:dyDescent="0.25">
      <c r="A5962">
        <v>6</v>
      </c>
      <c r="B5962">
        <v>25</v>
      </c>
      <c r="C5962">
        <v>2013</v>
      </c>
      <c r="D5962">
        <v>34.909999999999997</v>
      </c>
      <c r="E5962">
        <v>23.69</v>
      </c>
      <c r="F5962">
        <v>19.329999999999998</v>
      </c>
      <c r="G5962">
        <v>26.21</v>
      </c>
    </row>
    <row r="5963" spans="1:7" x14ac:dyDescent="0.25">
      <c r="A5963">
        <v>6</v>
      </c>
      <c r="B5963">
        <v>26</v>
      </c>
      <c r="C5963">
        <v>2013</v>
      </c>
      <c r="D5963">
        <v>36.22</v>
      </c>
      <c r="E5963">
        <v>22.54</v>
      </c>
      <c r="F5963">
        <v>19.11</v>
      </c>
      <c r="G5963">
        <v>28.23</v>
      </c>
    </row>
    <row r="5964" spans="1:7" x14ac:dyDescent="0.25">
      <c r="A5964">
        <v>6</v>
      </c>
      <c r="B5964">
        <v>27</v>
      </c>
      <c r="C5964">
        <v>2013</v>
      </c>
      <c r="D5964">
        <v>39.619999999999997</v>
      </c>
      <c r="E5964">
        <v>22.72</v>
      </c>
      <c r="F5964">
        <v>18.48</v>
      </c>
      <c r="G5964">
        <v>28.74</v>
      </c>
    </row>
    <row r="5965" spans="1:7" x14ac:dyDescent="0.25">
      <c r="A5965">
        <v>6</v>
      </c>
      <c r="B5965">
        <v>28</v>
      </c>
      <c r="C5965">
        <v>2013</v>
      </c>
      <c r="D5965">
        <v>35.78</v>
      </c>
      <c r="E5965">
        <v>22.93</v>
      </c>
      <c r="F5965">
        <v>15.95</v>
      </c>
      <c r="G5965">
        <v>29.39</v>
      </c>
    </row>
    <row r="5966" spans="1:7" x14ac:dyDescent="0.25">
      <c r="A5966">
        <v>6</v>
      </c>
      <c r="B5966">
        <v>29</v>
      </c>
      <c r="C5966">
        <v>2013</v>
      </c>
      <c r="D5966">
        <v>33.83</v>
      </c>
      <c r="E5966">
        <v>21.89</v>
      </c>
      <c r="F5966">
        <v>15.07</v>
      </c>
      <c r="G5966">
        <v>23.55</v>
      </c>
    </row>
    <row r="5967" spans="1:7" x14ac:dyDescent="0.25">
      <c r="A5967">
        <v>6</v>
      </c>
      <c r="B5967">
        <v>30</v>
      </c>
      <c r="C5967">
        <v>2013</v>
      </c>
      <c r="D5967">
        <v>30.79</v>
      </c>
      <c r="E5967">
        <v>18.32</v>
      </c>
      <c r="F5967">
        <v>12.88</v>
      </c>
      <c r="G5967">
        <v>29.56</v>
      </c>
    </row>
    <row r="5968" spans="1:7" x14ac:dyDescent="0.25">
      <c r="A5968">
        <v>7</v>
      </c>
      <c r="B5968">
        <v>1</v>
      </c>
      <c r="C5968">
        <v>2013</v>
      </c>
      <c r="D5968">
        <v>28.72</v>
      </c>
      <c r="E5968">
        <v>15.44</v>
      </c>
      <c r="F5968">
        <v>-999</v>
      </c>
      <c r="G5968">
        <v>27.56</v>
      </c>
    </row>
    <row r="5969" spans="1:7" x14ac:dyDescent="0.25">
      <c r="A5969">
        <v>7</v>
      </c>
      <c r="B5969">
        <v>2</v>
      </c>
      <c r="C5969">
        <v>2013</v>
      </c>
      <c r="D5969">
        <v>29.63</v>
      </c>
      <c r="E5969">
        <v>13.25</v>
      </c>
      <c r="F5969">
        <v>-999</v>
      </c>
      <c r="G5969">
        <v>28.98</v>
      </c>
    </row>
    <row r="5970" spans="1:7" x14ac:dyDescent="0.25">
      <c r="A5970">
        <v>7</v>
      </c>
      <c r="B5970">
        <v>3</v>
      </c>
      <c r="C5970">
        <v>2013</v>
      </c>
      <c r="D5970">
        <v>30.92</v>
      </c>
      <c r="E5970">
        <v>14.32</v>
      </c>
      <c r="F5970">
        <v>9.9700000000000006</v>
      </c>
      <c r="G5970">
        <v>27.23</v>
      </c>
    </row>
    <row r="5971" spans="1:7" x14ac:dyDescent="0.25">
      <c r="A5971">
        <v>7</v>
      </c>
      <c r="B5971">
        <v>4</v>
      </c>
      <c r="C5971">
        <v>2013</v>
      </c>
      <c r="D5971">
        <v>33.06</v>
      </c>
      <c r="E5971">
        <v>17.07</v>
      </c>
      <c r="F5971">
        <v>10.16</v>
      </c>
      <c r="G5971">
        <v>20.399999999999999</v>
      </c>
    </row>
    <row r="5972" spans="1:7" x14ac:dyDescent="0.25">
      <c r="A5972">
        <v>7</v>
      </c>
      <c r="B5972">
        <v>5</v>
      </c>
      <c r="C5972">
        <v>2013</v>
      </c>
      <c r="D5972">
        <v>33.89</v>
      </c>
      <c r="E5972">
        <v>18.66</v>
      </c>
      <c r="F5972">
        <v>-999</v>
      </c>
      <c r="G5972">
        <v>21.84</v>
      </c>
    </row>
    <row r="5973" spans="1:7" x14ac:dyDescent="0.25">
      <c r="A5973">
        <v>7</v>
      </c>
      <c r="B5973">
        <v>6</v>
      </c>
      <c r="C5973">
        <v>2013</v>
      </c>
      <c r="D5973">
        <v>35.46</v>
      </c>
      <c r="E5973">
        <v>21.27</v>
      </c>
      <c r="F5973">
        <v>-999</v>
      </c>
      <c r="G5973">
        <v>22.8</v>
      </c>
    </row>
    <row r="5974" spans="1:7" x14ac:dyDescent="0.25">
      <c r="A5974">
        <v>7</v>
      </c>
      <c r="B5974">
        <v>7</v>
      </c>
      <c r="C5974">
        <v>2013</v>
      </c>
      <c r="D5974">
        <v>35.42</v>
      </c>
      <c r="E5974">
        <v>20.74</v>
      </c>
      <c r="F5974">
        <v>-999</v>
      </c>
      <c r="G5974">
        <v>25.9</v>
      </c>
    </row>
    <row r="5975" spans="1:7" x14ac:dyDescent="0.25">
      <c r="A5975">
        <v>7</v>
      </c>
      <c r="B5975">
        <v>8</v>
      </c>
      <c r="C5975">
        <v>2013</v>
      </c>
      <c r="D5975">
        <v>36.22</v>
      </c>
      <c r="E5975">
        <v>20.58</v>
      </c>
      <c r="F5975">
        <v>16.850000000000001</v>
      </c>
      <c r="G5975">
        <v>26.79</v>
      </c>
    </row>
    <row r="5976" spans="1:7" x14ac:dyDescent="0.25">
      <c r="A5976">
        <v>7</v>
      </c>
      <c r="B5976">
        <v>9</v>
      </c>
      <c r="C5976">
        <v>2013</v>
      </c>
      <c r="D5976">
        <v>37.82</v>
      </c>
      <c r="E5976">
        <v>22.92</v>
      </c>
      <c r="F5976">
        <v>-999</v>
      </c>
      <c r="G5976">
        <v>27.89</v>
      </c>
    </row>
    <row r="5977" spans="1:7" x14ac:dyDescent="0.25">
      <c r="A5977">
        <v>7</v>
      </c>
      <c r="B5977">
        <v>10</v>
      </c>
      <c r="C5977">
        <v>2013</v>
      </c>
      <c r="D5977">
        <v>37.43</v>
      </c>
      <c r="E5977">
        <v>22.31</v>
      </c>
      <c r="F5977">
        <v>-999</v>
      </c>
      <c r="G5977">
        <v>-999</v>
      </c>
    </row>
    <row r="5978" spans="1:7" x14ac:dyDescent="0.25">
      <c r="A5978">
        <v>7</v>
      </c>
      <c r="B5978">
        <v>11</v>
      </c>
      <c r="C5978">
        <v>2013</v>
      </c>
      <c r="D5978">
        <v>36.86</v>
      </c>
      <c r="E5978">
        <v>23.44</v>
      </c>
      <c r="F5978">
        <v>-999</v>
      </c>
      <c r="G5978">
        <v>25.45</v>
      </c>
    </row>
    <row r="5979" spans="1:7" x14ac:dyDescent="0.25">
      <c r="A5979">
        <v>7</v>
      </c>
      <c r="B5979">
        <v>12</v>
      </c>
      <c r="C5979">
        <v>2013</v>
      </c>
      <c r="D5979">
        <v>36.1</v>
      </c>
      <c r="E5979">
        <v>21.66</v>
      </c>
      <c r="F5979">
        <v>-999</v>
      </c>
      <c r="G5979">
        <v>27.19</v>
      </c>
    </row>
    <row r="5980" spans="1:7" x14ac:dyDescent="0.25">
      <c r="A5980">
        <v>7</v>
      </c>
      <c r="B5980">
        <v>13</v>
      </c>
      <c r="C5980">
        <v>2013</v>
      </c>
      <c r="D5980">
        <v>37.200000000000003</v>
      </c>
      <c r="E5980">
        <v>22.98</v>
      </c>
      <c r="F5980">
        <v>-999</v>
      </c>
      <c r="G5980">
        <v>26.96</v>
      </c>
    </row>
    <row r="5981" spans="1:7" x14ac:dyDescent="0.25">
      <c r="A5981">
        <v>7</v>
      </c>
      <c r="B5981">
        <v>14</v>
      </c>
      <c r="C5981">
        <v>2013</v>
      </c>
      <c r="D5981">
        <v>27.65</v>
      </c>
      <c r="E5981">
        <v>18.38</v>
      </c>
      <c r="F5981">
        <v>17.21</v>
      </c>
      <c r="G5981">
        <v>1.88</v>
      </c>
    </row>
    <row r="5982" spans="1:7" x14ac:dyDescent="0.25">
      <c r="A5982">
        <v>7</v>
      </c>
      <c r="B5982">
        <v>15</v>
      </c>
      <c r="C5982">
        <v>2013</v>
      </c>
      <c r="D5982">
        <v>23.76</v>
      </c>
      <c r="E5982">
        <v>17.36</v>
      </c>
      <c r="F5982">
        <v>17.48</v>
      </c>
      <c r="G5982">
        <v>11.48</v>
      </c>
    </row>
    <row r="5983" spans="1:7" x14ac:dyDescent="0.25">
      <c r="A5983">
        <v>7</v>
      </c>
      <c r="B5983">
        <v>16</v>
      </c>
      <c r="C5983">
        <v>2013</v>
      </c>
      <c r="D5983">
        <v>27.85</v>
      </c>
      <c r="E5983">
        <v>19.96</v>
      </c>
      <c r="F5983">
        <v>19.63</v>
      </c>
      <c r="G5983">
        <v>11.01</v>
      </c>
    </row>
    <row r="5984" spans="1:7" x14ac:dyDescent="0.25">
      <c r="A5984">
        <v>7</v>
      </c>
      <c r="B5984">
        <v>17</v>
      </c>
      <c r="C5984">
        <v>2013</v>
      </c>
      <c r="D5984">
        <v>29.71</v>
      </c>
      <c r="E5984">
        <v>20.59</v>
      </c>
      <c r="F5984">
        <v>20.25</v>
      </c>
      <c r="G5984">
        <v>17.649999999999999</v>
      </c>
    </row>
    <row r="5985" spans="1:7" x14ac:dyDescent="0.25">
      <c r="A5985">
        <v>7</v>
      </c>
      <c r="B5985">
        <v>18</v>
      </c>
      <c r="C5985">
        <v>2013</v>
      </c>
      <c r="D5985">
        <v>31.45</v>
      </c>
      <c r="E5985">
        <v>20.07</v>
      </c>
      <c r="F5985">
        <v>18.239999999999998</v>
      </c>
      <c r="G5985">
        <v>26.31</v>
      </c>
    </row>
    <row r="5986" spans="1:7" x14ac:dyDescent="0.25">
      <c r="A5986">
        <v>7</v>
      </c>
      <c r="B5986">
        <v>19</v>
      </c>
      <c r="C5986">
        <v>2013</v>
      </c>
      <c r="D5986">
        <v>33.700000000000003</v>
      </c>
      <c r="E5986">
        <v>20.36</v>
      </c>
      <c r="F5986">
        <v>17.739999999999998</v>
      </c>
      <c r="G5986">
        <v>25.04</v>
      </c>
    </row>
    <row r="5987" spans="1:7" x14ac:dyDescent="0.25">
      <c r="A5987">
        <v>7</v>
      </c>
      <c r="B5987">
        <v>20</v>
      </c>
      <c r="C5987">
        <v>2013</v>
      </c>
      <c r="D5987">
        <v>34.61</v>
      </c>
      <c r="E5987">
        <v>21.29</v>
      </c>
      <c r="F5987">
        <v>18.309999999999999</v>
      </c>
      <c r="G5987">
        <v>25.17</v>
      </c>
    </row>
    <row r="5988" spans="1:7" x14ac:dyDescent="0.25">
      <c r="A5988">
        <v>7</v>
      </c>
      <c r="B5988">
        <v>21</v>
      </c>
      <c r="C5988">
        <v>2013</v>
      </c>
      <c r="D5988">
        <v>36.29</v>
      </c>
      <c r="E5988">
        <v>21.37</v>
      </c>
      <c r="F5988">
        <v>17.47</v>
      </c>
      <c r="G5988">
        <v>27.83</v>
      </c>
    </row>
    <row r="5989" spans="1:7" x14ac:dyDescent="0.25">
      <c r="A5989">
        <v>7</v>
      </c>
      <c r="B5989">
        <v>22</v>
      </c>
      <c r="C5989">
        <v>2013</v>
      </c>
      <c r="D5989">
        <v>36</v>
      </c>
      <c r="E5989">
        <v>22.28</v>
      </c>
      <c r="F5989">
        <v>18.97</v>
      </c>
      <c r="G5989">
        <v>27.83</v>
      </c>
    </row>
    <row r="5990" spans="1:7" x14ac:dyDescent="0.25">
      <c r="A5990">
        <v>7</v>
      </c>
      <c r="B5990">
        <v>23</v>
      </c>
      <c r="C5990">
        <v>2013</v>
      </c>
      <c r="D5990">
        <v>36.799999999999997</v>
      </c>
      <c r="E5990">
        <v>23.18</v>
      </c>
      <c r="F5990">
        <v>19.510000000000002</v>
      </c>
      <c r="G5990">
        <v>27.88</v>
      </c>
    </row>
    <row r="5991" spans="1:7" x14ac:dyDescent="0.25">
      <c r="A5991">
        <v>7</v>
      </c>
      <c r="B5991">
        <v>24</v>
      </c>
      <c r="C5991">
        <v>2013</v>
      </c>
      <c r="D5991">
        <v>33.96</v>
      </c>
      <c r="E5991">
        <v>20.07</v>
      </c>
      <c r="F5991">
        <v>18.100000000000001</v>
      </c>
      <c r="G5991">
        <v>26.43</v>
      </c>
    </row>
    <row r="5992" spans="1:7" x14ac:dyDescent="0.25">
      <c r="A5992">
        <v>7</v>
      </c>
      <c r="B5992">
        <v>25</v>
      </c>
      <c r="C5992">
        <v>2013</v>
      </c>
      <c r="D5992">
        <v>27.77</v>
      </c>
      <c r="E5992">
        <v>21.78</v>
      </c>
      <c r="F5992">
        <v>20.92</v>
      </c>
      <c r="G5992">
        <v>9.09</v>
      </c>
    </row>
    <row r="5993" spans="1:7" x14ac:dyDescent="0.25">
      <c r="A5993">
        <v>7</v>
      </c>
      <c r="B5993">
        <v>26</v>
      </c>
      <c r="C5993">
        <v>2013</v>
      </c>
      <c r="D5993">
        <v>29.21</v>
      </c>
      <c r="E5993">
        <v>21.18</v>
      </c>
      <c r="F5993">
        <v>19.850000000000001</v>
      </c>
      <c r="G5993">
        <v>19.41</v>
      </c>
    </row>
    <row r="5994" spans="1:7" x14ac:dyDescent="0.25">
      <c r="A5994">
        <v>7</v>
      </c>
      <c r="B5994">
        <v>27</v>
      </c>
      <c r="C5994">
        <v>2013</v>
      </c>
      <c r="D5994">
        <v>29.65</v>
      </c>
      <c r="E5994">
        <v>18.899999999999999</v>
      </c>
      <c r="F5994">
        <v>18.21</v>
      </c>
      <c r="G5994">
        <v>26.31</v>
      </c>
    </row>
    <row r="5995" spans="1:7" x14ac:dyDescent="0.25">
      <c r="A5995">
        <v>7</v>
      </c>
      <c r="B5995">
        <v>28</v>
      </c>
      <c r="C5995">
        <v>2013</v>
      </c>
      <c r="D5995">
        <v>29.79</v>
      </c>
      <c r="E5995">
        <v>19.54</v>
      </c>
      <c r="F5995">
        <v>17</v>
      </c>
      <c r="G5995">
        <v>27.39</v>
      </c>
    </row>
    <row r="5996" spans="1:7" x14ac:dyDescent="0.25">
      <c r="A5996">
        <v>7</v>
      </c>
      <c r="B5996">
        <v>29</v>
      </c>
      <c r="C5996">
        <v>2013</v>
      </c>
      <c r="D5996">
        <v>31.58</v>
      </c>
      <c r="E5996">
        <v>21.44</v>
      </c>
      <c r="F5996">
        <v>19.98</v>
      </c>
      <c r="G5996">
        <v>19.82</v>
      </c>
    </row>
    <row r="5997" spans="1:7" x14ac:dyDescent="0.25">
      <c r="A5997">
        <v>7</v>
      </c>
      <c r="B5997">
        <v>30</v>
      </c>
      <c r="C5997">
        <v>2013</v>
      </c>
      <c r="D5997">
        <v>32.549999999999997</v>
      </c>
      <c r="E5997">
        <v>22.82</v>
      </c>
      <c r="F5997">
        <v>21.03</v>
      </c>
      <c r="G5997">
        <v>26.47</v>
      </c>
    </row>
    <row r="5998" spans="1:7" x14ac:dyDescent="0.25">
      <c r="A5998">
        <v>7</v>
      </c>
      <c r="B5998">
        <v>31</v>
      </c>
      <c r="C5998">
        <v>2013</v>
      </c>
      <c r="D5998">
        <v>32.049999999999997</v>
      </c>
      <c r="E5998">
        <v>23.63</v>
      </c>
      <c r="F5998">
        <v>21.42</v>
      </c>
      <c r="G5998">
        <v>24.06</v>
      </c>
    </row>
    <row r="5999" spans="1:7" x14ac:dyDescent="0.25">
      <c r="A5999">
        <v>8</v>
      </c>
      <c r="B5999">
        <v>1</v>
      </c>
      <c r="C5999">
        <v>2013</v>
      </c>
      <c r="D5999">
        <v>32.78</v>
      </c>
      <c r="E5999">
        <v>22.36</v>
      </c>
      <c r="F5999">
        <v>19.309999999999999</v>
      </c>
      <c r="G5999">
        <v>26.09</v>
      </c>
    </row>
    <row r="6000" spans="1:7" x14ac:dyDescent="0.25">
      <c r="A6000">
        <v>8</v>
      </c>
      <c r="B6000">
        <v>2</v>
      </c>
      <c r="C6000">
        <v>2013</v>
      </c>
      <c r="D6000">
        <v>38.4</v>
      </c>
      <c r="E6000">
        <v>23.6</v>
      </c>
      <c r="F6000">
        <v>19.2</v>
      </c>
      <c r="G6000">
        <v>26.67</v>
      </c>
    </row>
    <row r="6001" spans="1:7" x14ac:dyDescent="0.25">
      <c r="A6001">
        <v>8</v>
      </c>
      <c r="B6001">
        <v>3</v>
      </c>
      <c r="C6001">
        <v>2013</v>
      </c>
      <c r="D6001">
        <v>36.53</v>
      </c>
      <c r="E6001">
        <v>23.02</v>
      </c>
      <c r="F6001">
        <v>17.73</v>
      </c>
      <c r="G6001">
        <v>26.37</v>
      </c>
    </row>
    <row r="6002" spans="1:7" x14ac:dyDescent="0.25">
      <c r="A6002">
        <v>8</v>
      </c>
      <c r="B6002">
        <v>4</v>
      </c>
      <c r="C6002">
        <v>2013</v>
      </c>
      <c r="D6002">
        <v>35.92</v>
      </c>
      <c r="E6002">
        <v>22.59</v>
      </c>
      <c r="F6002">
        <v>17.78</v>
      </c>
      <c r="G6002">
        <v>24.43</v>
      </c>
    </row>
    <row r="6003" spans="1:7" x14ac:dyDescent="0.25">
      <c r="A6003">
        <v>8</v>
      </c>
      <c r="B6003">
        <v>5</v>
      </c>
      <c r="C6003">
        <v>2013</v>
      </c>
      <c r="D6003">
        <v>37.35</v>
      </c>
      <c r="E6003">
        <v>23.73</v>
      </c>
      <c r="F6003">
        <v>18.13</v>
      </c>
      <c r="G6003">
        <v>27</v>
      </c>
    </row>
    <row r="6004" spans="1:7" x14ac:dyDescent="0.25">
      <c r="A6004">
        <v>8</v>
      </c>
      <c r="B6004">
        <v>6</v>
      </c>
      <c r="C6004">
        <v>2013</v>
      </c>
      <c r="D6004">
        <v>37.29</v>
      </c>
      <c r="E6004">
        <v>23.03</v>
      </c>
      <c r="F6004">
        <v>16.36</v>
      </c>
      <c r="G6004">
        <v>27.58</v>
      </c>
    </row>
    <row r="6005" spans="1:7" x14ac:dyDescent="0.25">
      <c r="A6005">
        <v>8</v>
      </c>
      <c r="B6005">
        <v>7</v>
      </c>
      <c r="C6005">
        <v>2013</v>
      </c>
      <c r="D6005">
        <v>32.340000000000003</v>
      </c>
      <c r="E6005">
        <v>21.67</v>
      </c>
      <c r="F6005">
        <v>-999</v>
      </c>
      <c r="G6005">
        <v>14.47</v>
      </c>
    </row>
    <row r="6006" spans="1:7" x14ac:dyDescent="0.25">
      <c r="A6006">
        <v>8</v>
      </c>
      <c r="B6006">
        <v>8</v>
      </c>
      <c r="C6006">
        <v>2013</v>
      </c>
      <c r="D6006">
        <v>31.86</v>
      </c>
      <c r="E6006">
        <v>20.81</v>
      </c>
      <c r="F6006">
        <v>20.190000000000001</v>
      </c>
      <c r="G6006">
        <v>19.18</v>
      </c>
    </row>
    <row r="6007" spans="1:7" x14ac:dyDescent="0.25">
      <c r="A6007">
        <v>8</v>
      </c>
      <c r="B6007">
        <v>9</v>
      </c>
      <c r="C6007">
        <v>2013</v>
      </c>
      <c r="D6007">
        <v>29.39</v>
      </c>
      <c r="E6007">
        <v>20.239999999999998</v>
      </c>
      <c r="F6007">
        <v>19.96</v>
      </c>
      <c r="G6007">
        <v>20.83</v>
      </c>
    </row>
    <row r="6008" spans="1:7" x14ac:dyDescent="0.25">
      <c r="A6008">
        <v>8</v>
      </c>
      <c r="B6008">
        <v>10</v>
      </c>
      <c r="C6008">
        <v>2013</v>
      </c>
      <c r="D6008">
        <v>28.72</v>
      </c>
      <c r="E6008">
        <v>19.28</v>
      </c>
      <c r="F6008">
        <v>18.010000000000002</v>
      </c>
      <c r="G6008">
        <v>23.39</v>
      </c>
    </row>
    <row r="6009" spans="1:7" x14ac:dyDescent="0.25">
      <c r="A6009">
        <v>8</v>
      </c>
      <c r="B6009">
        <v>11</v>
      </c>
      <c r="C6009">
        <v>2013</v>
      </c>
      <c r="D6009">
        <v>32.67</v>
      </c>
      <c r="E6009">
        <v>18.96</v>
      </c>
      <c r="F6009">
        <v>18.95</v>
      </c>
      <c r="G6009">
        <v>25.4</v>
      </c>
    </row>
    <row r="6010" spans="1:7" x14ac:dyDescent="0.25">
      <c r="A6010">
        <v>8</v>
      </c>
      <c r="B6010">
        <v>12</v>
      </c>
      <c r="C6010">
        <v>2013</v>
      </c>
      <c r="D6010">
        <v>33.78</v>
      </c>
      <c r="E6010">
        <v>21.19</v>
      </c>
      <c r="F6010">
        <v>20.54</v>
      </c>
      <c r="G6010">
        <v>18.28</v>
      </c>
    </row>
    <row r="6011" spans="1:7" x14ac:dyDescent="0.25">
      <c r="A6011">
        <v>8</v>
      </c>
      <c r="B6011">
        <v>13</v>
      </c>
      <c r="C6011">
        <v>2013</v>
      </c>
      <c r="D6011">
        <v>28.55</v>
      </c>
      <c r="E6011">
        <v>21.6</v>
      </c>
      <c r="F6011">
        <v>20.61</v>
      </c>
      <c r="G6011">
        <v>15.7</v>
      </c>
    </row>
    <row r="6012" spans="1:7" x14ac:dyDescent="0.25">
      <c r="A6012">
        <v>8</v>
      </c>
      <c r="B6012">
        <v>14</v>
      </c>
      <c r="C6012">
        <v>2013</v>
      </c>
      <c r="D6012">
        <v>28.31</v>
      </c>
      <c r="E6012">
        <v>19.829999999999998</v>
      </c>
      <c r="F6012">
        <v>18.45</v>
      </c>
      <c r="G6012">
        <v>23.29</v>
      </c>
    </row>
    <row r="6013" spans="1:7" x14ac:dyDescent="0.25">
      <c r="A6013">
        <v>8</v>
      </c>
      <c r="B6013">
        <v>15</v>
      </c>
      <c r="C6013">
        <v>2013</v>
      </c>
      <c r="D6013">
        <v>29.05</v>
      </c>
      <c r="E6013">
        <v>18.73</v>
      </c>
      <c r="F6013">
        <v>19.309999999999999</v>
      </c>
      <c r="G6013">
        <v>20.440000000000001</v>
      </c>
    </row>
    <row r="6014" spans="1:7" x14ac:dyDescent="0.25">
      <c r="A6014">
        <v>8</v>
      </c>
      <c r="B6014">
        <v>16</v>
      </c>
      <c r="C6014">
        <v>2013</v>
      </c>
      <c r="D6014">
        <v>28.09</v>
      </c>
      <c r="E6014">
        <v>17.23</v>
      </c>
      <c r="F6014">
        <v>17.91</v>
      </c>
      <c r="G6014">
        <v>25.56</v>
      </c>
    </row>
    <row r="6015" spans="1:7" x14ac:dyDescent="0.25">
      <c r="A6015">
        <v>8</v>
      </c>
      <c r="B6015">
        <v>17</v>
      </c>
      <c r="C6015">
        <v>2013</v>
      </c>
      <c r="D6015">
        <v>27.44</v>
      </c>
      <c r="E6015">
        <v>17.02</v>
      </c>
      <c r="F6015">
        <v>16.809999999999999</v>
      </c>
      <c r="G6015">
        <v>21.64</v>
      </c>
    </row>
    <row r="6016" spans="1:7" x14ac:dyDescent="0.25">
      <c r="A6016">
        <v>8</v>
      </c>
      <c r="B6016">
        <v>18</v>
      </c>
      <c r="C6016">
        <v>2013</v>
      </c>
      <c r="D6016">
        <v>29.23</v>
      </c>
      <c r="E6016">
        <v>18.59</v>
      </c>
      <c r="F6016">
        <v>-999</v>
      </c>
      <c r="G6016">
        <v>22.79</v>
      </c>
    </row>
    <row r="6017" spans="1:7" x14ac:dyDescent="0.25">
      <c r="A6017">
        <v>8</v>
      </c>
      <c r="B6017">
        <v>19</v>
      </c>
      <c r="C6017">
        <v>2013</v>
      </c>
      <c r="D6017">
        <v>31.19</v>
      </c>
      <c r="E6017">
        <v>17.93</v>
      </c>
      <c r="F6017">
        <v>16.75</v>
      </c>
      <c r="G6017">
        <v>24.23</v>
      </c>
    </row>
    <row r="6018" spans="1:7" x14ac:dyDescent="0.25">
      <c r="A6018">
        <v>8</v>
      </c>
      <c r="B6018">
        <v>20</v>
      </c>
      <c r="C6018">
        <v>2013</v>
      </c>
      <c r="D6018">
        <v>32.729999999999997</v>
      </c>
      <c r="E6018">
        <v>18.329999999999998</v>
      </c>
      <c r="F6018">
        <v>16.45</v>
      </c>
      <c r="G6018">
        <v>24.79</v>
      </c>
    </row>
    <row r="6019" spans="1:7" x14ac:dyDescent="0.25">
      <c r="A6019">
        <v>8</v>
      </c>
      <c r="B6019">
        <v>21</v>
      </c>
      <c r="C6019">
        <v>2013</v>
      </c>
      <c r="D6019">
        <v>31.69</v>
      </c>
      <c r="E6019">
        <v>17.2</v>
      </c>
      <c r="F6019">
        <v>15.37</v>
      </c>
      <c r="G6019">
        <v>-999</v>
      </c>
    </row>
    <row r="6020" spans="1:7" x14ac:dyDescent="0.25">
      <c r="A6020">
        <v>8</v>
      </c>
      <c r="B6020">
        <v>22</v>
      </c>
      <c r="C6020">
        <v>2013</v>
      </c>
      <c r="D6020">
        <v>33.08</v>
      </c>
      <c r="E6020">
        <v>18.88</v>
      </c>
      <c r="F6020">
        <v>17.59</v>
      </c>
      <c r="G6020">
        <v>23.28</v>
      </c>
    </row>
    <row r="6021" spans="1:7" x14ac:dyDescent="0.25">
      <c r="A6021">
        <v>8</v>
      </c>
      <c r="B6021">
        <v>23</v>
      </c>
      <c r="C6021">
        <v>2013</v>
      </c>
      <c r="D6021">
        <v>34.17</v>
      </c>
      <c r="E6021">
        <v>20.71</v>
      </c>
      <c r="F6021">
        <v>18.04</v>
      </c>
      <c r="G6021">
        <v>24.96</v>
      </c>
    </row>
    <row r="6022" spans="1:7" x14ac:dyDescent="0.25">
      <c r="A6022">
        <v>8</v>
      </c>
      <c r="B6022">
        <v>24</v>
      </c>
      <c r="C6022">
        <v>2013</v>
      </c>
      <c r="D6022">
        <v>34.14</v>
      </c>
      <c r="E6022">
        <v>20.28</v>
      </c>
      <c r="F6022">
        <v>18.72</v>
      </c>
      <c r="G6022">
        <v>23.8</v>
      </c>
    </row>
    <row r="6023" spans="1:7" x14ac:dyDescent="0.25">
      <c r="A6023">
        <v>8</v>
      </c>
      <c r="B6023">
        <v>25</v>
      </c>
      <c r="C6023">
        <v>2013</v>
      </c>
      <c r="D6023">
        <v>33.479999999999997</v>
      </c>
      <c r="E6023">
        <v>20.93</v>
      </c>
      <c r="F6023">
        <v>19.559999999999999</v>
      </c>
      <c r="G6023">
        <v>22.99</v>
      </c>
    </row>
    <row r="6024" spans="1:7" x14ac:dyDescent="0.25">
      <c r="A6024">
        <v>8</v>
      </c>
      <c r="B6024">
        <v>26</v>
      </c>
      <c r="C6024">
        <v>2013</v>
      </c>
      <c r="D6024">
        <v>32.61</v>
      </c>
      <c r="E6024">
        <v>20.11</v>
      </c>
      <c r="F6024">
        <v>-999</v>
      </c>
      <c r="G6024">
        <v>24.52</v>
      </c>
    </row>
    <row r="6025" spans="1:7" x14ac:dyDescent="0.25">
      <c r="A6025">
        <v>8</v>
      </c>
      <c r="B6025">
        <v>27</v>
      </c>
      <c r="C6025">
        <v>2013</v>
      </c>
      <c r="D6025">
        <v>30.39</v>
      </c>
      <c r="E6025">
        <v>17.920000000000002</v>
      </c>
      <c r="F6025">
        <v>18.37</v>
      </c>
      <c r="G6025">
        <v>20.81</v>
      </c>
    </row>
    <row r="6026" spans="1:7" x14ac:dyDescent="0.25">
      <c r="A6026">
        <v>8</v>
      </c>
      <c r="B6026">
        <v>28</v>
      </c>
      <c r="C6026">
        <v>2013</v>
      </c>
      <c r="D6026">
        <v>33.909999999999997</v>
      </c>
      <c r="E6026">
        <v>20.45</v>
      </c>
      <c r="F6026">
        <v>18.850000000000001</v>
      </c>
      <c r="G6026">
        <v>21.72</v>
      </c>
    </row>
    <row r="6027" spans="1:7" x14ac:dyDescent="0.25">
      <c r="A6027">
        <v>8</v>
      </c>
      <c r="B6027">
        <v>29</v>
      </c>
      <c r="C6027">
        <v>2013</v>
      </c>
      <c r="D6027">
        <v>35.159999999999997</v>
      </c>
      <c r="E6027">
        <v>19.54</v>
      </c>
      <c r="F6027">
        <v>16.28</v>
      </c>
      <c r="G6027">
        <v>22.66</v>
      </c>
    </row>
    <row r="6028" spans="1:7" x14ac:dyDescent="0.25">
      <c r="A6028">
        <v>8</v>
      </c>
      <c r="B6028">
        <v>30</v>
      </c>
      <c r="C6028">
        <v>2013</v>
      </c>
      <c r="D6028">
        <v>37.22</v>
      </c>
      <c r="E6028">
        <v>20.23</v>
      </c>
      <c r="F6028">
        <v>16.989999999999998</v>
      </c>
      <c r="G6028">
        <v>23.68</v>
      </c>
    </row>
    <row r="6029" spans="1:7" x14ac:dyDescent="0.25">
      <c r="A6029">
        <v>8</v>
      </c>
      <c r="B6029">
        <v>31</v>
      </c>
      <c r="C6029">
        <v>2013</v>
      </c>
      <c r="D6029">
        <v>38.29</v>
      </c>
      <c r="E6029">
        <v>20.77</v>
      </c>
      <c r="F6029">
        <v>14.67</v>
      </c>
      <c r="G6029">
        <v>23.73</v>
      </c>
    </row>
    <row r="6030" spans="1:7" x14ac:dyDescent="0.25">
      <c r="A6030">
        <v>9</v>
      </c>
      <c r="B6030">
        <v>1</v>
      </c>
      <c r="C6030">
        <v>2013</v>
      </c>
      <c r="D6030">
        <v>34.81</v>
      </c>
      <c r="E6030">
        <v>20.63</v>
      </c>
      <c r="F6030">
        <v>-999</v>
      </c>
      <c r="G6030">
        <v>14.68</v>
      </c>
    </row>
    <row r="6031" spans="1:7" x14ac:dyDescent="0.25">
      <c r="A6031">
        <v>9</v>
      </c>
      <c r="B6031">
        <v>2</v>
      </c>
      <c r="C6031">
        <v>2013</v>
      </c>
      <c r="D6031">
        <v>32.26</v>
      </c>
      <c r="E6031">
        <v>19.14</v>
      </c>
      <c r="F6031">
        <v>15.19</v>
      </c>
      <c r="G6031">
        <v>24.46</v>
      </c>
    </row>
    <row r="6032" spans="1:7" x14ac:dyDescent="0.25">
      <c r="A6032">
        <v>9</v>
      </c>
      <c r="B6032">
        <v>3</v>
      </c>
      <c r="C6032">
        <v>2013</v>
      </c>
      <c r="D6032">
        <v>32.340000000000003</v>
      </c>
      <c r="E6032">
        <v>15.04</v>
      </c>
      <c r="F6032">
        <v>12.48</v>
      </c>
      <c r="G6032">
        <v>25.04</v>
      </c>
    </row>
    <row r="6033" spans="1:7" x14ac:dyDescent="0.25">
      <c r="A6033">
        <v>9</v>
      </c>
      <c r="B6033">
        <v>4</v>
      </c>
      <c r="C6033">
        <v>2013</v>
      </c>
      <c r="D6033">
        <v>33.1</v>
      </c>
      <c r="E6033">
        <v>14.62</v>
      </c>
      <c r="F6033">
        <v>-999</v>
      </c>
      <c r="G6033">
        <v>24.6</v>
      </c>
    </row>
    <row r="6034" spans="1:7" x14ac:dyDescent="0.25">
      <c r="A6034">
        <v>9</v>
      </c>
      <c r="B6034">
        <v>5</v>
      </c>
      <c r="C6034">
        <v>2013</v>
      </c>
      <c r="D6034">
        <v>34.409999999999997</v>
      </c>
      <c r="E6034">
        <v>19.09</v>
      </c>
      <c r="F6034">
        <v>-999</v>
      </c>
      <c r="G6034">
        <v>21.85</v>
      </c>
    </row>
    <row r="6035" spans="1:7" x14ac:dyDescent="0.25">
      <c r="A6035">
        <v>9</v>
      </c>
      <c r="B6035">
        <v>6</v>
      </c>
      <c r="C6035">
        <v>2013</v>
      </c>
      <c r="D6035">
        <v>35.97</v>
      </c>
      <c r="E6035">
        <v>19.170000000000002</v>
      </c>
      <c r="F6035">
        <v>15.19</v>
      </c>
      <c r="G6035">
        <v>21.24</v>
      </c>
    </row>
    <row r="6036" spans="1:7" x14ac:dyDescent="0.25">
      <c r="A6036">
        <v>9</v>
      </c>
      <c r="B6036">
        <v>7</v>
      </c>
      <c r="C6036">
        <v>2013</v>
      </c>
      <c r="D6036">
        <v>36.96</v>
      </c>
      <c r="E6036">
        <v>20.149999999999999</v>
      </c>
      <c r="F6036">
        <v>15.59</v>
      </c>
      <c r="G6036">
        <v>22.45</v>
      </c>
    </row>
    <row r="6037" spans="1:7" x14ac:dyDescent="0.25">
      <c r="A6037">
        <v>9</v>
      </c>
      <c r="B6037">
        <v>8</v>
      </c>
      <c r="C6037">
        <v>2013</v>
      </c>
      <c r="D6037">
        <v>35.369999999999997</v>
      </c>
      <c r="E6037">
        <v>19.55</v>
      </c>
      <c r="F6037">
        <v>-999</v>
      </c>
      <c r="G6037">
        <v>23.22</v>
      </c>
    </row>
    <row r="6038" spans="1:7" x14ac:dyDescent="0.25">
      <c r="A6038">
        <v>9</v>
      </c>
      <c r="B6038">
        <v>9</v>
      </c>
      <c r="C6038">
        <v>2013</v>
      </c>
      <c r="D6038">
        <v>34.049999999999997</v>
      </c>
      <c r="E6038">
        <v>19.420000000000002</v>
      </c>
      <c r="F6038">
        <v>14.2</v>
      </c>
      <c r="G6038">
        <v>23.56</v>
      </c>
    </row>
    <row r="6039" spans="1:7" x14ac:dyDescent="0.25">
      <c r="A6039">
        <v>9</v>
      </c>
      <c r="B6039">
        <v>10</v>
      </c>
      <c r="C6039">
        <v>2013</v>
      </c>
      <c r="D6039">
        <v>32.58</v>
      </c>
      <c r="E6039">
        <v>19.62</v>
      </c>
      <c r="F6039">
        <v>16.48</v>
      </c>
      <c r="G6039">
        <v>20.58</v>
      </c>
    </row>
    <row r="6040" spans="1:7" x14ac:dyDescent="0.25">
      <c r="A6040">
        <v>9</v>
      </c>
      <c r="B6040">
        <v>11</v>
      </c>
      <c r="C6040">
        <v>2013</v>
      </c>
      <c r="D6040">
        <v>33.4</v>
      </c>
      <c r="E6040">
        <v>19.059999999999999</v>
      </c>
      <c r="F6040">
        <v>14.98</v>
      </c>
      <c r="G6040">
        <v>21.83</v>
      </c>
    </row>
    <row r="6041" spans="1:7" x14ac:dyDescent="0.25">
      <c r="A6041">
        <v>9</v>
      </c>
      <c r="B6041">
        <v>12</v>
      </c>
      <c r="C6041">
        <v>2013</v>
      </c>
      <c r="D6041">
        <v>34.25</v>
      </c>
      <c r="E6041">
        <v>18.91</v>
      </c>
      <c r="F6041">
        <v>15.61</v>
      </c>
      <c r="G6041">
        <v>20.91</v>
      </c>
    </row>
    <row r="6042" spans="1:7" x14ac:dyDescent="0.25">
      <c r="A6042">
        <v>9</v>
      </c>
      <c r="B6042">
        <v>13</v>
      </c>
      <c r="C6042">
        <v>2013</v>
      </c>
      <c r="D6042">
        <v>29.11</v>
      </c>
      <c r="E6042">
        <v>21.1</v>
      </c>
      <c r="F6042">
        <v>18.98</v>
      </c>
      <c r="G6042">
        <v>18.43</v>
      </c>
    </row>
    <row r="6043" spans="1:7" x14ac:dyDescent="0.25">
      <c r="A6043">
        <v>9</v>
      </c>
      <c r="B6043">
        <v>14</v>
      </c>
      <c r="C6043">
        <v>2013</v>
      </c>
      <c r="D6043">
        <v>29.61</v>
      </c>
      <c r="E6043">
        <v>17.97</v>
      </c>
      <c r="F6043">
        <v>16.63</v>
      </c>
      <c r="G6043">
        <v>13.73</v>
      </c>
    </row>
    <row r="6044" spans="1:7" x14ac:dyDescent="0.25">
      <c r="A6044">
        <v>9</v>
      </c>
      <c r="B6044">
        <v>15</v>
      </c>
      <c r="C6044">
        <v>2013</v>
      </c>
      <c r="D6044">
        <v>34.28</v>
      </c>
      <c r="E6044">
        <v>20.170000000000002</v>
      </c>
      <c r="F6044">
        <v>15.94</v>
      </c>
      <c r="G6044">
        <v>17.47</v>
      </c>
    </row>
    <row r="6045" spans="1:7" x14ac:dyDescent="0.25">
      <c r="A6045">
        <v>9</v>
      </c>
      <c r="B6045">
        <v>16</v>
      </c>
      <c r="C6045">
        <v>2013</v>
      </c>
      <c r="D6045">
        <v>31.77</v>
      </c>
      <c r="E6045">
        <v>20.6</v>
      </c>
      <c r="F6045">
        <v>18.93</v>
      </c>
      <c r="G6045">
        <v>16.47</v>
      </c>
    </row>
    <row r="6046" spans="1:7" x14ac:dyDescent="0.25">
      <c r="A6046">
        <v>9</v>
      </c>
      <c r="B6046">
        <v>17</v>
      </c>
      <c r="C6046">
        <v>2013</v>
      </c>
      <c r="D6046">
        <v>30.52</v>
      </c>
      <c r="E6046">
        <v>20.85</v>
      </c>
      <c r="F6046">
        <v>19.73</v>
      </c>
      <c r="G6046">
        <v>11.33</v>
      </c>
    </row>
    <row r="6047" spans="1:7" x14ac:dyDescent="0.25">
      <c r="A6047">
        <v>9</v>
      </c>
      <c r="B6047">
        <v>18</v>
      </c>
      <c r="C6047">
        <v>2013</v>
      </c>
      <c r="D6047">
        <v>33.43</v>
      </c>
      <c r="E6047">
        <v>20.23</v>
      </c>
      <c r="F6047">
        <v>16.64</v>
      </c>
      <c r="G6047">
        <v>20.45</v>
      </c>
    </row>
    <row r="6048" spans="1:7" x14ac:dyDescent="0.25">
      <c r="A6048">
        <v>9</v>
      </c>
      <c r="B6048">
        <v>19</v>
      </c>
      <c r="C6048">
        <v>2013</v>
      </c>
      <c r="D6048">
        <v>29.23</v>
      </c>
      <c r="E6048">
        <v>20.38</v>
      </c>
      <c r="F6048">
        <v>18.920000000000002</v>
      </c>
      <c r="G6048">
        <v>10.09</v>
      </c>
    </row>
    <row r="6049" spans="1:7" x14ac:dyDescent="0.25">
      <c r="A6049">
        <v>9</v>
      </c>
      <c r="B6049">
        <v>20</v>
      </c>
      <c r="C6049">
        <v>2013</v>
      </c>
      <c r="D6049">
        <v>20.9</v>
      </c>
      <c r="E6049">
        <v>11.91</v>
      </c>
      <c r="F6049">
        <v>11.89</v>
      </c>
      <c r="G6049">
        <v>6.81</v>
      </c>
    </row>
    <row r="6050" spans="1:7" x14ac:dyDescent="0.25">
      <c r="A6050">
        <v>9</v>
      </c>
      <c r="B6050">
        <v>21</v>
      </c>
      <c r="C6050">
        <v>2013</v>
      </c>
      <c r="D6050">
        <v>27.52</v>
      </c>
      <c r="E6050">
        <v>10.4</v>
      </c>
      <c r="F6050">
        <v>8.41</v>
      </c>
      <c r="G6050">
        <v>22.78</v>
      </c>
    </row>
    <row r="6051" spans="1:7" x14ac:dyDescent="0.25">
      <c r="A6051">
        <v>9</v>
      </c>
      <c r="B6051">
        <v>22</v>
      </c>
      <c r="C6051">
        <v>2013</v>
      </c>
      <c r="D6051">
        <v>28.67</v>
      </c>
      <c r="E6051">
        <v>10.029999999999999</v>
      </c>
      <c r="F6051">
        <v>-999</v>
      </c>
      <c r="G6051">
        <v>22.87</v>
      </c>
    </row>
    <row r="6052" spans="1:7" x14ac:dyDescent="0.25">
      <c r="A6052">
        <v>9</v>
      </c>
      <c r="B6052">
        <v>23</v>
      </c>
      <c r="C6052">
        <v>2013</v>
      </c>
      <c r="D6052">
        <v>29.65</v>
      </c>
      <c r="E6052">
        <v>10.220000000000001</v>
      </c>
      <c r="F6052">
        <v>8.4</v>
      </c>
      <c r="G6052">
        <v>22.05</v>
      </c>
    </row>
    <row r="6053" spans="1:7" x14ac:dyDescent="0.25">
      <c r="A6053">
        <v>9</v>
      </c>
      <c r="B6053">
        <v>24</v>
      </c>
      <c r="C6053">
        <v>2013</v>
      </c>
      <c r="D6053">
        <v>31.06</v>
      </c>
      <c r="E6053">
        <v>12.72</v>
      </c>
      <c r="F6053">
        <v>-999</v>
      </c>
      <c r="G6053">
        <v>22.35</v>
      </c>
    </row>
    <row r="6054" spans="1:7" x14ac:dyDescent="0.25">
      <c r="A6054">
        <v>9</v>
      </c>
      <c r="B6054">
        <v>25</v>
      </c>
      <c r="C6054">
        <v>2013</v>
      </c>
      <c r="D6054">
        <v>33.4</v>
      </c>
      <c r="E6054">
        <v>9.67</v>
      </c>
      <c r="F6054">
        <v>-999</v>
      </c>
      <c r="G6054">
        <v>21.95</v>
      </c>
    </row>
    <row r="6055" spans="1:7" x14ac:dyDescent="0.25">
      <c r="A6055">
        <v>9</v>
      </c>
      <c r="B6055">
        <v>26</v>
      </c>
      <c r="C6055">
        <v>2013</v>
      </c>
      <c r="D6055">
        <v>35.159999999999997</v>
      </c>
      <c r="E6055">
        <v>16.98</v>
      </c>
      <c r="F6055">
        <v>11.62</v>
      </c>
      <c r="G6055">
        <v>21.08</v>
      </c>
    </row>
    <row r="6056" spans="1:7" x14ac:dyDescent="0.25">
      <c r="A6056">
        <v>9</v>
      </c>
      <c r="B6056">
        <v>27</v>
      </c>
      <c r="C6056">
        <v>2013</v>
      </c>
      <c r="D6056">
        <v>31.94</v>
      </c>
      <c r="E6056">
        <v>16.61</v>
      </c>
      <c r="F6056">
        <v>15.6</v>
      </c>
      <c r="G6056">
        <v>15.48</v>
      </c>
    </row>
    <row r="6057" spans="1:7" x14ac:dyDescent="0.25">
      <c r="A6057">
        <v>9</v>
      </c>
      <c r="B6057">
        <v>28</v>
      </c>
      <c r="C6057">
        <v>2013</v>
      </c>
      <c r="D6057">
        <v>25.34</v>
      </c>
      <c r="E6057">
        <v>11.54</v>
      </c>
      <c r="F6057">
        <v>11.08</v>
      </c>
      <c r="G6057">
        <v>14.75</v>
      </c>
    </row>
    <row r="6058" spans="1:7" x14ac:dyDescent="0.25">
      <c r="A6058">
        <v>9</v>
      </c>
      <c r="B6058">
        <v>29</v>
      </c>
      <c r="C6058">
        <v>2013</v>
      </c>
      <c r="D6058">
        <v>24.56</v>
      </c>
      <c r="E6058">
        <v>8.75</v>
      </c>
      <c r="F6058">
        <v>6.24</v>
      </c>
      <c r="G6058">
        <v>21.86</v>
      </c>
    </row>
    <row r="6059" spans="1:7" x14ac:dyDescent="0.25">
      <c r="A6059">
        <v>9</v>
      </c>
      <c r="B6059">
        <v>30</v>
      </c>
      <c r="C6059">
        <v>2013</v>
      </c>
      <c r="D6059">
        <v>28.87</v>
      </c>
      <c r="E6059">
        <v>9.26</v>
      </c>
      <c r="F6059">
        <v>9.4499999999999993</v>
      </c>
      <c r="G6059">
        <v>21.35</v>
      </c>
    </row>
    <row r="6060" spans="1:7" x14ac:dyDescent="0.25">
      <c r="A6060">
        <v>10</v>
      </c>
      <c r="B6060">
        <v>1</v>
      </c>
      <c r="C6060">
        <v>2013</v>
      </c>
      <c r="D6060">
        <v>31.79</v>
      </c>
      <c r="E6060">
        <v>14.34</v>
      </c>
      <c r="F6060">
        <v>12.98</v>
      </c>
      <c r="G6060">
        <v>20.48</v>
      </c>
    </row>
    <row r="6061" spans="1:7" x14ac:dyDescent="0.25">
      <c r="A6061">
        <v>10</v>
      </c>
      <c r="B6061">
        <v>2</v>
      </c>
      <c r="C6061">
        <v>2013</v>
      </c>
      <c r="D6061">
        <v>30.29</v>
      </c>
      <c r="E6061">
        <v>17.21</v>
      </c>
      <c r="F6061">
        <v>18.2</v>
      </c>
      <c r="G6061">
        <v>12.83</v>
      </c>
    </row>
    <row r="6062" spans="1:7" x14ac:dyDescent="0.25">
      <c r="A6062">
        <v>10</v>
      </c>
      <c r="B6062">
        <v>3</v>
      </c>
      <c r="C6062">
        <v>2013</v>
      </c>
      <c r="D6062">
        <v>32.450000000000003</v>
      </c>
      <c r="E6062">
        <v>21.51</v>
      </c>
      <c r="F6062">
        <v>18.38</v>
      </c>
      <c r="G6062">
        <v>18.79</v>
      </c>
    </row>
    <row r="6063" spans="1:7" x14ac:dyDescent="0.25">
      <c r="A6063">
        <v>10</v>
      </c>
      <c r="B6063">
        <v>4</v>
      </c>
      <c r="C6063">
        <v>2013</v>
      </c>
      <c r="D6063">
        <v>31.25</v>
      </c>
      <c r="E6063">
        <v>14.19</v>
      </c>
      <c r="F6063">
        <v>15.56</v>
      </c>
      <c r="G6063">
        <v>18.22</v>
      </c>
    </row>
    <row r="6064" spans="1:7" x14ac:dyDescent="0.25">
      <c r="A6064">
        <v>10</v>
      </c>
      <c r="B6064">
        <v>5</v>
      </c>
      <c r="C6064">
        <v>2013</v>
      </c>
      <c r="D6064">
        <v>19.16</v>
      </c>
      <c r="E6064">
        <v>8.48</v>
      </c>
      <c r="F6064">
        <v>3.74</v>
      </c>
      <c r="G6064">
        <v>18.399999999999999</v>
      </c>
    </row>
    <row r="6065" spans="1:7" x14ac:dyDescent="0.25">
      <c r="A6065">
        <v>10</v>
      </c>
      <c r="B6065">
        <v>6</v>
      </c>
      <c r="C6065">
        <v>2013</v>
      </c>
      <c r="D6065">
        <v>22.87</v>
      </c>
      <c r="E6065">
        <v>6.76</v>
      </c>
      <c r="F6065">
        <v>2.06</v>
      </c>
      <c r="G6065">
        <v>20.96</v>
      </c>
    </row>
    <row r="6066" spans="1:7" x14ac:dyDescent="0.25">
      <c r="A6066">
        <v>10</v>
      </c>
      <c r="B6066">
        <v>7</v>
      </c>
      <c r="C6066">
        <v>2013</v>
      </c>
      <c r="D6066">
        <v>24.68</v>
      </c>
      <c r="E6066">
        <v>7.36</v>
      </c>
      <c r="F6066">
        <v>3.61</v>
      </c>
      <c r="G6066">
        <v>20.260000000000002</v>
      </c>
    </row>
    <row r="6067" spans="1:7" x14ac:dyDescent="0.25">
      <c r="A6067">
        <v>10</v>
      </c>
      <c r="B6067">
        <v>8</v>
      </c>
      <c r="C6067">
        <v>2013</v>
      </c>
      <c r="D6067">
        <v>27</v>
      </c>
      <c r="E6067">
        <v>8.58</v>
      </c>
      <c r="F6067">
        <v>4.92</v>
      </c>
      <c r="G6067">
        <v>19.82</v>
      </c>
    </row>
    <row r="6068" spans="1:7" x14ac:dyDescent="0.25">
      <c r="A6068">
        <v>10</v>
      </c>
      <c r="B6068">
        <v>9</v>
      </c>
      <c r="C6068">
        <v>2013</v>
      </c>
      <c r="D6068">
        <v>27.97</v>
      </c>
      <c r="E6068">
        <v>11.93</v>
      </c>
      <c r="F6068">
        <v>8.76</v>
      </c>
      <c r="G6068">
        <v>19.41</v>
      </c>
    </row>
    <row r="6069" spans="1:7" x14ac:dyDescent="0.25">
      <c r="A6069">
        <v>10</v>
      </c>
      <c r="B6069">
        <v>10</v>
      </c>
      <c r="C6069">
        <v>2013</v>
      </c>
      <c r="D6069">
        <v>28.36</v>
      </c>
      <c r="E6069">
        <v>15.07</v>
      </c>
      <c r="F6069">
        <v>12.91</v>
      </c>
      <c r="G6069">
        <v>18.78</v>
      </c>
    </row>
    <row r="6070" spans="1:7" x14ac:dyDescent="0.25">
      <c r="A6070">
        <v>10</v>
      </c>
      <c r="B6070">
        <v>11</v>
      </c>
      <c r="C6070">
        <v>2013</v>
      </c>
      <c r="D6070">
        <v>30.08</v>
      </c>
      <c r="E6070">
        <v>14.64</v>
      </c>
      <c r="F6070">
        <v>7.64</v>
      </c>
      <c r="G6070">
        <v>19.079999999999998</v>
      </c>
    </row>
    <row r="6071" spans="1:7" x14ac:dyDescent="0.25">
      <c r="A6071">
        <v>10</v>
      </c>
      <c r="B6071">
        <v>12</v>
      </c>
      <c r="C6071">
        <v>2013</v>
      </c>
      <c r="D6071">
        <v>23.76</v>
      </c>
      <c r="E6071">
        <v>13.07</v>
      </c>
      <c r="F6071">
        <v>8.91</v>
      </c>
      <c r="G6071">
        <v>18.86</v>
      </c>
    </row>
    <row r="6072" spans="1:7" x14ac:dyDescent="0.25">
      <c r="A6072">
        <v>10</v>
      </c>
      <c r="B6072">
        <v>13</v>
      </c>
      <c r="C6072">
        <v>2013</v>
      </c>
      <c r="D6072">
        <v>22.82</v>
      </c>
      <c r="E6072">
        <v>14.89</v>
      </c>
      <c r="F6072">
        <v>14.81</v>
      </c>
      <c r="G6072">
        <v>6.58</v>
      </c>
    </row>
    <row r="6073" spans="1:7" x14ac:dyDescent="0.25">
      <c r="A6073">
        <v>10</v>
      </c>
      <c r="B6073">
        <v>14</v>
      </c>
      <c r="C6073">
        <v>2013</v>
      </c>
      <c r="D6073">
        <v>22.47</v>
      </c>
      <c r="E6073">
        <v>16.82</v>
      </c>
      <c r="F6073">
        <v>17.38</v>
      </c>
      <c r="G6073">
        <v>3.66</v>
      </c>
    </row>
    <row r="6074" spans="1:7" x14ac:dyDescent="0.25">
      <c r="A6074">
        <v>10</v>
      </c>
      <c r="B6074">
        <v>15</v>
      </c>
      <c r="C6074">
        <v>2013</v>
      </c>
      <c r="D6074">
        <v>19.61</v>
      </c>
      <c r="E6074">
        <v>10.41</v>
      </c>
      <c r="F6074">
        <v>9.4600000000000009</v>
      </c>
      <c r="G6074">
        <v>7.24</v>
      </c>
    </row>
    <row r="6075" spans="1:7" x14ac:dyDescent="0.25">
      <c r="A6075">
        <v>10</v>
      </c>
      <c r="B6075">
        <v>16</v>
      </c>
      <c r="C6075">
        <v>2013</v>
      </c>
      <c r="D6075">
        <v>11.17</v>
      </c>
      <c r="E6075">
        <v>4.17</v>
      </c>
      <c r="F6075">
        <v>3.56</v>
      </c>
      <c r="G6075">
        <v>6.73</v>
      </c>
    </row>
    <row r="6076" spans="1:7" x14ac:dyDescent="0.25">
      <c r="A6076">
        <v>10</v>
      </c>
      <c r="B6076">
        <v>17</v>
      </c>
      <c r="C6076">
        <v>2013</v>
      </c>
      <c r="D6076">
        <v>20.329999999999998</v>
      </c>
      <c r="E6076">
        <v>2.86</v>
      </c>
      <c r="F6076">
        <v>2.46</v>
      </c>
      <c r="G6076">
        <v>18.54</v>
      </c>
    </row>
    <row r="6077" spans="1:7" x14ac:dyDescent="0.25">
      <c r="A6077">
        <v>10</v>
      </c>
      <c r="B6077">
        <v>18</v>
      </c>
      <c r="C6077">
        <v>2013</v>
      </c>
      <c r="D6077">
        <v>13.33</v>
      </c>
      <c r="E6077">
        <v>0.96</v>
      </c>
      <c r="F6077">
        <v>4.5</v>
      </c>
      <c r="G6077">
        <v>2.81</v>
      </c>
    </row>
    <row r="6078" spans="1:7" x14ac:dyDescent="0.25">
      <c r="A6078">
        <v>10</v>
      </c>
      <c r="B6078">
        <v>19</v>
      </c>
      <c r="C6078">
        <v>2013</v>
      </c>
      <c r="D6078">
        <v>18.399999999999999</v>
      </c>
      <c r="E6078">
        <v>0.22</v>
      </c>
      <c r="F6078">
        <v>0.7</v>
      </c>
      <c r="G6078">
        <v>18.46</v>
      </c>
    </row>
    <row r="6079" spans="1:7" x14ac:dyDescent="0.25">
      <c r="A6079">
        <v>10</v>
      </c>
      <c r="B6079">
        <v>20</v>
      </c>
      <c r="C6079">
        <v>2013</v>
      </c>
      <c r="D6079">
        <v>21.91</v>
      </c>
      <c r="E6079">
        <v>3.86</v>
      </c>
      <c r="F6079">
        <v>6.02</v>
      </c>
      <c r="G6079">
        <v>17.809999999999999</v>
      </c>
    </row>
    <row r="6080" spans="1:7" x14ac:dyDescent="0.25">
      <c r="A6080">
        <v>10</v>
      </c>
      <c r="B6080">
        <v>21</v>
      </c>
      <c r="C6080">
        <v>2013</v>
      </c>
      <c r="D6080">
        <v>17.13</v>
      </c>
      <c r="E6080">
        <v>5.0599999999999996</v>
      </c>
      <c r="F6080">
        <v>2.5299999999999998</v>
      </c>
      <c r="G6080">
        <v>16.05</v>
      </c>
    </row>
    <row r="6081" spans="1:7" x14ac:dyDescent="0.25">
      <c r="A6081">
        <v>10</v>
      </c>
      <c r="B6081">
        <v>22</v>
      </c>
      <c r="C6081">
        <v>2013</v>
      </c>
      <c r="D6081">
        <v>25.29</v>
      </c>
      <c r="E6081">
        <v>4.54</v>
      </c>
      <c r="F6081">
        <v>2.87</v>
      </c>
      <c r="G6081">
        <v>17.43</v>
      </c>
    </row>
    <row r="6082" spans="1:7" x14ac:dyDescent="0.25">
      <c r="A6082">
        <v>10</v>
      </c>
      <c r="B6082">
        <v>23</v>
      </c>
      <c r="C6082">
        <v>2013</v>
      </c>
      <c r="D6082">
        <v>27.77</v>
      </c>
      <c r="E6082">
        <v>5.38</v>
      </c>
      <c r="F6082">
        <v>3.58</v>
      </c>
      <c r="G6082">
        <v>17.25</v>
      </c>
    </row>
    <row r="6083" spans="1:7" x14ac:dyDescent="0.25">
      <c r="A6083">
        <v>10</v>
      </c>
      <c r="B6083">
        <v>24</v>
      </c>
      <c r="C6083">
        <v>2013</v>
      </c>
      <c r="D6083">
        <v>16.100000000000001</v>
      </c>
      <c r="E6083">
        <v>6.24</v>
      </c>
      <c r="F6083">
        <v>4.33</v>
      </c>
      <c r="G6083">
        <v>16.36</v>
      </c>
    </row>
    <row r="6084" spans="1:7" x14ac:dyDescent="0.25">
      <c r="A6084">
        <v>10</v>
      </c>
      <c r="B6084">
        <v>25</v>
      </c>
      <c r="C6084">
        <v>2013</v>
      </c>
      <c r="D6084">
        <v>18.05</v>
      </c>
      <c r="E6084">
        <v>3.86</v>
      </c>
      <c r="F6084">
        <v>4.0999999999999996</v>
      </c>
      <c r="G6084">
        <v>15.52</v>
      </c>
    </row>
    <row r="6085" spans="1:7" x14ac:dyDescent="0.25">
      <c r="A6085">
        <v>10</v>
      </c>
      <c r="B6085">
        <v>26</v>
      </c>
      <c r="C6085">
        <v>2013</v>
      </c>
      <c r="D6085">
        <v>21.59</v>
      </c>
      <c r="E6085">
        <v>10.75</v>
      </c>
      <c r="F6085">
        <v>12.5</v>
      </c>
      <c r="G6085">
        <v>7.52</v>
      </c>
    </row>
    <row r="6086" spans="1:7" x14ac:dyDescent="0.25">
      <c r="A6086">
        <v>10</v>
      </c>
      <c r="B6086">
        <v>27</v>
      </c>
      <c r="C6086">
        <v>2013</v>
      </c>
      <c r="D6086">
        <v>20.65</v>
      </c>
      <c r="E6086">
        <v>3.21</v>
      </c>
      <c r="F6086">
        <v>2.66</v>
      </c>
      <c r="G6086">
        <v>17.170000000000002</v>
      </c>
    </row>
    <row r="6087" spans="1:7" x14ac:dyDescent="0.25">
      <c r="A6087">
        <v>10</v>
      </c>
      <c r="B6087">
        <v>28</v>
      </c>
      <c r="C6087">
        <v>2013</v>
      </c>
      <c r="D6087">
        <v>20.16</v>
      </c>
      <c r="E6087">
        <v>12.34</v>
      </c>
      <c r="F6087">
        <v>15.23</v>
      </c>
      <c r="G6087">
        <v>3.19</v>
      </c>
    </row>
    <row r="6088" spans="1:7" x14ac:dyDescent="0.25">
      <c r="A6088">
        <v>10</v>
      </c>
      <c r="B6088">
        <v>29</v>
      </c>
      <c r="C6088">
        <v>2013</v>
      </c>
      <c r="D6088">
        <v>24.64</v>
      </c>
      <c r="E6088">
        <v>19.350000000000001</v>
      </c>
      <c r="F6088">
        <v>19.010000000000002</v>
      </c>
      <c r="G6088">
        <v>7.03</v>
      </c>
    </row>
    <row r="6089" spans="1:7" x14ac:dyDescent="0.25">
      <c r="A6089">
        <v>10</v>
      </c>
      <c r="B6089">
        <v>30</v>
      </c>
      <c r="C6089">
        <v>2013</v>
      </c>
      <c r="D6089">
        <v>25.27</v>
      </c>
      <c r="E6089">
        <v>16.829999999999998</v>
      </c>
      <c r="F6089">
        <v>18.100000000000001</v>
      </c>
      <c r="G6089">
        <v>6.52</v>
      </c>
    </row>
    <row r="6090" spans="1:7" x14ac:dyDescent="0.25">
      <c r="A6090">
        <v>10</v>
      </c>
      <c r="B6090">
        <v>31</v>
      </c>
      <c r="C6090">
        <v>2013</v>
      </c>
      <c r="D6090">
        <v>20.04</v>
      </c>
      <c r="E6090">
        <v>7.76</v>
      </c>
      <c r="F6090">
        <v>4.8</v>
      </c>
      <c r="G6090">
        <v>15</v>
      </c>
    </row>
    <row r="6091" spans="1:7" x14ac:dyDescent="0.25">
      <c r="A6091">
        <v>11</v>
      </c>
      <c r="B6091">
        <v>1</v>
      </c>
      <c r="C6091">
        <v>2013</v>
      </c>
      <c r="D6091">
        <v>21.42</v>
      </c>
      <c r="E6091">
        <v>5.22</v>
      </c>
      <c r="F6091">
        <v>2.83</v>
      </c>
      <c r="G6091">
        <v>16.010000000000002</v>
      </c>
    </row>
    <row r="6092" spans="1:7" x14ac:dyDescent="0.25">
      <c r="A6092">
        <v>11</v>
      </c>
      <c r="B6092">
        <v>2</v>
      </c>
      <c r="C6092">
        <v>2013</v>
      </c>
      <c r="D6092">
        <v>17.440000000000001</v>
      </c>
      <c r="E6092">
        <v>2.52</v>
      </c>
      <c r="F6092">
        <v>-1.52</v>
      </c>
      <c r="G6092">
        <v>16.16</v>
      </c>
    </row>
    <row r="6093" spans="1:7" x14ac:dyDescent="0.25">
      <c r="A6093">
        <v>11</v>
      </c>
      <c r="B6093">
        <v>3</v>
      </c>
      <c r="C6093">
        <v>2013</v>
      </c>
      <c r="D6093">
        <v>17.23</v>
      </c>
      <c r="E6093">
        <v>4.96</v>
      </c>
      <c r="F6093">
        <v>1.95</v>
      </c>
      <c r="G6093">
        <v>9.34</v>
      </c>
    </row>
    <row r="6094" spans="1:7" x14ac:dyDescent="0.25">
      <c r="A6094">
        <v>11</v>
      </c>
      <c r="B6094">
        <v>4</v>
      </c>
      <c r="C6094">
        <v>2013</v>
      </c>
      <c r="D6094">
        <v>20.29</v>
      </c>
      <c r="E6094">
        <v>9.56</v>
      </c>
      <c r="F6094">
        <v>9.35</v>
      </c>
      <c r="G6094">
        <v>11.29</v>
      </c>
    </row>
    <row r="6095" spans="1:7" x14ac:dyDescent="0.25">
      <c r="A6095">
        <v>11</v>
      </c>
      <c r="B6095">
        <v>5</v>
      </c>
      <c r="C6095">
        <v>2013</v>
      </c>
      <c r="D6095">
        <v>20.11</v>
      </c>
      <c r="E6095">
        <v>7.85</v>
      </c>
      <c r="F6095">
        <v>12.89</v>
      </c>
      <c r="G6095">
        <v>2.65</v>
      </c>
    </row>
    <row r="6096" spans="1:7" x14ac:dyDescent="0.25">
      <c r="A6096">
        <v>11</v>
      </c>
      <c r="B6096">
        <v>6</v>
      </c>
      <c r="C6096">
        <v>2013</v>
      </c>
      <c r="D6096">
        <v>12.69</v>
      </c>
      <c r="E6096">
        <v>1.91</v>
      </c>
      <c r="F6096">
        <v>-0.49</v>
      </c>
      <c r="G6096">
        <v>15.23</v>
      </c>
    </row>
    <row r="6097" spans="1:7" x14ac:dyDescent="0.25">
      <c r="A6097">
        <v>11</v>
      </c>
      <c r="B6097">
        <v>7</v>
      </c>
      <c r="C6097">
        <v>2013</v>
      </c>
      <c r="D6097">
        <v>17.86</v>
      </c>
      <c r="E6097">
        <v>-0.62</v>
      </c>
      <c r="F6097">
        <v>-0.66</v>
      </c>
      <c r="G6097">
        <v>14.98</v>
      </c>
    </row>
    <row r="6098" spans="1:7" x14ac:dyDescent="0.25">
      <c r="A6098">
        <v>11</v>
      </c>
      <c r="B6098">
        <v>8</v>
      </c>
      <c r="C6098">
        <v>2013</v>
      </c>
      <c r="D6098">
        <v>19.190000000000001</v>
      </c>
      <c r="E6098">
        <v>3.43</v>
      </c>
      <c r="F6098">
        <v>-0.71</v>
      </c>
      <c r="G6098">
        <v>13.32</v>
      </c>
    </row>
    <row r="6099" spans="1:7" x14ac:dyDescent="0.25">
      <c r="A6099">
        <v>11</v>
      </c>
      <c r="B6099">
        <v>9</v>
      </c>
      <c r="C6099">
        <v>2013</v>
      </c>
      <c r="D6099">
        <v>19.100000000000001</v>
      </c>
      <c r="E6099">
        <v>5.44</v>
      </c>
      <c r="F6099">
        <v>6.03</v>
      </c>
      <c r="G6099">
        <v>14.52</v>
      </c>
    </row>
    <row r="6100" spans="1:7" x14ac:dyDescent="0.25">
      <c r="A6100">
        <v>11</v>
      </c>
      <c r="B6100">
        <v>10</v>
      </c>
      <c r="C6100">
        <v>2013</v>
      </c>
      <c r="D6100">
        <v>16.5</v>
      </c>
      <c r="E6100">
        <v>8.19</v>
      </c>
      <c r="F6100">
        <v>10.24</v>
      </c>
      <c r="G6100">
        <v>5.35</v>
      </c>
    </row>
    <row r="6101" spans="1:7" x14ac:dyDescent="0.25">
      <c r="A6101">
        <v>11</v>
      </c>
      <c r="B6101">
        <v>11</v>
      </c>
      <c r="C6101">
        <v>2013</v>
      </c>
      <c r="D6101">
        <v>20.12</v>
      </c>
      <c r="E6101">
        <v>4.5599999999999996</v>
      </c>
      <c r="F6101">
        <v>9.6</v>
      </c>
      <c r="G6101">
        <v>-999</v>
      </c>
    </row>
    <row r="6102" spans="1:7" x14ac:dyDescent="0.25">
      <c r="A6102">
        <v>11</v>
      </c>
      <c r="B6102">
        <v>12</v>
      </c>
      <c r="C6102">
        <v>2013</v>
      </c>
      <c r="D6102">
        <v>5.29</v>
      </c>
      <c r="E6102">
        <v>-5.68</v>
      </c>
      <c r="F6102">
        <v>-9.6199999999999992</v>
      </c>
      <c r="G6102">
        <v>14.92</v>
      </c>
    </row>
    <row r="6103" spans="1:7" x14ac:dyDescent="0.25">
      <c r="A6103">
        <v>11</v>
      </c>
      <c r="B6103">
        <v>13</v>
      </c>
      <c r="C6103">
        <v>2013</v>
      </c>
      <c r="D6103">
        <v>10.66</v>
      </c>
      <c r="E6103">
        <v>-9.83</v>
      </c>
      <c r="F6103">
        <v>-11.7</v>
      </c>
      <c r="G6103">
        <v>15.22</v>
      </c>
    </row>
    <row r="6104" spans="1:7" x14ac:dyDescent="0.25">
      <c r="A6104">
        <v>11</v>
      </c>
      <c r="B6104">
        <v>14</v>
      </c>
      <c r="C6104">
        <v>2013</v>
      </c>
      <c r="D6104">
        <v>12.9</v>
      </c>
      <c r="E6104">
        <v>-1.52</v>
      </c>
      <c r="F6104">
        <v>-1.71</v>
      </c>
      <c r="G6104">
        <v>9.8800000000000008</v>
      </c>
    </row>
    <row r="6105" spans="1:7" x14ac:dyDescent="0.25">
      <c r="A6105">
        <v>11</v>
      </c>
      <c r="B6105">
        <v>15</v>
      </c>
      <c r="C6105">
        <v>2013</v>
      </c>
      <c r="D6105">
        <v>18.920000000000002</v>
      </c>
      <c r="E6105">
        <v>2.81</v>
      </c>
      <c r="F6105">
        <v>4.3899999999999997</v>
      </c>
      <c r="G6105">
        <v>13.3</v>
      </c>
    </row>
    <row r="6106" spans="1:7" x14ac:dyDescent="0.25">
      <c r="A6106">
        <v>11</v>
      </c>
      <c r="B6106">
        <v>16</v>
      </c>
      <c r="C6106">
        <v>2013</v>
      </c>
      <c r="D6106">
        <v>26.43</v>
      </c>
      <c r="E6106">
        <v>14.04</v>
      </c>
      <c r="F6106">
        <v>9.7100000000000009</v>
      </c>
      <c r="G6106">
        <v>10.14</v>
      </c>
    </row>
    <row r="6107" spans="1:7" x14ac:dyDescent="0.25">
      <c r="A6107">
        <v>11</v>
      </c>
      <c r="B6107">
        <v>17</v>
      </c>
      <c r="C6107">
        <v>2013</v>
      </c>
      <c r="D6107">
        <v>22.53</v>
      </c>
      <c r="E6107">
        <v>10.57</v>
      </c>
      <c r="F6107">
        <v>3.71</v>
      </c>
      <c r="G6107">
        <v>13.97</v>
      </c>
    </row>
    <row r="6108" spans="1:7" x14ac:dyDescent="0.25">
      <c r="A6108">
        <v>11</v>
      </c>
      <c r="B6108">
        <v>18</v>
      </c>
      <c r="C6108">
        <v>2013</v>
      </c>
      <c r="D6108">
        <v>18.2</v>
      </c>
      <c r="E6108">
        <v>5.69</v>
      </c>
      <c r="F6108">
        <v>-3.57</v>
      </c>
      <c r="G6108">
        <v>11.13</v>
      </c>
    </row>
    <row r="6109" spans="1:7" x14ac:dyDescent="0.25">
      <c r="A6109">
        <v>11</v>
      </c>
      <c r="B6109">
        <v>19</v>
      </c>
      <c r="C6109">
        <v>2013</v>
      </c>
      <c r="D6109">
        <v>17.77</v>
      </c>
      <c r="E6109">
        <v>7.99</v>
      </c>
      <c r="F6109">
        <v>1.4</v>
      </c>
      <c r="G6109">
        <v>8.4499999999999993</v>
      </c>
    </row>
    <row r="6110" spans="1:7" x14ac:dyDescent="0.25">
      <c r="A6110">
        <v>11</v>
      </c>
      <c r="B6110">
        <v>20</v>
      </c>
      <c r="C6110">
        <v>2013</v>
      </c>
      <c r="D6110">
        <v>18.010000000000002</v>
      </c>
      <c r="E6110">
        <v>10.7</v>
      </c>
      <c r="F6110">
        <v>6.75</v>
      </c>
      <c r="G6110">
        <v>8.34</v>
      </c>
    </row>
    <row r="6111" spans="1:7" x14ac:dyDescent="0.25">
      <c r="A6111">
        <v>11</v>
      </c>
      <c r="B6111">
        <v>21</v>
      </c>
      <c r="C6111">
        <v>2013</v>
      </c>
      <c r="D6111">
        <v>22.46</v>
      </c>
      <c r="E6111">
        <v>-0.86</v>
      </c>
      <c r="F6111">
        <v>8.5</v>
      </c>
      <c r="G6111">
        <v>6.09</v>
      </c>
    </row>
    <row r="6112" spans="1:7" x14ac:dyDescent="0.25">
      <c r="A6112">
        <v>11</v>
      </c>
      <c r="B6112">
        <v>22</v>
      </c>
      <c r="C6112">
        <v>2013</v>
      </c>
      <c r="D6112">
        <v>-0.59</v>
      </c>
      <c r="E6112">
        <v>-2.73</v>
      </c>
      <c r="F6112">
        <v>-4.21</v>
      </c>
      <c r="G6112">
        <v>1.97</v>
      </c>
    </row>
    <row r="6113" spans="1:7" x14ac:dyDescent="0.25">
      <c r="A6113">
        <v>11</v>
      </c>
      <c r="B6113">
        <v>23</v>
      </c>
      <c r="C6113">
        <v>2013</v>
      </c>
      <c r="D6113">
        <v>3.68</v>
      </c>
      <c r="E6113">
        <v>-1.24</v>
      </c>
      <c r="F6113">
        <v>-5.87</v>
      </c>
      <c r="G6113">
        <v>5.0599999999999996</v>
      </c>
    </row>
    <row r="6114" spans="1:7" x14ac:dyDescent="0.25">
      <c r="A6114">
        <v>11</v>
      </c>
      <c r="B6114">
        <v>24</v>
      </c>
      <c r="C6114">
        <v>2013</v>
      </c>
      <c r="D6114">
        <v>-0.72</v>
      </c>
      <c r="E6114">
        <v>-5.44</v>
      </c>
      <c r="F6114">
        <v>-7.67</v>
      </c>
      <c r="G6114">
        <v>4.72</v>
      </c>
    </row>
    <row r="6115" spans="1:7" x14ac:dyDescent="0.25">
      <c r="A6115">
        <v>11</v>
      </c>
      <c r="B6115">
        <v>25</v>
      </c>
      <c r="C6115">
        <v>2013</v>
      </c>
      <c r="D6115">
        <v>1.43</v>
      </c>
      <c r="E6115">
        <v>-3.09</v>
      </c>
      <c r="F6115">
        <v>-2.4700000000000002</v>
      </c>
      <c r="G6115">
        <v>5.43</v>
      </c>
    </row>
    <row r="6116" spans="1:7" x14ac:dyDescent="0.25">
      <c r="A6116">
        <v>11</v>
      </c>
      <c r="B6116">
        <v>26</v>
      </c>
      <c r="C6116">
        <v>2013</v>
      </c>
      <c r="D6116">
        <v>8.26</v>
      </c>
      <c r="E6116">
        <v>-3.33</v>
      </c>
      <c r="F6116">
        <v>-4.63</v>
      </c>
      <c r="G6116">
        <v>13.19</v>
      </c>
    </row>
    <row r="6117" spans="1:7" x14ac:dyDescent="0.25">
      <c r="A6117">
        <v>11</v>
      </c>
      <c r="B6117">
        <v>27</v>
      </c>
      <c r="C6117">
        <v>2013</v>
      </c>
      <c r="D6117">
        <v>5.31</v>
      </c>
      <c r="E6117">
        <v>-7.27</v>
      </c>
      <c r="F6117">
        <v>-9.07</v>
      </c>
      <c r="G6117">
        <v>13.28</v>
      </c>
    </row>
    <row r="6118" spans="1:7" x14ac:dyDescent="0.25">
      <c r="A6118">
        <v>11</v>
      </c>
      <c r="B6118">
        <v>28</v>
      </c>
      <c r="C6118">
        <v>2013</v>
      </c>
      <c r="D6118">
        <v>13.13</v>
      </c>
      <c r="E6118">
        <v>-2.41</v>
      </c>
      <c r="F6118">
        <v>-4.01</v>
      </c>
      <c r="G6118">
        <v>12.33</v>
      </c>
    </row>
    <row r="6119" spans="1:7" x14ac:dyDescent="0.25">
      <c r="A6119">
        <v>11</v>
      </c>
      <c r="B6119">
        <v>29</v>
      </c>
      <c r="C6119">
        <v>2013</v>
      </c>
      <c r="D6119">
        <v>13.53</v>
      </c>
      <c r="E6119">
        <v>-2.04</v>
      </c>
      <c r="F6119">
        <v>-1.27</v>
      </c>
      <c r="G6119">
        <v>12.79</v>
      </c>
    </row>
    <row r="6120" spans="1:7" x14ac:dyDescent="0.25">
      <c r="A6120">
        <v>11</v>
      </c>
      <c r="B6120">
        <v>30</v>
      </c>
      <c r="C6120">
        <v>2013</v>
      </c>
      <c r="D6120">
        <v>16.05</v>
      </c>
      <c r="E6120">
        <v>1.76</v>
      </c>
      <c r="F6120">
        <v>4.0999999999999996</v>
      </c>
      <c r="G6120">
        <v>8.64</v>
      </c>
    </row>
    <row r="6121" spans="1:7" x14ac:dyDescent="0.25">
      <c r="A6121">
        <v>12</v>
      </c>
      <c r="B6121">
        <v>1</v>
      </c>
      <c r="C6121">
        <v>2013</v>
      </c>
      <c r="D6121">
        <v>15.9</v>
      </c>
      <c r="E6121">
        <v>0.17</v>
      </c>
      <c r="F6121">
        <v>3.86</v>
      </c>
      <c r="G6121">
        <v>8.6300000000000008</v>
      </c>
    </row>
    <row r="6122" spans="1:7" x14ac:dyDescent="0.25">
      <c r="A6122">
        <v>12</v>
      </c>
      <c r="B6122">
        <v>2</v>
      </c>
      <c r="C6122">
        <v>2013</v>
      </c>
      <c r="D6122">
        <v>17.41</v>
      </c>
      <c r="E6122">
        <v>-2.2400000000000002</v>
      </c>
      <c r="F6122">
        <v>-0.56999999999999995</v>
      </c>
      <c r="G6122">
        <v>10.27</v>
      </c>
    </row>
    <row r="6123" spans="1:7" x14ac:dyDescent="0.25">
      <c r="A6123">
        <v>12</v>
      </c>
      <c r="B6123">
        <v>3</v>
      </c>
      <c r="C6123">
        <v>2013</v>
      </c>
      <c r="D6123">
        <v>18.12</v>
      </c>
      <c r="E6123">
        <v>2.74</v>
      </c>
      <c r="F6123">
        <v>3.1</v>
      </c>
      <c r="G6123">
        <v>12.2</v>
      </c>
    </row>
    <row r="6124" spans="1:7" x14ac:dyDescent="0.25">
      <c r="A6124">
        <v>12</v>
      </c>
      <c r="B6124">
        <v>4</v>
      </c>
      <c r="C6124">
        <v>2013</v>
      </c>
      <c r="D6124">
        <v>8.74</v>
      </c>
      <c r="E6124">
        <v>-1.36</v>
      </c>
      <c r="F6124">
        <v>-1.69</v>
      </c>
      <c r="G6124">
        <v>9.67</v>
      </c>
    </row>
    <row r="6125" spans="1:7" x14ac:dyDescent="0.25">
      <c r="A6125">
        <v>12</v>
      </c>
      <c r="B6125">
        <v>5</v>
      </c>
      <c r="C6125">
        <v>2013</v>
      </c>
      <c r="D6125">
        <v>-1.33</v>
      </c>
      <c r="E6125">
        <v>-7.66</v>
      </c>
      <c r="F6125">
        <v>-9.89</v>
      </c>
      <c r="G6125">
        <v>1.93</v>
      </c>
    </row>
    <row r="6126" spans="1:7" x14ac:dyDescent="0.25">
      <c r="A6126">
        <v>12</v>
      </c>
      <c r="B6126">
        <v>6</v>
      </c>
      <c r="C6126">
        <v>2013</v>
      </c>
      <c r="D6126">
        <v>-5</v>
      </c>
      <c r="E6126">
        <v>-10</v>
      </c>
      <c r="F6126">
        <v>-12.2</v>
      </c>
      <c r="G6126">
        <v>10.49</v>
      </c>
    </row>
    <row r="6127" spans="1:7" x14ac:dyDescent="0.25">
      <c r="A6127">
        <v>12</v>
      </c>
      <c r="B6127">
        <v>7</v>
      </c>
      <c r="C6127">
        <v>2013</v>
      </c>
      <c r="D6127">
        <v>-7</v>
      </c>
      <c r="E6127">
        <v>-14</v>
      </c>
      <c r="F6127">
        <v>-15.5</v>
      </c>
      <c r="G6127">
        <v>6.58</v>
      </c>
    </row>
    <row r="6128" spans="1:7" x14ac:dyDescent="0.25">
      <c r="A6128">
        <v>12</v>
      </c>
      <c r="B6128">
        <v>8</v>
      </c>
      <c r="C6128">
        <v>2013</v>
      </c>
      <c r="D6128">
        <v>-2.2799999999999998</v>
      </c>
      <c r="E6128">
        <v>-7.87</v>
      </c>
      <c r="F6128">
        <v>-7.1</v>
      </c>
      <c r="G6128">
        <v>7.26</v>
      </c>
    </row>
    <row r="6129" spans="1:7" x14ac:dyDescent="0.25">
      <c r="A6129">
        <v>12</v>
      </c>
      <c r="B6129">
        <v>9</v>
      </c>
      <c r="C6129">
        <v>2013</v>
      </c>
      <c r="D6129">
        <v>-4</v>
      </c>
      <c r="E6129">
        <v>-13</v>
      </c>
      <c r="F6129">
        <v>-10.9</v>
      </c>
      <c r="G6129">
        <v>4.97</v>
      </c>
    </row>
    <row r="6130" spans="1:7" x14ac:dyDescent="0.25">
      <c r="A6130">
        <v>12</v>
      </c>
      <c r="B6130">
        <v>10</v>
      </c>
      <c r="C6130">
        <v>2013</v>
      </c>
      <c r="D6130">
        <v>1</v>
      </c>
      <c r="E6130">
        <v>-16</v>
      </c>
      <c r="F6130">
        <v>-10.1</v>
      </c>
      <c r="G6130">
        <v>12.58</v>
      </c>
    </row>
    <row r="6131" spans="1:7" x14ac:dyDescent="0.25">
      <c r="A6131">
        <v>12</v>
      </c>
      <c r="B6131">
        <v>11</v>
      </c>
      <c r="C6131">
        <v>2013</v>
      </c>
      <c r="D6131">
        <v>2.66</v>
      </c>
      <c r="E6131">
        <v>-7.99</v>
      </c>
      <c r="F6131">
        <v>-6.39</v>
      </c>
      <c r="G6131">
        <v>11.72</v>
      </c>
    </row>
    <row r="6132" spans="1:7" x14ac:dyDescent="0.25">
      <c r="A6132">
        <v>12</v>
      </c>
      <c r="B6132">
        <v>12</v>
      </c>
      <c r="C6132">
        <v>2013</v>
      </c>
      <c r="D6132">
        <v>3.31</v>
      </c>
      <c r="E6132">
        <v>-9.6999999999999993</v>
      </c>
      <c r="F6132">
        <v>-7.43</v>
      </c>
      <c r="G6132">
        <v>8.41</v>
      </c>
    </row>
    <row r="6133" spans="1:7" x14ac:dyDescent="0.25">
      <c r="A6133">
        <v>12</v>
      </c>
      <c r="B6133">
        <v>13</v>
      </c>
      <c r="C6133">
        <v>2013</v>
      </c>
      <c r="D6133">
        <v>10.75</v>
      </c>
      <c r="E6133">
        <v>0.21</v>
      </c>
      <c r="F6133">
        <v>2.72</v>
      </c>
      <c r="G6133">
        <v>8.6</v>
      </c>
    </row>
    <row r="6134" spans="1:7" x14ac:dyDescent="0.25">
      <c r="A6134">
        <v>12</v>
      </c>
      <c r="B6134">
        <v>14</v>
      </c>
      <c r="C6134">
        <v>2013</v>
      </c>
      <c r="D6134">
        <v>7.08</v>
      </c>
      <c r="E6134">
        <v>-2.21</v>
      </c>
      <c r="F6134">
        <v>-3.82</v>
      </c>
      <c r="G6134">
        <v>9.99</v>
      </c>
    </row>
    <row r="6135" spans="1:7" x14ac:dyDescent="0.25">
      <c r="A6135">
        <v>12</v>
      </c>
      <c r="B6135">
        <v>15</v>
      </c>
      <c r="C6135">
        <v>2013</v>
      </c>
      <c r="D6135">
        <v>15.45</v>
      </c>
      <c r="E6135">
        <v>-3.3</v>
      </c>
      <c r="F6135">
        <v>-4.12</v>
      </c>
      <c r="G6135">
        <v>11.55</v>
      </c>
    </row>
    <row r="6136" spans="1:7" x14ac:dyDescent="0.25">
      <c r="A6136">
        <v>12</v>
      </c>
      <c r="B6136">
        <v>16</v>
      </c>
      <c r="C6136">
        <v>2013</v>
      </c>
      <c r="D6136">
        <v>19.11</v>
      </c>
      <c r="E6136">
        <v>-2.63</v>
      </c>
      <c r="F6136">
        <v>-3.01</v>
      </c>
      <c r="G6136">
        <v>12.12</v>
      </c>
    </row>
    <row r="6137" spans="1:7" x14ac:dyDescent="0.25">
      <c r="A6137">
        <v>12</v>
      </c>
      <c r="B6137">
        <v>17</v>
      </c>
      <c r="C6137">
        <v>2013</v>
      </c>
      <c r="D6137">
        <v>17.09</v>
      </c>
      <c r="E6137">
        <v>-2.8</v>
      </c>
      <c r="F6137">
        <v>-3.06</v>
      </c>
      <c r="G6137">
        <v>12</v>
      </c>
    </row>
    <row r="6138" spans="1:7" x14ac:dyDescent="0.25">
      <c r="A6138">
        <v>12</v>
      </c>
      <c r="B6138">
        <v>18</v>
      </c>
      <c r="C6138">
        <v>2013</v>
      </c>
      <c r="D6138">
        <v>20.010000000000002</v>
      </c>
      <c r="E6138">
        <v>-0.59</v>
      </c>
      <c r="F6138">
        <v>-0.5</v>
      </c>
      <c r="G6138">
        <v>11.69</v>
      </c>
    </row>
    <row r="6139" spans="1:7" x14ac:dyDescent="0.25">
      <c r="A6139">
        <v>12</v>
      </c>
      <c r="B6139">
        <v>19</v>
      </c>
      <c r="C6139">
        <v>2013</v>
      </c>
      <c r="D6139">
        <v>20.29</v>
      </c>
      <c r="E6139">
        <v>9.19</v>
      </c>
      <c r="F6139">
        <v>8.2100000000000009</v>
      </c>
      <c r="G6139">
        <v>7.35</v>
      </c>
    </row>
    <row r="6140" spans="1:7" x14ac:dyDescent="0.25">
      <c r="A6140">
        <v>12</v>
      </c>
      <c r="B6140">
        <v>20</v>
      </c>
      <c r="C6140">
        <v>2013</v>
      </c>
      <c r="D6140">
        <v>12.89</v>
      </c>
      <c r="E6140">
        <v>-2.67</v>
      </c>
      <c r="F6140">
        <v>1.99</v>
      </c>
      <c r="G6140">
        <v>3.36</v>
      </c>
    </row>
    <row r="6141" spans="1:7" x14ac:dyDescent="0.25">
      <c r="A6141">
        <v>12</v>
      </c>
      <c r="B6141">
        <v>21</v>
      </c>
      <c r="C6141">
        <v>2013</v>
      </c>
      <c r="D6141">
        <v>-0.74</v>
      </c>
      <c r="E6141">
        <v>-3.14</v>
      </c>
      <c r="F6141">
        <v>-2.75</v>
      </c>
      <c r="G6141">
        <v>1.75</v>
      </c>
    </row>
    <row r="6142" spans="1:7" x14ac:dyDescent="0.25">
      <c r="A6142">
        <v>12</v>
      </c>
      <c r="B6142">
        <v>22</v>
      </c>
      <c r="C6142">
        <v>2013</v>
      </c>
      <c r="D6142">
        <v>0.04</v>
      </c>
      <c r="E6142">
        <v>-5.66</v>
      </c>
      <c r="F6142">
        <v>-4.79</v>
      </c>
      <c r="G6142">
        <v>9.99</v>
      </c>
    </row>
    <row r="6143" spans="1:7" x14ac:dyDescent="0.25">
      <c r="A6143">
        <v>12</v>
      </c>
      <c r="B6143">
        <v>23</v>
      </c>
      <c r="C6143">
        <v>2013</v>
      </c>
      <c r="D6143">
        <v>0.31</v>
      </c>
      <c r="E6143">
        <v>-7.43</v>
      </c>
      <c r="F6143">
        <v>-5.0199999999999996</v>
      </c>
      <c r="G6143">
        <v>7.9</v>
      </c>
    </row>
    <row r="6144" spans="1:7" x14ac:dyDescent="0.25">
      <c r="A6144">
        <v>12</v>
      </c>
      <c r="B6144">
        <v>24</v>
      </c>
      <c r="C6144">
        <v>2013</v>
      </c>
      <c r="D6144">
        <v>3.82</v>
      </c>
      <c r="E6144">
        <v>-3.63</v>
      </c>
      <c r="F6144">
        <v>-1.28</v>
      </c>
      <c r="G6144">
        <v>4.4400000000000004</v>
      </c>
    </row>
    <row r="6145" spans="1:7" x14ac:dyDescent="0.25">
      <c r="A6145">
        <v>12</v>
      </c>
      <c r="B6145">
        <v>25</v>
      </c>
      <c r="C6145">
        <v>2013</v>
      </c>
      <c r="D6145">
        <v>7.29</v>
      </c>
      <c r="E6145">
        <v>-2.96</v>
      </c>
      <c r="F6145">
        <v>-0.89</v>
      </c>
      <c r="G6145">
        <v>10.71</v>
      </c>
    </row>
    <row r="6146" spans="1:7" x14ac:dyDescent="0.25">
      <c r="A6146">
        <v>12</v>
      </c>
      <c r="B6146">
        <v>26</v>
      </c>
      <c r="C6146">
        <v>2013</v>
      </c>
      <c r="D6146">
        <v>12.07</v>
      </c>
      <c r="E6146">
        <v>-5.53</v>
      </c>
      <c r="F6146">
        <v>-5</v>
      </c>
      <c r="G6146">
        <v>12.1</v>
      </c>
    </row>
    <row r="6147" spans="1:7" x14ac:dyDescent="0.25">
      <c r="A6147">
        <v>12</v>
      </c>
      <c r="B6147">
        <v>27</v>
      </c>
      <c r="C6147">
        <v>2013</v>
      </c>
      <c r="D6147">
        <v>14.93</v>
      </c>
      <c r="E6147">
        <v>-4.43</v>
      </c>
      <c r="F6147">
        <v>-3.66</v>
      </c>
      <c r="G6147">
        <v>12.08</v>
      </c>
    </row>
    <row r="6148" spans="1:7" x14ac:dyDescent="0.25">
      <c r="A6148">
        <v>12</v>
      </c>
      <c r="B6148">
        <v>28</v>
      </c>
      <c r="C6148">
        <v>2013</v>
      </c>
      <c r="D6148">
        <v>14.27</v>
      </c>
      <c r="E6148">
        <v>-0.87</v>
      </c>
      <c r="F6148">
        <v>0.3</v>
      </c>
      <c r="G6148">
        <v>11.71</v>
      </c>
    </row>
    <row r="6149" spans="1:7" x14ac:dyDescent="0.25">
      <c r="A6149">
        <v>12</v>
      </c>
      <c r="B6149">
        <v>29</v>
      </c>
      <c r="C6149">
        <v>2013</v>
      </c>
      <c r="D6149">
        <v>5.52</v>
      </c>
      <c r="E6149">
        <v>-6.42</v>
      </c>
      <c r="F6149">
        <v>-4.34</v>
      </c>
      <c r="G6149">
        <v>5.61</v>
      </c>
    </row>
    <row r="6150" spans="1:7" x14ac:dyDescent="0.25">
      <c r="A6150">
        <v>12</v>
      </c>
      <c r="B6150">
        <v>30</v>
      </c>
      <c r="C6150">
        <v>2013</v>
      </c>
      <c r="D6150">
        <v>5</v>
      </c>
      <c r="E6150">
        <v>-11</v>
      </c>
      <c r="F6150">
        <v>-9.57</v>
      </c>
      <c r="G6150">
        <v>12.08</v>
      </c>
    </row>
    <row r="6151" spans="1:7" x14ac:dyDescent="0.25">
      <c r="A6151">
        <v>12</v>
      </c>
      <c r="B6151">
        <v>31</v>
      </c>
      <c r="C6151">
        <v>2013</v>
      </c>
      <c r="D6151">
        <v>12.09</v>
      </c>
      <c r="E6151">
        <v>-6.84</v>
      </c>
      <c r="F6151">
        <v>-5.82</v>
      </c>
      <c r="G6151">
        <v>12.22</v>
      </c>
    </row>
    <row r="6152" spans="1:7" x14ac:dyDescent="0.25">
      <c r="A6152">
        <v>1</v>
      </c>
      <c r="B6152">
        <v>1</v>
      </c>
      <c r="C6152">
        <v>2014</v>
      </c>
      <c r="D6152">
        <v>10.68</v>
      </c>
      <c r="E6152">
        <v>-5.45</v>
      </c>
      <c r="F6152">
        <v>-2.65</v>
      </c>
      <c r="G6152">
        <v>11.83</v>
      </c>
    </row>
    <row r="6153" spans="1:7" x14ac:dyDescent="0.25">
      <c r="A6153">
        <v>1</v>
      </c>
      <c r="B6153">
        <v>2</v>
      </c>
      <c r="C6153">
        <v>2014</v>
      </c>
      <c r="D6153">
        <v>3.76</v>
      </c>
      <c r="E6153">
        <v>-7.97</v>
      </c>
      <c r="F6153">
        <v>-8.64</v>
      </c>
      <c r="G6153">
        <v>12.3</v>
      </c>
    </row>
    <row r="6154" spans="1:7" x14ac:dyDescent="0.25">
      <c r="A6154">
        <v>1</v>
      </c>
      <c r="B6154">
        <v>3</v>
      </c>
      <c r="C6154">
        <v>2014</v>
      </c>
      <c r="D6154">
        <v>10.17</v>
      </c>
      <c r="E6154">
        <v>-5.61</v>
      </c>
      <c r="F6154">
        <v>-6.47</v>
      </c>
      <c r="G6154">
        <v>11.49</v>
      </c>
    </row>
    <row r="6155" spans="1:7" x14ac:dyDescent="0.25">
      <c r="A6155">
        <v>1</v>
      </c>
      <c r="B6155">
        <v>4</v>
      </c>
      <c r="C6155">
        <v>2014</v>
      </c>
      <c r="D6155">
        <v>11.52</v>
      </c>
      <c r="E6155">
        <v>-2.65</v>
      </c>
      <c r="F6155">
        <v>-3.84</v>
      </c>
      <c r="G6155">
        <v>12.22</v>
      </c>
    </row>
    <row r="6156" spans="1:7" x14ac:dyDescent="0.25">
      <c r="A6156">
        <v>1</v>
      </c>
      <c r="B6156">
        <v>5</v>
      </c>
      <c r="C6156">
        <v>2014</v>
      </c>
      <c r="D6156">
        <v>-3</v>
      </c>
      <c r="E6156">
        <v>-11</v>
      </c>
      <c r="F6156">
        <v>-12.7</v>
      </c>
      <c r="G6156">
        <v>12.52</v>
      </c>
    </row>
    <row r="6157" spans="1:7" x14ac:dyDescent="0.25">
      <c r="A6157">
        <v>1</v>
      </c>
      <c r="B6157">
        <v>6</v>
      </c>
      <c r="C6157">
        <v>2014</v>
      </c>
      <c r="D6157">
        <v>-2</v>
      </c>
      <c r="E6157">
        <v>-14</v>
      </c>
      <c r="F6157">
        <v>-16.5</v>
      </c>
      <c r="G6157">
        <v>12.86</v>
      </c>
    </row>
    <row r="6158" spans="1:7" x14ac:dyDescent="0.25">
      <c r="A6158">
        <v>1</v>
      </c>
      <c r="B6158">
        <v>7</v>
      </c>
      <c r="C6158">
        <v>2014</v>
      </c>
      <c r="D6158">
        <v>8.92</v>
      </c>
      <c r="E6158">
        <v>-8.86</v>
      </c>
      <c r="F6158">
        <v>-10.7</v>
      </c>
      <c r="G6158">
        <v>12.37</v>
      </c>
    </row>
    <row r="6159" spans="1:7" x14ac:dyDescent="0.25">
      <c r="A6159">
        <v>1</v>
      </c>
      <c r="B6159">
        <v>8</v>
      </c>
      <c r="C6159">
        <v>2014</v>
      </c>
      <c r="D6159">
        <v>6.52</v>
      </c>
      <c r="E6159">
        <v>-2.64</v>
      </c>
      <c r="F6159">
        <v>-3.68</v>
      </c>
      <c r="G6159">
        <v>2.75</v>
      </c>
    </row>
    <row r="6160" spans="1:7" x14ac:dyDescent="0.25">
      <c r="A6160">
        <v>1</v>
      </c>
      <c r="B6160">
        <v>9</v>
      </c>
      <c r="C6160">
        <v>2014</v>
      </c>
      <c r="D6160">
        <v>3.17</v>
      </c>
      <c r="E6160">
        <v>0.24</v>
      </c>
      <c r="F6160">
        <v>1.1599999999999999</v>
      </c>
      <c r="G6160">
        <v>2.64</v>
      </c>
    </row>
    <row r="6161" spans="1:7" x14ac:dyDescent="0.25">
      <c r="A6161">
        <v>1</v>
      </c>
      <c r="B6161">
        <v>10</v>
      </c>
      <c r="C6161">
        <v>2014</v>
      </c>
      <c r="D6161">
        <v>14.49</v>
      </c>
      <c r="E6161">
        <v>0.97</v>
      </c>
      <c r="F6161">
        <v>-1.48</v>
      </c>
      <c r="G6161">
        <v>10.52</v>
      </c>
    </row>
    <row r="6162" spans="1:7" x14ac:dyDescent="0.25">
      <c r="A6162">
        <v>1</v>
      </c>
      <c r="B6162">
        <v>11</v>
      </c>
      <c r="C6162">
        <v>2014</v>
      </c>
      <c r="D6162">
        <v>17.010000000000002</v>
      </c>
      <c r="E6162">
        <v>-4.5199999999999996</v>
      </c>
      <c r="F6162">
        <v>-7.12</v>
      </c>
      <c r="G6162">
        <v>12.91</v>
      </c>
    </row>
    <row r="6163" spans="1:7" x14ac:dyDescent="0.25">
      <c r="A6163">
        <v>1</v>
      </c>
      <c r="B6163">
        <v>12</v>
      </c>
      <c r="C6163">
        <v>2014</v>
      </c>
      <c r="D6163">
        <v>24.37</v>
      </c>
      <c r="E6163">
        <v>1.29</v>
      </c>
      <c r="F6163">
        <v>-3.81</v>
      </c>
      <c r="G6163">
        <v>12.89</v>
      </c>
    </row>
    <row r="6164" spans="1:7" x14ac:dyDescent="0.25">
      <c r="A6164">
        <v>1</v>
      </c>
      <c r="B6164">
        <v>13</v>
      </c>
      <c r="C6164">
        <v>2014</v>
      </c>
      <c r="D6164">
        <v>14.73</v>
      </c>
      <c r="E6164">
        <v>-0.99</v>
      </c>
      <c r="F6164">
        <v>-8.1999999999999993</v>
      </c>
      <c r="G6164">
        <v>13.26</v>
      </c>
    </row>
    <row r="6165" spans="1:7" x14ac:dyDescent="0.25">
      <c r="A6165">
        <v>1</v>
      </c>
      <c r="B6165">
        <v>14</v>
      </c>
      <c r="C6165">
        <v>2014</v>
      </c>
      <c r="D6165">
        <v>12.14</v>
      </c>
      <c r="E6165">
        <v>-2.1800000000000002</v>
      </c>
      <c r="F6165">
        <v>-9.26</v>
      </c>
      <c r="G6165">
        <v>8.2200000000000006</v>
      </c>
    </row>
    <row r="6166" spans="1:7" x14ac:dyDescent="0.25">
      <c r="A6166">
        <v>1</v>
      </c>
      <c r="B6166">
        <v>15</v>
      </c>
      <c r="C6166">
        <v>2014</v>
      </c>
      <c r="D6166">
        <v>14.19</v>
      </c>
      <c r="E6166">
        <v>-7.58</v>
      </c>
      <c r="F6166">
        <v>-7.05</v>
      </c>
      <c r="G6166">
        <v>12.92</v>
      </c>
    </row>
    <row r="6167" spans="1:7" x14ac:dyDescent="0.25">
      <c r="A6167">
        <v>1</v>
      </c>
      <c r="B6167">
        <v>16</v>
      </c>
      <c r="C6167">
        <v>2014</v>
      </c>
      <c r="D6167">
        <v>15.83</v>
      </c>
      <c r="E6167">
        <v>-0.84</v>
      </c>
      <c r="F6167">
        <v>-7.75</v>
      </c>
      <c r="G6167">
        <v>12.97</v>
      </c>
    </row>
    <row r="6168" spans="1:7" x14ac:dyDescent="0.25">
      <c r="A6168">
        <v>1</v>
      </c>
      <c r="B6168">
        <v>17</v>
      </c>
      <c r="C6168">
        <v>2014</v>
      </c>
      <c r="D6168">
        <v>11.46</v>
      </c>
      <c r="E6168">
        <v>-0.51</v>
      </c>
      <c r="F6168">
        <v>-10.4</v>
      </c>
      <c r="G6168">
        <v>12.54</v>
      </c>
    </row>
    <row r="6169" spans="1:7" x14ac:dyDescent="0.25">
      <c r="A6169">
        <v>1</v>
      </c>
      <c r="B6169">
        <v>18</v>
      </c>
      <c r="C6169">
        <v>2014</v>
      </c>
      <c r="D6169">
        <v>18.05</v>
      </c>
      <c r="E6169">
        <v>-1.67</v>
      </c>
      <c r="F6169">
        <v>-6.72</v>
      </c>
      <c r="G6169">
        <v>13.35</v>
      </c>
    </row>
    <row r="6170" spans="1:7" x14ac:dyDescent="0.25">
      <c r="A6170">
        <v>1</v>
      </c>
      <c r="B6170">
        <v>19</v>
      </c>
      <c r="C6170">
        <v>2014</v>
      </c>
      <c r="D6170">
        <v>19.41</v>
      </c>
      <c r="E6170">
        <v>-5.19</v>
      </c>
      <c r="F6170">
        <v>-6.89</v>
      </c>
      <c r="G6170">
        <v>13.48</v>
      </c>
    </row>
    <row r="6171" spans="1:7" x14ac:dyDescent="0.25">
      <c r="A6171">
        <v>1</v>
      </c>
      <c r="B6171">
        <v>20</v>
      </c>
      <c r="C6171">
        <v>2014</v>
      </c>
      <c r="D6171">
        <v>20.14</v>
      </c>
      <c r="E6171">
        <v>-2.37</v>
      </c>
      <c r="F6171">
        <v>-5.56</v>
      </c>
      <c r="G6171">
        <v>13.84</v>
      </c>
    </row>
    <row r="6172" spans="1:7" x14ac:dyDescent="0.25">
      <c r="A6172">
        <v>1</v>
      </c>
      <c r="B6172">
        <v>21</v>
      </c>
      <c r="C6172">
        <v>2014</v>
      </c>
      <c r="D6172">
        <v>6.03</v>
      </c>
      <c r="E6172">
        <v>-4.0199999999999996</v>
      </c>
      <c r="F6172">
        <v>-10.1</v>
      </c>
      <c r="G6172">
        <v>14.01</v>
      </c>
    </row>
    <row r="6173" spans="1:7" x14ac:dyDescent="0.25">
      <c r="A6173">
        <v>1</v>
      </c>
      <c r="B6173">
        <v>22</v>
      </c>
      <c r="C6173">
        <v>2014</v>
      </c>
      <c r="D6173">
        <v>10.01</v>
      </c>
      <c r="E6173">
        <v>-7.6</v>
      </c>
      <c r="F6173">
        <v>-7.54</v>
      </c>
      <c r="G6173">
        <v>12.41</v>
      </c>
    </row>
    <row r="6174" spans="1:7" x14ac:dyDescent="0.25">
      <c r="A6174">
        <v>1</v>
      </c>
      <c r="B6174">
        <v>23</v>
      </c>
      <c r="C6174">
        <v>2014</v>
      </c>
      <c r="D6174">
        <v>2</v>
      </c>
      <c r="E6174">
        <v>-13</v>
      </c>
      <c r="F6174">
        <v>-16.5</v>
      </c>
      <c r="G6174">
        <v>10.61</v>
      </c>
    </row>
    <row r="6175" spans="1:7" x14ac:dyDescent="0.25">
      <c r="A6175">
        <v>1</v>
      </c>
      <c r="B6175">
        <v>24</v>
      </c>
      <c r="C6175">
        <v>2014</v>
      </c>
      <c r="D6175">
        <v>8</v>
      </c>
      <c r="E6175">
        <v>-14</v>
      </c>
      <c r="F6175">
        <v>-15</v>
      </c>
      <c r="G6175">
        <v>14.46</v>
      </c>
    </row>
    <row r="6176" spans="1:7" x14ac:dyDescent="0.25">
      <c r="A6176">
        <v>1</v>
      </c>
      <c r="B6176">
        <v>25</v>
      </c>
      <c r="C6176">
        <v>2014</v>
      </c>
      <c r="D6176">
        <v>19.489999999999998</v>
      </c>
      <c r="E6176">
        <v>-1.71</v>
      </c>
      <c r="F6176">
        <v>-2.81</v>
      </c>
      <c r="G6176">
        <v>13.91</v>
      </c>
    </row>
    <row r="6177" spans="1:7" x14ac:dyDescent="0.25">
      <c r="A6177">
        <v>1</v>
      </c>
      <c r="B6177">
        <v>26</v>
      </c>
      <c r="C6177">
        <v>2014</v>
      </c>
      <c r="D6177">
        <v>18.97</v>
      </c>
      <c r="E6177">
        <v>-2.66</v>
      </c>
      <c r="F6177">
        <v>-3.5</v>
      </c>
      <c r="G6177">
        <v>14.39</v>
      </c>
    </row>
    <row r="6178" spans="1:7" x14ac:dyDescent="0.25">
      <c r="A6178">
        <v>1</v>
      </c>
      <c r="B6178">
        <v>27</v>
      </c>
      <c r="C6178">
        <v>2014</v>
      </c>
      <c r="D6178">
        <v>2.89</v>
      </c>
      <c r="E6178">
        <v>-8.36</v>
      </c>
      <c r="F6178">
        <v>-16</v>
      </c>
      <c r="G6178">
        <v>-999</v>
      </c>
    </row>
    <row r="6179" spans="1:7" x14ac:dyDescent="0.25">
      <c r="A6179">
        <v>1</v>
      </c>
      <c r="B6179">
        <v>28</v>
      </c>
      <c r="C6179">
        <v>2014</v>
      </c>
      <c r="D6179">
        <v>-1</v>
      </c>
      <c r="E6179">
        <v>-10</v>
      </c>
      <c r="F6179">
        <v>-14.8</v>
      </c>
      <c r="G6179">
        <v>14.68</v>
      </c>
    </row>
    <row r="6180" spans="1:7" x14ac:dyDescent="0.25">
      <c r="A6180">
        <v>1</v>
      </c>
      <c r="B6180">
        <v>29</v>
      </c>
      <c r="C6180">
        <v>2014</v>
      </c>
      <c r="D6180">
        <v>9</v>
      </c>
      <c r="E6180">
        <v>-13</v>
      </c>
      <c r="F6180">
        <v>-16.3</v>
      </c>
      <c r="G6180">
        <v>-999</v>
      </c>
    </row>
    <row r="6181" spans="1:7" x14ac:dyDescent="0.25">
      <c r="A6181">
        <v>1</v>
      </c>
      <c r="B6181">
        <v>30</v>
      </c>
      <c r="C6181">
        <v>2014</v>
      </c>
      <c r="D6181">
        <v>-999</v>
      </c>
      <c r="E6181">
        <v>-999</v>
      </c>
      <c r="F6181">
        <v>-999</v>
      </c>
      <c r="G6181">
        <v>-999</v>
      </c>
    </row>
    <row r="6182" spans="1:7" x14ac:dyDescent="0.25">
      <c r="A6182">
        <v>1</v>
      </c>
      <c r="B6182">
        <v>31</v>
      </c>
      <c r="C6182">
        <v>2014</v>
      </c>
      <c r="D6182">
        <v>5.55</v>
      </c>
      <c r="E6182">
        <v>-2.77</v>
      </c>
      <c r="F6182">
        <v>-0.66</v>
      </c>
      <c r="G6182">
        <v>4.2</v>
      </c>
    </row>
    <row r="6183" spans="1:7" x14ac:dyDescent="0.25">
      <c r="A6183">
        <v>2</v>
      </c>
      <c r="B6183">
        <v>1</v>
      </c>
      <c r="C6183">
        <v>2014</v>
      </c>
      <c r="D6183">
        <v>3.76</v>
      </c>
      <c r="E6183">
        <v>-3.31</v>
      </c>
      <c r="F6183">
        <v>-3.99</v>
      </c>
      <c r="G6183">
        <v>8.67</v>
      </c>
    </row>
    <row r="6184" spans="1:7" x14ac:dyDescent="0.25">
      <c r="A6184">
        <v>2</v>
      </c>
      <c r="B6184">
        <v>2</v>
      </c>
      <c r="C6184">
        <v>2014</v>
      </c>
      <c r="D6184">
        <v>-0.93</v>
      </c>
      <c r="E6184">
        <v>-6.17</v>
      </c>
      <c r="F6184">
        <v>-8.41</v>
      </c>
      <c r="G6184">
        <v>7.59</v>
      </c>
    </row>
    <row r="6185" spans="1:7" x14ac:dyDescent="0.25">
      <c r="A6185">
        <v>2</v>
      </c>
      <c r="B6185">
        <v>3</v>
      </c>
      <c r="C6185">
        <v>2014</v>
      </c>
      <c r="D6185">
        <v>-0.52</v>
      </c>
      <c r="E6185">
        <v>-4.92</v>
      </c>
      <c r="F6185">
        <v>-7.42</v>
      </c>
      <c r="G6185">
        <v>7.53</v>
      </c>
    </row>
    <row r="6186" spans="1:7" x14ac:dyDescent="0.25">
      <c r="A6186">
        <v>2</v>
      </c>
      <c r="B6186">
        <v>4</v>
      </c>
      <c r="C6186">
        <v>2014</v>
      </c>
      <c r="D6186">
        <v>1.72</v>
      </c>
      <c r="E6186">
        <v>-4.2300000000000004</v>
      </c>
      <c r="F6186">
        <v>-2.83</v>
      </c>
      <c r="G6186">
        <v>3.2</v>
      </c>
    </row>
    <row r="6187" spans="1:7" x14ac:dyDescent="0.25">
      <c r="A6187">
        <v>2</v>
      </c>
      <c r="B6187">
        <v>5</v>
      </c>
      <c r="C6187">
        <v>2014</v>
      </c>
      <c r="D6187">
        <v>-4</v>
      </c>
      <c r="E6187">
        <v>-13</v>
      </c>
      <c r="F6187">
        <v>-11.8</v>
      </c>
      <c r="G6187">
        <v>9.34</v>
      </c>
    </row>
    <row r="6188" spans="1:7" x14ac:dyDescent="0.25">
      <c r="A6188">
        <v>2</v>
      </c>
      <c r="B6188">
        <v>6</v>
      </c>
      <c r="C6188">
        <v>2014</v>
      </c>
      <c r="D6188">
        <v>-10</v>
      </c>
      <c r="E6188">
        <v>-14</v>
      </c>
      <c r="F6188">
        <v>-14.9</v>
      </c>
      <c r="G6188">
        <v>12.27</v>
      </c>
    </row>
    <row r="6189" spans="1:7" x14ac:dyDescent="0.25">
      <c r="A6189">
        <v>2</v>
      </c>
      <c r="B6189">
        <v>7</v>
      </c>
      <c r="C6189">
        <v>2014</v>
      </c>
      <c r="D6189">
        <v>-3</v>
      </c>
      <c r="E6189">
        <v>-11</v>
      </c>
      <c r="F6189">
        <v>-8.76</v>
      </c>
      <c r="G6189">
        <v>8.19</v>
      </c>
    </row>
    <row r="6190" spans="1:7" x14ac:dyDescent="0.25">
      <c r="A6190">
        <v>2</v>
      </c>
      <c r="B6190">
        <v>8</v>
      </c>
      <c r="C6190">
        <v>2014</v>
      </c>
      <c r="D6190">
        <v>0.35</v>
      </c>
      <c r="E6190">
        <v>-5.09</v>
      </c>
      <c r="F6190">
        <v>-2.82</v>
      </c>
      <c r="G6190">
        <v>3.92</v>
      </c>
    </row>
    <row r="6191" spans="1:7" x14ac:dyDescent="0.25">
      <c r="A6191">
        <v>2</v>
      </c>
      <c r="B6191">
        <v>9</v>
      </c>
      <c r="C6191">
        <v>2014</v>
      </c>
      <c r="D6191">
        <v>-0.28999999999999998</v>
      </c>
      <c r="E6191">
        <v>-4.01</v>
      </c>
      <c r="F6191">
        <v>-2.54</v>
      </c>
      <c r="G6191">
        <v>2.58</v>
      </c>
    </row>
    <row r="6192" spans="1:7" x14ac:dyDescent="0.25">
      <c r="A6192">
        <v>2</v>
      </c>
      <c r="B6192">
        <v>10</v>
      </c>
      <c r="C6192">
        <v>2014</v>
      </c>
      <c r="D6192">
        <v>-4.0599999999999996</v>
      </c>
      <c r="E6192">
        <v>-8.69</v>
      </c>
      <c r="F6192">
        <v>-7.78</v>
      </c>
      <c r="G6192">
        <v>3.5</v>
      </c>
    </row>
    <row r="6193" spans="1:7" x14ac:dyDescent="0.25">
      <c r="A6193">
        <v>2</v>
      </c>
      <c r="B6193">
        <v>11</v>
      </c>
      <c r="C6193">
        <v>2014</v>
      </c>
      <c r="D6193">
        <v>0.68</v>
      </c>
      <c r="E6193">
        <v>-8.5399999999999991</v>
      </c>
      <c r="F6193">
        <v>-8.1999999999999993</v>
      </c>
      <c r="G6193">
        <v>12.31</v>
      </c>
    </row>
    <row r="6194" spans="1:7" x14ac:dyDescent="0.25">
      <c r="A6194">
        <v>2</v>
      </c>
      <c r="B6194">
        <v>12</v>
      </c>
      <c r="C6194">
        <v>2014</v>
      </c>
      <c r="D6194">
        <v>8.68</v>
      </c>
      <c r="E6194">
        <v>-7.86</v>
      </c>
      <c r="F6194">
        <v>-3.47</v>
      </c>
      <c r="G6194">
        <v>16.7</v>
      </c>
    </row>
    <row r="6195" spans="1:7" x14ac:dyDescent="0.25">
      <c r="A6195">
        <v>2</v>
      </c>
      <c r="B6195">
        <v>13</v>
      </c>
      <c r="C6195">
        <v>2014</v>
      </c>
      <c r="D6195">
        <v>17.309999999999999</v>
      </c>
      <c r="E6195">
        <v>-5.07</v>
      </c>
      <c r="F6195">
        <v>-2.46</v>
      </c>
      <c r="G6195">
        <v>16.670000000000002</v>
      </c>
    </row>
    <row r="6196" spans="1:7" x14ac:dyDescent="0.25">
      <c r="A6196">
        <v>2</v>
      </c>
      <c r="B6196">
        <v>14</v>
      </c>
      <c r="C6196">
        <v>2014</v>
      </c>
      <c r="D6196">
        <v>15.67</v>
      </c>
      <c r="E6196">
        <v>-1.46</v>
      </c>
      <c r="F6196">
        <v>-3.7</v>
      </c>
      <c r="G6196">
        <v>17.29</v>
      </c>
    </row>
    <row r="6197" spans="1:7" x14ac:dyDescent="0.25">
      <c r="A6197">
        <v>2</v>
      </c>
      <c r="B6197">
        <v>15</v>
      </c>
      <c r="C6197">
        <v>2014</v>
      </c>
      <c r="D6197">
        <v>18.12</v>
      </c>
      <c r="E6197">
        <v>-2.52</v>
      </c>
      <c r="F6197">
        <v>-2.7</v>
      </c>
      <c r="G6197">
        <v>13.5</v>
      </c>
    </row>
    <row r="6198" spans="1:7" x14ac:dyDescent="0.25">
      <c r="A6198">
        <v>2</v>
      </c>
      <c r="B6198">
        <v>16</v>
      </c>
      <c r="C6198">
        <v>2014</v>
      </c>
      <c r="D6198">
        <v>20.47</v>
      </c>
      <c r="E6198">
        <v>5.36</v>
      </c>
      <c r="F6198">
        <v>4.6900000000000004</v>
      </c>
      <c r="G6198">
        <v>16.05</v>
      </c>
    </row>
    <row r="6199" spans="1:7" x14ac:dyDescent="0.25">
      <c r="A6199">
        <v>2</v>
      </c>
      <c r="B6199">
        <v>17</v>
      </c>
      <c r="C6199">
        <v>2014</v>
      </c>
      <c r="D6199">
        <v>17.78</v>
      </c>
      <c r="E6199">
        <v>0.57999999999999996</v>
      </c>
      <c r="F6199">
        <v>-2.58</v>
      </c>
      <c r="G6199">
        <v>17.600000000000001</v>
      </c>
    </row>
    <row r="6200" spans="1:7" x14ac:dyDescent="0.25">
      <c r="A6200">
        <v>2</v>
      </c>
      <c r="B6200">
        <v>18</v>
      </c>
      <c r="C6200">
        <v>2014</v>
      </c>
      <c r="D6200">
        <v>24.17</v>
      </c>
      <c r="E6200">
        <v>-2.4700000000000002</v>
      </c>
      <c r="F6200">
        <v>-1.67</v>
      </c>
      <c r="G6200">
        <v>16.350000000000001</v>
      </c>
    </row>
    <row r="6201" spans="1:7" x14ac:dyDescent="0.25">
      <c r="A6201">
        <v>2</v>
      </c>
      <c r="B6201">
        <v>19</v>
      </c>
      <c r="C6201">
        <v>2014</v>
      </c>
      <c r="D6201">
        <v>20.18</v>
      </c>
      <c r="E6201">
        <v>8.7200000000000006</v>
      </c>
      <c r="F6201">
        <v>5.63</v>
      </c>
      <c r="G6201">
        <v>6.97</v>
      </c>
    </row>
    <row r="6202" spans="1:7" x14ac:dyDescent="0.25">
      <c r="A6202">
        <v>2</v>
      </c>
      <c r="B6202">
        <v>20</v>
      </c>
      <c r="C6202">
        <v>2014</v>
      </c>
      <c r="D6202">
        <v>16.72</v>
      </c>
      <c r="E6202">
        <v>0.17</v>
      </c>
      <c r="F6202">
        <v>-4.68</v>
      </c>
      <c r="G6202">
        <v>17.829999999999998</v>
      </c>
    </row>
    <row r="6203" spans="1:7" x14ac:dyDescent="0.25">
      <c r="A6203">
        <v>2</v>
      </c>
      <c r="B6203">
        <v>21</v>
      </c>
      <c r="C6203">
        <v>2014</v>
      </c>
      <c r="D6203">
        <v>18.8</v>
      </c>
      <c r="E6203">
        <v>-5.72</v>
      </c>
      <c r="F6203">
        <v>-9.14</v>
      </c>
      <c r="G6203">
        <v>17.940000000000001</v>
      </c>
    </row>
    <row r="6204" spans="1:7" x14ac:dyDescent="0.25">
      <c r="A6204">
        <v>2</v>
      </c>
      <c r="B6204">
        <v>22</v>
      </c>
      <c r="C6204">
        <v>2014</v>
      </c>
      <c r="D6204">
        <v>20.65</v>
      </c>
      <c r="E6204">
        <v>2.2400000000000002</v>
      </c>
      <c r="F6204">
        <v>-4.42</v>
      </c>
      <c r="G6204">
        <v>18.54</v>
      </c>
    </row>
    <row r="6205" spans="1:7" x14ac:dyDescent="0.25">
      <c r="A6205">
        <v>2</v>
      </c>
      <c r="B6205">
        <v>23</v>
      </c>
      <c r="C6205">
        <v>2014</v>
      </c>
      <c r="D6205">
        <v>11.14</v>
      </c>
      <c r="E6205">
        <v>0.59</v>
      </c>
      <c r="F6205">
        <v>-2.86</v>
      </c>
      <c r="G6205">
        <v>18.21</v>
      </c>
    </row>
    <row r="6206" spans="1:7" x14ac:dyDescent="0.25">
      <c r="A6206">
        <v>2</v>
      </c>
      <c r="B6206">
        <v>24</v>
      </c>
      <c r="C6206">
        <v>2014</v>
      </c>
      <c r="D6206">
        <v>9.3000000000000007</v>
      </c>
      <c r="E6206">
        <v>-2.63</v>
      </c>
      <c r="F6206">
        <v>-1.71</v>
      </c>
      <c r="G6206">
        <v>9.1</v>
      </c>
    </row>
    <row r="6207" spans="1:7" x14ac:dyDescent="0.25">
      <c r="A6207">
        <v>2</v>
      </c>
      <c r="B6207">
        <v>25</v>
      </c>
      <c r="C6207">
        <v>2014</v>
      </c>
      <c r="D6207">
        <v>4.75</v>
      </c>
      <c r="E6207">
        <v>-2.61</v>
      </c>
      <c r="F6207">
        <v>-4.6500000000000004</v>
      </c>
      <c r="G6207">
        <v>9.0500000000000007</v>
      </c>
    </row>
    <row r="6208" spans="1:7" x14ac:dyDescent="0.25">
      <c r="A6208">
        <v>2</v>
      </c>
      <c r="B6208">
        <v>26</v>
      </c>
      <c r="C6208">
        <v>2014</v>
      </c>
      <c r="D6208">
        <v>1.97</v>
      </c>
      <c r="E6208">
        <v>-8.23</v>
      </c>
      <c r="F6208">
        <v>-11.5</v>
      </c>
      <c r="G6208">
        <v>19.350000000000001</v>
      </c>
    </row>
    <row r="6209" spans="1:7" x14ac:dyDescent="0.25">
      <c r="A6209">
        <v>2</v>
      </c>
      <c r="B6209">
        <v>27</v>
      </c>
      <c r="C6209">
        <v>2014</v>
      </c>
      <c r="D6209">
        <v>13.19</v>
      </c>
      <c r="E6209">
        <v>-8.18</v>
      </c>
      <c r="F6209">
        <v>-8.57</v>
      </c>
      <c r="G6209">
        <v>-999</v>
      </c>
    </row>
    <row r="6210" spans="1:7" x14ac:dyDescent="0.25">
      <c r="A6210">
        <v>2</v>
      </c>
      <c r="B6210">
        <v>28</v>
      </c>
      <c r="C6210">
        <v>2014</v>
      </c>
      <c r="D6210">
        <v>18.8</v>
      </c>
      <c r="E6210">
        <v>2.86</v>
      </c>
      <c r="F6210">
        <v>0.78</v>
      </c>
      <c r="G6210">
        <v>-999</v>
      </c>
    </row>
    <row r="6211" spans="1:7" x14ac:dyDescent="0.25">
      <c r="A6211">
        <v>3</v>
      </c>
      <c r="B6211">
        <v>1</v>
      </c>
      <c r="C6211">
        <v>2014</v>
      </c>
      <c r="D6211">
        <v>7.49</v>
      </c>
      <c r="E6211">
        <v>-7.19</v>
      </c>
      <c r="F6211">
        <v>-0.99</v>
      </c>
      <c r="G6211">
        <v>4.26</v>
      </c>
    </row>
    <row r="6212" spans="1:7" x14ac:dyDescent="0.25">
      <c r="A6212">
        <v>3</v>
      </c>
      <c r="B6212">
        <v>2</v>
      </c>
      <c r="C6212">
        <v>2014</v>
      </c>
      <c r="D6212">
        <v>-7</v>
      </c>
      <c r="E6212">
        <v>-13</v>
      </c>
      <c r="F6212">
        <v>-11.7</v>
      </c>
      <c r="G6212">
        <v>2.64</v>
      </c>
    </row>
    <row r="6213" spans="1:7" x14ac:dyDescent="0.25">
      <c r="A6213">
        <v>3</v>
      </c>
      <c r="B6213">
        <v>3</v>
      </c>
      <c r="C6213">
        <v>2014</v>
      </c>
      <c r="D6213">
        <v>-4</v>
      </c>
      <c r="E6213">
        <v>-15</v>
      </c>
      <c r="F6213">
        <v>-16.2</v>
      </c>
      <c r="G6213">
        <v>18.68</v>
      </c>
    </row>
    <row r="6214" spans="1:7" x14ac:dyDescent="0.25">
      <c r="A6214">
        <v>3</v>
      </c>
      <c r="B6214">
        <v>4</v>
      </c>
      <c r="C6214">
        <v>2014</v>
      </c>
      <c r="D6214">
        <v>9.2799999999999994</v>
      </c>
      <c r="E6214">
        <v>-8.83</v>
      </c>
      <c r="F6214">
        <v>-5.62</v>
      </c>
      <c r="G6214">
        <v>20.25</v>
      </c>
    </row>
    <row r="6215" spans="1:7" x14ac:dyDescent="0.25">
      <c r="A6215">
        <v>3</v>
      </c>
      <c r="B6215">
        <v>5</v>
      </c>
      <c r="C6215">
        <v>2014</v>
      </c>
      <c r="D6215">
        <v>6.43</v>
      </c>
      <c r="E6215">
        <v>-0.28999999999999998</v>
      </c>
      <c r="F6215">
        <v>0.41</v>
      </c>
      <c r="G6215">
        <v>5.21</v>
      </c>
    </row>
    <row r="6216" spans="1:7" x14ac:dyDescent="0.25">
      <c r="A6216">
        <v>3</v>
      </c>
      <c r="B6216">
        <v>6</v>
      </c>
      <c r="C6216">
        <v>2014</v>
      </c>
      <c r="D6216">
        <v>11.67</v>
      </c>
      <c r="E6216">
        <v>-1.08</v>
      </c>
      <c r="F6216">
        <v>1.39</v>
      </c>
      <c r="G6216">
        <v>12.75</v>
      </c>
    </row>
    <row r="6217" spans="1:7" x14ac:dyDescent="0.25">
      <c r="A6217">
        <v>3</v>
      </c>
      <c r="B6217">
        <v>7</v>
      </c>
      <c r="C6217">
        <v>2014</v>
      </c>
      <c r="D6217">
        <v>20.440000000000001</v>
      </c>
      <c r="E6217">
        <v>3.38</v>
      </c>
      <c r="F6217">
        <v>3.01</v>
      </c>
      <c r="G6217">
        <v>17.53</v>
      </c>
    </row>
    <row r="6218" spans="1:7" x14ac:dyDescent="0.25">
      <c r="A6218">
        <v>3</v>
      </c>
      <c r="B6218">
        <v>8</v>
      </c>
      <c r="C6218">
        <v>2014</v>
      </c>
      <c r="D6218">
        <v>8.98</v>
      </c>
      <c r="E6218">
        <v>0.94</v>
      </c>
      <c r="F6218">
        <v>0.45</v>
      </c>
      <c r="G6218">
        <v>6.76</v>
      </c>
    </row>
    <row r="6219" spans="1:7" x14ac:dyDescent="0.25">
      <c r="A6219">
        <v>3</v>
      </c>
      <c r="B6219">
        <v>9</v>
      </c>
      <c r="C6219">
        <v>2014</v>
      </c>
      <c r="D6219">
        <v>16.2</v>
      </c>
      <c r="E6219">
        <v>-4.03</v>
      </c>
      <c r="F6219">
        <v>-7.8</v>
      </c>
      <c r="G6219">
        <v>21.84</v>
      </c>
    </row>
    <row r="6220" spans="1:7" x14ac:dyDescent="0.25">
      <c r="A6220">
        <v>3</v>
      </c>
      <c r="B6220">
        <v>10</v>
      </c>
      <c r="C6220">
        <v>2014</v>
      </c>
      <c r="D6220">
        <v>24.37</v>
      </c>
      <c r="E6220">
        <v>-1.37</v>
      </c>
      <c r="F6220">
        <v>-3.13</v>
      </c>
      <c r="G6220">
        <v>22.29</v>
      </c>
    </row>
    <row r="6221" spans="1:7" x14ac:dyDescent="0.25">
      <c r="A6221">
        <v>3</v>
      </c>
      <c r="B6221">
        <v>11</v>
      </c>
      <c r="C6221">
        <v>2014</v>
      </c>
      <c r="D6221">
        <v>27.57</v>
      </c>
      <c r="E6221">
        <v>6.14</v>
      </c>
      <c r="F6221">
        <v>1.1000000000000001</v>
      </c>
      <c r="G6221">
        <v>-999</v>
      </c>
    </row>
    <row r="6222" spans="1:7" x14ac:dyDescent="0.25">
      <c r="A6222">
        <v>3</v>
      </c>
      <c r="B6222">
        <v>12</v>
      </c>
      <c r="C6222">
        <v>2014</v>
      </c>
      <c r="D6222">
        <v>14.08</v>
      </c>
      <c r="E6222">
        <v>1.96</v>
      </c>
      <c r="F6222">
        <v>-4.6500000000000004</v>
      </c>
      <c r="G6222">
        <v>22.7</v>
      </c>
    </row>
    <row r="6223" spans="1:7" x14ac:dyDescent="0.25">
      <c r="A6223">
        <v>3</v>
      </c>
      <c r="B6223">
        <v>13</v>
      </c>
      <c r="C6223">
        <v>2014</v>
      </c>
      <c r="D6223">
        <v>19.45</v>
      </c>
      <c r="E6223">
        <v>-1.61</v>
      </c>
      <c r="F6223">
        <v>-7.44</v>
      </c>
      <c r="G6223">
        <v>22.75</v>
      </c>
    </row>
    <row r="6224" spans="1:7" x14ac:dyDescent="0.25">
      <c r="A6224">
        <v>3</v>
      </c>
      <c r="B6224">
        <v>14</v>
      </c>
      <c r="C6224">
        <v>2014</v>
      </c>
      <c r="D6224">
        <v>21.29</v>
      </c>
      <c r="E6224">
        <v>6.02</v>
      </c>
      <c r="F6224">
        <v>-2.1800000000000002</v>
      </c>
      <c r="G6224">
        <v>20.55</v>
      </c>
    </row>
    <row r="6225" spans="1:7" x14ac:dyDescent="0.25">
      <c r="A6225">
        <v>3</v>
      </c>
      <c r="B6225">
        <v>15</v>
      </c>
      <c r="C6225">
        <v>2014</v>
      </c>
      <c r="D6225">
        <v>17.3</v>
      </c>
      <c r="E6225">
        <v>6.21</v>
      </c>
      <c r="F6225">
        <v>6.47</v>
      </c>
      <c r="G6225">
        <v>4.9800000000000004</v>
      </c>
    </row>
    <row r="6226" spans="1:7" x14ac:dyDescent="0.25">
      <c r="A6226">
        <v>3</v>
      </c>
      <c r="B6226">
        <v>16</v>
      </c>
      <c r="C6226">
        <v>2014</v>
      </c>
      <c r="D6226">
        <v>10.17</v>
      </c>
      <c r="E6226">
        <v>-0.94</v>
      </c>
      <c r="F6226">
        <v>-2.31</v>
      </c>
      <c r="G6226">
        <v>13.77</v>
      </c>
    </row>
    <row r="6227" spans="1:7" x14ac:dyDescent="0.25">
      <c r="A6227">
        <v>3</v>
      </c>
      <c r="B6227">
        <v>17</v>
      </c>
      <c r="C6227">
        <v>2014</v>
      </c>
      <c r="D6227">
        <v>14.95</v>
      </c>
      <c r="E6227">
        <v>-4.1900000000000004</v>
      </c>
      <c r="F6227">
        <v>-2.82</v>
      </c>
      <c r="G6227">
        <v>20.79</v>
      </c>
    </row>
    <row r="6228" spans="1:7" x14ac:dyDescent="0.25">
      <c r="A6228">
        <v>3</v>
      </c>
      <c r="B6228">
        <v>18</v>
      </c>
      <c r="C6228">
        <v>2014</v>
      </c>
      <c r="D6228">
        <v>22.01</v>
      </c>
      <c r="E6228">
        <v>5.88</v>
      </c>
      <c r="F6228">
        <v>-2.68</v>
      </c>
      <c r="G6228">
        <v>21.67</v>
      </c>
    </row>
    <row r="6229" spans="1:7" x14ac:dyDescent="0.25">
      <c r="A6229">
        <v>3</v>
      </c>
      <c r="B6229">
        <v>19</v>
      </c>
      <c r="C6229">
        <v>2014</v>
      </c>
      <c r="D6229">
        <v>15.36</v>
      </c>
      <c r="E6229">
        <v>0.56000000000000005</v>
      </c>
      <c r="F6229">
        <v>-3.55</v>
      </c>
      <c r="G6229">
        <v>23.52</v>
      </c>
    </row>
    <row r="6230" spans="1:7" x14ac:dyDescent="0.25">
      <c r="A6230">
        <v>3</v>
      </c>
      <c r="B6230">
        <v>20</v>
      </c>
      <c r="C6230">
        <v>2014</v>
      </c>
      <c r="D6230">
        <v>22</v>
      </c>
      <c r="E6230">
        <v>-1.28</v>
      </c>
      <c r="F6230">
        <v>-2.95</v>
      </c>
      <c r="G6230">
        <v>23.47</v>
      </c>
    </row>
    <row r="6231" spans="1:7" x14ac:dyDescent="0.25">
      <c r="A6231">
        <v>3</v>
      </c>
      <c r="B6231">
        <v>21</v>
      </c>
      <c r="C6231">
        <v>2014</v>
      </c>
      <c r="D6231">
        <v>21.95</v>
      </c>
      <c r="E6231">
        <v>8.73</v>
      </c>
      <c r="F6231">
        <v>1.23</v>
      </c>
      <c r="G6231">
        <v>20.149999999999999</v>
      </c>
    </row>
    <row r="6232" spans="1:7" x14ac:dyDescent="0.25">
      <c r="A6232">
        <v>3</v>
      </c>
      <c r="B6232">
        <v>22</v>
      </c>
      <c r="C6232">
        <v>2014</v>
      </c>
      <c r="D6232">
        <v>12.54</v>
      </c>
      <c r="E6232">
        <v>5.47</v>
      </c>
      <c r="F6232">
        <v>-1.64</v>
      </c>
      <c r="G6232">
        <v>9.0399999999999991</v>
      </c>
    </row>
    <row r="6233" spans="1:7" x14ac:dyDescent="0.25">
      <c r="A6233">
        <v>3</v>
      </c>
      <c r="B6233">
        <v>23</v>
      </c>
      <c r="C6233">
        <v>2014</v>
      </c>
      <c r="D6233">
        <v>8.48</v>
      </c>
      <c r="E6233">
        <v>-1.68</v>
      </c>
      <c r="F6233">
        <v>-4.9400000000000004</v>
      </c>
      <c r="G6233">
        <v>23.46</v>
      </c>
    </row>
    <row r="6234" spans="1:7" x14ac:dyDescent="0.25">
      <c r="A6234">
        <v>3</v>
      </c>
      <c r="B6234">
        <v>24</v>
      </c>
      <c r="C6234">
        <v>2014</v>
      </c>
      <c r="D6234">
        <v>18.57</v>
      </c>
      <c r="E6234">
        <v>-2.79</v>
      </c>
      <c r="F6234">
        <v>-3.42</v>
      </c>
      <c r="G6234">
        <v>23.24</v>
      </c>
    </row>
    <row r="6235" spans="1:7" x14ac:dyDescent="0.25">
      <c r="A6235">
        <v>3</v>
      </c>
      <c r="B6235">
        <v>25</v>
      </c>
      <c r="C6235">
        <v>2014</v>
      </c>
      <c r="D6235">
        <v>14.02</v>
      </c>
      <c r="E6235">
        <v>-3.08</v>
      </c>
      <c r="F6235">
        <v>-4</v>
      </c>
      <c r="G6235">
        <v>23.89</v>
      </c>
    </row>
    <row r="6236" spans="1:7" x14ac:dyDescent="0.25">
      <c r="A6236">
        <v>3</v>
      </c>
      <c r="B6236">
        <v>26</v>
      </c>
      <c r="C6236">
        <v>2014</v>
      </c>
      <c r="D6236">
        <v>13.14</v>
      </c>
      <c r="E6236">
        <v>3.42</v>
      </c>
      <c r="F6236">
        <v>3.45</v>
      </c>
      <c r="G6236">
        <v>2.86</v>
      </c>
    </row>
    <row r="6237" spans="1:7" x14ac:dyDescent="0.25">
      <c r="A6237">
        <v>3</v>
      </c>
      <c r="B6237">
        <v>27</v>
      </c>
      <c r="C6237">
        <v>2014</v>
      </c>
      <c r="D6237">
        <v>26.13</v>
      </c>
      <c r="E6237">
        <v>12.87</v>
      </c>
      <c r="F6237">
        <v>4.95</v>
      </c>
      <c r="G6237">
        <v>23.04</v>
      </c>
    </row>
    <row r="6238" spans="1:7" x14ac:dyDescent="0.25">
      <c r="A6238">
        <v>3</v>
      </c>
      <c r="B6238">
        <v>28</v>
      </c>
      <c r="C6238">
        <v>2014</v>
      </c>
      <c r="D6238">
        <v>14.79</v>
      </c>
      <c r="E6238">
        <v>1.56</v>
      </c>
      <c r="F6238">
        <v>0.73</v>
      </c>
      <c r="G6238">
        <v>18.12</v>
      </c>
    </row>
    <row r="6239" spans="1:7" x14ac:dyDescent="0.25">
      <c r="A6239">
        <v>3</v>
      </c>
      <c r="B6239">
        <v>29</v>
      </c>
      <c r="C6239">
        <v>2014</v>
      </c>
      <c r="D6239">
        <v>21.38</v>
      </c>
      <c r="E6239">
        <v>-0.04</v>
      </c>
      <c r="F6239">
        <v>-1.86</v>
      </c>
      <c r="G6239">
        <v>25.23</v>
      </c>
    </row>
    <row r="6240" spans="1:7" x14ac:dyDescent="0.25">
      <c r="A6240">
        <v>3</v>
      </c>
      <c r="B6240">
        <v>30</v>
      </c>
      <c r="C6240">
        <v>2014</v>
      </c>
      <c r="D6240">
        <v>24.43</v>
      </c>
      <c r="E6240">
        <v>6.98</v>
      </c>
      <c r="F6240">
        <v>2.09</v>
      </c>
      <c r="G6240">
        <v>23.21</v>
      </c>
    </row>
    <row r="6241" spans="1:7" x14ac:dyDescent="0.25">
      <c r="A6241">
        <v>3</v>
      </c>
      <c r="B6241">
        <v>31</v>
      </c>
      <c r="C6241">
        <v>2014</v>
      </c>
      <c r="D6241">
        <v>28.33</v>
      </c>
      <c r="E6241">
        <v>13.65</v>
      </c>
      <c r="F6241">
        <v>3.21</v>
      </c>
      <c r="G6241">
        <v>24.57</v>
      </c>
    </row>
    <row r="6242" spans="1:7" x14ac:dyDescent="0.25">
      <c r="A6242">
        <v>4</v>
      </c>
      <c r="B6242">
        <v>1</v>
      </c>
      <c r="C6242">
        <v>2014</v>
      </c>
      <c r="D6242">
        <v>19.96</v>
      </c>
      <c r="E6242">
        <v>7.41</v>
      </c>
      <c r="F6242">
        <v>3.93</v>
      </c>
      <c r="G6242">
        <v>18.27</v>
      </c>
    </row>
    <row r="6243" spans="1:7" x14ac:dyDescent="0.25">
      <c r="A6243">
        <v>4</v>
      </c>
      <c r="B6243">
        <v>2</v>
      </c>
      <c r="C6243">
        <v>2014</v>
      </c>
      <c r="D6243">
        <v>27.89</v>
      </c>
      <c r="E6243">
        <v>11.22</v>
      </c>
      <c r="F6243">
        <v>14.73</v>
      </c>
      <c r="G6243">
        <v>18.13</v>
      </c>
    </row>
    <row r="6244" spans="1:7" x14ac:dyDescent="0.25">
      <c r="A6244">
        <v>4</v>
      </c>
      <c r="B6244">
        <v>3</v>
      </c>
      <c r="C6244">
        <v>2014</v>
      </c>
      <c r="D6244">
        <v>24.57</v>
      </c>
      <c r="E6244">
        <v>5.62</v>
      </c>
      <c r="F6244">
        <v>2.68</v>
      </c>
      <c r="G6244">
        <v>24.53</v>
      </c>
    </row>
    <row r="6245" spans="1:7" x14ac:dyDescent="0.25">
      <c r="A6245">
        <v>4</v>
      </c>
      <c r="B6245">
        <v>4</v>
      </c>
      <c r="C6245">
        <v>2014</v>
      </c>
      <c r="D6245">
        <v>16.97</v>
      </c>
      <c r="E6245">
        <v>0.03</v>
      </c>
      <c r="F6245">
        <v>-2.63</v>
      </c>
      <c r="G6245">
        <v>25.9</v>
      </c>
    </row>
    <row r="6246" spans="1:7" x14ac:dyDescent="0.25">
      <c r="A6246">
        <v>4</v>
      </c>
      <c r="B6246">
        <v>5</v>
      </c>
      <c r="C6246">
        <v>2014</v>
      </c>
      <c r="D6246">
        <v>18.55</v>
      </c>
      <c r="E6246">
        <v>3.92</v>
      </c>
      <c r="F6246">
        <v>-1.81</v>
      </c>
      <c r="G6246">
        <v>20.85</v>
      </c>
    </row>
    <row r="6247" spans="1:7" x14ac:dyDescent="0.25">
      <c r="A6247">
        <v>4</v>
      </c>
      <c r="B6247">
        <v>6</v>
      </c>
      <c r="C6247">
        <v>2014</v>
      </c>
      <c r="D6247">
        <v>9.2899999999999991</v>
      </c>
      <c r="E6247">
        <v>6.66</v>
      </c>
      <c r="F6247">
        <v>5.15</v>
      </c>
      <c r="G6247">
        <v>4.4400000000000004</v>
      </c>
    </row>
    <row r="6248" spans="1:7" x14ac:dyDescent="0.25">
      <c r="A6248">
        <v>4</v>
      </c>
      <c r="B6248">
        <v>7</v>
      </c>
      <c r="C6248">
        <v>2014</v>
      </c>
      <c r="D6248">
        <v>20.329999999999998</v>
      </c>
      <c r="E6248">
        <v>3.65</v>
      </c>
      <c r="F6248">
        <v>2.61</v>
      </c>
      <c r="G6248">
        <v>21.08</v>
      </c>
    </row>
    <row r="6249" spans="1:7" x14ac:dyDescent="0.25">
      <c r="A6249">
        <v>4</v>
      </c>
      <c r="B6249">
        <v>8</v>
      </c>
      <c r="C6249">
        <v>2014</v>
      </c>
      <c r="D6249">
        <v>21.01</v>
      </c>
      <c r="E6249">
        <v>4.28</v>
      </c>
      <c r="F6249">
        <v>-0.84</v>
      </c>
      <c r="G6249">
        <v>26.55</v>
      </c>
    </row>
    <row r="6250" spans="1:7" x14ac:dyDescent="0.25">
      <c r="A6250">
        <v>4</v>
      </c>
      <c r="B6250">
        <v>9</v>
      </c>
      <c r="C6250">
        <v>2014</v>
      </c>
      <c r="D6250">
        <v>27.89</v>
      </c>
      <c r="E6250">
        <v>2.31</v>
      </c>
      <c r="F6250">
        <v>1.81</v>
      </c>
      <c r="G6250">
        <v>26.42</v>
      </c>
    </row>
    <row r="6251" spans="1:7" x14ac:dyDescent="0.25">
      <c r="A6251">
        <v>4</v>
      </c>
      <c r="B6251">
        <v>10</v>
      </c>
      <c r="C6251">
        <v>2014</v>
      </c>
      <c r="D6251">
        <v>30.36</v>
      </c>
      <c r="E6251">
        <v>13.93</v>
      </c>
      <c r="F6251">
        <v>1.99</v>
      </c>
      <c r="G6251">
        <v>22.69</v>
      </c>
    </row>
    <row r="6252" spans="1:7" x14ac:dyDescent="0.25">
      <c r="A6252">
        <v>4</v>
      </c>
      <c r="B6252">
        <v>11</v>
      </c>
      <c r="C6252">
        <v>2014</v>
      </c>
      <c r="D6252">
        <v>27.65</v>
      </c>
      <c r="E6252">
        <v>10.55</v>
      </c>
      <c r="F6252">
        <v>10.99</v>
      </c>
      <c r="G6252">
        <v>25.56</v>
      </c>
    </row>
    <row r="6253" spans="1:7" x14ac:dyDescent="0.25">
      <c r="A6253">
        <v>4</v>
      </c>
      <c r="B6253">
        <v>12</v>
      </c>
      <c r="C6253">
        <v>2014</v>
      </c>
      <c r="D6253">
        <v>28.12</v>
      </c>
      <c r="E6253">
        <v>16.09</v>
      </c>
      <c r="F6253">
        <v>15.14</v>
      </c>
      <c r="G6253">
        <v>21.13</v>
      </c>
    </row>
    <row r="6254" spans="1:7" x14ac:dyDescent="0.25">
      <c r="A6254">
        <v>4</v>
      </c>
      <c r="B6254">
        <v>13</v>
      </c>
      <c r="C6254">
        <v>2014</v>
      </c>
      <c r="D6254">
        <v>32.92</v>
      </c>
      <c r="E6254">
        <v>4.82</v>
      </c>
      <c r="F6254">
        <v>-0.3</v>
      </c>
      <c r="G6254">
        <v>23.46</v>
      </c>
    </row>
    <row r="6255" spans="1:7" x14ac:dyDescent="0.25">
      <c r="A6255">
        <v>4</v>
      </c>
      <c r="B6255">
        <v>14</v>
      </c>
      <c r="C6255">
        <v>2014</v>
      </c>
      <c r="D6255">
        <v>10.68</v>
      </c>
      <c r="E6255">
        <v>-1.27</v>
      </c>
      <c r="F6255">
        <v>-5.19</v>
      </c>
      <c r="G6255">
        <v>22.19</v>
      </c>
    </row>
    <row r="6256" spans="1:7" x14ac:dyDescent="0.25">
      <c r="A6256">
        <v>4</v>
      </c>
      <c r="B6256">
        <v>15</v>
      </c>
      <c r="C6256">
        <v>2014</v>
      </c>
      <c r="D6256">
        <v>17.940000000000001</v>
      </c>
      <c r="E6256">
        <v>-5.01</v>
      </c>
      <c r="F6256">
        <v>-8.6999999999999993</v>
      </c>
      <c r="G6256">
        <v>-999</v>
      </c>
    </row>
    <row r="6257" spans="1:7" x14ac:dyDescent="0.25">
      <c r="A6257">
        <v>4</v>
      </c>
      <c r="B6257">
        <v>16</v>
      </c>
      <c r="C6257">
        <v>2014</v>
      </c>
      <c r="D6257">
        <v>20.95</v>
      </c>
      <c r="E6257">
        <v>6.13</v>
      </c>
      <c r="F6257">
        <v>-0.33</v>
      </c>
      <c r="G6257">
        <v>27.13</v>
      </c>
    </row>
    <row r="6258" spans="1:7" x14ac:dyDescent="0.25">
      <c r="A6258">
        <v>4</v>
      </c>
      <c r="B6258">
        <v>17</v>
      </c>
      <c r="C6258">
        <v>2014</v>
      </c>
      <c r="D6258">
        <v>14.31</v>
      </c>
      <c r="E6258">
        <v>7.14</v>
      </c>
      <c r="F6258">
        <v>5.05</v>
      </c>
      <c r="G6258">
        <v>6.89</v>
      </c>
    </row>
    <row r="6259" spans="1:7" x14ac:dyDescent="0.25">
      <c r="A6259">
        <v>4</v>
      </c>
      <c r="B6259">
        <v>18</v>
      </c>
      <c r="C6259">
        <v>2014</v>
      </c>
      <c r="D6259">
        <v>22.17</v>
      </c>
      <c r="E6259">
        <v>3.3</v>
      </c>
      <c r="F6259">
        <v>5.61</v>
      </c>
      <c r="G6259">
        <v>21.73</v>
      </c>
    </row>
    <row r="6260" spans="1:7" x14ac:dyDescent="0.25">
      <c r="A6260">
        <v>4</v>
      </c>
      <c r="B6260">
        <v>19</v>
      </c>
      <c r="C6260">
        <v>2014</v>
      </c>
      <c r="D6260">
        <v>24.86</v>
      </c>
      <c r="E6260">
        <v>8.4</v>
      </c>
      <c r="F6260">
        <v>9.32</v>
      </c>
      <c r="G6260">
        <v>19</v>
      </c>
    </row>
    <row r="6261" spans="1:7" x14ac:dyDescent="0.25">
      <c r="A6261">
        <v>4</v>
      </c>
      <c r="B6261">
        <v>20</v>
      </c>
      <c r="C6261">
        <v>2014</v>
      </c>
      <c r="D6261">
        <v>21.1</v>
      </c>
      <c r="E6261">
        <v>12.44</v>
      </c>
      <c r="F6261">
        <v>13.23</v>
      </c>
      <c r="G6261">
        <v>9.67</v>
      </c>
    </row>
    <row r="6262" spans="1:7" x14ac:dyDescent="0.25">
      <c r="A6262">
        <v>4</v>
      </c>
      <c r="B6262">
        <v>21</v>
      </c>
      <c r="C6262">
        <v>2014</v>
      </c>
      <c r="D6262">
        <v>25.68</v>
      </c>
      <c r="E6262">
        <v>13.84</v>
      </c>
      <c r="F6262">
        <v>13.09</v>
      </c>
      <c r="G6262">
        <v>21.24</v>
      </c>
    </row>
    <row r="6263" spans="1:7" x14ac:dyDescent="0.25">
      <c r="A6263">
        <v>4</v>
      </c>
      <c r="B6263">
        <v>22</v>
      </c>
      <c r="C6263">
        <v>2014</v>
      </c>
      <c r="D6263">
        <v>25.54</v>
      </c>
      <c r="E6263">
        <v>11.85</v>
      </c>
      <c r="F6263">
        <v>7.94</v>
      </c>
      <c r="G6263">
        <v>27.41</v>
      </c>
    </row>
    <row r="6264" spans="1:7" x14ac:dyDescent="0.25">
      <c r="A6264">
        <v>4</v>
      </c>
      <c r="B6264">
        <v>23</v>
      </c>
      <c r="C6264">
        <v>2014</v>
      </c>
      <c r="D6264">
        <v>28.2</v>
      </c>
      <c r="E6264">
        <v>11.68</v>
      </c>
      <c r="F6264">
        <v>12.41</v>
      </c>
      <c r="G6264">
        <v>24.01</v>
      </c>
    </row>
    <row r="6265" spans="1:7" x14ac:dyDescent="0.25">
      <c r="A6265">
        <v>4</v>
      </c>
      <c r="B6265">
        <v>24</v>
      </c>
      <c r="C6265">
        <v>2014</v>
      </c>
      <c r="D6265">
        <v>23.7</v>
      </c>
      <c r="E6265">
        <v>11.19</v>
      </c>
      <c r="F6265">
        <v>5.66</v>
      </c>
      <c r="G6265">
        <v>26.7</v>
      </c>
    </row>
    <row r="6266" spans="1:7" x14ac:dyDescent="0.25">
      <c r="A6266">
        <v>4</v>
      </c>
      <c r="B6266">
        <v>25</v>
      </c>
      <c r="C6266">
        <v>2014</v>
      </c>
      <c r="D6266">
        <v>26.28</v>
      </c>
      <c r="E6266">
        <v>7.01</v>
      </c>
      <c r="F6266">
        <v>5.79</v>
      </c>
      <c r="G6266">
        <v>27.45</v>
      </c>
    </row>
    <row r="6267" spans="1:7" x14ac:dyDescent="0.25">
      <c r="A6267">
        <v>4</v>
      </c>
      <c r="B6267">
        <v>26</v>
      </c>
      <c r="C6267">
        <v>2014</v>
      </c>
      <c r="D6267">
        <v>29.82</v>
      </c>
      <c r="E6267">
        <v>15.62</v>
      </c>
      <c r="F6267">
        <v>14.12</v>
      </c>
      <c r="G6267">
        <v>22.09</v>
      </c>
    </row>
    <row r="6268" spans="1:7" x14ac:dyDescent="0.25">
      <c r="A6268">
        <v>4</v>
      </c>
      <c r="B6268">
        <v>27</v>
      </c>
      <c r="C6268">
        <v>2014</v>
      </c>
      <c r="D6268">
        <v>26.76</v>
      </c>
      <c r="E6268">
        <v>14.97</v>
      </c>
      <c r="F6268">
        <v>7.14</v>
      </c>
      <c r="G6268">
        <v>26.26</v>
      </c>
    </row>
    <row r="6269" spans="1:7" x14ac:dyDescent="0.25">
      <c r="A6269">
        <v>4</v>
      </c>
      <c r="B6269">
        <v>28</v>
      </c>
      <c r="C6269">
        <v>2014</v>
      </c>
      <c r="D6269">
        <v>22.55</v>
      </c>
      <c r="E6269">
        <v>10.029999999999999</v>
      </c>
      <c r="F6269">
        <v>5.38</v>
      </c>
      <c r="G6269">
        <v>19.649999999999999</v>
      </c>
    </row>
    <row r="6270" spans="1:7" x14ac:dyDescent="0.25">
      <c r="A6270">
        <v>4</v>
      </c>
      <c r="B6270">
        <v>29</v>
      </c>
      <c r="C6270">
        <v>2014</v>
      </c>
      <c r="D6270">
        <v>15.53</v>
      </c>
      <c r="E6270">
        <v>7.21</v>
      </c>
      <c r="F6270">
        <v>1.1399999999999999</v>
      </c>
      <c r="G6270">
        <v>16.350000000000001</v>
      </c>
    </row>
    <row r="6271" spans="1:7" x14ac:dyDescent="0.25">
      <c r="A6271">
        <v>4</v>
      </c>
      <c r="B6271">
        <v>30</v>
      </c>
      <c r="C6271">
        <v>2014</v>
      </c>
      <c r="D6271">
        <v>17.07</v>
      </c>
      <c r="E6271">
        <v>3</v>
      </c>
      <c r="F6271">
        <v>-2.33</v>
      </c>
      <c r="G6271">
        <v>-999</v>
      </c>
    </row>
    <row r="6272" spans="1:7" x14ac:dyDescent="0.25">
      <c r="A6272">
        <v>5</v>
      </c>
      <c r="B6272">
        <v>1</v>
      </c>
      <c r="C6272">
        <v>2014</v>
      </c>
      <c r="D6272">
        <v>21.43</v>
      </c>
      <c r="E6272">
        <v>1.03</v>
      </c>
      <c r="F6272">
        <v>-3</v>
      </c>
      <c r="G6272">
        <v>29.14</v>
      </c>
    </row>
    <row r="6273" spans="1:7" x14ac:dyDescent="0.25">
      <c r="A6273">
        <v>5</v>
      </c>
      <c r="B6273">
        <v>2</v>
      </c>
      <c r="C6273">
        <v>2014</v>
      </c>
      <c r="D6273">
        <v>23.95</v>
      </c>
      <c r="E6273">
        <v>4.42</v>
      </c>
      <c r="F6273">
        <v>-2.57</v>
      </c>
      <c r="G6273">
        <v>29.6</v>
      </c>
    </row>
    <row r="6274" spans="1:7" x14ac:dyDescent="0.25">
      <c r="A6274">
        <v>5</v>
      </c>
      <c r="B6274">
        <v>3</v>
      </c>
      <c r="C6274">
        <v>2014</v>
      </c>
      <c r="D6274">
        <v>31.99</v>
      </c>
      <c r="E6274">
        <v>4.43</v>
      </c>
      <c r="F6274">
        <v>0.64</v>
      </c>
      <c r="G6274">
        <v>29.44</v>
      </c>
    </row>
    <row r="6275" spans="1:7" x14ac:dyDescent="0.25">
      <c r="A6275">
        <v>5</v>
      </c>
      <c r="B6275">
        <v>4</v>
      </c>
      <c r="C6275">
        <v>2014</v>
      </c>
      <c r="D6275">
        <v>36.01</v>
      </c>
      <c r="E6275">
        <v>11.34</v>
      </c>
      <c r="F6275">
        <v>1.42</v>
      </c>
      <c r="G6275">
        <v>29.65</v>
      </c>
    </row>
    <row r="6276" spans="1:7" x14ac:dyDescent="0.25">
      <c r="A6276">
        <v>5</v>
      </c>
      <c r="B6276">
        <v>5</v>
      </c>
      <c r="C6276">
        <v>2014</v>
      </c>
      <c r="D6276">
        <v>35.96</v>
      </c>
      <c r="E6276">
        <v>16.940000000000001</v>
      </c>
      <c r="F6276">
        <v>5.92</v>
      </c>
      <c r="G6276">
        <v>29.19</v>
      </c>
    </row>
    <row r="6277" spans="1:7" x14ac:dyDescent="0.25">
      <c r="A6277">
        <v>5</v>
      </c>
      <c r="B6277">
        <v>6</v>
      </c>
      <c r="C6277">
        <v>2014</v>
      </c>
      <c r="D6277">
        <v>36.32</v>
      </c>
      <c r="E6277">
        <v>17.420000000000002</v>
      </c>
      <c r="F6277">
        <v>10.66</v>
      </c>
      <c r="G6277">
        <v>27.36</v>
      </c>
    </row>
    <row r="6278" spans="1:7" x14ac:dyDescent="0.25">
      <c r="A6278">
        <v>5</v>
      </c>
      <c r="B6278">
        <v>7</v>
      </c>
      <c r="C6278">
        <v>2014</v>
      </c>
      <c r="D6278">
        <v>33.590000000000003</v>
      </c>
      <c r="E6278">
        <v>17.82</v>
      </c>
      <c r="F6278">
        <v>16.309999999999999</v>
      </c>
      <c r="G6278">
        <v>24.06</v>
      </c>
    </row>
    <row r="6279" spans="1:7" x14ac:dyDescent="0.25">
      <c r="A6279">
        <v>5</v>
      </c>
      <c r="B6279">
        <v>8</v>
      </c>
      <c r="C6279">
        <v>2014</v>
      </c>
      <c r="D6279">
        <v>28.49</v>
      </c>
      <c r="E6279">
        <v>16.68</v>
      </c>
      <c r="F6279">
        <v>12.82</v>
      </c>
      <c r="G6279">
        <v>26.43</v>
      </c>
    </row>
    <row r="6280" spans="1:7" x14ac:dyDescent="0.25">
      <c r="A6280">
        <v>5</v>
      </c>
      <c r="B6280">
        <v>9</v>
      </c>
      <c r="C6280">
        <v>2014</v>
      </c>
      <c r="D6280">
        <v>24.95</v>
      </c>
      <c r="E6280">
        <v>12.48</v>
      </c>
      <c r="F6280">
        <v>10.8</v>
      </c>
      <c r="G6280">
        <v>26.91</v>
      </c>
    </row>
    <row r="6281" spans="1:7" x14ac:dyDescent="0.25">
      <c r="A6281">
        <v>5</v>
      </c>
      <c r="B6281">
        <v>10</v>
      </c>
      <c r="C6281">
        <v>2014</v>
      </c>
      <c r="D6281">
        <v>31.69</v>
      </c>
      <c r="E6281">
        <v>13.28</v>
      </c>
      <c r="F6281">
        <v>13.6</v>
      </c>
      <c r="G6281">
        <v>28.63</v>
      </c>
    </row>
    <row r="6282" spans="1:7" x14ac:dyDescent="0.25">
      <c r="A6282">
        <v>5</v>
      </c>
      <c r="B6282">
        <v>11</v>
      </c>
      <c r="C6282">
        <v>2014</v>
      </c>
      <c r="D6282">
        <v>31.04</v>
      </c>
      <c r="E6282">
        <v>20.12</v>
      </c>
      <c r="F6282">
        <v>17.2</v>
      </c>
      <c r="G6282">
        <v>27.38</v>
      </c>
    </row>
    <row r="6283" spans="1:7" x14ac:dyDescent="0.25">
      <c r="A6283">
        <v>5</v>
      </c>
      <c r="B6283">
        <v>12</v>
      </c>
      <c r="C6283">
        <v>2014</v>
      </c>
      <c r="D6283">
        <v>24.27</v>
      </c>
      <c r="E6283">
        <v>11.01</v>
      </c>
      <c r="F6283">
        <v>10.74</v>
      </c>
      <c r="G6283">
        <v>14.87</v>
      </c>
    </row>
    <row r="6284" spans="1:7" x14ac:dyDescent="0.25">
      <c r="A6284">
        <v>5</v>
      </c>
      <c r="B6284">
        <v>13</v>
      </c>
      <c r="C6284">
        <v>2014</v>
      </c>
      <c r="D6284">
        <v>18.47</v>
      </c>
      <c r="E6284">
        <v>7.44</v>
      </c>
      <c r="F6284">
        <v>1.68</v>
      </c>
      <c r="G6284">
        <v>20.88</v>
      </c>
    </row>
    <row r="6285" spans="1:7" x14ac:dyDescent="0.25">
      <c r="A6285">
        <v>5</v>
      </c>
      <c r="B6285">
        <v>14</v>
      </c>
      <c r="C6285">
        <v>2014</v>
      </c>
      <c r="D6285">
        <v>21.46</v>
      </c>
      <c r="E6285">
        <v>4.47</v>
      </c>
      <c r="F6285">
        <v>-0.27</v>
      </c>
      <c r="G6285">
        <v>26.68</v>
      </c>
    </row>
    <row r="6286" spans="1:7" x14ac:dyDescent="0.25">
      <c r="A6286">
        <v>5</v>
      </c>
      <c r="B6286">
        <v>15</v>
      </c>
      <c r="C6286">
        <v>2014</v>
      </c>
      <c r="D6286">
        <v>22.57</v>
      </c>
      <c r="E6286">
        <v>3.66</v>
      </c>
      <c r="F6286">
        <v>1.64</v>
      </c>
      <c r="G6286">
        <v>25.49</v>
      </c>
    </row>
    <row r="6287" spans="1:7" x14ac:dyDescent="0.25">
      <c r="A6287">
        <v>5</v>
      </c>
      <c r="B6287">
        <v>16</v>
      </c>
      <c r="C6287">
        <v>2014</v>
      </c>
      <c r="D6287">
        <v>28.01</v>
      </c>
      <c r="E6287">
        <v>5.68</v>
      </c>
      <c r="F6287">
        <v>3.79</v>
      </c>
      <c r="G6287">
        <v>28.86</v>
      </c>
    </row>
    <row r="6288" spans="1:7" x14ac:dyDescent="0.25">
      <c r="A6288">
        <v>5</v>
      </c>
      <c r="B6288">
        <v>17</v>
      </c>
      <c r="C6288">
        <v>2014</v>
      </c>
      <c r="D6288">
        <v>22.7</v>
      </c>
      <c r="E6288">
        <v>10.4</v>
      </c>
      <c r="F6288">
        <v>9.31</v>
      </c>
      <c r="G6288">
        <v>22.37</v>
      </c>
    </row>
    <row r="6289" spans="1:7" x14ac:dyDescent="0.25">
      <c r="A6289">
        <v>5</v>
      </c>
      <c r="B6289">
        <v>18</v>
      </c>
      <c r="C6289">
        <v>2014</v>
      </c>
      <c r="D6289">
        <v>28.73</v>
      </c>
      <c r="E6289">
        <v>12.01</v>
      </c>
      <c r="F6289">
        <v>13.34</v>
      </c>
      <c r="G6289">
        <v>22.88</v>
      </c>
    </row>
    <row r="6290" spans="1:7" x14ac:dyDescent="0.25">
      <c r="A6290">
        <v>5</v>
      </c>
      <c r="B6290">
        <v>19</v>
      </c>
      <c r="C6290">
        <v>2014</v>
      </c>
      <c r="D6290">
        <v>32.520000000000003</v>
      </c>
      <c r="E6290">
        <v>17.77</v>
      </c>
      <c r="F6290">
        <v>13.31</v>
      </c>
      <c r="G6290">
        <v>28.85</v>
      </c>
    </row>
    <row r="6291" spans="1:7" x14ac:dyDescent="0.25">
      <c r="A6291">
        <v>5</v>
      </c>
      <c r="B6291">
        <v>20</v>
      </c>
      <c r="C6291">
        <v>2014</v>
      </c>
      <c r="D6291">
        <v>35.11</v>
      </c>
      <c r="E6291">
        <v>19.579999999999998</v>
      </c>
      <c r="F6291">
        <v>13.35</v>
      </c>
      <c r="G6291">
        <v>27.44</v>
      </c>
    </row>
    <row r="6292" spans="1:7" x14ac:dyDescent="0.25">
      <c r="A6292">
        <v>5</v>
      </c>
      <c r="B6292">
        <v>21</v>
      </c>
      <c r="C6292">
        <v>2014</v>
      </c>
      <c r="D6292">
        <v>33.61</v>
      </c>
      <c r="E6292">
        <v>20.5</v>
      </c>
      <c r="F6292">
        <v>14.42</v>
      </c>
      <c r="G6292">
        <v>26.39</v>
      </c>
    </row>
    <row r="6293" spans="1:7" x14ac:dyDescent="0.25">
      <c r="A6293">
        <v>5</v>
      </c>
      <c r="B6293">
        <v>22</v>
      </c>
      <c r="C6293">
        <v>2014</v>
      </c>
      <c r="D6293">
        <v>33.11</v>
      </c>
      <c r="E6293">
        <v>18.329999999999998</v>
      </c>
      <c r="F6293">
        <v>15.13</v>
      </c>
      <c r="G6293">
        <v>28.11</v>
      </c>
    </row>
    <row r="6294" spans="1:7" x14ac:dyDescent="0.25">
      <c r="A6294">
        <v>5</v>
      </c>
      <c r="B6294">
        <v>23</v>
      </c>
      <c r="C6294">
        <v>2014</v>
      </c>
      <c r="D6294">
        <v>22.67</v>
      </c>
      <c r="E6294">
        <v>18.05</v>
      </c>
      <c r="F6294">
        <v>16.32</v>
      </c>
      <c r="G6294">
        <v>4.5599999999999996</v>
      </c>
    </row>
    <row r="6295" spans="1:7" x14ac:dyDescent="0.25">
      <c r="A6295">
        <v>5</v>
      </c>
      <c r="B6295">
        <v>24</v>
      </c>
      <c r="C6295">
        <v>2014</v>
      </c>
      <c r="D6295">
        <v>26.96</v>
      </c>
      <c r="E6295">
        <v>17.72</v>
      </c>
      <c r="F6295">
        <v>18.8</v>
      </c>
      <c r="G6295">
        <v>13.92</v>
      </c>
    </row>
    <row r="6296" spans="1:7" x14ac:dyDescent="0.25">
      <c r="A6296">
        <v>5</v>
      </c>
      <c r="B6296">
        <v>25</v>
      </c>
      <c r="C6296">
        <v>2014</v>
      </c>
      <c r="D6296">
        <v>27.72</v>
      </c>
      <c r="E6296">
        <v>16.63</v>
      </c>
      <c r="F6296">
        <v>16.59</v>
      </c>
      <c r="G6296">
        <v>17</v>
      </c>
    </row>
    <row r="6297" spans="1:7" x14ac:dyDescent="0.25">
      <c r="A6297">
        <v>5</v>
      </c>
      <c r="B6297">
        <v>26</v>
      </c>
      <c r="C6297">
        <v>2014</v>
      </c>
      <c r="D6297">
        <v>26.37</v>
      </c>
      <c r="E6297">
        <v>15.13</v>
      </c>
      <c r="F6297">
        <v>15.8</v>
      </c>
      <c r="G6297">
        <v>12.95</v>
      </c>
    </row>
    <row r="6298" spans="1:7" x14ac:dyDescent="0.25">
      <c r="A6298">
        <v>5</v>
      </c>
      <c r="B6298">
        <v>27</v>
      </c>
      <c r="C6298">
        <v>2014</v>
      </c>
      <c r="D6298">
        <v>23.32</v>
      </c>
      <c r="E6298">
        <v>16.149999999999999</v>
      </c>
      <c r="F6298">
        <v>15.94</v>
      </c>
      <c r="G6298">
        <v>16.09</v>
      </c>
    </row>
    <row r="6299" spans="1:7" x14ac:dyDescent="0.25">
      <c r="A6299">
        <v>5</v>
      </c>
      <c r="B6299">
        <v>28</v>
      </c>
      <c r="C6299">
        <v>2014</v>
      </c>
      <c r="D6299">
        <v>29.19</v>
      </c>
      <c r="E6299">
        <v>14.76</v>
      </c>
      <c r="F6299">
        <v>15.56</v>
      </c>
      <c r="G6299">
        <v>26.47</v>
      </c>
    </row>
    <row r="6300" spans="1:7" x14ac:dyDescent="0.25">
      <c r="A6300">
        <v>5</v>
      </c>
      <c r="B6300">
        <v>29</v>
      </c>
      <c r="C6300">
        <v>2014</v>
      </c>
      <c r="D6300">
        <v>31.15</v>
      </c>
      <c r="E6300">
        <v>16.68</v>
      </c>
      <c r="F6300">
        <v>15.44</v>
      </c>
      <c r="G6300">
        <v>28.2</v>
      </c>
    </row>
    <row r="6301" spans="1:7" x14ac:dyDescent="0.25">
      <c r="A6301">
        <v>5</v>
      </c>
      <c r="B6301">
        <v>30</v>
      </c>
      <c r="C6301">
        <v>2014</v>
      </c>
      <c r="D6301">
        <v>28.8</v>
      </c>
      <c r="E6301">
        <v>18.14</v>
      </c>
      <c r="F6301">
        <v>16.78</v>
      </c>
      <c r="G6301">
        <v>26.35</v>
      </c>
    </row>
    <row r="6302" spans="1:7" x14ac:dyDescent="0.25">
      <c r="A6302">
        <v>5</v>
      </c>
      <c r="B6302">
        <v>31</v>
      </c>
      <c r="C6302">
        <v>2014</v>
      </c>
      <c r="D6302">
        <v>29.29</v>
      </c>
      <c r="E6302">
        <v>19.38</v>
      </c>
      <c r="F6302">
        <v>17.68</v>
      </c>
      <c r="G6302">
        <v>23.02</v>
      </c>
    </row>
    <row r="6303" spans="1:7" x14ac:dyDescent="0.25">
      <c r="A6303">
        <v>6</v>
      </c>
      <c r="B6303">
        <v>1</v>
      </c>
      <c r="C6303">
        <v>2014</v>
      </c>
      <c r="D6303">
        <v>32.36</v>
      </c>
      <c r="E6303">
        <v>18.600000000000001</v>
      </c>
      <c r="F6303">
        <v>17.760000000000002</v>
      </c>
      <c r="G6303">
        <v>23.12</v>
      </c>
    </row>
    <row r="6304" spans="1:7" x14ac:dyDescent="0.25">
      <c r="A6304">
        <v>6</v>
      </c>
      <c r="B6304">
        <v>2</v>
      </c>
      <c r="C6304">
        <v>2014</v>
      </c>
      <c r="D6304">
        <v>33.22</v>
      </c>
      <c r="E6304">
        <v>20.74</v>
      </c>
      <c r="F6304">
        <v>18.059999999999999</v>
      </c>
      <c r="G6304">
        <v>-999</v>
      </c>
    </row>
    <row r="6305" spans="1:7" x14ac:dyDescent="0.25">
      <c r="A6305">
        <v>6</v>
      </c>
      <c r="B6305">
        <v>3</v>
      </c>
      <c r="C6305">
        <v>2014</v>
      </c>
      <c r="D6305">
        <v>34.619999999999997</v>
      </c>
      <c r="E6305">
        <v>20.36</v>
      </c>
      <c r="F6305">
        <v>17.989999999999998</v>
      </c>
      <c r="G6305">
        <v>26.95</v>
      </c>
    </row>
    <row r="6306" spans="1:7" x14ac:dyDescent="0.25">
      <c r="A6306">
        <v>6</v>
      </c>
      <c r="B6306">
        <v>4</v>
      </c>
      <c r="C6306">
        <v>2014</v>
      </c>
      <c r="D6306">
        <v>37.380000000000003</v>
      </c>
      <c r="E6306">
        <v>21.46</v>
      </c>
      <c r="F6306">
        <v>17.53</v>
      </c>
      <c r="G6306">
        <v>29.47</v>
      </c>
    </row>
    <row r="6307" spans="1:7" x14ac:dyDescent="0.25">
      <c r="A6307">
        <v>6</v>
      </c>
      <c r="B6307">
        <v>5</v>
      </c>
      <c r="C6307">
        <v>2014</v>
      </c>
      <c r="D6307">
        <v>35.92</v>
      </c>
      <c r="E6307">
        <v>22.55</v>
      </c>
      <c r="F6307">
        <v>18.11</v>
      </c>
      <c r="G6307">
        <v>27.21</v>
      </c>
    </row>
    <row r="6308" spans="1:7" x14ac:dyDescent="0.25">
      <c r="A6308">
        <v>6</v>
      </c>
      <c r="B6308">
        <v>6</v>
      </c>
      <c r="C6308">
        <v>2014</v>
      </c>
      <c r="D6308">
        <v>31.12</v>
      </c>
      <c r="E6308">
        <v>18.510000000000002</v>
      </c>
      <c r="F6308">
        <v>19.399999999999999</v>
      </c>
      <c r="G6308">
        <v>19.22</v>
      </c>
    </row>
    <row r="6309" spans="1:7" x14ac:dyDescent="0.25">
      <c r="A6309">
        <v>6</v>
      </c>
      <c r="B6309">
        <v>7</v>
      </c>
      <c r="C6309">
        <v>2014</v>
      </c>
      <c r="D6309">
        <v>27.59</v>
      </c>
      <c r="E6309">
        <v>18.18</v>
      </c>
      <c r="F6309">
        <v>17.309999999999999</v>
      </c>
      <c r="G6309">
        <v>15.12</v>
      </c>
    </row>
    <row r="6310" spans="1:7" x14ac:dyDescent="0.25">
      <c r="A6310">
        <v>6</v>
      </c>
      <c r="B6310">
        <v>8</v>
      </c>
      <c r="C6310">
        <v>2014</v>
      </c>
      <c r="D6310">
        <v>24.13</v>
      </c>
      <c r="E6310">
        <v>18.600000000000001</v>
      </c>
      <c r="F6310">
        <v>17.670000000000002</v>
      </c>
      <c r="G6310">
        <v>16.2</v>
      </c>
    </row>
    <row r="6311" spans="1:7" x14ac:dyDescent="0.25">
      <c r="A6311">
        <v>6</v>
      </c>
      <c r="B6311">
        <v>9</v>
      </c>
      <c r="C6311">
        <v>2014</v>
      </c>
      <c r="D6311">
        <v>24.55</v>
      </c>
      <c r="E6311">
        <v>15.46</v>
      </c>
      <c r="F6311">
        <v>13.05</v>
      </c>
      <c r="G6311">
        <v>25.84</v>
      </c>
    </row>
    <row r="6312" spans="1:7" x14ac:dyDescent="0.25">
      <c r="A6312">
        <v>6</v>
      </c>
      <c r="B6312">
        <v>10</v>
      </c>
      <c r="C6312">
        <v>2014</v>
      </c>
      <c r="D6312">
        <v>26.65</v>
      </c>
      <c r="E6312">
        <v>16.82</v>
      </c>
      <c r="F6312">
        <v>14.71</v>
      </c>
      <c r="G6312">
        <v>21.8</v>
      </c>
    </row>
    <row r="6313" spans="1:7" x14ac:dyDescent="0.25">
      <c r="A6313">
        <v>6</v>
      </c>
      <c r="B6313">
        <v>11</v>
      </c>
      <c r="C6313">
        <v>2014</v>
      </c>
      <c r="D6313">
        <v>33.44</v>
      </c>
      <c r="E6313">
        <v>14.92</v>
      </c>
      <c r="F6313">
        <v>14.61</v>
      </c>
      <c r="G6313">
        <v>29.97</v>
      </c>
    </row>
    <row r="6314" spans="1:7" x14ac:dyDescent="0.25">
      <c r="A6314">
        <v>6</v>
      </c>
      <c r="B6314">
        <v>12</v>
      </c>
      <c r="C6314">
        <v>2014</v>
      </c>
      <c r="D6314">
        <v>26.99</v>
      </c>
      <c r="E6314">
        <v>18.61</v>
      </c>
      <c r="F6314">
        <v>17.41</v>
      </c>
      <c r="G6314">
        <v>18.190000000000001</v>
      </c>
    </row>
    <row r="6315" spans="1:7" x14ac:dyDescent="0.25">
      <c r="A6315">
        <v>6</v>
      </c>
      <c r="B6315">
        <v>13</v>
      </c>
      <c r="C6315">
        <v>2014</v>
      </c>
      <c r="D6315">
        <v>29.16</v>
      </c>
      <c r="E6315">
        <v>16.010000000000002</v>
      </c>
      <c r="F6315">
        <v>15.38</v>
      </c>
      <c r="G6315">
        <v>29.27</v>
      </c>
    </row>
    <row r="6316" spans="1:7" x14ac:dyDescent="0.25">
      <c r="A6316">
        <v>6</v>
      </c>
      <c r="B6316">
        <v>14</v>
      </c>
      <c r="C6316">
        <v>2014</v>
      </c>
      <c r="D6316">
        <v>33.33</v>
      </c>
      <c r="E6316">
        <v>20.67</v>
      </c>
      <c r="F6316">
        <v>16.95</v>
      </c>
      <c r="G6316">
        <v>28.39</v>
      </c>
    </row>
    <row r="6317" spans="1:7" x14ac:dyDescent="0.25">
      <c r="A6317">
        <v>6</v>
      </c>
      <c r="B6317">
        <v>15</v>
      </c>
      <c r="C6317">
        <v>2014</v>
      </c>
      <c r="D6317">
        <v>33.340000000000003</v>
      </c>
      <c r="E6317">
        <v>22.78</v>
      </c>
      <c r="F6317">
        <v>20.04</v>
      </c>
      <c r="G6317">
        <v>25.97</v>
      </c>
    </row>
    <row r="6318" spans="1:7" x14ac:dyDescent="0.25">
      <c r="A6318">
        <v>6</v>
      </c>
      <c r="B6318">
        <v>16</v>
      </c>
      <c r="C6318">
        <v>2014</v>
      </c>
      <c r="D6318">
        <v>34.83</v>
      </c>
      <c r="E6318">
        <v>23.09</v>
      </c>
      <c r="F6318">
        <v>20.350000000000001</v>
      </c>
      <c r="G6318">
        <v>25.33</v>
      </c>
    </row>
    <row r="6319" spans="1:7" x14ac:dyDescent="0.25">
      <c r="A6319">
        <v>6</v>
      </c>
      <c r="B6319">
        <v>17</v>
      </c>
      <c r="C6319">
        <v>2014</v>
      </c>
      <c r="D6319">
        <v>35.47</v>
      </c>
      <c r="E6319">
        <v>23.55</v>
      </c>
      <c r="F6319">
        <v>20.14</v>
      </c>
      <c r="G6319">
        <v>25.86</v>
      </c>
    </row>
    <row r="6320" spans="1:7" x14ac:dyDescent="0.25">
      <c r="A6320">
        <v>6</v>
      </c>
      <c r="B6320">
        <v>18</v>
      </c>
      <c r="C6320">
        <v>2014</v>
      </c>
      <c r="D6320">
        <v>34.68</v>
      </c>
      <c r="E6320">
        <v>24.28</v>
      </c>
      <c r="F6320">
        <v>19.7</v>
      </c>
      <c r="G6320">
        <v>25.45</v>
      </c>
    </row>
    <row r="6321" spans="1:7" x14ac:dyDescent="0.25">
      <c r="A6321">
        <v>6</v>
      </c>
      <c r="B6321">
        <v>19</v>
      </c>
      <c r="C6321">
        <v>2014</v>
      </c>
      <c r="D6321">
        <v>30.85</v>
      </c>
      <c r="E6321">
        <v>18.59</v>
      </c>
      <c r="F6321">
        <v>20.149999999999999</v>
      </c>
      <c r="G6321">
        <v>19.690000000000001</v>
      </c>
    </row>
    <row r="6322" spans="1:7" x14ac:dyDescent="0.25">
      <c r="A6322">
        <v>6</v>
      </c>
      <c r="B6322">
        <v>20</v>
      </c>
      <c r="C6322">
        <v>2014</v>
      </c>
      <c r="D6322">
        <v>32.479999999999997</v>
      </c>
      <c r="E6322">
        <v>19.579999999999998</v>
      </c>
      <c r="F6322">
        <v>16.64</v>
      </c>
      <c r="G6322">
        <v>29.69</v>
      </c>
    </row>
    <row r="6323" spans="1:7" x14ac:dyDescent="0.25">
      <c r="A6323">
        <v>6</v>
      </c>
      <c r="B6323">
        <v>21</v>
      </c>
      <c r="C6323">
        <v>2014</v>
      </c>
      <c r="D6323">
        <v>32</v>
      </c>
      <c r="E6323">
        <v>18.87</v>
      </c>
      <c r="F6323">
        <v>18.329999999999998</v>
      </c>
      <c r="G6323">
        <v>22.21</v>
      </c>
    </row>
    <row r="6324" spans="1:7" x14ac:dyDescent="0.25">
      <c r="A6324">
        <v>6</v>
      </c>
      <c r="B6324">
        <v>22</v>
      </c>
      <c r="C6324">
        <v>2014</v>
      </c>
      <c r="D6324">
        <v>30.42</v>
      </c>
      <c r="E6324">
        <v>20.12</v>
      </c>
      <c r="F6324">
        <v>19.98</v>
      </c>
      <c r="G6324">
        <v>25.99</v>
      </c>
    </row>
    <row r="6325" spans="1:7" x14ac:dyDescent="0.25">
      <c r="A6325">
        <v>6</v>
      </c>
      <c r="B6325">
        <v>23</v>
      </c>
      <c r="C6325">
        <v>2014</v>
      </c>
      <c r="D6325">
        <v>28.33</v>
      </c>
      <c r="E6325">
        <v>17.61</v>
      </c>
      <c r="F6325">
        <v>17.11</v>
      </c>
      <c r="G6325">
        <v>26.43</v>
      </c>
    </row>
    <row r="6326" spans="1:7" x14ac:dyDescent="0.25">
      <c r="A6326">
        <v>6</v>
      </c>
      <c r="B6326">
        <v>24</v>
      </c>
      <c r="C6326">
        <v>2014</v>
      </c>
      <c r="D6326">
        <v>29.86</v>
      </c>
      <c r="E6326">
        <v>17.87</v>
      </c>
      <c r="F6326">
        <v>17.16</v>
      </c>
      <c r="G6326">
        <v>23.33</v>
      </c>
    </row>
    <row r="6327" spans="1:7" x14ac:dyDescent="0.25">
      <c r="A6327">
        <v>6</v>
      </c>
      <c r="B6327">
        <v>25</v>
      </c>
      <c r="C6327">
        <v>2014</v>
      </c>
      <c r="D6327">
        <v>31.65</v>
      </c>
      <c r="E6327">
        <v>18.39</v>
      </c>
      <c r="F6327">
        <v>18.3</v>
      </c>
      <c r="G6327">
        <v>24.43</v>
      </c>
    </row>
    <row r="6328" spans="1:7" x14ac:dyDescent="0.25">
      <c r="A6328">
        <v>6</v>
      </c>
      <c r="B6328">
        <v>26</v>
      </c>
      <c r="C6328">
        <v>2014</v>
      </c>
      <c r="D6328">
        <v>30.61</v>
      </c>
      <c r="E6328">
        <v>21.4</v>
      </c>
      <c r="F6328">
        <v>20.77</v>
      </c>
      <c r="G6328">
        <v>20.82</v>
      </c>
    </row>
    <row r="6329" spans="1:7" x14ac:dyDescent="0.25">
      <c r="A6329">
        <v>6</v>
      </c>
      <c r="B6329">
        <v>27</v>
      </c>
      <c r="C6329">
        <v>2014</v>
      </c>
      <c r="D6329">
        <v>32.729999999999997</v>
      </c>
      <c r="E6329">
        <v>22.03</v>
      </c>
      <c r="F6329">
        <v>20.3</v>
      </c>
      <c r="G6329">
        <v>24.88</v>
      </c>
    </row>
    <row r="6330" spans="1:7" x14ac:dyDescent="0.25">
      <c r="A6330">
        <v>6</v>
      </c>
      <c r="B6330">
        <v>28</v>
      </c>
      <c r="C6330">
        <v>2014</v>
      </c>
      <c r="D6330">
        <v>31.49</v>
      </c>
      <c r="E6330">
        <v>19.04</v>
      </c>
      <c r="F6330">
        <v>20.440000000000001</v>
      </c>
      <c r="G6330">
        <v>17.52</v>
      </c>
    </row>
    <row r="6331" spans="1:7" x14ac:dyDescent="0.25">
      <c r="A6331">
        <v>6</v>
      </c>
      <c r="B6331">
        <v>29</v>
      </c>
      <c r="C6331">
        <v>2014</v>
      </c>
      <c r="D6331">
        <v>35.090000000000003</v>
      </c>
      <c r="E6331">
        <v>23.6</v>
      </c>
      <c r="F6331">
        <v>21.47</v>
      </c>
      <c r="G6331">
        <v>27.78</v>
      </c>
    </row>
    <row r="6332" spans="1:7" x14ac:dyDescent="0.25">
      <c r="A6332">
        <v>6</v>
      </c>
      <c r="B6332">
        <v>30</v>
      </c>
      <c r="C6332">
        <v>2014</v>
      </c>
      <c r="D6332">
        <v>35.979999999999997</v>
      </c>
      <c r="E6332">
        <v>23.83</v>
      </c>
      <c r="F6332">
        <v>18.97</v>
      </c>
      <c r="G6332">
        <v>29.25</v>
      </c>
    </row>
    <row r="6333" spans="1:7" x14ac:dyDescent="0.25">
      <c r="A6333">
        <v>7</v>
      </c>
      <c r="B6333">
        <v>1</v>
      </c>
      <c r="C6333">
        <v>2014</v>
      </c>
      <c r="D6333">
        <v>28.96</v>
      </c>
      <c r="E6333">
        <v>21.7</v>
      </c>
      <c r="F6333">
        <v>18.579999999999998</v>
      </c>
      <c r="G6333">
        <v>21.19</v>
      </c>
    </row>
    <row r="6334" spans="1:7" x14ac:dyDescent="0.25">
      <c r="A6334">
        <v>7</v>
      </c>
      <c r="B6334">
        <v>2</v>
      </c>
      <c r="C6334">
        <v>2014</v>
      </c>
      <c r="D6334">
        <v>28.41</v>
      </c>
      <c r="E6334">
        <v>19.95</v>
      </c>
      <c r="F6334">
        <v>16.72</v>
      </c>
      <c r="G6334">
        <v>-999</v>
      </c>
    </row>
    <row r="6335" spans="1:7" x14ac:dyDescent="0.25">
      <c r="A6335">
        <v>7</v>
      </c>
      <c r="B6335">
        <v>3</v>
      </c>
      <c r="C6335">
        <v>2014</v>
      </c>
      <c r="D6335">
        <v>29.1</v>
      </c>
      <c r="E6335">
        <v>17.13</v>
      </c>
      <c r="F6335">
        <v>15.04</v>
      </c>
      <c r="G6335">
        <v>24.05</v>
      </c>
    </row>
    <row r="6336" spans="1:7" x14ac:dyDescent="0.25">
      <c r="A6336">
        <v>7</v>
      </c>
      <c r="B6336">
        <v>4</v>
      </c>
      <c r="C6336">
        <v>2014</v>
      </c>
      <c r="D6336">
        <v>33.299999999999997</v>
      </c>
      <c r="E6336">
        <v>17.36</v>
      </c>
      <c r="F6336">
        <v>17.05</v>
      </c>
      <c r="G6336">
        <v>27.01</v>
      </c>
    </row>
    <row r="6337" spans="1:7" x14ac:dyDescent="0.25">
      <c r="A6337">
        <v>7</v>
      </c>
      <c r="B6337">
        <v>5</v>
      </c>
      <c r="C6337">
        <v>2014</v>
      </c>
      <c r="D6337">
        <v>34.22</v>
      </c>
      <c r="E6337">
        <v>21.65</v>
      </c>
      <c r="F6337">
        <v>18.940000000000001</v>
      </c>
      <c r="G6337">
        <v>27.17</v>
      </c>
    </row>
    <row r="6338" spans="1:7" x14ac:dyDescent="0.25">
      <c r="A6338">
        <v>7</v>
      </c>
      <c r="B6338">
        <v>6</v>
      </c>
      <c r="C6338">
        <v>2014</v>
      </c>
      <c r="D6338">
        <v>35.880000000000003</v>
      </c>
      <c r="E6338">
        <v>21.97</v>
      </c>
      <c r="F6338">
        <v>17.46</v>
      </c>
      <c r="G6338">
        <v>29.09</v>
      </c>
    </row>
    <row r="6339" spans="1:7" x14ac:dyDescent="0.25">
      <c r="A6339">
        <v>7</v>
      </c>
      <c r="B6339">
        <v>7</v>
      </c>
      <c r="C6339">
        <v>2014</v>
      </c>
      <c r="D6339">
        <v>37.57</v>
      </c>
      <c r="E6339">
        <v>21.11</v>
      </c>
      <c r="F6339">
        <v>16.75</v>
      </c>
      <c r="G6339">
        <v>29.43</v>
      </c>
    </row>
    <row r="6340" spans="1:7" x14ac:dyDescent="0.25">
      <c r="A6340">
        <v>7</v>
      </c>
      <c r="B6340">
        <v>8</v>
      </c>
      <c r="C6340">
        <v>2014</v>
      </c>
      <c r="D6340">
        <v>34.869999999999997</v>
      </c>
      <c r="E6340">
        <v>22.05</v>
      </c>
      <c r="F6340">
        <v>17.760000000000002</v>
      </c>
      <c r="G6340">
        <v>25.91</v>
      </c>
    </row>
    <row r="6341" spans="1:7" x14ac:dyDescent="0.25">
      <c r="A6341">
        <v>7</v>
      </c>
      <c r="B6341">
        <v>9</v>
      </c>
      <c r="C6341">
        <v>2014</v>
      </c>
      <c r="D6341">
        <v>31.18</v>
      </c>
      <c r="E6341">
        <v>20.92</v>
      </c>
      <c r="F6341">
        <v>17.670000000000002</v>
      </c>
      <c r="G6341">
        <v>21.49</v>
      </c>
    </row>
    <row r="6342" spans="1:7" x14ac:dyDescent="0.25">
      <c r="A6342">
        <v>7</v>
      </c>
      <c r="B6342">
        <v>10</v>
      </c>
      <c r="C6342">
        <v>2014</v>
      </c>
      <c r="D6342">
        <v>35.67</v>
      </c>
      <c r="E6342">
        <v>21.76</v>
      </c>
      <c r="F6342">
        <v>17.53</v>
      </c>
      <c r="G6342">
        <v>27.72</v>
      </c>
    </row>
    <row r="6343" spans="1:7" x14ac:dyDescent="0.25">
      <c r="A6343">
        <v>7</v>
      </c>
      <c r="B6343">
        <v>11</v>
      </c>
      <c r="C6343">
        <v>2014</v>
      </c>
      <c r="D6343">
        <v>34.44</v>
      </c>
      <c r="E6343">
        <v>21.48</v>
      </c>
      <c r="F6343">
        <v>16.239999999999998</v>
      </c>
      <c r="G6343">
        <v>29.05</v>
      </c>
    </row>
    <row r="6344" spans="1:7" x14ac:dyDescent="0.25">
      <c r="A6344">
        <v>7</v>
      </c>
      <c r="B6344">
        <v>12</v>
      </c>
      <c r="C6344">
        <v>2014</v>
      </c>
      <c r="D6344">
        <v>36.5</v>
      </c>
      <c r="E6344">
        <v>21.38</v>
      </c>
      <c r="F6344">
        <v>13.25</v>
      </c>
      <c r="G6344">
        <v>28.91</v>
      </c>
    </row>
    <row r="6345" spans="1:7" x14ac:dyDescent="0.25">
      <c r="A6345">
        <v>7</v>
      </c>
      <c r="B6345">
        <v>13</v>
      </c>
      <c r="C6345">
        <v>2014</v>
      </c>
      <c r="D6345">
        <v>38.01</v>
      </c>
      <c r="E6345">
        <v>20.239999999999998</v>
      </c>
      <c r="F6345">
        <v>13.03</v>
      </c>
      <c r="G6345">
        <v>26.61</v>
      </c>
    </row>
    <row r="6346" spans="1:7" x14ac:dyDescent="0.25">
      <c r="A6346">
        <v>7</v>
      </c>
      <c r="B6346">
        <v>14</v>
      </c>
      <c r="C6346">
        <v>2014</v>
      </c>
      <c r="D6346">
        <v>31.44</v>
      </c>
      <c r="E6346">
        <v>23.46</v>
      </c>
      <c r="F6346">
        <v>20.61</v>
      </c>
      <c r="G6346">
        <v>15.43</v>
      </c>
    </row>
    <row r="6347" spans="1:7" x14ac:dyDescent="0.25">
      <c r="A6347">
        <v>7</v>
      </c>
      <c r="B6347">
        <v>15</v>
      </c>
      <c r="C6347">
        <v>2014</v>
      </c>
      <c r="D6347">
        <v>27.74</v>
      </c>
      <c r="E6347">
        <v>18.71</v>
      </c>
      <c r="F6347">
        <v>11.98</v>
      </c>
      <c r="G6347">
        <v>24.14</v>
      </c>
    </row>
    <row r="6348" spans="1:7" x14ac:dyDescent="0.25">
      <c r="A6348">
        <v>7</v>
      </c>
      <c r="B6348">
        <v>16</v>
      </c>
      <c r="C6348">
        <v>2014</v>
      </c>
      <c r="D6348">
        <v>24.38</v>
      </c>
      <c r="E6348">
        <v>16.47</v>
      </c>
      <c r="F6348">
        <v>13.94</v>
      </c>
      <c r="G6348">
        <v>13.33</v>
      </c>
    </row>
    <row r="6349" spans="1:7" x14ac:dyDescent="0.25">
      <c r="A6349">
        <v>7</v>
      </c>
      <c r="B6349">
        <v>17</v>
      </c>
      <c r="C6349">
        <v>2014</v>
      </c>
      <c r="D6349">
        <v>19.649999999999999</v>
      </c>
      <c r="E6349">
        <v>15.84</v>
      </c>
      <c r="F6349">
        <v>16.29</v>
      </c>
      <c r="G6349">
        <v>3.69</v>
      </c>
    </row>
    <row r="6350" spans="1:7" x14ac:dyDescent="0.25">
      <c r="A6350">
        <v>7</v>
      </c>
      <c r="B6350">
        <v>18</v>
      </c>
      <c r="C6350">
        <v>2014</v>
      </c>
      <c r="D6350">
        <v>21.48</v>
      </c>
      <c r="E6350">
        <v>16.7</v>
      </c>
      <c r="F6350">
        <v>16.28</v>
      </c>
      <c r="G6350">
        <v>9.35</v>
      </c>
    </row>
    <row r="6351" spans="1:7" x14ac:dyDescent="0.25">
      <c r="A6351">
        <v>7</v>
      </c>
      <c r="B6351">
        <v>19</v>
      </c>
      <c r="C6351">
        <v>2014</v>
      </c>
      <c r="D6351">
        <v>28.75</v>
      </c>
      <c r="E6351">
        <v>14.26</v>
      </c>
      <c r="F6351">
        <v>16.86</v>
      </c>
      <c r="G6351">
        <v>22.61</v>
      </c>
    </row>
    <row r="6352" spans="1:7" x14ac:dyDescent="0.25">
      <c r="A6352">
        <v>7</v>
      </c>
      <c r="B6352">
        <v>20</v>
      </c>
      <c r="C6352">
        <v>2014</v>
      </c>
      <c r="D6352">
        <v>33.85</v>
      </c>
      <c r="E6352">
        <v>18.03</v>
      </c>
      <c r="F6352">
        <v>18.600000000000001</v>
      </c>
      <c r="G6352">
        <v>28.3</v>
      </c>
    </row>
    <row r="6353" spans="1:7" x14ac:dyDescent="0.25">
      <c r="A6353">
        <v>7</v>
      </c>
      <c r="B6353">
        <v>21</v>
      </c>
      <c r="C6353">
        <v>2014</v>
      </c>
      <c r="D6353">
        <v>35.880000000000003</v>
      </c>
      <c r="E6353">
        <v>22.33</v>
      </c>
      <c r="F6353">
        <v>20.58</v>
      </c>
      <c r="G6353">
        <v>26.85</v>
      </c>
    </row>
    <row r="6354" spans="1:7" x14ac:dyDescent="0.25">
      <c r="A6354">
        <v>7</v>
      </c>
      <c r="B6354">
        <v>22</v>
      </c>
      <c r="C6354">
        <v>2014</v>
      </c>
      <c r="D6354">
        <v>35.880000000000003</v>
      </c>
      <c r="E6354">
        <v>22.96</v>
      </c>
      <c r="F6354">
        <v>19.84</v>
      </c>
      <c r="G6354">
        <v>27.37</v>
      </c>
    </row>
    <row r="6355" spans="1:7" x14ac:dyDescent="0.25">
      <c r="A6355">
        <v>7</v>
      </c>
      <c r="B6355">
        <v>23</v>
      </c>
      <c r="C6355">
        <v>2014</v>
      </c>
      <c r="D6355">
        <v>36.61</v>
      </c>
      <c r="E6355">
        <v>21.28</v>
      </c>
      <c r="F6355">
        <v>19.2</v>
      </c>
      <c r="G6355">
        <v>25.89</v>
      </c>
    </row>
    <row r="6356" spans="1:7" x14ac:dyDescent="0.25">
      <c r="A6356">
        <v>7</v>
      </c>
      <c r="B6356">
        <v>24</v>
      </c>
      <c r="C6356">
        <v>2014</v>
      </c>
      <c r="D6356">
        <v>35.14</v>
      </c>
      <c r="E6356">
        <v>21.44</v>
      </c>
      <c r="F6356">
        <v>19.39</v>
      </c>
      <c r="G6356">
        <v>26.83</v>
      </c>
    </row>
    <row r="6357" spans="1:7" x14ac:dyDescent="0.25">
      <c r="A6357">
        <v>7</v>
      </c>
      <c r="B6357">
        <v>25</v>
      </c>
      <c r="C6357">
        <v>2014</v>
      </c>
      <c r="D6357">
        <v>38.08</v>
      </c>
      <c r="E6357">
        <v>21.97</v>
      </c>
      <c r="F6357">
        <v>16.34</v>
      </c>
      <c r="G6357">
        <v>28.97</v>
      </c>
    </row>
    <row r="6358" spans="1:7" x14ac:dyDescent="0.25">
      <c r="A6358">
        <v>7</v>
      </c>
      <c r="B6358">
        <v>26</v>
      </c>
      <c r="C6358">
        <v>2014</v>
      </c>
      <c r="D6358">
        <v>37.99</v>
      </c>
      <c r="E6358">
        <v>22.8</v>
      </c>
      <c r="F6358">
        <v>16.89</v>
      </c>
      <c r="G6358">
        <v>28.89</v>
      </c>
    </row>
    <row r="6359" spans="1:7" x14ac:dyDescent="0.25">
      <c r="A6359">
        <v>7</v>
      </c>
      <c r="B6359">
        <v>27</v>
      </c>
      <c r="C6359">
        <v>2014</v>
      </c>
      <c r="D6359">
        <v>36.93</v>
      </c>
      <c r="E6359">
        <v>21.06</v>
      </c>
      <c r="F6359">
        <v>18.600000000000001</v>
      </c>
      <c r="G6359">
        <v>26.72</v>
      </c>
    </row>
    <row r="6360" spans="1:7" x14ac:dyDescent="0.25">
      <c r="A6360">
        <v>7</v>
      </c>
      <c r="B6360">
        <v>28</v>
      </c>
      <c r="C6360">
        <v>2014</v>
      </c>
      <c r="D6360">
        <v>28.61</v>
      </c>
      <c r="E6360">
        <v>19.95</v>
      </c>
      <c r="F6360">
        <v>18.12</v>
      </c>
      <c r="G6360">
        <v>9.49</v>
      </c>
    </row>
    <row r="6361" spans="1:7" x14ac:dyDescent="0.25">
      <c r="A6361">
        <v>7</v>
      </c>
      <c r="B6361">
        <v>29</v>
      </c>
      <c r="C6361">
        <v>2014</v>
      </c>
      <c r="D6361">
        <v>29.98</v>
      </c>
      <c r="E6361">
        <v>20.239999999999998</v>
      </c>
      <c r="F6361">
        <v>17.670000000000002</v>
      </c>
      <c r="G6361">
        <v>16.36</v>
      </c>
    </row>
    <row r="6362" spans="1:7" x14ac:dyDescent="0.25">
      <c r="A6362">
        <v>7</v>
      </c>
      <c r="B6362">
        <v>30</v>
      </c>
      <c r="C6362">
        <v>2014</v>
      </c>
      <c r="D6362">
        <v>26.13</v>
      </c>
      <c r="E6362">
        <v>17.66</v>
      </c>
      <c r="F6362">
        <v>19.7</v>
      </c>
      <c r="G6362">
        <v>5.84</v>
      </c>
    </row>
    <row r="6363" spans="1:7" x14ac:dyDescent="0.25">
      <c r="A6363">
        <v>7</v>
      </c>
      <c r="B6363">
        <v>31</v>
      </c>
      <c r="C6363">
        <v>2014</v>
      </c>
      <c r="D6363">
        <v>26.22</v>
      </c>
      <c r="E6363">
        <v>17.87</v>
      </c>
      <c r="F6363">
        <v>17.579999999999998</v>
      </c>
      <c r="G6363">
        <v>12.97</v>
      </c>
    </row>
    <row r="6364" spans="1:7" x14ac:dyDescent="0.25">
      <c r="A6364">
        <v>8</v>
      </c>
      <c r="B6364">
        <v>1</v>
      </c>
      <c r="C6364">
        <v>2014</v>
      </c>
      <c r="D6364">
        <v>29.04</v>
      </c>
      <c r="E6364">
        <v>15.63</v>
      </c>
      <c r="F6364">
        <v>15.99</v>
      </c>
      <c r="G6364">
        <v>26.88</v>
      </c>
    </row>
    <row r="6365" spans="1:7" x14ac:dyDescent="0.25">
      <c r="A6365">
        <v>8</v>
      </c>
      <c r="B6365">
        <v>2</v>
      </c>
      <c r="C6365">
        <v>2014</v>
      </c>
      <c r="D6365">
        <v>31.36</v>
      </c>
      <c r="E6365">
        <v>17.25</v>
      </c>
      <c r="F6365">
        <v>15.26</v>
      </c>
      <c r="G6365">
        <v>25.95</v>
      </c>
    </row>
    <row r="6366" spans="1:7" x14ac:dyDescent="0.25">
      <c r="A6366">
        <v>8</v>
      </c>
      <c r="B6366">
        <v>3</v>
      </c>
      <c r="C6366">
        <v>2014</v>
      </c>
      <c r="D6366">
        <v>31.12</v>
      </c>
      <c r="E6366">
        <v>17.059999999999999</v>
      </c>
      <c r="F6366">
        <v>14.39</v>
      </c>
      <c r="G6366">
        <v>26.77</v>
      </c>
    </row>
    <row r="6367" spans="1:7" x14ac:dyDescent="0.25">
      <c r="A6367">
        <v>8</v>
      </c>
      <c r="B6367">
        <v>4</v>
      </c>
      <c r="C6367">
        <v>2014</v>
      </c>
      <c r="D6367">
        <v>32.159999999999997</v>
      </c>
      <c r="E6367">
        <v>17.84</v>
      </c>
      <c r="F6367">
        <v>15.44</v>
      </c>
      <c r="G6367">
        <v>27.31</v>
      </c>
    </row>
    <row r="6368" spans="1:7" x14ac:dyDescent="0.25">
      <c r="A6368">
        <v>8</v>
      </c>
      <c r="B6368">
        <v>5</v>
      </c>
      <c r="C6368">
        <v>2014</v>
      </c>
      <c r="D6368">
        <v>33.06</v>
      </c>
      <c r="E6368">
        <v>17.190000000000001</v>
      </c>
      <c r="F6368">
        <v>15.71</v>
      </c>
      <c r="G6368">
        <v>25.63</v>
      </c>
    </row>
    <row r="6369" spans="1:7" x14ac:dyDescent="0.25">
      <c r="A6369">
        <v>8</v>
      </c>
      <c r="B6369">
        <v>6</v>
      </c>
      <c r="C6369">
        <v>2014</v>
      </c>
      <c r="D6369">
        <v>35.39</v>
      </c>
      <c r="E6369">
        <v>22.31</v>
      </c>
      <c r="F6369">
        <v>18.21</v>
      </c>
      <c r="G6369">
        <v>19.579999999999998</v>
      </c>
    </row>
    <row r="6370" spans="1:7" x14ac:dyDescent="0.25">
      <c r="A6370">
        <v>8</v>
      </c>
      <c r="B6370">
        <v>7</v>
      </c>
      <c r="C6370">
        <v>2014</v>
      </c>
      <c r="D6370">
        <v>37.32</v>
      </c>
      <c r="E6370">
        <v>21.8</v>
      </c>
      <c r="F6370">
        <v>16.649999999999999</v>
      </c>
      <c r="G6370">
        <v>26.87</v>
      </c>
    </row>
    <row r="6371" spans="1:7" x14ac:dyDescent="0.25">
      <c r="A6371">
        <v>8</v>
      </c>
      <c r="B6371">
        <v>8</v>
      </c>
      <c r="C6371">
        <v>2014</v>
      </c>
      <c r="D6371">
        <v>33.46</v>
      </c>
      <c r="E6371">
        <v>22.27</v>
      </c>
      <c r="F6371">
        <v>19.05</v>
      </c>
      <c r="G6371">
        <v>19.53</v>
      </c>
    </row>
    <row r="6372" spans="1:7" x14ac:dyDescent="0.25">
      <c r="A6372">
        <v>8</v>
      </c>
      <c r="B6372">
        <v>9</v>
      </c>
      <c r="C6372">
        <v>2014</v>
      </c>
      <c r="D6372">
        <v>34.26</v>
      </c>
      <c r="E6372">
        <v>22.88</v>
      </c>
      <c r="F6372">
        <v>19.149999999999999</v>
      </c>
      <c r="G6372">
        <v>16.91</v>
      </c>
    </row>
    <row r="6373" spans="1:7" x14ac:dyDescent="0.25">
      <c r="A6373">
        <v>8</v>
      </c>
      <c r="B6373">
        <v>10</v>
      </c>
      <c r="C6373">
        <v>2014</v>
      </c>
      <c r="D6373">
        <v>33.54</v>
      </c>
      <c r="E6373">
        <v>21.82</v>
      </c>
      <c r="F6373">
        <v>20.66</v>
      </c>
      <c r="G6373">
        <v>19.559999999999999</v>
      </c>
    </row>
    <row r="6374" spans="1:7" x14ac:dyDescent="0.25">
      <c r="A6374">
        <v>8</v>
      </c>
      <c r="B6374">
        <v>11</v>
      </c>
      <c r="C6374">
        <v>2014</v>
      </c>
      <c r="D6374">
        <v>33.64</v>
      </c>
      <c r="E6374">
        <v>20</v>
      </c>
      <c r="F6374">
        <v>17.53</v>
      </c>
      <c r="G6374">
        <v>23.43</v>
      </c>
    </row>
    <row r="6375" spans="1:7" x14ac:dyDescent="0.25">
      <c r="A6375">
        <v>8</v>
      </c>
      <c r="B6375">
        <v>12</v>
      </c>
      <c r="C6375">
        <v>2014</v>
      </c>
      <c r="D6375">
        <v>31.63</v>
      </c>
      <c r="E6375">
        <v>16.48</v>
      </c>
      <c r="F6375">
        <v>13.63</v>
      </c>
      <c r="G6375">
        <v>26.51</v>
      </c>
    </row>
    <row r="6376" spans="1:7" x14ac:dyDescent="0.25">
      <c r="A6376">
        <v>8</v>
      </c>
      <c r="B6376">
        <v>13</v>
      </c>
      <c r="C6376">
        <v>2014</v>
      </c>
      <c r="D6376">
        <v>33.340000000000003</v>
      </c>
      <c r="E6376">
        <v>17.600000000000001</v>
      </c>
      <c r="F6376">
        <v>15.29</v>
      </c>
      <c r="G6376">
        <v>25.85</v>
      </c>
    </row>
    <row r="6377" spans="1:7" x14ac:dyDescent="0.25">
      <c r="A6377">
        <v>8</v>
      </c>
      <c r="B6377">
        <v>14</v>
      </c>
      <c r="C6377">
        <v>2014</v>
      </c>
      <c r="D6377">
        <v>-999</v>
      </c>
      <c r="E6377">
        <v>-999</v>
      </c>
      <c r="F6377">
        <v>-999</v>
      </c>
      <c r="G6377">
        <v>-999</v>
      </c>
    </row>
    <row r="6378" spans="1:7" x14ac:dyDescent="0.25">
      <c r="A6378">
        <v>8</v>
      </c>
      <c r="B6378">
        <v>15</v>
      </c>
      <c r="C6378">
        <v>2014</v>
      </c>
      <c r="D6378">
        <v>-999</v>
      </c>
      <c r="E6378">
        <v>-999</v>
      </c>
      <c r="F6378">
        <v>-999</v>
      </c>
      <c r="G6378">
        <v>25.31</v>
      </c>
    </row>
    <row r="6379" spans="1:7" x14ac:dyDescent="0.25">
      <c r="A6379">
        <v>8</v>
      </c>
      <c r="B6379">
        <v>16</v>
      </c>
      <c r="C6379">
        <v>2014</v>
      </c>
      <c r="D6379">
        <v>-999</v>
      </c>
      <c r="E6379">
        <v>-999</v>
      </c>
      <c r="F6379">
        <v>-999</v>
      </c>
      <c r="G6379">
        <v>14.66</v>
      </c>
    </row>
    <row r="6380" spans="1:7" x14ac:dyDescent="0.25">
      <c r="A6380">
        <v>8</v>
      </c>
      <c r="B6380">
        <v>17</v>
      </c>
      <c r="C6380">
        <v>2014</v>
      </c>
      <c r="D6380">
        <v>-999</v>
      </c>
      <c r="E6380">
        <v>-999</v>
      </c>
      <c r="F6380">
        <v>-999</v>
      </c>
      <c r="G6380">
        <v>25.22</v>
      </c>
    </row>
    <row r="6381" spans="1:7" x14ac:dyDescent="0.25">
      <c r="A6381">
        <v>8</v>
      </c>
      <c r="B6381">
        <v>18</v>
      </c>
      <c r="C6381">
        <v>2014</v>
      </c>
      <c r="D6381">
        <v>36.979999999999997</v>
      </c>
      <c r="E6381">
        <v>21.14</v>
      </c>
      <c r="F6381">
        <v>17.27</v>
      </c>
      <c r="G6381">
        <v>-999</v>
      </c>
    </row>
    <row r="6382" spans="1:7" x14ac:dyDescent="0.25">
      <c r="A6382">
        <v>8</v>
      </c>
      <c r="B6382">
        <v>19</v>
      </c>
      <c r="C6382">
        <v>2014</v>
      </c>
      <c r="D6382">
        <v>-999</v>
      </c>
      <c r="E6382">
        <v>-999</v>
      </c>
      <c r="F6382">
        <v>-999</v>
      </c>
      <c r="G6382">
        <v>24.93</v>
      </c>
    </row>
    <row r="6383" spans="1:7" x14ac:dyDescent="0.25">
      <c r="A6383">
        <v>8</v>
      </c>
      <c r="B6383">
        <v>20</v>
      </c>
      <c r="C6383">
        <v>2014</v>
      </c>
      <c r="D6383">
        <v>-999</v>
      </c>
      <c r="E6383">
        <v>-999</v>
      </c>
      <c r="F6383">
        <v>-999</v>
      </c>
      <c r="G6383">
        <v>24.11</v>
      </c>
    </row>
    <row r="6384" spans="1:7" x14ac:dyDescent="0.25">
      <c r="A6384">
        <v>8</v>
      </c>
      <c r="B6384">
        <v>21</v>
      </c>
      <c r="C6384">
        <v>2014</v>
      </c>
      <c r="D6384">
        <v>-999</v>
      </c>
      <c r="E6384">
        <v>-999</v>
      </c>
      <c r="F6384">
        <v>-999</v>
      </c>
      <c r="G6384">
        <v>23.9</v>
      </c>
    </row>
    <row r="6385" spans="1:7" x14ac:dyDescent="0.25">
      <c r="A6385">
        <v>8</v>
      </c>
      <c r="B6385">
        <v>22</v>
      </c>
      <c r="C6385">
        <v>2014</v>
      </c>
      <c r="D6385">
        <v>-999</v>
      </c>
      <c r="E6385">
        <v>-999</v>
      </c>
      <c r="F6385">
        <v>-999</v>
      </c>
      <c r="G6385">
        <v>25.46</v>
      </c>
    </row>
    <row r="6386" spans="1:7" x14ac:dyDescent="0.25">
      <c r="A6386">
        <v>8</v>
      </c>
      <c r="B6386">
        <v>23</v>
      </c>
      <c r="C6386">
        <v>2014</v>
      </c>
      <c r="D6386">
        <v>-999</v>
      </c>
      <c r="E6386">
        <v>-999</v>
      </c>
      <c r="F6386">
        <v>-999</v>
      </c>
      <c r="G6386">
        <v>24.83</v>
      </c>
    </row>
    <row r="6387" spans="1:7" x14ac:dyDescent="0.25">
      <c r="A6387">
        <v>8</v>
      </c>
      <c r="B6387">
        <v>24</v>
      </c>
      <c r="C6387">
        <v>2014</v>
      </c>
      <c r="D6387">
        <v>-999</v>
      </c>
      <c r="E6387">
        <v>-999</v>
      </c>
      <c r="F6387">
        <v>-999</v>
      </c>
      <c r="G6387">
        <v>24.69</v>
      </c>
    </row>
    <row r="6388" spans="1:7" x14ac:dyDescent="0.25">
      <c r="A6388">
        <v>8</v>
      </c>
      <c r="B6388">
        <v>25</v>
      </c>
      <c r="C6388">
        <v>2014</v>
      </c>
      <c r="D6388">
        <v>-999</v>
      </c>
      <c r="E6388">
        <v>-999</v>
      </c>
      <c r="F6388">
        <v>-999</v>
      </c>
      <c r="G6388">
        <v>23.69</v>
      </c>
    </row>
    <row r="6389" spans="1:7" x14ac:dyDescent="0.25">
      <c r="A6389">
        <v>8</v>
      </c>
      <c r="B6389">
        <v>26</v>
      </c>
      <c r="C6389">
        <v>2014</v>
      </c>
      <c r="D6389">
        <v>-999</v>
      </c>
      <c r="E6389">
        <v>-999</v>
      </c>
      <c r="F6389">
        <v>-999</v>
      </c>
      <c r="G6389">
        <v>24.95</v>
      </c>
    </row>
    <row r="6390" spans="1:7" x14ac:dyDescent="0.25">
      <c r="A6390">
        <v>8</v>
      </c>
      <c r="B6390">
        <v>27</v>
      </c>
      <c r="C6390">
        <v>2014</v>
      </c>
      <c r="D6390">
        <v>-999</v>
      </c>
      <c r="E6390">
        <v>-999</v>
      </c>
      <c r="F6390">
        <v>-999</v>
      </c>
      <c r="G6390">
        <v>21.33</v>
      </c>
    </row>
    <row r="6391" spans="1:7" x14ac:dyDescent="0.25">
      <c r="A6391">
        <v>8</v>
      </c>
      <c r="B6391">
        <v>28</v>
      </c>
      <c r="C6391">
        <v>2014</v>
      </c>
      <c r="D6391">
        <v>-999</v>
      </c>
      <c r="E6391">
        <v>-999</v>
      </c>
      <c r="F6391">
        <v>-999</v>
      </c>
      <c r="G6391">
        <v>12.88</v>
      </c>
    </row>
    <row r="6392" spans="1:7" x14ac:dyDescent="0.25">
      <c r="A6392">
        <v>8</v>
      </c>
      <c r="B6392">
        <v>29</v>
      </c>
      <c r="C6392">
        <v>2014</v>
      </c>
      <c r="D6392">
        <v>28.5</v>
      </c>
      <c r="E6392">
        <v>17.850000000000001</v>
      </c>
      <c r="F6392">
        <v>18.86</v>
      </c>
      <c r="G6392">
        <v>17.2</v>
      </c>
    </row>
    <row r="6393" spans="1:7" x14ac:dyDescent="0.25">
      <c r="A6393">
        <v>8</v>
      </c>
      <c r="B6393">
        <v>30</v>
      </c>
      <c r="C6393">
        <v>2014</v>
      </c>
      <c r="D6393">
        <v>-999</v>
      </c>
      <c r="E6393">
        <v>-999</v>
      </c>
      <c r="F6393">
        <v>-999</v>
      </c>
      <c r="G6393">
        <v>24.03</v>
      </c>
    </row>
    <row r="6394" spans="1:7" x14ac:dyDescent="0.25">
      <c r="A6394">
        <v>8</v>
      </c>
      <c r="B6394">
        <v>31</v>
      </c>
      <c r="C6394">
        <v>2014</v>
      </c>
      <c r="D6394">
        <v>-999</v>
      </c>
      <c r="E6394">
        <v>-999</v>
      </c>
      <c r="F6394">
        <v>-999</v>
      </c>
      <c r="G6394">
        <v>22.91</v>
      </c>
    </row>
    <row r="6395" spans="1:7" x14ac:dyDescent="0.25">
      <c r="A6395">
        <v>9</v>
      </c>
      <c r="B6395">
        <v>1</v>
      </c>
      <c r="C6395">
        <v>2014</v>
      </c>
      <c r="D6395">
        <v>-999</v>
      </c>
      <c r="E6395">
        <v>-999</v>
      </c>
      <c r="F6395">
        <v>-999</v>
      </c>
      <c r="G6395">
        <v>24.03</v>
      </c>
    </row>
    <row r="6396" spans="1:7" x14ac:dyDescent="0.25">
      <c r="A6396">
        <v>9</v>
      </c>
      <c r="B6396">
        <v>2</v>
      </c>
      <c r="C6396">
        <v>2014</v>
      </c>
      <c r="D6396">
        <v>-999</v>
      </c>
      <c r="E6396">
        <v>-999</v>
      </c>
      <c r="F6396">
        <v>-999</v>
      </c>
      <c r="G6396">
        <v>21.24</v>
      </c>
    </row>
    <row r="6397" spans="1:7" x14ac:dyDescent="0.25">
      <c r="A6397">
        <v>9</v>
      </c>
      <c r="B6397">
        <v>3</v>
      </c>
      <c r="C6397">
        <v>2014</v>
      </c>
      <c r="D6397">
        <v>-999</v>
      </c>
      <c r="E6397">
        <v>-999</v>
      </c>
      <c r="F6397">
        <v>-999</v>
      </c>
      <c r="G6397">
        <v>23.56</v>
      </c>
    </row>
    <row r="6398" spans="1:7" x14ac:dyDescent="0.25">
      <c r="A6398">
        <v>9</v>
      </c>
      <c r="B6398">
        <v>4</v>
      </c>
      <c r="C6398">
        <v>2014</v>
      </c>
      <c r="D6398">
        <v>-999</v>
      </c>
      <c r="E6398">
        <v>-999</v>
      </c>
      <c r="F6398">
        <v>-999</v>
      </c>
      <c r="G6398">
        <v>24.51</v>
      </c>
    </row>
    <row r="6399" spans="1:7" x14ac:dyDescent="0.25">
      <c r="A6399">
        <v>9</v>
      </c>
      <c r="B6399">
        <v>5</v>
      </c>
      <c r="C6399">
        <v>2014</v>
      </c>
      <c r="D6399">
        <v>-999</v>
      </c>
      <c r="E6399">
        <v>-999</v>
      </c>
      <c r="F6399">
        <v>-999</v>
      </c>
      <c r="G6399">
        <v>21.83</v>
      </c>
    </row>
    <row r="6400" spans="1:7" x14ac:dyDescent="0.25">
      <c r="A6400">
        <v>9</v>
      </c>
      <c r="B6400">
        <v>6</v>
      </c>
      <c r="C6400">
        <v>2014</v>
      </c>
      <c r="D6400">
        <v>20.53</v>
      </c>
      <c r="E6400">
        <v>15.39</v>
      </c>
      <c r="F6400">
        <v>15.94</v>
      </c>
      <c r="G6400">
        <v>5.22</v>
      </c>
    </row>
    <row r="6401" spans="1:7" x14ac:dyDescent="0.25">
      <c r="A6401">
        <v>9</v>
      </c>
      <c r="B6401">
        <v>7</v>
      </c>
      <c r="C6401">
        <v>2014</v>
      </c>
      <c r="D6401">
        <v>26.67</v>
      </c>
      <c r="E6401">
        <v>14.83</v>
      </c>
      <c r="F6401">
        <v>15.05</v>
      </c>
      <c r="G6401">
        <v>23.22</v>
      </c>
    </row>
    <row r="6402" spans="1:7" x14ac:dyDescent="0.25">
      <c r="A6402">
        <v>9</v>
      </c>
      <c r="B6402">
        <v>8</v>
      </c>
      <c r="C6402">
        <v>2014</v>
      </c>
      <c r="D6402">
        <v>30.88</v>
      </c>
      <c r="E6402">
        <v>17.63</v>
      </c>
      <c r="F6402">
        <v>18.5</v>
      </c>
      <c r="G6402">
        <v>19.559999999999999</v>
      </c>
    </row>
    <row r="6403" spans="1:7" x14ac:dyDescent="0.25">
      <c r="A6403">
        <v>9</v>
      </c>
      <c r="B6403">
        <v>9</v>
      </c>
      <c r="C6403">
        <v>2014</v>
      </c>
      <c r="D6403">
        <v>-999</v>
      </c>
      <c r="E6403">
        <v>-999</v>
      </c>
      <c r="F6403">
        <v>-999</v>
      </c>
      <c r="G6403">
        <v>22.79</v>
      </c>
    </row>
    <row r="6404" spans="1:7" x14ac:dyDescent="0.25">
      <c r="A6404">
        <v>9</v>
      </c>
      <c r="B6404">
        <v>10</v>
      </c>
      <c r="C6404">
        <v>2014</v>
      </c>
      <c r="D6404">
        <v>-999</v>
      </c>
      <c r="E6404">
        <v>-999</v>
      </c>
      <c r="F6404">
        <v>-999</v>
      </c>
      <c r="G6404">
        <v>17.84</v>
      </c>
    </row>
    <row r="6405" spans="1:7" x14ac:dyDescent="0.25">
      <c r="A6405">
        <v>9</v>
      </c>
      <c r="B6405">
        <v>11</v>
      </c>
      <c r="C6405">
        <v>2014</v>
      </c>
      <c r="D6405">
        <v>23.03</v>
      </c>
      <c r="E6405">
        <v>17.11</v>
      </c>
      <c r="F6405">
        <v>15.62</v>
      </c>
      <c r="G6405">
        <v>11.81</v>
      </c>
    </row>
    <row r="6406" spans="1:7" x14ac:dyDescent="0.25">
      <c r="A6406">
        <v>9</v>
      </c>
      <c r="B6406">
        <v>12</v>
      </c>
      <c r="C6406">
        <v>2014</v>
      </c>
      <c r="D6406">
        <v>19.010000000000002</v>
      </c>
      <c r="E6406">
        <v>11.55</v>
      </c>
      <c r="F6406">
        <v>12.45</v>
      </c>
      <c r="G6406">
        <v>4.95</v>
      </c>
    </row>
    <row r="6407" spans="1:7" x14ac:dyDescent="0.25">
      <c r="A6407">
        <v>9</v>
      </c>
      <c r="B6407">
        <v>13</v>
      </c>
      <c r="C6407">
        <v>2014</v>
      </c>
      <c r="D6407">
        <v>-999</v>
      </c>
      <c r="E6407">
        <v>-999</v>
      </c>
      <c r="F6407">
        <v>-999</v>
      </c>
      <c r="G6407">
        <v>19.559999999999999</v>
      </c>
    </row>
    <row r="6408" spans="1:7" x14ac:dyDescent="0.25">
      <c r="A6408">
        <v>9</v>
      </c>
      <c r="B6408">
        <v>14</v>
      </c>
      <c r="C6408">
        <v>2014</v>
      </c>
      <c r="D6408">
        <v>-999</v>
      </c>
      <c r="E6408">
        <v>-999</v>
      </c>
      <c r="F6408">
        <v>-999</v>
      </c>
      <c r="G6408">
        <v>13.07</v>
      </c>
    </row>
    <row r="6409" spans="1:7" x14ac:dyDescent="0.25">
      <c r="A6409">
        <v>9</v>
      </c>
      <c r="B6409">
        <v>15</v>
      </c>
      <c r="C6409">
        <v>2014</v>
      </c>
      <c r="D6409">
        <v>-999</v>
      </c>
      <c r="E6409">
        <v>-999</v>
      </c>
      <c r="F6409">
        <v>-999</v>
      </c>
      <c r="G6409">
        <v>12.6</v>
      </c>
    </row>
    <row r="6410" spans="1:7" x14ac:dyDescent="0.25">
      <c r="A6410">
        <v>9</v>
      </c>
      <c r="B6410">
        <v>16</v>
      </c>
      <c r="C6410">
        <v>2014</v>
      </c>
      <c r="D6410">
        <v>-999</v>
      </c>
      <c r="E6410">
        <v>-999</v>
      </c>
      <c r="F6410">
        <v>-999</v>
      </c>
      <c r="G6410">
        <v>20.95</v>
      </c>
    </row>
    <row r="6411" spans="1:7" x14ac:dyDescent="0.25">
      <c r="A6411">
        <v>9</v>
      </c>
      <c r="B6411">
        <v>17</v>
      </c>
      <c r="C6411">
        <v>2014</v>
      </c>
      <c r="D6411">
        <v>-999</v>
      </c>
      <c r="E6411">
        <v>-999</v>
      </c>
      <c r="F6411">
        <v>-999</v>
      </c>
      <c r="G6411">
        <v>17.05</v>
      </c>
    </row>
    <row r="6412" spans="1:7" x14ac:dyDescent="0.25">
      <c r="A6412">
        <v>9</v>
      </c>
      <c r="B6412">
        <v>18</v>
      </c>
      <c r="C6412">
        <v>2014</v>
      </c>
      <c r="D6412">
        <v>-999</v>
      </c>
      <c r="E6412">
        <v>-999</v>
      </c>
      <c r="F6412">
        <v>-999</v>
      </c>
      <c r="G6412">
        <v>16.28</v>
      </c>
    </row>
    <row r="6413" spans="1:7" x14ac:dyDescent="0.25">
      <c r="A6413">
        <v>9</v>
      </c>
      <c r="B6413">
        <v>19</v>
      </c>
      <c r="C6413">
        <v>2014</v>
      </c>
      <c r="D6413">
        <v>-999</v>
      </c>
      <c r="E6413">
        <v>-999</v>
      </c>
      <c r="F6413">
        <v>-999</v>
      </c>
      <c r="G6413">
        <v>19.48</v>
      </c>
    </row>
    <row r="6414" spans="1:7" x14ac:dyDescent="0.25">
      <c r="A6414">
        <v>9</v>
      </c>
      <c r="B6414">
        <v>20</v>
      </c>
      <c r="C6414">
        <v>2014</v>
      </c>
      <c r="D6414">
        <v>-999</v>
      </c>
      <c r="E6414">
        <v>-999</v>
      </c>
      <c r="F6414">
        <v>-999</v>
      </c>
      <c r="G6414">
        <v>17.09</v>
      </c>
    </row>
    <row r="6415" spans="1:7" x14ac:dyDescent="0.25">
      <c r="A6415">
        <v>9</v>
      </c>
      <c r="B6415">
        <v>21</v>
      </c>
      <c r="C6415">
        <v>2014</v>
      </c>
      <c r="D6415">
        <v>-999</v>
      </c>
      <c r="E6415">
        <v>-999</v>
      </c>
      <c r="F6415">
        <v>-999</v>
      </c>
      <c r="G6415">
        <v>15</v>
      </c>
    </row>
    <row r="6416" spans="1:7" x14ac:dyDescent="0.25">
      <c r="A6416">
        <v>9</v>
      </c>
      <c r="B6416">
        <v>22</v>
      </c>
      <c r="C6416">
        <v>2014</v>
      </c>
      <c r="D6416">
        <v>27.53</v>
      </c>
      <c r="E6416">
        <v>14.73</v>
      </c>
      <c r="F6416">
        <v>9.3000000000000007</v>
      </c>
      <c r="G6416">
        <v>21.56</v>
      </c>
    </row>
    <row r="6417" spans="1:7" x14ac:dyDescent="0.25">
      <c r="A6417">
        <v>9</v>
      </c>
      <c r="B6417">
        <v>23</v>
      </c>
      <c r="C6417">
        <v>2014</v>
      </c>
      <c r="D6417">
        <v>-999</v>
      </c>
      <c r="E6417">
        <v>-999</v>
      </c>
      <c r="F6417">
        <v>-999</v>
      </c>
      <c r="G6417">
        <v>20.91</v>
      </c>
    </row>
    <row r="6418" spans="1:7" x14ac:dyDescent="0.25">
      <c r="A6418">
        <v>9</v>
      </c>
      <c r="B6418">
        <v>24</v>
      </c>
      <c r="C6418">
        <v>2014</v>
      </c>
      <c r="D6418">
        <v>-999</v>
      </c>
      <c r="E6418">
        <v>-999</v>
      </c>
      <c r="F6418">
        <v>-999</v>
      </c>
      <c r="G6418">
        <v>17.82</v>
      </c>
    </row>
    <row r="6419" spans="1:7" x14ac:dyDescent="0.25">
      <c r="A6419">
        <v>9</v>
      </c>
      <c r="B6419">
        <v>25</v>
      </c>
      <c r="C6419">
        <v>2014</v>
      </c>
      <c r="D6419">
        <v>-999</v>
      </c>
      <c r="E6419">
        <v>-999</v>
      </c>
      <c r="F6419">
        <v>-999</v>
      </c>
      <c r="G6419">
        <v>19.96</v>
      </c>
    </row>
    <row r="6420" spans="1:7" x14ac:dyDescent="0.25">
      <c r="A6420">
        <v>9</v>
      </c>
      <c r="B6420">
        <v>26</v>
      </c>
      <c r="C6420">
        <v>2014</v>
      </c>
      <c r="D6420">
        <v>-999</v>
      </c>
      <c r="E6420">
        <v>-999</v>
      </c>
      <c r="F6420">
        <v>-999</v>
      </c>
      <c r="G6420">
        <v>21.37</v>
      </c>
    </row>
    <row r="6421" spans="1:7" x14ac:dyDescent="0.25">
      <c r="A6421">
        <v>9</v>
      </c>
      <c r="B6421">
        <v>27</v>
      </c>
      <c r="C6421">
        <v>2014</v>
      </c>
      <c r="D6421">
        <v>-999</v>
      </c>
      <c r="E6421">
        <v>-999</v>
      </c>
      <c r="F6421">
        <v>-999</v>
      </c>
      <c r="G6421">
        <v>17.04</v>
      </c>
    </row>
    <row r="6422" spans="1:7" x14ac:dyDescent="0.25">
      <c r="A6422">
        <v>9</v>
      </c>
      <c r="B6422">
        <v>28</v>
      </c>
      <c r="C6422">
        <v>2014</v>
      </c>
      <c r="D6422">
        <v>-999</v>
      </c>
      <c r="E6422">
        <v>-999</v>
      </c>
      <c r="F6422">
        <v>-999</v>
      </c>
      <c r="G6422">
        <v>18.75</v>
      </c>
    </row>
    <row r="6423" spans="1:7" x14ac:dyDescent="0.25">
      <c r="A6423">
        <v>9</v>
      </c>
      <c r="B6423">
        <v>29</v>
      </c>
      <c r="C6423">
        <v>2014</v>
      </c>
      <c r="D6423">
        <v>-999</v>
      </c>
      <c r="E6423">
        <v>-999</v>
      </c>
      <c r="F6423">
        <v>-999</v>
      </c>
      <c r="G6423">
        <v>16.93</v>
      </c>
    </row>
    <row r="6424" spans="1:7" x14ac:dyDescent="0.25">
      <c r="A6424">
        <v>9</v>
      </c>
      <c r="B6424">
        <v>30</v>
      </c>
      <c r="C6424">
        <v>2014</v>
      </c>
      <c r="D6424">
        <v>-999</v>
      </c>
      <c r="E6424">
        <v>-999</v>
      </c>
      <c r="F6424">
        <v>-999</v>
      </c>
      <c r="G6424">
        <v>18.829999999999998</v>
      </c>
    </row>
    <row r="6425" spans="1:7" x14ac:dyDescent="0.25">
      <c r="A6425">
        <v>10</v>
      </c>
      <c r="B6425">
        <v>1</v>
      </c>
      <c r="C6425">
        <v>2014</v>
      </c>
      <c r="D6425">
        <v>33.409999999999997</v>
      </c>
      <c r="E6425">
        <v>20.41</v>
      </c>
      <c r="F6425">
        <v>15.59</v>
      </c>
      <c r="G6425">
        <v>20.010000000000002</v>
      </c>
    </row>
    <row r="6426" spans="1:7" x14ac:dyDescent="0.25">
      <c r="A6426">
        <v>10</v>
      </c>
      <c r="B6426">
        <v>2</v>
      </c>
      <c r="C6426">
        <v>2014</v>
      </c>
      <c r="D6426">
        <v>26.59</v>
      </c>
      <c r="E6426">
        <v>10.77</v>
      </c>
      <c r="F6426">
        <v>10.84</v>
      </c>
      <c r="G6426">
        <v>18.47</v>
      </c>
    </row>
    <row r="6427" spans="1:7" x14ac:dyDescent="0.25">
      <c r="A6427">
        <v>10</v>
      </c>
      <c r="B6427">
        <v>3</v>
      </c>
      <c r="C6427">
        <v>2014</v>
      </c>
      <c r="D6427">
        <v>19.79</v>
      </c>
      <c r="E6427">
        <v>6.72</v>
      </c>
      <c r="F6427">
        <v>3.33</v>
      </c>
      <c r="G6427">
        <v>20.63</v>
      </c>
    </row>
    <row r="6428" spans="1:7" x14ac:dyDescent="0.25">
      <c r="A6428">
        <v>10</v>
      </c>
      <c r="B6428">
        <v>4</v>
      </c>
      <c r="C6428">
        <v>2014</v>
      </c>
      <c r="D6428">
        <v>25.55</v>
      </c>
      <c r="E6428">
        <v>3.27</v>
      </c>
      <c r="F6428">
        <v>2.06</v>
      </c>
      <c r="G6428">
        <v>20.27</v>
      </c>
    </row>
    <row r="6429" spans="1:7" x14ac:dyDescent="0.25">
      <c r="A6429">
        <v>10</v>
      </c>
      <c r="B6429">
        <v>5</v>
      </c>
      <c r="C6429">
        <v>2014</v>
      </c>
      <c r="D6429">
        <v>30.22</v>
      </c>
      <c r="E6429">
        <v>7.94</v>
      </c>
      <c r="F6429">
        <v>6.55</v>
      </c>
      <c r="G6429">
        <v>17.23</v>
      </c>
    </row>
    <row r="6430" spans="1:7" x14ac:dyDescent="0.25">
      <c r="A6430">
        <v>10</v>
      </c>
      <c r="B6430">
        <v>6</v>
      </c>
      <c r="C6430">
        <v>2014</v>
      </c>
      <c r="D6430">
        <v>30.24</v>
      </c>
      <c r="E6430">
        <v>12.27</v>
      </c>
      <c r="F6430">
        <v>11.18</v>
      </c>
      <c r="G6430">
        <v>18.88</v>
      </c>
    </row>
    <row r="6431" spans="1:7" x14ac:dyDescent="0.25">
      <c r="A6431">
        <v>10</v>
      </c>
      <c r="B6431">
        <v>7</v>
      </c>
      <c r="C6431">
        <v>2014</v>
      </c>
      <c r="D6431">
        <v>33.630000000000003</v>
      </c>
      <c r="E6431">
        <v>16.98</v>
      </c>
      <c r="F6431">
        <v>12.77</v>
      </c>
      <c r="G6431">
        <v>19.47</v>
      </c>
    </row>
    <row r="6432" spans="1:7" x14ac:dyDescent="0.25">
      <c r="A6432">
        <v>10</v>
      </c>
      <c r="B6432">
        <v>8</v>
      </c>
      <c r="C6432">
        <v>2014</v>
      </c>
      <c r="D6432">
        <v>31.96</v>
      </c>
      <c r="E6432">
        <v>16.52</v>
      </c>
      <c r="F6432">
        <v>14.8</v>
      </c>
      <c r="G6432">
        <v>15.46</v>
      </c>
    </row>
    <row r="6433" spans="1:7" x14ac:dyDescent="0.25">
      <c r="A6433">
        <v>10</v>
      </c>
      <c r="B6433">
        <v>9</v>
      </c>
      <c r="C6433">
        <v>2014</v>
      </c>
      <c r="D6433">
        <v>31.03</v>
      </c>
      <c r="E6433">
        <v>18.010000000000002</v>
      </c>
      <c r="F6433">
        <v>16.149999999999999</v>
      </c>
      <c r="G6433">
        <v>15.25</v>
      </c>
    </row>
    <row r="6434" spans="1:7" x14ac:dyDescent="0.25">
      <c r="A6434">
        <v>10</v>
      </c>
      <c r="B6434">
        <v>10</v>
      </c>
      <c r="C6434">
        <v>2014</v>
      </c>
      <c r="D6434">
        <v>24.04</v>
      </c>
      <c r="E6434">
        <v>9.76</v>
      </c>
      <c r="F6434">
        <v>14.09</v>
      </c>
      <c r="G6434">
        <v>4.25</v>
      </c>
    </row>
    <row r="6435" spans="1:7" x14ac:dyDescent="0.25">
      <c r="A6435">
        <v>10</v>
      </c>
      <c r="B6435">
        <v>11</v>
      </c>
      <c r="C6435">
        <v>2014</v>
      </c>
      <c r="D6435">
        <v>16.45</v>
      </c>
      <c r="E6435">
        <v>8.6199999999999992</v>
      </c>
      <c r="F6435">
        <v>7.42</v>
      </c>
      <c r="G6435">
        <v>8.56</v>
      </c>
    </row>
    <row r="6436" spans="1:7" x14ac:dyDescent="0.25">
      <c r="A6436">
        <v>10</v>
      </c>
      <c r="B6436">
        <v>12</v>
      </c>
      <c r="C6436">
        <v>2014</v>
      </c>
      <c r="D6436">
        <v>24.37</v>
      </c>
      <c r="E6436">
        <v>6.24</v>
      </c>
      <c r="F6436">
        <v>9.7200000000000006</v>
      </c>
      <c r="G6436">
        <v>16.82</v>
      </c>
    </row>
    <row r="6437" spans="1:7" x14ac:dyDescent="0.25">
      <c r="A6437">
        <v>10</v>
      </c>
      <c r="B6437">
        <v>13</v>
      </c>
      <c r="C6437">
        <v>2014</v>
      </c>
      <c r="D6437">
        <v>18.48</v>
      </c>
      <c r="E6437">
        <v>9.17</v>
      </c>
      <c r="F6437">
        <v>7.48</v>
      </c>
      <c r="G6437">
        <v>8.35</v>
      </c>
    </row>
    <row r="6438" spans="1:7" x14ac:dyDescent="0.25">
      <c r="A6438">
        <v>10</v>
      </c>
      <c r="B6438">
        <v>14</v>
      </c>
      <c r="C6438">
        <v>2014</v>
      </c>
      <c r="D6438">
        <v>23.26</v>
      </c>
      <c r="E6438">
        <v>7.47</v>
      </c>
      <c r="F6438">
        <v>4.03</v>
      </c>
      <c r="G6438">
        <v>19.38</v>
      </c>
    </row>
    <row r="6439" spans="1:7" x14ac:dyDescent="0.25">
      <c r="A6439">
        <v>10</v>
      </c>
      <c r="B6439">
        <v>15</v>
      </c>
      <c r="C6439">
        <v>2014</v>
      </c>
      <c r="D6439">
        <v>25.88</v>
      </c>
      <c r="E6439">
        <v>5.49</v>
      </c>
      <c r="F6439">
        <v>5.21</v>
      </c>
      <c r="G6439">
        <v>19.100000000000001</v>
      </c>
    </row>
    <row r="6440" spans="1:7" x14ac:dyDescent="0.25">
      <c r="A6440">
        <v>10</v>
      </c>
      <c r="B6440">
        <v>16</v>
      </c>
      <c r="C6440">
        <v>2014</v>
      </c>
      <c r="D6440">
        <v>31.26</v>
      </c>
      <c r="E6440">
        <v>8.11</v>
      </c>
      <c r="F6440">
        <v>6.78</v>
      </c>
      <c r="G6440">
        <v>17.850000000000001</v>
      </c>
    </row>
    <row r="6441" spans="1:7" x14ac:dyDescent="0.25">
      <c r="A6441">
        <v>10</v>
      </c>
      <c r="B6441">
        <v>17</v>
      </c>
      <c r="C6441">
        <v>2014</v>
      </c>
      <c r="D6441">
        <v>24.85</v>
      </c>
      <c r="E6441">
        <v>13.43</v>
      </c>
      <c r="F6441">
        <v>7.98</v>
      </c>
      <c r="G6441">
        <v>-999</v>
      </c>
    </row>
    <row r="6442" spans="1:7" x14ac:dyDescent="0.25">
      <c r="A6442">
        <v>10</v>
      </c>
      <c r="B6442">
        <v>18</v>
      </c>
      <c r="C6442">
        <v>2014</v>
      </c>
      <c r="D6442">
        <v>21.84</v>
      </c>
      <c r="E6442">
        <v>10.84</v>
      </c>
      <c r="F6442">
        <v>7</v>
      </c>
      <c r="G6442">
        <v>16.39</v>
      </c>
    </row>
    <row r="6443" spans="1:7" x14ac:dyDescent="0.25">
      <c r="A6443">
        <v>10</v>
      </c>
      <c r="B6443">
        <v>19</v>
      </c>
      <c r="C6443">
        <v>2014</v>
      </c>
      <c r="D6443">
        <v>22.92</v>
      </c>
      <c r="E6443">
        <v>9.35</v>
      </c>
      <c r="F6443">
        <v>10.25</v>
      </c>
      <c r="G6443">
        <v>13.36</v>
      </c>
    </row>
    <row r="6444" spans="1:7" x14ac:dyDescent="0.25">
      <c r="A6444">
        <v>10</v>
      </c>
      <c r="B6444">
        <v>20</v>
      </c>
      <c r="C6444">
        <v>2014</v>
      </c>
      <c r="D6444">
        <v>27.78</v>
      </c>
      <c r="E6444">
        <v>12.01</v>
      </c>
      <c r="F6444">
        <v>12.63</v>
      </c>
      <c r="G6444">
        <v>15.28</v>
      </c>
    </row>
    <row r="6445" spans="1:7" x14ac:dyDescent="0.25">
      <c r="A6445">
        <v>10</v>
      </c>
      <c r="B6445">
        <v>21</v>
      </c>
      <c r="C6445">
        <v>2014</v>
      </c>
      <c r="D6445">
        <v>27.77</v>
      </c>
      <c r="E6445">
        <v>12.95</v>
      </c>
      <c r="F6445">
        <v>12.91</v>
      </c>
      <c r="G6445">
        <v>13.71</v>
      </c>
    </row>
    <row r="6446" spans="1:7" x14ac:dyDescent="0.25">
      <c r="A6446">
        <v>10</v>
      </c>
      <c r="B6446">
        <v>22</v>
      </c>
      <c r="C6446">
        <v>2014</v>
      </c>
      <c r="D6446">
        <v>25.12</v>
      </c>
      <c r="E6446">
        <v>12.92</v>
      </c>
      <c r="F6446">
        <v>12.06</v>
      </c>
      <c r="G6446">
        <v>12.84</v>
      </c>
    </row>
    <row r="6447" spans="1:7" x14ac:dyDescent="0.25">
      <c r="A6447">
        <v>10</v>
      </c>
      <c r="B6447">
        <v>23</v>
      </c>
      <c r="C6447">
        <v>2014</v>
      </c>
      <c r="D6447">
        <v>26.42</v>
      </c>
      <c r="E6447">
        <v>15.98</v>
      </c>
      <c r="F6447">
        <v>15.43</v>
      </c>
      <c r="G6447">
        <v>14.83</v>
      </c>
    </row>
    <row r="6448" spans="1:7" x14ac:dyDescent="0.25">
      <c r="A6448">
        <v>10</v>
      </c>
      <c r="B6448">
        <v>24</v>
      </c>
      <c r="C6448">
        <v>2014</v>
      </c>
      <c r="D6448">
        <v>30.63</v>
      </c>
      <c r="E6448">
        <v>12.75</v>
      </c>
      <c r="F6448">
        <v>13.06</v>
      </c>
      <c r="G6448">
        <v>16.149999999999999</v>
      </c>
    </row>
    <row r="6449" spans="1:7" x14ac:dyDescent="0.25">
      <c r="A6449">
        <v>10</v>
      </c>
      <c r="B6449">
        <v>25</v>
      </c>
      <c r="C6449">
        <v>2014</v>
      </c>
      <c r="D6449">
        <v>32.99</v>
      </c>
      <c r="E6449">
        <v>11.69</v>
      </c>
      <c r="F6449">
        <v>10.75</v>
      </c>
      <c r="G6449">
        <v>16.84</v>
      </c>
    </row>
    <row r="6450" spans="1:7" x14ac:dyDescent="0.25">
      <c r="A6450">
        <v>10</v>
      </c>
      <c r="B6450">
        <v>26</v>
      </c>
      <c r="C6450">
        <v>2014</v>
      </c>
      <c r="D6450">
        <v>31.72</v>
      </c>
      <c r="E6450">
        <v>13.92</v>
      </c>
      <c r="F6450">
        <v>10.68</v>
      </c>
      <c r="G6450">
        <v>16.79</v>
      </c>
    </row>
    <row r="6451" spans="1:7" x14ac:dyDescent="0.25">
      <c r="A6451">
        <v>10</v>
      </c>
      <c r="B6451">
        <v>27</v>
      </c>
      <c r="C6451">
        <v>2014</v>
      </c>
      <c r="D6451">
        <v>29.46</v>
      </c>
      <c r="E6451">
        <v>16.940000000000001</v>
      </c>
      <c r="F6451">
        <v>11.88</v>
      </c>
      <c r="G6451">
        <v>11.97</v>
      </c>
    </row>
    <row r="6452" spans="1:7" x14ac:dyDescent="0.25">
      <c r="A6452">
        <v>10</v>
      </c>
      <c r="B6452">
        <v>28</v>
      </c>
      <c r="C6452">
        <v>2014</v>
      </c>
      <c r="D6452">
        <v>20.7</v>
      </c>
      <c r="E6452">
        <v>6.63</v>
      </c>
      <c r="F6452">
        <v>2.66</v>
      </c>
      <c r="G6452">
        <v>13.83</v>
      </c>
    </row>
    <row r="6453" spans="1:7" x14ac:dyDescent="0.25">
      <c r="A6453">
        <v>10</v>
      </c>
      <c r="B6453">
        <v>29</v>
      </c>
      <c r="C6453">
        <v>2014</v>
      </c>
      <c r="D6453">
        <v>22.93</v>
      </c>
      <c r="E6453">
        <v>3.17</v>
      </c>
      <c r="F6453">
        <v>-1.21</v>
      </c>
      <c r="G6453">
        <v>16.850000000000001</v>
      </c>
    </row>
    <row r="6454" spans="1:7" x14ac:dyDescent="0.25">
      <c r="A6454">
        <v>10</v>
      </c>
      <c r="B6454">
        <v>30</v>
      </c>
      <c r="C6454">
        <v>2014</v>
      </c>
      <c r="D6454">
        <v>24.71</v>
      </c>
      <c r="E6454">
        <v>7.42</v>
      </c>
      <c r="F6454">
        <v>3.18</v>
      </c>
      <c r="G6454">
        <v>15.99</v>
      </c>
    </row>
    <row r="6455" spans="1:7" x14ac:dyDescent="0.25">
      <c r="A6455">
        <v>10</v>
      </c>
      <c r="B6455">
        <v>31</v>
      </c>
      <c r="C6455">
        <v>2014</v>
      </c>
      <c r="D6455">
        <v>15.09</v>
      </c>
      <c r="E6455">
        <v>1.31</v>
      </c>
      <c r="F6455">
        <v>-2.5299999999999998</v>
      </c>
      <c r="G6455">
        <v>16.27</v>
      </c>
    </row>
    <row r="6456" spans="1:7" x14ac:dyDescent="0.25">
      <c r="A6456">
        <v>11</v>
      </c>
      <c r="B6456">
        <v>1</v>
      </c>
      <c r="C6456">
        <v>2014</v>
      </c>
      <c r="D6456">
        <v>16.25</v>
      </c>
      <c r="E6456">
        <v>-1.08</v>
      </c>
      <c r="F6456">
        <v>-4.42</v>
      </c>
      <c r="G6456">
        <v>14.69</v>
      </c>
    </row>
    <row r="6457" spans="1:7" x14ac:dyDescent="0.25">
      <c r="A6457">
        <v>11</v>
      </c>
      <c r="B6457">
        <v>2</v>
      </c>
      <c r="C6457">
        <v>2014</v>
      </c>
      <c r="D6457">
        <v>18.3</v>
      </c>
      <c r="E6457">
        <v>7.15</v>
      </c>
      <c r="F6457">
        <v>4.22</v>
      </c>
      <c r="G6457">
        <v>9.81</v>
      </c>
    </row>
    <row r="6458" spans="1:7" x14ac:dyDescent="0.25">
      <c r="A6458">
        <v>11</v>
      </c>
      <c r="B6458">
        <v>3</v>
      </c>
      <c r="C6458">
        <v>2014</v>
      </c>
      <c r="D6458">
        <v>19.149999999999999</v>
      </c>
      <c r="E6458">
        <v>11.15</v>
      </c>
      <c r="F6458">
        <v>11.78</v>
      </c>
      <c r="G6458">
        <v>5.46</v>
      </c>
    </row>
    <row r="6459" spans="1:7" x14ac:dyDescent="0.25">
      <c r="A6459">
        <v>11</v>
      </c>
      <c r="B6459">
        <v>4</v>
      </c>
      <c r="C6459">
        <v>2014</v>
      </c>
      <c r="D6459">
        <v>13.62</v>
      </c>
      <c r="E6459">
        <v>7.51</v>
      </c>
      <c r="F6459">
        <v>7.37</v>
      </c>
      <c r="G6459">
        <v>3.65</v>
      </c>
    </row>
    <row r="6460" spans="1:7" x14ac:dyDescent="0.25">
      <c r="A6460">
        <v>11</v>
      </c>
      <c r="B6460">
        <v>5</v>
      </c>
      <c r="C6460">
        <v>2014</v>
      </c>
      <c r="D6460">
        <v>15.84</v>
      </c>
      <c r="E6460">
        <v>4.38</v>
      </c>
      <c r="F6460">
        <v>3.38</v>
      </c>
      <c r="G6460">
        <v>9.4</v>
      </c>
    </row>
    <row r="6461" spans="1:7" x14ac:dyDescent="0.25">
      <c r="A6461">
        <v>11</v>
      </c>
      <c r="B6461">
        <v>6</v>
      </c>
      <c r="C6461">
        <v>2014</v>
      </c>
      <c r="D6461">
        <v>18.54</v>
      </c>
      <c r="E6461">
        <v>4.57</v>
      </c>
      <c r="F6461">
        <v>2.11</v>
      </c>
      <c r="G6461">
        <v>15.35</v>
      </c>
    </row>
    <row r="6462" spans="1:7" x14ac:dyDescent="0.25">
      <c r="A6462">
        <v>11</v>
      </c>
      <c r="B6462">
        <v>7</v>
      </c>
      <c r="C6462">
        <v>2014</v>
      </c>
      <c r="D6462">
        <v>21.62</v>
      </c>
      <c r="E6462">
        <v>2.72</v>
      </c>
      <c r="F6462">
        <v>3.72</v>
      </c>
      <c r="G6462">
        <v>15.24</v>
      </c>
    </row>
    <row r="6463" spans="1:7" x14ac:dyDescent="0.25">
      <c r="A6463">
        <v>11</v>
      </c>
      <c r="B6463">
        <v>8</v>
      </c>
      <c r="C6463">
        <v>2014</v>
      </c>
      <c r="D6463">
        <v>17.22</v>
      </c>
      <c r="E6463">
        <v>3.18</v>
      </c>
      <c r="F6463">
        <v>0.39</v>
      </c>
      <c r="G6463">
        <v>15</v>
      </c>
    </row>
    <row r="6464" spans="1:7" x14ac:dyDescent="0.25">
      <c r="A6464">
        <v>11</v>
      </c>
      <c r="B6464">
        <v>9</v>
      </c>
      <c r="C6464">
        <v>2014</v>
      </c>
      <c r="D6464">
        <v>24.63</v>
      </c>
      <c r="E6464">
        <v>2.4500000000000002</v>
      </c>
      <c r="F6464">
        <v>3.21</v>
      </c>
      <c r="G6464">
        <v>14.72</v>
      </c>
    </row>
    <row r="6465" spans="1:7" x14ac:dyDescent="0.25">
      <c r="A6465">
        <v>11</v>
      </c>
      <c r="B6465">
        <v>10</v>
      </c>
      <c r="C6465">
        <v>2014</v>
      </c>
      <c r="D6465">
        <v>27.11</v>
      </c>
      <c r="E6465">
        <v>2.68</v>
      </c>
      <c r="F6465">
        <v>3.69</v>
      </c>
      <c r="G6465">
        <v>14.77</v>
      </c>
    </row>
    <row r="6466" spans="1:7" x14ac:dyDescent="0.25">
      <c r="A6466">
        <v>11</v>
      </c>
      <c r="B6466">
        <v>11</v>
      </c>
      <c r="C6466">
        <v>2014</v>
      </c>
      <c r="D6466">
        <v>3.73</v>
      </c>
      <c r="E6466">
        <v>-2.2000000000000002</v>
      </c>
      <c r="F6466">
        <v>-7.42</v>
      </c>
      <c r="G6466">
        <v>14.55</v>
      </c>
    </row>
    <row r="6467" spans="1:7" x14ac:dyDescent="0.25">
      <c r="A6467">
        <v>11</v>
      </c>
      <c r="B6467">
        <v>12</v>
      </c>
      <c r="C6467">
        <v>2014</v>
      </c>
      <c r="D6467">
        <v>-2.2400000000000002</v>
      </c>
      <c r="E6467">
        <v>-6.21</v>
      </c>
      <c r="F6467">
        <v>-12.7</v>
      </c>
      <c r="G6467">
        <v>5.16</v>
      </c>
    </row>
    <row r="6468" spans="1:7" x14ac:dyDescent="0.25">
      <c r="A6468">
        <v>11</v>
      </c>
      <c r="B6468">
        <v>13</v>
      </c>
      <c r="C6468">
        <v>2014</v>
      </c>
      <c r="D6468">
        <v>0.19</v>
      </c>
      <c r="E6468">
        <v>-5.09</v>
      </c>
      <c r="F6468">
        <v>-12</v>
      </c>
      <c r="G6468">
        <v>13.18</v>
      </c>
    </row>
    <row r="6469" spans="1:7" x14ac:dyDescent="0.25">
      <c r="A6469">
        <v>11</v>
      </c>
      <c r="B6469">
        <v>14</v>
      </c>
      <c r="C6469">
        <v>2014</v>
      </c>
      <c r="D6469">
        <v>2.89</v>
      </c>
      <c r="E6469">
        <v>-6.26</v>
      </c>
      <c r="F6469">
        <v>-10.4</v>
      </c>
      <c r="G6469">
        <v>9.68</v>
      </c>
    </row>
    <row r="6470" spans="1:7" x14ac:dyDescent="0.25">
      <c r="A6470">
        <v>11</v>
      </c>
      <c r="B6470">
        <v>15</v>
      </c>
      <c r="C6470">
        <v>2014</v>
      </c>
      <c r="D6470">
        <v>11.73</v>
      </c>
      <c r="E6470">
        <v>-2.87</v>
      </c>
      <c r="F6470">
        <v>-2.87</v>
      </c>
      <c r="G6470">
        <v>12.52</v>
      </c>
    </row>
    <row r="6471" spans="1:7" x14ac:dyDescent="0.25">
      <c r="A6471">
        <v>11</v>
      </c>
      <c r="B6471">
        <v>16</v>
      </c>
      <c r="C6471">
        <v>2014</v>
      </c>
      <c r="D6471">
        <v>3.25</v>
      </c>
      <c r="E6471">
        <v>-8.41</v>
      </c>
      <c r="F6471">
        <v>-4.2</v>
      </c>
      <c r="G6471">
        <v>3.09</v>
      </c>
    </row>
    <row r="6472" spans="1:7" x14ac:dyDescent="0.25">
      <c r="A6472">
        <v>11</v>
      </c>
      <c r="B6472">
        <v>17</v>
      </c>
      <c r="C6472">
        <v>2014</v>
      </c>
      <c r="D6472">
        <v>2</v>
      </c>
      <c r="E6472">
        <v>-11</v>
      </c>
      <c r="F6472">
        <v>-10.3</v>
      </c>
      <c r="G6472">
        <v>14.3</v>
      </c>
    </row>
    <row r="6473" spans="1:7" x14ac:dyDescent="0.25">
      <c r="A6473">
        <v>11</v>
      </c>
      <c r="B6473">
        <v>18</v>
      </c>
      <c r="C6473">
        <v>2014</v>
      </c>
      <c r="D6473">
        <v>10.95</v>
      </c>
      <c r="E6473">
        <v>-7.42</v>
      </c>
      <c r="F6473">
        <v>-6.59</v>
      </c>
      <c r="G6473">
        <v>14.01</v>
      </c>
    </row>
    <row r="6474" spans="1:7" x14ac:dyDescent="0.25">
      <c r="A6474">
        <v>11</v>
      </c>
      <c r="B6474">
        <v>19</v>
      </c>
      <c r="C6474">
        <v>2014</v>
      </c>
      <c r="D6474">
        <v>15.8</v>
      </c>
      <c r="E6474">
        <v>-3.13</v>
      </c>
      <c r="F6474">
        <v>-4.46</v>
      </c>
      <c r="G6474">
        <v>13.06</v>
      </c>
    </row>
    <row r="6475" spans="1:7" x14ac:dyDescent="0.25">
      <c r="A6475">
        <v>11</v>
      </c>
      <c r="B6475">
        <v>20</v>
      </c>
      <c r="C6475">
        <v>2014</v>
      </c>
      <c r="D6475">
        <v>16.93</v>
      </c>
      <c r="E6475">
        <v>-0.66</v>
      </c>
      <c r="F6475">
        <v>0.48</v>
      </c>
      <c r="G6475">
        <v>12.6</v>
      </c>
    </row>
    <row r="6476" spans="1:7" x14ac:dyDescent="0.25">
      <c r="A6476">
        <v>11</v>
      </c>
      <c r="B6476">
        <v>21</v>
      </c>
      <c r="C6476">
        <v>2014</v>
      </c>
      <c r="D6476">
        <v>16.27</v>
      </c>
      <c r="E6476">
        <v>6.38</v>
      </c>
      <c r="F6476">
        <v>7.57</v>
      </c>
      <c r="G6476">
        <v>6.23</v>
      </c>
    </row>
    <row r="6477" spans="1:7" x14ac:dyDescent="0.25">
      <c r="A6477">
        <v>11</v>
      </c>
      <c r="B6477">
        <v>22</v>
      </c>
      <c r="C6477">
        <v>2014</v>
      </c>
      <c r="D6477">
        <v>15.97</v>
      </c>
      <c r="E6477">
        <v>10.42</v>
      </c>
      <c r="F6477">
        <v>12.37</v>
      </c>
      <c r="G6477">
        <v>0.49</v>
      </c>
    </row>
    <row r="6478" spans="1:7" x14ac:dyDescent="0.25">
      <c r="A6478">
        <v>11</v>
      </c>
      <c r="B6478">
        <v>23</v>
      </c>
      <c r="C6478">
        <v>2014</v>
      </c>
      <c r="D6478">
        <v>16.93</v>
      </c>
      <c r="E6478">
        <v>4.4800000000000004</v>
      </c>
      <c r="F6478">
        <v>4.79</v>
      </c>
      <c r="G6478">
        <v>10.36</v>
      </c>
    </row>
    <row r="6479" spans="1:7" x14ac:dyDescent="0.25">
      <c r="A6479">
        <v>11</v>
      </c>
      <c r="B6479">
        <v>24</v>
      </c>
      <c r="C6479">
        <v>2014</v>
      </c>
      <c r="D6479">
        <v>14.57</v>
      </c>
      <c r="E6479">
        <v>-1.04</v>
      </c>
      <c r="F6479">
        <v>-5.98</v>
      </c>
      <c r="G6479">
        <v>12.85</v>
      </c>
    </row>
    <row r="6480" spans="1:7" x14ac:dyDescent="0.25">
      <c r="A6480">
        <v>11</v>
      </c>
      <c r="B6480">
        <v>25</v>
      </c>
      <c r="C6480">
        <v>2014</v>
      </c>
      <c r="D6480">
        <v>11.63</v>
      </c>
      <c r="E6480">
        <v>-1.84</v>
      </c>
      <c r="F6480">
        <v>-3.94</v>
      </c>
      <c r="G6480">
        <v>13.26</v>
      </c>
    </row>
    <row r="6481" spans="1:7" x14ac:dyDescent="0.25">
      <c r="A6481">
        <v>11</v>
      </c>
      <c r="B6481">
        <v>26</v>
      </c>
      <c r="C6481">
        <v>2014</v>
      </c>
      <c r="D6481">
        <v>13.64</v>
      </c>
      <c r="E6481">
        <v>-0.92</v>
      </c>
      <c r="F6481">
        <v>-2.5</v>
      </c>
      <c r="G6481">
        <v>-999</v>
      </c>
    </row>
    <row r="6482" spans="1:7" x14ac:dyDescent="0.25">
      <c r="A6482">
        <v>11</v>
      </c>
      <c r="B6482">
        <v>27</v>
      </c>
      <c r="C6482">
        <v>2014</v>
      </c>
      <c r="D6482">
        <v>11.33</v>
      </c>
      <c r="E6482">
        <v>-2.83</v>
      </c>
      <c r="F6482">
        <v>-5.48</v>
      </c>
      <c r="G6482">
        <v>12.88</v>
      </c>
    </row>
    <row r="6483" spans="1:7" x14ac:dyDescent="0.25">
      <c r="A6483">
        <v>11</v>
      </c>
      <c r="B6483">
        <v>28</v>
      </c>
      <c r="C6483">
        <v>2014</v>
      </c>
      <c r="D6483">
        <v>19.62</v>
      </c>
      <c r="E6483">
        <v>1.88</v>
      </c>
      <c r="F6483">
        <v>1.97</v>
      </c>
      <c r="G6483">
        <v>12.75</v>
      </c>
    </row>
    <row r="6484" spans="1:7" x14ac:dyDescent="0.25">
      <c r="A6484">
        <v>11</v>
      </c>
      <c r="B6484">
        <v>29</v>
      </c>
      <c r="C6484">
        <v>2014</v>
      </c>
      <c r="D6484">
        <v>23.3</v>
      </c>
      <c r="E6484">
        <v>7.28</v>
      </c>
      <c r="F6484">
        <v>3.25</v>
      </c>
      <c r="G6484">
        <v>13.07</v>
      </c>
    </row>
    <row r="6485" spans="1:7" x14ac:dyDescent="0.25">
      <c r="A6485">
        <v>11</v>
      </c>
      <c r="B6485">
        <v>30</v>
      </c>
      <c r="C6485">
        <v>2014</v>
      </c>
      <c r="D6485">
        <v>18.23</v>
      </c>
      <c r="E6485">
        <v>-2.86</v>
      </c>
      <c r="F6485">
        <v>-0.91</v>
      </c>
      <c r="G6485">
        <v>13.03</v>
      </c>
    </row>
    <row r="6486" spans="1:7" x14ac:dyDescent="0.25">
      <c r="A6486">
        <v>12</v>
      </c>
      <c r="B6486">
        <v>1</v>
      </c>
      <c r="C6486">
        <v>2014</v>
      </c>
      <c r="D6486">
        <v>-1.54</v>
      </c>
      <c r="E6486">
        <v>-6.09</v>
      </c>
      <c r="F6486">
        <v>-13.1</v>
      </c>
      <c r="G6486">
        <v>6.39</v>
      </c>
    </row>
    <row r="6487" spans="1:7" x14ac:dyDescent="0.25">
      <c r="A6487">
        <v>12</v>
      </c>
      <c r="B6487">
        <v>2</v>
      </c>
      <c r="C6487">
        <v>2014</v>
      </c>
      <c r="D6487">
        <v>6.32</v>
      </c>
      <c r="E6487">
        <v>-7.88</v>
      </c>
      <c r="F6487">
        <v>-10.199999999999999</v>
      </c>
      <c r="G6487">
        <v>10.119999999999999</v>
      </c>
    </row>
    <row r="6488" spans="1:7" x14ac:dyDescent="0.25">
      <c r="A6488">
        <v>12</v>
      </c>
      <c r="B6488">
        <v>3</v>
      </c>
      <c r="C6488">
        <v>2014</v>
      </c>
      <c r="D6488">
        <v>6.14</v>
      </c>
      <c r="E6488">
        <v>0.16</v>
      </c>
      <c r="F6488">
        <v>1.33</v>
      </c>
      <c r="G6488">
        <v>1.84</v>
      </c>
    </row>
    <row r="6489" spans="1:7" x14ac:dyDescent="0.25">
      <c r="A6489">
        <v>12</v>
      </c>
      <c r="B6489">
        <v>4</v>
      </c>
      <c r="C6489">
        <v>2014</v>
      </c>
      <c r="D6489">
        <v>12.24</v>
      </c>
      <c r="E6489">
        <v>5.43</v>
      </c>
      <c r="F6489">
        <v>8.9700000000000006</v>
      </c>
      <c r="G6489">
        <v>2.86</v>
      </c>
    </row>
    <row r="6490" spans="1:7" x14ac:dyDescent="0.25">
      <c r="A6490">
        <v>12</v>
      </c>
      <c r="B6490">
        <v>5</v>
      </c>
      <c r="C6490">
        <v>2014</v>
      </c>
      <c r="D6490">
        <v>16.37</v>
      </c>
      <c r="E6490">
        <v>3.74</v>
      </c>
      <c r="F6490">
        <v>9.31</v>
      </c>
      <c r="G6490">
        <v>3.17</v>
      </c>
    </row>
    <row r="6491" spans="1:7" x14ac:dyDescent="0.25">
      <c r="A6491">
        <v>12</v>
      </c>
      <c r="B6491">
        <v>6</v>
      </c>
      <c r="C6491">
        <v>2014</v>
      </c>
      <c r="D6491">
        <v>7.78</v>
      </c>
      <c r="E6491">
        <v>2.44</v>
      </c>
      <c r="F6491">
        <v>5.25</v>
      </c>
      <c r="G6491">
        <v>2.75</v>
      </c>
    </row>
    <row r="6492" spans="1:7" x14ac:dyDescent="0.25">
      <c r="A6492">
        <v>12</v>
      </c>
      <c r="B6492">
        <v>7</v>
      </c>
      <c r="C6492">
        <v>2014</v>
      </c>
      <c r="D6492">
        <v>10.08</v>
      </c>
      <c r="E6492">
        <v>5.21</v>
      </c>
      <c r="F6492">
        <v>6.98</v>
      </c>
      <c r="G6492">
        <v>2.4500000000000002</v>
      </c>
    </row>
    <row r="6493" spans="1:7" x14ac:dyDescent="0.25">
      <c r="A6493">
        <v>12</v>
      </c>
      <c r="B6493">
        <v>8</v>
      </c>
      <c r="C6493">
        <v>2014</v>
      </c>
      <c r="D6493">
        <v>15.32</v>
      </c>
      <c r="E6493">
        <v>3.45</v>
      </c>
      <c r="F6493">
        <v>4.97</v>
      </c>
      <c r="G6493">
        <v>9.02</v>
      </c>
    </row>
    <row r="6494" spans="1:7" x14ac:dyDescent="0.25">
      <c r="A6494">
        <v>12</v>
      </c>
      <c r="B6494">
        <v>9</v>
      </c>
      <c r="C6494">
        <v>2014</v>
      </c>
      <c r="D6494">
        <v>15.75</v>
      </c>
      <c r="E6494">
        <v>0.87</v>
      </c>
      <c r="F6494">
        <v>4.09</v>
      </c>
      <c r="G6494">
        <v>10.119999999999999</v>
      </c>
    </row>
    <row r="6495" spans="1:7" x14ac:dyDescent="0.25">
      <c r="A6495">
        <v>12</v>
      </c>
      <c r="B6495">
        <v>10</v>
      </c>
      <c r="C6495">
        <v>2014</v>
      </c>
      <c r="D6495">
        <v>15.74</v>
      </c>
      <c r="E6495">
        <v>1.33</v>
      </c>
      <c r="F6495">
        <v>5.01</v>
      </c>
      <c r="G6495">
        <v>8.15</v>
      </c>
    </row>
    <row r="6496" spans="1:7" x14ac:dyDescent="0.25">
      <c r="A6496">
        <v>12</v>
      </c>
      <c r="B6496">
        <v>11</v>
      </c>
      <c r="C6496">
        <v>2014</v>
      </c>
      <c r="D6496">
        <v>14.07</v>
      </c>
      <c r="E6496">
        <v>7.23</v>
      </c>
      <c r="F6496">
        <v>7.77</v>
      </c>
      <c r="G6496">
        <v>5.35</v>
      </c>
    </row>
    <row r="6497" spans="1:7" x14ac:dyDescent="0.25">
      <c r="A6497">
        <v>12</v>
      </c>
      <c r="B6497">
        <v>12</v>
      </c>
      <c r="C6497">
        <v>2014</v>
      </c>
      <c r="D6497">
        <v>11.48</v>
      </c>
      <c r="E6497">
        <v>8.56</v>
      </c>
      <c r="F6497">
        <v>9.89</v>
      </c>
      <c r="G6497">
        <v>2.7</v>
      </c>
    </row>
    <row r="6498" spans="1:7" x14ac:dyDescent="0.25">
      <c r="A6498">
        <v>12</v>
      </c>
      <c r="B6498">
        <v>13</v>
      </c>
      <c r="C6498">
        <v>2014</v>
      </c>
      <c r="D6498">
        <v>17.39</v>
      </c>
      <c r="E6498">
        <v>10.65</v>
      </c>
      <c r="F6498">
        <v>11.57</v>
      </c>
      <c r="G6498">
        <v>3.29</v>
      </c>
    </row>
    <row r="6499" spans="1:7" x14ac:dyDescent="0.25">
      <c r="A6499">
        <v>12</v>
      </c>
      <c r="B6499">
        <v>14</v>
      </c>
      <c r="C6499">
        <v>2014</v>
      </c>
      <c r="D6499">
        <v>19.09</v>
      </c>
      <c r="E6499">
        <v>11.09</v>
      </c>
      <c r="F6499">
        <v>6.54</v>
      </c>
      <c r="G6499">
        <v>5.28</v>
      </c>
    </row>
    <row r="6500" spans="1:7" x14ac:dyDescent="0.25">
      <c r="A6500">
        <v>12</v>
      </c>
      <c r="B6500">
        <v>15</v>
      </c>
      <c r="C6500">
        <v>2014</v>
      </c>
      <c r="D6500">
        <v>12.43</v>
      </c>
      <c r="E6500">
        <v>2.67</v>
      </c>
      <c r="F6500">
        <v>-1.4</v>
      </c>
      <c r="G6500">
        <v>11.94</v>
      </c>
    </row>
    <row r="6501" spans="1:7" x14ac:dyDescent="0.25">
      <c r="A6501">
        <v>12</v>
      </c>
      <c r="B6501">
        <v>16</v>
      </c>
      <c r="C6501">
        <v>2014</v>
      </c>
      <c r="D6501">
        <v>9.02</v>
      </c>
      <c r="E6501">
        <v>-2.78</v>
      </c>
      <c r="F6501">
        <v>-3.47</v>
      </c>
      <c r="G6501">
        <v>11.85</v>
      </c>
    </row>
    <row r="6502" spans="1:7" x14ac:dyDescent="0.25">
      <c r="A6502">
        <v>12</v>
      </c>
      <c r="B6502">
        <v>17</v>
      </c>
      <c r="C6502">
        <v>2014</v>
      </c>
      <c r="D6502">
        <v>-999</v>
      </c>
      <c r="E6502">
        <v>-999</v>
      </c>
      <c r="F6502">
        <v>-999</v>
      </c>
      <c r="G6502">
        <v>1.51</v>
      </c>
    </row>
    <row r="6503" spans="1:7" x14ac:dyDescent="0.25">
      <c r="A6503">
        <v>12</v>
      </c>
      <c r="B6503">
        <v>18</v>
      </c>
      <c r="C6503">
        <v>2014</v>
      </c>
      <c r="D6503">
        <v>-999</v>
      </c>
      <c r="E6503">
        <v>-999</v>
      </c>
      <c r="F6503">
        <v>-999</v>
      </c>
      <c r="G6503">
        <v>2.0699999999999998</v>
      </c>
    </row>
    <row r="6504" spans="1:7" x14ac:dyDescent="0.25">
      <c r="A6504">
        <v>12</v>
      </c>
      <c r="B6504">
        <v>19</v>
      </c>
      <c r="C6504">
        <v>2014</v>
      </c>
      <c r="D6504">
        <v>-999</v>
      </c>
      <c r="E6504">
        <v>-999</v>
      </c>
      <c r="F6504">
        <v>-999</v>
      </c>
      <c r="G6504">
        <v>3.77</v>
      </c>
    </row>
    <row r="6505" spans="1:7" x14ac:dyDescent="0.25">
      <c r="A6505">
        <v>12</v>
      </c>
      <c r="B6505">
        <v>20</v>
      </c>
      <c r="C6505">
        <v>2014</v>
      </c>
      <c r="D6505">
        <v>-999</v>
      </c>
      <c r="E6505">
        <v>-999</v>
      </c>
      <c r="F6505">
        <v>-999</v>
      </c>
      <c r="G6505">
        <v>1.95</v>
      </c>
    </row>
    <row r="6506" spans="1:7" x14ac:dyDescent="0.25">
      <c r="A6506">
        <v>12</v>
      </c>
      <c r="B6506">
        <v>21</v>
      </c>
      <c r="C6506">
        <v>2014</v>
      </c>
      <c r="D6506">
        <v>-999</v>
      </c>
      <c r="E6506">
        <v>-999</v>
      </c>
      <c r="F6506">
        <v>-999</v>
      </c>
      <c r="G6506">
        <v>2.12</v>
      </c>
    </row>
    <row r="6507" spans="1:7" x14ac:dyDescent="0.25">
      <c r="A6507">
        <v>12</v>
      </c>
      <c r="B6507">
        <v>22</v>
      </c>
      <c r="C6507">
        <v>2014</v>
      </c>
      <c r="D6507">
        <v>-999</v>
      </c>
      <c r="E6507">
        <v>-999</v>
      </c>
      <c r="F6507">
        <v>-999</v>
      </c>
      <c r="G6507">
        <v>7.31</v>
      </c>
    </row>
    <row r="6508" spans="1:7" x14ac:dyDescent="0.25">
      <c r="A6508">
        <v>12</v>
      </c>
      <c r="B6508">
        <v>23</v>
      </c>
      <c r="C6508">
        <v>2014</v>
      </c>
      <c r="D6508">
        <v>9.0299999999999994</v>
      </c>
      <c r="E6508">
        <v>2.4500000000000002</v>
      </c>
      <c r="F6508">
        <v>-1.03</v>
      </c>
      <c r="G6508">
        <v>5.65</v>
      </c>
    </row>
    <row r="6509" spans="1:7" x14ac:dyDescent="0.25">
      <c r="A6509">
        <v>12</v>
      </c>
      <c r="B6509">
        <v>24</v>
      </c>
      <c r="C6509">
        <v>2014</v>
      </c>
      <c r="D6509">
        <v>9.25</v>
      </c>
      <c r="E6509">
        <v>-1.56</v>
      </c>
      <c r="F6509">
        <v>-4.67</v>
      </c>
      <c r="G6509">
        <v>11.93</v>
      </c>
    </row>
    <row r="6510" spans="1:7" x14ac:dyDescent="0.25">
      <c r="A6510">
        <v>12</v>
      </c>
      <c r="B6510">
        <v>25</v>
      </c>
      <c r="C6510">
        <v>2014</v>
      </c>
      <c r="D6510">
        <v>13.44</v>
      </c>
      <c r="E6510">
        <v>-0.42</v>
      </c>
      <c r="F6510">
        <v>-3.61</v>
      </c>
      <c r="G6510">
        <v>7.9</v>
      </c>
    </row>
    <row r="6511" spans="1:7" x14ac:dyDescent="0.25">
      <c r="A6511">
        <v>12</v>
      </c>
      <c r="B6511">
        <v>26</v>
      </c>
      <c r="C6511">
        <v>2014</v>
      </c>
      <c r="D6511">
        <v>16.11</v>
      </c>
      <c r="E6511">
        <v>2.35</v>
      </c>
      <c r="F6511">
        <v>3.15</v>
      </c>
      <c r="G6511">
        <v>9.75</v>
      </c>
    </row>
    <row r="6512" spans="1:7" x14ac:dyDescent="0.25">
      <c r="A6512">
        <v>12</v>
      </c>
      <c r="B6512">
        <v>27</v>
      </c>
      <c r="C6512">
        <v>2014</v>
      </c>
      <c r="D6512">
        <v>3.32</v>
      </c>
      <c r="E6512">
        <v>-5.65</v>
      </c>
      <c r="F6512">
        <v>-6.48</v>
      </c>
      <c r="G6512">
        <v>6.75</v>
      </c>
    </row>
    <row r="6513" spans="1:7" x14ac:dyDescent="0.25">
      <c r="A6513">
        <v>12</v>
      </c>
      <c r="B6513">
        <v>28</v>
      </c>
      <c r="C6513">
        <v>2014</v>
      </c>
      <c r="D6513">
        <v>6.81</v>
      </c>
      <c r="E6513">
        <v>-8.1999999999999993</v>
      </c>
      <c r="F6513">
        <v>-7.39</v>
      </c>
      <c r="G6513">
        <v>12.25</v>
      </c>
    </row>
    <row r="6514" spans="1:7" x14ac:dyDescent="0.25">
      <c r="A6514">
        <v>12</v>
      </c>
      <c r="B6514">
        <v>29</v>
      </c>
      <c r="C6514">
        <v>2014</v>
      </c>
      <c r="D6514">
        <v>7.73</v>
      </c>
      <c r="E6514">
        <v>-3.39</v>
      </c>
      <c r="F6514">
        <v>-3.11</v>
      </c>
      <c r="G6514">
        <v>11.96</v>
      </c>
    </row>
    <row r="6515" spans="1:7" x14ac:dyDescent="0.25">
      <c r="A6515">
        <v>12</v>
      </c>
      <c r="B6515">
        <v>30</v>
      </c>
      <c r="C6515">
        <v>2014</v>
      </c>
      <c r="D6515">
        <v>2.08</v>
      </c>
      <c r="E6515">
        <v>-9.17</v>
      </c>
      <c r="F6515">
        <v>-6.84</v>
      </c>
      <c r="G6515">
        <v>2.23</v>
      </c>
    </row>
    <row r="6516" spans="1:7" x14ac:dyDescent="0.25">
      <c r="A6516">
        <v>12</v>
      </c>
      <c r="B6516">
        <v>31</v>
      </c>
      <c r="C6516">
        <v>2014</v>
      </c>
      <c r="D6516">
        <v>-5.16</v>
      </c>
      <c r="E6516">
        <v>-9.92</v>
      </c>
      <c r="F6516">
        <v>-12.4</v>
      </c>
      <c r="G6516">
        <v>3.82</v>
      </c>
    </row>
    <row r="6517" spans="1:7" x14ac:dyDescent="0.25">
      <c r="A6517">
        <v>1</v>
      </c>
      <c r="B6517">
        <v>1</v>
      </c>
      <c r="C6517">
        <v>2015</v>
      </c>
      <c r="D6517">
        <v>-1.73</v>
      </c>
      <c r="E6517">
        <v>-5.91</v>
      </c>
      <c r="F6517">
        <v>-7.44</v>
      </c>
      <c r="G6517">
        <v>1.58</v>
      </c>
    </row>
    <row r="6518" spans="1:7" x14ac:dyDescent="0.25">
      <c r="A6518">
        <v>1</v>
      </c>
      <c r="B6518">
        <v>2</v>
      </c>
      <c r="C6518">
        <v>2015</v>
      </c>
      <c r="D6518">
        <v>0.96</v>
      </c>
      <c r="E6518">
        <v>-1.88</v>
      </c>
      <c r="F6518">
        <v>-1.01</v>
      </c>
      <c r="G6518">
        <v>1.65</v>
      </c>
    </row>
    <row r="6519" spans="1:7" x14ac:dyDescent="0.25">
      <c r="A6519">
        <v>1</v>
      </c>
      <c r="B6519">
        <v>3</v>
      </c>
      <c r="C6519">
        <v>2015</v>
      </c>
      <c r="D6519">
        <v>4.3099999999999996</v>
      </c>
      <c r="E6519">
        <v>-7.0000000000000007E-2</v>
      </c>
      <c r="F6519">
        <v>1.05</v>
      </c>
      <c r="G6519">
        <v>2.61</v>
      </c>
    </row>
    <row r="6520" spans="1:7" x14ac:dyDescent="0.25">
      <c r="A6520">
        <v>1</v>
      </c>
      <c r="B6520">
        <v>4</v>
      </c>
      <c r="C6520">
        <v>2015</v>
      </c>
      <c r="D6520">
        <v>-0.34</v>
      </c>
      <c r="E6520">
        <v>-8.4600000000000009</v>
      </c>
      <c r="F6520">
        <v>-11.1</v>
      </c>
      <c r="G6520">
        <v>12.44</v>
      </c>
    </row>
    <row r="6521" spans="1:7" x14ac:dyDescent="0.25">
      <c r="A6521">
        <v>1</v>
      </c>
      <c r="B6521">
        <v>5</v>
      </c>
      <c r="C6521">
        <v>2015</v>
      </c>
      <c r="D6521">
        <v>5.35</v>
      </c>
      <c r="E6521">
        <v>-9.2799999999999994</v>
      </c>
      <c r="F6521">
        <v>-7.29</v>
      </c>
      <c r="G6521">
        <v>12.37</v>
      </c>
    </row>
    <row r="6522" spans="1:7" x14ac:dyDescent="0.25">
      <c r="A6522">
        <v>1</v>
      </c>
      <c r="B6522">
        <v>6</v>
      </c>
      <c r="C6522">
        <v>2015</v>
      </c>
      <c r="D6522">
        <v>6.44</v>
      </c>
      <c r="E6522">
        <v>-3.41</v>
      </c>
      <c r="F6522">
        <v>-5.27</v>
      </c>
      <c r="G6522">
        <v>12.05</v>
      </c>
    </row>
    <row r="6523" spans="1:7" x14ac:dyDescent="0.25">
      <c r="A6523">
        <v>1</v>
      </c>
      <c r="B6523">
        <v>7</v>
      </c>
      <c r="C6523">
        <v>2015</v>
      </c>
      <c r="D6523">
        <v>-1</v>
      </c>
      <c r="E6523">
        <v>-10</v>
      </c>
      <c r="F6523">
        <v>-14.2</v>
      </c>
      <c r="G6523">
        <v>10.32</v>
      </c>
    </row>
    <row r="6524" spans="1:7" x14ac:dyDescent="0.25">
      <c r="A6524">
        <v>1</v>
      </c>
      <c r="B6524">
        <v>8</v>
      </c>
      <c r="C6524">
        <v>2015</v>
      </c>
      <c r="D6524">
        <v>4</v>
      </c>
      <c r="E6524">
        <v>-12</v>
      </c>
      <c r="F6524">
        <v>-12.2</v>
      </c>
      <c r="G6524">
        <v>11.35</v>
      </c>
    </row>
    <row r="6525" spans="1:7" x14ac:dyDescent="0.25">
      <c r="A6525">
        <v>1</v>
      </c>
      <c r="B6525">
        <v>9</v>
      </c>
      <c r="C6525">
        <v>2015</v>
      </c>
      <c r="D6525">
        <v>0.88</v>
      </c>
      <c r="E6525">
        <v>-7.31</v>
      </c>
      <c r="F6525">
        <v>-12.9</v>
      </c>
      <c r="G6525">
        <v>12.27</v>
      </c>
    </row>
    <row r="6526" spans="1:7" x14ac:dyDescent="0.25">
      <c r="A6526">
        <v>1</v>
      </c>
      <c r="B6526">
        <v>10</v>
      </c>
      <c r="C6526">
        <v>2015</v>
      </c>
      <c r="D6526">
        <v>4.2300000000000004</v>
      </c>
      <c r="E6526">
        <v>-8.7200000000000006</v>
      </c>
      <c r="F6526">
        <v>-12.1</v>
      </c>
      <c r="G6526">
        <v>6.82</v>
      </c>
    </row>
    <row r="6527" spans="1:7" x14ac:dyDescent="0.25">
      <c r="A6527">
        <v>1</v>
      </c>
      <c r="B6527">
        <v>11</v>
      </c>
      <c r="C6527">
        <v>2015</v>
      </c>
      <c r="D6527">
        <v>2.57</v>
      </c>
      <c r="E6527">
        <v>-1.24</v>
      </c>
      <c r="F6527">
        <v>-1.56</v>
      </c>
      <c r="G6527">
        <v>1.63</v>
      </c>
    </row>
    <row r="6528" spans="1:7" x14ac:dyDescent="0.25">
      <c r="A6528">
        <v>1</v>
      </c>
      <c r="B6528">
        <v>12</v>
      </c>
      <c r="C6528">
        <v>2015</v>
      </c>
      <c r="D6528">
        <v>2.21</v>
      </c>
      <c r="E6528">
        <v>-3.66</v>
      </c>
      <c r="F6528">
        <v>-5.09</v>
      </c>
      <c r="G6528">
        <v>4.87</v>
      </c>
    </row>
    <row r="6529" spans="1:7" x14ac:dyDescent="0.25">
      <c r="A6529">
        <v>1</v>
      </c>
      <c r="B6529">
        <v>13</v>
      </c>
      <c r="C6529">
        <v>2015</v>
      </c>
      <c r="D6529">
        <v>1.97</v>
      </c>
      <c r="E6529">
        <v>-7.02</v>
      </c>
      <c r="F6529">
        <v>-10.9</v>
      </c>
      <c r="G6529">
        <v>5.65</v>
      </c>
    </row>
    <row r="6530" spans="1:7" x14ac:dyDescent="0.25">
      <c r="A6530">
        <v>1</v>
      </c>
      <c r="B6530">
        <v>14</v>
      </c>
      <c r="C6530">
        <v>2015</v>
      </c>
      <c r="D6530">
        <v>2.86</v>
      </c>
      <c r="E6530">
        <v>-1.01</v>
      </c>
      <c r="F6530">
        <v>-7.59</v>
      </c>
      <c r="G6530">
        <v>-999</v>
      </c>
    </row>
    <row r="6531" spans="1:7" x14ac:dyDescent="0.25">
      <c r="A6531">
        <v>1</v>
      </c>
      <c r="B6531">
        <v>15</v>
      </c>
      <c r="C6531">
        <v>2015</v>
      </c>
      <c r="D6531">
        <v>14.13</v>
      </c>
      <c r="E6531">
        <v>-3.07</v>
      </c>
      <c r="F6531">
        <v>-3.46</v>
      </c>
      <c r="G6531">
        <v>13.18</v>
      </c>
    </row>
    <row r="6532" spans="1:7" x14ac:dyDescent="0.25">
      <c r="A6532">
        <v>1</v>
      </c>
      <c r="B6532">
        <v>16</v>
      </c>
      <c r="C6532">
        <v>2015</v>
      </c>
      <c r="D6532">
        <v>17.600000000000001</v>
      </c>
      <c r="E6532">
        <v>-5.0199999999999996</v>
      </c>
      <c r="F6532">
        <v>-5.16</v>
      </c>
      <c r="G6532">
        <v>-999</v>
      </c>
    </row>
    <row r="6533" spans="1:7" x14ac:dyDescent="0.25">
      <c r="A6533">
        <v>1</v>
      </c>
      <c r="B6533">
        <v>17</v>
      </c>
      <c r="C6533">
        <v>2015</v>
      </c>
      <c r="D6533">
        <v>18.18</v>
      </c>
      <c r="E6533">
        <v>-2.11</v>
      </c>
      <c r="F6533">
        <v>-3.47</v>
      </c>
      <c r="G6533">
        <v>13.02</v>
      </c>
    </row>
    <row r="6534" spans="1:7" x14ac:dyDescent="0.25">
      <c r="A6534">
        <v>1</v>
      </c>
      <c r="B6534">
        <v>18</v>
      </c>
      <c r="C6534">
        <v>2015</v>
      </c>
      <c r="D6534">
        <v>22.04</v>
      </c>
      <c r="E6534">
        <v>-3.39</v>
      </c>
      <c r="F6534">
        <v>-6.83</v>
      </c>
      <c r="G6534">
        <v>13.49</v>
      </c>
    </row>
    <row r="6535" spans="1:7" x14ac:dyDescent="0.25">
      <c r="A6535">
        <v>1</v>
      </c>
      <c r="B6535">
        <v>19</v>
      </c>
      <c r="C6535">
        <v>2015</v>
      </c>
      <c r="D6535">
        <v>22.64</v>
      </c>
      <c r="E6535">
        <v>-1.1299999999999999</v>
      </c>
      <c r="F6535">
        <v>-5.62</v>
      </c>
      <c r="G6535">
        <v>13.57</v>
      </c>
    </row>
    <row r="6536" spans="1:7" x14ac:dyDescent="0.25">
      <c r="A6536">
        <v>1</v>
      </c>
      <c r="B6536">
        <v>20</v>
      </c>
      <c r="C6536">
        <v>2015</v>
      </c>
      <c r="D6536">
        <v>15.15</v>
      </c>
      <c r="E6536">
        <v>1.76</v>
      </c>
      <c r="F6536">
        <v>-0.65</v>
      </c>
      <c r="G6536">
        <v>12.81</v>
      </c>
    </row>
    <row r="6537" spans="1:7" x14ac:dyDescent="0.25">
      <c r="A6537">
        <v>1</v>
      </c>
      <c r="B6537">
        <v>21</v>
      </c>
      <c r="C6537">
        <v>2015</v>
      </c>
      <c r="D6537">
        <v>9.84</v>
      </c>
      <c r="E6537">
        <v>-0.04</v>
      </c>
      <c r="F6537">
        <v>-0.61</v>
      </c>
      <c r="G6537">
        <v>5.6</v>
      </c>
    </row>
    <row r="6538" spans="1:7" x14ac:dyDescent="0.25">
      <c r="A6538">
        <v>1</v>
      </c>
      <c r="B6538">
        <v>22</v>
      </c>
      <c r="C6538">
        <v>2015</v>
      </c>
      <c r="D6538">
        <v>5.81</v>
      </c>
      <c r="E6538">
        <v>0.38</v>
      </c>
      <c r="F6538">
        <v>0.7</v>
      </c>
      <c r="G6538">
        <v>3.12</v>
      </c>
    </row>
    <row r="6539" spans="1:7" x14ac:dyDescent="0.25">
      <c r="A6539">
        <v>1</v>
      </c>
      <c r="B6539">
        <v>23</v>
      </c>
      <c r="C6539">
        <v>2015</v>
      </c>
      <c r="D6539">
        <v>9.4700000000000006</v>
      </c>
      <c r="E6539">
        <v>-3.65</v>
      </c>
      <c r="F6539">
        <v>-3.45</v>
      </c>
      <c r="G6539">
        <v>13.89</v>
      </c>
    </row>
    <row r="6540" spans="1:7" x14ac:dyDescent="0.25">
      <c r="A6540">
        <v>1</v>
      </c>
      <c r="B6540">
        <v>24</v>
      </c>
      <c r="C6540">
        <v>2015</v>
      </c>
      <c r="D6540">
        <v>15.44</v>
      </c>
      <c r="E6540">
        <v>-2.0099999999999998</v>
      </c>
      <c r="F6540">
        <v>-1.21</v>
      </c>
      <c r="G6540">
        <v>14.2</v>
      </c>
    </row>
    <row r="6541" spans="1:7" x14ac:dyDescent="0.25">
      <c r="A6541">
        <v>1</v>
      </c>
      <c r="B6541">
        <v>25</v>
      </c>
      <c r="C6541">
        <v>2015</v>
      </c>
      <c r="D6541">
        <v>15.53</v>
      </c>
      <c r="E6541">
        <v>-0.03</v>
      </c>
      <c r="F6541">
        <v>-4.2</v>
      </c>
      <c r="G6541">
        <v>14.61</v>
      </c>
    </row>
    <row r="6542" spans="1:7" x14ac:dyDescent="0.25">
      <c r="A6542">
        <v>1</v>
      </c>
      <c r="B6542">
        <v>26</v>
      </c>
      <c r="C6542">
        <v>2015</v>
      </c>
      <c r="D6542">
        <v>24.94</v>
      </c>
      <c r="E6542">
        <v>-1.77</v>
      </c>
      <c r="F6542">
        <v>-1.45</v>
      </c>
      <c r="G6542">
        <v>14.36</v>
      </c>
    </row>
    <row r="6543" spans="1:7" x14ac:dyDescent="0.25">
      <c r="A6543">
        <v>1</v>
      </c>
      <c r="B6543">
        <v>27</v>
      </c>
      <c r="C6543">
        <v>2015</v>
      </c>
      <c r="D6543">
        <v>25.31</v>
      </c>
      <c r="E6543">
        <v>1.61</v>
      </c>
      <c r="F6543">
        <v>0.48</v>
      </c>
      <c r="G6543">
        <v>14.19</v>
      </c>
    </row>
    <row r="6544" spans="1:7" x14ac:dyDescent="0.25">
      <c r="A6544">
        <v>1</v>
      </c>
      <c r="B6544">
        <v>28</v>
      </c>
      <c r="C6544">
        <v>2015</v>
      </c>
      <c r="D6544">
        <v>26.32</v>
      </c>
      <c r="E6544">
        <v>3.87</v>
      </c>
      <c r="F6544">
        <v>3.71</v>
      </c>
      <c r="G6544">
        <v>11.75</v>
      </c>
    </row>
    <row r="6545" spans="1:7" x14ac:dyDescent="0.25">
      <c r="A6545">
        <v>1</v>
      </c>
      <c r="B6545">
        <v>29</v>
      </c>
      <c r="C6545">
        <v>2015</v>
      </c>
      <c r="D6545">
        <v>13.52</v>
      </c>
      <c r="E6545">
        <v>2.4</v>
      </c>
      <c r="F6545">
        <v>0.28000000000000003</v>
      </c>
      <c r="G6545">
        <v>10.86</v>
      </c>
    </row>
    <row r="6546" spans="1:7" x14ac:dyDescent="0.25">
      <c r="A6546">
        <v>1</v>
      </c>
      <c r="B6546">
        <v>30</v>
      </c>
      <c r="C6546">
        <v>2015</v>
      </c>
      <c r="D6546">
        <v>8.2100000000000009</v>
      </c>
      <c r="E6546">
        <v>-0.23</v>
      </c>
      <c r="F6546">
        <v>-2.5099999999999998</v>
      </c>
      <c r="G6546">
        <v>7.49</v>
      </c>
    </row>
    <row r="6547" spans="1:7" x14ac:dyDescent="0.25">
      <c r="A6547">
        <v>1</v>
      </c>
      <c r="B6547">
        <v>31</v>
      </c>
      <c r="C6547">
        <v>2015</v>
      </c>
      <c r="D6547">
        <v>6.17</v>
      </c>
      <c r="E6547">
        <v>4.28</v>
      </c>
      <c r="F6547">
        <v>1.85</v>
      </c>
      <c r="G6547">
        <v>1.49</v>
      </c>
    </row>
    <row r="6548" spans="1:7" x14ac:dyDescent="0.25">
      <c r="A6548">
        <v>2</v>
      </c>
      <c r="B6548">
        <v>1</v>
      </c>
      <c r="C6548">
        <v>2015</v>
      </c>
      <c r="D6548">
        <v>6.78</v>
      </c>
      <c r="E6548">
        <v>-4.99</v>
      </c>
      <c r="F6548">
        <v>-4.92</v>
      </c>
      <c r="G6548">
        <v>13.39</v>
      </c>
    </row>
    <row r="6549" spans="1:7" x14ac:dyDescent="0.25">
      <c r="A6549">
        <v>2</v>
      </c>
      <c r="B6549">
        <v>2</v>
      </c>
      <c r="C6549">
        <v>2015</v>
      </c>
      <c r="D6549">
        <v>3.88</v>
      </c>
      <c r="E6549">
        <v>-8.93</v>
      </c>
      <c r="F6549">
        <v>-9.61</v>
      </c>
      <c r="G6549">
        <v>13.19</v>
      </c>
    </row>
    <row r="6550" spans="1:7" x14ac:dyDescent="0.25">
      <c r="A6550">
        <v>2</v>
      </c>
      <c r="B6550">
        <v>3</v>
      </c>
      <c r="C6550">
        <v>2015</v>
      </c>
      <c r="D6550">
        <v>14.35</v>
      </c>
      <c r="E6550">
        <v>-4.1900000000000004</v>
      </c>
      <c r="F6550">
        <v>-1.29</v>
      </c>
      <c r="G6550">
        <v>15.43</v>
      </c>
    </row>
    <row r="6551" spans="1:7" x14ac:dyDescent="0.25">
      <c r="A6551">
        <v>2</v>
      </c>
      <c r="B6551">
        <v>4</v>
      </c>
      <c r="C6551">
        <v>2015</v>
      </c>
      <c r="D6551">
        <v>6.97</v>
      </c>
      <c r="E6551">
        <v>-4.03</v>
      </c>
      <c r="F6551">
        <v>-0.26</v>
      </c>
      <c r="G6551">
        <v>-999</v>
      </c>
    </row>
    <row r="6552" spans="1:7" x14ac:dyDescent="0.25">
      <c r="A6552">
        <v>2</v>
      </c>
      <c r="B6552">
        <v>5</v>
      </c>
      <c r="C6552">
        <v>2015</v>
      </c>
      <c r="D6552">
        <v>5.24</v>
      </c>
      <c r="E6552">
        <v>-7.18</v>
      </c>
      <c r="F6552">
        <v>-9.4600000000000009</v>
      </c>
      <c r="G6552">
        <v>14.91</v>
      </c>
    </row>
    <row r="6553" spans="1:7" x14ac:dyDescent="0.25">
      <c r="A6553">
        <v>2</v>
      </c>
      <c r="B6553">
        <v>6</v>
      </c>
      <c r="C6553">
        <v>2015</v>
      </c>
      <c r="D6553">
        <v>16.690000000000001</v>
      </c>
      <c r="E6553">
        <v>-4.32</v>
      </c>
      <c r="F6553">
        <v>-0.73</v>
      </c>
      <c r="G6553">
        <v>16.02</v>
      </c>
    </row>
    <row r="6554" spans="1:7" x14ac:dyDescent="0.25">
      <c r="A6554">
        <v>2</v>
      </c>
      <c r="B6554">
        <v>7</v>
      </c>
      <c r="C6554">
        <v>2015</v>
      </c>
      <c r="D6554">
        <v>21.85</v>
      </c>
      <c r="E6554">
        <v>1.67</v>
      </c>
      <c r="F6554">
        <v>2.85</v>
      </c>
      <c r="G6554">
        <v>16.41</v>
      </c>
    </row>
    <row r="6555" spans="1:7" x14ac:dyDescent="0.25">
      <c r="A6555">
        <v>2</v>
      </c>
      <c r="B6555">
        <v>8</v>
      </c>
      <c r="C6555">
        <v>2015</v>
      </c>
      <c r="D6555">
        <v>24.52</v>
      </c>
      <c r="E6555">
        <v>2.57</v>
      </c>
      <c r="F6555">
        <v>1.54</v>
      </c>
      <c r="G6555">
        <v>16.399999999999999</v>
      </c>
    </row>
    <row r="6556" spans="1:7" x14ac:dyDescent="0.25">
      <c r="A6556">
        <v>2</v>
      </c>
      <c r="B6556">
        <v>9</v>
      </c>
      <c r="C6556">
        <v>2015</v>
      </c>
      <c r="D6556">
        <v>21.75</v>
      </c>
      <c r="E6556">
        <v>2.77</v>
      </c>
      <c r="F6556">
        <v>1.39</v>
      </c>
      <c r="G6556">
        <v>16.45</v>
      </c>
    </row>
    <row r="6557" spans="1:7" x14ac:dyDescent="0.25">
      <c r="A6557">
        <v>2</v>
      </c>
      <c r="B6557">
        <v>10</v>
      </c>
      <c r="C6557">
        <v>2015</v>
      </c>
      <c r="D6557">
        <v>23.41</v>
      </c>
      <c r="E6557">
        <v>3.39</v>
      </c>
      <c r="F6557">
        <v>3.18</v>
      </c>
      <c r="G6557">
        <v>16.489999999999998</v>
      </c>
    </row>
    <row r="6558" spans="1:7" x14ac:dyDescent="0.25">
      <c r="A6558">
        <v>2</v>
      </c>
      <c r="B6558">
        <v>11</v>
      </c>
      <c r="C6558">
        <v>2015</v>
      </c>
      <c r="D6558">
        <v>9.33</v>
      </c>
      <c r="E6558">
        <v>3.35</v>
      </c>
      <c r="F6558">
        <v>0.99</v>
      </c>
      <c r="G6558">
        <v>8.3000000000000007</v>
      </c>
    </row>
    <row r="6559" spans="1:7" x14ac:dyDescent="0.25">
      <c r="A6559">
        <v>2</v>
      </c>
      <c r="B6559">
        <v>12</v>
      </c>
      <c r="C6559">
        <v>2015</v>
      </c>
      <c r="D6559">
        <v>9.7100000000000009</v>
      </c>
      <c r="E6559">
        <v>-3.06</v>
      </c>
      <c r="F6559">
        <v>-5.65</v>
      </c>
      <c r="G6559">
        <v>16.98</v>
      </c>
    </row>
    <row r="6560" spans="1:7" x14ac:dyDescent="0.25">
      <c r="A6560">
        <v>2</v>
      </c>
      <c r="B6560">
        <v>13</v>
      </c>
      <c r="C6560">
        <v>2015</v>
      </c>
      <c r="D6560">
        <v>19.55</v>
      </c>
      <c r="E6560">
        <v>-2.37</v>
      </c>
      <c r="F6560">
        <v>-2.65</v>
      </c>
      <c r="G6560">
        <v>16.97</v>
      </c>
    </row>
    <row r="6561" spans="1:7" x14ac:dyDescent="0.25">
      <c r="A6561">
        <v>2</v>
      </c>
      <c r="B6561">
        <v>14</v>
      </c>
      <c r="C6561">
        <v>2015</v>
      </c>
      <c r="D6561">
        <v>25.53</v>
      </c>
      <c r="E6561">
        <v>-0.56999999999999995</v>
      </c>
      <c r="F6561">
        <v>0.38</v>
      </c>
      <c r="G6561">
        <v>17.3</v>
      </c>
    </row>
    <row r="6562" spans="1:7" x14ac:dyDescent="0.25">
      <c r="A6562">
        <v>2</v>
      </c>
      <c r="B6562">
        <v>15</v>
      </c>
      <c r="C6562">
        <v>2015</v>
      </c>
      <c r="D6562">
        <v>6.73</v>
      </c>
      <c r="E6562">
        <v>-4.29</v>
      </c>
      <c r="F6562">
        <v>-4.4400000000000004</v>
      </c>
      <c r="G6562">
        <v>8.69</v>
      </c>
    </row>
    <row r="6563" spans="1:7" x14ac:dyDescent="0.25">
      <c r="A6563">
        <v>2</v>
      </c>
      <c r="B6563">
        <v>16</v>
      </c>
      <c r="C6563">
        <v>2015</v>
      </c>
      <c r="D6563">
        <v>4.49</v>
      </c>
      <c r="E6563">
        <v>-5.63</v>
      </c>
      <c r="F6563">
        <v>-5.84</v>
      </c>
      <c r="G6563">
        <v>13.03</v>
      </c>
    </row>
    <row r="6564" spans="1:7" x14ac:dyDescent="0.25">
      <c r="A6564">
        <v>2</v>
      </c>
      <c r="B6564">
        <v>17</v>
      </c>
      <c r="C6564">
        <v>2015</v>
      </c>
      <c r="D6564">
        <v>9.8699999999999992</v>
      </c>
      <c r="E6564">
        <v>-3.22</v>
      </c>
      <c r="F6564">
        <v>-5.48</v>
      </c>
      <c r="G6564">
        <v>13.93</v>
      </c>
    </row>
    <row r="6565" spans="1:7" x14ac:dyDescent="0.25">
      <c r="A6565">
        <v>2</v>
      </c>
      <c r="B6565">
        <v>18</v>
      </c>
      <c r="C6565">
        <v>2015</v>
      </c>
      <c r="D6565">
        <v>8.41</v>
      </c>
      <c r="E6565">
        <v>-6.44</v>
      </c>
      <c r="F6565">
        <v>-7.66</v>
      </c>
      <c r="G6565">
        <v>17.57</v>
      </c>
    </row>
    <row r="6566" spans="1:7" x14ac:dyDescent="0.25">
      <c r="A6566">
        <v>2</v>
      </c>
      <c r="B6566">
        <v>19</v>
      </c>
      <c r="C6566">
        <v>2015</v>
      </c>
      <c r="D6566">
        <v>13.1</v>
      </c>
      <c r="E6566">
        <v>-7.29</v>
      </c>
      <c r="F6566">
        <v>-6.01</v>
      </c>
      <c r="G6566">
        <v>17.68</v>
      </c>
    </row>
    <row r="6567" spans="1:7" x14ac:dyDescent="0.25">
      <c r="A6567">
        <v>2</v>
      </c>
      <c r="B6567">
        <v>20</v>
      </c>
      <c r="C6567">
        <v>2015</v>
      </c>
      <c r="D6567">
        <v>13.82</v>
      </c>
      <c r="E6567">
        <v>0.56000000000000005</v>
      </c>
      <c r="F6567">
        <v>5.12</v>
      </c>
      <c r="G6567">
        <v>4.67</v>
      </c>
    </row>
    <row r="6568" spans="1:7" x14ac:dyDescent="0.25">
      <c r="A6568">
        <v>2</v>
      </c>
      <c r="B6568">
        <v>21</v>
      </c>
      <c r="C6568">
        <v>2015</v>
      </c>
      <c r="D6568">
        <v>13.57</v>
      </c>
      <c r="E6568">
        <v>3.27</v>
      </c>
      <c r="F6568">
        <v>2.33</v>
      </c>
      <c r="G6568">
        <v>15.97</v>
      </c>
    </row>
    <row r="6569" spans="1:7" x14ac:dyDescent="0.25">
      <c r="A6569">
        <v>2</v>
      </c>
      <c r="B6569">
        <v>22</v>
      </c>
      <c r="C6569">
        <v>2015</v>
      </c>
      <c r="D6569">
        <v>6.23</v>
      </c>
      <c r="E6569">
        <v>-5.87</v>
      </c>
      <c r="F6569">
        <v>-2.75</v>
      </c>
      <c r="G6569">
        <v>2.17</v>
      </c>
    </row>
    <row r="6570" spans="1:7" x14ac:dyDescent="0.25">
      <c r="A6570">
        <v>2</v>
      </c>
      <c r="B6570">
        <v>23</v>
      </c>
      <c r="C6570">
        <v>2015</v>
      </c>
      <c r="D6570">
        <v>-4.87</v>
      </c>
      <c r="E6570">
        <v>-7.67</v>
      </c>
      <c r="F6570">
        <v>-10.3</v>
      </c>
      <c r="G6570">
        <v>6.1</v>
      </c>
    </row>
    <row r="6571" spans="1:7" x14ac:dyDescent="0.25">
      <c r="A6571">
        <v>2</v>
      </c>
      <c r="B6571">
        <v>24</v>
      </c>
      <c r="C6571">
        <v>2015</v>
      </c>
      <c r="D6571">
        <v>5</v>
      </c>
      <c r="E6571">
        <v>-8.08</v>
      </c>
      <c r="F6571">
        <v>-7.55</v>
      </c>
      <c r="G6571">
        <v>14.09</v>
      </c>
    </row>
    <row r="6572" spans="1:7" x14ac:dyDescent="0.25">
      <c r="A6572">
        <v>2</v>
      </c>
      <c r="B6572">
        <v>25</v>
      </c>
      <c r="C6572">
        <v>2015</v>
      </c>
      <c r="D6572">
        <v>14.88</v>
      </c>
      <c r="E6572">
        <v>-4.49</v>
      </c>
      <c r="F6572">
        <v>-3.41</v>
      </c>
      <c r="G6572">
        <v>18.98</v>
      </c>
    </row>
    <row r="6573" spans="1:7" x14ac:dyDescent="0.25">
      <c r="A6573">
        <v>2</v>
      </c>
      <c r="B6573">
        <v>26</v>
      </c>
      <c r="C6573">
        <v>2015</v>
      </c>
      <c r="D6573">
        <v>2.3199999999999998</v>
      </c>
      <c r="E6573">
        <v>-5.83</v>
      </c>
      <c r="F6573">
        <v>-10.3</v>
      </c>
      <c r="G6573">
        <v>13</v>
      </c>
    </row>
    <row r="6574" spans="1:7" x14ac:dyDescent="0.25">
      <c r="A6574">
        <v>2</v>
      </c>
      <c r="B6574">
        <v>27</v>
      </c>
      <c r="C6574">
        <v>2015</v>
      </c>
      <c r="D6574">
        <v>-5.12</v>
      </c>
      <c r="E6574">
        <v>-8.44</v>
      </c>
      <c r="F6574">
        <v>-12.5</v>
      </c>
      <c r="G6574">
        <v>4.82</v>
      </c>
    </row>
    <row r="6575" spans="1:7" x14ac:dyDescent="0.25">
      <c r="A6575">
        <v>2</v>
      </c>
      <c r="B6575">
        <v>28</v>
      </c>
      <c r="C6575">
        <v>2015</v>
      </c>
      <c r="D6575">
        <v>-3.62</v>
      </c>
      <c r="E6575">
        <v>-8.34</v>
      </c>
      <c r="F6575">
        <v>-6.62</v>
      </c>
      <c r="G6575">
        <v>5.24</v>
      </c>
    </row>
    <row r="6576" spans="1:7" x14ac:dyDescent="0.25">
      <c r="A6576">
        <v>3</v>
      </c>
      <c r="B6576">
        <v>1</v>
      </c>
      <c r="C6576">
        <v>2015</v>
      </c>
      <c r="D6576">
        <v>0.92</v>
      </c>
      <c r="E6576">
        <v>-3.63</v>
      </c>
      <c r="F6576">
        <v>-2.85</v>
      </c>
      <c r="G6576">
        <v>6.39</v>
      </c>
    </row>
    <row r="6577" spans="1:7" x14ac:dyDescent="0.25">
      <c r="A6577">
        <v>3</v>
      </c>
      <c r="B6577">
        <v>2</v>
      </c>
      <c r="C6577">
        <v>2015</v>
      </c>
      <c r="D6577">
        <v>2.89</v>
      </c>
      <c r="E6577">
        <v>-3.04</v>
      </c>
      <c r="F6577">
        <v>-2.4700000000000002</v>
      </c>
      <c r="G6577">
        <v>6.09</v>
      </c>
    </row>
    <row r="6578" spans="1:7" x14ac:dyDescent="0.25">
      <c r="A6578">
        <v>3</v>
      </c>
      <c r="B6578">
        <v>3</v>
      </c>
      <c r="C6578">
        <v>2015</v>
      </c>
      <c r="D6578">
        <v>12.46</v>
      </c>
      <c r="E6578">
        <v>1.82</v>
      </c>
      <c r="F6578">
        <v>4.16</v>
      </c>
      <c r="G6578">
        <v>7.98</v>
      </c>
    </row>
    <row r="6579" spans="1:7" x14ac:dyDescent="0.25">
      <c r="A6579">
        <v>3</v>
      </c>
      <c r="B6579">
        <v>4</v>
      </c>
      <c r="C6579">
        <v>2015</v>
      </c>
      <c r="D6579">
        <v>4.8600000000000003</v>
      </c>
      <c r="E6579">
        <v>-5.61</v>
      </c>
      <c r="F6579">
        <v>-2.64</v>
      </c>
      <c r="G6579">
        <v>2.95</v>
      </c>
    </row>
    <row r="6580" spans="1:7" x14ac:dyDescent="0.25">
      <c r="A6580">
        <v>3</v>
      </c>
      <c r="B6580">
        <v>5</v>
      </c>
      <c r="C6580">
        <v>2015</v>
      </c>
      <c r="D6580">
        <v>5</v>
      </c>
      <c r="E6580">
        <v>-13</v>
      </c>
      <c r="F6580">
        <v>-12</v>
      </c>
      <c r="G6580">
        <v>21.47</v>
      </c>
    </row>
    <row r="6581" spans="1:7" x14ac:dyDescent="0.25">
      <c r="A6581">
        <v>3</v>
      </c>
      <c r="B6581">
        <v>6</v>
      </c>
      <c r="C6581">
        <v>2015</v>
      </c>
      <c r="D6581">
        <v>13.32</v>
      </c>
      <c r="E6581">
        <v>-5.76</v>
      </c>
      <c r="F6581">
        <v>-4.91</v>
      </c>
      <c r="G6581">
        <v>21.05</v>
      </c>
    </row>
    <row r="6582" spans="1:7" x14ac:dyDescent="0.25">
      <c r="A6582">
        <v>3</v>
      </c>
      <c r="B6582">
        <v>7</v>
      </c>
      <c r="C6582">
        <v>2015</v>
      </c>
      <c r="D6582">
        <v>18.98</v>
      </c>
      <c r="E6582">
        <v>-3.96</v>
      </c>
      <c r="F6582">
        <v>-4.53</v>
      </c>
      <c r="G6582">
        <v>19.47</v>
      </c>
    </row>
    <row r="6583" spans="1:7" x14ac:dyDescent="0.25">
      <c r="A6583">
        <v>3</v>
      </c>
      <c r="B6583">
        <v>8</v>
      </c>
      <c r="C6583">
        <v>2015</v>
      </c>
      <c r="D6583">
        <v>18.440000000000001</v>
      </c>
      <c r="E6583">
        <v>7.21</v>
      </c>
      <c r="F6583">
        <v>3.64</v>
      </c>
      <c r="G6583">
        <v>17.18</v>
      </c>
    </row>
    <row r="6584" spans="1:7" x14ac:dyDescent="0.25">
      <c r="A6584">
        <v>3</v>
      </c>
      <c r="B6584">
        <v>9</v>
      </c>
      <c r="C6584">
        <v>2015</v>
      </c>
      <c r="D6584">
        <v>10.24</v>
      </c>
      <c r="E6584">
        <v>7.93</v>
      </c>
      <c r="F6584">
        <v>8.36</v>
      </c>
      <c r="G6584">
        <v>2.83</v>
      </c>
    </row>
    <row r="6585" spans="1:7" x14ac:dyDescent="0.25">
      <c r="A6585">
        <v>3</v>
      </c>
      <c r="B6585">
        <v>10</v>
      </c>
      <c r="C6585">
        <v>2015</v>
      </c>
      <c r="D6585">
        <v>18.899999999999999</v>
      </c>
      <c r="E6585">
        <v>5.2</v>
      </c>
      <c r="F6585">
        <v>6.79</v>
      </c>
      <c r="G6585">
        <v>17.8</v>
      </c>
    </row>
    <row r="6586" spans="1:7" x14ac:dyDescent="0.25">
      <c r="A6586">
        <v>3</v>
      </c>
      <c r="B6586">
        <v>11</v>
      </c>
      <c r="C6586">
        <v>2015</v>
      </c>
      <c r="D6586">
        <v>22.87</v>
      </c>
      <c r="E6586">
        <v>2.54</v>
      </c>
      <c r="F6586">
        <v>1.28</v>
      </c>
      <c r="G6586">
        <v>21.16</v>
      </c>
    </row>
    <row r="6587" spans="1:7" x14ac:dyDescent="0.25">
      <c r="A6587">
        <v>3</v>
      </c>
      <c r="B6587">
        <v>12</v>
      </c>
      <c r="C6587">
        <v>2015</v>
      </c>
      <c r="D6587">
        <v>22.21</v>
      </c>
      <c r="E6587">
        <v>3.91</v>
      </c>
      <c r="F6587">
        <v>2.69</v>
      </c>
      <c r="G6587">
        <v>21.44</v>
      </c>
    </row>
    <row r="6588" spans="1:7" x14ac:dyDescent="0.25">
      <c r="A6588">
        <v>3</v>
      </c>
      <c r="B6588">
        <v>13</v>
      </c>
      <c r="C6588">
        <v>2015</v>
      </c>
      <c r="D6588">
        <v>18.27</v>
      </c>
      <c r="E6588">
        <v>4.79</v>
      </c>
      <c r="F6588">
        <v>5.59</v>
      </c>
      <c r="G6588">
        <v>11.68</v>
      </c>
    </row>
    <row r="6589" spans="1:7" x14ac:dyDescent="0.25">
      <c r="A6589">
        <v>3</v>
      </c>
      <c r="B6589">
        <v>14</v>
      </c>
      <c r="C6589">
        <v>2015</v>
      </c>
      <c r="D6589">
        <v>19.34</v>
      </c>
      <c r="E6589">
        <v>8.34</v>
      </c>
      <c r="F6589">
        <v>4.91</v>
      </c>
      <c r="G6589">
        <v>17.64</v>
      </c>
    </row>
    <row r="6590" spans="1:7" x14ac:dyDescent="0.25">
      <c r="A6590">
        <v>3</v>
      </c>
      <c r="B6590">
        <v>15</v>
      </c>
      <c r="C6590">
        <v>2015</v>
      </c>
      <c r="D6590">
        <v>21.35</v>
      </c>
      <c r="E6590">
        <v>2.48</v>
      </c>
      <c r="F6590">
        <v>3.13</v>
      </c>
      <c r="G6590">
        <v>20.77</v>
      </c>
    </row>
    <row r="6591" spans="1:7" x14ac:dyDescent="0.25">
      <c r="A6591">
        <v>3</v>
      </c>
      <c r="B6591">
        <v>16</v>
      </c>
      <c r="C6591">
        <v>2015</v>
      </c>
      <c r="D6591">
        <v>25.94</v>
      </c>
      <c r="E6591">
        <v>4.75</v>
      </c>
      <c r="F6591">
        <v>3.52</v>
      </c>
      <c r="G6591">
        <v>19.04</v>
      </c>
    </row>
    <row r="6592" spans="1:7" x14ac:dyDescent="0.25">
      <c r="A6592">
        <v>3</v>
      </c>
      <c r="B6592">
        <v>17</v>
      </c>
      <c r="C6592">
        <v>2015</v>
      </c>
      <c r="D6592">
        <v>18.809999999999999</v>
      </c>
      <c r="E6592">
        <v>10.26</v>
      </c>
      <c r="F6592">
        <v>7.23</v>
      </c>
      <c r="G6592">
        <v>15.69</v>
      </c>
    </row>
    <row r="6593" spans="1:7" x14ac:dyDescent="0.25">
      <c r="A6593">
        <v>3</v>
      </c>
      <c r="B6593">
        <v>18</v>
      </c>
      <c r="C6593">
        <v>2015</v>
      </c>
      <c r="D6593">
        <v>16.559999999999999</v>
      </c>
      <c r="E6593">
        <v>8.25</v>
      </c>
      <c r="F6593">
        <v>7.76</v>
      </c>
      <c r="G6593">
        <v>12.4</v>
      </c>
    </row>
    <row r="6594" spans="1:7" x14ac:dyDescent="0.25">
      <c r="A6594">
        <v>3</v>
      </c>
      <c r="B6594">
        <v>19</v>
      </c>
      <c r="C6594">
        <v>2015</v>
      </c>
      <c r="D6594">
        <v>12.18</v>
      </c>
      <c r="E6594">
        <v>8.2200000000000006</v>
      </c>
      <c r="F6594">
        <v>9.77</v>
      </c>
      <c r="G6594">
        <v>1.69</v>
      </c>
    </row>
    <row r="6595" spans="1:7" x14ac:dyDescent="0.25">
      <c r="A6595">
        <v>3</v>
      </c>
      <c r="B6595">
        <v>20</v>
      </c>
      <c r="C6595">
        <v>2015</v>
      </c>
      <c r="D6595">
        <v>13.88</v>
      </c>
      <c r="E6595">
        <v>5.53</v>
      </c>
      <c r="F6595">
        <v>5.7</v>
      </c>
      <c r="G6595">
        <v>8.41</v>
      </c>
    </row>
    <row r="6596" spans="1:7" x14ac:dyDescent="0.25">
      <c r="A6596">
        <v>3</v>
      </c>
      <c r="B6596">
        <v>21</v>
      </c>
      <c r="C6596">
        <v>2015</v>
      </c>
      <c r="D6596">
        <v>16.940000000000001</v>
      </c>
      <c r="E6596">
        <v>5.57</v>
      </c>
      <c r="F6596">
        <v>7.27</v>
      </c>
      <c r="G6596">
        <v>11.52</v>
      </c>
    </row>
    <row r="6597" spans="1:7" x14ac:dyDescent="0.25">
      <c r="A6597">
        <v>3</v>
      </c>
      <c r="B6597">
        <v>22</v>
      </c>
      <c r="C6597">
        <v>2015</v>
      </c>
      <c r="D6597">
        <v>21.2</v>
      </c>
      <c r="E6597">
        <v>9.98</v>
      </c>
      <c r="F6597">
        <v>11.63</v>
      </c>
      <c r="G6597">
        <v>16.21</v>
      </c>
    </row>
    <row r="6598" spans="1:7" x14ac:dyDescent="0.25">
      <c r="A6598">
        <v>3</v>
      </c>
      <c r="B6598">
        <v>23</v>
      </c>
      <c r="C6598">
        <v>2015</v>
      </c>
      <c r="D6598">
        <v>24.89</v>
      </c>
      <c r="E6598">
        <v>8.67</v>
      </c>
      <c r="F6598">
        <v>10.119999999999999</v>
      </c>
      <c r="G6598">
        <v>21.77</v>
      </c>
    </row>
    <row r="6599" spans="1:7" x14ac:dyDescent="0.25">
      <c r="A6599">
        <v>3</v>
      </c>
      <c r="B6599">
        <v>24</v>
      </c>
      <c r="C6599">
        <v>2015</v>
      </c>
      <c r="D6599">
        <v>25.73</v>
      </c>
      <c r="E6599">
        <v>9.41</v>
      </c>
      <c r="F6599">
        <v>6.24</v>
      </c>
      <c r="G6599">
        <v>23.65</v>
      </c>
    </row>
    <row r="6600" spans="1:7" x14ac:dyDescent="0.25">
      <c r="A6600">
        <v>3</v>
      </c>
      <c r="B6600">
        <v>25</v>
      </c>
      <c r="C6600">
        <v>2015</v>
      </c>
      <c r="D6600">
        <v>28.65</v>
      </c>
      <c r="E6600">
        <v>8.06</v>
      </c>
      <c r="F6600">
        <v>11.39</v>
      </c>
      <c r="G6600">
        <v>16.98</v>
      </c>
    </row>
    <row r="6601" spans="1:7" x14ac:dyDescent="0.25">
      <c r="A6601">
        <v>3</v>
      </c>
      <c r="B6601">
        <v>26</v>
      </c>
      <c r="C6601">
        <v>2015</v>
      </c>
      <c r="D6601">
        <v>16.45</v>
      </c>
      <c r="E6601">
        <v>4.37</v>
      </c>
      <c r="F6601">
        <v>0.26</v>
      </c>
      <c r="G6601">
        <v>24.5</v>
      </c>
    </row>
    <row r="6602" spans="1:7" x14ac:dyDescent="0.25">
      <c r="A6602">
        <v>3</v>
      </c>
      <c r="B6602">
        <v>27</v>
      </c>
      <c r="C6602">
        <v>2015</v>
      </c>
      <c r="D6602">
        <v>13.78</v>
      </c>
      <c r="E6602">
        <v>4.58</v>
      </c>
      <c r="F6602">
        <v>2.64</v>
      </c>
      <c r="G6602">
        <v>21.17</v>
      </c>
    </row>
    <row r="6603" spans="1:7" x14ac:dyDescent="0.25">
      <c r="A6603">
        <v>3</v>
      </c>
      <c r="B6603">
        <v>28</v>
      </c>
      <c r="C6603">
        <v>2015</v>
      </c>
      <c r="D6603">
        <v>27.2</v>
      </c>
      <c r="E6603">
        <v>3.18</v>
      </c>
      <c r="F6603">
        <v>4.5199999999999996</v>
      </c>
      <c r="G6603">
        <v>24.19</v>
      </c>
    </row>
    <row r="6604" spans="1:7" x14ac:dyDescent="0.25">
      <c r="A6604">
        <v>3</v>
      </c>
      <c r="B6604">
        <v>29</v>
      </c>
      <c r="C6604">
        <v>2015</v>
      </c>
      <c r="D6604">
        <v>24.6</v>
      </c>
      <c r="E6604">
        <v>8.69</v>
      </c>
      <c r="F6604">
        <v>4.79</v>
      </c>
      <c r="G6604">
        <v>23.52</v>
      </c>
    </row>
    <row r="6605" spans="1:7" x14ac:dyDescent="0.25">
      <c r="A6605">
        <v>3</v>
      </c>
      <c r="B6605">
        <v>30</v>
      </c>
      <c r="C6605">
        <v>2015</v>
      </c>
      <c r="D6605">
        <v>26.04</v>
      </c>
      <c r="E6605">
        <v>2.92</v>
      </c>
      <c r="F6605">
        <v>2.46</v>
      </c>
      <c r="G6605">
        <v>23.72</v>
      </c>
    </row>
    <row r="6606" spans="1:7" x14ac:dyDescent="0.25">
      <c r="A6606">
        <v>3</v>
      </c>
      <c r="B6606">
        <v>31</v>
      </c>
      <c r="C6606">
        <v>2015</v>
      </c>
      <c r="D6606">
        <v>29.98</v>
      </c>
      <c r="E6606">
        <v>10.72</v>
      </c>
      <c r="F6606">
        <v>12.03</v>
      </c>
      <c r="G6606">
        <v>20.83</v>
      </c>
    </row>
    <row r="6607" spans="1:7" x14ac:dyDescent="0.25">
      <c r="A6607">
        <v>4</v>
      </c>
      <c r="B6607">
        <v>1</v>
      </c>
      <c r="C6607">
        <v>2015</v>
      </c>
      <c r="D6607">
        <v>26.97</v>
      </c>
      <c r="E6607">
        <v>11.76</v>
      </c>
      <c r="F6607">
        <v>12.88</v>
      </c>
      <c r="G6607">
        <v>-999</v>
      </c>
    </row>
    <row r="6608" spans="1:7" x14ac:dyDescent="0.25">
      <c r="A6608">
        <v>4</v>
      </c>
      <c r="B6608">
        <v>2</v>
      </c>
      <c r="C6608">
        <v>2015</v>
      </c>
      <c r="D6608">
        <v>29.64</v>
      </c>
      <c r="E6608">
        <v>14.24</v>
      </c>
      <c r="F6608">
        <v>11.45</v>
      </c>
      <c r="G6608">
        <v>24.3</v>
      </c>
    </row>
    <row r="6609" spans="1:7" x14ac:dyDescent="0.25">
      <c r="A6609">
        <v>4</v>
      </c>
      <c r="B6609">
        <v>3</v>
      </c>
      <c r="C6609">
        <v>2015</v>
      </c>
      <c r="D6609">
        <v>20.83</v>
      </c>
      <c r="E6609">
        <v>7.56</v>
      </c>
      <c r="F6609">
        <v>3.84</v>
      </c>
      <c r="G6609">
        <v>24.86</v>
      </c>
    </row>
    <row r="6610" spans="1:7" x14ac:dyDescent="0.25">
      <c r="A6610">
        <v>4</v>
      </c>
      <c r="B6610">
        <v>4</v>
      </c>
      <c r="C6610">
        <v>2015</v>
      </c>
      <c r="D6610">
        <v>18.38</v>
      </c>
      <c r="E6610">
        <v>2.73</v>
      </c>
      <c r="F6610">
        <v>-4.17</v>
      </c>
      <c r="G6610">
        <v>26.36</v>
      </c>
    </row>
    <row r="6611" spans="1:7" x14ac:dyDescent="0.25">
      <c r="A6611">
        <v>4</v>
      </c>
      <c r="B6611">
        <v>5</v>
      </c>
      <c r="C6611">
        <v>2015</v>
      </c>
      <c r="D6611">
        <v>13.5</v>
      </c>
      <c r="E6611">
        <v>10.17</v>
      </c>
      <c r="F6611">
        <v>7.41</v>
      </c>
      <c r="G6611">
        <v>4.32</v>
      </c>
    </row>
    <row r="6612" spans="1:7" x14ac:dyDescent="0.25">
      <c r="A6612">
        <v>4</v>
      </c>
      <c r="B6612">
        <v>6</v>
      </c>
      <c r="C6612">
        <v>2015</v>
      </c>
      <c r="D6612">
        <v>27.99</v>
      </c>
      <c r="E6612">
        <v>12.9</v>
      </c>
      <c r="F6612">
        <v>14.71</v>
      </c>
      <c r="G6612">
        <v>20.78</v>
      </c>
    </row>
    <row r="6613" spans="1:7" x14ac:dyDescent="0.25">
      <c r="A6613">
        <v>4</v>
      </c>
      <c r="B6613">
        <v>7</v>
      </c>
      <c r="C6613">
        <v>2015</v>
      </c>
      <c r="D6613">
        <v>30.41</v>
      </c>
      <c r="E6613">
        <v>15.03</v>
      </c>
      <c r="F6613">
        <v>15.67</v>
      </c>
      <c r="G6613">
        <v>24.82</v>
      </c>
    </row>
    <row r="6614" spans="1:7" x14ac:dyDescent="0.25">
      <c r="A6614">
        <v>4</v>
      </c>
      <c r="B6614">
        <v>8</v>
      </c>
      <c r="C6614">
        <v>2015</v>
      </c>
      <c r="D6614">
        <v>24.07</v>
      </c>
      <c r="E6614">
        <v>18.260000000000002</v>
      </c>
      <c r="F6614">
        <v>17.16</v>
      </c>
      <c r="G6614">
        <v>11.84</v>
      </c>
    </row>
    <row r="6615" spans="1:7" x14ac:dyDescent="0.25">
      <c r="A6615">
        <v>4</v>
      </c>
      <c r="B6615">
        <v>9</v>
      </c>
      <c r="C6615">
        <v>2015</v>
      </c>
      <c r="D6615">
        <v>23.9</v>
      </c>
      <c r="E6615">
        <v>9.8800000000000008</v>
      </c>
      <c r="F6615">
        <v>6.38</v>
      </c>
      <c r="G6615">
        <v>26.28</v>
      </c>
    </row>
    <row r="6616" spans="1:7" x14ac:dyDescent="0.25">
      <c r="A6616">
        <v>4</v>
      </c>
      <c r="B6616">
        <v>10</v>
      </c>
      <c r="C6616">
        <v>2015</v>
      </c>
      <c r="D6616">
        <v>20.57</v>
      </c>
      <c r="E6616">
        <v>4.01</v>
      </c>
      <c r="F6616">
        <v>2.41</v>
      </c>
      <c r="G6616">
        <v>27.07</v>
      </c>
    </row>
    <row r="6617" spans="1:7" x14ac:dyDescent="0.25">
      <c r="A6617">
        <v>4</v>
      </c>
      <c r="B6617">
        <v>11</v>
      </c>
      <c r="C6617">
        <v>2015</v>
      </c>
      <c r="D6617">
        <v>23.08</v>
      </c>
      <c r="E6617">
        <v>9.1999999999999993</v>
      </c>
      <c r="F6617">
        <v>6.59</v>
      </c>
      <c r="G6617">
        <v>19.46</v>
      </c>
    </row>
    <row r="6618" spans="1:7" x14ac:dyDescent="0.25">
      <c r="A6618">
        <v>4</v>
      </c>
      <c r="B6618">
        <v>12</v>
      </c>
      <c r="C6618">
        <v>2015</v>
      </c>
      <c r="D6618">
        <v>26.34</v>
      </c>
      <c r="E6618">
        <v>16.04</v>
      </c>
      <c r="F6618">
        <v>16.45</v>
      </c>
      <c r="G6618">
        <v>19.45</v>
      </c>
    </row>
    <row r="6619" spans="1:7" x14ac:dyDescent="0.25">
      <c r="A6619">
        <v>4</v>
      </c>
      <c r="B6619">
        <v>13</v>
      </c>
      <c r="C6619">
        <v>2015</v>
      </c>
      <c r="D6619">
        <v>20.32</v>
      </c>
      <c r="E6619">
        <v>11.8</v>
      </c>
      <c r="F6619">
        <v>11.72</v>
      </c>
      <c r="G6619">
        <v>6.62</v>
      </c>
    </row>
    <row r="6620" spans="1:7" x14ac:dyDescent="0.25">
      <c r="A6620">
        <v>4</v>
      </c>
      <c r="B6620">
        <v>14</v>
      </c>
      <c r="C6620">
        <v>2015</v>
      </c>
      <c r="D6620">
        <v>12.69</v>
      </c>
      <c r="E6620">
        <v>9.9</v>
      </c>
      <c r="F6620">
        <v>7.12</v>
      </c>
      <c r="G6620">
        <v>7.27</v>
      </c>
    </row>
    <row r="6621" spans="1:7" x14ac:dyDescent="0.25">
      <c r="A6621">
        <v>4</v>
      </c>
      <c r="B6621">
        <v>15</v>
      </c>
      <c r="C6621">
        <v>2015</v>
      </c>
      <c r="D6621">
        <v>21.54</v>
      </c>
      <c r="E6621">
        <v>9.11</v>
      </c>
      <c r="F6621">
        <v>11.2</v>
      </c>
      <c r="G6621">
        <v>26.7</v>
      </c>
    </row>
    <row r="6622" spans="1:7" x14ac:dyDescent="0.25">
      <c r="A6622">
        <v>4</v>
      </c>
      <c r="B6622">
        <v>16</v>
      </c>
      <c r="C6622">
        <v>2015</v>
      </c>
      <c r="D6622">
        <v>24.04</v>
      </c>
      <c r="E6622">
        <v>10.67</v>
      </c>
      <c r="F6622">
        <v>14.33</v>
      </c>
      <c r="G6622">
        <v>17.579999999999998</v>
      </c>
    </row>
    <row r="6623" spans="1:7" x14ac:dyDescent="0.25">
      <c r="A6623">
        <v>4</v>
      </c>
      <c r="B6623">
        <v>17</v>
      </c>
      <c r="C6623">
        <v>2015</v>
      </c>
      <c r="D6623">
        <v>19.32</v>
      </c>
      <c r="E6623">
        <v>13.07</v>
      </c>
      <c r="F6623">
        <v>14.46</v>
      </c>
      <c r="G6623">
        <v>5.42</v>
      </c>
    </row>
    <row r="6624" spans="1:7" x14ac:dyDescent="0.25">
      <c r="A6624">
        <v>4</v>
      </c>
      <c r="B6624">
        <v>18</v>
      </c>
      <c r="C6624">
        <v>2015</v>
      </c>
      <c r="D6624">
        <v>23.13</v>
      </c>
      <c r="E6624">
        <v>12.78</v>
      </c>
      <c r="F6624">
        <v>12.16</v>
      </c>
      <c r="G6624">
        <v>14.8</v>
      </c>
    </row>
    <row r="6625" spans="1:7" x14ac:dyDescent="0.25">
      <c r="A6625">
        <v>4</v>
      </c>
      <c r="B6625">
        <v>19</v>
      </c>
      <c r="C6625">
        <v>2015</v>
      </c>
      <c r="D6625">
        <v>20.55</v>
      </c>
      <c r="E6625">
        <v>6.36</v>
      </c>
      <c r="F6625">
        <v>6.56</v>
      </c>
      <c r="G6625">
        <v>23.03</v>
      </c>
    </row>
    <row r="6626" spans="1:7" x14ac:dyDescent="0.25">
      <c r="A6626">
        <v>4</v>
      </c>
      <c r="B6626">
        <v>20</v>
      </c>
      <c r="C6626">
        <v>2015</v>
      </c>
      <c r="D6626">
        <v>18.440000000000001</v>
      </c>
      <c r="E6626">
        <v>4.1100000000000003</v>
      </c>
      <c r="F6626">
        <v>1.54</v>
      </c>
      <c r="G6626">
        <v>26.41</v>
      </c>
    </row>
    <row r="6627" spans="1:7" x14ac:dyDescent="0.25">
      <c r="A6627">
        <v>4</v>
      </c>
      <c r="B6627">
        <v>21</v>
      </c>
      <c r="C6627">
        <v>2015</v>
      </c>
      <c r="D6627">
        <v>23.34</v>
      </c>
      <c r="E6627">
        <v>9.19</v>
      </c>
      <c r="F6627">
        <v>8.7799999999999994</v>
      </c>
      <c r="G6627">
        <v>27.42</v>
      </c>
    </row>
    <row r="6628" spans="1:7" x14ac:dyDescent="0.25">
      <c r="A6628">
        <v>4</v>
      </c>
      <c r="B6628">
        <v>22</v>
      </c>
      <c r="C6628">
        <v>2015</v>
      </c>
      <c r="D6628">
        <v>22.15</v>
      </c>
      <c r="E6628">
        <v>13.37</v>
      </c>
      <c r="F6628">
        <v>12.67</v>
      </c>
      <c r="G6628">
        <v>18.690000000000001</v>
      </c>
    </row>
    <row r="6629" spans="1:7" x14ac:dyDescent="0.25">
      <c r="A6629">
        <v>4</v>
      </c>
      <c r="B6629">
        <v>23</v>
      </c>
      <c r="C6629">
        <v>2015</v>
      </c>
      <c r="D6629">
        <v>18.309999999999999</v>
      </c>
      <c r="E6629">
        <v>10.52</v>
      </c>
      <c r="F6629">
        <v>12.77</v>
      </c>
      <c r="G6629">
        <v>7.89</v>
      </c>
    </row>
    <row r="6630" spans="1:7" x14ac:dyDescent="0.25">
      <c r="A6630">
        <v>4</v>
      </c>
      <c r="B6630">
        <v>24</v>
      </c>
      <c r="C6630">
        <v>2015</v>
      </c>
      <c r="D6630">
        <v>22.74</v>
      </c>
      <c r="E6630">
        <v>16.29</v>
      </c>
      <c r="F6630">
        <v>16.32</v>
      </c>
      <c r="G6630">
        <v>14.07</v>
      </c>
    </row>
    <row r="6631" spans="1:7" x14ac:dyDescent="0.25">
      <c r="A6631">
        <v>4</v>
      </c>
      <c r="B6631">
        <v>25</v>
      </c>
      <c r="C6631">
        <v>2015</v>
      </c>
      <c r="D6631">
        <v>28.02</v>
      </c>
      <c r="E6631">
        <v>9.6199999999999992</v>
      </c>
      <c r="F6631">
        <v>7</v>
      </c>
      <c r="G6631">
        <v>28.79</v>
      </c>
    </row>
    <row r="6632" spans="1:7" x14ac:dyDescent="0.25">
      <c r="A6632">
        <v>4</v>
      </c>
      <c r="B6632">
        <v>26</v>
      </c>
      <c r="C6632">
        <v>2015</v>
      </c>
      <c r="D6632">
        <v>22.67</v>
      </c>
      <c r="E6632">
        <v>11.96</v>
      </c>
      <c r="F6632">
        <v>13.29</v>
      </c>
      <c r="G6632">
        <v>19.23</v>
      </c>
    </row>
    <row r="6633" spans="1:7" x14ac:dyDescent="0.25">
      <c r="A6633">
        <v>4</v>
      </c>
      <c r="B6633">
        <v>27</v>
      </c>
      <c r="C6633">
        <v>2015</v>
      </c>
      <c r="D6633">
        <v>12.68</v>
      </c>
      <c r="E6633">
        <v>9.32</v>
      </c>
      <c r="F6633">
        <v>9.68</v>
      </c>
      <c r="G6633">
        <v>2.98</v>
      </c>
    </row>
    <row r="6634" spans="1:7" x14ac:dyDescent="0.25">
      <c r="A6634">
        <v>4</v>
      </c>
      <c r="B6634">
        <v>28</v>
      </c>
      <c r="C6634">
        <v>2015</v>
      </c>
      <c r="D6634">
        <v>18.12</v>
      </c>
      <c r="E6634">
        <v>7.03</v>
      </c>
      <c r="F6634">
        <v>5.76</v>
      </c>
      <c r="G6634">
        <v>15.61</v>
      </c>
    </row>
    <row r="6635" spans="1:7" x14ac:dyDescent="0.25">
      <c r="A6635">
        <v>4</v>
      </c>
      <c r="B6635">
        <v>29</v>
      </c>
      <c r="C6635">
        <v>2015</v>
      </c>
      <c r="D6635">
        <v>23.37</v>
      </c>
      <c r="E6635">
        <v>4.5999999999999996</v>
      </c>
      <c r="F6635">
        <v>4.28</v>
      </c>
      <c r="G6635">
        <v>27.22</v>
      </c>
    </row>
    <row r="6636" spans="1:7" x14ac:dyDescent="0.25">
      <c r="A6636">
        <v>4</v>
      </c>
      <c r="B6636">
        <v>30</v>
      </c>
      <c r="C6636">
        <v>2015</v>
      </c>
      <c r="D6636">
        <v>25.08</v>
      </c>
      <c r="E6636">
        <v>7.81</v>
      </c>
      <c r="F6636">
        <v>6.9</v>
      </c>
      <c r="G6636">
        <v>28.75</v>
      </c>
    </row>
    <row r="6637" spans="1:7" x14ac:dyDescent="0.25">
      <c r="A6637">
        <v>5</v>
      </c>
      <c r="B6637">
        <v>1</v>
      </c>
      <c r="C6637">
        <v>2015</v>
      </c>
      <c r="D6637">
        <v>25.18</v>
      </c>
      <c r="E6637">
        <v>9.48</v>
      </c>
      <c r="F6637">
        <v>8.83</v>
      </c>
      <c r="G6637">
        <v>28.51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66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7" max="7" width="13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</v>
      </c>
      <c r="B2">
        <v>1</v>
      </c>
      <c r="C2">
        <v>1997</v>
      </c>
      <c r="D2">
        <v>12.25</v>
      </c>
      <c r="E2">
        <v>4.9400000000000004</v>
      </c>
      <c r="F2">
        <v>4.0999999999999996</v>
      </c>
      <c r="G2">
        <v>12.93</v>
      </c>
    </row>
    <row r="3" spans="1:7" x14ac:dyDescent="0.25">
      <c r="A3">
        <v>3</v>
      </c>
      <c r="B3">
        <v>2</v>
      </c>
      <c r="C3">
        <v>1997</v>
      </c>
      <c r="D3">
        <v>11.36</v>
      </c>
      <c r="E3">
        <v>0.61</v>
      </c>
      <c r="F3">
        <v>-4.1399999999999997</v>
      </c>
      <c r="G3">
        <v>10.81</v>
      </c>
    </row>
    <row r="4" spans="1:7" x14ac:dyDescent="0.25">
      <c r="A4">
        <v>3</v>
      </c>
      <c r="B4">
        <v>3</v>
      </c>
      <c r="C4">
        <v>1997</v>
      </c>
      <c r="D4">
        <v>22.2</v>
      </c>
      <c r="E4">
        <v>-1.65</v>
      </c>
      <c r="F4">
        <v>-2.12</v>
      </c>
      <c r="G4">
        <v>21.09</v>
      </c>
    </row>
    <row r="5" spans="1:7" x14ac:dyDescent="0.25">
      <c r="A5">
        <v>3</v>
      </c>
      <c r="B5">
        <v>4</v>
      </c>
      <c r="C5">
        <v>1997</v>
      </c>
      <c r="D5">
        <v>12.71</v>
      </c>
      <c r="E5">
        <v>4.08</v>
      </c>
      <c r="F5">
        <v>2.4900000000000002</v>
      </c>
      <c r="G5">
        <v>20.45</v>
      </c>
    </row>
    <row r="6" spans="1:7" x14ac:dyDescent="0.25">
      <c r="A6">
        <v>3</v>
      </c>
      <c r="B6">
        <v>5</v>
      </c>
      <c r="C6">
        <v>1997</v>
      </c>
      <c r="D6">
        <v>12.21</v>
      </c>
      <c r="E6">
        <v>-0.72</v>
      </c>
      <c r="F6">
        <v>-5.94</v>
      </c>
      <c r="G6">
        <v>21.42</v>
      </c>
    </row>
    <row r="7" spans="1:7" x14ac:dyDescent="0.25">
      <c r="A7">
        <v>3</v>
      </c>
      <c r="B7">
        <v>6</v>
      </c>
      <c r="C7">
        <v>1997</v>
      </c>
      <c r="D7">
        <v>16.7</v>
      </c>
      <c r="E7">
        <v>-2.44</v>
      </c>
      <c r="F7">
        <v>-5.2</v>
      </c>
      <c r="G7">
        <v>21.53</v>
      </c>
    </row>
    <row r="8" spans="1:7" x14ac:dyDescent="0.25">
      <c r="A8">
        <v>3</v>
      </c>
      <c r="B8">
        <v>7</v>
      </c>
      <c r="C8">
        <v>1997</v>
      </c>
      <c r="D8">
        <v>19.86</v>
      </c>
      <c r="E8">
        <v>6.21</v>
      </c>
      <c r="F8">
        <v>4.45</v>
      </c>
      <c r="G8">
        <v>17.02</v>
      </c>
    </row>
    <row r="9" spans="1:7" x14ac:dyDescent="0.25">
      <c r="A9">
        <v>3</v>
      </c>
      <c r="B9">
        <v>8</v>
      </c>
      <c r="C9">
        <v>1997</v>
      </c>
      <c r="D9">
        <v>16.25</v>
      </c>
      <c r="E9">
        <v>6.8</v>
      </c>
      <c r="F9">
        <v>11.03</v>
      </c>
      <c r="G9">
        <v>3.18</v>
      </c>
    </row>
    <row r="10" spans="1:7" x14ac:dyDescent="0.25">
      <c r="A10">
        <v>3</v>
      </c>
      <c r="B10">
        <v>9</v>
      </c>
      <c r="C10">
        <v>1997</v>
      </c>
      <c r="D10">
        <v>17.47</v>
      </c>
      <c r="E10">
        <v>5.0199999999999996</v>
      </c>
      <c r="F10">
        <v>3.18</v>
      </c>
      <c r="G10">
        <v>17.46</v>
      </c>
    </row>
    <row r="11" spans="1:7" x14ac:dyDescent="0.25">
      <c r="A11">
        <v>3</v>
      </c>
      <c r="B11">
        <v>10</v>
      </c>
      <c r="C11">
        <v>1997</v>
      </c>
      <c r="D11">
        <v>20.21</v>
      </c>
      <c r="E11">
        <v>0.73</v>
      </c>
      <c r="F11">
        <v>-0.18</v>
      </c>
      <c r="G11">
        <v>22.04</v>
      </c>
    </row>
    <row r="12" spans="1:7" x14ac:dyDescent="0.25">
      <c r="A12">
        <v>3</v>
      </c>
      <c r="B12">
        <v>11</v>
      </c>
      <c r="C12">
        <v>1997</v>
      </c>
      <c r="D12">
        <v>26.7</v>
      </c>
      <c r="E12">
        <v>4.79</v>
      </c>
      <c r="F12">
        <v>5.0199999999999996</v>
      </c>
      <c r="G12">
        <v>19.66</v>
      </c>
    </row>
    <row r="13" spans="1:7" x14ac:dyDescent="0.25">
      <c r="A13">
        <v>3</v>
      </c>
      <c r="B13">
        <v>12</v>
      </c>
      <c r="C13">
        <v>1997</v>
      </c>
      <c r="D13">
        <v>22.35</v>
      </c>
      <c r="E13">
        <v>9</v>
      </c>
      <c r="F13">
        <v>10.54</v>
      </c>
      <c r="G13">
        <v>17.399999999999999</v>
      </c>
    </row>
    <row r="14" spans="1:7" x14ac:dyDescent="0.25">
      <c r="A14">
        <v>3</v>
      </c>
      <c r="B14">
        <v>13</v>
      </c>
      <c r="C14">
        <v>1997</v>
      </c>
      <c r="D14">
        <v>15.13</v>
      </c>
      <c r="E14">
        <v>4.91</v>
      </c>
      <c r="F14">
        <v>6.45</v>
      </c>
      <c r="G14">
        <v>5.91</v>
      </c>
    </row>
    <row r="15" spans="1:7" x14ac:dyDescent="0.25">
      <c r="A15">
        <v>3</v>
      </c>
      <c r="B15">
        <v>14</v>
      </c>
      <c r="C15">
        <v>1997</v>
      </c>
      <c r="D15">
        <v>5.8</v>
      </c>
      <c r="E15">
        <v>-1.88</v>
      </c>
      <c r="F15">
        <v>-9.01</v>
      </c>
      <c r="G15">
        <v>20.02</v>
      </c>
    </row>
    <row r="16" spans="1:7" x14ac:dyDescent="0.25">
      <c r="A16">
        <v>3</v>
      </c>
      <c r="B16">
        <v>15</v>
      </c>
      <c r="C16">
        <v>1997</v>
      </c>
      <c r="D16">
        <v>10.24</v>
      </c>
      <c r="E16">
        <v>-3.05</v>
      </c>
      <c r="F16">
        <v>-10.3</v>
      </c>
      <c r="G16">
        <v>22.54</v>
      </c>
    </row>
    <row r="17" spans="1:7" x14ac:dyDescent="0.25">
      <c r="A17">
        <v>3</v>
      </c>
      <c r="B17">
        <v>16</v>
      </c>
      <c r="C17">
        <v>1997</v>
      </c>
      <c r="D17">
        <v>12.16</v>
      </c>
      <c r="E17">
        <v>2.06</v>
      </c>
      <c r="F17">
        <v>0.9</v>
      </c>
      <c r="G17">
        <v>8.0500000000000007</v>
      </c>
    </row>
    <row r="18" spans="1:7" x14ac:dyDescent="0.25">
      <c r="A18">
        <v>3</v>
      </c>
      <c r="B18">
        <v>17</v>
      </c>
      <c r="C18">
        <v>1997</v>
      </c>
      <c r="D18">
        <v>23.12</v>
      </c>
      <c r="E18">
        <v>9.0299999999999994</v>
      </c>
      <c r="F18">
        <v>11.73</v>
      </c>
      <c r="G18">
        <v>14.62</v>
      </c>
    </row>
    <row r="19" spans="1:7" x14ac:dyDescent="0.25">
      <c r="A19">
        <v>3</v>
      </c>
      <c r="B19">
        <v>18</v>
      </c>
      <c r="C19">
        <v>1997</v>
      </c>
      <c r="D19">
        <v>17.11</v>
      </c>
      <c r="E19">
        <v>5.38</v>
      </c>
      <c r="F19">
        <v>5.65</v>
      </c>
      <c r="G19">
        <v>9.7100000000000009</v>
      </c>
    </row>
    <row r="20" spans="1:7" x14ac:dyDescent="0.25">
      <c r="A20">
        <v>3</v>
      </c>
      <c r="B20">
        <v>19</v>
      </c>
      <c r="C20">
        <v>1997</v>
      </c>
      <c r="D20">
        <v>15.9</v>
      </c>
      <c r="E20">
        <v>3.22</v>
      </c>
      <c r="F20">
        <v>3.3</v>
      </c>
      <c r="G20">
        <v>18.68</v>
      </c>
    </row>
    <row r="21" spans="1:7" x14ac:dyDescent="0.25">
      <c r="A21">
        <v>3</v>
      </c>
      <c r="B21">
        <v>20</v>
      </c>
      <c r="C21">
        <v>1997</v>
      </c>
      <c r="D21">
        <v>28.45</v>
      </c>
      <c r="E21">
        <v>2.2200000000000002</v>
      </c>
      <c r="F21">
        <v>-0.15</v>
      </c>
      <c r="G21">
        <v>23.07</v>
      </c>
    </row>
    <row r="22" spans="1:7" x14ac:dyDescent="0.25">
      <c r="A22">
        <v>3</v>
      </c>
      <c r="B22">
        <v>21</v>
      </c>
      <c r="C22">
        <v>1997</v>
      </c>
      <c r="D22">
        <v>32.619999999999997</v>
      </c>
      <c r="E22">
        <v>6.87</v>
      </c>
      <c r="F22">
        <v>3.59</v>
      </c>
      <c r="G22">
        <v>23.38</v>
      </c>
    </row>
    <row r="23" spans="1:7" x14ac:dyDescent="0.25">
      <c r="A23">
        <v>3</v>
      </c>
      <c r="B23">
        <v>22</v>
      </c>
      <c r="C23">
        <v>1997</v>
      </c>
      <c r="D23">
        <v>18.690000000000001</v>
      </c>
      <c r="E23">
        <v>5.63</v>
      </c>
      <c r="F23">
        <v>-2.59</v>
      </c>
      <c r="G23">
        <v>23.89</v>
      </c>
    </row>
    <row r="24" spans="1:7" x14ac:dyDescent="0.25">
      <c r="A24">
        <v>3</v>
      </c>
      <c r="B24">
        <v>23</v>
      </c>
      <c r="C24">
        <v>1997</v>
      </c>
      <c r="D24">
        <v>22.71</v>
      </c>
      <c r="E24">
        <v>1.98</v>
      </c>
      <c r="F24">
        <v>0.44</v>
      </c>
      <c r="G24">
        <v>22.12</v>
      </c>
    </row>
    <row r="25" spans="1:7" x14ac:dyDescent="0.25">
      <c r="A25">
        <v>3</v>
      </c>
      <c r="B25">
        <v>24</v>
      </c>
      <c r="C25">
        <v>1997</v>
      </c>
      <c r="D25">
        <v>24.16</v>
      </c>
      <c r="E25">
        <v>11.56</v>
      </c>
      <c r="F25">
        <v>10.97</v>
      </c>
      <c r="G25">
        <v>13.65</v>
      </c>
    </row>
    <row r="26" spans="1:7" x14ac:dyDescent="0.25">
      <c r="A26">
        <v>3</v>
      </c>
      <c r="B26">
        <v>25</v>
      </c>
      <c r="C26">
        <v>1997</v>
      </c>
      <c r="D26">
        <v>15.09</v>
      </c>
      <c r="E26">
        <v>3.31</v>
      </c>
      <c r="F26">
        <v>-2.58</v>
      </c>
      <c r="G26">
        <v>24.13</v>
      </c>
    </row>
    <row r="27" spans="1:7" x14ac:dyDescent="0.25">
      <c r="A27">
        <v>3</v>
      </c>
      <c r="B27">
        <v>26</v>
      </c>
      <c r="C27">
        <v>1997</v>
      </c>
      <c r="D27">
        <v>19.77</v>
      </c>
      <c r="E27">
        <v>-1.37</v>
      </c>
      <c r="F27">
        <v>-4.9400000000000004</v>
      </c>
      <c r="G27">
        <v>24.62</v>
      </c>
    </row>
    <row r="28" spans="1:7" x14ac:dyDescent="0.25">
      <c r="A28">
        <v>3</v>
      </c>
      <c r="B28">
        <v>27</v>
      </c>
      <c r="C28">
        <v>1997</v>
      </c>
      <c r="D28">
        <v>25.18</v>
      </c>
      <c r="E28">
        <v>9.52</v>
      </c>
      <c r="F28">
        <v>0.26</v>
      </c>
      <c r="G28">
        <v>18</v>
      </c>
    </row>
    <row r="29" spans="1:7" x14ac:dyDescent="0.25">
      <c r="A29">
        <v>3</v>
      </c>
      <c r="B29">
        <v>28</v>
      </c>
      <c r="C29">
        <v>1997</v>
      </c>
      <c r="D29">
        <v>22.06</v>
      </c>
      <c r="E29">
        <v>8.51</v>
      </c>
      <c r="F29">
        <v>-1.37</v>
      </c>
      <c r="G29">
        <v>24.74</v>
      </c>
    </row>
    <row r="30" spans="1:7" x14ac:dyDescent="0.25">
      <c r="A30">
        <v>3</v>
      </c>
      <c r="B30">
        <v>29</v>
      </c>
      <c r="C30">
        <v>1997</v>
      </c>
      <c r="D30">
        <v>27.52</v>
      </c>
      <c r="E30">
        <v>3.86</v>
      </c>
      <c r="F30">
        <v>2.84</v>
      </c>
      <c r="G30">
        <v>24.08</v>
      </c>
    </row>
    <row r="31" spans="1:7" x14ac:dyDescent="0.25">
      <c r="A31">
        <v>3</v>
      </c>
      <c r="B31">
        <v>30</v>
      </c>
      <c r="C31">
        <v>1997</v>
      </c>
      <c r="D31">
        <v>17.55</v>
      </c>
      <c r="E31">
        <v>4.4400000000000004</v>
      </c>
      <c r="F31">
        <v>-0.93</v>
      </c>
      <c r="G31">
        <v>25.85</v>
      </c>
    </row>
    <row r="32" spans="1:7" x14ac:dyDescent="0.25">
      <c r="A32">
        <v>3</v>
      </c>
      <c r="B32">
        <v>31</v>
      </c>
      <c r="C32">
        <v>1997</v>
      </c>
      <c r="D32">
        <v>19.5</v>
      </c>
      <c r="E32">
        <v>-0.1</v>
      </c>
      <c r="F32">
        <v>-3.96</v>
      </c>
      <c r="G32">
        <v>21.61</v>
      </c>
    </row>
    <row r="33" spans="1:7" x14ac:dyDescent="0.25">
      <c r="A33">
        <v>4</v>
      </c>
      <c r="B33">
        <v>1</v>
      </c>
      <c r="C33">
        <v>1997</v>
      </c>
      <c r="D33">
        <v>17.46</v>
      </c>
      <c r="E33">
        <v>9.2200000000000006</v>
      </c>
      <c r="F33">
        <v>5.92</v>
      </c>
      <c r="G33">
        <v>8.7899999999999991</v>
      </c>
    </row>
    <row r="34" spans="1:7" x14ac:dyDescent="0.25">
      <c r="A34">
        <v>4</v>
      </c>
      <c r="B34">
        <v>2</v>
      </c>
      <c r="C34">
        <v>1997</v>
      </c>
      <c r="D34">
        <v>18.63</v>
      </c>
      <c r="E34">
        <v>14.04</v>
      </c>
      <c r="F34">
        <v>12.43</v>
      </c>
      <c r="G34">
        <v>5.21</v>
      </c>
    </row>
    <row r="35" spans="1:7" x14ac:dyDescent="0.25">
      <c r="A35">
        <v>4</v>
      </c>
      <c r="B35">
        <v>3</v>
      </c>
      <c r="C35">
        <v>1997</v>
      </c>
      <c r="D35">
        <v>19.059999999999999</v>
      </c>
      <c r="E35">
        <v>13.09</v>
      </c>
      <c r="F35">
        <v>12.4</v>
      </c>
      <c r="G35">
        <v>6.74</v>
      </c>
    </row>
    <row r="36" spans="1:7" x14ac:dyDescent="0.25">
      <c r="A36">
        <v>4</v>
      </c>
      <c r="B36">
        <v>4</v>
      </c>
      <c r="C36">
        <v>1997</v>
      </c>
      <c r="D36">
        <v>17.82</v>
      </c>
      <c r="E36">
        <v>12.78</v>
      </c>
      <c r="F36">
        <v>12.85</v>
      </c>
      <c r="G36">
        <v>3.43</v>
      </c>
    </row>
    <row r="37" spans="1:7" x14ac:dyDescent="0.25">
      <c r="A37">
        <v>4</v>
      </c>
      <c r="B37">
        <v>5</v>
      </c>
      <c r="C37">
        <v>1997</v>
      </c>
      <c r="D37">
        <v>21.95</v>
      </c>
      <c r="E37">
        <v>8.8800000000000008</v>
      </c>
      <c r="F37">
        <v>5.48</v>
      </c>
      <c r="G37">
        <v>25.03</v>
      </c>
    </row>
    <row r="38" spans="1:7" x14ac:dyDescent="0.25">
      <c r="A38">
        <v>4</v>
      </c>
      <c r="B38">
        <v>6</v>
      </c>
      <c r="C38">
        <v>1997</v>
      </c>
      <c r="D38">
        <v>14.3</v>
      </c>
      <c r="E38">
        <v>3.62</v>
      </c>
      <c r="F38">
        <v>-0.95</v>
      </c>
      <c r="G38">
        <v>26.09</v>
      </c>
    </row>
    <row r="39" spans="1:7" x14ac:dyDescent="0.25">
      <c r="A39">
        <v>4</v>
      </c>
      <c r="B39">
        <v>7</v>
      </c>
      <c r="C39">
        <v>1997</v>
      </c>
      <c r="D39">
        <v>19.010000000000002</v>
      </c>
      <c r="E39">
        <v>3.37</v>
      </c>
      <c r="F39">
        <v>0.32</v>
      </c>
      <c r="G39">
        <v>21.82</v>
      </c>
    </row>
    <row r="40" spans="1:7" x14ac:dyDescent="0.25">
      <c r="A40">
        <v>4</v>
      </c>
      <c r="B40">
        <v>8</v>
      </c>
      <c r="C40">
        <v>1997</v>
      </c>
      <c r="D40">
        <v>11.71</v>
      </c>
      <c r="E40">
        <v>0.97</v>
      </c>
      <c r="F40">
        <v>2.77</v>
      </c>
      <c r="G40">
        <v>2.4</v>
      </c>
    </row>
    <row r="41" spans="1:7" x14ac:dyDescent="0.25">
      <c r="A41">
        <v>4</v>
      </c>
      <c r="B41">
        <v>9</v>
      </c>
      <c r="C41">
        <v>1997</v>
      </c>
      <c r="D41">
        <v>10.41</v>
      </c>
      <c r="E41">
        <v>0.92</v>
      </c>
      <c r="F41">
        <v>3.67</v>
      </c>
      <c r="G41">
        <v>7.83</v>
      </c>
    </row>
    <row r="42" spans="1:7" x14ac:dyDescent="0.25">
      <c r="A42">
        <v>4</v>
      </c>
      <c r="B42">
        <v>10</v>
      </c>
      <c r="C42">
        <v>1997</v>
      </c>
      <c r="D42">
        <v>17.63</v>
      </c>
      <c r="E42">
        <v>4.24</v>
      </c>
      <c r="F42">
        <v>8.5500000000000007</v>
      </c>
      <c r="G42">
        <v>4.62</v>
      </c>
    </row>
    <row r="43" spans="1:7" x14ac:dyDescent="0.25">
      <c r="A43">
        <v>4</v>
      </c>
      <c r="B43">
        <v>11</v>
      </c>
      <c r="C43">
        <v>1997</v>
      </c>
      <c r="D43">
        <v>7.89</v>
      </c>
      <c r="E43">
        <v>-1.41</v>
      </c>
      <c r="F43">
        <v>0.26</v>
      </c>
      <c r="G43">
        <v>6.33</v>
      </c>
    </row>
    <row r="44" spans="1:7" x14ac:dyDescent="0.25">
      <c r="A44">
        <v>4</v>
      </c>
      <c r="B44">
        <v>12</v>
      </c>
      <c r="C44">
        <v>1997</v>
      </c>
      <c r="D44">
        <v>6.06</v>
      </c>
      <c r="E44">
        <v>-3.79</v>
      </c>
      <c r="F44">
        <v>-5.92</v>
      </c>
      <c r="G44">
        <v>27.11</v>
      </c>
    </row>
    <row r="45" spans="1:7" x14ac:dyDescent="0.25">
      <c r="A45">
        <v>4</v>
      </c>
      <c r="B45">
        <v>13</v>
      </c>
      <c r="C45">
        <v>1997</v>
      </c>
      <c r="D45">
        <v>11.64</v>
      </c>
      <c r="E45">
        <v>-3.07</v>
      </c>
      <c r="F45">
        <v>-6.19</v>
      </c>
      <c r="G45">
        <v>27.75</v>
      </c>
    </row>
    <row r="46" spans="1:7" x14ac:dyDescent="0.25">
      <c r="A46">
        <v>4</v>
      </c>
      <c r="B46">
        <v>14</v>
      </c>
      <c r="C46">
        <v>1997</v>
      </c>
      <c r="D46">
        <v>17.100000000000001</v>
      </c>
      <c r="E46">
        <v>-0.61</v>
      </c>
      <c r="F46">
        <v>-0.38</v>
      </c>
      <c r="G46">
        <v>27.7</v>
      </c>
    </row>
    <row r="47" spans="1:7" x14ac:dyDescent="0.25">
      <c r="A47">
        <v>4</v>
      </c>
      <c r="B47">
        <v>15</v>
      </c>
      <c r="C47">
        <v>1997</v>
      </c>
      <c r="D47">
        <v>22.05</v>
      </c>
      <c r="E47">
        <v>4.82</v>
      </c>
      <c r="F47">
        <v>4.04</v>
      </c>
      <c r="G47">
        <v>27.17</v>
      </c>
    </row>
    <row r="48" spans="1:7" x14ac:dyDescent="0.25">
      <c r="A48">
        <v>4</v>
      </c>
      <c r="B48">
        <v>16</v>
      </c>
      <c r="C48">
        <v>1997</v>
      </c>
      <c r="D48">
        <v>17.12</v>
      </c>
      <c r="E48">
        <v>9.31</v>
      </c>
      <c r="F48">
        <v>8.06</v>
      </c>
      <c r="G48">
        <v>19.579999999999998</v>
      </c>
    </row>
    <row r="49" spans="1:7" x14ac:dyDescent="0.25">
      <c r="A49">
        <v>4</v>
      </c>
      <c r="B49">
        <v>17</v>
      </c>
      <c r="C49">
        <v>1997</v>
      </c>
      <c r="D49">
        <v>21.89</v>
      </c>
      <c r="E49">
        <v>4.68</v>
      </c>
      <c r="F49">
        <v>4.88</v>
      </c>
      <c r="G49">
        <v>27.01</v>
      </c>
    </row>
    <row r="50" spans="1:7" x14ac:dyDescent="0.25">
      <c r="A50">
        <v>4</v>
      </c>
      <c r="B50">
        <v>18</v>
      </c>
      <c r="C50">
        <v>1997</v>
      </c>
      <c r="D50">
        <v>25</v>
      </c>
      <c r="E50">
        <v>9.83</v>
      </c>
      <c r="F50">
        <v>6.19</v>
      </c>
      <c r="G50">
        <v>22.81</v>
      </c>
    </row>
    <row r="51" spans="1:7" x14ac:dyDescent="0.25">
      <c r="A51">
        <v>4</v>
      </c>
      <c r="B51">
        <v>19</v>
      </c>
      <c r="C51">
        <v>1997</v>
      </c>
      <c r="D51">
        <v>26.34</v>
      </c>
      <c r="E51">
        <v>7.18</v>
      </c>
      <c r="F51">
        <v>8.0500000000000007</v>
      </c>
      <c r="G51">
        <v>26.7</v>
      </c>
    </row>
    <row r="52" spans="1:7" x14ac:dyDescent="0.25">
      <c r="A52">
        <v>4</v>
      </c>
      <c r="B52">
        <v>20</v>
      </c>
      <c r="C52">
        <v>1997</v>
      </c>
      <c r="D52">
        <v>29.26</v>
      </c>
      <c r="E52">
        <v>12.87</v>
      </c>
      <c r="F52">
        <v>9.15</v>
      </c>
      <c r="G52">
        <v>26.38</v>
      </c>
    </row>
    <row r="53" spans="1:7" x14ac:dyDescent="0.25">
      <c r="A53">
        <v>4</v>
      </c>
      <c r="B53">
        <v>21</v>
      </c>
      <c r="C53">
        <v>1997</v>
      </c>
      <c r="D53">
        <v>26.39</v>
      </c>
      <c r="E53">
        <v>12.4</v>
      </c>
      <c r="F53">
        <v>10.16</v>
      </c>
      <c r="G53">
        <v>22.13</v>
      </c>
    </row>
    <row r="54" spans="1:7" x14ac:dyDescent="0.25">
      <c r="A54">
        <v>4</v>
      </c>
      <c r="B54">
        <v>22</v>
      </c>
      <c r="C54">
        <v>1997</v>
      </c>
      <c r="D54">
        <v>20.149999999999999</v>
      </c>
      <c r="E54">
        <v>10.24</v>
      </c>
      <c r="F54">
        <v>7.77</v>
      </c>
      <c r="G54">
        <v>23.78</v>
      </c>
    </row>
    <row r="55" spans="1:7" x14ac:dyDescent="0.25">
      <c r="A55">
        <v>4</v>
      </c>
      <c r="B55">
        <v>23</v>
      </c>
      <c r="C55">
        <v>1997</v>
      </c>
      <c r="D55">
        <v>18.16</v>
      </c>
      <c r="E55">
        <v>6.71</v>
      </c>
      <c r="F55">
        <v>4.9800000000000004</v>
      </c>
      <c r="G55">
        <v>27.35</v>
      </c>
    </row>
    <row r="56" spans="1:7" x14ac:dyDescent="0.25">
      <c r="A56">
        <v>4</v>
      </c>
      <c r="B56">
        <v>24</v>
      </c>
      <c r="C56">
        <v>1997</v>
      </c>
      <c r="D56">
        <v>11.74</v>
      </c>
      <c r="E56">
        <v>8.31</v>
      </c>
      <c r="F56">
        <v>5.94</v>
      </c>
      <c r="G56">
        <v>2.57</v>
      </c>
    </row>
    <row r="57" spans="1:7" x14ac:dyDescent="0.25">
      <c r="A57">
        <v>4</v>
      </c>
      <c r="B57">
        <v>25</v>
      </c>
      <c r="C57">
        <v>1997</v>
      </c>
      <c r="D57">
        <v>9.82</v>
      </c>
      <c r="E57">
        <v>8.2100000000000009</v>
      </c>
      <c r="F57">
        <v>7.85</v>
      </c>
      <c r="G57">
        <v>2.44</v>
      </c>
    </row>
    <row r="58" spans="1:7" x14ac:dyDescent="0.25">
      <c r="A58">
        <v>4</v>
      </c>
      <c r="B58">
        <v>26</v>
      </c>
      <c r="C58">
        <v>1997</v>
      </c>
      <c r="D58">
        <v>11.74</v>
      </c>
      <c r="E58">
        <v>8.85</v>
      </c>
      <c r="F58">
        <v>8.92</v>
      </c>
      <c r="G58">
        <v>4.07</v>
      </c>
    </row>
    <row r="59" spans="1:7" x14ac:dyDescent="0.25">
      <c r="A59">
        <v>4</v>
      </c>
      <c r="B59">
        <v>27</v>
      </c>
      <c r="C59">
        <v>1997</v>
      </c>
      <c r="D59">
        <v>17.690000000000001</v>
      </c>
      <c r="E59">
        <v>8.2200000000000006</v>
      </c>
      <c r="F59">
        <v>6.37</v>
      </c>
      <c r="G59">
        <v>22.8</v>
      </c>
    </row>
    <row r="60" spans="1:7" x14ac:dyDescent="0.25">
      <c r="A60">
        <v>4</v>
      </c>
      <c r="B60">
        <v>28</v>
      </c>
      <c r="C60">
        <v>1997</v>
      </c>
      <c r="D60">
        <v>20.84</v>
      </c>
      <c r="E60">
        <v>5.01</v>
      </c>
      <c r="F60">
        <v>4.82</v>
      </c>
      <c r="G60">
        <v>27.73</v>
      </c>
    </row>
    <row r="61" spans="1:7" x14ac:dyDescent="0.25">
      <c r="A61">
        <v>4</v>
      </c>
      <c r="B61">
        <v>29</v>
      </c>
      <c r="C61">
        <v>1997</v>
      </c>
      <c r="D61">
        <v>26</v>
      </c>
      <c r="E61">
        <v>10.24</v>
      </c>
      <c r="F61">
        <v>11.63</v>
      </c>
      <c r="G61">
        <v>27.52</v>
      </c>
    </row>
    <row r="62" spans="1:7" x14ac:dyDescent="0.25">
      <c r="A62">
        <v>4</v>
      </c>
      <c r="B62">
        <v>30</v>
      </c>
      <c r="C62">
        <v>1997</v>
      </c>
      <c r="D62">
        <v>21.06</v>
      </c>
      <c r="E62">
        <v>9.6199999999999992</v>
      </c>
      <c r="F62">
        <v>6.91</v>
      </c>
      <c r="G62">
        <v>24.21</v>
      </c>
    </row>
    <row r="63" spans="1:7" x14ac:dyDescent="0.25">
      <c r="A63">
        <v>5</v>
      </c>
      <c r="B63">
        <v>1</v>
      </c>
      <c r="C63">
        <v>1997</v>
      </c>
      <c r="D63">
        <v>23.31</v>
      </c>
      <c r="E63">
        <v>7.21</v>
      </c>
      <c r="F63">
        <v>6.31</v>
      </c>
      <c r="G63">
        <v>26.01</v>
      </c>
    </row>
    <row r="64" spans="1:7" x14ac:dyDescent="0.25">
      <c r="A64">
        <v>5</v>
      </c>
      <c r="B64">
        <v>2</v>
      </c>
      <c r="C64">
        <v>1997</v>
      </c>
      <c r="D64">
        <v>21.66</v>
      </c>
      <c r="E64">
        <v>9.25</v>
      </c>
      <c r="F64">
        <v>5.94</v>
      </c>
      <c r="G64">
        <v>27.99</v>
      </c>
    </row>
    <row r="65" spans="1:7" x14ac:dyDescent="0.25">
      <c r="A65">
        <v>5</v>
      </c>
      <c r="B65">
        <v>3</v>
      </c>
      <c r="C65">
        <v>1997</v>
      </c>
      <c r="D65">
        <v>19.21</v>
      </c>
      <c r="E65">
        <v>5.23</v>
      </c>
      <c r="F65">
        <v>3.39</v>
      </c>
      <c r="G65">
        <v>29.55</v>
      </c>
    </row>
    <row r="66" spans="1:7" x14ac:dyDescent="0.25">
      <c r="A66">
        <v>5</v>
      </c>
      <c r="B66">
        <v>4</v>
      </c>
      <c r="C66">
        <v>1997</v>
      </c>
      <c r="D66">
        <v>23.66</v>
      </c>
      <c r="E66">
        <v>7.51</v>
      </c>
      <c r="F66">
        <v>6.17</v>
      </c>
      <c r="G66">
        <v>29.25</v>
      </c>
    </row>
    <row r="67" spans="1:7" x14ac:dyDescent="0.25">
      <c r="A67">
        <v>5</v>
      </c>
      <c r="B67">
        <v>5</v>
      </c>
      <c r="C67">
        <v>1997</v>
      </c>
      <c r="D67">
        <v>26.64</v>
      </c>
      <c r="E67">
        <v>15.15</v>
      </c>
      <c r="F67">
        <v>11.9</v>
      </c>
      <c r="G67">
        <v>25.44</v>
      </c>
    </row>
    <row r="68" spans="1:7" x14ac:dyDescent="0.25">
      <c r="A68">
        <v>5</v>
      </c>
      <c r="B68">
        <v>6</v>
      </c>
      <c r="C68">
        <v>1997</v>
      </c>
      <c r="D68">
        <v>27.73</v>
      </c>
      <c r="E68">
        <v>12.92</v>
      </c>
      <c r="F68">
        <v>14.13</v>
      </c>
      <c r="G68">
        <v>24.55</v>
      </c>
    </row>
    <row r="69" spans="1:7" x14ac:dyDescent="0.25">
      <c r="A69">
        <v>5</v>
      </c>
      <c r="B69">
        <v>7</v>
      </c>
      <c r="C69">
        <v>1997</v>
      </c>
      <c r="D69">
        <v>26.89</v>
      </c>
      <c r="E69">
        <v>16.64</v>
      </c>
      <c r="F69">
        <v>17.87</v>
      </c>
      <c r="G69">
        <v>15.78</v>
      </c>
    </row>
    <row r="70" spans="1:7" x14ac:dyDescent="0.25">
      <c r="A70">
        <v>5</v>
      </c>
      <c r="B70">
        <v>8</v>
      </c>
      <c r="C70">
        <v>1997</v>
      </c>
      <c r="D70">
        <v>24.59</v>
      </c>
      <c r="E70">
        <v>13.18</v>
      </c>
      <c r="F70">
        <v>15.23</v>
      </c>
      <c r="G70">
        <v>12.31</v>
      </c>
    </row>
    <row r="71" spans="1:7" x14ac:dyDescent="0.25">
      <c r="A71">
        <v>5</v>
      </c>
      <c r="B71">
        <v>9</v>
      </c>
      <c r="C71">
        <v>1997</v>
      </c>
      <c r="D71">
        <v>19.510000000000002</v>
      </c>
      <c r="E71">
        <v>9.5500000000000007</v>
      </c>
      <c r="F71">
        <v>5.74</v>
      </c>
      <c r="G71">
        <v>28.12</v>
      </c>
    </row>
    <row r="72" spans="1:7" x14ac:dyDescent="0.25">
      <c r="A72">
        <v>5</v>
      </c>
      <c r="B72">
        <v>10</v>
      </c>
      <c r="C72">
        <v>1997</v>
      </c>
      <c r="D72">
        <v>22.08</v>
      </c>
      <c r="E72">
        <v>6.02</v>
      </c>
      <c r="F72">
        <v>4.3</v>
      </c>
      <c r="G72">
        <v>30.2</v>
      </c>
    </row>
    <row r="73" spans="1:7" x14ac:dyDescent="0.25">
      <c r="A73">
        <v>5</v>
      </c>
      <c r="B73">
        <v>11</v>
      </c>
      <c r="C73">
        <v>1997</v>
      </c>
      <c r="D73">
        <v>25.95</v>
      </c>
      <c r="E73">
        <v>9.11</v>
      </c>
      <c r="F73">
        <v>7.81</v>
      </c>
      <c r="G73">
        <v>28.85</v>
      </c>
    </row>
    <row r="74" spans="1:7" x14ac:dyDescent="0.25">
      <c r="A74">
        <v>5</v>
      </c>
      <c r="B74">
        <v>12</v>
      </c>
      <c r="C74">
        <v>1997</v>
      </c>
      <c r="D74">
        <v>19.59</v>
      </c>
      <c r="E74">
        <v>10.58</v>
      </c>
      <c r="F74">
        <v>4.93</v>
      </c>
      <c r="G74">
        <v>19.809999999999999</v>
      </c>
    </row>
    <row r="75" spans="1:7" x14ac:dyDescent="0.25">
      <c r="A75">
        <v>5</v>
      </c>
      <c r="B75">
        <v>13</v>
      </c>
      <c r="C75">
        <v>1997</v>
      </c>
      <c r="D75">
        <v>27.51</v>
      </c>
      <c r="E75">
        <v>10.39</v>
      </c>
      <c r="F75">
        <v>8.2200000000000006</v>
      </c>
      <c r="G75">
        <v>29.58</v>
      </c>
    </row>
    <row r="76" spans="1:7" x14ac:dyDescent="0.25">
      <c r="A76">
        <v>5</v>
      </c>
      <c r="B76">
        <v>14</v>
      </c>
      <c r="C76">
        <v>1997</v>
      </c>
      <c r="D76">
        <v>26.09</v>
      </c>
      <c r="E76">
        <v>14.93</v>
      </c>
      <c r="F76">
        <v>9.76</v>
      </c>
      <c r="G76">
        <v>26.96</v>
      </c>
    </row>
    <row r="77" spans="1:7" x14ac:dyDescent="0.25">
      <c r="A77">
        <v>5</v>
      </c>
      <c r="B77">
        <v>15</v>
      </c>
      <c r="C77">
        <v>1997</v>
      </c>
      <c r="D77">
        <v>26.57</v>
      </c>
      <c r="E77">
        <v>11.19</v>
      </c>
      <c r="F77">
        <v>9.8000000000000007</v>
      </c>
      <c r="G77">
        <v>18.649999999999999</v>
      </c>
    </row>
    <row r="78" spans="1:7" x14ac:dyDescent="0.25">
      <c r="A78">
        <v>5</v>
      </c>
      <c r="B78">
        <v>16</v>
      </c>
      <c r="C78">
        <v>1997</v>
      </c>
      <c r="D78">
        <v>27.35</v>
      </c>
      <c r="E78">
        <v>10.74</v>
      </c>
      <c r="F78">
        <v>9.64</v>
      </c>
      <c r="G78">
        <v>29.53</v>
      </c>
    </row>
    <row r="79" spans="1:7" x14ac:dyDescent="0.25">
      <c r="A79">
        <v>5</v>
      </c>
      <c r="B79">
        <v>17</v>
      </c>
      <c r="C79">
        <v>1997</v>
      </c>
      <c r="D79">
        <v>32.619999999999997</v>
      </c>
      <c r="E79">
        <v>16.13</v>
      </c>
      <c r="F79">
        <v>15.44</v>
      </c>
      <c r="G79">
        <v>28.37</v>
      </c>
    </row>
    <row r="80" spans="1:7" x14ac:dyDescent="0.25">
      <c r="A80">
        <v>5</v>
      </c>
      <c r="B80">
        <v>18</v>
      </c>
      <c r="C80">
        <v>1997</v>
      </c>
      <c r="D80">
        <v>31.57</v>
      </c>
      <c r="E80">
        <v>20.25</v>
      </c>
      <c r="F80">
        <v>16.32</v>
      </c>
      <c r="G80">
        <v>29.05</v>
      </c>
    </row>
    <row r="81" spans="1:7" x14ac:dyDescent="0.25">
      <c r="A81">
        <v>5</v>
      </c>
      <c r="B81">
        <v>19</v>
      </c>
      <c r="C81">
        <v>1997</v>
      </c>
      <c r="D81">
        <v>22.92</v>
      </c>
      <c r="E81">
        <v>13.86</v>
      </c>
      <c r="F81">
        <v>15.36</v>
      </c>
      <c r="G81">
        <v>8.2799999999999994</v>
      </c>
    </row>
    <row r="82" spans="1:7" x14ac:dyDescent="0.25">
      <c r="A82">
        <v>5</v>
      </c>
      <c r="B82">
        <v>20</v>
      </c>
      <c r="C82">
        <v>1997</v>
      </c>
      <c r="D82">
        <v>22.25</v>
      </c>
      <c r="E82">
        <v>12.43</v>
      </c>
      <c r="F82">
        <v>11.78</v>
      </c>
      <c r="G82">
        <v>24.1</v>
      </c>
    </row>
    <row r="83" spans="1:7" x14ac:dyDescent="0.25">
      <c r="A83">
        <v>5</v>
      </c>
      <c r="B83">
        <v>21</v>
      </c>
      <c r="C83">
        <v>1997</v>
      </c>
      <c r="D83">
        <v>20.3</v>
      </c>
      <c r="E83">
        <v>14.77</v>
      </c>
      <c r="F83">
        <v>13.3</v>
      </c>
      <c r="G83">
        <v>11.35</v>
      </c>
    </row>
    <row r="84" spans="1:7" x14ac:dyDescent="0.25">
      <c r="A84">
        <v>5</v>
      </c>
      <c r="B84">
        <v>22</v>
      </c>
      <c r="C84">
        <v>1997</v>
      </c>
      <c r="D84">
        <v>22.41</v>
      </c>
      <c r="E84">
        <v>15.91</v>
      </c>
      <c r="F84">
        <v>15.25</v>
      </c>
      <c r="G84" t="s">
        <v>7</v>
      </c>
    </row>
    <row r="85" spans="1:7" x14ac:dyDescent="0.25">
      <c r="A85">
        <v>5</v>
      </c>
      <c r="B85">
        <v>23</v>
      </c>
      <c r="C85">
        <v>1997</v>
      </c>
      <c r="D85">
        <v>25.35</v>
      </c>
      <c r="E85">
        <v>16.29</v>
      </c>
      <c r="F85">
        <v>17.07</v>
      </c>
      <c r="G85">
        <v>15.11</v>
      </c>
    </row>
    <row r="86" spans="1:7" x14ac:dyDescent="0.25">
      <c r="A86">
        <v>5</v>
      </c>
      <c r="B86">
        <v>24</v>
      </c>
      <c r="C86">
        <v>1997</v>
      </c>
      <c r="D86">
        <v>28.27</v>
      </c>
      <c r="E86">
        <v>15.68</v>
      </c>
      <c r="F86">
        <v>16.170000000000002</v>
      </c>
      <c r="G86">
        <v>24.95</v>
      </c>
    </row>
    <row r="87" spans="1:7" x14ac:dyDescent="0.25">
      <c r="A87">
        <v>5</v>
      </c>
      <c r="B87">
        <v>25</v>
      </c>
      <c r="C87">
        <v>1997</v>
      </c>
      <c r="D87">
        <v>29.93</v>
      </c>
      <c r="E87">
        <v>17.43</v>
      </c>
      <c r="F87">
        <v>17.68</v>
      </c>
      <c r="G87">
        <v>24.46</v>
      </c>
    </row>
    <row r="88" spans="1:7" x14ac:dyDescent="0.25">
      <c r="A88">
        <v>5</v>
      </c>
      <c r="B88">
        <v>26</v>
      </c>
      <c r="C88">
        <v>1997</v>
      </c>
      <c r="D88">
        <v>28.5</v>
      </c>
      <c r="E88">
        <v>19.489999999999998</v>
      </c>
      <c r="F88">
        <v>19.850000000000001</v>
      </c>
      <c r="G88">
        <v>27.01</v>
      </c>
    </row>
    <row r="89" spans="1:7" x14ac:dyDescent="0.25">
      <c r="A89">
        <v>5</v>
      </c>
      <c r="B89">
        <v>27</v>
      </c>
      <c r="C89">
        <v>1997</v>
      </c>
      <c r="D89">
        <v>25.45</v>
      </c>
      <c r="E89">
        <v>15.47</v>
      </c>
      <c r="F89">
        <v>12.75</v>
      </c>
      <c r="G89">
        <v>28.37</v>
      </c>
    </row>
    <row r="90" spans="1:7" x14ac:dyDescent="0.25">
      <c r="A90">
        <v>5</v>
      </c>
      <c r="B90">
        <v>28</v>
      </c>
      <c r="C90">
        <v>1997</v>
      </c>
      <c r="D90">
        <v>23.36</v>
      </c>
      <c r="E90">
        <v>12.13</v>
      </c>
      <c r="F90">
        <v>10.95</v>
      </c>
      <c r="G90">
        <v>28.12</v>
      </c>
    </row>
    <row r="91" spans="1:7" x14ac:dyDescent="0.25">
      <c r="A91">
        <v>5</v>
      </c>
      <c r="B91">
        <v>29</v>
      </c>
      <c r="C91">
        <v>1997</v>
      </c>
      <c r="D91">
        <v>27.51</v>
      </c>
      <c r="E91">
        <v>12.55</v>
      </c>
      <c r="F91">
        <v>11.55</v>
      </c>
      <c r="G91">
        <v>25.79</v>
      </c>
    </row>
    <row r="92" spans="1:7" x14ac:dyDescent="0.25">
      <c r="A92">
        <v>5</v>
      </c>
      <c r="B92">
        <v>30</v>
      </c>
      <c r="C92">
        <v>1997</v>
      </c>
      <c r="D92">
        <v>22.39</v>
      </c>
      <c r="E92">
        <v>16.22</v>
      </c>
      <c r="F92">
        <v>15.36</v>
      </c>
      <c r="G92">
        <v>10.51</v>
      </c>
    </row>
    <row r="93" spans="1:7" x14ac:dyDescent="0.25">
      <c r="A93">
        <v>5</v>
      </c>
      <c r="B93">
        <v>31</v>
      </c>
      <c r="C93">
        <v>1997</v>
      </c>
      <c r="D93">
        <v>26.01</v>
      </c>
      <c r="E93">
        <v>12.74</v>
      </c>
      <c r="F93">
        <v>11.86</v>
      </c>
      <c r="G93">
        <v>28.02</v>
      </c>
    </row>
    <row r="94" spans="1:7" x14ac:dyDescent="0.25">
      <c r="A94">
        <v>6</v>
      </c>
      <c r="B94">
        <v>1</v>
      </c>
      <c r="C94">
        <v>1997</v>
      </c>
      <c r="D94">
        <v>27.77</v>
      </c>
      <c r="E94">
        <v>13.63</v>
      </c>
      <c r="F94">
        <v>13.11</v>
      </c>
      <c r="G94">
        <v>29.03</v>
      </c>
    </row>
    <row r="95" spans="1:7" x14ac:dyDescent="0.25">
      <c r="A95">
        <v>6</v>
      </c>
      <c r="B95">
        <v>2</v>
      </c>
      <c r="C95">
        <v>1997</v>
      </c>
      <c r="D95">
        <v>25.39</v>
      </c>
      <c r="E95">
        <v>16.96</v>
      </c>
      <c r="F95">
        <v>14.12</v>
      </c>
      <c r="G95">
        <v>17.32</v>
      </c>
    </row>
    <row r="96" spans="1:7" x14ac:dyDescent="0.25">
      <c r="A96">
        <v>6</v>
      </c>
      <c r="B96">
        <v>3</v>
      </c>
      <c r="C96">
        <v>1997</v>
      </c>
      <c r="D96">
        <v>23.53</v>
      </c>
      <c r="E96">
        <v>16.350000000000001</v>
      </c>
      <c r="F96">
        <v>15.33</v>
      </c>
      <c r="G96">
        <v>15.5</v>
      </c>
    </row>
    <row r="97" spans="1:7" x14ac:dyDescent="0.25">
      <c r="A97">
        <v>6</v>
      </c>
      <c r="B97">
        <v>4</v>
      </c>
      <c r="C97">
        <v>1997</v>
      </c>
      <c r="D97">
        <v>25.08</v>
      </c>
      <c r="E97">
        <v>15.5</v>
      </c>
      <c r="F97">
        <v>15.48</v>
      </c>
      <c r="G97">
        <v>24.11</v>
      </c>
    </row>
    <row r="98" spans="1:7" x14ac:dyDescent="0.25">
      <c r="A98">
        <v>6</v>
      </c>
      <c r="B98">
        <v>5</v>
      </c>
      <c r="C98">
        <v>1997</v>
      </c>
      <c r="D98">
        <v>26.63</v>
      </c>
      <c r="E98">
        <v>14.89</v>
      </c>
      <c r="F98">
        <v>12.08</v>
      </c>
      <c r="G98">
        <v>27.56</v>
      </c>
    </row>
    <row r="99" spans="1:7" x14ac:dyDescent="0.25">
      <c r="A99">
        <v>6</v>
      </c>
      <c r="B99">
        <v>6</v>
      </c>
      <c r="C99">
        <v>1997</v>
      </c>
      <c r="D99">
        <v>26.52</v>
      </c>
      <c r="E99">
        <v>15.18</v>
      </c>
      <c r="F99">
        <v>13.29</v>
      </c>
      <c r="G99">
        <v>17.27</v>
      </c>
    </row>
    <row r="100" spans="1:7" x14ac:dyDescent="0.25">
      <c r="A100">
        <v>6</v>
      </c>
      <c r="B100">
        <v>7</v>
      </c>
      <c r="C100">
        <v>1997</v>
      </c>
      <c r="D100">
        <v>29.06</v>
      </c>
      <c r="E100">
        <v>15.37</v>
      </c>
      <c r="F100">
        <v>13.82</v>
      </c>
      <c r="G100">
        <v>26.23</v>
      </c>
    </row>
    <row r="101" spans="1:7" x14ac:dyDescent="0.25">
      <c r="A101">
        <v>6</v>
      </c>
      <c r="B101">
        <v>8</v>
      </c>
      <c r="C101">
        <v>1997</v>
      </c>
      <c r="D101">
        <v>25.01</v>
      </c>
      <c r="E101">
        <v>15.74</v>
      </c>
      <c r="F101">
        <v>16.34</v>
      </c>
      <c r="G101">
        <v>9.08</v>
      </c>
    </row>
    <row r="102" spans="1:7" x14ac:dyDescent="0.25">
      <c r="A102">
        <v>6</v>
      </c>
      <c r="B102">
        <v>9</v>
      </c>
      <c r="C102">
        <v>1997</v>
      </c>
      <c r="D102">
        <v>22.61</v>
      </c>
      <c r="E102">
        <v>17.760000000000002</v>
      </c>
      <c r="F102">
        <v>17.91</v>
      </c>
      <c r="G102">
        <v>10.14</v>
      </c>
    </row>
    <row r="103" spans="1:7" x14ac:dyDescent="0.25">
      <c r="A103">
        <v>6</v>
      </c>
      <c r="B103">
        <v>10</v>
      </c>
      <c r="C103">
        <v>1997</v>
      </c>
      <c r="D103">
        <v>25.76</v>
      </c>
      <c r="E103">
        <v>17.53</v>
      </c>
      <c r="F103">
        <v>15.87</v>
      </c>
      <c r="G103">
        <v>20.61</v>
      </c>
    </row>
    <row r="104" spans="1:7" x14ac:dyDescent="0.25">
      <c r="A104">
        <v>6</v>
      </c>
      <c r="B104">
        <v>11</v>
      </c>
      <c r="C104">
        <v>1997</v>
      </c>
      <c r="D104">
        <v>29.55</v>
      </c>
      <c r="E104">
        <v>16.100000000000001</v>
      </c>
      <c r="F104">
        <v>17.739999999999998</v>
      </c>
      <c r="G104">
        <v>19.350000000000001</v>
      </c>
    </row>
    <row r="105" spans="1:7" x14ac:dyDescent="0.25">
      <c r="A105">
        <v>6</v>
      </c>
      <c r="B105">
        <v>12</v>
      </c>
      <c r="C105">
        <v>1997</v>
      </c>
      <c r="D105">
        <v>33.65</v>
      </c>
      <c r="E105">
        <v>18</v>
      </c>
      <c r="F105">
        <v>17.96</v>
      </c>
      <c r="G105">
        <v>29.1</v>
      </c>
    </row>
    <row r="106" spans="1:7" x14ac:dyDescent="0.25">
      <c r="A106">
        <v>6</v>
      </c>
      <c r="B106">
        <v>13</v>
      </c>
      <c r="C106">
        <v>1997</v>
      </c>
      <c r="D106">
        <v>28.75</v>
      </c>
      <c r="E106">
        <v>17.100000000000001</v>
      </c>
      <c r="F106">
        <v>17.32</v>
      </c>
      <c r="G106">
        <v>26.29</v>
      </c>
    </row>
    <row r="107" spans="1:7" x14ac:dyDescent="0.25">
      <c r="A107">
        <v>6</v>
      </c>
      <c r="B107">
        <v>14</v>
      </c>
      <c r="C107">
        <v>1997</v>
      </c>
      <c r="D107">
        <v>31.4</v>
      </c>
      <c r="E107">
        <v>17.5</v>
      </c>
      <c r="F107">
        <v>17.260000000000002</v>
      </c>
      <c r="G107">
        <v>27.91</v>
      </c>
    </row>
    <row r="108" spans="1:7" x14ac:dyDescent="0.25">
      <c r="A108">
        <v>6</v>
      </c>
      <c r="B108">
        <v>15</v>
      </c>
      <c r="C108">
        <v>1997</v>
      </c>
      <c r="D108">
        <v>30.35</v>
      </c>
      <c r="E108">
        <v>19.37</v>
      </c>
      <c r="F108">
        <v>18.940000000000001</v>
      </c>
      <c r="G108">
        <v>23.26</v>
      </c>
    </row>
    <row r="109" spans="1:7" x14ac:dyDescent="0.25">
      <c r="A109">
        <v>6</v>
      </c>
      <c r="B109">
        <v>16</v>
      </c>
      <c r="C109">
        <v>1997</v>
      </c>
      <c r="D109">
        <v>31.29</v>
      </c>
      <c r="E109">
        <v>17.57</v>
      </c>
      <c r="F109">
        <v>16.05</v>
      </c>
      <c r="G109">
        <v>29.4</v>
      </c>
    </row>
    <row r="110" spans="1:7" x14ac:dyDescent="0.25">
      <c r="A110">
        <v>6</v>
      </c>
      <c r="B110">
        <v>17</v>
      </c>
      <c r="C110">
        <v>1997</v>
      </c>
      <c r="D110">
        <v>28.71</v>
      </c>
      <c r="E110">
        <v>16.77</v>
      </c>
      <c r="F110">
        <v>16.079999999999998</v>
      </c>
      <c r="G110">
        <v>27.04</v>
      </c>
    </row>
    <row r="111" spans="1:7" x14ac:dyDescent="0.25">
      <c r="A111">
        <v>6</v>
      </c>
      <c r="B111">
        <v>18</v>
      </c>
      <c r="C111">
        <v>1997</v>
      </c>
      <c r="D111">
        <v>32.89</v>
      </c>
      <c r="E111">
        <v>17.350000000000001</v>
      </c>
      <c r="F111">
        <v>14.77</v>
      </c>
      <c r="G111">
        <v>29.97</v>
      </c>
    </row>
    <row r="112" spans="1:7" x14ac:dyDescent="0.25">
      <c r="A112">
        <v>6</v>
      </c>
      <c r="B112">
        <v>19</v>
      </c>
      <c r="C112">
        <v>1997</v>
      </c>
      <c r="D112">
        <v>35.67</v>
      </c>
      <c r="E112">
        <v>19.57</v>
      </c>
      <c r="F112">
        <v>18.440000000000001</v>
      </c>
      <c r="G112">
        <v>29.32</v>
      </c>
    </row>
    <row r="113" spans="1:7" x14ac:dyDescent="0.25">
      <c r="A113">
        <v>6</v>
      </c>
      <c r="B113">
        <v>20</v>
      </c>
      <c r="C113">
        <v>1997</v>
      </c>
      <c r="D113">
        <v>36.22</v>
      </c>
      <c r="E113">
        <v>23.01</v>
      </c>
      <c r="F113">
        <v>20.239999999999998</v>
      </c>
      <c r="G113">
        <v>29.35</v>
      </c>
    </row>
    <row r="114" spans="1:7" x14ac:dyDescent="0.25">
      <c r="A114">
        <v>6</v>
      </c>
      <c r="B114">
        <v>21</v>
      </c>
      <c r="C114">
        <v>1997</v>
      </c>
      <c r="D114">
        <v>33.479999999999997</v>
      </c>
      <c r="E114">
        <v>21.98</v>
      </c>
      <c r="F114">
        <v>18.7</v>
      </c>
      <c r="G114">
        <v>26.61</v>
      </c>
    </row>
    <row r="115" spans="1:7" x14ac:dyDescent="0.25">
      <c r="A115">
        <v>6</v>
      </c>
      <c r="B115">
        <v>22</v>
      </c>
      <c r="C115">
        <v>1997</v>
      </c>
      <c r="D115">
        <v>28.27</v>
      </c>
      <c r="E115">
        <v>18.3</v>
      </c>
      <c r="F115">
        <v>17.93</v>
      </c>
      <c r="G115">
        <v>14.49</v>
      </c>
    </row>
    <row r="116" spans="1:7" x14ac:dyDescent="0.25">
      <c r="A116">
        <v>6</v>
      </c>
      <c r="B116">
        <v>23</v>
      </c>
      <c r="C116">
        <v>1997</v>
      </c>
      <c r="D116">
        <v>27.2</v>
      </c>
      <c r="E116">
        <v>19.87</v>
      </c>
      <c r="F116">
        <v>19.62</v>
      </c>
      <c r="G116">
        <v>12.72</v>
      </c>
    </row>
    <row r="117" spans="1:7" x14ac:dyDescent="0.25">
      <c r="A117">
        <v>6</v>
      </c>
      <c r="B117">
        <v>24</v>
      </c>
      <c r="C117">
        <v>1997</v>
      </c>
      <c r="D117">
        <v>32.22</v>
      </c>
      <c r="E117">
        <v>21.85</v>
      </c>
      <c r="F117">
        <v>19.02</v>
      </c>
      <c r="G117">
        <v>29.32</v>
      </c>
    </row>
    <row r="118" spans="1:7" x14ac:dyDescent="0.25">
      <c r="A118">
        <v>6</v>
      </c>
      <c r="B118">
        <v>25</v>
      </c>
      <c r="C118">
        <v>1997</v>
      </c>
      <c r="D118">
        <v>32.51</v>
      </c>
      <c r="E118">
        <v>22.04</v>
      </c>
      <c r="F118">
        <v>18.87</v>
      </c>
      <c r="G118">
        <v>25.92</v>
      </c>
    </row>
    <row r="119" spans="1:7" x14ac:dyDescent="0.25">
      <c r="A119">
        <v>6</v>
      </c>
      <c r="B119">
        <v>26</v>
      </c>
      <c r="C119">
        <v>1997</v>
      </c>
      <c r="D119">
        <v>30.6</v>
      </c>
      <c r="E119">
        <v>18.309999999999999</v>
      </c>
      <c r="F119">
        <v>18.010000000000002</v>
      </c>
      <c r="G119">
        <v>23.57</v>
      </c>
    </row>
    <row r="120" spans="1:7" x14ac:dyDescent="0.25">
      <c r="A120">
        <v>6</v>
      </c>
      <c r="B120">
        <v>27</v>
      </c>
      <c r="C120">
        <v>1997</v>
      </c>
      <c r="D120">
        <v>33.4</v>
      </c>
      <c r="E120">
        <v>20.100000000000001</v>
      </c>
      <c r="F120">
        <v>18.41</v>
      </c>
      <c r="G120">
        <v>23.64</v>
      </c>
    </row>
    <row r="121" spans="1:7" x14ac:dyDescent="0.25">
      <c r="A121">
        <v>6</v>
      </c>
      <c r="B121">
        <v>28</v>
      </c>
      <c r="C121">
        <v>1997</v>
      </c>
      <c r="D121">
        <v>32.729999999999997</v>
      </c>
      <c r="E121">
        <v>22.01</v>
      </c>
      <c r="F121">
        <v>20.49</v>
      </c>
      <c r="G121">
        <v>26.06</v>
      </c>
    </row>
    <row r="122" spans="1:7" x14ac:dyDescent="0.25">
      <c r="A122">
        <v>6</v>
      </c>
      <c r="B122">
        <v>29</v>
      </c>
      <c r="C122">
        <v>1997</v>
      </c>
      <c r="D122">
        <v>35.36</v>
      </c>
      <c r="E122">
        <v>22.26</v>
      </c>
      <c r="F122">
        <v>20.71</v>
      </c>
      <c r="G122">
        <v>27.72</v>
      </c>
    </row>
    <row r="123" spans="1:7" x14ac:dyDescent="0.25">
      <c r="A123">
        <v>6</v>
      </c>
      <c r="B123">
        <v>30</v>
      </c>
      <c r="C123">
        <v>1997</v>
      </c>
      <c r="D123">
        <v>35.06</v>
      </c>
      <c r="E123">
        <v>20.78</v>
      </c>
      <c r="F123">
        <v>19.309999999999999</v>
      </c>
      <c r="G123">
        <v>29.13</v>
      </c>
    </row>
    <row r="124" spans="1:7" x14ac:dyDescent="0.25">
      <c r="A124">
        <v>7</v>
      </c>
      <c r="B124">
        <v>1</v>
      </c>
      <c r="C124">
        <v>1997</v>
      </c>
      <c r="D124">
        <v>37.020000000000003</v>
      </c>
      <c r="E124">
        <v>24.13</v>
      </c>
      <c r="F124">
        <v>18.920000000000002</v>
      </c>
      <c r="G124">
        <v>29.48</v>
      </c>
    </row>
    <row r="125" spans="1:7" x14ac:dyDescent="0.25">
      <c r="A125">
        <v>7</v>
      </c>
      <c r="B125">
        <v>2</v>
      </c>
      <c r="C125">
        <v>1997</v>
      </c>
      <c r="D125">
        <v>37.15</v>
      </c>
      <c r="E125">
        <v>23.39</v>
      </c>
      <c r="F125">
        <v>17.82</v>
      </c>
      <c r="G125" t="s">
        <v>7</v>
      </c>
    </row>
    <row r="126" spans="1:7" x14ac:dyDescent="0.25">
      <c r="A126">
        <v>7</v>
      </c>
      <c r="B126">
        <v>3</v>
      </c>
      <c r="C126">
        <v>1997</v>
      </c>
      <c r="D126">
        <v>36.340000000000003</v>
      </c>
      <c r="E126">
        <v>22</v>
      </c>
      <c r="F126">
        <v>18.04</v>
      </c>
      <c r="G126">
        <v>29.7</v>
      </c>
    </row>
    <row r="127" spans="1:7" x14ac:dyDescent="0.25">
      <c r="A127">
        <v>7</v>
      </c>
      <c r="B127">
        <v>4</v>
      </c>
      <c r="C127">
        <v>1997</v>
      </c>
      <c r="D127">
        <v>25.44</v>
      </c>
      <c r="E127">
        <v>15.02</v>
      </c>
      <c r="F127">
        <v>13.72</v>
      </c>
      <c r="G127">
        <v>25.43</v>
      </c>
    </row>
    <row r="128" spans="1:7" x14ac:dyDescent="0.25">
      <c r="A128">
        <v>7</v>
      </c>
      <c r="B128">
        <v>5</v>
      </c>
      <c r="C128">
        <v>1997</v>
      </c>
      <c r="D128">
        <v>27.91</v>
      </c>
      <c r="E128">
        <v>15.3</v>
      </c>
      <c r="F128">
        <v>13.58</v>
      </c>
      <c r="G128">
        <v>29.44</v>
      </c>
    </row>
    <row r="129" spans="1:7" x14ac:dyDescent="0.25">
      <c r="A129">
        <v>7</v>
      </c>
      <c r="B129">
        <v>6</v>
      </c>
      <c r="C129">
        <v>1997</v>
      </c>
      <c r="D129">
        <v>30.42</v>
      </c>
      <c r="E129">
        <v>18.510000000000002</v>
      </c>
      <c r="F129">
        <v>16.22</v>
      </c>
      <c r="G129">
        <v>28.63</v>
      </c>
    </row>
    <row r="130" spans="1:7" x14ac:dyDescent="0.25">
      <c r="A130">
        <v>7</v>
      </c>
      <c r="B130">
        <v>7</v>
      </c>
      <c r="C130">
        <v>1997</v>
      </c>
      <c r="D130">
        <v>30.88</v>
      </c>
      <c r="E130">
        <v>18.29</v>
      </c>
      <c r="F130">
        <v>18.54</v>
      </c>
      <c r="G130">
        <v>26.42</v>
      </c>
    </row>
    <row r="131" spans="1:7" x14ac:dyDescent="0.25">
      <c r="A131">
        <v>7</v>
      </c>
      <c r="B131">
        <v>8</v>
      </c>
      <c r="C131">
        <v>1997</v>
      </c>
      <c r="D131">
        <v>35.67</v>
      </c>
      <c r="E131">
        <v>21.79</v>
      </c>
      <c r="F131">
        <v>18.75</v>
      </c>
      <c r="G131">
        <v>28.95</v>
      </c>
    </row>
    <row r="132" spans="1:7" x14ac:dyDescent="0.25">
      <c r="A132">
        <v>7</v>
      </c>
      <c r="B132">
        <v>9</v>
      </c>
      <c r="C132">
        <v>1997</v>
      </c>
      <c r="D132">
        <v>33.97</v>
      </c>
      <c r="E132">
        <v>20.9</v>
      </c>
      <c r="F132">
        <v>18.579999999999998</v>
      </c>
      <c r="G132">
        <v>27.17</v>
      </c>
    </row>
    <row r="133" spans="1:7" x14ac:dyDescent="0.25">
      <c r="A133">
        <v>7</v>
      </c>
      <c r="B133">
        <v>10</v>
      </c>
      <c r="C133">
        <v>1997</v>
      </c>
      <c r="D133">
        <v>33.590000000000003</v>
      </c>
      <c r="E133">
        <v>21.11</v>
      </c>
      <c r="F133">
        <v>20.58</v>
      </c>
      <c r="G133">
        <v>16.579999999999998</v>
      </c>
    </row>
    <row r="134" spans="1:7" x14ac:dyDescent="0.25">
      <c r="A134">
        <v>7</v>
      </c>
      <c r="B134">
        <v>11</v>
      </c>
      <c r="C134">
        <v>1997</v>
      </c>
      <c r="D134">
        <v>32.909999999999997</v>
      </c>
      <c r="E134">
        <v>20.39</v>
      </c>
      <c r="F134">
        <v>18.96</v>
      </c>
      <c r="G134">
        <v>22.86</v>
      </c>
    </row>
    <row r="135" spans="1:7" x14ac:dyDescent="0.25">
      <c r="A135">
        <v>7</v>
      </c>
      <c r="B135">
        <v>12</v>
      </c>
      <c r="C135">
        <v>1997</v>
      </c>
      <c r="D135">
        <v>34.93</v>
      </c>
      <c r="E135">
        <v>20.75</v>
      </c>
      <c r="F135">
        <v>18.899999999999999</v>
      </c>
      <c r="G135">
        <v>28.86</v>
      </c>
    </row>
    <row r="136" spans="1:7" x14ac:dyDescent="0.25">
      <c r="A136">
        <v>7</v>
      </c>
      <c r="B136">
        <v>13</v>
      </c>
      <c r="C136">
        <v>1997</v>
      </c>
      <c r="D136">
        <v>36.07</v>
      </c>
      <c r="E136">
        <v>23.56</v>
      </c>
      <c r="F136">
        <v>19.8</v>
      </c>
      <c r="G136">
        <v>28.87</v>
      </c>
    </row>
    <row r="137" spans="1:7" x14ac:dyDescent="0.25">
      <c r="A137">
        <v>7</v>
      </c>
      <c r="B137">
        <v>14</v>
      </c>
      <c r="C137">
        <v>1997</v>
      </c>
      <c r="D137">
        <v>36.67</v>
      </c>
      <c r="E137">
        <v>21.16</v>
      </c>
      <c r="F137">
        <v>19.23</v>
      </c>
      <c r="G137">
        <v>28.57</v>
      </c>
    </row>
    <row r="138" spans="1:7" x14ac:dyDescent="0.25">
      <c r="A138">
        <v>7</v>
      </c>
      <c r="B138">
        <v>15</v>
      </c>
      <c r="C138">
        <v>1997</v>
      </c>
      <c r="D138">
        <v>33.35</v>
      </c>
      <c r="E138">
        <v>22.53</v>
      </c>
      <c r="F138">
        <v>20.010000000000002</v>
      </c>
      <c r="G138">
        <v>23.49</v>
      </c>
    </row>
    <row r="139" spans="1:7" x14ac:dyDescent="0.25">
      <c r="A139">
        <v>7</v>
      </c>
      <c r="B139">
        <v>16</v>
      </c>
      <c r="C139">
        <v>1997</v>
      </c>
      <c r="D139">
        <v>35.130000000000003</v>
      </c>
      <c r="E139">
        <v>20.69</v>
      </c>
      <c r="F139">
        <v>18.86</v>
      </c>
      <c r="G139">
        <v>28</v>
      </c>
    </row>
    <row r="140" spans="1:7" x14ac:dyDescent="0.25">
      <c r="A140">
        <v>7</v>
      </c>
      <c r="B140">
        <v>17</v>
      </c>
      <c r="C140">
        <v>1997</v>
      </c>
      <c r="D140">
        <v>35.85</v>
      </c>
      <c r="E140">
        <v>22.74</v>
      </c>
      <c r="F140">
        <v>18.71</v>
      </c>
      <c r="G140">
        <v>26.46</v>
      </c>
    </row>
    <row r="141" spans="1:7" x14ac:dyDescent="0.25">
      <c r="A141">
        <v>7</v>
      </c>
      <c r="B141">
        <v>18</v>
      </c>
      <c r="C141">
        <v>1997</v>
      </c>
      <c r="D141">
        <v>31.62</v>
      </c>
      <c r="E141">
        <v>21.58</v>
      </c>
      <c r="F141">
        <v>20.02</v>
      </c>
      <c r="G141">
        <v>19.170000000000002</v>
      </c>
    </row>
    <row r="142" spans="1:7" x14ac:dyDescent="0.25">
      <c r="A142">
        <v>7</v>
      </c>
      <c r="B142">
        <v>19</v>
      </c>
      <c r="C142">
        <v>1997</v>
      </c>
      <c r="D142">
        <v>31.84</v>
      </c>
      <c r="E142">
        <v>23.02</v>
      </c>
      <c r="F142">
        <v>22.27</v>
      </c>
      <c r="G142">
        <v>25.55</v>
      </c>
    </row>
    <row r="143" spans="1:7" x14ac:dyDescent="0.25">
      <c r="A143">
        <v>7</v>
      </c>
      <c r="B143">
        <v>20</v>
      </c>
      <c r="C143">
        <v>1997</v>
      </c>
      <c r="D143">
        <v>33.93</v>
      </c>
      <c r="E143">
        <v>21.13</v>
      </c>
      <c r="F143">
        <v>19.18</v>
      </c>
      <c r="G143">
        <v>22.3</v>
      </c>
    </row>
    <row r="144" spans="1:7" x14ac:dyDescent="0.25">
      <c r="A144">
        <v>7</v>
      </c>
      <c r="B144">
        <v>21</v>
      </c>
      <c r="C144">
        <v>1997</v>
      </c>
      <c r="D144">
        <v>34.82</v>
      </c>
      <c r="E144">
        <v>22.22</v>
      </c>
      <c r="F144">
        <v>20.83</v>
      </c>
      <c r="G144">
        <v>12.94</v>
      </c>
    </row>
    <row r="145" spans="1:7" x14ac:dyDescent="0.25">
      <c r="A145">
        <v>7</v>
      </c>
      <c r="B145">
        <v>22</v>
      </c>
      <c r="C145">
        <v>1997</v>
      </c>
      <c r="D145">
        <v>33.22</v>
      </c>
      <c r="E145">
        <v>22.48</v>
      </c>
      <c r="F145">
        <v>20.79</v>
      </c>
      <c r="G145">
        <v>18.170000000000002</v>
      </c>
    </row>
    <row r="146" spans="1:7" x14ac:dyDescent="0.25">
      <c r="A146">
        <v>7</v>
      </c>
      <c r="B146">
        <v>23</v>
      </c>
      <c r="C146">
        <v>1997</v>
      </c>
      <c r="D146">
        <v>36.369999999999997</v>
      </c>
      <c r="E146">
        <v>21.89</v>
      </c>
      <c r="F146">
        <v>18.329999999999998</v>
      </c>
      <c r="G146">
        <v>28.29</v>
      </c>
    </row>
    <row r="147" spans="1:7" x14ac:dyDescent="0.25">
      <c r="A147">
        <v>7</v>
      </c>
      <c r="B147">
        <v>24</v>
      </c>
      <c r="C147">
        <v>1997</v>
      </c>
      <c r="D147">
        <v>36.72</v>
      </c>
      <c r="E147">
        <v>22.2</v>
      </c>
      <c r="F147">
        <v>18.38</v>
      </c>
      <c r="G147">
        <v>27.33</v>
      </c>
    </row>
    <row r="148" spans="1:7" x14ac:dyDescent="0.25">
      <c r="A148">
        <v>7</v>
      </c>
      <c r="B148">
        <v>25</v>
      </c>
      <c r="C148">
        <v>1997</v>
      </c>
      <c r="D148">
        <v>35.39</v>
      </c>
      <c r="E148">
        <v>23.7</v>
      </c>
      <c r="F148">
        <v>20.190000000000001</v>
      </c>
      <c r="G148">
        <v>25.79</v>
      </c>
    </row>
    <row r="149" spans="1:7" x14ac:dyDescent="0.25">
      <c r="A149">
        <v>7</v>
      </c>
      <c r="B149">
        <v>26</v>
      </c>
      <c r="C149">
        <v>1997</v>
      </c>
      <c r="D149">
        <v>35.299999999999997</v>
      </c>
      <c r="E149">
        <v>21.62</v>
      </c>
      <c r="F149">
        <v>18.98</v>
      </c>
      <c r="G149">
        <v>26.82</v>
      </c>
    </row>
    <row r="150" spans="1:7" x14ac:dyDescent="0.25">
      <c r="A150">
        <v>7</v>
      </c>
      <c r="B150">
        <v>27</v>
      </c>
      <c r="C150">
        <v>1997</v>
      </c>
      <c r="D150">
        <v>35.64</v>
      </c>
      <c r="E150">
        <v>22.47</v>
      </c>
      <c r="F150">
        <v>19.920000000000002</v>
      </c>
      <c r="G150">
        <v>25.28</v>
      </c>
    </row>
    <row r="151" spans="1:7" x14ac:dyDescent="0.25">
      <c r="A151">
        <v>7</v>
      </c>
      <c r="B151">
        <v>28</v>
      </c>
      <c r="C151">
        <v>1997</v>
      </c>
      <c r="D151">
        <v>36.53</v>
      </c>
      <c r="E151">
        <v>23.1</v>
      </c>
      <c r="F151">
        <v>19.89</v>
      </c>
      <c r="G151">
        <v>26.27</v>
      </c>
    </row>
    <row r="152" spans="1:7" x14ac:dyDescent="0.25">
      <c r="A152">
        <v>7</v>
      </c>
      <c r="B152">
        <v>29</v>
      </c>
      <c r="C152">
        <v>1997</v>
      </c>
      <c r="D152">
        <v>31.78</v>
      </c>
      <c r="E152">
        <v>23.68</v>
      </c>
      <c r="F152">
        <v>22.81</v>
      </c>
      <c r="G152">
        <v>20</v>
      </c>
    </row>
    <row r="153" spans="1:7" x14ac:dyDescent="0.25">
      <c r="A153">
        <v>7</v>
      </c>
      <c r="B153">
        <v>30</v>
      </c>
      <c r="C153">
        <v>1997</v>
      </c>
      <c r="D153">
        <v>31.6</v>
      </c>
      <c r="E153">
        <v>21.24</v>
      </c>
      <c r="F153">
        <v>19.28</v>
      </c>
      <c r="G153">
        <v>24.15</v>
      </c>
    </row>
    <row r="154" spans="1:7" x14ac:dyDescent="0.25">
      <c r="A154">
        <v>7</v>
      </c>
      <c r="B154">
        <v>31</v>
      </c>
      <c r="C154">
        <v>1997</v>
      </c>
      <c r="D154">
        <v>32.97</v>
      </c>
      <c r="E154">
        <v>18.32</v>
      </c>
      <c r="F154">
        <v>14.4</v>
      </c>
      <c r="G154">
        <v>27.93</v>
      </c>
    </row>
    <row r="155" spans="1:7" x14ac:dyDescent="0.25">
      <c r="A155">
        <v>8</v>
      </c>
      <c r="B155">
        <v>1</v>
      </c>
      <c r="C155">
        <v>1997</v>
      </c>
      <c r="D155">
        <v>35.57</v>
      </c>
      <c r="E155">
        <v>19.079999999999998</v>
      </c>
      <c r="F155">
        <v>17.850000000000001</v>
      </c>
      <c r="G155">
        <v>26.76</v>
      </c>
    </row>
    <row r="156" spans="1:7" x14ac:dyDescent="0.25">
      <c r="A156">
        <v>8</v>
      </c>
      <c r="B156">
        <v>2</v>
      </c>
      <c r="C156">
        <v>1997</v>
      </c>
      <c r="D156">
        <v>34.44</v>
      </c>
      <c r="E156">
        <v>20.14</v>
      </c>
      <c r="F156">
        <v>18.87</v>
      </c>
      <c r="G156">
        <v>26.06</v>
      </c>
    </row>
    <row r="157" spans="1:7" x14ac:dyDescent="0.25">
      <c r="A157">
        <v>8</v>
      </c>
      <c r="B157">
        <v>3</v>
      </c>
      <c r="C157">
        <v>1997</v>
      </c>
      <c r="D157">
        <v>33.619999999999997</v>
      </c>
      <c r="E157">
        <v>20.399999999999999</v>
      </c>
      <c r="F157">
        <v>18.739999999999998</v>
      </c>
      <c r="G157">
        <v>21.62</v>
      </c>
    </row>
    <row r="158" spans="1:7" x14ac:dyDescent="0.25">
      <c r="A158">
        <v>8</v>
      </c>
      <c r="B158">
        <v>4</v>
      </c>
      <c r="C158">
        <v>1997</v>
      </c>
      <c r="D158">
        <v>36.33</v>
      </c>
      <c r="E158">
        <v>21.61</v>
      </c>
      <c r="F158">
        <v>18.829999999999998</v>
      </c>
      <c r="G158">
        <v>26.75</v>
      </c>
    </row>
    <row r="159" spans="1:7" x14ac:dyDescent="0.25">
      <c r="A159">
        <v>8</v>
      </c>
      <c r="B159">
        <v>5</v>
      </c>
      <c r="C159">
        <v>1997</v>
      </c>
      <c r="D159">
        <v>35.380000000000003</v>
      </c>
      <c r="E159">
        <v>22.99</v>
      </c>
      <c r="F159">
        <v>17.190000000000001</v>
      </c>
      <c r="G159">
        <v>25.16</v>
      </c>
    </row>
    <row r="160" spans="1:7" x14ac:dyDescent="0.25">
      <c r="A160">
        <v>8</v>
      </c>
      <c r="B160">
        <v>6</v>
      </c>
      <c r="C160">
        <v>1997</v>
      </c>
      <c r="D160">
        <v>25.51</v>
      </c>
      <c r="E160">
        <v>17.02</v>
      </c>
      <c r="F160">
        <v>16.48</v>
      </c>
      <c r="G160">
        <v>3.46</v>
      </c>
    </row>
    <row r="161" spans="1:7" x14ac:dyDescent="0.25">
      <c r="A161">
        <v>8</v>
      </c>
      <c r="B161">
        <v>7</v>
      </c>
      <c r="C161">
        <v>1997</v>
      </c>
      <c r="D161">
        <v>18.739999999999998</v>
      </c>
      <c r="E161">
        <v>14.82</v>
      </c>
      <c r="F161">
        <v>14.96</v>
      </c>
      <c r="G161">
        <v>5.37</v>
      </c>
    </row>
    <row r="162" spans="1:7" x14ac:dyDescent="0.25">
      <c r="A162">
        <v>8</v>
      </c>
      <c r="B162">
        <v>8</v>
      </c>
      <c r="C162">
        <v>1997</v>
      </c>
      <c r="D162">
        <v>25.87</v>
      </c>
      <c r="E162">
        <v>15.74</v>
      </c>
      <c r="F162">
        <v>15.79</v>
      </c>
      <c r="G162">
        <v>19.63</v>
      </c>
    </row>
    <row r="163" spans="1:7" x14ac:dyDescent="0.25">
      <c r="A163">
        <v>8</v>
      </c>
      <c r="B163">
        <v>9</v>
      </c>
      <c r="C163">
        <v>1997</v>
      </c>
      <c r="D163">
        <v>32.630000000000003</v>
      </c>
      <c r="E163">
        <v>16.850000000000001</v>
      </c>
      <c r="F163">
        <v>18.48</v>
      </c>
      <c r="G163">
        <v>26.78</v>
      </c>
    </row>
    <row r="164" spans="1:7" x14ac:dyDescent="0.25">
      <c r="A164">
        <v>8</v>
      </c>
      <c r="B164">
        <v>10</v>
      </c>
      <c r="C164">
        <v>1997</v>
      </c>
      <c r="D164">
        <v>32.67</v>
      </c>
      <c r="E164">
        <v>21.56</v>
      </c>
      <c r="F164">
        <v>21.73</v>
      </c>
      <c r="G164">
        <v>17.670000000000002</v>
      </c>
    </row>
    <row r="165" spans="1:7" x14ac:dyDescent="0.25">
      <c r="A165">
        <v>8</v>
      </c>
      <c r="B165">
        <v>11</v>
      </c>
      <c r="C165">
        <v>1997</v>
      </c>
      <c r="D165">
        <v>28.03</v>
      </c>
      <c r="E165">
        <v>20.51</v>
      </c>
      <c r="F165">
        <v>21.86</v>
      </c>
      <c r="G165">
        <v>11.84</v>
      </c>
    </row>
    <row r="166" spans="1:7" x14ac:dyDescent="0.25">
      <c r="A166">
        <v>8</v>
      </c>
      <c r="B166">
        <v>12</v>
      </c>
      <c r="C166">
        <v>1997</v>
      </c>
      <c r="D166">
        <v>29.63</v>
      </c>
      <c r="E166">
        <v>22.9</v>
      </c>
      <c r="F166">
        <v>21.6</v>
      </c>
      <c r="G166">
        <v>15.64</v>
      </c>
    </row>
    <row r="167" spans="1:7" x14ac:dyDescent="0.25">
      <c r="A167">
        <v>8</v>
      </c>
      <c r="B167">
        <v>13</v>
      </c>
      <c r="C167">
        <v>1997</v>
      </c>
      <c r="D167">
        <v>29.29</v>
      </c>
      <c r="E167">
        <v>21.25</v>
      </c>
      <c r="F167">
        <v>20.59</v>
      </c>
      <c r="G167">
        <v>18.600000000000001</v>
      </c>
    </row>
    <row r="168" spans="1:7" x14ac:dyDescent="0.25">
      <c r="A168">
        <v>8</v>
      </c>
      <c r="B168">
        <v>14</v>
      </c>
      <c r="C168">
        <v>1997</v>
      </c>
      <c r="D168">
        <v>32.68</v>
      </c>
      <c r="E168">
        <v>20.149999999999999</v>
      </c>
      <c r="F168">
        <v>20.309999999999999</v>
      </c>
      <c r="G168">
        <v>21.96</v>
      </c>
    </row>
    <row r="169" spans="1:7" x14ac:dyDescent="0.25">
      <c r="A169">
        <v>8</v>
      </c>
      <c r="B169">
        <v>15</v>
      </c>
      <c r="C169">
        <v>1997</v>
      </c>
      <c r="D169">
        <v>34.57</v>
      </c>
      <c r="E169">
        <v>23.6</v>
      </c>
      <c r="F169">
        <v>19.97</v>
      </c>
      <c r="G169">
        <v>26.36</v>
      </c>
    </row>
    <row r="170" spans="1:7" x14ac:dyDescent="0.25">
      <c r="A170">
        <v>8</v>
      </c>
      <c r="B170">
        <v>16</v>
      </c>
      <c r="C170">
        <v>1997</v>
      </c>
      <c r="D170">
        <v>35.03</v>
      </c>
      <c r="E170">
        <v>24.89</v>
      </c>
      <c r="F170">
        <v>21.28</v>
      </c>
      <c r="G170">
        <v>24.36</v>
      </c>
    </row>
    <row r="171" spans="1:7" x14ac:dyDescent="0.25">
      <c r="A171">
        <v>8</v>
      </c>
      <c r="B171">
        <v>17</v>
      </c>
      <c r="C171">
        <v>1997</v>
      </c>
      <c r="D171">
        <v>35.92</v>
      </c>
      <c r="E171">
        <v>22.96</v>
      </c>
      <c r="F171">
        <v>21.99</v>
      </c>
      <c r="G171">
        <v>22.88</v>
      </c>
    </row>
    <row r="172" spans="1:7" x14ac:dyDescent="0.25">
      <c r="A172">
        <v>8</v>
      </c>
      <c r="B172">
        <v>18</v>
      </c>
      <c r="C172">
        <v>1997</v>
      </c>
      <c r="D172">
        <v>31.9</v>
      </c>
      <c r="E172">
        <v>21.81</v>
      </c>
      <c r="F172">
        <v>22.45</v>
      </c>
      <c r="G172">
        <v>17.059999999999999</v>
      </c>
    </row>
    <row r="173" spans="1:7" x14ac:dyDescent="0.25">
      <c r="A173">
        <v>8</v>
      </c>
      <c r="B173">
        <v>19</v>
      </c>
      <c r="C173">
        <v>1997</v>
      </c>
      <c r="D173">
        <v>32.880000000000003</v>
      </c>
      <c r="E173">
        <v>21.68</v>
      </c>
      <c r="F173">
        <v>21.49</v>
      </c>
      <c r="G173">
        <v>22.69</v>
      </c>
    </row>
    <row r="174" spans="1:7" x14ac:dyDescent="0.25">
      <c r="A174">
        <v>8</v>
      </c>
      <c r="B174">
        <v>20</v>
      </c>
      <c r="C174">
        <v>1997</v>
      </c>
      <c r="D174">
        <v>31.9</v>
      </c>
      <c r="E174">
        <v>20.83</v>
      </c>
      <c r="F174">
        <v>20.81</v>
      </c>
      <c r="G174">
        <v>21.47</v>
      </c>
    </row>
    <row r="175" spans="1:7" x14ac:dyDescent="0.25">
      <c r="A175">
        <v>8</v>
      </c>
      <c r="B175">
        <v>21</v>
      </c>
      <c r="C175">
        <v>1997</v>
      </c>
      <c r="D175">
        <v>31.87</v>
      </c>
      <c r="E175">
        <v>20.93</v>
      </c>
      <c r="F175">
        <v>20.99</v>
      </c>
      <c r="G175">
        <v>24.6</v>
      </c>
    </row>
    <row r="176" spans="1:7" x14ac:dyDescent="0.25">
      <c r="A176">
        <v>8</v>
      </c>
      <c r="B176">
        <v>22</v>
      </c>
      <c r="C176">
        <v>1997</v>
      </c>
      <c r="D176">
        <v>28.82</v>
      </c>
      <c r="E176">
        <v>18.809999999999999</v>
      </c>
      <c r="F176">
        <v>19.8</v>
      </c>
      <c r="G176">
        <v>25.12</v>
      </c>
    </row>
    <row r="177" spans="1:7" x14ac:dyDescent="0.25">
      <c r="A177">
        <v>8</v>
      </c>
      <c r="B177">
        <v>23</v>
      </c>
      <c r="C177">
        <v>1997</v>
      </c>
      <c r="D177">
        <v>28.34</v>
      </c>
      <c r="E177">
        <v>18.71</v>
      </c>
      <c r="F177">
        <v>18.53</v>
      </c>
      <c r="G177">
        <v>19.96</v>
      </c>
    </row>
    <row r="178" spans="1:7" x14ac:dyDescent="0.25">
      <c r="A178">
        <v>8</v>
      </c>
      <c r="B178">
        <v>24</v>
      </c>
      <c r="C178">
        <v>1997</v>
      </c>
      <c r="D178">
        <v>29.79</v>
      </c>
      <c r="E178">
        <v>17.29</v>
      </c>
      <c r="F178">
        <v>18.23</v>
      </c>
      <c r="G178">
        <v>25.26</v>
      </c>
    </row>
    <row r="179" spans="1:7" x14ac:dyDescent="0.25">
      <c r="A179">
        <v>8</v>
      </c>
      <c r="B179">
        <v>25</v>
      </c>
      <c r="C179">
        <v>1997</v>
      </c>
      <c r="D179">
        <v>30.11</v>
      </c>
      <c r="E179">
        <v>17.07</v>
      </c>
      <c r="F179">
        <v>16.11</v>
      </c>
      <c r="G179">
        <v>26.25</v>
      </c>
    </row>
    <row r="180" spans="1:7" x14ac:dyDescent="0.25">
      <c r="A180">
        <v>8</v>
      </c>
      <c r="B180">
        <v>26</v>
      </c>
      <c r="C180">
        <v>1997</v>
      </c>
      <c r="D180">
        <v>31.85</v>
      </c>
      <c r="E180">
        <v>17.7</v>
      </c>
      <c r="F180">
        <v>16.239999999999998</v>
      </c>
      <c r="G180">
        <v>25.65</v>
      </c>
    </row>
    <row r="181" spans="1:7" x14ac:dyDescent="0.25">
      <c r="A181">
        <v>8</v>
      </c>
      <c r="B181">
        <v>27</v>
      </c>
      <c r="C181">
        <v>1997</v>
      </c>
      <c r="D181">
        <v>32.619999999999997</v>
      </c>
      <c r="E181">
        <v>18.11</v>
      </c>
      <c r="F181">
        <v>16.53</v>
      </c>
      <c r="G181">
        <v>24.64</v>
      </c>
    </row>
    <row r="182" spans="1:7" x14ac:dyDescent="0.25">
      <c r="A182">
        <v>8</v>
      </c>
      <c r="B182">
        <v>28</v>
      </c>
      <c r="C182">
        <v>1997</v>
      </c>
      <c r="D182">
        <v>33.82</v>
      </c>
      <c r="E182">
        <v>18.670000000000002</v>
      </c>
      <c r="F182">
        <v>16.21</v>
      </c>
      <c r="G182">
        <v>24.91</v>
      </c>
    </row>
    <row r="183" spans="1:7" x14ac:dyDescent="0.25">
      <c r="A183">
        <v>8</v>
      </c>
      <c r="B183">
        <v>29</v>
      </c>
      <c r="C183">
        <v>1997</v>
      </c>
      <c r="D183">
        <v>33.57</v>
      </c>
      <c r="E183">
        <v>20.95</v>
      </c>
      <c r="F183">
        <v>17.68</v>
      </c>
      <c r="G183">
        <v>24.59</v>
      </c>
    </row>
    <row r="184" spans="1:7" x14ac:dyDescent="0.25">
      <c r="A184">
        <v>8</v>
      </c>
      <c r="B184">
        <v>30</v>
      </c>
      <c r="C184">
        <v>1997</v>
      </c>
      <c r="D184">
        <v>35.299999999999997</v>
      </c>
      <c r="E184">
        <v>20.87</v>
      </c>
      <c r="F184">
        <v>18.3</v>
      </c>
      <c r="G184">
        <v>23.68</v>
      </c>
    </row>
    <row r="185" spans="1:7" x14ac:dyDescent="0.25">
      <c r="A185">
        <v>8</v>
      </c>
      <c r="B185">
        <v>31</v>
      </c>
      <c r="C185">
        <v>1997</v>
      </c>
      <c r="D185">
        <v>33.11</v>
      </c>
      <c r="E185">
        <v>20.11</v>
      </c>
      <c r="F185">
        <v>17.72</v>
      </c>
      <c r="G185">
        <v>17.8</v>
      </c>
    </row>
    <row r="186" spans="1:7" x14ac:dyDescent="0.25">
      <c r="A186">
        <v>9</v>
      </c>
      <c r="B186">
        <v>1</v>
      </c>
      <c r="C186">
        <v>1997</v>
      </c>
      <c r="D186">
        <v>34.57</v>
      </c>
      <c r="E186">
        <v>20.32</v>
      </c>
      <c r="F186">
        <v>17.78</v>
      </c>
      <c r="G186">
        <v>23.51</v>
      </c>
    </row>
    <row r="187" spans="1:7" x14ac:dyDescent="0.25">
      <c r="A187">
        <v>9</v>
      </c>
      <c r="B187">
        <v>2</v>
      </c>
      <c r="C187">
        <v>1997</v>
      </c>
      <c r="D187">
        <v>37.06</v>
      </c>
      <c r="E187">
        <v>20</v>
      </c>
      <c r="F187">
        <v>16.86</v>
      </c>
      <c r="G187">
        <v>23.65</v>
      </c>
    </row>
    <row r="188" spans="1:7" x14ac:dyDescent="0.25">
      <c r="A188">
        <v>9</v>
      </c>
      <c r="B188">
        <v>3</v>
      </c>
      <c r="C188">
        <v>1997</v>
      </c>
      <c r="D188">
        <v>27.24</v>
      </c>
      <c r="E188">
        <v>22.75</v>
      </c>
      <c r="F188">
        <v>20.7</v>
      </c>
      <c r="G188">
        <v>8.5299999999999994</v>
      </c>
    </row>
    <row r="189" spans="1:7" x14ac:dyDescent="0.25">
      <c r="A189">
        <v>9</v>
      </c>
      <c r="B189">
        <v>4</v>
      </c>
      <c r="C189">
        <v>1997</v>
      </c>
      <c r="D189">
        <v>24.34</v>
      </c>
      <c r="E189">
        <v>17.13</v>
      </c>
      <c r="F189">
        <v>18.34</v>
      </c>
      <c r="G189">
        <v>10.09</v>
      </c>
    </row>
    <row r="190" spans="1:7" x14ac:dyDescent="0.25">
      <c r="A190">
        <v>9</v>
      </c>
      <c r="B190">
        <v>5</v>
      </c>
      <c r="C190">
        <v>1997</v>
      </c>
      <c r="D190">
        <v>29.05</v>
      </c>
      <c r="E190">
        <v>19.170000000000002</v>
      </c>
      <c r="F190">
        <v>18.66</v>
      </c>
      <c r="G190">
        <v>18.010000000000002</v>
      </c>
    </row>
    <row r="191" spans="1:7" x14ac:dyDescent="0.25">
      <c r="A191">
        <v>9</v>
      </c>
      <c r="B191">
        <v>6</v>
      </c>
      <c r="C191">
        <v>1997</v>
      </c>
      <c r="D191">
        <v>31.56</v>
      </c>
      <c r="E191">
        <v>18.14</v>
      </c>
      <c r="F191">
        <v>17.47</v>
      </c>
      <c r="G191">
        <v>22.04</v>
      </c>
    </row>
    <row r="192" spans="1:7" x14ac:dyDescent="0.25">
      <c r="A192">
        <v>9</v>
      </c>
      <c r="B192">
        <v>7</v>
      </c>
      <c r="C192">
        <v>1997</v>
      </c>
      <c r="D192">
        <v>34.14</v>
      </c>
      <c r="E192">
        <v>17.68</v>
      </c>
      <c r="F192">
        <v>16.010000000000002</v>
      </c>
      <c r="G192">
        <v>22.58</v>
      </c>
    </row>
    <row r="193" spans="1:7" x14ac:dyDescent="0.25">
      <c r="A193">
        <v>9</v>
      </c>
      <c r="B193">
        <v>8</v>
      </c>
      <c r="C193">
        <v>1997</v>
      </c>
      <c r="D193">
        <v>35.93</v>
      </c>
      <c r="E193">
        <v>19.579999999999998</v>
      </c>
      <c r="F193">
        <v>16.809999999999999</v>
      </c>
      <c r="G193">
        <v>22.09</v>
      </c>
    </row>
    <row r="194" spans="1:7" x14ac:dyDescent="0.25">
      <c r="A194">
        <v>9</v>
      </c>
      <c r="B194">
        <v>9</v>
      </c>
      <c r="C194">
        <v>1997</v>
      </c>
      <c r="D194">
        <v>25.89</v>
      </c>
      <c r="E194">
        <v>17.93</v>
      </c>
      <c r="F194">
        <v>17.82</v>
      </c>
      <c r="G194">
        <v>10.72</v>
      </c>
    </row>
    <row r="195" spans="1:7" x14ac:dyDescent="0.25">
      <c r="A195">
        <v>9</v>
      </c>
      <c r="B195">
        <v>10</v>
      </c>
      <c r="C195">
        <v>1997</v>
      </c>
      <c r="D195">
        <v>26.86</v>
      </c>
      <c r="E195">
        <v>14.97</v>
      </c>
      <c r="F195">
        <v>11.99</v>
      </c>
      <c r="G195">
        <v>22.47</v>
      </c>
    </row>
    <row r="196" spans="1:7" x14ac:dyDescent="0.25">
      <c r="A196">
        <v>9</v>
      </c>
      <c r="B196">
        <v>11</v>
      </c>
      <c r="C196">
        <v>1997</v>
      </c>
      <c r="D196">
        <v>27.51</v>
      </c>
      <c r="E196">
        <v>13.38</v>
      </c>
      <c r="F196">
        <v>11.93</v>
      </c>
      <c r="G196">
        <v>22.69</v>
      </c>
    </row>
    <row r="197" spans="1:7" x14ac:dyDescent="0.25">
      <c r="A197">
        <v>9</v>
      </c>
      <c r="B197">
        <v>12</v>
      </c>
      <c r="C197">
        <v>1997</v>
      </c>
      <c r="D197">
        <v>31.72</v>
      </c>
      <c r="E197">
        <v>14.95</v>
      </c>
      <c r="F197">
        <v>15.36</v>
      </c>
      <c r="G197">
        <v>17.87</v>
      </c>
    </row>
    <row r="198" spans="1:7" x14ac:dyDescent="0.25">
      <c r="A198">
        <v>9</v>
      </c>
      <c r="B198">
        <v>13</v>
      </c>
      <c r="C198">
        <v>1997</v>
      </c>
      <c r="D198">
        <v>34.6</v>
      </c>
      <c r="E198">
        <v>21.65</v>
      </c>
      <c r="F198">
        <v>18.940000000000001</v>
      </c>
      <c r="G198">
        <v>22.08</v>
      </c>
    </row>
    <row r="199" spans="1:7" x14ac:dyDescent="0.25">
      <c r="A199">
        <v>9</v>
      </c>
      <c r="B199">
        <v>14</v>
      </c>
      <c r="C199">
        <v>1997</v>
      </c>
      <c r="D199">
        <v>31.57</v>
      </c>
      <c r="E199">
        <v>20.41</v>
      </c>
      <c r="F199">
        <v>19.100000000000001</v>
      </c>
      <c r="G199">
        <v>14.74</v>
      </c>
    </row>
    <row r="200" spans="1:7" x14ac:dyDescent="0.25">
      <c r="A200">
        <v>9</v>
      </c>
      <c r="B200">
        <v>15</v>
      </c>
      <c r="C200">
        <v>1997</v>
      </c>
      <c r="D200">
        <v>35.090000000000003</v>
      </c>
      <c r="E200">
        <v>19.84</v>
      </c>
      <c r="F200">
        <v>18.37</v>
      </c>
      <c r="G200">
        <v>18.16</v>
      </c>
    </row>
    <row r="201" spans="1:7" x14ac:dyDescent="0.25">
      <c r="A201">
        <v>9</v>
      </c>
      <c r="B201">
        <v>16</v>
      </c>
      <c r="C201">
        <v>1997</v>
      </c>
      <c r="D201">
        <v>35.909999999999997</v>
      </c>
      <c r="E201">
        <v>21.74</v>
      </c>
      <c r="F201">
        <v>17.12</v>
      </c>
      <c r="G201">
        <v>20.49</v>
      </c>
    </row>
    <row r="202" spans="1:7" x14ac:dyDescent="0.25">
      <c r="A202">
        <v>9</v>
      </c>
      <c r="B202">
        <v>17</v>
      </c>
      <c r="C202">
        <v>1997</v>
      </c>
      <c r="D202">
        <v>37.130000000000003</v>
      </c>
      <c r="E202">
        <v>20.66</v>
      </c>
      <c r="F202">
        <v>17.100000000000001</v>
      </c>
      <c r="G202">
        <v>22.11</v>
      </c>
    </row>
    <row r="203" spans="1:7" x14ac:dyDescent="0.25">
      <c r="A203">
        <v>9</v>
      </c>
      <c r="B203">
        <v>18</v>
      </c>
      <c r="C203">
        <v>1997</v>
      </c>
      <c r="D203">
        <v>35.78</v>
      </c>
      <c r="E203">
        <v>24.15</v>
      </c>
      <c r="F203">
        <v>17.7</v>
      </c>
      <c r="G203">
        <v>21.67</v>
      </c>
    </row>
    <row r="204" spans="1:7" x14ac:dyDescent="0.25">
      <c r="A204">
        <v>9</v>
      </c>
      <c r="B204">
        <v>19</v>
      </c>
      <c r="C204">
        <v>1997</v>
      </c>
      <c r="D204">
        <v>35.520000000000003</v>
      </c>
      <c r="E204">
        <v>23</v>
      </c>
      <c r="F204">
        <v>17.46</v>
      </c>
      <c r="G204">
        <v>20.88</v>
      </c>
    </row>
    <row r="205" spans="1:7" x14ac:dyDescent="0.25">
      <c r="A205">
        <v>9</v>
      </c>
      <c r="B205">
        <v>20</v>
      </c>
      <c r="C205">
        <v>1997</v>
      </c>
      <c r="D205">
        <v>25.83</v>
      </c>
      <c r="E205">
        <v>13.31</v>
      </c>
      <c r="F205">
        <v>13.09</v>
      </c>
      <c r="G205">
        <v>18.75</v>
      </c>
    </row>
    <row r="206" spans="1:7" x14ac:dyDescent="0.25">
      <c r="A206">
        <v>9</v>
      </c>
      <c r="B206">
        <v>21</v>
      </c>
      <c r="C206">
        <v>1997</v>
      </c>
      <c r="D206">
        <v>24.12</v>
      </c>
      <c r="E206">
        <v>13.23</v>
      </c>
      <c r="F206">
        <v>12.87</v>
      </c>
      <c r="G206">
        <v>15</v>
      </c>
    </row>
    <row r="207" spans="1:7" x14ac:dyDescent="0.25">
      <c r="A207">
        <v>9</v>
      </c>
      <c r="B207">
        <v>22</v>
      </c>
      <c r="C207">
        <v>1997</v>
      </c>
      <c r="D207">
        <v>23.63</v>
      </c>
      <c r="E207">
        <v>18.41</v>
      </c>
      <c r="F207">
        <v>18.670000000000002</v>
      </c>
      <c r="G207">
        <v>4.1900000000000004</v>
      </c>
    </row>
    <row r="208" spans="1:7" x14ac:dyDescent="0.25">
      <c r="A208">
        <v>9</v>
      </c>
      <c r="B208">
        <v>23</v>
      </c>
      <c r="C208">
        <v>1997</v>
      </c>
      <c r="D208">
        <v>21.84</v>
      </c>
      <c r="E208">
        <v>15.78</v>
      </c>
      <c r="F208">
        <v>16.79</v>
      </c>
      <c r="G208" t="s">
        <v>7</v>
      </c>
    </row>
    <row r="209" spans="1:7" x14ac:dyDescent="0.25">
      <c r="A209">
        <v>9</v>
      </c>
      <c r="B209">
        <v>24</v>
      </c>
      <c r="C209">
        <v>1997</v>
      </c>
      <c r="D209">
        <v>18.3</v>
      </c>
      <c r="E209">
        <v>15.35</v>
      </c>
      <c r="F209">
        <v>14.58</v>
      </c>
      <c r="G209">
        <v>6.56</v>
      </c>
    </row>
    <row r="210" spans="1:7" x14ac:dyDescent="0.25">
      <c r="A210">
        <v>9</v>
      </c>
      <c r="B210">
        <v>25</v>
      </c>
      <c r="C210">
        <v>1997</v>
      </c>
      <c r="D210">
        <v>24.05</v>
      </c>
      <c r="E210">
        <v>13.76</v>
      </c>
      <c r="F210">
        <v>13.75</v>
      </c>
      <c r="G210">
        <v>20.38</v>
      </c>
    </row>
    <row r="211" spans="1:7" x14ac:dyDescent="0.25">
      <c r="A211">
        <v>9</v>
      </c>
      <c r="B211">
        <v>26</v>
      </c>
      <c r="C211">
        <v>1997</v>
      </c>
      <c r="D211">
        <v>26.85</v>
      </c>
      <c r="E211">
        <v>11.46</v>
      </c>
      <c r="F211">
        <v>13.99</v>
      </c>
      <c r="G211">
        <v>19.68</v>
      </c>
    </row>
    <row r="212" spans="1:7" x14ac:dyDescent="0.25">
      <c r="A212">
        <v>9</v>
      </c>
      <c r="B212">
        <v>27</v>
      </c>
      <c r="C212">
        <v>1997</v>
      </c>
      <c r="D212">
        <v>30.61</v>
      </c>
      <c r="E212">
        <v>14.08</v>
      </c>
      <c r="F212">
        <v>12.83</v>
      </c>
      <c r="G212">
        <v>21.45</v>
      </c>
    </row>
    <row r="213" spans="1:7" x14ac:dyDescent="0.25">
      <c r="A213">
        <v>9</v>
      </c>
      <c r="B213">
        <v>28</v>
      </c>
      <c r="C213">
        <v>1997</v>
      </c>
      <c r="D213">
        <v>25.5</v>
      </c>
      <c r="E213">
        <v>13.15</v>
      </c>
      <c r="F213">
        <v>8.36</v>
      </c>
      <c r="G213">
        <v>16.38</v>
      </c>
    </row>
    <row r="214" spans="1:7" x14ac:dyDescent="0.25">
      <c r="A214">
        <v>9</v>
      </c>
      <c r="B214">
        <v>29</v>
      </c>
      <c r="C214">
        <v>1997</v>
      </c>
      <c r="D214">
        <v>28.44</v>
      </c>
      <c r="E214">
        <v>10.36</v>
      </c>
      <c r="F214">
        <v>7.67</v>
      </c>
      <c r="G214">
        <v>21.3</v>
      </c>
    </row>
    <row r="215" spans="1:7" x14ac:dyDescent="0.25">
      <c r="A215">
        <v>9</v>
      </c>
      <c r="B215">
        <v>30</v>
      </c>
      <c r="C215">
        <v>1997</v>
      </c>
      <c r="D215">
        <v>31.93</v>
      </c>
      <c r="E215">
        <v>14.76</v>
      </c>
      <c r="F215">
        <v>16.239999999999998</v>
      </c>
      <c r="G215">
        <v>19.78</v>
      </c>
    </row>
    <row r="216" spans="1:7" x14ac:dyDescent="0.25">
      <c r="A216">
        <v>10</v>
      </c>
      <c r="B216">
        <v>1</v>
      </c>
      <c r="C216">
        <v>1997</v>
      </c>
      <c r="D216">
        <v>31.7</v>
      </c>
      <c r="E216">
        <v>18.37</v>
      </c>
      <c r="F216">
        <v>15.76</v>
      </c>
      <c r="G216">
        <v>19.760000000000002</v>
      </c>
    </row>
    <row r="217" spans="1:7" x14ac:dyDescent="0.25">
      <c r="A217">
        <v>10</v>
      </c>
      <c r="B217">
        <v>2</v>
      </c>
      <c r="C217">
        <v>1997</v>
      </c>
      <c r="D217">
        <v>32.58</v>
      </c>
      <c r="E217">
        <v>18.5</v>
      </c>
      <c r="F217">
        <v>16.100000000000001</v>
      </c>
      <c r="G217">
        <v>19.96</v>
      </c>
    </row>
    <row r="218" spans="1:7" x14ac:dyDescent="0.25">
      <c r="A218">
        <v>10</v>
      </c>
      <c r="B218">
        <v>3</v>
      </c>
      <c r="C218">
        <v>1997</v>
      </c>
      <c r="D218">
        <v>31.66</v>
      </c>
      <c r="E218">
        <v>17.649999999999999</v>
      </c>
      <c r="F218">
        <v>13.1</v>
      </c>
      <c r="G218">
        <v>19.63</v>
      </c>
    </row>
    <row r="219" spans="1:7" x14ac:dyDescent="0.25">
      <c r="A219">
        <v>10</v>
      </c>
      <c r="B219">
        <v>4</v>
      </c>
      <c r="C219">
        <v>1997</v>
      </c>
      <c r="D219">
        <v>31.06</v>
      </c>
      <c r="E219">
        <v>18.97</v>
      </c>
      <c r="F219">
        <v>14.75</v>
      </c>
      <c r="G219">
        <v>18.82</v>
      </c>
    </row>
    <row r="220" spans="1:7" x14ac:dyDescent="0.25">
      <c r="A220">
        <v>10</v>
      </c>
      <c r="B220">
        <v>5</v>
      </c>
      <c r="C220">
        <v>1997</v>
      </c>
      <c r="D220">
        <v>31.3</v>
      </c>
      <c r="E220">
        <v>15.57</v>
      </c>
      <c r="F220">
        <v>14.24</v>
      </c>
      <c r="G220">
        <v>19.170000000000002</v>
      </c>
    </row>
    <row r="221" spans="1:7" x14ac:dyDescent="0.25">
      <c r="A221">
        <v>10</v>
      </c>
      <c r="B221">
        <v>6</v>
      </c>
      <c r="C221">
        <v>1997</v>
      </c>
      <c r="D221">
        <v>28.99</v>
      </c>
      <c r="E221">
        <v>18.89</v>
      </c>
      <c r="F221">
        <v>17.52</v>
      </c>
      <c r="G221">
        <v>15.8</v>
      </c>
    </row>
    <row r="222" spans="1:7" x14ac:dyDescent="0.25">
      <c r="A222">
        <v>10</v>
      </c>
      <c r="B222">
        <v>7</v>
      </c>
      <c r="C222">
        <v>1997</v>
      </c>
      <c r="D222">
        <v>23.31</v>
      </c>
      <c r="E222">
        <v>18.89</v>
      </c>
      <c r="F222">
        <v>18.850000000000001</v>
      </c>
      <c r="G222">
        <v>5.54</v>
      </c>
    </row>
    <row r="223" spans="1:7" x14ac:dyDescent="0.25">
      <c r="A223">
        <v>10</v>
      </c>
      <c r="B223">
        <v>8</v>
      </c>
      <c r="C223">
        <v>1997</v>
      </c>
      <c r="D223">
        <v>29.53</v>
      </c>
      <c r="E223">
        <v>19.03</v>
      </c>
      <c r="F223">
        <v>18.260000000000002</v>
      </c>
      <c r="G223">
        <v>11.46</v>
      </c>
    </row>
    <row r="224" spans="1:7" x14ac:dyDescent="0.25">
      <c r="A224">
        <v>10</v>
      </c>
      <c r="B224">
        <v>9</v>
      </c>
      <c r="C224">
        <v>1997</v>
      </c>
      <c r="D224">
        <v>24.79</v>
      </c>
      <c r="E224">
        <v>15.77</v>
      </c>
      <c r="F224">
        <v>16.54</v>
      </c>
      <c r="G224">
        <v>15.48</v>
      </c>
    </row>
    <row r="225" spans="1:7" x14ac:dyDescent="0.25">
      <c r="A225">
        <v>10</v>
      </c>
      <c r="B225">
        <v>10</v>
      </c>
      <c r="C225">
        <v>1997</v>
      </c>
      <c r="D225">
        <v>26.81</v>
      </c>
      <c r="E225">
        <v>19.36</v>
      </c>
      <c r="F225">
        <v>19.3</v>
      </c>
      <c r="G225">
        <v>9.31</v>
      </c>
    </row>
    <row r="226" spans="1:7" x14ac:dyDescent="0.25">
      <c r="A226">
        <v>10</v>
      </c>
      <c r="B226">
        <v>11</v>
      </c>
      <c r="C226">
        <v>1997</v>
      </c>
      <c r="D226">
        <v>22.28</v>
      </c>
      <c r="E226">
        <v>19.95</v>
      </c>
      <c r="F226">
        <v>19.71</v>
      </c>
      <c r="G226">
        <v>2.48</v>
      </c>
    </row>
    <row r="227" spans="1:7" x14ac:dyDescent="0.25">
      <c r="A227">
        <v>10</v>
      </c>
      <c r="B227">
        <v>12</v>
      </c>
      <c r="C227">
        <v>1997</v>
      </c>
      <c r="D227">
        <v>22.83</v>
      </c>
      <c r="E227">
        <v>9.1300000000000008</v>
      </c>
      <c r="F227">
        <v>7.26</v>
      </c>
      <c r="G227">
        <v>7.28</v>
      </c>
    </row>
    <row r="228" spans="1:7" x14ac:dyDescent="0.25">
      <c r="A228">
        <v>10</v>
      </c>
      <c r="B228">
        <v>13</v>
      </c>
      <c r="C228">
        <v>1997</v>
      </c>
      <c r="D228">
        <v>17.059999999999999</v>
      </c>
      <c r="E228">
        <v>6.09</v>
      </c>
      <c r="F228">
        <v>2.71</v>
      </c>
      <c r="G228">
        <v>19.68</v>
      </c>
    </row>
    <row r="229" spans="1:7" x14ac:dyDescent="0.25">
      <c r="A229">
        <v>10</v>
      </c>
      <c r="B229">
        <v>14</v>
      </c>
      <c r="C229">
        <v>1997</v>
      </c>
      <c r="D229">
        <v>21.63</v>
      </c>
      <c r="E229">
        <v>6.16</v>
      </c>
      <c r="F229">
        <v>5.21</v>
      </c>
      <c r="G229">
        <v>19.27</v>
      </c>
    </row>
    <row r="230" spans="1:7" x14ac:dyDescent="0.25">
      <c r="A230">
        <v>10</v>
      </c>
      <c r="B230">
        <v>15</v>
      </c>
      <c r="C230">
        <v>1997</v>
      </c>
      <c r="D230">
        <v>24.47</v>
      </c>
      <c r="E230">
        <v>6.34</v>
      </c>
      <c r="F230">
        <v>3.49</v>
      </c>
      <c r="G230">
        <v>19.04</v>
      </c>
    </row>
    <row r="231" spans="1:7" x14ac:dyDescent="0.25">
      <c r="A231">
        <v>10</v>
      </c>
      <c r="B231">
        <v>16</v>
      </c>
      <c r="C231">
        <v>1997</v>
      </c>
      <c r="D231">
        <v>21.31</v>
      </c>
      <c r="E231">
        <v>7.63</v>
      </c>
      <c r="F231">
        <v>7.94</v>
      </c>
      <c r="G231">
        <v>17.7</v>
      </c>
    </row>
    <row r="232" spans="1:7" x14ac:dyDescent="0.25">
      <c r="A232">
        <v>10</v>
      </c>
      <c r="B232">
        <v>17</v>
      </c>
      <c r="C232">
        <v>1997</v>
      </c>
      <c r="D232">
        <v>18.32</v>
      </c>
      <c r="E232">
        <v>8.1</v>
      </c>
      <c r="F232">
        <v>8.4600000000000009</v>
      </c>
      <c r="G232">
        <v>13.63</v>
      </c>
    </row>
    <row r="233" spans="1:7" x14ac:dyDescent="0.25">
      <c r="A233">
        <v>10</v>
      </c>
      <c r="B233">
        <v>18</v>
      </c>
      <c r="C233">
        <v>1997</v>
      </c>
      <c r="D233">
        <v>21.55</v>
      </c>
      <c r="E233">
        <v>6.44</v>
      </c>
      <c r="F233">
        <v>7.56</v>
      </c>
      <c r="G233">
        <v>17.95</v>
      </c>
    </row>
    <row r="234" spans="1:7" x14ac:dyDescent="0.25">
      <c r="A234">
        <v>10</v>
      </c>
      <c r="B234">
        <v>19</v>
      </c>
      <c r="C234">
        <v>1997</v>
      </c>
      <c r="D234">
        <v>20.73</v>
      </c>
      <c r="E234">
        <v>8.8000000000000007</v>
      </c>
      <c r="F234">
        <v>9.59</v>
      </c>
      <c r="G234">
        <v>17.55</v>
      </c>
    </row>
    <row r="235" spans="1:7" x14ac:dyDescent="0.25">
      <c r="A235">
        <v>10</v>
      </c>
      <c r="B235">
        <v>20</v>
      </c>
      <c r="C235">
        <v>1997</v>
      </c>
      <c r="D235">
        <v>18.27</v>
      </c>
      <c r="E235">
        <v>10.49</v>
      </c>
      <c r="F235">
        <v>10.45</v>
      </c>
      <c r="G235">
        <v>9.61</v>
      </c>
    </row>
    <row r="236" spans="1:7" x14ac:dyDescent="0.25">
      <c r="A236">
        <v>10</v>
      </c>
      <c r="B236">
        <v>21</v>
      </c>
      <c r="C236">
        <v>1997</v>
      </c>
      <c r="D236">
        <v>13.71</v>
      </c>
      <c r="E236">
        <v>4.5199999999999996</v>
      </c>
      <c r="F236">
        <v>3.59</v>
      </c>
      <c r="G236">
        <v>15.87</v>
      </c>
    </row>
    <row r="237" spans="1:7" x14ac:dyDescent="0.25">
      <c r="A237">
        <v>10</v>
      </c>
      <c r="B237">
        <v>22</v>
      </c>
      <c r="C237">
        <v>1997</v>
      </c>
      <c r="D237">
        <v>15.26</v>
      </c>
      <c r="E237">
        <v>2.41</v>
      </c>
      <c r="F237">
        <v>3.62</v>
      </c>
      <c r="G237">
        <v>17.39</v>
      </c>
    </row>
    <row r="238" spans="1:7" x14ac:dyDescent="0.25">
      <c r="A238">
        <v>10</v>
      </c>
      <c r="B238">
        <v>23</v>
      </c>
      <c r="C238">
        <v>1997</v>
      </c>
      <c r="D238">
        <v>16.29</v>
      </c>
      <c r="E238">
        <v>9.83</v>
      </c>
      <c r="F238">
        <v>11.9</v>
      </c>
      <c r="G238">
        <v>3.63</v>
      </c>
    </row>
    <row r="239" spans="1:7" x14ac:dyDescent="0.25">
      <c r="A239">
        <v>10</v>
      </c>
      <c r="B239">
        <v>24</v>
      </c>
      <c r="C239">
        <v>1997</v>
      </c>
      <c r="D239">
        <v>20.86</v>
      </c>
      <c r="E239">
        <v>12.39</v>
      </c>
      <c r="F239">
        <v>11.24</v>
      </c>
      <c r="G239">
        <v>12.94</v>
      </c>
    </row>
    <row r="240" spans="1:7" x14ac:dyDescent="0.25">
      <c r="A240">
        <v>10</v>
      </c>
      <c r="B240">
        <v>25</v>
      </c>
      <c r="C240">
        <v>1997</v>
      </c>
      <c r="D240">
        <v>14.44</v>
      </c>
      <c r="E240">
        <v>0.55000000000000004</v>
      </c>
      <c r="F240">
        <v>2.33</v>
      </c>
      <c r="G240">
        <v>9.6999999999999993</v>
      </c>
    </row>
    <row r="241" spans="1:7" x14ac:dyDescent="0.25">
      <c r="A241">
        <v>10</v>
      </c>
      <c r="B241">
        <v>26</v>
      </c>
      <c r="C241">
        <v>1997</v>
      </c>
      <c r="D241">
        <v>8.89</v>
      </c>
      <c r="E241">
        <v>0.77</v>
      </c>
      <c r="F241">
        <v>-0.69</v>
      </c>
      <c r="G241">
        <v>15.05</v>
      </c>
    </row>
    <row r="242" spans="1:7" x14ac:dyDescent="0.25">
      <c r="A242">
        <v>10</v>
      </c>
      <c r="B242">
        <v>27</v>
      </c>
      <c r="C242">
        <v>1997</v>
      </c>
      <c r="D242">
        <v>12.55</v>
      </c>
      <c r="E242">
        <v>-3.17</v>
      </c>
      <c r="F242">
        <v>-1.37</v>
      </c>
      <c r="G242">
        <v>16.239999999999998</v>
      </c>
    </row>
    <row r="243" spans="1:7" x14ac:dyDescent="0.25">
      <c r="A243">
        <v>10</v>
      </c>
      <c r="B243">
        <v>28</v>
      </c>
      <c r="C243">
        <v>1997</v>
      </c>
      <c r="D243">
        <v>18.7</v>
      </c>
      <c r="E243">
        <v>5.59</v>
      </c>
      <c r="F243">
        <v>2.81</v>
      </c>
      <c r="G243">
        <v>15.38</v>
      </c>
    </row>
    <row r="244" spans="1:7" x14ac:dyDescent="0.25">
      <c r="A244">
        <v>10</v>
      </c>
      <c r="B244">
        <v>29</v>
      </c>
      <c r="C244">
        <v>1997</v>
      </c>
      <c r="D244">
        <v>19.27</v>
      </c>
      <c r="E244">
        <v>4.09</v>
      </c>
      <c r="F244">
        <v>8.0500000000000007</v>
      </c>
      <c r="G244">
        <v>11.42</v>
      </c>
    </row>
    <row r="245" spans="1:7" x14ac:dyDescent="0.25">
      <c r="A245">
        <v>10</v>
      </c>
      <c r="B245">
        <v>30</v>
      </c>
      <c r="C245">
        <v>1997</v>
      </c>
      <c r="D245">
        <v>22.94</v>
      </c>
      <c r="E245">
        <v>8.2200000000000006</v>
      </c>
      <c r="F245">
        <v>8.26</v>
      </c>
      <c r="G245">
        <v>14.16</v>
      </c>
    </row>
    <row r="246" spans="1:7" x14ac:dyDescent="0.25">
      <c r="A246">
        <v>10</v>
      </c>
      <c r="B246">
        <v>31</v>
      </c>
      <c r="C246">
        <v>1997</v>
      </c>
      <c r="D246">
        <v>25.72</v>
      </c>
      <c r="E246">
        <v>5.12</v>
      </c>
      <c r="F246">
        <v>3.58</v>
      </c>
      <c r="G246">
        <v>16.32</v>
      </c>
    </row>
    <row r="247" spans="1:7" x14ac:dyDescent="0.25">
      <c r="A247">
        <v>11</v>
      </c>
      <c r="B247">
        <v>1</v>
      </c>
      <c r="C247">
        <v>1997</v>
      </c>
      <c r="D247">
        <v>19.37</v>
      </c>
      <c r="E247">
        <v>8.11</v>
      </c>
      <c r="F247">
        <v>-0.78</v>
      </c>
      <c r="G247">
        <v>16.45</v>
      </c>
    </row>
    <row r="248" spans="1:7" x14ac:dyDescent="0.25">
      <c r="A248">
        <v>11</v>
      </c>
      <c r="B248">
        <v>2</v>
      </c>
      <c r="C248">
        <v>1997</v>
      </c>
      <c r="D248">
        <v>18.11</v>
      </c>
      <c r="E248">
        <v>5.6</v>
      </c>
      <c r="F248">
        <v>-2.5099999999999998</v>
      </c>
      <c r="G248">
        <v>16.57</v>
      </c>
    </row>
    <row r="249" spans="1:7" x14ac:dyDescent="0.25">
      <c r="A249">
        <v>11</v>
      </c>
      <c r="B249">
        <v>3</v>
      </c>
      <c r="C249">
        <v>1997</v>
      </c>
      <c r="D249">
        <v>17.940000000000001</v>
      </c>
      <c r="E249">
        <v>5.31</v>
      </c>
      <c r="F249">
        <v>-3.95</v>
      </c>
      <c r="G249">
        <v>16.57</v>
      </c>
    </row>
    <row r="250" spans="1:7" x14ac:dyDescent="0.25">
      <c r="A250">
        <v>11</v>
      </c>
      <c r="B250">
        <v>4</v>
      </c>
      <c r="C250">
        <v>1997</v>
      </c>
      <c r="D250">
        <v>21.7</v>
      </c>
      <c r="E250">
        <v>2.85</v>
      </c>
      <c r="F250">
        <v>4.1399999999999997</v>
      </c>
      <c r="G250">
        <v>13.02</v>
      </c>
    </row>
    <row r="251" spans="1:7" x14ac:dyDescent="0.25">
      <c r="A251">
        <v>11</v>
      </c>
      <c r="B251">
        <v>5</v>
      </c>
      <c r="C251">
        <v>1997</v>
      </c>
      <c r="D251">
        <v>17.29</v>
      </c>
      <c r="E251">
        <v>4.62</v>
      </c>
      <c r="F251">
        <v>2.6</v>
      </c>
      <c r="G251">
        <v>15.68</v>
      </c>
    </row>
    <row r="252" spans="1:7" x14ac:dyDescent="0.25">
      <c r="A252">
        <v>11</v>
      </c>
      <c r="B252">
        <v>6</v>
      </c>
      <c r="C252">
        <v>1997</v>
      </c>
      <c r="D252">
        <v>11.27</v>
      </c>
      <c r="E252">
        <v>-0.99</v>
      </c>
      <c r="F252">
        <v>-1.81</v>
      </c>
      <c r="G252">
        <v>15.92</v>
      </c>
    </row>
    <row r="253" spans="1:7" x14ac:dyDescent="0.25">
      <c r="A253">
        <v>11</v>
      </c>
      <c r="B253">
        <v>7</v>
      </c>
      <c r="C253">
        <v>1997</v>
      </c>
      <c r="D253">
        <v>14.61</v>
      </c>
      <c r="E253">
        <v>-1.79</v>
      </c>
      <c r="F253">
        <v>0.04</v>
      </c>
      <c r="G253">
        <v>15.16</v>
      </c>
    </row>
    <row r="254" spans="1:7" x14ac:dyDescent="0.25">
      <c r="A254">
        <v>11</v>
      </c>
      <c r="B254">
        <v>8</v>
      </c>
      <c r="C254">
        <v>1997</v>
      </c>
      <c r="D254">
        <v>18.579999999999998</v>
      </c>
      <c r="E254">
        <v>2.5099999999999998</v>
      </c>
      <c r="F254">
        <v>2.62</v>
      </c>
      <c r="G254">
        <v>14.17</v>
      </c>
    </row>
    <row r="255" spans="1:7" x14ac:dyDescent="0.25">
      <c r="A255">
        <v>11</v>
      </c>
      <c r="B255">
        <v>9</v>
      </c>
      <c r="C255">
        <v>1997</v>
      </c>
      <c r="D255">
        <v>9.0299999999999994</v>
      </c>
      <c r="E255">
        <v>3.54</v>
      </c>
      <c r="F255">
        <v>4.3600000000000003</v>
      </c>
      <c r="G255">
        <v>1.08</v>
      </c>
    </row>
    <row r="256" spans="1:7" x14ac:dyDescent="0.25">
      <c r="A256">
        <v>11</v>
      </c>
      <c r="B256">
        <v>10</v>
      </c>
      <c r="C256">
        <v>1997</v>
      </c>
      <c r="D256">
        <v>5.46</v>
      </c>
      <c r="E256">
        <v>-1.99</v>
      </c>
      <c r="F256">
        <v>-3.19</v>
      </c>
      <c r="G256">
        <v>11.59</v>
      </c>
    </row>
    <row r="257" spans="1:7" x14ac:dyDescent="0.25">
      <c r="A257">
        <v>11</v>
      </c>
      <c r="B257">
        <v>11</v>
      </c>
      <c r="C257">
        <v>1997</v>
      </c>
      <c r="D257">
        <v>6.76</v>
      </c>
      <c r="E257">
        <v>-3.88</v>
      </c>
      <c r="F257">
        <v>-4.28</v>
      </c>
      <c r="G257">
        <v>9.94</v>
      </c>
    </row>
    <row r="258" spans="1:7" x14ac:dyDescent="0.25">
      <c r="A258">
        <v>11</v>
      </c>
      <c r="B258">
        <v>12</v>
      </c>
      <c r="C258">
        <v>1997</v>
      </c>
      <c r="D258">
        <v>5.98</v>
      </c>
      <c r="E258">
        <v>0.61</v>
      </c>
      <c r="F258">
        <v>-0.81</v>
      </c>
      <c r="G258">
        <v>6.78</v>
      </c>
    </row>
    <row r="259" spans="1:7" x14ac:dyDescent="0.25">
      <c r="A259">
        <v>11</v>
      </c>
      <c r="B259">
        <v>13</v>
      </c>
      <c r="C259">
        <v>1997</v>
      </c>
      <c r="D259">
        <v>6.48</v>
      </c>
      <c r="E259">
        <v>2.85</v>
      </c>
      <c r="F259">
        <v>2.95</v>
      </c>
      <c r="G259">
        <v>4.1399999999999997</v>
      </c>
    </row>
    <row r="260" spans="1:7" x14ac:dyDescent="0.25">
      <c r="A260">
        <v>11</v>
      </c>
      <c r="B260">
        <v>14</v>
      </c>
      <c r="C260">
        <v>1997</v>
      </c>
      <c r="D260">
        <v>5.62</v>
      </c>
      <c r="E260">
        <v>-2.0299999999999998</v>
      </c>
      <c r="F260">
        <v>-3.43</v>
      </c>
      <c r="G260">
        <v>3.46</v>
      </c>
    </row>
    <row r="261" spans="1:7" x14ac:dyDescent="0.25">
      <c r="A261">
        <v>11</v>
      </c>
      <c r="B261">
        <v>15</v>
      </c>
      <c r="C261">
        <v>1997</v>
      </c>
      <c r="D261">
        <v>3.71</v>
      </c>
      <c r="E261">
        <v>-4.26</v>
      </c>
      <c r="F261">
        <v>-7.18</v>
      </c>
      <c r="G261">
        <v>14.4</v>
      </c>
    </row>
    <row r="262" spans="1:7" x14ac:dyDescent="0.25">
      <c r="A262">
        <v>11</v>
      </c>
      <c r="B262">
        <v>16</v>
      </c>
      <c r="C262">
        <v>1997</v>
      </c>
      <c r="D262">
        <v>7.2</v>
      </c>
      <c r="E262">
        <v>-7.44</v>
      </c>
      <c r="F262">
        <v>-7.68</v>
      </c>
      <c r="G262">
        <v>14.77</v>
      </c>
    </row>
    <row r="263" spans="1:7" x14ac:dyDescent="0.25">
      <c r="A263">
        <v>11</v>
      </c>
      <c r="B263">
        <v>17</v>
      </c>
      <c r="C263">
        <v>1997</v>
      </c>
      <c r="D263">
        <v>9.84</v>
      </c>
      <c r="E263">
        <v>-2.35</v>
      </c>
      <c r="F263">
        <v>-2.39</v>
      </c>
      <c r="G263">
        <v>10.83</v>
      </c>
    </row>
    <row r="264" spans="1:7" x14ac:dyDescent="0.25">
      <c r="A264">
        <v>11</v>
      </c>
      <c r="B264">
        <v>18</v>
      </c>
      <c r="C264">
        <v>1997</v>
      </c>
      <c r="D264">
        <v>14.69</v>
      </c>
      <c r="E264">
        <v>-2.21</v>
      </c>
      <c r="F264">
        <v>1.04</v>
      </c>
      <c r="G264">
        <v>13.78</v>
      </c>
    </row>
    <row r="265" spans="1:7" x14ac:dyDescent="0.25">
      <c r="A265">
        <v>11</v>
      </c>
      <c r="B265">
        <v>19</v>
      </c>
      <c r="C265">
        <v>1997</v>
      </c>
      <c r="D265">
        <v>17.75</v>
      </c>
      <c r="E265">
        <v>-1.94</v>
      </c>
      <c r="F265">
        <v>-0.83</v>
      </c>
      <c r="G265">
        <v>12.12</v>
      </c>
    </row>
    <row r="266" spans="1:7" x14ac:dyDescent="0.25">
      <c r="A266">
        <v>11</v>
      </c>
      <c r="B266">
        <v>20</v>
      </c>
      <c r="C266">
        <v>1997</v>
      </c>
      <c r="D266">
        <v>14.75</v>
      </c>
      <c r="E266">
        <v>5.69</v>
      </c>
      <c r="F266">
        <v>5.55</v>
      </c>
      <c r="G266" t="s">
        <v>7</v>
      </c>
    </row>
    <row r="267" spans="1:7" x14ac:dyDescent="0.25">
      <c r="A267">
        <v>11</v>
      </c>
      <c r="B267">
        <v>21</v>
      </c>
      <c r="C267">
        <v>1997</v>
      </c>
      <c r="D267">
        <v>14.42</v>
      </c>
      <c r="E267">
        <v>3.96</v>
      </c>
      <c r="F267">
        <v>1.61</v>
      </c>
      <c r="G267">
        <v>11.91</v>
      </c>
    </row>
    <row r="268" spans="1:7" x14ac:dyDescent="0.25">
      <c r="A268">
        <v>11</v>
      </c>
      <c r="B268">
        <v>22</v>
      </c>
      <c r="C268">
        <v>1997</v>
      </c>
      <c r="D268">
        <v>16.309999999999999</v>
      </c>
      <c r="E268">
        <v>3.39</v>
      </c>
      <c r="F268">
        <v>2.95</v>
      </c>
      <c r="G268">
        <v>12.15</v>
      </c>
    </row>
    <row r="269" spans="1:7" x14ac:dyDescent="0.25">
      <c r="A269">
        <v>11</v>
      </c>
      <c r="B269">
        <v>23</v>
      </c>
      <c r="C269">
        <v>1997</v>
      </c>
      <c r="D269">
        <v>18.329999999999998</v>
      </c>
      <c r="E269">
        <v>0.56000000000000005</v>
      </c>
      <c r="F269">
        <v>1.3</v>
      </c>
      <c r="G269">
        <v>12.94</v>
      </c>
    </row>
    <row r="270" spans="1:7" x14ac:dyDescent="0.25">
      <c r="A270">
        <v>11</v>
      </c>
      <c r="B270">
        <v>24</v>
      </c>
      <c r="C270">
        <v>1997</v>
      </c>
      <c r="D270">
        <v>18.309999999999999</v>
      </c>
      <c r="E270">
        <v>6.46</v>
      </c>
      <c r="F270">
        <v>4.28</v>
      </c>
      <c r="G270">
        <v>13.09</v>
      </c>
    </row>
    <row r="271" spans="1:7" x14ac:dyDescent="0.25">
      <c r="A271">
        <v>11</v>
      </c>
      <c r="B271">
        <v>25</v>
      </c>
      <c r="C271">
        <v>1997</v>
      </c>
      <c r="D271">
        <v>21.07</v>
      </c>
      <c r="E271">
        <v>3.31</v>
      </c>
      <c r="F271">
        <v>7.53</v>
      </c>
      <c r="G271">
        <v>12.35</v>
      </c>
    </row>
    <row r="272" spans="1:7" x14ac:dyDescent="0.25">
      <c r="A272">
        <v>11</v>
      </c>
      <c r="B272">
        <v>26</v>
      </c>
      <c r="C272">
        <v>1997</v>
      </c>
      <c r="D272">
        <v>14.56</v>
      </c>
      <c r="E272">
        <v>7.58</v>
      </c>
      <c r="F272">
        <v>3.34</v>
      </c>
      <c r="G272">
        <v>10.35</v>
      </c>
    </row>
    <row r="273" spans="1:7" x14ac:dyDescent="0.25">
      <c r="A273">
        <v>11</v>
      </c>
      <c r="B273">
        <v>27</v>
      </c>
      <c r="C273">
        <v>1997</v>
      </c>
      <c r="D273">
        <v>19.29</v>
      </c>
      <c r="E273">
        <v>7.76</v>
      </c>
      <c r="F273">
        <v>8.49</v>
      </c>
      <c r="G273">
        <v>2.02</v>
      </c>
    </row>
    <row r="274" spans="1:7" x14ac:dyDescent="0.25">
      <c r="A274">
        <v>11</v>
      </c>
      <c r="B274">
        <v>28</v>
      </c>
      <c r="C274">
        <v>1997</v>
      </c>
      <c r="D274">
        <v>19.46</v>
      </c>
      <c r="E274">
        <v>5.54</v>
      </c>
      <c r="F274">
        <v>4.43</v>
      </c>
      <c r="G274">
        <v>11.6</v>
      </c>
    </row>
    <row r="275" spans="1:7" x14ac:dyDescent="0.25">
      <c r="A275">
        <v>11</v>
      </c>
      <c r="B275">
        <v>29</v>
      </c>
      <c r="C275">
        <v>1997</v>
      </c>
      <c r="D275">
        <v>8.43</v>
      </c>
      <c r="E275">
        <v>2.16</v>
      </c>
      <c r="F275">
        <v>2.96</v>
      </c>
      <c r="G275">
        <v>2.4</v>
      </c>
    </row>
    <row r="276" spans="1:7" x14ac:dyDescent="0.25">
      <c r="A276">
        <v>11</v>
      </c>
      <c r="B276">
        <v>30</v>
      </c>
      <c r="C276">
        <v>1997</v>
      </c>
      <c r="D276">
        <v>11.04</v>
      </c>
      <c r="E276">
        <v>5.87</v>
      </c>
      <c r="F276">
        <v>1.99</v>
      </c>
      <c r="G276">
        <v>3.85</v>
      </c>
    </row>
    <row r="277" spans="1:7" x14ac:dyDescent="0.25">
      <c r="A277">
        <v>12</v>
      </c>
      <c r="B277">
        <v>1</v>
      </c>
      <c r="C277">
        <v>1997</v>
      </c>
      <c r="D277">
        <v>9.33</v>
      </c>
      <c r="E277">
        <v>6.32</v>
      </c>
      <c r="F277">
        <v>3.68</v>
      </c>
      <c r="G277">
        <v>2.31</v>
      </c>
    </row>
    <row r="278" spans="1:7" x14ac:dyDescent="0.25">
      <c r="A278">
        <v>12</v>
      </c>
      <c r="B278">
        <v>2</v>
      </c>
      <c r="C278">
        <v>1997</v>
      </c>
      <c r="D278">
        <v>8.7799999999999994</v>
      </c>
      <c r="E278">
        <v>7.08</v>
      </c>
      <c r="F278">
        <v>6.78</v>
      </c>
      <c r="G278">
        <v>1.34</v>
      </c>
    </row>
    <row r="279" spans="1:7" x14ac:dyDescent="0.25">
      <c r="A279">
        <v>12</v>
      </c>
      <c r="B279">
        <v>3</v>
      </c>
      <c r="C279">
        <v>1997</v>
      </c>
      <c r="D279">
        <v>7.02</v>
      </c>
      <c r="E279">
        <v>-1.37</v>
      </c>
      <c r="F279">
        <v>-0.5</v>
      </c>
      <c r="G279">
        <v>2.68</v>
      </c>
    </row>
    <row r="280" spans="1:7" x14ac:dyDescent="0.25">
      <c r="A280">
        <v>12</v>
      </c>
      <c r="B280">
        <v>4</v>
      </c>
      <c r="C280">
        <v>1997</v>
      </c>
      <c r="D280">
        <v>11.63</v>
      </c>
      <c r="E280">
        <v>-1.92</v>
      </c>
      <c r="F280">
        <v>-4.22</v>
      </c>
      <c r="G280">
        <v>13.06</v>
      </c>
    </row>
    <row r="281" spans="1:7" x14ac:dyDescent="0.25">
      <c r="A281">
        <v>12</v>
      </c>
      <c r="B281">
        <v>5</v>
      </c>
      <c r="C281">
        <v>1997</v>
      </c>
      <c r="D281">
        <v>3.47</v>
      </c>
      <c r="E281">
        <v>-4.38</v>
      </c>
      <c r="F281">
        <v>-8.32</v>
      </c>
      <c r="G281">
        <v>12.86</v>
      </c>
    </row>
    <row r="282" spans="1:7" x14ac:dyDescent="0.25">
      <c r="A282">
        <v>12</v>
      </c>
      <c r="B282">
        <v>6</v>
      </c>
      <c r="C282">
        <v>1997</v>
      </c>
      <c r="D282">
        <v>4.2300000000000004</v>
      </c>
      <c r="E282">
        <v>-6.63</v>
      </c>
      <c r="F282">
        <v>-7.46</v>
      </c>
      <c r="G282">
        <v>6.85</v>
      </c>
    </row>
    <row r="283" spans="1:7" x14ac:dyDescent="0.25">
      <c r="A283">
        <v>12</v>
      </c>
      <c r="B283">
        <v>7</v>
      </c>
      <c r="C283">
        <v>1997</v>
      </c>
      <c r="D283">
        <v>3.95</v>
      </c>
      <c r="E283">
        <v>2.38</v>
      </c>
      <c r="F283">
        <v>-0.48</v>
      </c>
      <c r="G283">
        <v>1.36</v>
      </c>
    </row>
    <row r="284" spans="1:7" x14ac:dyDescent="0.25">
      <c r="A284">
        <v>12</v>
      </c>
      <c r="B284">
        <v>8</v>
      </c>
      <c r="C284">
        <v>1997</v>
      </c>
      <c r="D284">
        <v>7.01</v>
      </c>
      <c r="E284">
        <v>1.6</v>
      </c>
      <c r="F284">
        <v>2.2799999999999998</v>
      </c>
      <c r="G284">
        <v>2.92</v>
      </c>
    </row>
    <row r="285" spans="1:7" x14ac:dyDescent="0.25">
      <c r="A285">
        <v>12</v>
      </c>
      <c r="B285">
        <v>9</v>
      </c>
      <c r="C285">
        <v>1997</v>
      </c>
      <c r="D285">
        <v>14.61</v>
      </c>
      <c r="E285">
        <v>1.65</v>
      </c>
      <c r="F285">
        <v>-0.22</v>
      </c>
      <c r="G285">
        <v>11.52</v>
      </c>
    </row>
    <row r="286" spans="1:7" x14ac:dyDescent="0.25">
      <c r="A286">
        <v>12</v>
      </c>
      <c r="B286">
        <v>10</v>
      </c>
      <c r="C286">
        <v>1997</v>
      </c>
      <c r="D286">
        <v>2.79</v>
      </c>
      <c r="E286">
        <v>-0.38</v>
      </c>
      <c r="F286">
        <v>-2.89</v>
      </c>
      <c r="G286">
        <v>2.16</v>
      </c>
    </row>
    <row r="287" spans="1:7" x14ac:dyDescent="0.25">
      <c r="A287">
        <v>12</v>
      </c>
      <c r="B287">
        <v>11</v>
      </c>
      <c r="C287">
        <v>1997</v>
      </c>
      <c r="D287">
        <v>1.54</v>
      </c>
      <c r="E287">
        <v>-1.94</v>
      </c>
      <c r="F287">
        <v>-3.68</v>
      </c>
      <c r="G287">
        <v>4.45</v>
      </c>
    </row>
    <row r="288" spans="1:7" x14ac:dyDescent="0.25">
      <c r="A288">
        <v>12</v>
      </c>
      <c r="B288">
        <v>12</v>
      </c>
      <c r="C288">
        <v>1997</v>
      </c>
      <c r="D288">
        <v>2.88</v>
      </c>
      <c r="E288">
        <v>-6.56</v>
      </c>
      <c r="F288">
        <v>-7.6</v>
      </c>
      <c r="G288">
        <v>11.4</v>
      </c>
    </row>
    <row r="289" spans="1:7" x14ac:dyDescent="0.25">
      <c r="A289">
        <v>12</v>
      </c>
      <c r="B289">
        <v>13</v>
      </c>
      <c r="C289">
        <v>1997</v>
      </c>
      <c r="D289">
        <v>9.7799999999999994</v>
      </c>
      <c r="E289">
        <v>-8.0299999999999994</v>
      </c>
      <c r="F289">
        <v>-6.05</v>
      </c>
      <c r="G289">
        <v>12.29</v>
      </c>
    </row>
    <row r="290" spans="1:7" x14ac:dyDescent="0.25">
      <c r="A290">
        <v>12</v>
      </c>
      <c r="B290">
        <v>14</v>
      </c>
      <c r="C290">
        <v>1997</v>
      </c>
      <c r="D290">
        <v>14.16</v>
      </c>
      <c r="E290">
        <v>-4.0199999999999996</v>
      </c>
      <c r="F290">
        <v>-5.32</v>
      </c>
      <c r="G290">
        <v>12.37</v>
      </c>
    </row>
    <row r="291" spans="1:7" x14ac:dyDescent="0.25">
      <c r="A291">
        <v>12</v>
      </c>
      <c r="B291">
        <v>15</v>
      </c>
      <c r="C291">
        <v>1997</v>
      </c>
      <c r="D291">
        <v>17.7</v>
      </c>
      <c r="E291">
        <v>-3.78</v>
      </c>
      <c r="F291">
        <v>-5.39</v>
      </c>
      <c r="G291">
        <v>12.46</v>
      </c>
    </row>
    <row r="292" spans="1:7" x14ac:dyDescent="0.25">
      <c r="A292">
        <v>12</v>
      </c>
      <c r="B292">
        <v>16</v>
      </c>
      <c r="C292">
        <v>1997</v>
      </c>
      <c r="D292">
        <v>14.19</v>
      </c>
      <c r="E292">
        <v>-1.45</v>
      </c>
      <c r="F292">
        <v>-3.64</v>
      </c>
      <c r="G292">
        <v>12.24</v>
      </c>
    </row>
    <row r="293" spans="1:7" x14ac:dyDescent="0.25">
      <c r="A293">
        <v>12</v>
      </c>
      <c r="B293">
        <v>17</v>
      </c>
      <c r="C293">
        <v>1997</v>
      </c>
      <c r="D293">
        <v>16.45</v>
      </c>
      <c r="E293">
        <v>-4.1900000000000004</v>
      </c>
      <c r="F293">
        <v>-4.75</v>
      </c>
      <c r="G293">
        <v>12.5</v>
      </c>
    </row>
    <row r="294" spans="1:7" x14ac:dyDescent="0.25">
      <c r="A294">
        <v>12</v>
      </c>
      <c r="B294">
        <v>18</v>
      </c>
      <c r="C294">
        <v>1997</v>
      </c>
      <c r="D294">
        <v>17.02</v>
      </c>
      <c r="E294">
        <v>0.73</v>
      </c>
      <c r="F294">
        <v>-2.77</v>
      </c>
      <c r="G294">
        <v>11.92</v>
      </c>
    </row>
    <row r="295" spans="1:7" x14ac:dyDescent="0.25">
      <c r="A295">
        <v>12</v>
      </c>
      <c r="B295">
        <v>19</v>
      </c>
      <c r="C295">
        <v>1997</v>
      </c>
      <c r="D295">
        <v>17.739999999999998</v>
      </c>
      <c r="E295">
        <v>0.05</v>
      </c>
      <c r="F295">
        <v>-2.77</v>
      </c>
      <c r="G295">
        <v>12.47</v>
      </c>
    </row>
    <row r="296" spans="1:7" x14ac:dyDescent="0.25">
      <c r="A296">
        <v>12</v>
      </c>
      <c r="B296">
        <v>20</v>
      </c>
      <c r="C296">
        <v>1997</v>
      </c>
      <c r="D296">
        <v>5.16</v>
      </c>
      <c r="E296">
        <v>1.1399999999999999</v>
      </c>
      <c r="F296">
        <v>0.6</v>
      </c>
      <c r="G296">
        <v>1.49</v>
      </c>
    </row>
    <row r="297" spans="1:7" x14ac:dyDescent="0.25">
      <c r="A297">
        <v>12</v>
      </c>
      <c r="B297">
        <v>21</v>
      </c>
      <c r="C297">
        <v>1997</v>
      </c>
      <c r="D297">
        <v>2.59</v>
      </c>
      <c r="E297">
        <v>0.31</v>
      </c>
      <c r="F297">
        <v>-0.32</v>
      </c>
      <c r="G297">
        <v>1.8</v>
      </c>
    </row>
    <row r="298" spans="1:7" x14ac:dyDescent="0.25">
      <c r="A298">
        <v>12</v>
      </c>
      <c r="B298">
        <v>22</v>
      </c>
      <c r="C298">
        <v>1997</v>
      </c>
      <c r="D298">
        <v>7.39</v>
      </c>
      <c r="E298">
        <v>-0.13</v>
      </c>
      <c r="F298">
        <v>0.41</v>
      </c>
      <c r="G298">
        <v>4.9400000000000004</v>
      </c>
    </row>
    <row r="299" spans="1:7" x14ac:dyDescent="0.25">
      <c r="A299">
        <v>12</v>
      </c>
      <c r="B299">
        <v>23</v>
      </c>
      <c r="C299">
        <v>1997</v>
      </c>
      <c r="D299">
        <v>2.99</v>
      </c>
      <c r="E299">
        <v>0.11</v>
      </c>
      <c r="F299">
        <v>0.33</v>
      </c>
      <c r="G299">
        <v>0.93</v>
      </c>
    </row>
    <row r="300" spans="1:7" x14ac:dyDescent="0.25">
      <c r="A300">
        <v>12</v>
      </c>
      <c r="B300">
        <v>24</v>
      </c>
      <c r="C300">
        <v>1997</v>
      </c>
      <c r="D300">
        <v>3.42</v>
      </c>
      <c r="E300">
        <v>-0.03</v>
      </c>
      <c r="F300">
        <v>-0.35</v>
      </c>
      <c r="G300">
        <v>6.01</v>
      </c>
    </row>
    <row r="301" spans="1:7" x14ac:dyDescent="0.25">
      <c r="A301">
        <v>12</v>
      </c>
      <c r="B301">
        <v>25</v>
      </c>
      <c r="C301">
        <v>1997</v>
      </c>
      <c r="D301">
        <v>3.6</v>
      </c>
      <c r="E301">
        <v>0.3</v>
      </c>
      <c r="F301">
        <v>-1.8</v>
      </c>
      <c r="G301">
        <v>3.44</v>
      </c>
    </row>
    <row r="302" spans="1:7" x14ac:dyDescent="0.25">
      <c r="A302">
        <v>12</v>
      </c>
      <c r="B302">
        <v>26</v>
      </c>
      <c r="C302">
        <v>1997</v>
      </c>
      <c r="D302">
        <v>6.38</v>
      </c>
      <c r="E302">
        <v>-2.0499999999999998</v>
      </c>
      <c r="F302">
        <v>-4.68</v>
      </c>
      <c r="G302">
        <v>10.37</v>
      </c>
    </row>
    <row r="303" spans="1:7" x14ac:dyDescent="0.25">
      <c r="A303">
        <v>12</v>
      </c>
      <c r="B303">
        <v>27</v>
      </c>
      <c r="C303">
        <v>1997</v>
      </c>
      <c r="D303">
        <v>8.7899999999999991</v>
      </c>
      <c r="E303">
        <v>-4.04</v>
      </c>
      <c r="F303">
        <v>-5.55</v>
      </c>
      <c r="G303">
        <v>12.73</v>
      </c>
    </row>
    <row r="304" spans="1:7" x14ac:dyDescent="0.25">
      <c r="A304">
        <v>12</v>
      </c>
      <c r="B304">
        <v>28</v>
      </c>
      <c r="C304">
        <v>1997</v>
      </c>
      <c r="D304">
        <v>5.68</v>
      </c>
      <c r="E304">
        <v>-1.06</v>
      </c>
      <c r="F304">
        <v>-3.19</v>
      </c>
      <c r="G304">
        <v>8.18</v>
      </c>
    </row>
    <row r="305" spans="1:7" x14ac:dyDescent="0.25">
      <c r="A305">
        <v>12</v>
      </c>
      <c r="B305">
        <v>29</v>
      </c>
      <c r="C305">
        <v>1997</v>
      </c>
      <c r="D305">
        <v>11.71</v>
      </c>
      <c r="E305">
        <v>-2.92</v>
      </c>
      <c r="F305">
        <v>-3.81</v>
      </c>
      <c r="G305">
        <v>12.52</v>
      </c>
    </row>
    <row r="306" spans="1:7" x14ac:dyDescent="0.25">
      <c r="A306">
        <v>12</v>
      </c>
      <c r="B306">
        <v>30</v>
      </c>
      <c r="C306">
        <v>1997</v>
      </c>
      <c r="D306">
        <v>15.33</v>
      </c>
      <c r="E306">
        <v>-0.39</v>
      </c>
      <c r="F306">
        <v>-4.49</v>
      </c>
      <c r="G306">
        <v>12.37</v>
      </c>
    </row>
    <row r="307" spans="1:7" x14ac:dyDescent="0.25">
      <c r="A307">
        <v>12</v>
      </c>
      <c r="B307">
        <v>31</v>
      </c>
      <c r="C307">
        <v>1997</v>
      </c>
      <c r="D307">
        <v>11.79</v>
      </c>
      <c r="E307">
        <v>-2.67</v>
      </c>
      <c r="F307">
        <v>-2.5099999999999998</v>
      </c>
      <c r="G307">
        <v>12.66</v>
      </c>
    </row>
    <row r="308" spans="1:7" x14ac:dyDescent="0.25">
      <c r="A308">
        <v>1</v>
      </c>
      <c r="B308">
        <v>1</v>
      </c>
      <c r="C308">
        <v>1998</v>
      </c>
      <c r="D308">
        <v>15.75</v>
      </c>
      <c r="E308">
        <v>2.4300000000000002</v>
      </c>
      <c r="F308">
        <v>3.01</v>
      </c>
      <c r="G308">
        <v>11.83</v>
      </c>
    </row>
    <row r="309" spans="1:7" x14ac:dyDescent="0.25">
      <c r="A309">
        <v>1</v>
      </c>
      <c r="B309">
        <v>2</v>
      </c>
      <c r="C309">
        <v>1998</v>
      </c>
      <c r="D309">
        <v>20.74</v>
      </c>
      <c r="E309">
        <v>11.03</v>
      </c>
      <c r="F309">
        <v>9.74</v>
      </c>
      <c r="G309">
        <v>9.41</v>
      </c>
    </row>
    <row r="310" spans="1:7" x14ac:dyDescent="0.25">
      <c r="A310">
        <v>1</v>
      </c>
      <c r="B310">
        <v>3</v>
      </c>
      <c r="C310">
        <v>1998</v>
      </c>
      <c r="D310">
        <v>20.09</v>
      </c>
      <c r="E310">
        <v>2.59</v>
      </c>
      <c r="F310">
        <v>8.19</v>
      </c>
      <c r="G310">
        <v>7.04</v>
      </c>
    </row>
    <row r="311" spans="1:7" x14ac:dyDescent="0.25">
      <c r="A311">
        <v>1</v>
      </c>
      <c r="B311">
        <v>4</v>
      </c>
      <c r="C311">
        <v>1998</v>
      </c>
      <c r="D311">
        <v>3.01</v>
      </c>
      <c r="E311">
        <v>0.37</v>
      </c>
      <c r="F311">
        <v>0.4</v>
      </c>
      <c r="G311">
        <v>2.67</v>
      </c>
    </row>
    <row r="312" spans="1:7" x14ac:dyDescent="0.25">
      <c r="A312">
        <v>1</v>
      </c>
      <c r="B312">
        <v>5</v>
      </c>
      <c r="C312">
        <v>1998</v>
      </c>
      <c r="D312">
        <v>8.9600000000000009</v>
      </c>
      <c r="E312">
        <v>2.04</v>
      </c>
      <c r="F312">
        <v>4.8600000000000003</v>
      </c>
      <c r="G312">
        <v>3.24</v>
      </c>
    </row>
    <row r="313" spans="1:7" x14ac:dyDescent="0.25">
      <c r="A313">
        <v>1</v>
      </c>
      <c r="B313">
        <v>6</v>
      </c>
      <c r="C313">
        <v>1998</v>
      </c>
      <c r="D313">
        <v>7.77</v>
      </c>
      <c r="E313">
        <v>0.31</v>
      </c>
      <c r="F313">
        <v>2.34</v>
      </c>
      <c r="G313">
        <v>2.06</v>
      </c>
    </row>
    <row r="314" spans="1:7" x14ac:dyDescent="0.25">
      <c r="A314">
        <v>1</v>
      </c>
      <c r="B314">
        <v>7</v>
      </c>
      <c r="C314">
        <v>1998</v>
      </c>
      <c r="D314">
        <v>0.27</v>
      </c>
      <c r="E314">
        <v>-1.44</v>
      </c>
      <c r="F314">
        <v>-1.86</v>
      </c>
      <c r="G314">
        <v>1.1299999999999999</v>
      </c>
    </row>
    <row r="315" spans="1:7" x14ac:dyDescent="0.25">
      <c r="A315">
        <v>1</v>
      </c>
      <c r="B315">
        <v>8</v>
      </c>
      <c r="C315">
        <v>1998</v>
      </c>
      <c r="D315">
        <v>2.82</v>
      </c>
      <c r="E315">
        <v>-2.5499999999999998</v>
      </c>
      <c r="F315">
        <v>-1.67</v>
      </c>
      <c r="G315">
        <v>3.48</v>
      </c>
    </row>
    <row r="316" spans="1:7" x14ac:dyDescent="0.25">
      <c r="A316">
        <v>1</v>
      </c>
      <c r="B316">
        <v>9</v>
      </c>
      <c r="C316">
        <v>1998</v>
      </c>
      <c r="D316">
        <v>3.42</v>
      </c>
      <c r="E316">
        <v>-3.03</v>
      </c>
      <c r="F316">
        <v>-1.61</v>
      </c>
      <c r="G316">
        <v>3.81</v>
      </c>
    </row>
    <row r="317" spans="1:7" x14ac:dyDescent="0.25">
      <c r="A317">
        <v>1</v>
      </c>
      <c r="B317">
        <v>10</v>
      </c>
      <c r="C317">
        <v>1998</v>
      </c>
      <c r="D317">
        <v>-0.39</v>
      </c>
      <c r="E317">
        <v>-3.72</v>
      </c>
      <c r="F317">
        <v>-3.56</v>
      </c>
      <c r="G317">
        <v>3.09</v>
      </c>
    </row>
    <row r="318" spans="1:7" x14ac:dyDescent="0.25">
      <c r="A318">
        <v>1</v>
      </c>
      <c r="B318">
        <v>11</v>
      </c>
      <c r="C318">
        <v>1998</v>
      </c>
      <c r="D318">
        <v>2.74</v>
      </c>
      <c r="E318">
        <v>-0.35</v>
      </c>
      <c r="F318">
        <v>0.43</v>
      </c>
      <c r="G318">
        <v>2.44</v>
      </c>
    </row>
    <row r="319" spans="1:7" x14ac:dyDescent="0.25">
      <c r="A319">
        <v>1</v>
      </c>
      <c r="B319">
        <v>12</v>
      </c>
      <c r="C319">
        <v>1998</v>
      </c>
      <c r="D319">
        <v>5.47</v>
      </c>
      <c r="E319">
        <v>-1.5</v>
      </c>
      <c r="F319">
        <v>0.34</v>
      </c>
      <c r="G319">
        <v>2.36</v>
      </c>
    </row>
    <row r="320" spans="1:7" x14ac:dyDescent="0.25">
      <c r="A320">
        <v>1</v>
      </c>
      <c r="B320">
        <v>13</v>
      </c>
      <c r="C320">
        <v>1998</v>
      </c>
      <c r="D320">
        <v>-1.46</v>
      </c>
      <c r="E320">
        <v>-5.13</v>
      </c>
      <c r="F320">
        <v>-5</v>
      </c>
      <c r="G320">
        <v>2.48</v>
      </c>
    </row>
    <row r="321" spans="1:7" x14ac:dyDescent="0.25">
      <c r="A321">
        <v>1</v>
      </c>
      <c r="B321">
        <v>14</v>
      </c>
      <c r="C321">
        <v>1998</v>
      </c>
      <c r="D321">
        <v>1.1299999999999999</v>
      </c>
      <c r="E321">
        <v>-2.52</v>
      </c>
      <c r="F321">
        <v>-2.8</v>
      </c>
      <c r="G321">
        <v>2.68</v>
      </c>
    </row>
    <row r="322" spans="1:7" x14ac:dyDescent="0.25">
      <c r="A322">
        <v>1</v>
      </c>
      <c r="B322">
        <v>15</v>
      </c>
      <c r="C322">
        <v>1998</v>
      </c>
      <c r="D322">
        <v>13.28</v>
      </c>
      <c r="E322">
        <v>-3.74</v>
      </c>
      <c r="F322">
        <v>-2.36</v>
      </c>
      <c r="G322">
        <v>13.58</v>
      </c>
    </row>
    <row r="323" spans="1:7" x14ac:dyDescent="0.25">
      <c r="A323">
        <v>1</v>
      </c>
      <c r="B323">
        <v>16</v>
      </c>
      <c r="C323">
        <v>1998</v>
      </c>
      <c r="D323">
        <v>11.4</v>
      </c>
      <c r="E323">
        <v>-0.11</v>
      </c>
      <c r="F323">
        <v>-0.32</v>
      </c>
      <c r="G323">
        <v>11.92</v>
      </c>
    </row>
    <row r="324" spans="1:7" x14ac:dyDescent="0.25">
      <c r="A324">
        <v>1</v>
      </c>
      <c r="B324">
        <v>17</v>
      </c>
      <c r="C324">
        <v>1998</v>
      </c>
      <c r="D324">
        <v>13.29</v>
      </c>
      <c r="E324">
        <v>-1.07</v>
      </c>
      <c r="F324">
        <v>-0.6</v>
      </c>
      <c r="G324">
        <v>11.85</v>
      </c>
    </row>
    <row r="325" spans="1:7" x14ac:dyDescent="0.25">
      <c r="A325">
        <v>1</v>
      </c>
      <c r="B325">
        <v>18</v>
      </c>
      <c r="C325">
        <v>1998</v>
      </c>
      <c r="D325">
        <v>10.91</v>
      </c>
      <c r="E325">
        <v>-0.97</v>
      </c>
      <c r="F325">
        <v>-0.67</v>
      </c>
      <c r="G325">
        <v>12.79</v>
      </c>
    </row>
    <row r="326" spans="1:7" x14ac:dyDescent="0.25">
      <c r="A326">
        <v>1</v>
      </c>
      <c r="B326">
        <v>19</v>
      </c>
      <c r="C326">
        <v>1998</v>
      </c>
      <c r="D326">
        <v>8.85</v>
      </c>
      <c r="E326">
        <v>-4.0199999999999996</v>
      </c>
      <c r="F326">
        <v>-2.11</v>
      </c>
      <c r="G326">
        <v>9.74</v>
      </c>
    </row>
    <row r="327" spans="1:7" x14ac:dyDescent="0.25">
      <c r="A327">
        <v>1</v>
      </c>
      <c r="B327">
        <v>20</v>
      </c>
      <c r="C327">
        <v>1998</v>
      </c>
      <c r="D327">
        <v>16.41</v>
      </c>
      <c r="E327">
        <v>4.7699999999999996</v>
      </c>
      <c r="F327">
        <v>2.27</v>
      </c>
      <c r="G327" t="s">
        <v>7</v>
      </c>
    </row>
    <row r="328" spans="1:7" x14ac:dyDescent="0.25">
      <c r="A328">
        <v>1</v>
      </c>
      <c r="B328">
        <v>21</v>
      </c>
      <c r="C328">
        <v>1998</v>
      </c>
      <c r="D328">
        <v>5.37</v>
      </c>
      <c r="E328">
        <v>0.26</v>
      </c>
      <c r="F328">
        <v>-1.96</v>
      </c>
      <c r="G328" t="s">
        <v>7</v>
      </c>
    </row>
    <row r="329" spans="1:7" x14ac:dyDescent="0.25">
      <c r="A329">
        <v>1</v>
      </c>
      <c r="B329">
        <v>22</v>
      </c>
      <c r="C329">
        <v>1998</v>
      </c>
      <c r="D329">
        <v>5.78</v>
      </c>
      <c r="E329">
        <v>-2.93</v>
      </c>
      <c r="F329">
        <v>-4.74</v>
      </c>
      <c r="G329">
        <v>9.8800000000000008</v>
      </c>
    </row>
    <row r="330" spans="1:7" x14ac:dyDescent="0.25">
      <c r="A330">
        <v>1</v>
      </c>
      <c r="B330">
        <v>23</v>
      </c>
      <c r="C330">
        <v>1998</v>
      </c>
      <c r="D330">
        <v>7.23</v>
      </c>
      <c r="E330">
        <v>-3.9</v>
      </c>
      <c r="F330">
        <v>-0.62</v>
      </c>
      <c r="G330">
        <v>5.67</v>
      </c>
    </row>
    <row r="331" spans="1:7" x14ac:dyDescent="0.25">
      <c r="A331">
        <v>1</v>
      </c>
      <c r="B331">
        <v>24</v>
      </c>
      <c r="C331">
        <v>1998</v>
      </c>
      <c r="D331">
        <v>13.08</v>
      </c>
      <c r="E331">
        <v>-2.13</v>
      </c>
      <c r="F331">
        <v>-2.84</v>
      </c>
      <c r="G331">
        <v>14.31</v>
      </c>
    </row>
    <row r="332" spans="1:7" x14ac:dyDescent="0.25">
      <c r="A332">
        <v>1</v>
      </c>
      <c r="B332">
        <v>25</v>
      </c>
      <c r="C332">
        <v>1998</v>
      </c>
      <c r="D332">
        <v>12.14</v>
      </c>
      <c r="E332">
        <v>3.22</v>
      </c>
      <c r="F332">
        <v>3.47</v>
      </c>
      <c r="G332">
        <v>6.91</v>
      </c>
    </row>
    <row r="333" spans="1:7" x14ac:dyDescent="0.25">
      <c r="A333">
        <v>1</v>
      </c>
      <c r="B333">
        <v>26</v>
      </c>
      <c r="C333">
        <v>1998</v>
      </c>
      <c r="D333">
        <v>15.02</v>
      </c>
      <c r="E333">
        <v>1.96</v>
      </c>
      <c r="F333">
        <v>0.15</v>
      </c>
      <c r="G333">
        <v>14.78</v>
      </c>
    </row>
    <row r="334" spans="1:7" x14ac:dyDescent="0.25">
      <c r="A334">
        <v>1</v>
      </c>
      <c r="B334">
        <v>27</v>
      </c>
      <c r="C334">
        <v>1998</v>
      </c>
      <c r="D334">
        <v>17.11</v>
      </c>
      <c r="E334">
        <v>-0.92</v>
      </c>
      <c r="F334">
        <v>-1.05</v>
      </c>
      <c r="G334">
        <v>14.6</v>
      </c>
    </row>
    <row r="335" spans="1:7" x14ac:dyDescent="0.25">
      <c r="A335">
        <v>1</v>
      </c>
      <c r="B335">
        <v>28</v>
      </c>
      <c r="C335">
        <v>1998</v>
      </c>
      <c r="D335">
        <v>16.37</v>
      </c>
      <c r="E335">
        <v>3.62</v>
      </c>
      <c r="F335">
        <v>1.31</v>
      </c>
      <c r="G335">
        <v>10.82</v>
      </c>
    </row>
    <row r="336" spans="1:7" x14ac:dyDescent="0.25">
      <c r="A336">
        <v>1</v>
      </c>
      <c r="B336">
        <v>29</v>
      </c>
      <c r="C336">
        <v>1998</v>
      </c>
      <c r="D336">
        <v>15.15</v>
      </c>
      <c r="E336">
        <v>3.33</v>
      </c>
      <c r="F336">
        <v>0.22</v>
      </c>
      <c r="G336">
        <v>15.15</v>
      </c>
    </row>
    <row r="337" spans="1:7" x14ac:dyDescent="0.25">
      <c r="A337">
        <v>1</v>
      </c>
      <c r="B337">
        <v>30</v>
      </c>
      <c r="C337">
        <v>1998</v>
      </c>
      <c r="D337">
        <v>16.920000000000002</v>
      </c>
      <c r="E337">
        <v>0.51</v>
      </c>
      <c r="F337">
        <v>1.55</v>
      </c>
      <c r="G337">
        <v>15.08</v>
      </c>
    </row>
    <row r="338" spans="1:7" x14ac:dyDescent="0.25">
      <c r="A338">
        <v>1</v>
      </c>
      <c r="B338">
        <v>31</v>
      </c>
      <c r="C338">
        <v>1998</v>
      </c>
      <c r="D338">
        <v>11.03</v>
      </c>
      <c r="E338">
        <v>8.09</v>
      </c>
      <c r="F338">
        <v>6.44</v>
      </c>
      <c r="G338">
        <v>1.73</v>
      </c>
    </row>
    <row r="339" spans="1:7" x14ac:dyDescent="0.25">
      <c r="A339">
        <v>2</v>
      </c>
      <c r="B339">
        <v>1</v>
      </c>
      <c r="C339">
        <v>1998</v>
      </c>
      <c r="D339">
        <v>13.37</v>
      </c>
      <c r="E339">
        <v>3.33</v>
      </c>
      <c r="F339">
        <v>2.81</v>
      </c>
      <c r="G339">
        <v>15.39</v>
      </c>
    </row>
    <row r="340" spans="1:7" x14ac:dyDescent="0.25">
      <c r="A340">
        <v>2</v>
      </c>
      <c r="B340">
        <v>2</v>
      </c>
      <c r="C340">
        <v>1998</v>
      </c>
      <c r="D340">
        <v>14.17</v>
      </c>
      <c r="E340">
        <v>-0.99</v>
      </c>
      <c r="F340">
        <v>1.19</v>
      </c>
      <c r="G340">
        <v>15.78</v>
      </c>
    </row>
    <row r="341" spans="1:7" x14ac:dyDescent="0.25">
      <c r="A341">
        <v>2</v>
      </c>
      <c r="B341">
        <v>3</v>
      </c>
      <c r="C341">
        <v>1998</v>
      </c>
      <c r="D341">
        <v>5.62</v>
      </c>
      <c r="E341">
        <v>1.06</v>
      </c>
      <c r="F341">
        <v>1.44</v>
      </c>
      <c r="G341">
        <v>3.66</v>
      </c>
    </row>
    <row r="342" spans="1:7" x14ac:dyDescent="0.25">
      <c r="A342">
        <v>2</v>
      </c>
      <c r="B342">
        <v>4</v>
      </c>
      <c r="C342">
        <v>1998</v>
      </c>
      <c r="D342">
        <v>5.23</v>
      </c>
      <c r="E342">
        <v>-0.82</v>
      </c>
      <c r="F342">
        <v>-1.0900000000000001</v>
      </c>
      <c r="G342">
        <v>7.9</v>
      </c>
    </row>
    <row r="343" spans="1:7" x14ac:dyDescent="0.25">
      <c r="A343">
        <v>2</v>
      </c>
      <c r="B343">
        <v>5</v>
      </c>
      <c r="C343">
        <v>1998</v>
      </c>
      <c r="D343">
        <v>1.94</v>
      </c>
      <c r="E343">
        <v>-1.56</v>
      </c>
      <c r="F343">
        <v>-2.67</v>
      </c>
      <c r="G343">
        <v>6.38</v>
      </c>
    </row>
    <row r="344" spans="1:7" x14ac:dyDescent="0.25">
      <c r="A344">
        <v>2</v>
      </c>
      <c r="B344">
        <v>6</v>
      </c>
      <c r="C344">
        <v>1998</v>
      </c>
      <c r="D344">
        <v>7.39</v>
      </c>
      <c r="E344">
        <v>-3.86</v>
      </c>
      <c r="F344">
        <v>-4.74</v>
      </c>
      <c r="G344">
        <v>16.16</v>
      </c>
    </row>
    <row r="345" spans="1:7" x14ac:dyDescent="0.25">
      <c r="A345">
        <v>2</v>
      </c>
      <c r="B345">
        <v>7</v>
      </c>
      <c r="C345">
        <v>1998</v>
      </c>
      <c r="D345">
        <v>11.17</v>
      </c>
      <c r="E345">
        <v>-3.86</v>
      </c>
      <c r="F345">
        <v>-5.85</v>
      </c>
      <c r="G345">
        <v>15.95</v>
      </c>
    </row>
    <row r="346" spans="1:7" x14ac:dyDescent="0.25">
      <c r="A346">
        <v>2</v>
      </c>
      <c r="B346">
        <v>8</v>
      </c>
      <c r="C346">
        <v>1998</v>
      </c>
      <c r="D346">
        <v>13.86</v>
      </c>
      <c r="E346">
        <v>2.2799999999999998</v>
      </c>
      <c r="F346">
        <v>2.38</v>
      </c>
      <c r="G346">
        <v>15.37</v>
      </c>
    </row>
    <row r="347" spans="1:7" x14ac:dyDescent="0.25">
      <c r="A347">
        <v>2</v>
      </c>
      <c r="B347">
        <v>9</v>
      </c>
      <c r="C347">
        <v>1998</v>
      </c>
      <c r="D347">
        <v>19.57</v>
      </c>
      <c r="E347">
        <v>3.52</v>
      </c>
      <c r="F347">
        <v>4.74</v>
      </c>
      <c r="G347">
        <v>13.63</v>
      </c>
    </row>
    <row r="348" spans="1:7" x14ac:dyDescent="0.25">
      <c r="A348">
        <v>2</v>
      </c>
      <c r="B348">
        <v>10</v>
      </c>
      <c r="C348">
        <v>1998</v>
      </c>
      <c r="D348">
        <v>9.3800000000000008</v>
      </c>
      <c r="E348">
        <v>2.29</v>
      </c>
      <c r="F348">
        <v>1.64</v>
      </c>
      <c r="G348">
        <v>5.89</v>
      </c>
    </row>
    <row r="349" spans="1:7" x14ac:dyDescent="0.25">
      <c r="A349">
        <v>2</v>
      </c>
      <c r="B349">
        <v>11</v>
      </c>
      <c r="C349">
        <v>1998</v>
      </c>
      <c r="D349">
        <v>15.94</v>
      </c>
      <c r="E349">
        <v>0.39</v>
      </c>
      <c r="F349">
        <v>-1.82</v>
      </c>
      <c r="G349">
        <v>16.920000000000002</v>
      </c>
    </row>
    <row r="350" spans="1:7" x14ac:dyDescent="0.25">
      <c r="A350">
        <v>2</v>
      </c>
      <c r="B350">
        <v>12</v>
      </c>
      <c r="C350">
        <v>1998</v>
      </c>
      <c r="D350">
        <v>6.99</v>
      </c>
      <c r="E350">
        <v>1.26</v>
      </c>
      <c r="F350">
        <v>0.52</v>
      </c>
      <c r="G350">
        <v>6.35</v>
      </c>
    </row>
    <row r="351" spans="1:7" x14ac:dyDescent="0.25">
      <c r="A351">
        <v>2</v>
      </c>
      <c r="B351">
        <v>13</v>
      </c>
      <c r="C351">
        <v>1998</v>
      </c>
      <c r="D351">
        <v>13.28</v>
      </c>
      <c r="E351">
        <v>-1.58</v>
      </c>
      <c r="F351">
        <v>0.52</v>
      </c>
      <c r="G351">
        <v>16.86</v>
      </c>
    </row>
    <row r="352" spans="1:7" x14ac:dyDescent="0.25">
      <c r="A352">
        <v>2</v>
      </c>
      <c r="B352">
        <v>14</v>
      </c>
      <c r="C352">
        <v>1998</v>
      </c>
      <c r="D352">
        <v>14.91</v>
      </c>
      <c r="E352">
        <v>1.08</v>
      </c>
      <c r="F352">
        <v>3.99</v>
      </c>
      <c r="G352">
        <v>9.1</v>
      </c>
    </row>
    <row r="353" spans="1:7" x14ac:dyDescent="0.25">
      <c r="A353">
        <v>2</v>
      </c>
      <c r="B353">
        <v>15</v>
      </c>
      <c r="C353">
        <v>1998</v>
      </c>
      <c r="D353">
        <v>10.6</v>
      </c>
      <c r="E353">
        <v>6.46</v>
      </c>
      <c r="F353">
        <v>5.41</v>
      </c>
      <c r="G353">
        <v>4.66</v>
      </c>
    </row>
    <row r="354" spans="1:7" x14ac:dyDescent="0.25">
      <c r="A354">
        <v>2</v>
      </c>
      <c r="B354">
        <v>16</v>
      </c>
      <c r="C354">
        <v>1998</v>
      </c>
      <c r="D354">
        <v>6.9</v>
      </c>
      <c r="E354">
        <v>5.3</v>
      </c>
      <c r="F354">
        <v>4.3499999999999996</v>
      </c>
      <c r="G354">
        <v>1.8</v>
      </c>
    </row>
    <row r="355" spans="1:7" x14ac:dyDescent="0.25">
      <c r="A355">
        <v>2</v>
      </c>
      <c r="B355">
        <v>17</v>
      </c>
      <c r="C355">
        <v>1998</v>
      </c>
      <c r="D355">
        <v>11.38</v>
      </c>
      <c r="E355">
        <v>2.99</v>
      </c>
      <c r="F355">
        <v>1.85</v>
      </c>
      <c r="G355">
        <v>12.53</v>
      </c>
    </row>
    <row r="356" spans="1:7" x14ac:dyDescent="0.25">
      <c r="A356">
        <v>2</v>
      </c>
      <c r="B356">
        <v>18</v>
      </c>
      <c r="C356">
        <v>1998</v>
      </c>
      <c r="D356">
        <v>14.81</v>
      </c>
      <c r="E356">
        <v>0.31</v>
      </c>
      <c r="F356">
        <v>0.98</v>
      </c>
      <c r="G356">
        <v>15.35</v>
      </c>
    </row>
    <row r="357" spans="1:7" x14ac:dyDescent="0.25">
      <c r="A357">
        <v>2</v>
      </c>
      <c r="B357">
        <v>19</v>
      </c>
      <c r="C357">
        <v>1998</v>
      </c>
      <c r="D357">
        <v>15.16</v>
      </c>
      <c r="E357">
        <v>4</v>
      </c>
      <c r="F357">
        <v>3.14</v>
      </c>
      <c r="G357">
        <v>14.14</v>
      </c>
    </row>
    <row r="358" spans="1:7" x14ac:dyDescent="0.25">
      <c r="A358">
        <v>2</v>
      </c>
      <c r="B358">
        <v>20</v>
      </c>
      <c r="C358">
        <v>1998</v>
      </c>
      <c r="D358">
        <v>16.89</v>
      </c>
      <c r="E358">
        <v>0.8</v>
      </c>
      <c r="F358">
        <v>1.29</v>
      </c>
      <c r="G358">
        <v>13.78</v>
      </c>
    </row>
    <row r="359" spans="1:7" x14ac:dyDescent="0.25">
      <c r="A359">
        <v>2</v>
      </c>
      <c r="B359">
        <v>21</v>
      </c>
      <c r="C359">
        <v>1998</v>
      </c>
      <c r="D359">
        <v>13.1</v>
      </c>
      <c r="E359">
        <v>6.83</v>
      </c>
      <c r="F359">
        <v>5.0199999999999996</v>
      </c>
      <c r="G359">
        <v>6.83</v>
      </c>
    </row>
    <row r="360" spans="1:7" x14ac:dyDescent="0.25">
      <c r="A360">
        <v>2</v>
      </c>
      <c r="B360">
        <v>22</v>
      </c>
      <c r="C360">
        <v>1998</v>
      </c>
      <c r="D360">
        <v>12.62</v>
      </c>
      <c r="E360">
        <v>5.29</v>
      </c>
      <c r="F360">
        <v>4.75</v>
      </c>
      <c r="G360">
        <v>6.6</v>
      </c>
    </row>
    <row r="361" spans="1:7" x14ac:dyDescent="0.25">
      <c r="A361">
        <v>2</v>
      </c>
      <c r="B361">
        <v>23</v>
      </c>
      <c r="C361">
        <v>1998</v>
      </c>
      <c r="D361">
        <v>17.29</v>
      </c>
      <c r="E361">
        <v>2.86</v>
      </c>
      <c r="F361">
        <v>5</v>
      </c>
      <c r="G361">
        <v>17.73</v>
      </c>
    </row>
    <row r="362" spans="1:7" x14ac:dyDescent="0.25">
      <c r="A362">
        <v>2</v>
      </c>
      <c r="B362">
        <v>24</v>
      </c>
      <c r="C362">
        <v>1998</v>
      </c>
      <c r="D362">
        <v>20.75</v>
      </c>
      <c r="E362">
        <v>6.13</v>
      </c>
      <c r="F362">
        <v>5.82</v>
      </c>
      <c r="G362">
        <v>16.71</v>
      </c>
    </row>
    <row r="363" spans="1:7" x14ac:dyDescent="0.25">
      <c r="A363">
        <v>2</v>
      </c>
      <c r="B363">
        <v>25</v>
      </c>
      <c r="C363">
        <v>1998</v>
      </c>
      <c r="D363">
        <v>21.39</v>
      </c>
      <c r="E363">
        <v>9.81</v>
      </c>
      <c r="F363">
        <v>2.2599999999999998</v>
      </c>
      <c r="G363">
        <v>18.7</v>
      </c>
    </row>
    <row r="364" spans="1:7" x14ac:dyDescent="0.25">
      <c r="A364">
        <v>2</v>
      </c>
      <c r="B364">
        <v>26</v>
      </c>
      <c r="C364">
        <v>1998</v>
      </c>
      <c r="D364">
        <v>14.72</v>
      </c>
      <c r="E364">
        <v>2.67</v>
      </c>
      <c r="F364">
        <v>-5.94</v>
      </c>
      <c r="G364">
        <v>19.7</v>
      </c>
    </row>
    <row r="365" spans="1:7" x14ac:dyDescent="0.25">
      <c r="A365">
        <v>2</v>
      </c>
      <c r="B365">
        <v>27</v>
      </c>
      <c r="C365">
        <v>1998</v>
      </c>
      <c r="D365">
        <v>12.13</v>
      </c>
      <c r="E365">
        <v>-0.78</v>
      </c>
      <c r="F365">
        <v>-7.26</v>
      </c>
      <c r="G365">
        <v>17.27</v>
      </c>
    </row>
    <row r="366" spans="1:7" x14ac:dyDescent="0.25">
      <c r="A366">
        <v>2</v>
      </c>
      <c r="B366">
        <v>28</v>
      </c>
      <c r="C366">
        <v>1998</v>
      </c>
      <c r="D366">
        <v>11.05</v>
      </c>
      <c r="E366">
        <v>-1.1599999999999999</v>
      </c>
      <c r="F366">
        <v>-9.8699999999999992</v>
      </c>
      <c r="G366">
        <v>20.23</v>
      </c>
    </row>
    <row r="367" spans="1:7" x14ac:dyDescent="0.25">
      <c r="A367">
        <v>3</v>
      </c>
      <c r="B367">
        <v>1</v>
      </c>
      <c r="C367">
        <v>1998</v>
      </c>
      <c r="D367">
        <v>11.82</v>
      </c>
      <c r="E367">
        <v>-3.26</v>
      </c>
      <c r="F367">
        <v>-11.6</v>
      </c>
      <c r="G367">
        <v>20.59</v>
      </c>
    </row>
    <row r="368" spans="1:7" x14ac:dyDescent="0.25">
      <c r="A368">
        <v>3</v>
      </c>
      <c r="B368">
        <v>2</v>
      </c>
      <c r="C368">
        <v>1998</v>
      </c>
      <c r="D368">
        <v>9.9</v>
      </c>
      <c r="E368">
        <v>-3.59</v>
      </c>
      <c r="F368">
        <v>-8.24</v>
      </c>
      <c r="G368">
        <v>20.79</v>
      </c>
    </row>
    <row r="369" spans="1:7" x14ac:dyDescent="0.25">
      <c r="A369">
        <v>3</v>
      </c>
      <c r="B369">
        <v>3</v>
      </c>
      <c r="C369">
        <v>1998</v>
      </c>
      <c r="D369">
        <v>13.46</v>
      </c>
      <c r="E369">
        <v>-4.24</v>
      </c>
      <c r="F369">
        <v>-5.4</v>
      </c>
      <c r="G369">
        <v>20.29</v>
      </c>
    </row>
    <row r="370" spans="1:7" x14ac:dyDescent="0.25">
      <c r="A370">
        <v>3</v>
      </c>
      <c r="B370">
        <v>4</v>
      </c>
      <c r="C370">
        <v>1998</v>
      </c>
      <c r="D370">
        <v>19.22</v>
      </c>
      <c r="E370">
        <v>4.67</v>
      </c>
      <c r="F370">
        <v>5.07</v>
      </c>
      <c r="G370">
        <v>19.829999999999998</v>
      </c>
    </row>
    <row r="371" spans="1:7" x14ac:dyDescent="0.25">
      <c r="A371">
        <v>3</v>
      </c>
      <c r="B371">
        <v>5</v>
      </c>
      <c r="C371">
        <v>1998</v>
      </c>
      <c r="D371">
        <v>7.73</v>
      </c>
      <c r="E371">
        <v>2.34</v>
      </c>
      <c r="F371">
        <v>0.8</v>
      </c>
      <c r="G371">
        <v>5.71</v>
      </c>
    </row>
    <row r="372" spans="1:7" x14ac:dyDescent="0.25">
      <c r="A372">
        <v>3</v>
      </c>
      <c r="B372">
        <v>6</v>
      </c>
      <c r="C372">
        <v>1998</v>
      </c>
      <c r="D372">
        <v>5.31</v>
      </c>
      <c r="E372">
        <v>0.73</v>
      </c>
      <c r="F372">
        <v>0.84</v>
      </c>
      <c r="G372">
        <v>4.25</v>
      </c>
    </row>
    <row r="373" spans="1:7" x14ac:dyDescent="0.25">
      <c r="A373">
        <v>3</v>
      </c>
      <c r="B373">
        <v>7</v>
      </c>
      <c r="C373">
        <v>1998</v>
      </c>
      <c r="D373">
        <v>8.5500000000000007</v>
      </c>
      <c r="E373">
        <v>1.69</v>
      </c>
      <c r="F373">
        <v>3.74</v>
      </c>
      <c r="G373">
        <v>2.66</v>
      </c>
    </row>
    <row r="374" spans="1:7" x14ac:dyDescent="0.25">
      <c r="A374">
        <v>3</v>
      </c>
      <c r="B374">
        <v>8</v>
      </c>
      <c r="C374">
        <v>1998</v>
      </c>
      <c r="D374">
        <v>2.38</v>
      </c>
      <c r="E374">
        <v>-2.73</v>
      </c>
      <c r="F374">
        <v>-5.65</v>
      </c>
      <c r="G374">
        <v>10.15</v>
      </c>
    </row>
    <row r="375" spans="1:7" x14ac:dyDescent="0.25">
      <c r="A375">
        <v>3</v>
      </c>
      <c r="B375">
        <v>9</v>
      </c>
      <c r="C375">
        <v>1998</v>
      </c>
      <c r="D375">
        <v>2.81</v>
      </c>
      <c r="E375">
        <v>-6.18</v>
      </c>
      <c r="F375">
        <v>-11.3</v>
      </c>
      <c r="G375">
        <v>22.71</v>
      </c>
    </row>
    <row r="376" spans="1:7" x14ac:dyDescent="0.25">
      <c r="A376">
        <v>3</v>
      </c>
      <c r="B376">
        <v>10</v>
      </c>
      <c r="C376">
        <v>1998</v>
      </c>
      <c r="D376">
        <v>4.0199999999999996</v>
      </c>
      <c r="E376">
        <v>-8.6199999999999992</v>
      </c>
      <c r="F376">
        <v>-13.6</v>
      </c>
      <c r="G376">
        <v>22.36</v>
      </c>
    </row>
    <row r="377" spans="1:7" x14ac:dyDescent="0.25">
      <c r="A377">
        <v>3</v>
      </c>
      <c r="B377">
        <v>11</v>
      </c>
      <c r="C377">
        <v>1998</v>
      </c>
      <c r="D377">
        <v>0.38</v>
      </c>
      <c r="E377">
        <v>-6.68</v>
      </c>
      <c r="F377">
        <v>-9.73</v>
      </c>
      <c r="G377">
        <v>20.22</v>
      </c>
    </row>
    <row r="378" spans="1:7" x14ac:dyDescent="0.25">
      <c r="A378">
        <v>3</v>
      </c>
      <c r="B378">
        <v>12</v>
      </c>
      <c r="C378">
        <v>1998</v>
      </c>
      <c r="D378">
        <v>5.29</v>
      </c>
      <c r="E378">
        <v>-8.68</v>
      </c>
      <c r="F378">
        <v>-8.73</v>
      </c>
      <c r="G378">
        <v>15.94</v>
      </c>
    </row>
    <row r="379" spans="1:7" x14ac:dyDescent="0.25">
      <c r="A379">
        <v>3</v>
      </c>
      <c r="B379">
        <v>13</v>
      </c>
      <c r="C379">
        <v>1998</v>
      </c>
      <c r="D379">
        <v>14.97</v>
      </c>
      <c r="E379">
        <v>-2.19</v>
      </c>
      <c r="F379">
        <v>1.7</v>
      </c>
      <c r="G379">
        <v>22.32</v>
      </c>
    </row>
    <row r="380" spans="1:7" x14ac:dyDescent="0.25">
      <c r="A380">
        <v>3</v>
      </c>
      <c r="B380">
        <v>14</v>
      </c>
      <c r="C380">
        <v>1998</v>
      </c>
      <c r="D380">
        <v>14.09</v>
      </c>
      <c r="E380">
        <v>6.93</v>
      </c>
      <c r="F380">
        <v>8.9700000000000006</v>
      </c>
      <c r="G380">
        <v>4.29</v>
      </c>
    </row>
    <row r="381" spans="1:7" x14ac:dyDescent="0.25">
      <c r="A381">
        <v>3</v>
      </c>
      <c r="B381">
        <v>15</v>
      </c>
      <c r="C381">
        <v>1998</v>
      </c>
      <c r="D381">
        <v>10.9</v>
      </c>
      <c r="E381">
        <v>5.93</v>
      </c>
      <c r="F381">
        <v>7.81</v>
      </c>
      <c r="G381">
        <v>1.88</v>
      </c>
    </row>
    <row r="382" spans="1:7" x14ac:dyDescent="0.25">
      <c r="A382">
        <v>3</v>
      </c>
      <c r="B382">
        <v>16</v>
      </c>
      <c r="C382">
        <v>1998</v>
      </c>
      <c r="D382">
        <v>13.19</v>
      </c>
      <c r="E382">
        <v>8.06</v>
      </c>
      <c r="F382">
        <v>9.77</v>
      </c>
      <c r="G382">
        <v>1.81</v>
      </c>
    </row>
    <row r="383" spans="1:7" x14ac:dyDescent="0.25">
      <c r="A383">
        <v>3</v>
      </c>
      <c r="B383">
        <v>17</v>
      </c>
      <c r="C383">
        <v>1998</v>
      </c>
      <c r="D383">
        <v>8.2799999999999994</v>
      </c>
      <c r="E383">
        <v>3.44</v>
      </c>
      <c r="F383">
        <v>2.84</v>
      </c>
      <c r="G383">
        <v>7.23</v>
      </c>
    </row>
    <row r="384" spans="1:7" x14ac:dyDescent="0.25">
      <c r="A384">
        <v>3</v>
      </c>
      <c r="B384">
        <v>18</v>
      </c>
      <c r="C384">
        <v>1998</v>
      </c>
      <c r="D384">
        <v>11.29</v>
      </c>
      <c r="E384">
        <v>3.34</v>
      </c>
      <c r="F384">
        <v>4.0999999999999996</v>
      </c>
      <c r="G384">
        <v>10.97</v>
      </c>
    </row>
    <row r="385" spans="1:7" x14ac:dyDescent="0.25">
      <c r="A385">
        <v>3</v>
      </c>
      <c r="B385">
        <v>19</v>
      </c>
      <c r="C385">
        <v>1998</v>
      </c>
      <c r="D385">
        <v>5.07</v>
      </c>
      <c r="E385">
        <v>1.5</v>
      </c>
      <c r="F385">
        <v>-0.05</v>
      </c>
      <c r="G385">
        <v>5.37</v>
      </c>
    </row>
    <row r="386" spans="1:7" x14ac:dyDescent="0.25">
      <c r="A386">
        <v>3</v>
      </c>
      <c r="B386">
        <v>20</v>
      </c>
      <c r="C386">
        <v>1998</v>
      </c>
      <c r="D386">
        <v>9.4</v>
      </c>
      <c r="E386">
        <v>-0.32</v>
      </c>
      <c r="F386">
        <v>-3.21</v>
      </c>
      <c r="G386">
        <v>24.08</v>
      </c>
    </row>
    <row r="387" spans="1:7" x14ac:dyDescent="0.25">
      <c r="A387">
        <v>3</v>
      </c>
      <c r="B387">
        <v>21</v>
      </c>
      <c r="C387">
        <v>1998</v>
      </c>
      <c r="D387">
        <v>14.15</v>
      </c>
      <c r="E387">
        <v>-1.99</v>
      </c>
      <c r="F387">
        <v>-3.15</v>
      </c>
      <c r="G387">
        <v>22.81</v>
      </c>
    </row>
    <row r="388" spans="1:7" x14ac:dyDescent="0.25">
      <c r="A388">
        <v>3</v>
      </c>
      <c r="B388">
        <v>22</v>
      </c>
      <c r="C388">
        <v>1998</v>
      </c>
      <c r="D388">
        <v>21.17</v>
      </c>
      <c r="E388">
        <v>1.69</v>
      </c>
      <c r="F388">
        <v>2.79</v>
      </c>
      <c r="G388">
        <v>23.86</v>
      </c>
    </row>
    <row r="389" spans="1:7" x14ac:dyDescent="0.25">
      <c r="A389">
        <v>3</v>
      </c>
      <c r="B389">
        <v>23</v>
      </c>
      <c r="C389">
        <v>1998</v>
      </c>
      <c r="D389">
        <v>21.18</v>
      </c>
      <c r="E389">
        <v>5.97</v>
      </c>
      <c r="F389">
        <v>7.11</v>
      </c>
      <c r="G389">
        <v>20.399999999999999</v>
      </c>
    </row>
    <row r="390" spans="1:7" x14ac:dyDescent="0.25">
      <c r="A390">
        <v>3</v>
      </c>
      <c r="B390">
        <v>24</v>
      </c>
      <c r="C390">
        <v>1998</v>
      </c>
      <c r="D390">
        <v>22.33</v>
      </c>
      <c r="E390">
        <v>6.27</v>
      </c>
      <c r="F390">
        <v>8.56</v>
      </c>
      <c r="G390">
        <v>22.27</v>
      </c>
    </row>
    <row r="391" spans="1:7" x14ac:dyDescent="0.25">
      <c r="A391">
        <v>3</v>
      </c>
      <c r="B391">
        <v>25</v>
      </c>
      <c r="C391">
        <v>1998</v>
      </c>
      <c r="D391">
        <v>26.08</v>
      </c>
      <c r="E391">
        <v>13.47</v>
      </c>
      <c r="F391">
        <v>13.69</v>
      </c>
      <c r="G391">
        <v>23.2</v>
      </c>
    </row>
    <row r="392" spans="1:7" x14ac:dyDescent="0.25">
      <c r="A392">
        <v>3</v>
      </c>
      <c r="B392">
        <v>26</v>
      </c>
      <c r="C392">
        <v>1998</v>
      </c>
      <c r="D392">
        <v>24.9</v>
      </c>
      <c r="E392">
        <v>15.28</v>
      </c>
      <c r="F392">
        <v>13.27</v>
      </c>
      <c r="G392">
        <v>9.73</v>
      </c>
    </row>
    <row r="393" spans="1:7" x14ac:dyDescent="0.25">
      <c r="A393">
        <v>3</v>
      </c>
      <c r="B393">
        <v>27</v>
      </c>
      <c r="C393">
        <v>1998</v>
      </c>
      <c r="D393">
        <v>23.41</v>
      </c>
      <c r="E393">
        <v>11.88</v>
      </c>
      <c r="F393">
        <v>8.57</v>
      </c>
      <c r="G393">
        <v>17.510000000000002</v>
      </c>
    </row>
    <row r="394" spans="1:7" x14ac:dyDescent="0.25">
      <c r="A394">
        <v>3</v>
      </c>
      <c r="B394">
        <v>28</v>
      </c>
      <c r="C394">
        <v>1998</v>
      </c>
      <c r="D394">
        <v>26.4</v>
      </c>
      <c r="E394">
        <v>7.57</v>
      </c>
      <c r="F394">
        <v>5.47</v>
      </c>
      <c r="G394">
        <v>24.28</v>
      </c>
    </row>
    <row r="395" spans="1:7" x14ac:dyDescent="0.25">
      <c r="A395">
        <v>3</v>
      </c>
      <c r="B395">
        <v>29</v>
      </c>
      <c r="C395">
        <v>1998</v>
      </c>
      <c r="D395">
        <v>25.59</v>
      </c>
      <c r="E395">
        <v>16.63</v>
      </c>
      <c r="F395">
        <v>14.7</v>
      </c>
      <c r="G395">
        <v>15.71</v>
      </c>
    </row>
    <row r="396" spans="1:7" x14ac:dyDescent="0.25">
      <c r="A396">
        <v>3</v>
      </c>
      <c r="B396">
        <v>30</v>
      </c>
      <c r="C396">
        <v>1998</v>
      </c>
      <c r="D396">
        <v>23.02</v>
      </c>
      <c r="E396">
        <v>11.27</v>
      </c>
      <c r="F396">
        <v>10.15</v>
      </c>
      <c r="G396">
        <v>18</v>
      </c>
    </row>
    <row r="397" spans="1:7" x14ac:dyDescent="0.25">
      <c r="A397">
        <v>3</v>
      </c>
      <c r="B397">
        <v>31</v>
      </c>
      <c r="C397">
        <v>1998</v>
      </c>
      <c r="D397">
        <v>16.260000000000002</v>
      </c>
      <c r="E397">
        <v>5.42</v>
      </c>
      <c r="F397">
        <v>1.67</v>
      </c>
      <c r="G397">
        <v>21.85</v>
      </c>
    </row>
    <row r="398" spans="1:7" x14ac:dyDescent="0.25">
      <c r="A398">
        <v>4</v>
      </c>
      <c r="B398">
        <v>1</v>
      </c>
      <c r="C398">
        <v>1998</v>
      </c>
      <c r="D398">
        <v>22.65</v>
      </c>
      <c r="E398">
        <v>3.77</v>
      </c>
      <c r="F398">
        <v>-0.52</v>
      </c>
      <c r="G398">
        <v>25.57</v>
      </c>
    </row>
    <row r="399" spans="1:7" x14ac:dyDescent="0.25">
      <c r="A399">
        <v>4</v>
      </c>
      <c r="B399">
        <v>2</v>
      </c>
      <c r="C399">
        <v>1998</v>
      </c>
      <c r="D399">
        <v>23.72</v>
      </c>
      <c r="E399">
        <v>8.6199999999999992</v>
      </c>
      <c r="F399">
        <v>-0.1</v>
      </c>
      <c r="G399">
        <v>24.54</v>
      </c>
    </row>
    <row r="400" spans="1:7" x14ac:dyDescent="0.25">
      <c r="A400">
        <v>4</v>
      </c>
      <c r="B400">
        <v>3</v>
      </c>
      <c r="C400">
        <v>1998</v>
      </c>
      <c r="D400">
        <v>15.49</v>
      </c>
      <c r="E400">
        <v>5.86</v>
      </c>
      <c r="F400">
        <v>-1.81</v>
      </c>
      <c r="G400">
        <v>20.39</v>
      </c>
    </row>
    <row r="401" spans="1:7" x14ac:dyDescent="0.25">
      <c r="A401">
        <v>4</v>
      </c>
      <c r="B401">
        <v>4</v>
      </c>
      <c r="C401">
        <v>1998</v>
      </c>
      <c r="D401">
        <v>14.41</v>
      </c>
      <c r="E401">
        <v>0.18</v>
      </c>
      <c r="F401">
        <v>1.52</v>
      </c>
      <c r="G401">
        <v>23.63</v>
      </c>
    </row>
    <row r="402" spans="1:7" x14ac:dyDescent="0.25">
      <c r="A402">
        <v>4</v>
      </c>
      <c r="B402">
        <v>5</v>
      </c>
      <c r="C402">
        <v>1998</v>
      </c>
      <c r="D402">
        <v>22.2</v>
      </c>
      <c r="E402">
        <v>2.4700000000000002</v>
      </c>
      <c r="F402">
        <v>5.72</v>
      </c>
      <c r="G402">
        <v>25.23</v>
      </c>
    </row>
    <row r="403" spans="1:7" x14ac:dyDescent="0.25">
      <c r="A403">
        <v>4</v>
      </c>
      <c r="B403">
        <v>6</v>
      </c>
      <c r="C403">
        <v>1998</v>
      </c>
      <c r="D403">
        <v>22.61</v>
      </c>
      <c r="E403">
        <v>11.69</v>
      </c>
      <c r="F403">
        <v>8.0500000000000007</v>
      </c>
      <c r="G403">
        <v>19.510000000000002</v>
      </c>
    </row>
    <row r="404" spans="1:7" x14ac:dyDescent="0.25">
      <c r="A404">
        <v>4</v>
      </c>
      <c r="B404">
        <v>7</v>
      </c>
      <c r="C404">
        <v>1998</v>
      </c>
      <c r="D404">
        <v>22.51</v>
      </c>
      <c r="E404">
        <v>8.23</v>
      </c>
      <c r="F404">
        <v>3.64</v>
      </c>
      <c r="G404">
        <v>24.83</v>
      </c>
    </row>
    <row r="405" spans="1:7" x14ac:dyDescent="0.25">
      <c r="A405">
        <v>4</v>
      </c>
      <c r="B405">
        <v>8</v>
      </c>
      <c r="C405">
        <v>1998</v>
      </c>
      <c r="D405">
        <v>16.850000000000001</v>
      </c>
      <c r="E405">
        <v>5.18</v>
      </c>
      <c r="F405">
        <v>3.99</v>
      </c>
      <c r="G405">
        <v>22.27</v>
      </c>
    </row>
    <row r="406" spans="1:7" x14ac:dyDescent="0.25">
      <c r="A406">
        <v>4</v>
      </c>
      <c r="B406">
        <v>9</v>
      </c>
      <c r="C406">
        <v>1998</v>
      </c>
      <c r="D406">
        <v>19.690000000000001</v>
      </c>
      <c r="E406">
        <v>2.37</v>
      </c>
      <c r="F406">
        <v>0.15</v>
      </c>
      <c r="G406">
        <v>26.83</v>
      </c>
    </row>
    <row r="407" spans="1:7" x14ac:dyDescent="0.25">
      <c r="A407">
        <v>4</v>
      </c>
      <c r="B407">
        <v>10</v>
      </c>
      <c r="C407">
        <v>1998</v>
      </c>
      <c r="D407">
        <v>22.54</v>
      </c>
      <c r="E407">
        <v>3.9</v>
      </c>
      <c r="F407">
        <v>1.84</v>
      </c>
      <c r="G407">
        <v>25.36</v>
      </c>
    </row>
    <row r="408" spans="1:7" x14ac:dyDescent="0.25">
      <c r="A408">
        <v>4</v>
      </c>
      <c r="B408">
        <v>11</v>
      </c>
      <c r="C408">
        <v>1998</v>
      </c>
      <c r="D408">
        <v>25.94</v>
      </c>
      <c r="E408">
        <v>9.8000000000000007</v>
      </c>
      <c r="F408">
        <v>6.3</v>
      </c>
      <c r="G408">
        <v>26.51</v>
      </c>
    </row>
    <row r="409" spans="1:7" x14ac:dyDescent="0.25">
      <c r="A409">
        <v>4</v>
      </c>
      <c r="B409">
        <v>12</v>
      </c>
      <c r="C409">
        <v>1998</v>
      </c>
      <c r="D409">
        <v>26.93</v>
      </c>
      <c r="E409">
        <v>13.31</v>
      </c>
      <c r="F409">
        <v>10.14</v>
      </c>
      <c r="G409">
        <v>24.23</v>
      </c>
    </row>
    <row r="410" spans="1:7" x14ac:dyDescent="0.25">
      <c r="A410">
        <v>4</v>
      </c>
      <c r="B410">
        <v>13</v>
      </c>
      <c r="C410">
        <v>1998</v>
      </c>
      <c r="D410">
        <v>25.83</v>
      </c>
      <c r="E410">
        <v>13.41</v>
      </c>
      <c r="F410">
        <v>7.22</v>
      </c>
      <c r="G410">
        <v>27.16</v>
      </c>
    </row>
    <row r="411" spans="1:7" x14ac:dyDescent="0.25">
      <c r="A411">
        <v>4</v>
      </c>
      <c r="B411">
        <v>14</v>
      </c>
      <c r="C411">
        <v>1998</v>
      </c>
      <c r="D411">
        <v>28.43</v>
      </c>
      <c r="E411">
        <v>10.18</v>
      </c>
      <c r="F411">
        <v>8.83</v>
      </c>
      <c r="G411">
        <v>23.49</v>
      </c>
    </row>
    <row r="412" spans="1:7" x14ac:dyDescent="0.25">
      <c r="A412">
        <v>4</v>
      </c>
      <c r="B412">
        <v>15</v>
      </c>
      <c r="C412">
        <v>1998</v>
      </c>
      <c r="D412">
        <v>22.01</v>
      </c>
      <c r="E412">
        <v>9.81</v>
      </c>
      <c r="F412">
        <v>8.4700000000000006</v>
      </c>
      <c r="G412">
        <v>26.99</v>
      </c>
    </row>
    <row r="413" spans="1:7" x14ac:dyDescent="0.25">
      <c r="A413">
        <v>4</v>
      </c>
      <c r="B413">
        <v>16</v>
      </c>
      <c r="C413">
        <v>1998</v>
      </c>
      <c r="D413">
        <v>15.93</v>
      </c>
      <c r="E413">
        <v>6.76</v>
      </c>
      <c r="F413">
        <v>2.2000000000000002</v>
      </c>
      <c r="G413">
        <v>21.32</v>
      </c>
    </row>
    <row r="414" spans="1:7" x14ac:dyDescent="0.25">
      <c r="A414">
        <v>4</v>
      </c>
      <c r="B414">
        <v>17</v>
      </c>
      <c r="C414">
        <v>1998</v>
      </c>
      <c r="D414">
        <v>16.13</v>
      </c>
      <c r="E414">
        <v>3.98</v>
      </c>
      <c r="F414">
        <v>0.35</v>
      </c>
      <c r="G414">
        <v>22.59</v>
      </c>
    </row>
    <row r="415" spans="1:7" x14ac:dyDescent="0.25">
      <c r="A415">
        <v>4</v>
      </c>
      <c r="B415">
        <v>18</v>
      </c>
      <c r="C415">
        <v>1998</v>
      </c>
      <c r="D415">
        <v>19.920000000000002</v>
      </c>
      <c r="E415">
        <v>2.4300000000000002</v>
      </c>
      <c r="F415">
        <v>-0.76</v>
      </c>
      <c r="G415">
        <v>26.07</v>
      </c>
    </row>
    <row r="416" spans="1:7" x14ac:dyDescent="0.25">
      <c r="A416">
        <v>4</v>
      </c>
      <c r="B416">
        <v>19</v>
      </c>
      <c r="C416">
        <v>1998</v>
      </c>
      <c r="D416">
        <v>21.38</v>
      </c>
      <c r="E416">
        <v>5.68</v>
      </c>
      <c r="F416">
        <v>1.93</v>
      </c>
      <c r="G416">
        <v>27.17</v>
      </c>
    </row>
    <row r="417" spans="1:7" x14ac:dyDescent="0.25">
      <c r="A417">
        <v>4</v>
      </c>
      <c r="B417">
        <v>20</v>
      </c>
      <c r="C417">
        <v>1998</v>
      </c>
      <c r="D417">
        <v>14.91</v>
      </c>
      <c r="E417">
        <v>5.19</v>
      </c>
      <c r="F417">
        <v>0.3</v>
      </c>
      <c r="G417">
        <v>8.08</v>
      </c>
    </row>
    <row r="418" spans="1:7" x14ac:dyDescent="0.25">
      <c r="A418">
        <v>4</v>
      </c>
      <c r="B418">
        <v>21</v>
      </c>
      <c r="C418">
        <v>1998</v>
      </c>
      <c r="D418">
        <v>20.09</v>
      </c>
      <c r="E418">
        <v>3.43</v>
      </c>
      <c r="F418">
        <v>0.78</v>
      </c>
      <c r="G418">
        <v>27.54</v>
      </c>
    </row>
    <row r="419" spans="1:7" x14ac:dyDescent="0.25">
      <c r="A419">
        <v>4</v>
      </c>
      <c r="B419">
        <v>22</v>
      </c>
      <c r="C419">
        <v>1998</v>
      </c>
      <c r="D419">
        <v>22.02</v>
      </c>
      <c r="E419">
        <v>6.05</v>
      </c>
      <c r="F419">
        <v>2.36</v>
      </c>
      <c r="G419">
        <v>27.88</v>
      </c>
    </row>
    <row r="420" spans="1:7" x14ac:dyDescent="0.25">
      <c r="A420">
        <v>4</v>
      </c>
      <c r="B420">
        <v>23</v>
      </c>
      <c r="C420">
        <v>1998</v>
      </c>
      <c r="D420">
        <v>24.2</v>
      </c>
      <c r="E420">
        <v>5.12</v>
      </c>
      <c r="F420">
        <v>3.6</v>
      </c>
      <c r="G420">
        <v>27.85</v>
      </c>
    </row>
    <row r="421" spans="1:7" x14ac:dyDescent="0.25">
      <c r="A421">
        <v>4</v>
      </c>
      <c r="B421">
        <v>24</v>
      </c>
      <c r="C421">
        <v>1998</v>
      </c>
      <c r="D421">
        <v>29.77</v>
      </c>
      <c r="E421">
        <v>12.17</v>
      </c>
      <c r="F421">
        <v>8.66</v>
      </c>
      <c r="G421">
        <v>26.81</v>
      </c>
    </row>
    <row r="422" spans="1:7" x14ac:dyDescent="0.25">
      <c r="A422">
        <v>4</v>
      </c>
      <c r="B422">
        <v>25</v>
      </c>
      <c r="C422">
        <v>1998</v>
      </c>
      <c r="D422">
        <v>32.35</v>
      </c>
      <c r="E422">
        <v>16.54</v>
      </c>
      <c r="F422">
        <v>6.74</v>
      </c>
      <c r="G422">
        <v>27.85</v>
      </c>
    </row>
    <row r="423" spans="1:7" x14ac:dyDescent="0.25">
      <c r="A423">
        <v>4</v>
      </c>
      <c r="B423">
        <v>26</v>
      </c>
      <c r="C423">
        <v>1998</v>
      </c>
      <c r="D423">
        <v>20.11</v>
      </c>
      <c r="E423">
        <v>12.05</v>
      </c>
      <c r="F423">
        <v>12.91</v>
      </c>
      <c r="G423">
        <v>5.03</v>
      </c>
    </row>
    <row r="424" spans="1:7" x14ac:dyDescent="0.25">
      <c r="A424">
        <v>4</v>
      </c>
      <c r="B424">
        <v>27</v>
      </c>
      <c r="C424">
        <v>1998</v>
      </c>
      <c r="D424">
        <v>14.08</v>
      </c>
      <c r="E424">
        <v>6.82</v>
      </c>
      <c r="F424">
        <v>7.66</v>
      </c>
      <c r="G424">
        <v>10.29</v>
      </c>
    </row>
    <row r="425" spans="1:7" x14ac:dyDescent="0.25">
      <c r="A425">
        <v>4</v>
      </c>
      <c r="B425">
        <v>28</v>
      </c>
      <c r="C425">
        <v>1998</v>
      </c>
      <c r="D425">
        <v>11.14</v>
      </c>
      <c r="E425">
        <v>6.67</v>
      </c>
      <c r="F425">
        <v>4.95</v>
      </c>
      <c r="G425">
        <v>7.19</v>
      </c>
    </row>
    <row r="426" spans="1:7" x14ac:dyDescent="0.25">
      <c r="A426">
        <v>4</v>
      </c>
      <c r="B426">
        <v>29</v>
      </c>
      <c r="C426">
        <v>1998</v>
      </c>
      <c r="D426">
        <v>14.15</v>
      </c>
      <c r="E426">
        <v>6.54</v>
      </c>
      <c r="F426">
        <v>5.65</v>
      </c>
      <c r="G426">
        <v>13.68</v>
      </c>
    </row>
    <row r="427" spans="1:7" x14ac:dyDescent="0.25">
      <c r="A427">
        <v>4</v>
      </c>
      <c r="B427">
        <v>30</v>
      </c>
      <c r="C427">
        <v>1998</v>
      </c>
      <c r="D427">
        <v>23.57</v>
      </c>
      <c r="E427">
        <v>4.9000000000000004</v>
      </c>
      <c r="F427">
        <v>5.56</v>
      </c>
      <c r="G427">
        <v>28.86</v>
      </c>
    </row>
    <row r="428" spans="1:7" x14ac:dyDescent="0.25">
      <c r="A428">
        <v>5</v>
      </c>
      <c r="B428">
        <v>1</v>
      </c>
      <c r="C428">
        <v>1998</v>
      </c>
      <c r="D428">
        <v>27.2</v>
      </c>
      <c r="E428">
        <v>8.5</v>
      </c>
      <c r="F428">
        <v>8.42</v>
      </c>
      <c r="G428">
        <v>28.39</v>
      </c>
    </row>
    <row r="429" spans="1:7" x14ac:dyDescent="0.25">
      <c r="A429">
        <v>5</v>
      </c>
      <c r="B429">
        <v>2</v>
      </c>
      <c r="C429">
        <v>1998</v>
      </c>
      <c r="D429">
        <v>26.42</v>
      </c>
      <c r="E429">
        <v>12.78</v>
      </c>
      <c r="F429">
        <v>11.35</v>
      </c>
      <c r="G429">
        <v>24.27</v>
      </c>
    </row>
    <row r="430" spans="1:7" x14ac:dyDescent="0.25">
      <c r="A430">
        <v>5</v>
      </c>
      <c r="B430">
        <v>3</v>
      </c>
      <c r="C430">
        <v>1998</v>
      </c>
      <c r="D430">
        <v>23.83</v>
      </c>
      <c r="E430">
        <v>10.88</v>
      </c>
      <c r="F430">
        <v>7.74</v>
      </c>
      <c r="G430">
        <v>25.33</v>
      </c>
    </row>
    <row r="431" spans="1:7" x14ac:dyDescent="0.25">
      <c r="A431">
        <v>5</v>
      </c>
      <c r="B431">
        <v>4</v>
      </c>
      <c r="C431">
        <v>1998</v>
      </c>
      <c r="D431">
        <v>27.22</v>
      </c>
      <c r="E431">
        <v>10.02</v>
      </c>
      <c r="F431">
        <v>8.9600000000000009</v>
      </c>
      <c r="G431">
        <v>26.63</v>
      </c>
    </row>
    <row r="432" spans="1:7" x14ac:dyDescent="0.25">
      <c r="A432">
        <v>5</v>
      </c>
      <c r="B432">
        <v>5</v>
      </c>
      <c r="C432">
        <v>1998</v>
      </c>
      <c r="D432">
        <v>25.9</v>
      </c>
      <c r="E432">
        <v>16.18</v>
      </c>
      <c r="F432">
        <v>15.38</v>
      </c>
      <c r="G432">
        <v>21.66</v>
      </c>
    </row>
    <row r="433" spans="1:7" x14ac:dyDescent="0.25">
      <c r="A433">
        <v>5</v>
      </c>
      <c r="B433">
        <v>6</v>
      </c>
      <c r="C433">
        <v>1998</v>
      </c>
      <c r="D433">
        <v>28.01</v>
      </c>
      <c r="E433">
        <v>15.65</v>
      </c>
      <c r="F433">
        <v>15.51</v>
      </c>
      <c r="G433">
        <v>16.82</v>
      </c>
    </row>
    <row r="434" spans="1:7" x14ac:dyDescent="0.25">
      <c r="A434">
        <v>5</v>
      </c>
      <c r="B434">
        <v>7</v>
      </c>
      <c r="C434">
        <v>1998</v>
      </c>
      <c r="D434">
        <v>28.38</v>
      </c>
      <c r="E434">
        <v>12.59</v>
      </c>
      <c r="F434">
        <v>10.7</v>
      </c>
      <c r="G434">
        <v>29.39</v>
      </c>
    </row>
    <row r="435" spans="1:7" x14ac:dyDescent="0.25">
      <c r="A435">
        <v>5</v>
      </c>
      <c r="B435">
        <v>8</v>
      </c>
      <c r="C435">
        <v>1998</v>
      </c>
      <c r="D435">
        <v>26.03</v>
      </c>
      <c r="E435">
        <v>13.7</v>
      </c>
      <c r="F435">
        <v>11.33</v>
      </c>
      <c r="G435">
        <v>19.3</v>
      </c>
    </row>
    <row r="436" spans="1:7" x14ac:dyDescent="0.25">
      <c r="A436">
        <v>5</v>
      </c>
      <c r="B436">
        <v>9</v>
      </c>
      <c r="C436">
        <v>1998</v>
      </c>
      <c r="D436">
        <v>20.23</v>
      </c>
      <c r="E436">
        <v>10.220000000000001</v>
      </c>
      <c r="F436">
        <v>10.92</v>
      </c>
      <c r="G436">
        <v>20.41</v>
      </c>
    </row>
    <row r="437" spans="1:7" x14ac:dyDescent="0.25">
      <c r="A437">
        <v>5</v>
      </c>
      <c r="B437">
        <v>10</v>
      </c>
      <c r="C437">
        <v>1998</v>
      </c>
      <c r="D437">
        <v>25.89</v>
      </c>
      <c r="E437">
        <v>11.24</v>
      </c>
      <c r="F437">
        <v>11.6</v>
      </c>
      <c r="G437">
        <v>27.91</v>
      </c>
    </row>
    <row r="438" spans="1:7" x14ac:dyDescent="0.25">
      <c r="A438">
        <v>5</v>
      </c>
      <c r="B438">
        <v>11</v>
      </c>
      <c r="C438">
        <v>1998</v>
      </c>
      <c r="D438">
        <v>30.71</v>
      </c>
      <c r="E438">
        <v>14.08</v>
      </c>
      <c r="F438">
        <v>13.74</v>
      </c>
      <c r="G438">
        <v>28.48</v>
      </c>
    </row>
    <row r="439" spans="1:7" x14ac:dyDescent="0.25">
      <c r="A439">
        <v>5</v>
      </c>
      <c r="B439">
        <v>12</v>
      </c>
      <c r="C439">
        <v>1998</v>
      </c>
      <c r="D439">
        <v>32.200000000000003</v>
      </c>
      <c r="E439">
        <v>14.79</v>
      </c>
      <c r="F439">
        <v>11.88</v>
      </c>
      <c r="G439">
        <v>29.8</v>
      </c>
    </row>
    <row r="440" spans="1:7" x14ac:dyDescent="0.25">
      <c r="A440">
        <v>5</v>
      </c>
      <c r="B440">
        <v>13</v>
      </c>
      <c r="C440">
        <v>1998</v>
      </c>
      <c r="D440">
        <v>29.56</v>
      </c>
      <c r="E440">
        <v>18.059999999999999</v>
      </c>
      <c r="F440">
        <v>17.489999999999998</v>
      </c>
      <c r="G440">
        <v>27.32</v>
      </c>
    </row>
    <row r="441" spans="1:7" x14ac:dyDescent="0.25">
      <c r="A441">
        <v>5</v>
      </c>
      <c r="B441">
        <v>14</v>
      </c>
      <c r="C441">
        <v>1998</v>
      </c>
      <c r="D441">
        <v>31.2</v>
      </c>
      <c r="E441">
        <v>21.65</v>
      </c>
      <c r="F441">
        <v>19.36</v>
      </c>
      <c r="G441">
        <v>20.03</v>
      </c>
    </row>
    <row r="442" spans="1:7" x14ac:dyDescent="0.25">
      <c r="A442">
        <v>5</v>
      </c>
      <c r="B442">
        <v>15</v>
      </c>
      <c r="C442">
        <v>1998</v>
      </c>
      <c r="D442">
        <v>27.43</v>
      </c>
      <c r="E442">
        <v>16.190000000000001</v>
      </c>
      <c r="F442">
        <v>11.73</v>
      </c>
      <c r="G442">
        <v>30.31</v>
      </c>
    </row>
    <row r="443" spans="1:7" x14ac:dyDescent="0.25">
      <c r="A443">
        <v>5</v>
      </c>
      <c r="B443">
        <v>16</v>
      </c>
      <c r="C443">
        <v>1998</v>
      </c>
      <c r="D443">
        <v>31.35</v>
      </c>
      <c r="E443">
        <v>11.58</v>
      </c>
      <c r="F443">
        <v>8</v>
      </c>
      <c r="G443">
        <v>29.86</v>
      </c>
    </row>
    <row r="444" spans="1:7" x14ac:dyDescent="0.25">
      <c r="A444">
        <v>5</v>
      </c>
      <c r="B444">
        <v>17</v>
      </c>
      <c r="C444">
        <v>1998</v>
      </c>
      <c r="D444">
        <v>32.82</v>
      </c>
      <c r="E444">
        <v>15.07</v>
      </c>
      <c r="F444">
        <v>15.33</v>
      </c>
      <c r="G444">
        <v>25.06</v>
      </c>
    </row>
    <row r="445" spans="1:7" x14ac:dyDescent="0.25">
      <c r="A445">
        <v>5</v>
      </c>
      <c r="B445">
        <v>18</v>
      </c>
      <c r="C445">
        <v>1998</v>
      </c>
      <c r="D445">
        <v>34.729999999999997</v>
      </c>
      <c r="E445">
        <v>22.07</v>
      </c>
      <c r="F445">
        <v>16.64</v>
      </c>
      <c r="G445">
        <v>24.53</v>
      </c>
    </row>
    <row r="446" spans="1:7" x14ac:dyDescent="0.25">
      <c r="A446">
        <v>5</v>
      </c>
      <c r="B446">
        <v>19</v>
      </c>
      <c r="C446">
        <v>1998</v>
      </c>
      <c r="D446">
        <v>34.44</v>
      </c>
      <c r="E446">
        <v>20.149999999999999</v>
      </c>
      <c r="F446">
        <v>15.84</v>
      </c>
      <c r="G446">
        <v>24.18</v>
      </c>
    </row>
    <row r="447" spans="1:7" x14ac:dyDescent="0.25">
      <c r="A447">
        <v>5</v>
      </c>
      <c r="B447">
        <v>20</v>
      </c>
      <c r="C447">
        <v>1998</v>
      </c>
      <c r="D447">
        <v>35.25</v>
      </c>
      <c r="E447">
        <v>18.329999999999998</v>
      </c>
      <c r="F447">
        <v>13.58</v>
      </c>
      <c r="G447">
        <v>19.7</v>
      </c>
    </row>
    <row r="448" spans="1:7" x14ac:dyDescent="0.25">
      <c r="A448">
        <v>5</v>
      </c>
      <c r="B448">
        <v>21</v>
      </c>
      <c r="C448">
        <v>1998</v>
      </c>
      <c r="D448">
        <v>34.51</v>
      </c>
      <c r="E448">
        <v>19.88</v>
      </c>
      <c r="F448">
        <v>16.62</v>
      </c>
      <c r="G448">
        <v>14.69</v>
      </c>
    </row>
    <row r="449" spans="1:7" x14ac:dyDescent="0.25">
      <c r="A449">
        <v>5</v>
      </c>
      <c r="B449">
        <v>22</v>
      </c>
      <c r="C449">
        <v>1998</v>
      </c>
      <c r="D449">
        <v>33.81</v>
      </c>
      <c r="E449">
        <v>20.68</v>
      </c>
      <c r="F449">
        <v>15.48</v>
      </c>
      <c r="G449">
        <v>13.19</v>
      </c>
    </row>
    <row r="450" spans="1:7" x14ac:dyDescent="0.25">
      <c r="A450">
        <v>5</v>
      </c>
      <c r="B450">
        <v>23</v>
      </c>
      <c r="C450">
        <v>1998</v>
      </c>
      <c r="D450">
        <v>32.1</v>
      </c>
      <c r="E450">
        <v>19.850000000000001</v>
      </c>
      <c r="F450">
        <v>15.57</v>
      </c>
      <c r="G450">
        <v>19.68</v>
      </c>
    </row>
    <row r="451" spans="1:7" x14ac:dyDescent="0.25">
      <c r="A451">
        <v>5</v>
      </c>
      <c r="B451">
        <v>24</v>
      </c>
      <c r="C451">
        <v>1998</v>
      </c>
      <c r="D451">
        <v>34.299999999999997</v>
      </c>
      <c r="E451">
        <v>17.54</v>
      </c>
      <c r="F451">
        <v>17.38</v>
      </c>
      <c r="G451">
        <v>27.07</v>
      </c>
    </row>
    <row r="452" spans="1:7" x14ac:dyDescent="0.25">
      <c r="A452">
        <v>5</v>
      </c>
      <c r="B452">
        <v>25</v>
      </c>
      <c r="C452">
        <v>1998</v>
      </c>
      <c r="D452">
        <v>24.89</v>
      </c>
      <c r="E452">
        <v>18.670000000000002</v>
      </c>
      <c r="F452">
        <v>17.07</v>
      </c>
      <c r="G452">
        <v>14.55</v>
      </c>
    </row>
    <row r="453" spans="1:7" x14ac:dyDescent="0.25">
      <c r="A453">
        <v>5</v>
      </c>
      <c r="B453">
        <v>26</v>
      </c>
      <c r="C453">
        <v>1998</v>
      </c>
      <c r="D453">
        <v>29.17</v>
      </c>
      <c r="E453">
        <v>17.11</v>
      </c>
      <c r="F453">
        <v>16.43</v>
      </c>
      <c r="G453">
        <v>22.63</v>
      </c>
    </row>
    <row r="454" spans="1:7" x14ac:dyDescent="0.25">
      <c r="A454">
        <v>5</v>
      </c>
      <c r="B454">
        <v>27</v>
      </c>
      <c r="C454">
        <v>1998</v>
      </c>
      <c r="D454">
        <v>30.06</v>
      </c>
      <c r="E454">
        <v>18.850000000000001</v>
      </c>
      <c r="F454">
        <v>16.739999999999998</v>
      </c>
      <c r="G454">
        <v>26.5</v>
      </c>
    </row>
    <row r="455" spans="1:7" x14ac:dyDescent="0.25">
      <c r="A455">
        <v>5</v>
      </c>
      <c r="B455">
        <v>28</v>
      </c>
      <c r="C455">
        <v>1998</v>
      </c>
      <c r="D455">
        <v>36.42</v>
      </c>
      <c r="E455">
        <v>16.670000000000002</v>
      </c>
      <c r="F455">
        <v>17.850000000000001</v>
      </c>
      <c r="G455">
        <v>28.1</v>
      </c>
    </row>
    <row r="456" spans="1:7" x14ac:dyDescent="0.25">
      <c r="A456">
        <v>5</v>
      </c>
      <c r="B456">
        <v>29</v>
      </c>
      <c r="C456">
        <v>1998</v>
      </c>
      <c r="D456">
        <v>39.76</v>
      </c>
      <c r="E456">
        <v>19.260000000000002</v>
      </c>
      <c r="F456">
        <v>14.25</v>
      </c>
      <c r="G456">
        <v>27.83</v>
      </c>
    </row>
    <row r="457" spans="1:7" x14ac:dyDescent="0.25">
      <c r="A457">
        <v>5</v>
      </c>
      <c r="B457">
        <v>30</v>
      </c>
      <c r="C457">
        <v>1998</v>
      </c>
      <c r="D457">
        <v>38.880000000000003</v>
      </c>
      <c r="E457">
        <v>20.69</v>
      </c>
      <c r="F457">
        <v>11.56</v>
      </c>
      <c r="G457">
        <v>27.12</v>
      </c>
    </row>
    <row r="458" spans="1:7" x14ac:dyDescent="0.25">
      <c r="A458">
        <v>5</v>
      </c>
      <c r="B458">
        <v>31</v>
      </c>
      <c r="C458">
        <v>1998</v>
      </c>
      <c r="D458">
        <v>35.159999999999997</v>
      </c>
      <c r="E458">
        <v>22.94</v>
      </c>
      <c r="F458">
        <v>12.79</v>
      </c>
      <c r="G458">
        <v>25.94</v>
      </c>
    </row>
    <row r="459" spans="1:7" x14ac:dyDescent="0.25">
      <c r="A459">
        <v>6</v>
      </c>
      <c r="B459">
        <v>1</v>
      </c>
      <c r="C459">
        <v>1998</v>
      </c>
      <c r="D459">
        <v>40.549999999999997</v>
      </c>
      <c r="E459">
        <v>19.47</v>
      </c>
      <c r="F459">
        <v>12.56</v>
      </c>
      <c r="G459">
        <v>26.72</v>
      </c>
    </row>
    <row r="460" spans="1:7" x14ac:dyDescent="0.25">
      <c r="A460">
        <v>6</v>
      </c>
      <c r="B460">
        <v>2</v>
      </c>
      <c r="C460">
        <v>1998</v>
      </c>
      <c r="D460">
        <v>42.82</v>
      </c>
      <c r="E460">
        <v>22.77</v>
      </c>
      <c r="F460">
        <v>10.119999999999999</v>
      </c>
      <c r="G460">
        <v>30.39</v>
      </c>
    </row>
    <row r="461" spans="1:7" x14ac:dyDescent="0.25">
      <c r="A461">
        <v>6</v>
      </c>
      <c r="B461">
        <v>3</v>
      </c>
      <c r="C461">
        <v>1998</v>
      </c>
      <c r="D461">
        <v>37.869999999999997</v>
      </c>
      <c r="E461">
        <v>21.93</v>
      </c>
      <c r="F461">
        <v>16.14</v>
      </c>
      <c r="G461">
        <v>27.44</v>
      </c>
    </row>
    <row r="462" spans="1:7" x14ac:dyDescent="0.25">
      <c r="A462">
        <v>6</v>
      </c>
      <c r="B462">
        <v>4</v>
      </c>
      <c r="C462">
        <v>1998</v>
      </c>
      <c r="D462">
        <v>21.82</v>
      </c>
      <c r="E462">
        <v>15.08</v>
      </c>
      <c r="F462">
        <v>12.85</v>
      </c>
      <c r="G462">
        <v>9.44</v>
      </c>
    </row>
    <row r="463" spans="1:7" x14ac:dyDescent="0.25">
      <c r="A463">
        <v>6</v>
      </c>
      <c r="B463">
        <v>5</v>
      </c>
      <c r="C463">
        <v>1998</v>
      </c>
      <c r="D463">
        <v>22.6</v>
      </c>
      <c r="E463">
        <v>12.14</v>
      </c>
      <c r="F463">
        <v>8.42</v>
      </c>
      <c r="G463">
        <v>21.62</v>
      </c>
    </row>
    <row r="464" spans="1:7" x14ac:dyDescent="0.25">
      <c r="A464">
        <v>6</v>
      </c>
      <c r="B464">
        <v>6</v>
      </c>
      <c r="C464">
        <v>1998</v>
      </c>
      <c r="D464">
        <v>24.7</v>
      </c>
      <c r="E464">
        <v>11.85</v>
      </c>
      <c r="F464">
        <v>6.04</v>
      </c>
      <c r="G464">
        <v>29.73</v>
      </c>
    </row>
    <row r="465" spans="1:7" x14ac:dyDescent="0.25">
      <c r="A465">
        <v>6</v>
      </c>
      <c r="B465">
        <v>7</v>
      </c>
      <c r="C465">
        <v>1998</v>
      </c>
      <c r="D465">
        <v>25.88</v>
      </c>
      <c r="E465">
        <v>11.64</v>
      </c>
      <c r="F465">
        <v>10.69</v>
      </c>
      <c r="G465">
        <v>23.28</v>
      </c>
    </row>
    <row r="466" spans="1:7" x14ac:dyDescent="0.25">
      <c r="A466">
        <v>6</v>
      </c>
      <c r="B466">
        <v>8</v>
      </c>
      <c r="C466">
        <v>1998</v>
      </c>
      <c r="D466">
        <v>33.450000000000003</v>
      </c>
      <c r="E466">
        <v>20.23</v>
      </c>
      <c r="F466">
        <v>19.12</v>
      </c>
      <c r="G466">
        <v>19.22</v>
      </c>
    </row>
    <row r="467" spans="1:7" x14ac:dyDescent="0.25">
      <c r="A467">
        <v>6</v>
      </c>
      <c r="B467">
        <v>9</v>
      </c>
      <c r="C467">
        <v>1998</v>
      </c>
      <c r="D467">
        <v>35.44</v>
      </c>
      <c r="E467">
        <v>19.559999999999999</v>
      </c>
      <c r="F467">
        <v>18.88</v>
      </c>
      <c r="G467">
        <v>27.99</v>
      </c>
    </row>
    <row r="468" spans="1:7" x14ac:dyDescent="0.25">
      <c r="A468">
        <v>6</v>
      </c>
      <c r="B468">
        <v>10</v>
      </c>
      <c r="C468">
        <v>1998</v>
      </c>
      <c r="D468">
        <v>34.450000000000003</v>
      </c>
      <c r="E468">
        <v>20.63</v>
      </c>
      <c r="F468">
        <v>20.37</v>
      </c>
      <c r="G468">
        <v>21.99</v>
      </c>
    </row>
    <row r="469" spans="1:7" x14ac:dyDescent="0.25">
      <c r="A469">
        <v>6</v>
      </c>
      <c r="B469">
        <v>11</v>
      </c>
      <c r="C469">
        <v>1998</v>
      </c>
      <c r="D469">
        <v>33.64</v>
      </c>
      <c r="E469">
        <v>19.440000000000001</v>
      </c>
      <c r="F469">
        <v>14.06</v>
      </c>
      <c r="G469">
        <v>30.56</v>
      </c>
    </row>
    <row r="470" spans="1:7" x14ac:dyDescent="0.25">
      <c r="A470">
        <v>6</v>
      </c>
      <c r="B470">
        <v>12</v>
      </c>
      <c r="C470">
        <v>1998</v>
      </c>
      <c r="D470">
        <v>37.46</v>
      </c>
      <c r="E470">
        <v>20.51</v>
      </c>
      <c r="F470">
        <v>9.0299999999999994</v>
      </c>
      <c r="G470">
        <v>30.76</v>
      </c>
    </row>
    <row r="471" spans="1:7" x14ac:dyDescent="0.25">
      <c r="A471">
        <v>6</v>
      </c>
      <c r="B471">
        <v>13</v>
      </c>
      <c r="C471">
        <v>1998</v>
      </c>
      <c r="D471">
        <v>37.950000000000003</v>
      </c>
      <c r="E471">
        <v>21.17</v>
      </c>
      <c r="F471">
        <v>19.32</v>
      </c>
      <c r="G471">
        <v>28.72</v>
      </c>
    </row>
    <row r="472" spans="1:7" x14ac:dyDescent="0.25">
      <c r="A472">
        <v>6</v>
      </c>
      <c r="B472">
        <v>14</v>
      </c>
      <c r="C472">
        <v>1998</v>
      </c>
      <c r="D472">
        <v>34.6</v>
      </c>
      <c r="E472">
        <v>18.77</v>
      </c>
      <c r="F472">
        <v>8.49</v>
      </c>
      <c r="G472">
        <v>30.68</v>
      </c>
    </row>
    <row r="473" spans="1:7" x14ac:dyDescent="0.25">
      <c r="A473">
        <v>6</v>
      </c>
      <c r="B473">
        <v>15</v>
      </c>
      <c r="C473">
        <v>1998</v>
      </c>
      <c r="D473">
        <v>28.93</v>
      </c>
      <c r="E473">
        <v>16.54</v>
      </c>
      <c r="F473">
        <v>10.220000000000001</v>
      </c>
      <c r="G473">
        <v>27.38</v>
      </c>
    </row>
    <row r="474" spans="1:7" x14ac:dyDescent="0.25">
      <c r="A474">
        <v>6</v>
      </c>
      <c r="B474">
        <v>16</v>
      </c>
      <c r="C474">
        <v>1998</v>
      </c>
      <c r="D474">
        <v>34.04</v>
      </c>
      <c r="E474">
        <v>13.86</v>
      </c>
      <c r="F474">
        <v>13.08</v>
      </c>
      <c r="G474">
        <v>29.78</v>
      </c>
    </row>
    <row r="475" spans="1:7" x14ac:dyDescent="0.25">
      <c r="A475">
        <v>6</v>
      </c>
      <c r="B475">
        <v>17</v>
      </c>
      <c r="C475">
        <v>1998</v>
      </c>
      <c r="D475">
        <v>34.21</v>
      </c>
      <c r="E475">
        <v>25.01</v>
      </c>
      <c r="F475">
        <v>19.8</v>
      </c>
      <c r="G475">
        <v>26.13</v>
      </c>
    </row>
    <row r="476" spans="1:7" x14ac:dyDescent="0.25">
      <c r="A476">
        <v>6</v>
      </c>
      <c r="B476">
        <v>18</v>
      </c>
      <c r="C476">
        <v>1998</v>
      </c>
      <c r="D476">
        <v>37.57</v>
      </c>
      <c r="E476">
        <v>22.44</v>
      </c>
      <c r="F476">
        <v>12.05</v>
      </c>
      <c r="G476">
        <v>30.25</v>
      </c>
    </row>
    <row r="477" spans="1:7" x14ac:dyDescent="0.25">
      <c r="A477">
        <v>6</v>
      </c>
      <c r="B477">
        <v>19</v>
      </c>
      <c r="C477">
        <v>1998</v>
      </c>
      <c r="D477">
        <v>38.58</v>
      </c>
      <c r="E477">
        <v>20.260000000000002</v>
      </c>
      <c r="F477">
        <v>19.04</v>
      </c>
      <c r="G477">
        <v>27.33</v>
      </c>
    </row>
    <row r="478" spans="1:7" x14ac:dyDescent="0.25">
      <c r="A478">
        <v>6</v>
      </c>
      <c r="B478">
        <v>20</v>
      </c>
      <c r="C478">
        <v>1998</v>
      </c>
      <c r="D478">
        <v>39.68</v>
      </c>
      <c r="E478">
        <v>24.77</v>
      </c>
      <c r="F478">
        <v>19.93</v>
      </c>
      <c r="G478">
        <v>29.53</v>
      </c>
    </row>
    <row r="479" spans="1:7" x14ac:dyDescent="0.25">
      <c r="A479">
        <v>6</v>
      </c>
      <c r="B479">
        <v>21</v>
      </c>
      <c r="C479">
        <v>1998</v>
      </c>
      <c r="D479">
        <v>39.1</v>
      </c>
      <c r="E479">
        <v>23.19</v>
      </c>
      <c r="F479">
        <v>13.92</v>
      </c>
      <c r="G479">
        <v>29.43</v>
      </c>
    </row>
    <row r="480" spans="1:7" x14ac:dyDescent="0.25">
      <c r="A480">
        <v>6</v>
      </c>
      <c r="B480">
        <v>22</v>
      </c>
      <c r="C480">
        <v>1998</v>
      </c>
      <c r="D480">
        <v>37.520000000000003</v>
      </c>
      <c r="E480">
        <v>26.1</v>
      </c>
      <c r="F480">
        <v>17.96</v>
      </c>
      <c r="G480">
        <v>29.48</v>
      </c>
    </row>
    <row r="481" spans="1:7" x14ac:dyDescent="0.25">
      <c r="A481">
        <v>6</v>
      </c>
      <c r="B481">
        <v>23</v>
      </c>
      <c r="C481">
        <v>1998</v>
      </c>
      <c r="D481">
        <v>36.299999999999997</v>
      </c>
      <c r="E481">
        <v>25.13</v>
      </c>
      <c r="F481">
        <v>17.64</v>
      </c>
      <c r="G481">
        <v>29.6</v>
      </c>
    </row>
    <row r="482" spans="1:7" x14ac:dyDescent="0.25">
      <c r="A482">
        <v>6</v>
      </c>
      <c r="B482">
        <v>24</v>
      </c>
      <c r="C482">
        <v>1998</v>
      </c>
      <c r="D482">
        <v>37.43</v>
      </c>
      <c r="E482">
        <v>25.11</v>
      </c>
      <c r="F482">
        <v>15.76</v>
      </c>
      <c r="G482">
        <v>29.8</v>
      </c>
    </row>
    <row r="483" spans="1:7" x14ac:dyDescent="0.25">
      <c r="A483">
        <v>6</v>
      </c>
      <c r="B483">
        <v>25</v>
      </c>
      <c r="C483">
        <v>1998</v>
      </c>
      <c r="D483">
        <v>37</v>
      </c>
      <c r="E483">
        <v>26.43</v>
      </c>
      <c r="F483">
        <v>16.7</v>
      </c>
      <c r="G483">
        <v>29.17</v>
      </c>
    </row>
    <row r="484" spans="1:7" x14ac:dyDescent="0.25">
      <c r="A484">
        <v>6</v>
      </c>
      <c r="B484">
        <v>26</v>
      </c>
      <c r="C484">
        <v>1998</v>
      </c>
      <c r="D484">
        <v>37.74</v>
      </c>
      <c r="E484">
        <v>24.97</v>
      </c>
      <c r="F484">
        <v>16.77</v>
      </c>
      <c r="G484">
        <v>29.63</v>
      </c>
    </row>
    <row r="485" spans="1:7" x14ac:dyDescent="0.25">
      <c r="A485">
        <v>6</v>
      </c>
      <c r="B485">
        <v>27</v>
      </c>
      <c r="C485">
        <v>1998</v>
      </c>
      <c r="D485">
        <v>39.020000000000003</v>
      </c>
      <c r="E485">
        <v>24.82</v>
      </c>
      <c r="F485">
        <v>20.16</v>
      </c>
      <c r="G485">
        <v>29.44</v>
      </c>
    </row>
    <row r="486" spans="1:7" x14ac:dyDescent="0.25">
      <c r="A486">
        <v>6</v>
      </c>
      <c r="B486">
        <v>28</v>
      </c>
      <c r="C486">
        <v>1998</v>
      </c>
      <c r="D486">
        <v>37.99</v>
      </c>
      <c r="E486">
        <v>24.64</v>
      </c>
      <c r="F486">
        <v>20.66</v>
      </c>
      <c r="G486">
        <v>29.55</v>
      </c>
    </row>
    <row r="487" spans="1:7" x14ac:dyDescent="0.25">
      <c r="A487">
        <v>6</v>
      </c>
      <c r="B487">
        <v>29</v>
      </c>
      <c r="C487">
        <v>1998</v>
      </c>
      <c r="D487">
        <v>37.64</v>
      </c>
      <c r="E487">
        <v>25.75</v>
      </c>
      <c r="F487">
        <v>21.21</v>
      </c>
      <c r="G487">
        <v>29.24</v>
      </c>
    </row>
    <row r="488" spans="1:7" x14ac:dyDescent="0.25">
      <c r="A488">
        <v>6</v>
      </c>
      <c r="B488">
        <v>30</v>
      </c>
      <c r="C488">
        <v>1998</v>
      </c>
      <c r="D488">
        <v>37.53</v>
      </c>
      <c r="E488">
        <v>25.02</v>
      </c>
      <c r="F488">
        <v>19.32</v>
      </c>
      <c r="G488">
        <v>25.5</v>
      </c>
    </row>
    <row r="489" spans="1:7" x14ac:dyDescent="0.25">
      <c r="A489">
        <v>7</v>
      </c>
      <c r="B489">
        <v>1</v>
      </c>
      <c r="C489">
        <v>1998</v>
      </c>
      <c r="D489">
        <v>34.659999999999997</v>
      </c>
      <c r="E489">
        <v>24.41</v>
      </c>
      <c r="F489">
        <v>21.15</v>
      </c>
      <c r="G489">
        <v>26.42</v>
      </c>
    </row>
    <row r="490" spans="1:7" x14ac:dyDescent="0.25">
      <c r="A490">
        <v>7</v>
      </c>
      <c r="B490">
        <v>2</v>
      </c>
      <c r="C490">
        <v>1998</v>
      </c>
      <c r="D490">
        <v>38.409999999999997</v>
      </c>
      <c r="E490">
        <v>23.12</v>
      </c>
      <c r="F490">
        <v>18.420000000000002</v>
      </c>
      <c r="G490">
        <v>27.1</v>
      </c>
    </row>
    <row r="491" spans="1:7" x14ac:dyDescent="0.25">
      <c r="A491">
        <v>7</v>
      </c>
      <c r="B491">
        <v>3</v>
      </c>
      <c r="C491">
        <v>1998</v>
      </c>
      <c r="D491">
        <v>37.26</v>
      </c>
      <c r="E491">
        <v>22.18</v>
      </c>
      <c r="F491">
        <v>18.420000000000002</v>
      </c>
      <c r="G491">
        <v>28.99</v>
      </c>
    </row>
    <row r="492" spans="1:7" x14ac:dyDescent="0.25">
      <c r="A492">
        <v>7</v>
      </c>
      <c r="B492">
        <v>4</v>
      </c>
      <c r="C492">
        <v>1998</v>
      </c>
      <c r="D492">
        <v>34.67</v>
      </c>
      <c r="E492">
        <v>23.32</v>
      </c>
      <c r="F492">
        <v>20.53</v>
      </c>
      <c r="G492">
        <v>27.63</v>
      </c>
    </row>
    <row r="493" spans="1:7" x14ac:dyDescent="0.25">
      <c r="A493">
        <v>7</v>
      </c>
      <c r="B493">
        <v>5</v>
      </c>
      <c r="C493">
        <v>1998</v>
      </c>
      <c r="D493">
        <v>29.94</v>
      </c>
      <c r="E493">
        <v>24.03</v>
      </c>
      <c r="F493">
        <v>22.13</v>
      </c>
      <c r="G493">
        <v>13.41</v>
      </c>
    </row>
    <row r="494" spans="1:7" x14ac:dyDescent="0.25">
      <c r="A494">
        <v>7</v>
      </c>
      <c r="B494">
        <v>6</v>
      </c>
      <c r="C494">
        <v>1998</v>
      </c>
      <c r="D494">
        <v>39.03</v>
      </c>
      <c r="E494">
        <v>23.23</v>
      </c>
      <c r="F494">
        <v>20.6</v>
      </c>
      <c r="G494">
        <v>26.3</v>
      </c>
    </row>
    <row r="495" spans="1:7" x14ac:dyDescent="0.25">
      <c r="A495">
        <v>7</v>
      </c>
      <c r="B495">
        <v>7</v>
      </c>
      <c r="C495">
        <v>1998</v>
      </c>
      <c r="D495">
        <v>41.07</v>
      </c>
      <c r="E495">
        <v>25.95</v>
      </c>
      <c r="F495">
        <v>19.510000000000002</v>
      </c>
      <c r="G495">
        <v>24.72</v>
      </c>
    </row>
    <row r="496" spans="1:7" x14ac:dyDescent="0.25">
      <c r="A496">
        <v>7</v>
      </c>
      <c r="B496">
        <v>8</v>
      </c>
      <c r="C496">
        <v>1998</v>
      </c>
      <c r="D496">
        <v>36.72</v>
      </c>
      <c r="E496">
        <v>22.37</v>
      </c>
      <c r="F496">
        <v>19.5</v>
      </c>
      <c r="G496">
        <v>25.12</v>
      </c>
    </row>
    <row r="497" spans="1:7" x14ac:dyDescent="0.25">
      <c r="A497">
        <v>7</v>
      </c>
      <c r="B497">
        <v>9</v>
      </c>
      <c r="C497">
        <v>1998</v>
      </c>
      <c r="D497">
        <v>38.19</v>
      </c>
      <c r="E497">
        <v>23.98</v>
      </c>
      <c r="F497">
        <v>19.72</v>
      </c>
      <c r="G497">
        <v>28.16</v>
      </c>
    </row>
    <row r="498" spans="1:7" x14ac:dyDescent="0.25">
      <c r="A498">
        <v>7</v>
      </c>
      <c r="B498">
        <v>10</v>
      </c>
      <c r="C498">
        <v>1998</v>
      </c>
      <c r="D498">
        <v>39.08</v>
      </c>
      <c r="E498">
        <v>22.93</v>
      </c>
      <c r="F498">
        <v>17.63</v>
      </c>
      <c r="G498">
        <v>27.92</v>
      </c>
    </row>
    <row r="499" spans="1:7" x14ac:dyDescent="0.25">
      <c r="A499">
        <v>7</v>
      </c>
      <c r="B499">
        <v>11</v>
      </c>
      <c r="C499">
        <v>1998</v>
      </c>
      <c r="D499">
        <v>39.89</v>
      </c>
      <c r="E499">
        <v>25.53</v>
      </c>
      <c r="F499">
        <v>18.32</v>
      </c>
      <c r="G499">
        <v>21.99</v>
      </c>
    </row>
    <row r="500" spans="1:7" x14ac:dyDescent="0.25">
      <c r="A500">
        <v>7</v>
      </c>
      <c r="B500">
        <v>12</v>
      </c>
      <c r="C500">
        <v>1998</v>
      </c>
      <c r="D500">
        <v>37.28</v>
      </c>
      <c r="E500">
        <v>23.41</v>
      </c>
      <c r="F500">
        <v>20.350000000000001</v>
      </c>
      <c r="G500">
        <v>27.45</v>
      </c>
    </row>
    <row r="501" spans="1:7" x14ac:dyDescent="0.25">
      <c r="A501">
        <v>7</v>
      </c>
      <c r="B501">
        <v>13</v>
      </c>
      <c r="C501">
        <v>1998</v>
      </c>
      <c r="D501">
        <v>37.770000000000003</v>
      </c>
      <c r="E501">
        <v>22.96</v>
      </c>
      <c r="F501">
        <v>19.84</v>
      </c>
      <c r="G501">
        <v>27.22</v>
      </c>
    </row>
    <row r="502" spans="1:7" x14ac:dyDescent="0.25">
      <c r="A502">
        <v>7</v>
      </c>
      <c r="B502">
        <v>14</v>
      </c>
      <c r="C502">
        <v>1998</v>
      </c>
      <c r="D502">
        <v>38.130000000000003</v>
      </c>
      <c r="E502">
        <v>22.9</v>
      </c>
      <c r="F502">
        <v>18.100000000000001</v>
      </c>
      <c r="G502">
        <v>26.8</v>
      </c>
    </row>
    <row r="503" spans="1:7" x14ac:dyDescent="0.25">
      <c r="A503">
        <v>7</v>
      </c>
      <c r="B503">
        <v>15</v>
      </c>
      <c r="C503">
        <v>1998</v>
      </c>
      <c r="D503">
        <v>38.26</v>
      </c>
      <c r="E503">
        <v>22.24</v>
      </c>
      <c r="F503">
        <v>17.399999999999999</v>
      </c>
      <c r="G503">
        <v>25.43</v>
      </c>
    </row>
    <row r="504" spans="1:7" x14ac:dyDescent="0.25">
      <c r="A504">
        <v>7</v>
      </c>
      <c r="B504">
        <v>16</v>
      </c>
      <c r="C504">
        <v>1998</v>
      </c>
      <c r="D504">
        <v>35.11</v>
      </c>
      <c r="E504">
        <v>20.62</v>
      </c>
      <c r="F504">
        <v>18.09</v>
      </c>
      <c r="G504" t="s">
        <v>7</v>
      </c>
    </row>
    <row r="505" spans="1:7" x14ac:dyDescent="0.25">
      <c r="A505">
        <v>7</v>
      </c>
      <c r="B505">
        <v>17</v>
      </c>
      <c r="C505">
        <v>1998</v>
      </c>
      <c r="D505">
        <v>36.409999999999997</v>
      </c>
      <c r="E505">
        <v>21.57</v>
      </c>
      <c r="F505">
        <v>16.34</v>
      </c>
      <c r="G505">
        <v>28.45</v>
      </c>
    </row>
    <row r="506" spans="1:7" x14ac:dyDescent="0.25">
      <c r="A506">
        <v>7</v>
      </c>
      <c r="B506">
        <v>18</v>
      </c>
      <c r="C506">
        <v>1998</v>
      </c>
      <c r="D506">
        <v>38.36</v>
      </c>
      <c r="E506">
        <v>21.69</v>
      </c>
      <c r="F506">
        <v>14.74</v>
      </c>
      <c r="G506">
        <v>27.06</v>
      </c>
    </row>
    <row r="507" spans="1:7" x14ac:dyDescent="0.25">
      <c r="A507">
        <v>7</v>
      </c>
      <c r="B507">
        <v>19</v>
      </c>
      <c r="C507">
        <v>1998</v>
      </c>
      <c r="D507">
        <v>39.590000000000003</v>
      </c>
      <c r="E507">
        <v>22.65</v>
      </c>
      <c r="F507">
        <v>15.44</v>
      </c>
      <c r="G507">
        <v>28.72</v>
      </c>
    </row>
    <row r="508" spans="1:7" x14ac:dyDescent="0.25">
      <c r="A508">
        <v>7</v>
      </c>
      <c r="B508">
        <v>20</v>
      </c>
      <c r="C508">
        <v>1998</v>
      </c>
      <c r="D508">
        <v>39.25</v>
      </c>
      <c r="E508">
        <v>22.75</v>
      </c>
      <c r="F508">
        <v>15.29</v>
      </c>
      <c r="G508">
        <v>27.88</v>
      </c>
    </row>
    <row r="509" spans="1:7" x14ac:dyDescent="0.25">
      <c r="A509">
        <v>7</v>
      </c>
      <c r="B509">
        <v>21</v>
      </c>
      <c r="C509">
        <v>1998</v>
      </c>
      <c r="D509">
        <v>38.21</v>
      </c>
      <c r="E509">
        <v>23.88</v>
      </c>
      <c r="F509">
        <v>16.260000000000002</v>
      </c>
      <c r="G509">
        <v>26.29</v>
      </c>
    </row>
    <row r="510" spans="1:7" x14ac:dyDescent="0.25">
      <c r="A510">
        <v>7</v>
      </c>
      <c r="B510">
        <v>22</v>
      </c>
      <c r="C510">
        <v>1998</v>
      </c>
      <c r="D510">
        <v>38.880000000000003</v>
      </c>
      <c r="E510">
        <v>21.89</v>
      </c>
      <c r="F510">
        <v>16.22</v>
      </c>
      <c r="G510">
        <v>23.65</v>
      </c>
    </row>
    <row r="511" spans="1:7" x14ac:dyDescent="0.25">
      <c r="A511">
        <v>7</v>
      </c>
      <c r="B511">
        <v>23</v>
      </c>
      <c r="C511">
        <v>1998</v>
      </c>
      <c r="D511">
        <v>39.479999999999997</v>
      </c>
      <c r="E511">
        <v>22.98</v>
      </c>
      <c r="F511">
        <v>14.51</v>
      </c>
      <c r="G511">
        <v>25.03</v>
      </c>
    </row>
    <row r="512" spans="1:7" x14ac:dyDescent="0.25">
      <c r="A512">
        <v>7</v>
      </c>
      <c r="B512">
        <v>24</v>
      </c>
      <c r="C512">
        <v>1998</v>
      </c>
      <c r="D512">
        <v>40.450000000000003</v>
      </c>
      <c r="E512">
        <v>25.1</v>
      </c>
      <c r="F512">
        <v>15.43</v>
      </c>
      <c r="G512">
        <v>22.79</v>
      </c>
    </row>
    <row r="513" spans="1:7" x14ac:dyDescent="0.25">
      <c r="A513">
        <v>7</v>
      </c>
      <c r="B513">
        <v>25</v>
      </c>
      <c r="C513">
        <v>1998</v>
      </c>
      <c r="D513">
        <v>40.119999999999997</v>
      </c>
      <c r="E513">
        <v>23.68</v>
      </c>
      <c r="F513">
        <v>15.35</v>
      </c>
      <c r="G513">
        <v>25.94</v>
      </c>
    </row>
    <row r="514" spans="1:7" x14ac:dyDescent="0.25">
      <c r="A514">
        <v>7</v>
      </c>
      <c r="B514">
        <v>26</v>
      </c>
      <c r="C514">
        <v>1998</v>
      </c>
      <c r="D514">
        <v>40.299999999999997</v>
      </c>
      <c r="E514">
        <v>28.31</v>
      </c>
      <c r="F514">
        <v>13.27</v>
      </c>
      <c r="G514">
        <v>27.14</v>
      </c>
    </row>
    <row r="515" spans="1:7" x14ac:dyDescent="0.25">
      <c r="A515">
        <v>7</v>
      </c>
      <c r="B515">
        <v>27</v>
      </c>
      <c r="C515">
        <v>1998</v>
      </c>
      <c r="D515">
        <v>39.64</v>
      </c>
      <c r="E515">
        <v>23.78</v>
      </c>
      <c r="F515">
        <v>17.54</v>
      </c>
      <c r="G515">
        <v>28</v>
      </c>
    </row>
    <row r="516" spans="1:7" x14ac:dyDescent="0.25">
      <c r="A516">
        <v>7</v>
      </c>
      <c r="B516">
        <v>28</v>
      </c>
      <c r="C516">
        <v>1998</v>
      </c>
      <c r="D516">
        <v>39.630000000000003</v>
      </c>
      <c r="E516">
        <v>23.82</v>
      </c>
      <c r="F516">
        <v>17.829999999999998</v>
      </c>
      <c r="G516">
        <v>26.27</v>
      </c>
    </row>
    <row r="517" spans="1:7" x14ac:dyDescent="0.25">
      <c r="A517">
        <v>7</v>
      </c>
      <c r="B517">
        <v>29</v>
      </c>
      <c r="C517">
        <v>1998</v>
      </c>
      <c r="D517">
        <v>38.79</v>
      </c>
      <c r="E517">
        <v>24.74</v>
      </c>
      <c r="F517">
        <v>14.73</v>
      </c>
      <c r="G517">
        <v>26.36</v>
      </c>
    </row>
    <row r="518" spans="1:7" x14ac:dyDescent="0.25">
      <c r="A518">
        <v>7</v>
      </c>
      <c r="B518">
        <v>30</v>
      </c>
      <c r="C518">
        <v>1998</v>
      </c>
      <c r="D518">
        <v>39.83</v>
      </c>
      <c r="E518">
        <v>25.82</v>
      </c>
      <c r="F518">
        <v>16.850000000000001</v>
      </c>
      <c r="G518">
        <v>27.16</v>
      </c>
    </row>
    <row r="519" spans="1:7" x14ac:dyDescent="0.25">
      <c r="A519">
        <v>7</v>
      </c>
      <c r="B519">
        <v>31</v>
      </c>
      <c r="C519">
        <v>1998</v>
      </c>
      <c r="D519">
        <v>38</v>
      </c>
      <c r="E519">
        <v>23.1</v>
      </c>
      <c r="F519">
        <v>18.32</v>
      </c>
      <c r="G519">
        <v>26.21</v>
      </c>
    </row>
    <row r="520" spans="1:7" x14ac:dyDescent="0.25">
      <c r="A520">
        <v>8</v>
      </c>
      <c r="B520">
        <v>1</v>
      </c>
      <c r="C520">
        <v>1998</v>
      </c>
      <c r="D520">
        <v>39.520000000000003</v>
      </c>
      <c r="E520">
        <v>21.35</v>
      </c>
      <c r="F520">
        <v>16.97</v>
      </c>
      <c r="G520">
        <v>26.21</v>
      </c>
    </row>
    <row r="521" spans="1:7" x14ac:dyDescent="0.25">
      <c r="A521">
        <v>8</v>
      </c>
      <c r="B521">
        <v>2</v>
      </c>
      <c r="C521">
        <v>1998</v>
      </c>
      <c r="D521">
        <v>38.78</v>
      </c>
      <c r="E521">
        <v>21.39</v>
      </c>
      <c r="F521">
        <v>11.65</v>
      </c>
      <c r="G521">
        <v>20.28</v>
      </c>
    </row>
    <row r="522" spans="1:7" x14ac:dyDescent="0.25">
      <c r="A522">
        <v>8</v>
      </c>
      <c r="B522">
        <v>3</v>
      </c>
      <c r="C522">
        <v>1998</v>
      </c>
      <c r="D522">
        <v>33.07</v>
      </c>
      <c r="E522">
        <v>22.23</v>
      </c>
      <c r="F522">
        <v>18.71</v>
      </c>
      <c r="G522">
        <v>15.47</v>
      </c>
    </row>
    <row r="523" spans="1:7" x14ac:dyDescent="0.25">
      <c r="A523">
        <v>8</v>
      </c>
      <c r="B523">
        <v>4</v>
      </c>
      <c r="C523">
        <v>1998</v>
      </c>
      <c r="D523">
        <v>30.5</v>
      </c>
      <c r="E523">
        <v>21.33</v>
      </c>
      <c r="F523">
        <v>18.57</v>
      </c>
      <c r="G523">
        <v>14.15</v>
      </c>
    </row>
    <row r="524" spans="1:7" x14ac:dyDescent="0.25">
      <c r="A524">
        <v>8</v>
      </c>
      <c r="B524">
        <v>5</v>
      </c>
      <c r="C524">
        <v>1998</v>
      </c>
      <c r="D524">
        <v>29.78</v>
      </c>
      <c r="E524">
        <v>20.75</v>
      </c>
      <c r="F524">
        <v>18.16</v>
      </c>
      <c r="G524">
        <v>21.78</v>
      </c>
    </row>
    <row r="525" spans="1:7" x14ac:dyDescent="0.25">
      <c r="A525">
        <v>8</v>
      </c>
      <c r="B525">
        <v>6</v>
      </c>
      <c r="C525">
        <v>1998</v>
      </c>
      <c r="D525">
        <v>31.69</v>
      </c>
      <c r="E525">
        <v>18.55</v>
      </c>
      <c r="F525">
        <v>15.67</v>
      </c>
      <c r="G525">
        <v>27.33</v>
      </c>
    </row>
    <row r="526" spans="1:7" x14ac:dyDescent="0.25">
      <c r="A526">
        <v>8</v>
      </c>
      <c r="B526">
        <v>7</v>
      </c>
      <c r="C526">
        <v>1998</v>
      </c>
      <c r="D526">
        <v>34.67</v>
      </c>
      <c r="E526">
        <v>20.11</v>
      </c>
      <c r="F526">
        <v>14.13</v>
      </c>
      <c r="G526">
        <v>26.15</v>
      </c>
    </row>
    <row r="527" spans="1:7" x14ac:dyDescent="0.25">
      <c r="A527">
        <v>8</v>
      </c>
      <c r="B527">
        <v>8</v>
      </c>
      <c r="C527">
        <v>1998</v>
      </c>
      <c r="D527">
        <v>36.340000000000003</v>
      </c>
      <c r="E527">
        <v>21.66</v>
      </c>
      <c r="F527">
        <v>17.57</v>
      </c>
      <c r="G527">
        <v>25.92</v>
      </c>
    </row>
    <row r="528" spans="1:7" x14ac:dyDescent="0.25">
      <c r="A528">
        <v>8</v>
      </c>
      <c r="B528">
        <v>9</v>
      </c>
      <c r="C528">
        <v>1998</v>
      </c>
      <c r="D528">
        <v>38.56</v>
      </c>
      <c r="E528">
        <v>24.2</v>
      </c>
      <c r="F528">
        <v>15.77</v>
      </c>
      <c r="G528">
        <v>25.2</v>
      </c>
    </row>
    <row r="529" spans="1:7" x14ac:dyDescent="0.25">
      <c r="A529">
        <v>8</v>
      </c>
      <c r="B529">
        <v>10</v>
      </c>
      <c r="C529">
        <v>1998</v>
      </c>
      <c r="D529">
        <v>39.840000000000003</v>
      </c>
      <c r="E529">
        <v>22.56</v>
      </c>
      <c r="F529">
        <v>17.63</v>
      </c>
      <c r="G529">
        <v>13.23</v>
      </c>
    </row>
    <row r="530" spans="1:7" x14ac:dyDescent="0.25">
      <c r="A530">
        <v>8</v>
      </c>
      <c r="B530">
        <v>11</v>
      </c>
      <c r="C530">
        <v>1998</v>
      </c>
      <c r="D530">
        <v>29.69</v>
      </c>
      <c r="E530">
        <v>21.77</v>
      </c>
      <c r="F530">
        <v>20.18</v>
      </c>
      <c r="G530">
        <v>12.68</v>
      </c>
    </row>
    <row r="531" spans="1:7" x14ac:dyDescent="0.25">
      <c r="A531">
        <v>8</v>
      </c>
      <c r="B531">
        <v>12</v>
      </c>
      <c r="C531">
        <v>1998</v>
      </c>
      <c r="D531">
        <v>33.01</v>
      </c>
      <c r="E531">
        <v>20.3</v>
      </c>
      <c r="F531">
        <v>19.8</v>
      </c>
      <c r="G531">
        <v>18.59</v>
      </c>
    </row>
    <row r="532" spans="1:7" x14ac:dyDescent="0.25">
      <c r="A532">
        <v>8</v>
      </c>
      <c r="B532">
        <v>13</v>
      </c>
      <c r="C532">
        <v>1998</v>
      </c>
      <c r="D532">
        <v>32.01</v>
      </c>
      <c r="E532">
        <v>20.79</v>
      </c>
      <c r="F532">
        <v>19.3</v>
      </c>
      <c r="G532">
        <v>21.26</v>
      </c>
    </row>
    <row r="533" spans="1:7" x14ac:dyDescent="0.25">
      <c r="A533">
        <v>8</v>
      </c>
      <c r="B533">
        <v>14</v>
      </c>
      <c r="C533">
        <v>1998</v>
      </c>
      <c r="D533">
        <v>33.21</v>
      </c>
      <c r="E533">
        <v>21.03</v>
      </c>
      <c r="F533">
        <v>17.43</v>
      </c>
      <c r="G533">
        <v>24.86</v>
      </c>
    </row>
    <row r="534" spans="1:7" x14ac:dyDescent="0.25">
      <c r="A534">
        <v>8</v>
      </c>
      <c r="B534">
        <v>15</v>
      </c>
      <c r="C534">
        <v>1998</v>
      </c>
      <c r="D534">
        <v>34.950000000000003</v>
      </c>
      <c r="E534">
        <v>19.09</v>
      </c>
      <c r="F534">
        <v>14.21</v>
      </c>
      <c r="G534">
        <v>26.87</v>
      </c>
    </row>
    <row r="535" spans="1:7" x14ac:dyDescent="0.25">
      <c r="A535">
        <v>8</v>
      </c>
      <c r="B535">
        <v>16</v>
      </c>
      <c r="C535">
        <v>1998</v>
      </c>
      <c r="D535">
        <v>36.14</v>
      </c>
      <c r="E535">
        <v>21.29</v>
      </c>
      <c r="F535">
        <v>17.309999999999999</v>
      </c>
      <c r="G535">
        <v>23.97</v>
      </c>
    </row>
    <row r="536" spans="1:7" x14ac:dyDescent="0.25">
      <c r="A536">
        <v>8</v>
      </c>
      <c r="B536">
        <v>17</v>
      </c>
      <c r="C536">
        <v>1998</v>
      </c>
      <c r="D536">
        <v>36.85</v>
      </c>
      <c r="E536">
        <v>21.89</v>
      </c>
      <c r="F536">
        <v>17.010000000000002</v>
      </c>
      <c r="G536">
        <v>26.07</v>
      </c>
    </row>
    <row r="537" spans="1:7" x14ac:dyDescent="0.25">
      <c r="A537">
        <v>8</v>
      </c>
      <c r="B537">
        <v>18</v>
      </c>
      <c r="C537">
        <v>1998</v>
      </c>
      <c r="D537">
        <v>33.9</v>
      </c>
      <c r="E537">
        <v>20.350000000000001</v>
      </c>
      <c r="F537">
        <v>17.850000000000001</v>
      </c>
      <c r="G537">
        <v>21.82</v>
      </c>
    </row>
    <row r="538" spans="1:7" x14ac:dyDescent="0.25">
      <c r="A538">
        <v>8</v>
      </c>
      <c r="B538">
        <v>19</v>
      </c>
      <c r="C538">
        <v>1998</v>
      </c>
      <c r="D538">
        <v>35.61</v>
      </c>
      <c r="E538">
        <v>21.11</v>
      </c>
      <c r="F538">
        <v>17.03</v>
      </c>
      <c r="G538">
        <v>23.02</v>
      </c>
    </row>
    <row r="539" spans="1:7" x14ac:dyDescent="0.25">
      <c r="A539">
        <v>8</v>
      </c>
      <c r="B539">
        <v>20</v>
      </c>
      <c r="C539">
        <v>1998</v>
      </c>
      <c r="D539">
        <v>36.590000000000003</v>
      </c>
      <c r="E539">
        <v>20.82</v>
      </c>
      <c r="F539">
        <v>17.510000000000002</v>
      </c>
      <c r="G539">
        <v>20.98</v>
      </c>
    </row>
    <row r="540" spans="1:7" x14ac:dyDescent="0.25">
      <c r="A540">
        <v>8</v>
      </c>
      <c r="B540">
        <v>21</v>
      </c>
      <c r="C540">
        <v>1998</v>
      </c>
      <c r="D540">
        <v>35.54</v>
      </c>
      <c r="E540">
        <v>21.51</v>
      </c>
      <c r="F540">
        <v>16.760000000000002</v>
      </c>
      <c r="G540">
        <v>23.43</v>
      </c>
    </row>
    <row r="541" spans="1:7" x14ac:dyDescent="0.25">
      <c r="A541">
        <v>8</v>
      </c>
      <c r="B541">
        <v>22</v>
      </c>
      <c r="C541">
        <v>1998</v>
      </c>
      <c r="D541">
        <v>35.58</v>
      </c>
      <c r="E541">
        <v>21.29</v>
      </c>
      <c r="F541">
        <v>17.05</v>
      </c>
      <c r="G541">
        <v>25.09</v>
      </c>
    </row>
    <row r="542" spans="1:7" x14ac:dyDescent="0.25">
      <c r="A542">
        <v>8</v>
      </c>
      <c r="B542">
        <v>23</v>
      </c>
      <c r="C542">
        <v>1998</v>
      </c>
      <c r="D542">
        <v>35.83</v>
      </c>
      <c r="E542">
        <v>19.95</v>
      </c>
      <c r="F542">
        <v>16.88</v>
      </c>
      <c r="G542">
        <v>25.43</v>
      </c>
    </row>
    <row r="543" spans="1:7" x14ac:dyDescent="0.25">
      <c r="A543">
        <v>8</v>
      </c>
      <c r="B543">
        <v>24</v>
      </c>
      <c r="C543">
        <v>1998</v>
      </c>
      <c r="D543">
        <v>36.07</v>
      </c>
      <c r="E543">
        <v>21.19</v>
      </c>
      <c r="F543">
        <v>18.670000000000002</v>
      </c>
      <c r="G543">
        <v>24.13</v>
      </c>
    </row>
    <row r="544" spans="1:7" x14ac:dyDescent="0.25">
      <c r="A544">
        <v>8</v>
      </c>
      <c r="B544">
        <v>25</v>
      </c>
      <c r="C544">
        <v>1998</v>
      </c>
      <c r="D544">
        <v>36.31</v>
      </c>
      <c r="E544">
        <v>22.6</v>
      </c>
      <c r="F544">
        <v>19.260000000000002</v>
      </c>
      <c r="G544">
        <v>16.149999999999999</v>
      </c>
    </row>
    <row r="545" spans="1:7" x14ac:dyDescent="0.25">
      <c r="A545">
        <v>8</v>
      </c>
      <c r="B545">
        <v>26</v>
      </c>
      <c r="C545">
        <v>1998</v>
      </c>
      <c r="D545">
        <v>37.58</v>
      </c>
      <c r="E545">
        <v>23.07</v>
      </c>
      <c r="F545">
        <v>18.07</v>
      </c>
      <c r="G545">
        <v>22.72</v>
      </c>
    </row>
    <row r="546" spans="1:7" x14ac:dyDescent="0.25">
      <c r="A546">
        <v>8</v>
      </c>
      <c r="B546">
        <v>27</v>
      </c>
      <c r="C546">
        <v>1998</v>
      </c>
      <c r="D546">
        <v>37.71</v>
      </c>
      <c r="E546">
        <v>22.58</v>
      </c>
      <c r="F546">
        <v>16.13</v>
      </c>
      <c r="G546">
        <v>23.49</v>
      </c>
    </row>
    <row r="547" spans="1:7" x14ac:dyDescent="0.25">
      <c r="A547">
        <v>8</v>
      </c>
      <c r="B547">
        <v>28</v>
      </c>
      <c r="C547">
        <v>1998</v>
      </c>
      <c r="D547">
        <v>35.76</v>
      </c>
      <c r="E547">
        <v>23</v>
      </c>
      <c r="F547">
        <v>17.77</v>
      </c>
      <c r="G547">
        <v>22.49</v>
      </c>
    </row>
    <row r="548" spans="1:7" x14ac:dyDescent="0.25">
      <c r="A548">
        <v>8</v>
      </c>
      <c r="B548">
        <v>29</v>
      </c>
      <c r="C548">
        <v>1998</v>
      </c>
      <c r="D548">
        <v>35.369999999999997</v>
      </c>
      <c r="E548">
        <v>18.149999999999999</v>
      </c>
      <c r="F548">
        <v>11.76</v>
      </c>
      <c r="G548">
        <v>25.61</v>
      </c>
    </row>
    <row r="549" spans="1:7" x14ac:dyDescent="0.25">
      <c r="A549">
        <v>8</v>
      </c>
      <c r="B549">
        <v>30</v>
      </c>
      <c r="C549">
        <v>1998</v>
      </c>
      <c r="D549">
        <v>36.979999999999997</v>
      </c>
      <c r="E549">
        <v>17</v>
      </c>
      <c r="F549">
        <v>10.38</v>
      </c>
      <c r="G549">
        <v>25.79</v>
      </c>
    </row>
    <row r="550" spans="1:7" x14ac:dyDescent="0.25">
      <c r="A550">
        <v>8</v>
      </c>
      <c r="B550">
        <v>31</v>
      </c>
      <c r="C550">
        <v>1998</v>
      </c>
      <c r="D550">
        <v>37.340000000000003</v>
      </c>
      <c r="E550">
        <v>18.579999999999998</v>
      </c>
      <c r="F550">
        <v>13.51</v>
      </c>
      <c r="G550">
        <v>21.53</v>
      </c>
    </row>
    <row r="551" spans="1:7" x14ac:dyDescent="0.25">
      <c r="A551">
        <v>9</v>
      </c>
      <c r="B551">
        <v>1</v>
      </c>
      <c r="C551">
        <v>1998</v>
      </c>
      <c r="D551">
        <v>37.56</v>
      </c>
      <c r="E551">
        <v>19.440000000000001</v>
      </c>
      <c r="F551">
        <v>13.84</v>
      </c>
      <c r="G551">
        <v>22.38</v>
      </c>
    </row>
    <row r="552" spans="1:7" x14ac:dyDescent="0.25">
      <c r="A552">
        <v>9</v>
      </c>
      <c r="B552">
        <v>2</v>
      </c>
      <c r="C552">
        <v>1998</v>
      </c>
      <c r="D552">
        <v>35.35</v>
      </c>
      <c r="E552">
        <v>19.510000000000002</v>
      </c>
      <c r="F552">
        <v>15.8</v>
      </c>
      <c r="G552">
        <v>20.48</v>
      </c>
    </row>
    <row r="553" spans="1:7" x14ac:dyDescent="0.25">
      <c r="A553">
        <v>9</v>
      </c>
      <c r="B553">
        <v>3</v>
      </c>
      <c r="C553">
        <v>1998</v>
      </c>
      <c r="D553">
        <v>40.56</v>
      </c>
      <c r="E553">
        <v>20.62</v>
      </c>
      <c r="F553">
        <v>13.37</v>
      </c>
      <c r="G553">
        <v>23.73</v>
      </c>
    </row>
    <row r="554" spans="1:7" x14ac:dyDescent="0.25">
      <c r="A554">
        <v>9</v>
      </c>
      <c r="B554">
        <v>4</v>
      </c>
      <c r="C554">
        <v>1998</v>
      </c>
      <c r="D554">
        <v>41.02</v>
      </c>
      <c r="E554">
        <v>21.13</v>
      </c>
      <c r="F554">
        <v>8.42</v>
      </c>
      <c r="G554">
        <v>24.45</v>
      </c>
    </row>
    <row r="555" spans="1:7" x14ac:dyDescent="0.25">
      <c r="A555">
        <v>9</v>
      </c>
      <c r="B555">
        <v>5</v>
      </c>
      <c r="C555">
        <v>1998</v>
      </c>
      <c r="D555">
        <v>41.37</v>
      </c>
      <c r="E555">
        <v>19.7</v>
      </c>
      <c r="F555">
        <v>11.8</v>
      </c>
      <c r="G555">
        <v>23.67</v>
      </c>
    </row>
    <row r="556" spans="1:7" x14ac:dyDescent="0.25">
      <c r="A556">
        <v>9</v>
      </c>
      <c r="B556">
        <v>6</v>
      </c>
      <c r="C556">
        <v>1998</v>
      </c>
      <c r="D556">
        <v>39.03</v>
      </c>
      <c r="E556">
        <v>24.35</v>
      </c>
      <c r="F556">
        <v>14.84</v>
      </c>
      <c r="G556">
        <v>20.350000000000001</v>
      </c>
    </row>
    <row r="557" spans="1:7" x14ac:dyDescent="0.25">
      <c r="A557">
        <v>9</v>
      </c>
      <c r="B557">
        <v>7</v>
      </c>
      <c r="C557">
        <v>1998</v>
      </c>
      <c r="D557">
        <v>37.53</v>
      </c>
      <c r="E557">
        <v>20.3</v>
      </c>
      <c r="F557">
        <v>14.71</v>
      </c>
      <c r="G557">
        <v>22.92</v>
      </c>
    </row>
    <row r="558" spans="1:7" x14ac:dyDescent="0.25">
      <c r="A558">
        <v>9</v>
      </c>
      <c r="B558">
        <v>8</v>
      </c>
      <c r="C558">
        <v>1998</v>
      </c>
      <c r="D558">
        <v>36.049999999999997</v>
      </c>
      <c r="E558">
        <v>20.079999999999998</v>
      </c>
      <c r="F558">
        <v>16.07</v>
      </c>
      <c r="G558">
        <v>21.93</v>
      </c>
    </row>
    <row r="559" spans="1:7" x14ac:dyDescent="0.25">
      <c r="A559">
        <v>9</v>
      </c>
      <c r="B559">
        <v>9</v>
      </c>
      <c r="C559">
        <v>1998</v>
      </c>
      <c r="D559">
        <v>32.450000000000003</v>
      </c>
      <c r="E559">
        <v>20.399999999999999</v>
      </c>
      <c r="F559">
        <v>12.89</v>
      </c>
      <c r="G559">
        <v>22.27</v>
      </c>
    </row>
    <row r="560" spans="1:7" x14ac:dyDescent="0.25">
      <c r="A560">
        <v>9</v>
      </c>
      <c r="B560">
        <v>10</v>
      </c>
      <c r="C560">
        <v>1998</v>
      </c>
      <c r="D560">
        <v>31.19</v>
      </c>
      <c r="E560">
        <v>15.11</v>
      </c>
      <c r="F560">
        <v>3.33</v>
      </c>
      <c r="G560">
        <v>24.94</v>
      </c>
    </row>
    <row r="561" spans="1:7" x14ac:dyDescent="0.25">
      <c r="A561">
        <v>9</v>
      </c>
      <c r="B561">
        <v>11</v>
      </c>
      <c r="C561">
        <v>1998</v>
      </c>
      <c r="D561">
        <v>32.6</v>
      </c>
      <c r="E561">
        <v>19.13</v>
      </c>
      <c r="F561">
        <v>14.7</v>
      </c>
      <c r="G561">
        <v>20.3</v>
      </c>
    </row>
    <row r="562" spans="1:7" x14ac:dyDescent="0.25">
      <c r="A562">
        <v>9</v>
      </c>
      <c r="B562">
        <v>12</v>
      </c>
      <c r="C562">
        <v>1998</v>
      </c>
      <c r="D562">
        <v>29.27</v>
      </c>
      <c r="E562">
        <v>19.989999999999998</v>
      </c>
      <c r="F562">
        <v>18.37</v>
      </c>
      <c r="G562">
        <v>15.83</v>
      </c>
    </row>
    <row r="563" spans="1:7" x14ac:dyDescent="0.25">
      <c r="A563">
        <v>9</v>
      </c>
      <c r="B563">
        <v>13</v>
      </c>
      <c r="C563">
        <v>1998</v>
      </c>
      <c r="D563">
        <v>26.63</v>
      </c>
      <c r="E563">
        <v>20.41</v>
      </c>
      <c r="F563">
        <v>20.21</v>
      </c>
      <c r="G563">
        <v>9.08</v>
      </c>
    </row>
    <row r="564" spans="1:7" x14ac:dyDescent="0.25">
      <c r="A564">
        <v>9</v>
      </c>
      <c r="B564">
        <v>14</v>
      </c>
      <c r="C564">
        <v>1998</v>
      </c>
      <c r="D564">
        <v>32.67</v>
      </c>
      <c r="E564">
        <v>19.37</v>
      </c>
      <c r="F564">
        <v>17.91</v>
      </c>
      <c r="G564">
        <v>22.34</v>
      </c>
    </row>
    <row r="565" spans="1:7" x14ac:dyDescent="0.25">
      <c r="A565">
        <v>9</v>
      </c>
      <c r="B565">
        <v>15</v>
      </c>
      <c r="C565">
        <v>1998</v>
      </c>
      <c r="D565">
        <v>29.47</v>
      </c>
      <c r="E565">
        <v>19.579999999999998</v>
      </c>
      <c r="F565">
        <v>18.829999999999998</v>
      </c>
      <c r="G565">
        <v>13.55</v>
      </c>
    </row>
    <row r="566" spans="1:7" x14ac:dyDescent="0.25">
      <c r="A566">
        <v>9</v>
      </c>
      <c r="B566">
        <v>16</v>
      </c>
      <c r="C566">
        <v>1998</v>
      </c>
      <c r="D566">
        <v>29.66</v>
      </c>
      <c r="E566">
        <v>18.809999999999999</v>
      </c>
      <c r="F566">
        <v>18.3</v>
      </c>
      <c r="G566">
        <v>16.93</v>
      </c>
    </row>
    <row r="567" spans="1:7" x14ac:dyDescent="0.25">
      <c r="A567">
        <v>9</v>
      </c>
      <c r="B567">
        <v>17</v>
      </c>
      <c r="C567">
        <v>1998</v>
      </c>
      <c r="D567">
        <v>29.27</v>
      </c>
      <c r="E567">
        <v>19.62</v>
      </c>
      <c r="F567">
        <v>18.84</v>
      </c>
      <c r="G567">
        <v>14.98</v>
      </c>
    </row>
    <row r="568" spans="1:7" x14ac:dyDescent="0.25">
      <c r="A568">
        <v>9</v>
      </c>
      <c r="B568">
        <v>18</v>
      </c>
      <c r="C568">
        <v>1998</v>
      </c>
      <c r="D568">
        <v>31.9</v>
      </c>
      <c r="E568">
        <v>18.71</v>
      </c>
      <c r="F568">
        <v>17.600000000000001</v>
      </c>
      <c r="G568" t="s">
        <v>7</v>
      </c>
    </row>
    <row r="569" spans="1:7" x14ac:dyDescent="0.25">
      <c r="A569">
        <v>9</v>
      </c>
      <c r="B569">
        <v>19</v>
      </c>
      <c r="C569">
        <v>1998</v>
      </c>
      <c r="D569">
        <v>34.409999999999997</v>
      </c>
      <c r="E569">
        <v>19.28</v>
      </c>
      <c r="F569">
        <v>16.66</v>
      </c>
      <c r="G569">
        <v>21.2</v>
      </c>
    </row>
    <row r="570" spans="1:7" x14ac:dyDescent="0.25">
      <c r="A570">
        <v>9</v>
      </c>
      <c r="B570">
        <v>20</v>
      </c>
      <c r="C570">
        <v>1998</v>
      </c>
      <c r="D570">
        <v>35.92</v>
      </c>
      <c r="E570">
        <v>20.9</v>
      </c>
      <c r="F570">
        <v>16.579999999999998</v>
      </c>
      <c r="G570">
        <v>18.53</v>
      </c>
    </row>
    <row r="571" spans="1:7" x14ac:dyDescent="0.25">
      <c r="A571">
        <v>9</v>
      </c>
      <c r="B571">
        <v>21</v>
      </c>
      <c r="C571">
        <v>1998</v>
      </c>
      <c r="D571">
        <v>36.92</v>
      </c>
      <c r="E571">
        <v>20.11</v>
      </c>
      <c r="F571">
        <v>17.41</v>
      </c>
      <c r="G571">
        <v>19.079999999999998</v>
      </c>
    </row>
    <row r="572" spans="1:7" x14ac:dyDescent="0.25">
      <c r="A572">
        <v>9</v>
      </c>
      <c r="B572">
        <v>22</v>
      </c>
      <c r="C572">
        <v>1998</v>
      </c>
      <c r="D572">
        <v>20.18</v>
      </c>
      <c r="E572">
        <v>15.21</v>
      </c>
      <c r="F572">
        <v>16.399999999999999</v>
      </c>
      <c r="G572">
        <v>2.58</v>
      </c>
    </row>
    <row r="573" spans="1:7" x14ac:dyDescent="0.25">
      <c r="A573">
        <v>9</v>
      </c>
      <c r="B573">
        <v>23</v>
      </c>
      <c r="C573">
        <v>1998</v>
      </c>
      <c r="D573">
        <v>27.42</v>
      </c>
      <c r="E573">
        <v>16.16</v>
      </c>
      <c r="F573">
        <v>17.899999999999999</v>
      </c>
      <c r="G573">
        <v>13.25</v>
      </c>
    </row>
    <row r="574" spans="1:7" x14ac:dyDescent="0.25">
      <c r="A574">
        <v>9</v>
      </c>
      <c r="B574">
        <v>24</v>
      </c>
      <c r="C574">
        <v>1998</v>
      </c>
      <c r="D574">
        <v>35.32</v>
      </c>
      <c r="E574">
        <v>20.51</v>
      </c>
      <c r="F574">
        <v>18.45</v>
      </c>
      <c r="G574">
        <v>20.2</v>
      </c>
    </row>
    <row r="575" spans="1:7" x14ac:dyDescent="0.25">
      <c r="A575">
        <v>9</v>
      </c>
      <c r="B575">
        <v>25</v>
      </c>
      <c r="C575">
        <v>1998</v>
      </c>
      <c r="D575">
        <v>34.96</v>
      </c>
      <c r="E575">
        <v>23.75</v>
      </c>
      <c r="F575">
        <v>17.63</v>
      </c>
      <c r="G575">
        <v>20.7</v>
      </c>
    </row>
    <row r="576" spans="1:7" x14ac:dyDescent="0.25">
      <c r="A576">
        <v>9</v>
      </c>
      <c r="B576">
        <v>26</v>
      </c>
      <c r="C576">
        <v>1998</v>
      </c>
      <c r="D576">
        <v>33.61</v>
      </c>
      <c r="E576">
        <v>22.08</v>
      </c>
      <c r="F576">
        <v>19.100000000000001</v>
      </c>
      <c r="G576">
        <v>19.920000000000002</v>
      </c>
    </row>
    <row r="577" spans="1:7" x14ac:dyDescent="0.25">
      <c r="A577">
        <v>9</v>
      </c>
      <c r="B577">
        <v>27</v>
      </c>
      <c r="C577">
        <v>1998</v>
      </c>
      <c r="D577">
        <v>34.61</v>
      </c>
      <c r="E577">
        <v>21.99</v>
      </c>
      <c r="F577">
        <v>19.75</v>
      </c>
      <c r="G577">
        <v>18.510000000000002</v>
      </c>
    </row>
    <row r="578" spans="1:7" x14ac:dyDescent="0.25">
      <c r="A578">
        <v>9</v>
      </c>
      <c r="B578">
        <v>28</v>
      </c>
      <c r="C578">
        <v>1998</v>
      </c>
      <c r="D578">
        <v>36.21</v>
      </c>
      <c r="E578">
        <v>20.59</v>
      </c>
      <c r="F578">
        <v>17.059999999999999</v>
      </c>
      <c r="G578">
        <v>19.97</v>
      </c>
    </row>
    <row r="579" spans="1:7" x14ac:dyDescent="0.25">
      <c r="A579">
        <v>9</v>
      </c>
      <c r="B579">
        <v>29</v>
      </c>
      <c r="C579">
        <v>1998</v>
      </c>
      <c r="D579">
        <v>36.409999999999997</v>
      </c>
      <c r="E579">
        <v>19.27</v>
      </c>
      <c r="F579">
        <v>16.690000000000001</v>
      </c>
      <c r="G579">
        <v>19.899999999999999</v>
      </c>
    </row>
    <row r="580" spans="1:7" x14ac:dyDescent="0.25">
      <c r="A580">
        <v>9</v>
      </c>
      <c r="B580">
        <v>30</v>
      </c>
      <c r="C580">
        <v>1998</v>
      </c>
      <c r="D580">
        <v>36.5</v>
      </c>
      <c r="E580">
        <v>20.65</v>
      </c>
      <c r="F580">
        <v>15.05</v>
      </c>
      <c r="G580">
        <v>17.850000000000001</v>
      </c>
    </row>
    <row r="581" spans="1:7" x14ac:dyDescent="0.25">
      <c r="A581">
        <v>10</v>
      </c>
      <c r="B581">
        <v>1</v>
      </c>
      <c r="C581">
        <v>1998</v>
      </c>
      <c r="D581">
        <v>26.02</v>
      </c>
      <c r="E581">
        <v>14.29</v>
      </c>
      <c r="F581">
        <v>16.64</v>
      </c>
      <c r="G581">
        <v>9.81</v>
      </c>
    </row>
    <row r="582" spans="1:7" x14ac:dyDescent="0.25">
      <c r="A582">
        <v>10</v>
      </c>
      <c r="B582">
        <v>2</v>
      </c>
      <c r="C582">
        <v>1998</v>
      </c>
      <c r="D582">
        <v>20.63</v>
      </c>
      <c r="E582">
        <v>14.43</v>
      </c>
      <c r="F582">
        <v>16.28</v>
      </c>
      <c r="G582">
        <v>3.85</v>
      </c>
    </row>
    <row r="583" spans="1:7" x14ac:dyDescent="0.25">
      <c r="A583">
        <v>10</v>
      </c>
      <c r="B583">
        <v>3</v>
      </c>
      <c r="C583">
        <v>1998</v>
      </c>
      <c r="D583">
        <v>23.27</v>
      </c>
      <c r="E583">
        <v>15.68</v>
      </c>
      <c r="F583">
        <v>17.600000000000001</v>
      </c>
      <c r="G583">
        <v>7.92</v>
      </c>
    </row>
    <row r="584" spans="1:7" x14ac:dyDescent="0.25">
      <c r="A584">
        <v>10</v>
      </c>
      <c r="B584">
        <v>4</v>
      </c>
      <c r="C584">
        <v>1998</v>
      </c>
      <c r="D584">
        <v>29.9</v>
      </c>
      <c r="E584">
        <v>21.5</v>
      </c>
      <c r="F584">
        <v>20.93</v>
      </c>
      <c r="G584">
        <v>13.2</v>
      </c>
    </row>
    <row r="585" spans="1:7" x14ac:dyDescent="0.25">
      <c r="A585">
        <v>10</v>
      </c>
      <c r="B585">
        <v>5</v>
      </c>
      <c r="C585">
        <v>1998</v>
      </c>
      <c r="D585">
        <v>24.25</v>
      </c>
      <c r="E585">
        <v>12.16</v>
      </c>
      <c r="F585">
        <v>10.49</v>
      </c>
      <c r="G585">
        <v>7</v>
      </c>
    </row>
    <row r="586" spans="1:7" x14ac:dyDescent="0.25">
      <c r="A586">
        <v>10</v>
      </c>
      <c r="B586">
        <v>6</v>
      </c>
      <c r="C586">
        <v>1998</v>
      </c>
      <c r="D586">
        <v>23.04</v>
      </c>
      <c r="E586">
        <v>8.7899999999999991</v>
      </c>
      <c r="F586">
        <v>3.54</v>
      </c>
      <c r="G586">
        <v>19.2</v>
      </c>
    </row>
    <row r="587" spans="1:7" x14ac:dyDescent="0.25">
      <c r="A587">
        <v>10</v>
      </c>
      <c r="B587">
        <v>7</v>
      </c>
      <c r="C587">
        <v>1998</v>
      </c>
      <c r="D587">
        <v>23.19</v>
      </c>
      <c r="E587">
        <v>8.0399999999999991</v>
      </c>
      <c r="F587">
        <v>5.21</v>
      </c>
      <c r="G587">
        <v>19.28</v>
      </c>
    </row>
    <row r="588" spans="1:7" x14ac:dyDescent="0.25">
      <c r="A588">
        <v>10</v>
      </c>
      <c r="B588">
        <v>8</v>
      </c>
      <c r="C588">
        <v>1998</v>
      </c>
      <c r="D588">
        <v>24.11</v>
      </c>
      <c r="E588">
        <v>8.94</v>
      </c>
      <c r="F588">
        <v>7.23</v>
      </c>
      <c r="G588">
        <v>20.010000000000002</v>
      </c>
    </row>
    <row r="589" spans="1:7" x14ac:dyDescent="0.25">
      <c r="A589">
        <v>10</v>
      </c>
      <c r="B589">
        <v>9</v>
      </c>
      <c r="C589">
        <v>1998</v>
      </c>
      <c r="D589">
        <v>26.88</v>
      </c>
      <c r="E589">
        <v>10.029999999999999</v>
      </c>
      <c r="F589">
        <v>8.73</v>
      </c>
      <c r="G589">
        <v>19.260000000000002</v>
      </c>
    </row>
    <row r="590" spans="1:7" x14ac:dyDescent="0.25">
      <c r="A590">
        <v>10</v>
      </c>
      <c r="B590">
        <v>10</v>
      </c>
      <c r="C590">
        <v>1998</v>
      </c>
      <c r="D590">
        <v>26.88</v>
      </c>
      <c r="E590">
        <v>11.86</v>
      </c>
      <c r="F590">
        <v>10.83</v>
      </c>
      <c r="G590">
        <v>19.36</v>
      </c>
    </row>
    <row r="591" spans="1:7" x14ac:dyDescent="0.25">
      <c r="A591">
        <v>10</v>
      </c>
      <c r="B591">
        <v>11</v>
      </c>
      <c r="C591">
        <v>1998</v>
      </c>
      <c r="D591">
        <v>28.22</v>
      </c>
      <c r="E591">
        <v>14.4</v>
      </c>
      <c r="F591">
        <v>13.49</v>
      </c>
      <c r="G591">
        <v>18.41</v>
      </c>
    </row>
    <row r="592" spans="1:7" x14ac:dyDescent="0.25">
      <c r="A592">
        <v>10</v>
      </c>
      <c r="B592">
        <v>12</v>
      </c>
      <c r="C592">
        <v>1998</v>
      </c>
      <c r="D592">
        <v>25.35</v>
      </c>
      <c r="E592">
        <v>14.53</v>
      </c>
      <c r="F592">
        <v>14.49</v>
      </c>
      <c r="G592">
        <v>16.79</v>
      </c>
    </row>
    <row r="593" spans="1:7" x14ac:dyDescent="0.25">
      <c r="A593">
        <v>10</v>
      </c>
      <c r="B593">
        <v>13</v>
      </c>
      <c r="C593">
        <v>1998</v>
      </c>
      <c r="D593">
        <v>27.88</v>
      </c>
      <c r="E593">
        <v>14.42</v>
      </c>
      <c r="F593">
        <v>14.36</v>
      </c>
      <c r="G593">
        <v>13.2</v>
      </c>
    </row>
    <row r="594" spans="1:7" x14ac:dyDescent="0.25">
      <c r="A594">
        <v>10</v>
      </c>
      <c r="B594">
        <v>14</v>
      </c>
      <c r="C594">
        <v>1998</v>
      </c>
      <c r="D594">
        <v>29.81</v>
      </c>
      <c r="E594">
        <v>17.079999999999998</v>
      </c>
      <c r="F594">
        <v>14.28</v>
      </c>
      <c r="G594">
        <v>17.760000000000002</v>
      </c>
    </row>
    <row r="595" spans="1:7" x14ac:dyDescent="0.25">
      <c r="A595">
        <v>10</v>
      </c>
      <c r="B595">
        <v>15</v>
      </c>
      <c r="C595">
        <v>1998</v>
      </c>
      <c r="D595">
        <v>28.16</v>
      </c>
      <c r="E595">
        <v>16.77</v>
      </c>
      <c r="F595">
        <v>13.79</v>
      </c>
      <c r="G595">
        <v>15.22</v>
      </c>
    </row>
    <row r="596" spans="1:7" x14ac:dyDescent="0.25">
      <c r="A596">
        <v>10</v>
      </c>
      <c r="B596">
        <v>16</v>
      </c>
      <c r="C596">
        <v>1998</v>
      </c>
      <c r="D596">
        <v>22.45</v>
      </c>
      <c r="E596">
        <v>19.670000000000002</v>
      </c>
      <c r="F596">
        <v>17.899999999999999</v>
      </c>
      <c r="G596">
        <v>1.83</v>
      </c>
    </row>
    <row r="597" spans="1:7" x14ac:dyDescent="0.25">
      <c r="A597">
        <v>10</v>
      </c>
      <c r="B597">
        <v>17</v>
      </c>
      <c r="C597">
        <v>1998</v>
      </c>
      <c r="D597">
        <v>24.94</v>
      </c>
      <c r="E597">
        <v>12.89</v>
      </c>
      <c r="F597">
        <v>9.32</v>
      </c>
      <c r="G597">
        <v>8.6300000000000008</v>
      </c>
    </row>
    <row r="598" spans="1:7" x14ac:dyDescent="0.25">
      <c r="A598">
        <v>10</v>
      </c>
      <c r="B598">
        <v>18</v>
      </c>
      <c r="C598">
        <v>1998</v>
      </c>
      <c r="D598">
        <v>19.12</v>
      </c>
      <c r="E598">
        <v>7.54</v>
      </c>
      <c r="F598">
        <v>4.72</v>
      </c>
      <c r="G598">
        <v>18.86</v>
      </c>
    </row>
    <row r="599" spans="1:7" x14ac:dyDescent="0.25">
      <c r="A599">
        <v>10</v>
      </c>
      <c r="B599">
        <v>19</v>
      </c>
      <c r="C599">
        <v>1998</v>
      </c>
      <c r="D599">
        <v>21.24</v>
      </c>
      <c r="E599">
        <v>7.43</v>
      </c>
      <c r="F599">
        <v>5.91</v>
      </c>
      <c r="G599">
        <v>18.14</v>
      </c>
    </row>
    <row r="600" spans="1:7" x14ac:dyDescent="0.25">
      <c r="A600">
        <v>10</v>
      </c>
      <c r="B600">
        <v>20</v>
      </c>
      <c r="C600">
        <v>1998</v>
      </c>
      <c r="D600">
        <v>16.309999999999999</v>
      </c>
      <c r="E600">
        <v>11</v>
      </c>
      <c r="F600">
        <v>8.91</v>
      </c>
      <c r="G600" t="s">
        <v>7</v>
      </c>
    </row>
    <row r="601" spans="1:7" x14ac:dyDescent="0.25">
      <c r="A601">
        <v>10</v>
      </c>
      <c r="B601">
        <v>21</v>
      </c>
      <c r="C601">
        <v>1998</v>
      </c>
      <c r="D601">
        <v>18.03</v>
      </c>
      <c r="E601">
        <v>8.39</v>
      </c>
      <c r="F601">
        <v>7.58</v>
      </c>
      <c r="G601">
        <v>11.69</v>
      </c>
    </row>
    <row r="602" spans="1:7" x14ac:dyDescent="0.25">
      <c r="A602">
        <v>10</v>
      </c>
      <c r="B602">
        <v>22</v>
      </c>
      <c r="C602">
        <v>1998</v>
      </c>
      <c r="D602">
        <v>18.07</v>
      </c>
      <c r="E602">
        <v>5.74</v>
      </c>
      <c r="F602">
        <v>2.5</v>
      </c>
      <c r="G602">
        <v>16.97</v>
      </c>
    </row>
    <row r="603" spans="1:7" x14ac:dyDescent="0.25">
      <c r="A603">
        <v>10</v>
      </c>
      <c r="B603">
        <v>23</v>
      </c>
      <c r="C603">
        <v>1998</v>
      </c>
      <c r="D603">
        <v>17.07</v>
      </c>
      <c r="E603">
        <v>5.41</v>
      </c>
      <c r="F603">
        <v>4.8899999999999997</v>
      </c>
      <c r="G603">
        <v>13.17</v>
      </c>
    </row>
    <row r="604" spans="1:7" x14ac:dyDescent="0.25">
      <c r="A604">
        <v>10</v>
      </c>
      <c r="B604">
        <v>24</v>
      </c>
      <c r="C604">
        <v>1998</v>
      </c>
      <c r="D604">
        <v>21.21</v>
      </c>
      <c r="E604">
        <v>9.89</v>
      </c>
      <c r="F604">
        <v>8.06</v>
      </c>
      <c r="G604">
        <v>14.29</v>
      </c>
    </row>
    <row r="605" spans="1:7" x14ac:dyDescent="0.25">
      <c r="A605">
        <v>10</v>
      </c>
      <c r="B605">
        <v>25</v>
      </c>
      <c r="C605">
        <v>1998</v>
      </c>
      <c r="D605">
        <v>24</v>
      </c>
      <c r="E605">
        <v>8.8800000000000008</v>
      </c>
      <c r="F605">
        <v>9.6999999999999993</v>
      </c>
      <c r="G605">
        <v>16.36</v>
      </c>
    </row>
    <row r="606" spans="1:7" x14ac:dyDescent="0.25">
      <c r="A606">
        <v>10</v>
      </c>
      <c r="B606">
        <v>26</v>
      </c>
      <c r="C606">
        <v>1998</v>
      </c>
      <c r="D606">
        <v>25.71</v>
      </c>
      <c r="E606">
        <v>14.58</v>
      </c>
      <c r="F606">
        <v>14.3</v>
      </c>
      <c r="G606">
        <v>13.56</v>
      </c>
    </row>
    <row r="607" spans="1:7" x14ac:dyDescent="0.25">
      <c r="A607">
        <v>10</v>
      </c>
      <c r="B607">
        <v>27</v>
      </c>
      <c r="C607">
        <v>1998</v>
      </c>
      <c r="D607">
        <v>25.23</v>
      </c>
      <c r="E607">
        <v>15.28</v>
      </c>
      <c r="F607">
        <v>14.02</v>
      </c>
      <c r="G607">
        <v>13.02</v>
      </c>
    </row>
    <row r="608" spans="1:7" x14ac:dyDescent="0.25">
      <c r="A608">
        <v>10</v>
      </c>
      <c r="B608">
        <v>28</v>
      </c>
      <c r="C608">
        <v>1998</v>
      </c>
      <c r="D608">
        <v>25.74</v>
      </c>
      <c r="E608">
        <v>17.690000000000001</v>
      </c>
      <c r="F608">
        <v>15.85</v>
      </c>
      <c r="G608">
        <v>12.95</v>
      </c>
    </row>
    <row r="609" spans="1:7" x14ac:dyDescent="0.25">
      <c r="A609">
        <v>10</v>
      </c>
      <c r="B609">
        <v>29</v>
      </c>
      <c r="C609">
        <v>1998</v>
      </c>
      <c r="D609">
        <v>23.75</v>
      </c>
      <c r="E609">
        <v>14.71</v>
      </c>
      <c r="F609">
        <v>11.57</v>
      </c>
      <c r="G609">
        <v>17.11</v>
      </c>
    </row>
    <row r="610" spans="1:7" x14ac:dyDescent="0.25">
      <c r="A610">
        <v>10</v>
      </c>
      <c r="B610">
        <v>30</v>
      </c>
      <c r="C610">
        <v>1998</v>
      </c>
      <c r="D610">
        <v>21.54</v>
      </c>
      <c r="E610">
        <v>15.07</v>
      </c>
      <c r="F610">
        <v>15.21</v>
      </c>
      <c r="G610">
        <v>6.43</v>
      </c>
    </row>
    <row r="611" spans="1:7" x14ac:dyDescent="0.25">
      <c r="A611">
        <v>10</v>
      </c>
      <c r="B611">
        <v>31</v>
      </c>
      <c r="C611">
        <v>1998</v>
      </c>
      <c r="D611">
        <v>21.49</v>
      </c>
      <c r="E611">
        <v>9.51</v>
      </c>
      <c r="F611">
        <v>14.01</v>
      </c>
      <c r="G611">
        <v>2.7</v>
      </c>
    </row>
    <row r="612" spans="1:7" x14ac:dyDescent="0.25">
      <c r="A612">
        <v>11</v>
      </c>
      <c r="B612">
        <v>1</v>
      </c>
      <c r="C612">
        <v>1998</v>
      </c>
      <c r="D612">
        <v>10.58</v>
      </c>
      <c r="E612">
        <v>8.52</v>
      </c>
      <c r="F612">
        <v>7.81</v>
      </c>
      <c r="G612">
        <v>2.69</v>
      </c>
    </row>
    <row r="613" spans="1:7" x14ac:dyDescent="0.25">
      <c r="A613">
        <v>11</v>
      </c>
      <c r="B613">
        <v>2</v>
      </c>
      <c r="C613">
        <v>1998</v>
      </c>
      <c r="D613">
        <v>13.96</v>
      </c>
      <c r="E613">
        <v>8.48</v>
      </c>
      <c r="F613">
        <v>8.7799999999999994</v>
      </c>
      <c r="G613">
        <v>5</v>
      </c>
    </row>
    <row r="614" spans="1:7" x14ac:dyDescent="0.25">
      <c r="A614">
        <v>11</v>
      </c>
      <c r="B614">
        <v>3</v>
      </c>
      <c r="C614">
        <v>1998</v>
      </c>
      <c r="D614">
        <v>11.37</v>
      </c>
      <c r="E614">
        <v>6.99</v>
      </c>
      <c r="F614">
        <v>6.41</v>
      </c>
      <c r="G614">
        <v>6.23</v>
      </c>
    </row>
    <row r="615" spans="1:7" x14ac:dyDescent="0.25">
      <c r="A615">
        <v>11</v>
      </c>
      <c r="B615">
        <v>4</v>
      </c>
      <c r="C615">
        <v>1998</v>
      </c>
      <c r="D615">
        <v>7.79</v>
      </c>
      <c r="E615">
        <v>5.46</v>
      </c>
      <c r="F615">
        <v>3.1</v>
      </c>
      <c r="G615" t="s">
        <v>7</v>
      </c>
    </row>
    <row r="616" spans="1:7" x14ac:dyDescent="0.25">
      <c r="A616">
        <v>11</v>
      </c>
      <c r="B616">
        <v>5</v>
      </c>
      <c r="C616">
        <v>1998</v>
      </c>
      <c r="D616" t="s">
        <v>7</v>
      </c>
      <c r="E616" t="s">
        <v>7</v>
      </c>
      <c r="F616" t="s">
        <v>7</v>
      </c>
      <c r="G616" t="s">
        <v>7</v>
      </c>
    </row>
    <row r="617" spans="1:7" x14ac:dyDescent="0.25">
      <c r="A617">
        <v>11</v>
      </c>
      <c r="B617">
        <v>6</v>
      </c>
      <c r="C617">
        <v>1998</v>
      </c>
      <c r="D617">
        <v>7.8</v>
      </c>
      <c r="E617">
        <v>4.46</v>
      </c>
      <c r="F617">
        <v>2.83</v>
      </c>
      <c r="G617">
        <v>3.88</v>
      </c>
    </row>
    <row r="618" spans="1:7" x14ac:dyDescent="0.25">
      <c r="A618">
        <v>11</v>
      </c>
      <c r="B618">
        <v>7</v>
      </c>
      <c r="C618">
        <v>1998</v>
      </c>
      <c r="D618">
        <v>11.18</v>
      </c>
      <c r="E618">
        <v>6.67</v>
      </c>
      <c r="F618">
        <v>7.77</v>
      </c>
      <c r="G618">
        <v>3.9</v>
      </c>
    </row>
    <row r="619" spans="1:7" x14ac:dyDescent="0.25">
      <c r="A619">
        <v>11</v>
      </c>
      <c r="B619">
        <v>8</v>
      </c>
      <c r="C619">
        <v>1998</v>
      </c>
      <c r="D619">
        <v>10.35</v>
      </c>
      <c r="E619">
        <v>4.71</v>
      </c>
      <c r="F619">
        <v>6.22</v>
      </c>
      <c r="G619">
        <v>3.18</v>
      </c>
    </row>
    <row r="620" spans="1:7" x14ac:dyDescent="0.25">
      <c r="A620">
        <v>11</v>
      </c>
      <c r="B620">
        <v>9</v>
      </c>
      <c r="C620">
        <v>1998</v>
      </c>
      <c r="D620">
        <v>24.29</v>
      </c>
      <c r="E620">
        <v>8.9499999999999993</v>
      </c>
      <c r="F620">
        <v>12.29</v>
      </c>
      <c r="G620">
        <v>7.09</v>
      </c>
    </row>
    <row r="621" spans="1:7" x14ac:dyDescent="0.25">
      <c r="A621">
        <v>11</v>
      </c>
      <c r="B621">
        <v>10</v>
      </c>
      <c r="C621">
        <v>1998</v>
      </c>
      <c r="D621">
        <v>15.37</v>
      </c>
      <c r="E621">
        <v>2.09</v>
      </c>
      <c r="F621">
        <v>-3.09</v>
      </c>
      <c r="G621">
        <v>15.63</v>
      </c>
    </row>
    <row r="622" spans="1:7" x14ac:dyDescent="0.25">
      <c r="A622">
        <v>11</v>
      </c>
      <c r="B622">
        <v>11</v>
      </c>
      <c r="C622">
        <v>1998</v>
      </c>
      <c r="D622">
        <v>15.98</v>
      </c>
      <c r="E622">
        <v>1.71</v>
      </c>
      <c r="F622">
        <v>0.95</v>
      </c>
      <c r="G622">
        <v>15</v>
      </c>
    </row>
    <row r="623" spans="1:7" x14ac:dyDescent="0.25">
      <c r="A623">
        <v>11</v>
      </c>
      <c r="B623">
        <v>12</v>
      </c>
      <c r="C623">
        <v>1998</v>
      </c>
      <c r="D623">
        <v>13.23</v>
      </c>
      <c r="E623">
        <v>5.73</v>
      </c>
      <c r="F623">
        <v>4.0199999999999996</v>
      </c>
      <c r="G623">
        <v>6.77</v>
      </c>
    </row>
    <row r="624" spans="1:7" x14ac:dyDescent="0.25">
      <c r="A624">
        <v>11</v>
      </c>
      <c r="B624">
        <v>13</v>
      </c>
      <c r="C624">
        <v>1998</v>
      </c>
      <c r="D624">
        <v>11.81</v>
      </c>
      <c r="E624">
        <v>9.11</v>
      </c>
      <c r="F624">
        <v>8.8699999999999992</v>
      </c>
      <c r="G624">
        <v>3.57</v>
      </c>
    </row>
    <row r="625" spans="1:7" x14ac:dyDescent="0.25">
      <c r="A625">
        <v>11</v>
      </c>
      <c r="B625">
        <v>14</v>
      </c>
      <c r="C625">
        <v>1998</v>
      </c>
      <c r="D625">
        <v>17.010000000000002</v>
      </c>
      <c r="E625">
        <v>9.2899999999999991</v>
      </c>
      <c r="F625">
        <v>10.199999999999999</v>
      </c>
      <c r="G625">
        <v>7.26</v>
      </c>
    </row>
    <row r="626" spans="1:7" x14ac:dyDescent="0.25">
      <c r="A626">
        <v>11</v>
      </c>
      <c r="B626">
        <v>15</v>
      </c>
      <c r="C626">
        <v>1998</v>
      </c>
      <c r="D626">
        <v>19.04</v>
      </c>
      <c r="E626">
        <v>5.26</v>
      </c>
      <c r="F626">
        <v>7.05</v>
      </c>
      <c r="G626">
        <v>14.32</v>
      </c>
    </row>
    <row r="627" spans="1:7" x14ac:dyDescent="0.25">
      <c r="A627">
        <v>11</v>
      </c>
      <c r="B627">
        <v>16</v>
      </c>
      <c r="C627">
        <v>1998</v>
      </c>
      <c r="D627">
        <v>19.190000000000001</v>
      </c>
      <c r="E627">
        <v>6.52</v>
      </c>
      <c r="F627">
        <v>8.23</v>
      </c>
      <c r="G627">
        <v>13.66</v>
      </c>
    </row>
    <row r="628" spans="1:7" x14ac:dyDescent="0.25">
      <c r="A628">
        <v>11</v>
      </c>
      <c r="B628">
        <v>17</v>
      </c>
      <c r="C628">
        <v>1998</v>
      </c>
      <c r="D628">
        <v>19.350000000000001</v>
      </c>
      <c r="E628">
        <v>4.04</v>
      </c>
      <c r="F628">
        <v>8.67</v>
      </c>
      <c r="G628">
        <v>12.89</v>
      </c>
    </row>
    <row r="629" spans="1:7" x14ac:dyDescent="0.25">
      <c r="A629">
        <v>11</v>
      </c>
      <c r="B629">
        <v>18</v>
      </c>
      <c r="C629">
        <v>1998</v>
      </c>
      <c r="D629">
        <v>22.91</v>
      </c>
      <c r="E629">
        <v>13.26</v>
      </c>
      <c r="F629">
        <v>10.66</v>
      </c>
      <c r="G629">
        <v>13.62</v>
      </c>
    </row>
    <row r="630" spans="1:7" x14ac:dyDescent="0.25">
      <c r="A630">
        <v>11</v>
      </c>
      <c r="B630">
        <v>19</v>
      </c>
      <c r="C630">
        <v>1998</v>
      </c>
      <c r="D630">
        <v>15.56</v>
      </c>
      <c r="E630">
        <v>5.71</v>
      </c>
      <c r="F630">
        <v>7.16</v>
      </c>
      <c r="G630">
        <v>1.56</v>
      </c>
    </row>
    <row r="631" spans="1:7" x14ac:dyDescent="0.25">
      <c r="A631">
        <v>11</v>
      </c>
      <c r="B631">
        <v>20</v>
      </c>
      <c r="C631">
        <v>1998</v>
      </c>
      <c r="D631">
        <v>13.68</v>
      </c>
      <c r="E631">
        <v>0.17</v>
      </c>
      <c r="F631">
        <v>0.04</v>
      </c>
      <c r="G631">
        <v>10.07</v>
      </c>
    </row>
    <row r="632" spans="1:7" x14ac:dyDescent="0.25">
      <c r="A632">
        <v>11</v>
      </c>
      <c r="B632">
        <v>21</v>
      </c>
      <c r="C632">
        <v>1998</v>
      </c>
      <c r="D632">
        <v>15.83</v>
      </c>
      <c r="E632">
        <v>0.8</v>
      </c>
      <c r="F632">
        <v>2.0699999999999998</v>
      </c>
      <c r="G632">
        <v>11.75</v>
      </c>
    </row>
    <row r="633" spans="1:7" x14ac:dyDescent="0.25">
      <c r="A633">
        <v>11</v>
      </c>
      <c r="B633">
        <v>22</v>
      </c>
      <c r="C633">
        <v>1998</v>
      </c>
      <c r="D633">
        <v>22.09</v>
      </c>
      <c r="E633">
        <v>6.38</v>
      </c>
      <c r="F633">
        <v>7.85</v>
      </c>
      <c r="G633">
        <v>11.64</v>
      </c>
    </row>
    <row r="634" spans="1:7" x14ac:dyDescent="0.25">
      <c r="A634">
        <v>11</v>
      </c>
      <c r="B634">
        <v>23</v>
      </c>
      <c r="C634">
        <v>1998</v>
      </c>
      <c r="D634">
        <v>20.49</v>
      </c>
      <c r="E634">
        <v>7.49</v>
      </c>
      <c r="F634">
        <v>5.99</v>
      </c>
      <c r="G634">
        <v>11.91</v>
      </c>
    </row>
    <row r="635" spans="1:7" x14ac:dyDescent="0.25">
      <c r="A635">
        <v>11</v>
      </c>
      <c r="B635">
        <v>24</v>
      </c>
      <c r="C635">
        <v>1998</v>
      </c>
      <c r="D635">
        <v>20.03</v>
      </c>
      <c r="E635">
        <v>3.61</v>
      </c>
      <c r="F635">
        <v>6.67</v>
      </c>
      <c r="G635">
        <v>10.73</v>
      </c>
    </row>
    <row r="636" spans="1:7" x14ac:dyDescent="0.25">
      <c r="A636">
        <v>11</v>
      </c>
      <c r="B636">
        <v>25</v>
      </c>
      <c r="C636">
        <v>1998</v>
      </c>
      <c r="D636">
        <v>19.809999999999999</v>
      </c>
      <c r="E636">
        <v>4.8600000000000003</v>
      </c>
      <c r="F636">
        <v>-1.28</v>
      </c>
      <c r="G636">
        <v>12.11</v>
      </c>
    </row>
    <row r="637" spans="1:7" x14ac:dyDescent="0.25">
      <c r="A637">
        <v>11</v>
      </c>
      <c r="B637">
        <v>26</v>
      </c>
      <c r="C637">
        <v>1998</v>
      </c>
      <c r="D637">
        <v>20.03</v>
      </c>
      <c r="E637">
        <v>1.1200000000000001</v>
      </c>
      <c r="F637">
        <v>1.88</v>
      </c>
      <c r="G637">
        <v>11.59</v>
      </c>
    </row>
    <row r="638" spans="1:7" x14ac:dyDescent="0.25">
      <c r="A638">
        <v>11</v>
      </c>
      <c r="B638">
        <v>27</v>
      </c>
      <c r="C638">
        <v>1998</v>
      </c>
      <c r="D638">
        <v>21.19</v>
      </c>
      <c r="E638">
        <v>6.7</v>
      </c>
      <c r="F638">
        <v>10.56</v>
      </c>
      <c r="G638">
        <v>9.91</v>
      </c>
    </row>
    <row r="639" spans="1:7" x14ac:dyDescent="0.25">
      <c r="A639">
        <v>11</v>
      </c>
      <c r="B639">
        <v>28</v>
      </c>
      <c r="C639">
        <v>1998</v>
      </c>
      <c r="D639">
        <v>22.58</v>
      </c>
      <c r="E639">
        <v>13.35</v>
      </c>
      <c r="F639">
        <v>14.31</v>
      </c>
      <c r="G639">
        <v>5.17</v>
      </c>
    </row>
    <row r="640" spans="1:7" x14ac:dyDescent="0.25">
      <c r="A640">
        <v>11</v>
      </c>
      <c r="B640">
        <v>29</v>
      </c>
      <c r="C640">
        <v>1998</v>
      </c>
      <c r="D640">
        <v>20.23</v>
      </c>
      <c r="E640">
        <v>11.65</v>
      </c>
      <c r="F640">
        <v>13.29</v>
      </c>
      <c r="G640">
        <v>2.0099999999999998</v>
      </c>
    </row>
    <row r="641" spans="1:7" x14ac:dyDescent="0.25">
      <c r="A641">
        <v>11</v>
      </c>
      <c r="B641">
        <v>30</v>
      </c>
      <c r="C641">
        <v>1998</v>
      </c>
      <c r="D641">
        <v>20.69</v>
      </c>
      <c r="E641">
        <v>7.7</v>
      </c>
      <c r="F641">
        <v>7.4</v>
      </c>
      <c r="G641">
        <v>13.14</v>
      </c>
    </row>
    <row r="642" spans="1:7" x14ac:dyDescent="0.25">
      <c r="A642">
        <v>12</v>
      </c>
      <c r="B642">
        <v>1</v>
      </c>
      <c r="C642">
        <v>1998</v>
      </c>
      <c r="D642">
        <v>19.91</v>
      </c>
      <c r="E642">
        <v>3.99</v>
      </c>
      <c r="F642">
        <v>6.73</v>
      </c>
      <c r="G642">
        <v>13.14</v>
      </c>
    </row>
    <row r="643" spans="1:7" x14ac:dyDescent="0.25">
      <c r="A643">
        <v>12</v>
      </c>
      <c r="B643">
        <v>2</v>
      </c>
      <c r="C643">
        <v>1998</v>
      </c>
      <c r="D643">
        <v>19.489999999999998</v>
      </c>
      <c r="E643">
        <v>10.6</v>
      </c>
      <c r="F643">
        <v>12.84</v>
      </c>
      <c r="G643">
        <v>5.17</v>
      </c>
    </row>
    <row r="644" spans="1:7" x14ac:dyDescent="0.25">
      <c r="A644">
        <v>12</v>
      </c>
      <c r="B644">
        <v>3</v>
      </c>
      <c r="C644">
        <v>1998</v>
      </c>
      <c r="D644">
        <v>20.88</v>
      </c>
      <c r="E644">
        <v>11.11</v>
      </c>
      <c r="F644">
        <v>13.65</v>
      </c>
      <c r="G644">
        <v>8.8800000000000008</v>
      </c>
    </row>
    <row r="645" spans="1:7" x14ac:dyDescent="0.25">
      <c r="A645">
        <v>12</v>
      </c>
      <c r="B645">
        <v>4</v>
      </c>
      <c r="C645">
        <v>1998</v>
      </c>
      <c r="D645">
        <v>17.48</v>
      </c>
      <c r="E645">
        <v>9.59</v>
      </c>
      <c r="F645">
        <v>9.8000000000000007</v>
      </c>
      <c r="G645">
        <v>11.36</v>
      </c>
    </row>
    <row r="646" spans="1:7" x14ac:dyDescent="0.25">
      <c r="A646">
        <v>12</v>
      </c>
      <c r="B646">
        <v>5</v>
      </c>
      <c r="C646">
        <v>1998</v>
      </c>
      <c r="D646">
        <v>22.25</v>
      </c>
      <c r="E646">
        <v>8.65</v>
      </c>
      <c r="F646">
        <v>8.64</v>
      </c>
      <c r="G646">
        <v>11.88</v>
      </c>
    </row>
    <row r="647" spans="1:7" x14ac:dyDescent="0.25">
      <c r="A647">
        <v>12</v>
      </c>
      <c r="B647">
        <v>6</v>
      </c>
      <c r="C647">
        <v>1998</v>
      </c>
      <c r="D647">
        <v>17.600000000000001</v>
      </c>
      <c r="E647">
        <v>4.04</v>
      </c>
      <c r="F647">
        <v>10.050000000000001</v>
      </c>
      <c r="G647">
        <v>3.28</v>
      </c>
    </row>
    <row r="648" spans="1:7" x14ac:dyDescent="0.25">
      <c r="A648">
        <v>12</v>
      </c>
      <c r="B648">
        <v>7</v>
      </c>
      <c r="C648">
        <v>1998</v>
      </c>
      <c r="D648">
        <v>4.99</v>
      </c>
      <c r="E648">
        <v>2.42</v>
      </c>
      <c r="F648">
        <v>1.41</v>
      </c>
      <c r="G648">
        <v>2.21</v>
      </c>
    </row>
    <row r="649" spans="1:7" x14ac:dyDescent="0.25">
      <c r="A649">
        <v>12</v>
      </c>
      <c r="B649">
        <v>8</v>
      </c>
      <c r="C649">
        <v>1998</v>
      </c>
      <c r="D649">
        <v>10.41</v>
      </c>
      <c r="E649">
        <v>-1.78</v>
      </c>
      <c r="F649">
        <v>-2.09</v>
      </c>
      <c r="G649">
        <v>12.96</v>
      </c>
    </row>
    <row r="650" spans="1:7" x14ac:dyDescent="0.25">
      <c r="A650">
        <v>12</v>
      </c>
      <c r="B650">
        <v>9</v>
      </c>
      <c r="C650">
        <v>1998</v>
      </c>
      <c r="D650">
        <v>10.42</v>
      </c>
      <c r="E650">
        <v>-2.04</v>
      </c>
      <c r="F650">
        <v>-2.08</v>
      </c>
      <c r="G650">
        <v>11.12</v>
      </c>
    </row>
    <row r="651" spans="1:7" x14ac:dyDescent="0.25">
      <c r="A651">
        <v>12</v>
      </c>
      <c r="B651">
        <v>10</v>
      </c>
      <c r="C651">
        <v>1998</v>
      </c>
      <c r="D651">
        <v>8.9</v>
      </c>
      <c r="E651">
        <v>4.83</v>
      </c>
      <c r="F651">
        <v>-0.76</v>
      </c>
      <c r="G651">
        <v>6.29</v>
      </c>
    </row>
    <row r="652" spans="1:7" x14ac:dyDescent="0.25">
      <c r="A652">
        <v>12</v>
      </c>
      <c r="B652">
        <v>11</v>
      </c>
      <c r="C652">
        <v>1998</v>
      </c>
      <c r="D652">
        <v>8.34</v>
      </c>
      <c r="E652">
        <v>4.0199999999999996</v>
      </c>
      <c r="F652">
        <v>0.79</v>
      </c>
      <c r="G652">
        <v>5.59</v>
      </c>
    </row>
    <row r="653" spans="1:7" x14ac:dyDescent="0.25">
      <c r="A653">
        <v>12</v>
      </c>
      <c r="B653">
        <v>12</v>
      </c>
      <c r="C653">
        <v>1998</v>
      </c>
      <c r="D653">
        <v>12.45</v>
      </c>
      <c r="E653">
        <v>-0.35</v>
      </c>
      <c r="F653">
        <v>-1.1499999999999999</v>
      </c>
      <c r="G653">
        <v>12.03</v>
      </c>
    </row>
    <row r="654" spans="1:7" x14ac:dyDescent="0.25">
      <c r="A654">
        <v>12</v>
      </c>
      <c r="B654">
        <v>13</v>
      </c>
      <c r="C654">
        <v>1998</v>
      </c>
      <c r="D654">
        <v>13.84</v>
      </c>
      <c r="E654">
        <v>-1.29</v>
      </c>
      <c r="F654">
        <v>-0.47</v>
      </c>
      <c r="G654">
        <v>12.54</v>
      </c>
    </row>
    <row r="655" spans="1:7" x14ac:dyDescent="0.25">
      <c r="A655">
        <v>12</v>
      </c>
      <c r="B655">
        <v>14</v>
      </c>
      <c r="C655">
        <v>1998</v>
      </c>
      <c r="D655">
        <v>15.36</v>
      </c>
      <c r="E655">
        <v>-0.4</v>
      </c>
      <c r="F655">
        <v>0.44</v>
      </c>
      <c r="G655">
        <v>12.58</v>
      </c>
    </row>
    <row r="656" spans="1:7" x14ac:dyDescent="0.25">
      <c r="A656">
        <v>12</v>
      </c>
      <c r="B656">
        <v>15</v>
      </c>
      <c r="C656">
        <v>1998</v>
      </c>
      <c r="D656">
        <v>16.760000000000002</v>
      </c>
      <c r="E656">
        <v>-0.49</v>
      </c>
      <c r="F656">
        <v>1.01</v>
      </c>
      <c r="G656">
        <v>12.66</v>
      </c>
    </row>
    <row r="657" spans="1:7" x14ac:dyDescent="0.25">
      <c r="A657">
        <v>12</v>
      </c>
      <c r="B657">
        <v>16</v>
      </c>
      <c r="C657">
        <v>1998</v>
      </c>
      <c r="D657">
        <v>13.02</v>
      </c>
      <c r="E657">
        <v>-0.13</v>
      </c>
      <c r="F657">
        <v>-0.92</v>
      </c>
      <c r="G657">
        <v>12.6</v>
      </c>
    </row>
    <row r="658" spans="1:7" x14ac:dyDescent="0.25">
      <c r="A658">
        <v>12</v>
      </c>
      <c r="B658">
        <v>17</v>
      </c>
      <c r="C658">
        <v>1998</v>
      </c>
      <c r="D658">
        <v>15.35</v>
      </c>
      <c r="E658">
        <v>-1.03</v>
      </c>
      <c r="F658">
        <v>-2.11</v>
      </c>
      <c r="G658">
        <v>12.43</v>
      </c>
    </row>
    <row r="659" spans="1:7" x14ac:dyDescent="0.25">
      <c r="A659">
        <v>12</v>
      </c>
      <c r="B659">
        <v>18</v>
      </c>
      <c r="C659">
        <v>1998</v>
      </c>
      <c r="D659">
        <v>9.51</v>
      </c>
      <c r="E659">
        <v>6.14</v>
      </c>
      <c r="F659">
        <v>3.09</v>
      </c>
      <c r="G659">
        <v>1.91</v>
      </c>
    </row>
    <row r="660" spans="1:7" x14ac:dyDescent="0.25">
      <c r="A660">
        <v>12</v>
      </c>
      <c r="B660">
        <v>19</v>
      </c>
      <c r="C660">
        <v>1998</v>
      </c>
      <c r="D660">
        <v>8.98</v>
      </c>
      <c r="E660">
        <v>-0.24</v>
      </c>
      <c r="F660">
        <v>1.29</v>
      </c>
      <c r="G660">
        <v>4.18</v>
      </c>
    </row>
    <row r="661" spans="1:7" x14ac:dyDescent="0.25">
      <c r="A661">
        <v>12</v>
      </c>
      <c r="B661">
        <v>20</v>
      </c>
      <c r="C661">
        <v>1998</v>
      </c>
      <c r="D661">
        <v>2.94</v>
      </c>
      <c r="E661">
        <v>-0.62</v>
      </c>
      <c r="F661">
        <v>-0.5</v>
      </c>
      <c r="G661">
        <v>1.81</v>
      </c>
    </row>
    <row r="662" spans="1:7" x14ac:dyDescent="0.25">
      <c r="A662">
        <v>12</v>
      </c>
      <c r="B662">
        <v>21</v>
      </c>
      <c r="C662">
        <v>1998</v>
      </c>
      <c r="D662">
        <v>-1</v>
      </c>
      <c r="E662">
        <v>-11</v>
      </c>
      <c r="F662">
        <v>-7.88</v>
      </c>
      <c r="G662">
        <v>1.93</v>
      </c>
    </row>
    <row r="663" spans="1:7" x14ac:dyDescent="0.25">
      <c r="A663">
        <v>12</v>
      </c>
      <c r="B663">
        <v>22</v>
      </c>
      <c r="C663">
        <v>1998</v>
      </c>
      <c r="D663">
        <v>-7</v>
      </c>
      <c r="E663">
        <v>-13</v>
      </c>
      <c r="F663">
        <v>-15.9</v>
      </c>
      <c r="G663">
        <v>10.01</v>
      </c>
    </row>
    <row r="664" spans="1:7" x14ac:dyDescent="0.25">
      <c r="A664">
        <v>12</v>
      </c>
      <c r="B664">
        <v>23</v>
      </c>
      <c r="C664">
        <v>1998</v>
      </c>
      <c r="D664">
        <v>-5.58</v>
      </c>
      <c r="E664">
        <v>-7.59</v>
      </c>
      <c r="F664">
        <v>-11.3</v>
      </c>
      <c r="G664">
        <v>3.01</v>
      </c>
    </row>
    <row r="665" spans="1:7" x14ac:dyDescent="0.25">
      <c r="A665">
        <v>12</v>
      </c>
      <c r="B665">
        <v>24</v>
      </c>
      <c r="C665">
        <v>1998</v>
      </c>
      <c r="D665">
        <v>-0.47</v>
      </c>
      <c r="E665">
        <v>-8.1300000000000008</v>
      </c>
      <c r="F665">
        <v>-15.8</v>
      </c>
      <c r="G665">
        <v>10.050000000000001</v>
      </c>
    </row>
    <row r="666" spans="1:7" x14ac:dyDescent="0.25">
      <c r="A666">
        <v>12</v>
      </c>
      <c r="B666">
        <v>25</v>
      </c>
      <c r="C666">
        <v>1998</v>
      </c>
      <c r="D666">
        <v>4</v>
      </c>
      <c r="E666">
        <v>-11</v>
      </c>
      <c r="F666">
        <v>-12.2</v>
      </c>
      <c r="G666">
        <v>12.49</v>
      </c>
    </row>
    <row r="667" spans="1:7" x14ac:dyDescent="0.25">
      <c r="A667">
        <v>12</v>
      </c>
      <c r="B667">
        <v>26</v>
      </c>
      <c r="C667">
        <v>1998</v>
      </c>
      <c r="D667">
        <v>9.77</v>
      </c>
      <c r="E667">
        <v>-8.1</v>
      </c>
      <c r="F667">
        <v>-5.92</v>
      </c>
      <c r="G667">
        <v>12.06</v>
      </c>
    </row>
    <row r="668" spans="1:7" x14ac:dyDescent="0.25">
      <c r="A668">
        <v>12</v>
      </c>
      <c r="B668">
        <v>27</v>
      </c>
      <c r="C668">
        <v>1998</v>
      </c>
      <c r="D668">
        <v>11.75</v>
      </c>
      <c r="E668">
        <v>-1.35</v>
      </c>
      <c r="F668">
        <v>-1.0900000000000001</v>
      </c>
      <c r="G668">
        <v>9.9499999999999993</v>
      </c>
    </row>
    <row r="669" spans="1:7" x14ac:dyDescent="0.25">
      <c r="A669">
        <v>12</v>
      </c>
      <c r="B669">
        <v>28</v>
      </c>
      <c r="C669">
        <v>1998</v>
      </c>
      <c r="D669">
        <v>10.19</v>
      </c>
      <c r="E669">
        <v>-4.72</v>
      </c>
      <c r="F669">
        <v>-1.63</v>
      </c>
      <c r="G669">
        <v>8.48</v>
      </c>
    </row>
    <row r="670" spans="1:7" x14ac:dyDescent="0.25">
      <c r="A670">
        <v>12</v>
      </c>
      <c r="B670">
        <v>29</v>
      </c>
      <c r="C670">
        <v>1998</v>
      </c>
      <c r="D670">
        <v>9.31</v>
      </c>
      <c r="E670">
        <v>-2.84</v>
      </c>
      <c r="F670">
        <v>-2.36</v>
      </c>
      <c r="G670">
        <v>12.02</v>
      </c>
    </row>
    <row r="671" spans="1:7" x14ac:dyDescent="0.25">
      <c r="A671">
        <v>12</v>
      </c>
      <c r="B671">
        <v>30</v>
      </c>
      <c r="C671">
        <v>1998</v>
      </c>
      <c r="D671">
        <v>10</v>
      </c>
      <c r="E671">
        <v>-6.21</v>
      </c>
      <c r="F671">
        <v>-3.94</v>
      </c>
      <c r="G671">
        <v>12.47</v>
      </c>
    </row>
    <row r="672" spans="1:7" x14ac:dyDescent="0.25">
      <c r="A672">
        <v>12</v>
      </c>
      <c r="B672">
        <v>31</v>
      </c>
      <c r="C672">
        <v>1998</v>
      </c>
      <c r="D672">
        <v>4.47</v>
      </c>
      <c r="E672">
        <v>-5.96</v>
      </c>
      <c r="F672">
        <v>-7.42</v>
      </c>
      <c r="G672">
        <v>11.69</v>
      </c>
    </row>
    <row r="673" spans="1:7" x14ac:dyDescent="0.25">
      <c r="A673">
        <v>1</v>
      </c>
      <c r="B673">
        <v>1</v>
      </c>
      <c r="C673">
        <v>1999</v>
      </c>
      <c r="D673">
        <v>7.7</v>
      </c>
      <c r="E673">
        <v>-0.45</v>
      </c>
      <c r="F673">
        <v>0.3</v>
      </c>
      <c r="G673">
        <v>1.49</v>
      </c>
    </row>
    <row r="674" spans="1:7" x14ac:dyDescent="0.25">
      <c r="A674">
        <v>1</v>
      </c>
      <c r="B674">
        <v>2</v>
      </c>
      <c r="C674">
        <v>1999</v>
      </c>
      <c r="D674">
        <v>4.49</v>
      </c>
      <c r="E674">
        <v>-5.91</v>
      </c>
      <c r="F674">
        <v>-8.89</v>
      </c>
      <c r="G674">
        <v>12.29</v>
      </c>
    </row>
    <row r="675" spans="1:7" x14ac:dyDescent="0.25">
      <c r="A675">
        <v>1</v>
      </c>
      <c r="B675">
        <v>3</v>
      </c>
      <c r="C675">
        <v>1999</v>
      </c>
      <c r="D675">
        <v>-3</v>
      </c>
      <c r="E675">
        <v>-11</v>
      </c>
      <c r="F675">
        <v>-17.2</v>
      </c>
      <c r="G675">
        <v>13.22</v>
      </c>
    </row>
    <row r="676" spans="1:7" x14ac:dyDescent="0.25">
      <c r="A676">
        <v>1</v>
      </c>
      <c r="B676">
        <v>4</v>
      </c>
      <c r="C676">
        <v>1999</v>
      </c>
      <c r="D676">
        <v>3</v>
      </c>
      <c r="E676">
        <v>-12</v>
      </c>
      <c r="F676">
        <v>-12.5</v>
      </c>
      <c r="G676">
        <v>12.68</v>
      </c>
    </row>
    <row r="677" spans="1:7" x14ac:dyDescent="0.25">
      <c r="A677">
        <v>1</v>
      </c>
      <c r="B677">
        <v>5</v>
      </c>
      <c r="C677">
        <v>1999</v>
      </c>
      <c r="D677">
        <v>8.8000000000000007</v>
      </c>
      <c r="E677">
        <v>-4.8899999999999997</v>
      </c>
      <c r="F677">
        <v>-6.77</v>
      </c>
      <c r="G677">
        <v>10.92</v>
      </c>
    </row>
    <row r="678" spans="1:7" x14ac:dyDescent="0.25">
      <c r="A678">
        <v>1</v>
      </c>
      <c r="B678">
        <v>6</v>
      </c>
      <c r="C678">
        <v>1999</v>
      </c>
      <c r="D678">
        <v>18.72</v>
      </c>
      <c r="E678">
        <v>-5.18</v>
      </c>
      <c r="F678">
        <v>-4.82</v>
      </c>
      <c r="G678">
        <v>12.75</v>
      </c>
    </row>
    <row r="679" spans="1:7" x14ac:dyDescent="0.25">
      <c r="A679">
        <v>1</v>
      </c>
      <c r="B679">
        <v>7</v>
      </c>
      <c r="C679">
        <v>1999</v>
      </c>
      <c r="D679">
        <v>0.3</v>
      </c>
      <c r="E679">
        <v>-3.89</v>
      </c>
      <c r="F679">
        <v>-2.87</v>
      </c>
      <c r="G679">
        <v>1.96</v>
      </c>
    </row>
    <row r="680" spans="1:7" x14ac:dyDescent="0.25">
      <c r="A680">
        <v>1</v>
      </c>
      <c r="B680">
        <v>8</v>
      </c>
      <c r="C680">
        <v>1999</v>
      </c>
      <c r="D680">
        <v>-2.97</v>
      </c>
      <c r="E680">
        <v>-5.89</v>
      </c>
      <c r="F680">
        <v>-7.07</v>
      </c>
      <c r="G680">
        <v>2.81</v>
      </c>
    </row>
    <row r="681" spans="1:7" x14ac:dyDescent="0.25">
      <c r="A681">
        <v>1</v>
      </c>
      <c r="B681">
        <v>9</v>
      </c>
      <c r="C681">
        <v>1999</v>
      </c>
      <c r="D681">
        <v>1.77</v>
      </c>
      <c r="E681">
        <v>-9.8699999999999992</v>
      </c>
      <c r="F681">
        <v>-12.4</v>
      </c>
      <c r="G681">
        <v>13.04</v>
      </c>
    </row>
    <row r="682" spans="1:7" x14ac:dyDescent="0.25">
      <c r="A682">
        <v>1</v>
      </c>
      <c r="B682">
        <v>10</v>
      </c>
      <c r="C682">
        <v>1999</v>
      </c>
      <c r="D682">
        <v>10.88</v>
      </c>
      <c r="E682">
        <v>-6.07</v>
      </c>
      <c r="F682">
        <v>-7.82</v>
      </c>
      <c r="G682">
        <v>12.78</v>
      </c>
    </row>
    <row r="683" spans="1:7" x14ac:dyDescent="0.25">
      <c r="A683">
        <v>1</v>
      </c>
      <c r="B683">
        <v>11</v>
      </c>
      <c r="C683">
        <v>1999</v>
      </c>
      <c r="D683">
        <v>18.7</v>
      </c>
      <c r="E683">
        <v>-5.54</v>
      </c>
      <c r="F683">
        <v>-5.7</v>
      </c>
      <c r="G683">
        <v>13.01</v>
      </c>
    </row>
    <row r="684" spans="1:7" x14ac:dyDescent="0.25">
      <c r="A684">
        <v>1</v>
      </c>
      <c r="B684">
        <v>12</v>
      </c>
      <c r="C684">
        <v>1999</v>
      </c>
      <c r="D684">
        <v>17.2</v>
      </c>
      <c r="E684">
        <v>2.42</v>
      </c>
      <c r="F684">
        <v>-0.42</v>
      </c>
      <c r="G684">
        <v>6.24</v>
      </c>
    </row>
    <row r="685" spans="1:7" x14ac:dyDescent="0.25">
      <c r="A685">
        <v>1</v>
      </c>
      <c r="B685">
        <v>13</v>
      </c>
      <c r="C685">
        <v>1999</v>
      </c>
      <c r="D685">
        <v>2.3199999999999998</v>
      </c>
      <c r="E685">
        <v>-4.76</v>
      </c>
      <c r="F685">
        <v>-6.86</v>
      </c>
      <c r="G685">
        <v>11.35</v>
      </c>
    </row>
    <row r="686" spans="1:7" x14ac:dyDescent="0.25">
      <c r="A686">
        <v>1</v>
      </c>
      <c r="B686">
        <v>14</v>
      </c>
      <c r="C686">
        <v>1999</v>
      </c>
      <c r="D686">
        <v>9.51</v>
      </c>
      <c r="E686">
        <v>-4.67</v>
      </c>
      <c r="F686">
        <v>-2.35</v>
      </c>
      <c r="G686">
        <v>11.81</v>
      </c>
    </row>
    <row r="687" spans="1:7" x14ac:dyDescent="0.25">
      <c r="A687">
        <v>1</v>
      </c>
      <c r="B687">
        <v>15</v>
      </c>
      <c r="C687">
        <v>1999</v>
      </c>
      <c r="D687">
        <v>19.09</v>
      </c>
      <c r="E687">
        <v>-2.67</v>
      </c>
      <c r="F687">
        <v>-4.58</v>
      </c>
      <c r="G687">
        <v>13.15</v>
      </c>
    </row>
    <row r="688" spans="1:7" x14ac:dyDescent="0.25">
      <c r="A688">
        <v>1</v>
      </c>
      <c r="B688">
        <v>16</v>
      </c>
      <c r="C688">
        <v>1999</v>
      </c>
      <c r="D688">
        <v>15.48</v>
      </c>
      <c r="E688">
        <v>0.64</v>
      </c>
      <c r="F688">
        <v>-0.27</v>
      </c>
      <c r="G688">
        <v>12.58</v>
      </c>
    </row>
    <row r="689" spans="1:7" x14ac:dyDescent="0.25">
      <c r="A689">
        <v>1</v>
      </c>
      <c r="B689">
        <v>17</v>
      </c>
      <c r="C689">
        <v>1999</v>
      </c>
      <c r="D689">
        <v>15.61</v>
      </c>
      <c r="E689">
        <v>-0.14000000000000001</v>
      </c>
      <c r="F689">
        <v>-0.49</v>
      </c>
      <c r="G689">
        <v>13.51</v>
      </c>
    </row>
    <row r="690" spans="1:7" x14ac:dyDescent="0.25">
      <c r="A690">
        <v>1</v>
      </c>
      <c r="B690">
        <v>18</v>
      </c>
      <c r="C690">
        <v>1999</v>
      </c>
      <c r="D690">
        <v>15.66</v>
      </c>
      <c r="E690">
        <v>-3.43</v>
      </c>
      <c r="F690">
        <v>-10.1</v>
      </c>
      <c r="G690">
        <v>13.82</v>
      </c>
    </row>
    <row r="691" spans="1:7" x14ac:dyDescent="0.25">
      <c r="A691">
        <v>1</v>
      </c>
      <c r="B691">
        <v>19</v>
      </c>
      <c r="C691">
        <v>1999</v>
      </c>
      <c r="D691">
        <v>21.22</v>
      </c>
      <c r="E691">
        <v>3.99</v>
      </c>
      <c r="F691">
        <v>-0.52</v>
      </c>
      <c r="G691">
        <v>13.01</v>
      </c>
    </row>
    <row r="692" spans="1:7" x14ac:dyDescent="0.25">
      <c r="A692">
        <v>1</v>
      </c>
      <c r="B692">
        <v>20</v>
      </c>
      <c r="C692">
        <v>1999</v>
      </c>
      <c r="D692">
        <v>21.7</v>
      </c>
      <c r="E692">
        <v>-0.76</v>
      </c>
      <c r="F692">
        <v>-1.01</v>
      </c>
      <c r="G692">
        <v>11.15</v>
      </c>
    </row>
    <row r="693" spans="1:7" x14ac:dyDescent="0.25">
      <c r="A693">
        <v>1</v>
      </c>
      <c r="B693">
        <v>21</v>
      </c>
      <c r="C693">
        <v>1999</v>
      </c>
      <c r="D693">
        <v>20.87</v>
      </c>
      <c r="E693">
        <v>1.42</v>
      </c>
      <c r="F693">
        <v>0.1</v>
      </c>
      <c r="G693">
        <v>12.67</v>
      </c>
    </row>
    <row r="694" spans="1:7" x14ac:dyDescent="0.25">
      <c r="A694">
        <v>1</v>
      </c>
      <c r="B694">
        <v>22</v>
      </c>
      <c r="C694">
        <v>1999</v>
      </c>
      <c r="D694">
        <v>7.28</v>
      </c>
      <c r="E694">
        <v>2.82</v>
      </c>
      <c r="F694">
        <v>2.41</v>
      </c>
      <c r="G694">
        <v>1.49</v>
      </c>
    </row>
    <row r="695" spans="1:7" x14ac:dyDescent="0.25">
      <c r="A695">
        <v>1</v>
      </c>
      <c r="B695">
        <v>23</v>
      </c>
      <c r="C695">
        <v>1999</v>
      </c>
      <c r="D695">
        <v>12.64</v>
      </c>
      <c r="E695">
        <v>-3.37</v>
      </c>
      <c r="F695">
        <v>-3.62</v>
      </c>
      <c r="G695">
        <v>14.82</v>
      </c>
    </row>
    <row r="696" spans="1:7" x14ac:dyDescent="0.25">
      <c r="A696">
        <v>1</v>
      </c>
      <c r="B696">
        <v>24</v>
      </c>
      <c r="C696">
        <v>1999</v>
      </c>
      <c r="D696">
        <v>21.76</v>
      </c>
      <c r="E696">
        <v>0.53</v>
      </c>
      <c r="F696">
        <v>-0.35</v>
      </c>
      <c r="G696">
        <v>10.91</v>
      </c>
    </row>
    <row r="697" spans="1:7" x14ac:dyDescent="0.25">
      <c r="A697">
        <v>1</v>
      </c>
      <c r="B697">
        <v>25</v>
      </c>
      <c r="C697">
        <v>1999</v>
      </c>
      <c r="D697">
        <v>8.08</v>
      </c>
      <c r="E697">
        <v>-0.1</v>
      </c>
      <c r="F697">
        <v>-1.26</v>
      </c>
      <c r="G697">
        <v>10.82</v>
      </c>
    </row>
    <row r="698" spans="1:7" x14ac:dyDescent="0.25">
      <c r="A698">
        <v>1</v>
      </c>
      <c r="B698">
        <v>26</v>
      </c>
      <c r="C698">
        <v>1999</v>
      </c>
      <c r="D698">
        <v>20.97</v>
      </c>
      <c r="E698">
        <v>-1.61</v>
      </c>
      <c r="F698">
        <v>2.36</v>
      </c>
      <c r="G698">
        <v>10.56</v>
      </c>
    </row>
    <row r="699" spans="1:7" x14ac:dyDescent="0.25">
      <c r="A699">
        <v>1</v>
      </c>
      <c r="B699">
        <v>27</v>
      </c>
      <c r="C699">
        <v>1999</v>
      </c>
      <c r="D699">
        <v>20.260000000000002</v>
      </c>
      <c r="E699">
        <v>6.06</v>
      </c>
      <c r="F699">
        <v>7.46</v>
      </c>
      <c r="G699">
        <v>12.98</v>
      </c>
    </row>
    <row r="700" spans="1:7" x14ac:dyDescent="0.25">
      <c r="A700">
        <v>1</v>
      </c>
      <c r="B700">
        <v>28</v>
      </c>
      <c r="C700">
        <v>1999</v>
      </c>
      <c r="D700">
        <v>11.1</v>
      </c>
      <c r="E700">
        <v>3.63</v>
      </c>
      <c r="F700">
        <v>3.56</v>
      </c>
      <c r="G700">
        <v>2.58</v>
      </c>
    </row>
    <row r="701" spans="1:7" x14ac:dyDescent="0.25">
      <c r="A701">
        <v>1</v>
      </c>
      <c r="B701">
        <v>29</v>
      </c>
      <c r="C701">
        <v>1999</v>
      </c>
      <c r="D701">
        <v>4.21</v>
      </c>
      <c r="E701">
        <v>1.32</v>
      </c>
      <c r="F701">
        <v>-0.06</v>
      </c>
      <c r="G701">
        <v>1.78</v>
      </c>
    </row>
    <row r="702" spans="1:7" x14ac:dyDescent="0.25">
      <c r="A702">
        <v>1</v>
      </c>
      <c r="B702">
        <v>30</v>
      </c>
      <c r="C702">
        <v>1999</v>
      </c>
      <c r="D702">
        <v>4.18</v>
      </c>
      <c r="E702">
        <v>2.5099999999999998</v>
      </c>
      <c r="F702">
        <v>2.33</v>
      </c>
      <c r="G702">
        <v>2.1</v>
      </c>
    </row>
    <row r="703" spans="1:7" x14ac:dyDescent="0.25">
      <c r="A703">
        <v>1</v>
      </c>
      <c r="B703">
        <v>31</v>
      </c>
      <c r="C703">
        <v>1999</v>
      </c>
      <c r="D703">
        <v>6.12</v>
      </c>
      <c r="E703">
        <v>1.72</v>
      </c>
      <c r="F703">
        <v>1.1299999999999999</v>
      </c>
      <c r="G703">
        <v>4.6100000000000003</v>
      </c>
    </row>
    <row r="704" spans="1:7" x14ac:dyDescent="0.25">
      <c r="A704">
        <v>2</v>
      </c>
      <c r="B704">
        <v>1</v>
      </c>
      <c r="C704">
        <v>1999</v>
      </c>
      <c r="D704">
        <v>14.36</v>
      </c>
      <c r="E704">
        <v>2.0099999999999998</v>
      </c>
      <c r="F704">
        <v>4.34</v>
      </c>
      <c r="G704">
        <v>15.11</v>
      </c>
    </row>
    <row r="705" spans="1:7" x14ac:dyDescent="0.25">
      <c r="A705">
        <v>2</v>
      </c>
      <c r="B705">
        <v>2</v>
      </c>
      <c r="C705">
        <v>1999</v>
      </c>
      <c r="D705">
        <v>13.13</v>
      </c>
      <c r="E705">
        <v>-0.17</v>
      </c>
      <c r="F705">
        <v>-2.57</v>
      </c>
      <c r="G705">
        <v>16.27</v>
      </c>
    </row>
    <row r="706" spans="1:7" x14ac:dyDescent="0.25">
      <c r="A706">
        <v>2</v>
      </c>
      <c r="B706">
        <v>3</v>
      </c>
      <c r="C706">
        <v>1999</v>
      </c>
      <c r="D706">
        <v>17.100000000000001</v>
      </c>
      <c r="E706">
        <v>3.67</v>
      </c>
      <c r="F706">
        <v>0.1</v>
      </c>
      <c r="G706">
        <v>14.06</v>
      </c>
    </row>
    <row r="707" spans="1:7" x14ac:dyDescent="0.25">
      <c r="A707">
        <v>2</v>
      </c>
      <c r="B707">
        <v>4</v>
      </c>
      <c r="C707">
        <v>1999</v>
      </c>
      <c r="D707">
        <v>15.96</v>
      </c>
      <c r="E707">
        <v>-0.01</v>
      </c>
      <c r="F707">
        <v>-1.8</v>
      </c>
      <c r="G707">
        <v>15.75</v>
      </c>
    </row>
    <row r="708" spans="1:7" x14ac:dyDescent="0.25">
      <c r="A708">
        <v>2</v>
      </c>
      <c r="B708">
        <v>5</v>
      </c>
      <c r="C708">
        <v>1999</v>
      </c>
      <c r="D708">
        <v>20.57</v>
      </c>
      <c r="E708">
        <v>8.14</v>
      </c>
      <c r="F708">
        <v>8.58</v>
      </c>
      <c r="G708">
        <v>8.61</v>
      </c>
    </row>
    <row r="709" spans="1:7" x14ac:dyDescent="0.25">
      <c r="A709">
        <v>2</v>
      </c>
      <c r="B709">
        <v>6</v>
      </c>
      <c r="C709">
        <v>1999</v>
      </c>
      <c r="D709">
        <v>16.100000000000001</v>
      </c>
      <c r="E709">
        <v>9.17</v>
      </c>
      <c r="F709">
        <v>11.57</v>
      </c>
      <c r="G709">
        <v>2.73</v>
      </c>
    </row>
    <row r="710" spans="1:7" x14ac:dyDescent="0.25">
      <c r="A710">
        <v>2</v>
      </c>
      <c r="B710">
        <v>7</v>
      </c>
      <c r="C710">
        <v>1999</v>
      </c>
      <c r="D710">
        <v>16.43</v>
      </c>
      <c r="E710">
        <v>2.96</v>
      </c>
      <c r="F710">
        <v>4.43</v>
      </c>
      <c r="G710">
        <v>16.420000000000002</v>
      </c>
    </row>
    <row r="711" spans="1:7" x14ac:dyDescent="0.25">
      <c r="A711">
        <v>2</v>
      </c>
      <c r="B711">
        <v>8</v>
      </c>
      <c r="C711">
        <v>1999</v>
      </c>
      <c r="D711">
        <v>22.61</v>
      </c>
      <c r="E711">
        <v>4.59</v>
      </c>
      <c r="F711">
        <v>5.09</v>
      </c>
      <c r="G711">
        <v>15.81</v>
      </c>
    </row>
    <row r="712" spans="1:7" x14ac:dyDescent="0.25">
      <c r="A712">
        <v>2</v>
      </c>
      <c r="B712">
        <v>9</v>
      </c>
      <c r="C712">
        <v>1999</v>
      </c>
      <c r="D712">
        <v>19.96</v>
      </c>
      <c r="E712">
        <v>8.81</v>
      </c>
      <c r="F712">
        <v>11.41</v>
      </c>
      <c r="G712">
        <v>8.41</v>
      </c>
    </row>
    <row r="713" spans="1:7" x14ac:dyDescent="0.25">
      <c r="A713">
        <v>2</v>
      </c>
      <c r="B713">
        <v>10</v>
      </c>
      <c r="C713">
        <v>1999</v>
      </c>
      <c r="D713">
        <v>23.28</v>
      </c>
      <c r="E713">
        <v>8.48</v>
      </c>
      <c r="F713">
        <v>13.31</v>
      </c>
      <c r="G713">
        <v>16</v>
      </c>
    </row>
    <row r="714" spans="1:7" x14ac:dyDescent="0.25">
      <c r="A714">
        <v>2</v>
      </c>
      <c r="B714">
        <v>11</v>
      </c>
      <c r="C714">
        <v>1999</v>
      </c>
      <c r="D714">
        <v>18.97</v>
      </c>
      <c r="E714">
        <v>-1.42</v>
      </c>
      <c r="F714">
        <v>-3.37</v>
      </c>
      <c r="G714">
        <v>14.37</v>
      </c>
    </row>
    <row r="715" spans="1:7" x14ac:dyDescent="0.25">
      <c r="A715">
        <v>2</v>
      </c>
      <c r="B715">
        <v>12</v>
      </c>
      <c r="C715">
        <v>1999</v>
      </c>
      <c r="D715">
        <v>13.16</v>
      </c>
      <c r="E715">
        <v>-4.47</v>
      </c>
      <c r="F715">
        <v>-10.1</v>
      </c>
      <c r="G715">
        <v>18.190000000000001</v>
      </c>
    </row>
    <row r="716" spans="1:7" x14ac:dyDescent="0.25">
      <c r="A716">
        <v>2</v>
      </c>
      <c r="B716">
        <v>13</v>
      </c>
      <c r="C716">
        <v>1999</v>
      </c>
      <c r="D716">
        <v>14.36</v>
      </c>
      <c r="E716">
        <v>-1.57</v>
      </c>
      <c r="F716">
        <v>-4.93</v>
      </c>
      <c r="G716">
        <v>17.809999999999999</v>
      </c>
    </row>
    <row r="717" spans="1:7" x14ac:dyDescent="0.25">
      <c r="A717">
        <v>2</v>
      </c>
      <c r="B717">
        <v>14</v>
      </c>
      <c r="C717">
        <v>1999</v>
      </c>
      <c r="D717">
        <v>18.48</v>
      </c>
      <c r="E717">
        <v>-0.06</v>
      </c>
      <c r="F717">
        <v>-5.8</v>
      </c>
      <c r="G717">
        <v>18.47</v>
      </c>
    </row>
    <row r="718" spans="1:7" x14ac:dyDescent="0.25">
      <c r="A718">
        <v>2</v>
      </c>
      <c r="B718">
        <v>15</v>
      </c>
      <c r="C718">
        <v>1999</v>
      </c>
      <c r="D718">
        <v>18.27</v>
      </c>
      <c r="E718">
        <v>5.47</v>
      </c>
      <c r="F718">
        <v>2.41</v>
      </c>
      <c r="G718">
        <v>17.579999999999998</v>
      </c>
    </row>
    <row r="719" spans="1:7" x14ac:dyDescent="0.25">
      <c r="A719">
        <v>2</v>
      </c>
      <c r="B719">
        <v>16</v>
      </c>
      <c r="C719">
        <v>1999</v>
      </c>
      <c r="D719">
        <v>12.78</v>
      </c>
      <c r="E719">
        <v>2.19</v>
      </c>
      <c r="F719">
        <v>-0.28000000000000003</v>
      </c>
      <c r="G719">
        <v>18.190000000000001</v>
      </c>
    </row>
    <row r="720" spans="1:7" x14ac:dyDescent="0.25">
      <c r="A720">
        <v>2</v>
      </c>
      <c r="B720">
        <v>17</v>
      </c>
      <c r="C720">
        <v>1999</v>
      </c>
      <c r="D720">
        <v>16.489999999999998</v>
      </c>
      <c r="E720">
        <v>-0.22</v>
      </c>
      <c r="F720">
        <v>-0.76</v>
      </c>
      <c r="G720">
        <v>17.739999999999998</v>
      </c>
    </row>
    <row r="721" spans="1:7" x14ac:dyDescent="0.25">
      <c r="A721">
        <v>2</v>
      </c>
      <c r="B721">
        <v>18</v>
      </c>
      <c r="C721">
        <v>1999</v>
      </c>
      <c r="D721">
        <v>15.88</v>
      </c>
      <c r="E721">
        <v>3.43</v>
      </c>
      <c r="F721">
        <v>-2.0299999999999998</v>
      </c>
      <c r="G721">
        <v>17.98</v>
      </c>
    </row>
    <row r="722" spans="1:7" x14ac:dyDescent="0.25">
      <c r="A722">
        <v>2</v>
      </c>
      <c r="B722">
        <v>19</v>
      </c>
      <c r="C722">
        <v>1999</v>
      </c>
      <c r="D722">
        <v>12.44</v>
      </c>
      <c r="E722">
        <v>-1.33</v>
      </c>
      <c r="F722">
        <v>-2.46</v>
      </c>
      <c r="G722">
        <v>17.350000000000001</v>
      </c>
    </row>
    <row r="723" spans="1:7" x14ac:dyDescent="0.25">
      <c r="A723">
        <v>2</v>
      </c>
      <c r="B723">
        <v>20</v>
      </c>
      <c r="C723">
        <v>1999</v>
      </c>
      <c r="D723">
        <v>14.48</v>
      </c>
      <c r="E723">
        <v>2.36</v>
      </c>
      <c r="F723">
        <v>-0.66</v>
      </c>
      <c r="G723">
        <v>17.989999999999998</v>
      </c>
    </row>
    <row r="724" spans="1:7" x14ac:dyDescent="0.25">
      <c r="A724">
        <v>2</v>
      </c>
      <c r="B724">
        <v>21</v>
      </c>
      <c r="C724">
        <v>1999</v>
      </c>
      <c r="D724">
        <v>8.34</v>
      </c>
      <c r="E724">
        <v>-0.59</v>
      </c>
      <c r="F724">
        <v>-2.2999999999999998</v>
      </c>
      <c r="G724">
        <v>18.18</v>
      </c>
    </row>
    <row r="725" spans="1:7" x14ac:dyDescent="0.25">
      <c r="A725">
        <v>2</v>
      </c>
      <c r="B725">
        <v>22</v>
      </c>
      <c r="C725">
        <v>1999</v>
      </c>
      <c r="D725">
        <v>12.07</v>
      </c>
      <c r="E725">
        <v>0.1</v>
      </c>
      <c r="F725">
        <v>-0.53</v>
      </c>
      <c r="G725">
        <v>9.2899999999999991</v>
      </c>
    </row>
    <row r="726" spans="1:7" x14ac:dyDescent="0.25">
      <c r="A726">
        <v>2</v>
      </c>
      <c r="B726">
        <v>23</v>
      </c>
      <c r="C726">
        <v>1999</v>
      </c>
      <c r="D726">
        <v>17.28</v>
      </c>
      <c r="E726">
        <v>-1.38</v>
      </c>
      <c r="F726">
        <v>-7.8</v>
      </c>
      <c r="G726">
        <v>19.47</v>
      </c>
    </row>
    <row r="727" spans="1:7" x14ac:dyDescent="0.25">
      <c r="A727">
        <v>2</v>
      </c>
      <c r="B727">
        <v>24</v>
      </c>
      <c r="C727">
        <v>1999</v>
      </c>
      <c r="D727">
        <v>22.39</v>
      </c>
      <c r="E727">
        <v>1.22</v>
      </c>
      <c r="F727">
        <v>1.19</v>
      </c>
      <c r="G727">
        <v>19.010000000000002</v>
      </c>
    </row>
    <row r="728" spans="1:7" x14ac:dyDescent="0.25">
      <c r="A728">
        <v>2</v>
      </c>
      <c r="B728">
        <v>25</v>
      </c>
      <c r="C728">
        <v>1999</v>
      </c>
      <c r="D728">
        <v>24.79</v>
      </c>
      <c r="E728">
        <v>3.92</v>
      </c>
      <c r="F728">
        <v>7.39</v>
      </c>
      <c r="G728">
        <v>18.66</v>
      </c>
    </row>
    <row r="729" spans="1:7" x14ac:dyDescent="0.25">
      <c r="A729">
        <v>2</v>
      </c>
      <c r="B729">
        <v>26</v>
      </c>
      <c r="C729">
        <v>1999</v>
      </c>
      <c r="D729">
        <v>25.04</v>
      </c>
      <c r="E729">
        <v>14.01</v>
      </c>
      <c r="F729">
        <v>5.78</v>
      </c>
      <c r="G729">
        <v>13.67</v>
      </c>
    </row>
    <row r="730" spans="1:7" x14ac:dyDescent="0.25">
      <c r="A730">
        <v>2</v>
      </c>
      <c r="B730">
        <v>27</v>
      </c>
      <c r="C730">
        <v>1999</v>
      </c>
      <c r="D730">
        <v>17.739999999999998</v>
      </c>
      <c r="E730">
        <v>3.26</v>
      </c>
      <c r="F730">
        <v>-3.62</v>
      </c>
      <c r="G730">
        <v>20.3</v>
      </c>
    </row>
    <row r="731" spans="1:7" x14ac:dyDescent="0.25">
      <c r="A731">
        <v>2</v>
      </c>
      <c r="B731">
        <v>28</v>
      </c>
      <c r="C731">
        <v>1999</v>
      </c>
      <c r="D731">
        <v>21.49</v>
      </c>
      <c r="E731">
        <v>-1.89</v>
      </c>
      <c r="F731">
        <v>-6.79</v>
      </c>
      <c r="G731">
        <v>20.56</v>
      </c>
    </row>
    <row r="732" spans="1:7" x14ac:dyDescent="0.25">
      <c r="A732">
        <v>3</v>
      </c>
      <c r="B732">
        <v>1</v>
      </c>
      <c r="C732">
        <v>1999</v>
      </c>
      <c r="D732">
        <v>25.5</v>
      </c>
      <c r="E732">
        <v>3.77</v>
      </c>
      <c r="F732">
        <v>-1.44</v>
      </c>
      <c r="G732">
        <v>19.91</v>
      </c>
    </row>
    <row r="733" spans="1:7" x14ac:dyDescent="0.25">
      <c r="A733">
        <v>3</v>
      </c>
      <c r="B733">
        <v>2</v>
      </c>
      <c r="C733">
        <v>1999</v>
      </c>
      <c r="D733">
        <v>15.88</v>
      </c>
      <c r="E733">
        <v>5.14</v>
      </c>
      <c r="F733">
        <v>-0.83</v>
      </c>
      <c r="G733">
        <v>19.05</v>
      </c>
    </row>
    <row r="734" spans="1:7" x14ac:dyDescent="0.25">
      <c r="A734">
        <v>3</v>
      </c>
      <c r="B734">
        <v>3</v>
      </c>
      <c r="C734">
        <v>1999</v>
      </c>
      <c r="D734">
        <v>13.92</v>
      </c>
      <c r="E734">
        <v>-1.68</v>
      </c>
      <c r="F734">
        <v>-4.18</v>
      </c>
      <c r="G734">
        <v>20.94</v>
      </c>
    </row>
    <row r="735" spans="1:7" x14ac:dyDescent="0.25">
      <c r="A735">
        <v>3</v>
      </c>
      <c r="B735">
        <v>4</v>
      </c>
      <c r="C735">
        <v>1999</v>
      </c>
      <c r="D735">
        <v>21.43</v>
      </c>
      <c r="E735">
        <v>4.3899999999999997</v>
      </c>
      <c r="F735">
        <v>1.04</v>
      </c>
      <c r="G735">
        <v>18.96</v>
      </c>
    </row>
    <row r="736" spans="1:7" x14ac:dyDescent="0.25">
      <c r="A736">
        <v>3</v>
      </c>
      <c r="B736">
        <v>5</v>
      </c>
      <c r="C736">
        <v>1999</v>
      </c>
      <c r="D736">
        <v>19.05</v>
      </c>
      <c r="E736">
        <v>6.73</v>
      </c>
      <c r="F736">
        <v>4.05</v>
      </c>
      <c r="G736">
        <v>19.13</v>
      </c>
    </row>
    <row r="737" spans="1:7" x14ac:dyDescent="0.25">
      <c r="A737">
        <v>3</v>
      </c>
      <c r="B737">
        <v>6</v>
      </c>
      <c r="C737">
        <v>1999</v>
      </c>
      <c r="D737">
        <v>12.77</v>
      </c>
      <c r="E737">
        <v>2.82</v>
      </c>
      <c r="F737">
        <v>0.42</v>
      </c>
      <c r="G737">
        <v>19.45</v>
      </c>
    </row>
    <row r="738" spans="1:7" x14ac:dyDescent="0.25">
      <c r="A738">
        <v>3</v>
      </c>
      <c r="B738">
        <v>7</v>
      </c>
      <c r="C738">
        <v>1999</v>
      </c>
      <c r="D738">
        <v>9.7200000000000006</v>
      </c>
      <c r="E738">
        <v>1.03</v>
      </c>
      <c r="F738">
        <v>-0.95</v>
      </c>
      <c r="G738">
        <v>6.38</v>
      </c>
    </row>
    <row r="739" spans="1:7" x14ac:dyDescent="0.25">
      <c r="A739">
        <v>3</v>
      </c>
      <c r="B739">
        <v>8</v>
      </c>
      <c r="C739">
        <v>1999</v>
      </c>
      <c r="D739">
        <v>19.7</v>
      </c>
      <c r="E739">
        <v>3.23</v>
      </c>
      <c r="F739">
        <v>4.6500000000000004</v>
      </c>
      <c r="G739">
        <v>17.96</v>
      </c>
    </row>
    <row r="740" spans="1:7" x14ac:dyDescent="0.25">
      <c r="A740">
        <v>3</v>
      </c>
      <c r="B740">
        <v>9</v>
      </c>
      <c r="C740">
        <v>1999</v>
      </c>
      <c r="D740">
        <v>13.47</v>
      </c>
      <c r="E740">
        <v>-0.18</v>
      </c>
      <c r="F740">
        <v>0.05</v>
      </c>
      <c r="G740">
        <v>21.7</v>
      </c>
    </row>
    <row r="741" spans="1:7" x14ac:dyDescent="0.25">
      <c r="A741">
        <v>3</v>
      </c>
      <c r="B741">
        <v>10</v>
      </c>
      <c r="C741">
        <v>1999</v>
      </c>
      <c r="D741">
        <v>22.04</v>
      </c>
      <c r="E741">
        <v>3.81</v>
      </c>
      <c r="F741">
        <v>6.24</v>
      </c>
      <c r="G741">
        <v>19.3</v>
      </c>
    </row>
    <row r="742" spans="1:7" x14ac:dyDescent="0.25">
      <c r="A742">
        <v>3</v>
      </c>
      <c r="B742">
        <v>11</v>
      </c>
      <c r="C742">
        <v>1999</v>
      </c>
      <c r="D742">
        <v>8.64</v>
      </c>
      <c r="E742">
        <v>2.74</v>
      </c>
      <c r="F742">
        <v>1.57</v>
      </c>
      <c r="G742">
        <v>5.95</v>
      </c>
    </row>
    <row r="743" spans="1:7" x14ac:dyDescent="0.25">
      <c r="A743">
        <v>3</v>
      </c>
      <c r="B743">
        <v>12</v>
      </c>
      <c r="C743">
        <v>1999</v>
      </c>
      <c r="D743">
        <v>7.33</v>
      </c>
      <c r="E743">
        <v>1.42</v>
      </c>
      <c r="F743">
        <v>2.31</v>
      </c>
      <c r="G743">
        <v>1.03</v>
      </c>
    </row>
    <row r="744" spans="1:7" x14ac:dyDescent="0.25">
      <c r="A744">
        <v>3</v>
      </c>
      <c r="B744">
        <v>13</v>
      </c>
      <c r="C744">
        <v>1999</v>
      </c>
      <c r="D744">
        <v>1.97</v>
      </c>
      <c r="E744">
        <v>-0.48</v>
      </c>
      <c r="F744">
        <v>-1.23</v>
      </c>
      <c r="G744">
        <v>3.85</v>
      </c>
    </row>
    <row r="745" spans="1:7" x14ac:dyDescent="0.25">
      <c r="A745">
        <v>3</v>
      </c>
      <c r="B745">
        <v>14</v>
      </c>
      <c r="C745">
        <v>1999</v>
      </c>
      <c r="D745">
        <v>8.73</v>
      </c>
      <c r="E745">
        <v>-2.42</v>
      </c>
      <c r="F745">
        <v>-5.64</v>
      </c>
      <c r="G745">
        <v>23.32</v>
      </c>
    </row>
    <row r="746" spans="1:7" x14ac:dyDescent="0.25">
      <c r="A746">
        <v>3</v>
      </c>
      <c r="B746">
        <v>15</v>
      </c>
      <c r="C746">
        <v>1999</v>
      </c>
      <c r="D746">
        <v>15.55</v>
      </c>
      <c r="E746">
        <v>-2.44</v>
      </c>
      <c r="F746">
        <v>-0.49</v>
      </c>
      <c r="G746">
        <v>22.79</v>
      </c>
    </row>
    <row r="747" spans="1:7" x14ac:dyDescent="0.25">
      <c r="A747">
        <v>3</v>
      </c>
      <c r="B747">
        <v>16</v>
      </c>
      <c r="C747">
        <v>1999</v>
      </c>
      <c r="D747">
        <v>19.45</v>
      </c>
      <c r="E747">
        <v>2.8</v>
      </c>
      <c r="F747">
        <v>4.67</v>
      </c>
      <c r="G747">
        <v>20.54</v>
      </c>
    </row>
    <row r="748" spans="1:7" x14ac:dyDescent="0.25">
      <c r="A748">
        <v>3</v>
      </c>
      <c r="B748">
        <v>17</v>
      </c>
      <c r="C748">
        <v>1999</v>
      </c>
      <c r="D748">
        <v>19.559999999999999</v>
      </c>
      <c r="E748">
        <v>10.130000000000001</v>
      </c>
      <c r="F748">
        <v>9.4499999999999993</v>
      </c>
      <c r="G748">
        <v>17.98</v>
      </c>
    </row>
    <row r="749" spans="1:7" x14ac:dyDescent="0.25">
      <c r="A749">
        <v>3</v>
      </c>
      <c r="B749">
        <v>18</v>
      </c>
      <c r="C749">
        <v>1999</v>
      </c>
      <c r="D749">
        <v>12.68</v>
      </c>
      <c r="E749">
        <v>4.4800000000000004</v>
      </c>
      <c r="F749">
        <v>1.74</v>
      </c>
      <c r="G749">
        <v>2.71</v>
      </c>
    </row>
    <row r="750" spans="1:7" x14ac:dyDescent="0.25">
      <c r="A750">
        <v>3</v>
      </c>
      <c r="B750">
        <v>19</v>
      </c>
      <c r="C750">
        <v>1999</v>
      </c>
      <c r="D750">
        <v>9.2799999999999994</v>
      </c>
      <c r="E750">
        <v>5.04</v>
      </c>
      <c r="F750">
        <v>5.13</v>
      </c>
      <c r="G750">
        <v>6.73</v>
      </c>
    </row>
    <row r="751" spans="1:7" x14ac:dyDescent="0.25">
      <c r="A751">
        <v>3</v>
      </c>
      <c r="B751">
        <v>20</v>
      </c>
      <c r="C751">
        <v>1999</v>
      </c>
      <c r="D751">
        <v>15.77</v>
      </c>
      <c r="E751">
        <v>4.7300000000000004</v>
      </c>
      <c r="F751">
        <v>5.6</v>
      </c>
      <c r="G751">
        <v>21.44</v>
      </c>
    </row>
    <row r="752" spans="1:7" x14ac:dyDescent="0.25">
      <c r="A752">
        <v>3</v>
      </c>
      <c r="B752">
        <v>21</v>
      </c>
      <c r="C752">
        <v>1999</v>
      </c>
      <c r="D752">
        <v>19.78</v>
      </c>
      <c r="E752">
        <v>3.07</v>
      </c>
      <c r="F752">
        <v>5.37</v>
      </c>
      <c r="G752">
        <v>23.24</v>
      </c>
    </row>
    <row r="753" spans="1:7" x14ac:dyDescent="0.25">
      <c r="A753">
        <v>3</v>
      </c>
      <c r="B753">
        <v>22</v>
      </c>
      <c r="C753">
        <v>1999</v>
      </c>
      <c r="D753">
        <v>24.12</v>
      </c>
      <c r="E753">
        <v>9.85</v>
      </c>
      <c r="F753">
        <v>10.88</v>
      </c>
      <c r="G753">
        <v>23.34</v>
      </c>
    </row>
    <row r="754" spans="1:7" x14ac:dyDescent="0.25">
      <c r="A754">
        <v>3</v>
      </c>
      <c r="B754">
        <v>23</v>
      </c>
      <c r="C754">
        <v>1999</v>
      </c>
      <c r="D754">
        <v>11.13</v>
      </c>
      <c r="E754">
        <v>3.94</v>
      </c>
      <c r="F754">
        <v>3.36</v>
      </c>
      <c r="G754">
        <v>22.37</v>
      </c>
    </row>
    <row r="755" spans="1:7" x14ac:dyDescent="0.25">
      <c r="A755">
        <v>3</v>
      </c>
      <c r="B755">
        <v>24</v>
      </c>
      <c r="C755">
        <v>1999</v>
      </c>
      <c r="D755">
        <v>12.02</v>
      </c>
      <c r="E755">
        <v>1.94</v>
      </c>
      <c r="F755">
        <v>3.38</v>
      </c>
      <c r="G755">
        <v>15.71</v>
      </c>
    </row>
    <row r="756" spans="1:7" x14ac:dyDescent="0.25">
      <c r="A756">
        <v>3</v>
      </c>
      <c r="B756">
        <v>25</v>
      </c>
      <c r="C756">
        <v>1999</v>
      </c>
      <c r="D756">
        <v>14.88</v>
      </c>
      <c r="E756">
        <v>3.8</v>
      </c>
      <c r="F756">
        <v>2.5499999999999998</v>
      </c>
      <c r="G756">
        <v>23.45</v>
      </c>
    </row>
    <row r="757" spans="1:7" x14ac:dyDescent="0.25">
      <c r="A757">
        <v>3</v>
      </c>
      <c r="B757">
        <v>26</v>
      </c>
      <c r="C757">
        <v>1999</v>
      </c>
      <c r="D757">
        <v>16.22</v>
      </c>
      <c r="E757">
        <v>0.26</v>
      </c>
      <c r="F757">
        <v>-1.64</v>
      </c>
      <c r="G757">
        <v>23.95</v>
      </c>
    </row>
    <row r="758" spans="1:7" x14ac:dyDescent="0.25">
      <c r="A758">
        <v>3</v>
      </c>
      <c r="B758">
        <v>27</v>
      </c>
      <c r="C758">
        <v>1999</v>
      </c>
      <c r="D758">
        <v>11.79</v>
      </c>
      <c r="E758">
        <v>8.08</v>
      </c>
      <c r="F758">
        <v>5.42</v>
      </c>
      <c r="G758">
        <v>5.53</v>
      </c>
    </row>
    <row r="759" spans="1:7" x14ac:dyDescent="0.25">
      <c r="A759">
        <v>3</v>
      </c>
      <c r="B759">
        <v>28</v>
      </c>
      <c r="C759">
        <v>1999</v>
      </c>
      <c r="D759">
        <v>13.59</v>
      </c>
      <c r="E759">
        <v>5.45</v>
      </c>
      <c r="F759">
        <v>6.87</v>
      </c>
      <c r="G759">
        <v>7.03</v>
      </c>
    </row>
    <row r="760" spans="1:7" x14ac:dyDescent="0.25">
      <c r="A760">
        <v>3</v>
      </c>
      <c r="B760">
        <v>29</v>
      </c>
      <c r="C760">
        <v>1999</v>
      </c>
      <c r="D760">
        <v>16.75</v>
      </c>
      <c r="E760">
        <v>8.0500000000000007</v>
      </c>
      <c r="F760">
        <v>8.6300000000000008</v>
      </c>
      <c r="G760">
        <v>11.55</v>
      </c>
    </row>
    <row r="761" spans="1:7" x14ac:dyDescent="0.25">
      <c r="A761">
        <v>3</v>
      </c>
      <c r="B761">
        <v>30</v>
      </c>
      <c r="C761">
        <v>1999</v>
      </c>
      <c r="D761">
        <v>17.28</v>
      </c>
      <c r="E761">
        <v>8.4499999999999993</v>
      </c>
      <c r="F761">
        <v>9.5399999999999991</v>
      </c>
      <c r="G761">
        <v>10.8</v>
      </c>
    </row>
    <row r="762" spans="1:7" x14ac:dyDescent="0.25">
      <c r="A762">
        <v>3</v>
      </c>
      <c r="B762">
        <v>31</v>
      </c>
      <c r="C762">
        <v>1999</v>
      </c>
      <c r="D762">
        <v>19.829999999999998</v>
      </c>
      <c r="E762">
        <v>11.73</v>
      </c>
      <c r="F762">
        <v>12.36</v>
      </c>
      <c r="G762">
        <v>13.72</v>
      </c>
    </row>
    <row r="763" spans="1:7" x14ac:dyDescent="0.25">
      <c r="A763">
        <v>4</v>
      </c>
      <c r="B763">
        <v>1</v>
      </c>
      <c r="C763">
        <v>1999</v>
      </c>
      <c r="D763">
        <v>25.29</v>
      </c>
      <c r="E763">
        <v>11.92</v>
      </c>
      <c r="F763">
        <v>13.24</v>
      </c>
      <c r="G763">
        <v>22.9</v>
      </c>
    </row>
    <row r="764" spans="1:7" x14ac:dyDescent="0.25">
      <c r="A764">
        <v>4</v>
      </c>
      <c r="B764">
        <v>2</v>
      </c>
      <c r="C764">
        <v>1999</v>
      </c>
      <c r="D764">
        <v>26.22</v>
      </c>
      <c r="E764">
        <v>17.47</v>
      </c>
      <c r="F764">
        <v>15.74</v>
      </c>
      <c r="G764">
        <v>16.98</v>
      </c>
    </row>
    <row r="765" spans="1:7" x14ac:dyDescent="0.25">
      <c r="A765">
        <v>4</v>
      </c>
      <c r="B765">
        <v>3</v>
      </c>
      <c r="C765">
        <v>1999</v>
      </c>
      <c r="D765">
        <v>20.91</v>
      </c>
      <c r="E765">
        <v>7.03</v>
      </c>
      <c r="F765">
        <v>2.42</v>
      </c>
      <c r="G765">
        <v>18.14</v>
      </c>
    </row>
    <row r="766" spans="1:7" x14ac:dyDescent="0.25">
      <c r="A766">
        <v>4</v>
      </c>
      <c r="B766">
        <v>4</v>
      </c>
      <c r="C766">
        <v>1999</v>
      </c>
      <c r="D766">
        <v>22.49</v>
      </c>
      <c r="E766">
        <v>2.78</v>
      </c>
      <c r="F766">
        <v>1.29</v>
      </c>
      <c r="G766">
        <v>15.66</v>
      </c>
    </row>
    <row r="767" spans="1:7" x14ac:dyDescent="0.25">
      <c r="A767">
        <v>4</v>
      </c>
      <c r="B767">
        <v>5</v>
      </c>
      <c r="C767">
        <v>1999</v>
      </c>
      <c r="D767">
        <v>22.42</v>
      </c>
      <c r="E767">
        <v>8.5399999999999991</v>
      </c>
      <c r="F767">
        <v>4.2</v>
      </c>
      <c r="G767">
        <v>26.33</v>
      </c>
    </row>
    <row r="768" spans="1:7" x14ac:dyDescent="0.25">
      <c r="A768">
        <v>4</v>
      </c>
      <c r="B768">
        <v>6</v>
      </c>
      <c r="C768">
        <v>1999</v>
      </c>
      <c r="D768">
        <v>23.77</v>
      </c>
      <c r="E768">
        <v>4.01</v>
      </c>
      <c r="F768">
        <v>4.7</v>
      </c>
      <c r="G768">
        <v>26.02</v>
      </c>
    </row>
    <row r="769" spans="1:7" x14ac:dyDescent="0.25">
      <c r="A769">
        <v>4</v>
      </c>
      <c r="B769">
        <v>7</v>
      </c>
      <c r="C769">
        <v>1999</v>
      </c>
      <c r="D769">
        <v>24.24</v>
      </c>
      <c r="E769">
        <v>9.58</v>
      </c>
      <c r="F769">
        <v>11.9</v>
      </c>
      <c r="G769">
        <v>8.9600000000000009</v>
      </c>
    </row>
    <row r="770" spans="1:7" x14ac:dyDescent="0.25">
      <c r="A770">
        <v>4</v>
      </c>
      <c r="B770">
        <v>8</v>
      </c>
      <c r="C770">
        <v>1999</v>
      </c>
      <c r="D770">
        <v>25.05</v>
      </c>
      <c r="E770">
        <v>11.86</v>
      </c>
      <c r="F770">
        <v>5.67</v>
      </c>
      <c r="G770">
        <v>19.239999999999998</v>
      </c>
    </row>
    <row r="771" spans="1:7" x14ac:dyDescent="0.25">
      <c r="A771">
        <v>4</v>
      </c>
      <c r="B771">
        <v>9</v>
      </c>
      <c r="C771">
        <v>1999</v>
      </c>
      <c r="D771">
        <v>23.04</v>
      </c>
      <c r="E771">
        <v>7.59</v>
      </c>
      <c r="F771">
        <v>6.41</v>
      </c>
      <c r="G771">
        <v>24.9</v>
      </c>
    </row>
    <row r="772" spans="1:7" x14ac:dyDescent="0.25">
      <c r="A772">
        <v>4</v>
      </c>
      <c r="B772">
        <v>10</v>
      </c>
      <c r="C772">
        <v>1999</v>
      </c>
      <c r="D772">
        <v>23.68</v>
      </c>
      <c r="E772">
        <v>6.81</v>
      </c>
      <c r="F772">
        <v>-0.38</v>
      </c>
      <c r="G772">
        <v>28.14</v>
      </c>
    </row>
    <row r="773" spans="1:7" x14ac:dyDescent="0.25">
      <c r="A773">
        <v>4</v>
      </c>
      <c r="B773">
        <v>11</v>
      </c>
      <c r="C773">
        <v>1999</v>
      </c>
      <c r="D773">
        <v>21.19</v>
      </c>
      <c r="E773">
        <v>3.55</v>
      </c>
      <c r="F773">
        <v>1.82</v>
      </c>
      <c r="G773">
        <v>26.24</v>
      </c>
    </row>
    <row r="774" spans="1:7" x14ac:dyDescent="0.25">
      <c r="A774">
        <v>4</v>
      </c>
      <c r="B774">
        <v>12</v>
      </c>
      <c r="C774">
        <v>1999</v>
      </c>
      <c r="D774">
        <v>23.64</v>
      </c>
      <c r="E774">
        <v>9.15</v>
      </c>
      <c r="F774">
        <v>5.37</v>
      </c>
      <c r="G774">
        <v>21.69</v>
      </c>
    </row>
    <row r="775" spans="1:7" x14ac:dyDescent="0.25">
      <c r="A775">
        <v>4</v>
      </c>
      <c r="B775">
        <v>13</v>
      </c>
      <c r="C775">
        <v>1999</v>
      </c>
      <c r="D775">
        <v>22.24</v>
      </c>
      <c r="E775">
        <v>15.25</v>
      </c>
      <c r="F775">
        <v>14.27</v>
      </c>
      <c r="G775">
        <v>5.27</v>
      </c>
    </row>
    <row r="776" spans="1:7" x14ac:dyDescent="0.25">
      <c r="A776">
        <v>4</v>
      </c>
      <c r="B776">
        <v>14</v>
      </c>
      <c r="C776">
        <v>1999</v>
      </c>
      <c r="D776">
        <v>19.87</v>
      </c>
      <c r="E776">
        <v>6.57</v>
      </c>
      <c r="F776">
        <v>7.65</v>
      </c>
      <c r="G776">
        <v>18.149999999999999</v>
      </c>
    </row>
    <row r="777" spans="1:7" x14ac:dyDescent="0.25">
      <c r="A777">
        <v>4</v>
      </c>
      <c r="B777">
        <v>15</v>
      </c>
      <c r="C777">
        <v>1999</v>
      </c>
      <c r="D777">
        <v>14</v>
      </c>
      <c r="E777">
        <v>3.59</v>
      </c>
      <c r="F777">
        <v>-2.94</v>
      </c>
      <c r="G777">
        <v>27.67</v>
      </c>
    </row>
    <row r="778" spans="1:7" x14ac:dyDescent="0.25">
      <c r="A778">
        <v>4</v>
      </c>
      <c r="B778">
        <v>16</v>
      </c>
      <c r="C778">
        <v>1999</v>
      </c>
      <c r="D778">
        <v>13.27</v>
      </c>
      <c r="E778">
        <v>1.3</v>
      </c>
      <c r="F778">
        <v>-5.6</v>
      </c>
      <c r="G778">
        <v>25.67</v>
      </c>
    </row>
    <row r="779" spans="1:7" x14ac:dyDescent="0.25">
      <c r="A779">
        <v>4</v>
      </c>
      <c r="B779">
        <v>17</v>
      </c>
      <c r="C779">
        <v>1999</v>
      </c>
      <c r="D779">
        <v>15.16</v>
      </c>
      <c r="E779">
        <v>-0.48</v>
      </c>
      <c r="F779">
        <v>-6</v>
      </c>
      <c r="G779">
        <v>28.75</v>
      </c>
    </row>
    <row r="780" spans="1:7" x14ac:dyDescent="0.25">
      <c r="A780">
        <v>4</v>
      </c>
      <c r="B780">
        <v>18</v>
      </c>
      <c r="C780">
        <v>1999</v>
      </c>
      <c r="D780">
        <v>26.41</v>
      </c>
      <c r="E780">
        <v>0.12</v>
      </c>
      <c r="F780">
        <v>-1.38</v>
      </c>
      <c r="G780">
        <v>27.76</v>
      </c>
    </row>
    <row r="781" spans="1:7" x14ac:dyDescent="0.25">
      <c r="A781">
        <v>4</v>
      </c>
      <c r="B781">
        <v>19</v>
      </c>
      <c r="C781">
        <v>1999</v>
      </c>
      <c r="D781">
        <v>28.46</v>
      </c>
      <c r="E781">
        <v>9.83</v>
      </c>
      <c r="F781">
        <v>4.57</v>
      </c>
      <c r="G781">
        <v>26.91</v>
      </c>
    </row>
    <row r="782" spans="1:7" x14ac:dyDescent="0.25">
      <c r="A782">
        <v>4</v>
      </c>
      <c r="B782">
        <v>20</v>
      </c>
      <c r="C782">
        <v>1999</v>
      </c>
      <c r="D782">
        <v>31</v>
      </c>
      <c r="E782">
        <v>11.04</v>
      </c>
      <c r="F782">
        <v>11.09</v>
      </c>
      <c r="G782">
        <v>26.97</v>
      </c>
    </row>
    <row r="783" spans="1:7" x14ac:dyDescent="0.25">
      <c r="A783">
        <v>4</v>
      </c>
      <c r="B783">
        <v>21</v>
      </c>
      <c r="C783">
        <v>1999</v>
      </c>
      <c r="D783">
        <v>28.9</v>
      </c>
      <c r="E783">
        <v>17.329999999999998</v>
      </c>
      <c r="F783">
        <v>16.11</v>
      </c>
      <c r="G783">
        <v>21.55</v>
      </c>
    </row>
    <row r="784" spans="1:7" x14ac:dyDescent="0.25">
      <c r="A784">
        <v>4</v>
      </c>
      <c r="B784">
        <v>22</v>
      </c>
      <c r="C784">
        <v>1999</v>
      </c>
      <c r="D784">
        <v>30.02</v>
      </c>
      <c r="E784">
        <v>19.190000000000001</v>
      </c>
      <c r="F784">
        <v>14.45</v>
      </c>
      <c r="G784">
        <v>27.08</v>
      </c>
    </row>
    <row r="785" spans="1:7" x14ac:dyDescent="0.25">
      <c r="A785">
        <v>4</v>
      </c>
      <c r="B785">
        <v>23</v>
      </c>
      <c r="C785">
        <v>1999</v>
      </c>
      <c r="D785">
        <v>20</v>
      </c>
      <c r="E785">
        <v>8.41</v>
      </c>
      <c r="F785">
        <v>12.05</v>
      </c>
      <c r="G785">
        <v>3.51</v>
      </c>
    </row>
    <row r="786" spans="1:7" x14ac:dyDescent="0.25">
      <c r="A786">
        <v>4</v>
      </c>
      <c r="B786">
        <v>24</v>
      </c>
      <c r="C786">
        <v>1999</v>
      </c>
      <c r="D786">
        <v>11.3</v>
      </c>
      <c r="E786">
        <v>7.92</v>
      </c>
      <c r="F786">
        <v>8.68</v>
      </c>
      <c r="G786">
        <v>2.12</v>
      </c>
    </row>
    <row r="787" spans="1:7" x14ac:dyDescent="0.25">
      <c r="A787">
        <v>4</v>
      </c>
      <c r="B787">
        <v>25</v>
      </c>
      <c r="C787">
        <v>1999</v>
      </c>
      <c r="D787">
        <v>19.3</v>
      </c>
      <c r="E787">
        <v>11.11</v>
      </c>
      <c r="F787">
        <v>12.78</v>
      </c>
      <c r="G787">
        <v>16.11</v>
      </c>
    </row>
    <row r="788" spans="1:7" x14ac:dyDescent="0.25">
      <c r="A788">
        <v>4</v>
      </c>
      <c r="B788">
        <v>26</v>
      </c>
      <c r="C788">
        <v>1999</v>
      </c>
      <c r="D788">
        <v>23.34</v>
      </c>
      <c r="E788">
        <v>12.58</v>
      </c>
      <c r="F788">
        <v>11.93</v>
      </c>
      <c r="G788">
        <v>20.7</v>
      </c>
    </row>
    <row r="789" spans="1:7" x14ac:dyDescent="0.25">
      <c r="A789">
        <v>4</v>
      </c>
      <c r="B789">
        <v>27</v>
      </c>
      <c r="C789">
        <v>1999</v>
      </c>
      <c r="D789">
        <v>26.36</v>
      </c>
      <c r="E789">
        <v>9.8000000000000007</v>
      </c>
      <c r="F789">
        <v>10.39</v>
      </c>
      <c r="G789">
        <v>28.48</v>
      </c>
    </row>
    <row r="790" spans="1:7" x14ac:dyDescent="0.25">
      <c r="A790">
        <v>4</v>
      </c>
      <c r="B790">
        <v>28</v>
      </c>
      <c r="C790">
        <v>1999</v>
      </c>
      <c r="D790">
        <v>23.48</v>
      </c>
      <c r="E790">
        <v>13.85</v>
      </c>
      <c r="F790">
        <v>13.96</v>
      </c>
      <c r="G790">
        <v>27.4</v>
      </c>
    </row>
    <row r="791" spans="1:7" x14ac:dyDescent="0.25">
      <c r="A791">
        <v>4</v>
      </c>
      <c r="B791">
        <v>29</v>
      </c>
      <c r="C791">
        <v>1999</v>
      </c>
      <c r="D791">
        <v>19.63</v>
      </c>
      <c r="E791">
        <v>12.2</v>
      </c>
      <c r="F791">
        <v>12.15</v>
      </c>
      <c r="G791">
        <v>16.84</v>
      </c>
    </row>
    <row r="792" spans="1:7" x14ac:dyDescent="0.25">
      <c r="A792">
        <v>4</v>
      </c>
      <c r="B792">
        <v>30</v>
      </c>
      <c r="C792">
        <v>1999</v>
      </c>
      <c r="D792">
        <v>21.69</v>
      </c>
      <c r="E792">
        <v>12.69</v>
      </c>
      <c r="F792">
        <v>11.27</v>
      </c>
      <c r="G792">
        <v>24.1</v>
      </c>
    </row>
    <row r="793" spans="1:7" x14ac:dyDescent="0.25">
      <c r="A793">
        <v>5</v>
      </c>
      <c r="B793">
        <v>1</v>
      </c>
      <c r="C793">
        <v>1999</v>
      </c>
      <c r="D793">
        <v>20.96</v>
      </c>
      <c r="E793">
        <v>12.23</v>
      </c>
      <c r="F793">
        <v>9.77</v>
      </c>
      <c r="G793">
        <v>17.73</v>
      </c>
    </row>
    <row r="794" spans="1:7" x14ac:dyDescent="0.25">
      <c r="A794">
        <v>5</v>
      </c>
      <c r="B794">
        <v>2</v>
      </c>
      <c r="C794">
        <v>1999</v>
      </c>
      <c r="D794">
        <v>22.69</v>
      </c>
      <c r="E794">
        <v>13.84</v>
      </c>
      <c r="F794">
        <v>14.02</v>
      </c>
      <c r="G794">
        <v>23.86</v>
      </c>
    </row>
    <row r="795" spans="1:7" x14ac:dyDescent="0.25">
      <c r="A795">
        <v>5</v>
      </c>
      <c r="B795">
        <v>3</v>
      </c>
      <c r="C795">
        <v>1999</v>
      </c>
      <c r="D795">
        <v>27.69</v>
      </c>
      <c r="E795">
        <v>17.510000000000002</v>
      </c>
      <c r="F795">
        <v>14.51</v>
      </c>
      <c r="G795">
        <v>18.670000000000002</v>
      </c>
    </row>
    <row r="796" spans="1:7" x14ac:dyDescent="0.25">
      <c r="A796">
        <v>5</v>
      </c>
      <c r="B796">
        <v>4</v>
      </c>
      <c r="C796">
        <v>1999</v>
      </c>
      <c r="D796">
        <v>25.37</v>
      </c>
      <c r="E796">
        <v>11.23</v>
      </c>
      <c r="F796">
        <v>5.56</v>
      </c>
      <c r="G796">
        <v>24.04</v>
      </c>
    </row>
    <row r="797" spans="1:7" x14ac:dyDescent="0.25">
      <c r="A797">
        <v>5</v>
      </c>
      <c r="B797">
        <v>5</v>
      </c>
      <c r="C797">
        <v>1999</v>
      </c>
      <c r="D797">
        <v>20.79</v>
      </c>
      <c r="E797">
        <v>9.27</v>
      </c>
      <c r="F797">
        <v>5.6</v>
      </c>
      <c r="G797">
        <v>26.38</v>
      </c>
    </row>
    <row r="798" spans="1:7" x14ac:dyDescent="0.25">
      <c r="A798">
        <v>5</v>
      </c>
      <c r="B798">
        <v>6</v>
      </c>
      <c r="C798">
        <v>1999</v>
      </c>
      <c r="D798">
        <v>20.8</v>
      </c>
      <c r="E798">
        <v>6.74</v>
      </c>
      <c r="F798">
        <v>2.25</v>
      </c>
      <c r="G798">
        <v>28.8</v>
      </c>
    </row>
    <row r="799" spans="1:7" x14ac:dyDescent="0.25">
      <c r="A799">
        <v>5</v>
      </c>
      <c r="B799">
        <v>7</v>
      </c>
      <c r="C799">
        <v>1999</v>
      </c>
      <c r="D799">
        <v>26.49</v>
      </c>
      <c r="E799">
        <v>5.46</v>
      </c>
      <c r="F799">
        <v>3.27</v>
      </c>
      <c r="G799">
        <v>30.29</v>
      </c>
    </row>
    <row r="800" spans="1:7" x14ac:dyDescent="0.25">
      <c r="A800">
        <v>5</v>
      </c>
      <c r="B800">
        <v>8</v>
      </c>
      <c r="C800">
        <v>1999</v>
      </c>
      <c r="D800">
        <v>31.07</v>
      </c>
      <c r="E800">
        <v>9.5299999999999994</v>
      </c>
      <c r="F800">
        <v>10.85</v>
      </c>
      <c r="G800">
        <v>28.74</v>
      </c>
    </row>
    <row r="801" spans="1:7" x14ac:dyDescent="0.25">
      <c r="A801">
        <v>5</v>
      </c>
      <c r="B801">
        <v>9</v>
      </c>
      <c r="C801">
        <v>1999</v>
      </c>
      <c r="D801">
        <v>28.99</v>
      </c>
      <c r="E801">
        <v>15.53</v>
      </c>
      <c r="F801">
        <v>16.37</v>
      </c>
      <c r="G801">
        <v>18.93</v>
      </c>
    </row>
    <row r="802" spans="1:7" x14ac:dyDescent="0.25">
      <c r="A802">
        <v>5</v>
      </c>
      <c r="B802">
        <v>10</v>
      </c>
      <c r="C802">
        <v>1999</v>
      </c>
      <c r="D802">
        <v>25.2</v>
      </c>
      <c r="E802">
        <v>15.35</v>
      </c>
      <c r="F802">
        <v>16.93</v>
      </c>
      <c r="G802">
        <v>24.06</v>
      </c>
    </row>
    <row r="803" spans="1:7" x14ac:dyDescent="0.25">
      <c r="A803">
        <v>5</v>
      </c>
      <c r="B803">
        <v>11</v>
      </c>
      <c r="C803">
        <v>1999</v>
      </c>
      <c r="D803">
        <v>18.920000000000002</v>
      </c>
      <c r="E803">
        <v>12.88</v>
      </c>
      <c r="F803">
        <v>12.49</v>
      </c>
      <c r="G803">
        <v>10.82</v>
      </c>
    </row>
    <row r="804" spans="1:7" x14ac:dyDescent="0.25">
      <c r="A804">
        <v>5</v>
      </c>
      <c r="B804">
        <v>12</v>
      </c>
      <c r="C804">
        <v>1999</v>
      </c>
      <c r="D804">
        <v>22.13</v>
      </c>
      <c r="E804">
        <v>11.02</v>
      </c>
      <c r="F804">
        <v>8.68</v>
      </c>
      <c r="G804">
        <v>29.87</v>
      </c>
    </row>
    <row r="805" spans="1:7" x14ac:dyDescent="0.25">
      <c r="A805">
        <v>5</v>
      </c>
      <c r="B805">
        <v>13</v>
      </c>
      <c r="C805">
        <v>1999</v>
      </c>
      <c r="D805">
        <v>25.09</v>
      </c>
      <c r="E805">
        <v>9.6300000000000008</v>
      </c>
      <c r="F805">
        <v>8.8000000000000007</v>
      </c>
      <c r="G805">
        <v>29.39</v>
      </c>
    </row>
    <row r="806" spans="1:7" x14ac:dyDescent="0.25">
      <c r="A806">
        <v>5</v>
      </c>
      <c r="B806">
        <v>14</v>
      </c>
      <c r="C806">
        <v>1999</v>
      </c>
      <c r="D806">
        <v>28.96</v>
      </c>
      <c r="E806">
        <v>15.79</v>
      </c>
      <c r="F806">
        <v>16.72</v>
      </c>
      <c r="G806">
        <v>21.96</v>
      </c>
    </row>
    <row r="807" spans="1:7" x14ac:dyDescent="0.25">
      <c r="A807">
        <v>5</v>
      </c>
      <c r="B807">
        <v>15</v>
      </c>
      <c r="C807">
        <v>1999</v>
      </c>
      <c r="D807">
        <v>32.96</v>
      </c>
      <c r="E807">
        <v>21.37</v>
      </c>
      <c r="F807">
        <v>20.92</v>
      </c>
      <c r="G807">
        <v>28.49</v>
      </c>
    </row>
    <row r="808" spans="1:7" x14ac:dyDescent="0.25">
      <c r="A808">
        <v>5</v>
      </c>
      <c r="B808">
        <v>16</v>
      </c>
      <c r="C808">
        <v>1999</v>
      </c>
      <c r="D808">
        <v>30.95</v>
      </c>
      <c r="E808">
        <v>17.829999999999998</v>
      </c>
      <c r="F808">
        <v>18.899999999999999</v>
      </c>
      <c r="G808">
        <v>27.04</v>
      </c>
    </row>
    <row r="809" spans="1:7" x14ac:dyDescent="0.25">
      <c r="A809">
        <v>5</v>
      </c>
      <c r="B809">
        <v>17</v>
      </c>
      <c r="C809">
        <v>1999</v>
      </c>
      <c r="D809">
        <v>21.79</v>
      </c>
      <c r="E809">
        <v>13.17</v>
      </c>
      <c r="F809">
        <v>12.27</v>
      </c>
      <c r="G809">
        <v>13.36</v>
      </c>
    </row>
    <row r="810" spans="1:7" x14ac:dyDescent="0.25">
      <c r="A810">
        <v>5</v>
      </c>
      <c r="B810">
        <v>18</v>
      </c>
      <c r="C810">
        <v>1999</v>
      </c>
      <c r="D810">
        <v>24.95</v>
      </c>
      <c r="E810">
        <v>9.43</v>
      </c>
      <c r="F810">
        <v>7.49</v>
      </c>
      <c r="G810">
        <v>30.83</v>
      </c>
    </row>
    <row r="811" spans="1:7" x14ac:dyDescent="0.25">
      <c r="A811">
        <v>5</v>
      </c>
      <c r="B811">
        <v>19</v>
      </c>
      <c r="C811">
        <v>1999</v>
      </c>
      <c r="D811">
        <v>27.4</v>
      </c>
      <c r="E811">
        <v>10.87</v>
      </c>
      <c r="F811">
        <v>11.56</v>
      </c>
      <c r="G811">
        <v>29.93</v>
      </c>
    </row>
    <row r="812" spans="1:7" x14ac:dyDescent="0.25">
      <c r="A812">
        <v>5</v>
      </c>
      <c r="B812">
        <v>20</v>
      </c>
      <c r="C812">
        <v>1999</v>
      </c>
      <c r="D812">
        <v>28.57</v>
      </c>
      <c r="E812">
        <v>16.91</v>
      </c>
      <c r="F812">
        <v>15.47</v>
      </c>
      <c r="G812">
        <v>22.7</v>
      </c>
    </row>
    <row r="813" spans="1:7" x14ac:dyDescent="0.25">
      <c r="A813">
        <v>5</v>
      </c>
      <c r="B813">
        <v>21</v>
      </c>
      <c r="C813">
        <v>1999</v>
      </c>
      <c r="D813">
        <v>28.77</v>
      </c>
      <c r="E813">
        <v>18.3</v>
      </c>
      <c r="F813">
        <v>16.559999999999999</v>
      </c>
      <c r="G813">
        <v>26.23</v>
      </c>
    </row>
    <row r="814" spans="1:7" x14ac:dyDescent="0.25">
      <c r="A814">
        <v>5</v>
      </c>
      <c r="B814">
        <v>22</v>
      </c>
      <c r="C814">
        <v>1999</v>
      </c>
      <c r="D814">
        <v>32.729999999999997</v>
      </c>
      <c r="E814">
        <v>18.45</v>
      </c>
      <c r="F814">
        <v>17.96</v>
      </c>
      <c r="G814">
        <v>26.99</v>
      </c>
    </row>
    <row r="815" spans="1:7" x14ac:dyDescent="0.25">
      <c r="A815">
        <v>5</v>
      </c>
      <c r="B815">
        <v>23</v>
      </c>
      <c r="C815">
        <v>1999</v>
      </c>
      <c r="D815">
        <v>26.56</v>
      </c>
      <c r="E815">
        <v>16.690000000000001</v>
      </c>
      <c r="F815">
        <v>14.81</v>
      </c>
      <c r="G815">
        <v>25.2</v>
      </c>
    </row>
    <row r="816" spans="1:7" x14ac:dyDescent="0.25">
      <c r="A816">
        <v>5</v>
      </c>
      <c r="B816">
        <v>24</v>
      </c>
      <c r="C816">
        <v>1999</v>
      </c>
      <c r="D816">
        <v>27.89</v>
      </c>
      <c r="E816">
        <v>13.44</v>
      </c>
      <c r="F816">
        <v>13.15</v>
      </c>
      <c r="G816">
        <v>25.72</v>
      </c>
    </row>
    <row r="817" spans="1:7" x14ac:dyDescent="0.25">
      <c r="A817">
        <v>5</v>
      </c>
      <c r="B817">
        <v>25</v>
      </c>
      <c r="C817">
        <v>1999</v>
      </c>
      <c r="D817">
        <v>24.57</v>
      </c>
      <c r="E817">
        <v>17.399999999999999</v>
      </c>
      <c r="F817">
        <v>16.920000000000002</v>
      </c>
      <c r="G817">
        <v>17.940000000000001</v>
      </c>
    </row>
    <row r="818" spans="1:7" x14ac:dyDescent="0.25">
      <c r="A818">
        <v>5</v>
      </c>
      <c r="B818">
        <v>26</v>
      </c>
      <c r="C818">
        <v>1999</v>
      </c>
      <c r="D818">
        <v>24.23</v>
      </c>
      <c r="E818">
        <v>16.04</v>
      </c>
      <c r="F818">
        <v>13.81</v>
      </c>
      <c r="G818">
        <v>24.8</v>
      </c>
    </row>
    <row r="819" spans="1:7" x14ac:dyDescent="0.25">
      <c r="A819">
        <v>5</v>
      </c>
      <c r="B819">
        <v>27</v>
      </c>
      <c r="C819">
        <v>1999</v>
      </c>
      <c r="D819">
        <v>20.07</v>
      </c>
      <c r="E819">
        <v>15.11</v>
      </c>
      <c r="F819">
        <v>14.43</v>
      </c>
      <c r="G819">
        <v>5.58</v>
      </c>
    </row>
    <row r="820" spans="1:7" x14ac:dyDescent="0.25">
      <c r="A820">
        <v>5</v>
      </c>
      <c r="B820">
        <v>28</v>
      </c>
      <c r="C820">
        <v>1999</v>
      </c>
      <c r="D820">
        <v>23.07</v>
      </c>
      <c r="E820">
        <v>16.43</v>
      </c>
      <c r="F820">
        <v>16.579999999999998</v>
      </c>
      <c r="G820">
        <v>14.75</v>
      </c>
    </row>
    <row r="821" spans="1:7" x14ac:dyDescent="0.25">
      <c r="A821">
        <v>5</v>
      </c>
      <c r="B821">
        <v>29</v>
      </c>
      <c r="C821">
        <v>1999</v>
      </c>
      <c r="D821">
        <v>27.03</v>
      </c>
      <c r="E821">
        <v>16.84</v>
      </c>
      <c r="F821">
        <v>17.09</v>
      </c>
      <c r="G821">
        <v>20.71</v>
      </c>
    </row>
    <row r="822" spans="1:7" x14ac:dyDescent="0.25">
      <c r="A822">
        <v>5</v>
      </c>
      <c r="B822">
        <v>30</v>
      </c>
      <c r="C822">
        <v>1999</v>
      </c>
      <c r="D822">
        <v>30.55</v>
      </c>
      <c r="E822">
        <v>16.89</v>
      </c>
      <c r="F822">
        <v>18</v>
      </c>
      <c r="G822">
        <v>29.36</v>
      </c>
    </row>
    <row r="823" spans="1:7" x14ac:dyDescent="0.25">
      <c r="A823">
        <v>5</v>
      </c>
      <c r="B823">
        <v>31</v>
      </c>
      <c r="C823">
        <v>1999</v>
      </c>
      <c r="D823">
        <v>30.22</v>
      </c>
      <c r="E823">
        <v>17.510000000000002</v>
      </c>
      <c r="F823">
        <v>19.8</v>
      </c>
      <c r="G823">
        <v>24.39</v>
      </c>
    </row>
    <row r="824" spans="1:7" x14ac:dyDescent="0.25">
      <c r="A824">
        <v>6</v>
      </c>
      <c r="B824">
        <v>1</v>
      </c>
      <c r="C824">
        <v>1999</v>
      </c>
      <c r="D824">
        <v>30.58</v>
      </c>
      <c r="E824">
        <v>19.46</v>
      </c>
      <c r="F824">
        <v>17.5</v>
      </c>
      <c r="G824">
        <v>30.24</v>
      </c>
    </row>
    <row r="825" spans="1:7" x14ac:dyDescent="0.25">
      <c r="A825">
        <v>6</v>
      </c>
      <c r="B825">
        <v>2</v>
      </c>
      <c r="C825">
        <v>1999</v>
      </c>
      <c r="D825">
        <v>30.71</v>
      </c>
      <c r="E825">
        <v>18.07</v>
      </c>
      <c r="F825">
        <v>20.079999999999998</v>
      </c>
      <c r="G825">
        <v>24.52</v>
      </c>
    </row>
    <row r="826" spans="1:7" x14ac:dyDescent="0.25">
      <c r="A826">
        <v>6</v>
      </c>
      <c r="B826">
        <v>3</v>
      </c>
      <c r="C826">
        <v>1999</v>
      </c>
      <c r="D826">
        <v>29.92</v>
      </c>
      <c r="E826">
        <v>22.69</v>
      </c>
      <c r="F826">
        <v>20.82</v>
      </c>
      <c r="G826">
        <v>27.12</v>
      </c>
    </row>
    <row r="827" spans="1:7" x14ac:dyDescent="0.25">
      <c r="A827">
        <v>6</v>
      </c>
      <c r="B827">
        <v>4</v>
      </c>
      <c r="C827">
        <v>1999</v>
      </c>
      <c r="D827">
        <v>31.55</v>
      </c>
      <c r="E827">
        <v>22.01</v>
      </c>
      <c r="F827">
        <v>20.04</v>
      </c>
      <c r="G827">
        <v>28.87</v>
      </c>
    </row>
    <row r="828" spans="1:7" x14ac:dyDescent="0.25">
      <c r="A828">
        <v>6</v>
      </c>
      <c r="B828">
        <v>5</v>
      </c>
      <c r="C828">
        <v>1999</v>
      </c>
      <c r="D828">
        <v>30.63</v>
      </c>
      <c r="E828">
        <v>22.78</v>
      </c>
      <c r="F828">
        <v>20.190000000000001</v>
      </c>
      <c r="G828">
        <v>16.84</v>
      </c>
    </row>
    <row r="829" spans="1:7" x14ac:dyDescent="0.25">
      <c r="A829">
        <v>6</v>
      </c>
      <c r="B829">
        <v>6</v>
      </c>
      <c r="C829">
        <v>1999</v>
      </c>
      <c r="D829">
        <v>26.72</v>
      </c>
      <c r="E829">
        <v>21.61</v>
      </c>
      <c r="F829">
        <v>18.510000000000002</v>
      </c>
      <c r="G829">
        <v>17.75</v>
      </c>
    </row>
    <row r="830" spans="1:7" x14ac:dyDescent="0.25">
      <c r="A830">
        <v>6</v>
      </c>
      <c r="B830">
        <v>7</v>
      </c>
      <c r="C830">
        <v>1999</v>
      </c>
      <c r="D830">
        <v>30.97</v>
      </c>
      <c r="E830">
        <v>21.3</v>
      </c>
      <c r="F830">
        <v>18.36</v>
      </c>
      <c r="G830">
        <v>21.07</v>
      </c>
    </row>
    <row r="831" spans="1:7" x14ac:dyDescent="0.25">
      <c r="A831">
        <v>6</v>
      </c>
      <c r="B831">
        <v>8</v>
      </c>
      <c r="C831">
        <v>1999</v>
      </c>
      <c r="D831">
        <v>32.53</v>
      </c>
      <c r="E831">
        <v>20.71</v>
      </c>
      <c r="F831">
        <v>18.850000000000001</v>
      </c>
      <c r="G831">
        <v>29.25</v>
      </c>
    </row>
    <row r="832" spans="1:7" x14ac:dyDescent="0.25">
      <c r="A832">
        <v>6</v>
      </c>
      <c r="B832">
        <v>9</v>
      </c>
      <c r="C832">
        <v>1999</v>
      </c>
      <c r="D832">
        <v>32.31</v>
      </c>
      <c r="E832">
        <v>20.99</v>
      </c>
      <c r="F832">
        <v>19.68</v>
      </c>
      <c r="G832">
        <v>26.01</v>
      </c>
    </row>
    <row r="833" spans="1:7" x14ac:dyDescent="0.25">
      <c r="A833">
        <v>6</v>
      </c>
      <c r="B833">
        <v>10</v>
      </c>
      <c r="C833">
        <v>1999</v>
      </c>
      <c r="D833">
        <v>26.14</v>
      </c>
      <c r="E833">
        <v>18.34</v>
      </c>
      <c r="F833">
        <v>18.350000000000001</v>
      </c>
      <c r="G833">
        <v>8.9600000000000009</v>
      </c>
    </row>
    <row r="834" spans="1:7" x14ac:dyDescent="0.25">
      <c r="A834">
        <v>6</v>
      </c>
      <c r="B834">
        <v>11</v>
      </c>
      <c r="C834">
        <v>1999</v>
      </c>
      <c r="D834">
        <v>28.24</v>
      </c>
      <c r="E834">
        <v>19.34</v>
      </c>
      <c r="F834">
        <v>17.920000000000002</v>
      </c>
      <c r="G834">
        <v>20.91</v>
      </c>
    </row>
    <row r="835" spans="1:7" x14ac:dyDescent="0.25">
      <c r="A835">
        <v>6</v>
      </c>
      <c r="B835">
        <v>12</v>
      </c>
      <c r="C835">
        <v>1999</v>
      </c>
      <c r="D835">
        <v>28.41</v>
      </c>
      <c r="E835">
        <v>19.64</v>
      </c>
      <c r="F835">
        <v>17.989999999999998</v>
      </c>
      <c r="G835">
        <v>22.87</v>
      </c>
    </row>
    <row r="836" spans="1:7" x14ac:dyDescent="0.25">
      <c r="A836">
        <v>6</v>
      </c>
      <c r="B836">
        <v>13</v>
      </c>
      <c r="C836">
        <v>1999</v>
      </c>
      <c r="D836">
        <v>27.6</v>
      </c>
      <c r="E836">
        <v>19.28</v>
      </c>
      <c r="F836">
        <v>17.440000000000001</v>
      </c>
      <c r="G836">
        <v>22.27</v>
      </c>
    </row>
    <row r="837" spans="1:7" x14ac:dyDescent="0.25">
      <c r="A837">
        <v>6</v>
      </c>
      <c r="B837">
        <v>14</v>
      </c>
      <c r="C837">
        <v>1999</v>
      </c>
      <c r="D837">
        <v>27.48</v>
      </c>
      <c r="E837">
        <v>17.62</v>
      </c>
      <c r="F837">
        <v>12.48</v>
      </c>
      <c r="G837">
        <v>29.66</v>
      </c>
    </row>
    <row r="838" spans="1:7" x14ac:dyDescent="0.25">
      <c r="A838">
        <v>6</v>
      </c>
      <c r="B838">
        <v>15</v>
      </c>
      <c r="C838">
        <v>1999</v>
      </c>
      <c r="D838">
        <v>28.56</v>
      </c>
      <c r="E838">
        <v>15.22</v>
      </c>
      <c r="F838">
        <v>13.77</v>
      </c>
      <c r="G838" t="s">
        <v>7</v>
      </c>
    </row>
    <row r="839" spans="1:7" x14ac:dyDescent="0.25">
      <c r="A839">
        <v>6</v>
      </c>
      <c r="B839">
        <v>16</v>
      </c>
      <c r="C839">
        <v>1999</v>
      </c>
      <c r="D839">
        <v>26.05</v>
      </c>
      <c r="E839">
        <v>15.69</v>
      </c>
      <c r="F839">
        <v>14.89</v>
      </c>
      <c r="G839">
        <v>26.28</v>
      </c>
    </row>
    <row r="840" spans="1:7" x14ac:dyDescent="0.25">
      <c r="A840">
        <v>6</v>
      </c>
      <c r="B840">
        <v>17</v>
      </c>
      <c r="C840">
        <v>1999</v>
      </c>
      <c r="D840">
        <v>24.66</v>
      </c>
      <c r="E840">
        <v>15.07</v>
      </c>
      <c r="F840">
        <v>11.84</v>
      </c>
      <c r="G840">
        <v>25.79</v>
      </c>
    </row>
    <row r="841" spans="1:7" x14ac:dyDescent="0.25">
      <c r="A841">
        <v>6</v>
      </c>
      <c r="B841">
        <v>18</v>
      </c>
      <c r="C841">
        <v>1999</v>
      </c>
      <c r="D841">
        <v>29.08</v>
      </c>
      <c r="E841">
        <v>15.34</v>
      </c>
      <c r="F841">
        <v>15.18</v>
      </c>
      <c r="G841">
        <v>21.99</v>
      </c>
    </row>
    <row r="842" spans="1:7" x14ac:dyDescent="0.25">
      <c r="A842">
        <v>6</v>
      </c>
      <c r="B842">
        <v>19</v>
      </c>
      <c r="C842">
        <v>1999</v>
      </c>
      <c r="D842">
        <v>33.26</v>
      </c>
      <c r="E842">
        <v>19.36</v>
      </c>
      <c r="F842">
        <v>19.28</v>
      </c>
      <c r="G842" t="s">
        <v>7</v>
      </c>
    </row>
    <row r="843" spans="1:7" x14ac:dyDescent="0.25">
      <c r="A843">
        <v>6</v>
      </c>
      <c r="B843">
        <v>20</v>
      </c>
      <c r="C843">
        <v>1999</v>
      </c>
      <c r="D843">
        <v>27.19</v>
      </c>
      <c r="E843">
        <v>19.420000000000002</v>
      </c>
      <c r="F843">
        <v>20.92</v>
      </c>
      <c r="G843" t="s">
        <v>7</v>
      </c>
    </row>
    <row r="844" spans="1:7" x14ac:dyDescent="0.25">
      <c r="A844">
        <v>6</v>
      </c>
      <c r="B844">
        <v>21</v>
      </c>
      <c r="C844">
        <v>1999</v>
      </c>
      <c r="D844">
        <v>24.21</v>
      </c>
      <c r="E844">
        <v>19.579999999999998</v>
      </c>
      <c r="F844">
        <v>20.56</v>
      </c>
      <c r="G844" t="s">
        <v>7</v>
      </c>
    </row>
    <row r="845" spans="1:7" x14ac:dyDescent="0.25">
      <c r="A845">
        <v>6</v>
      </c>
      <c r="B845">
        <v>22</v>
      </c>
      <c r="C845">
        <v>1999</v>
      </c>
      <c r="D845">
        <v>25.06</v>
      </c>
      <c r="E845">
        <v>20.51</v>
      </c>
      <c r="F845">
        <v>21.25</v>
      </c>
      <c r="G845" t="s">
        <v>7</v>
      </c>
    </row>
    <row r="846" spans="1:7" x14ac:dyDescent="0.25">
      <c r="A846">
        <v>6</v>
      </c>
      <c r="B846">
        <v>23</v>
      </c>
      <c r="C846">
        <v>1999</v>
      </c>
      <c r="D846">
        <v>30.9</v>
      </c>
      <c r="E846">
        <v>19.29</v>
      </c>
      <c r="F846">
        <v>21.71</v>
      </c>
      <c r="G846" t="s">
        <v>7</v>
      </c>
    </row>
    <row r="847" spans="1:7" x14ac:dyDescent="0.25">
      <c r="A847">
        <v>6</v>
      </c>
      <c r="B847">
        <v>24</v>
      </c>
      <c r="C847">
        <v>1999</v>
      </c>
      <c r="D847">
        <v>31.21</v>
      </c>
      <c r="E847">
        <v>19.670000000000002</v>
      </c>
      <c r="F847">
        <v>19.93</v>
      </c>
      <c r="G847" t="s">
        <v>7</v>
      </c>
    </row>
    <row r="848" spans="1:7" x14ac:dyDescent="0.25">
      <c r="A848">
        <v>6</v>
      </c>
      <c r="B848">
        <v>25</v>
      </c>
      <c r="C848">
        <v>1999</v>
      </c>
      <c r="D848">
        <v>28.66</v>
      </c>
      <c r="E848">
        <v>19.52</v>
      </c>
      <c r="F848">
        <v>20</v>
      </c>
      <c r="G848" t="s">
        <v>7</v>
      </c>
    </row>
    <row r="849" spans="1:7" x14ac:dyDescent="0.25">
      <c r="A849">
        <v>6</v>
      </c>
      <c r="B849">
        <v>26</v>
      </c>
      <c r="C849">
        <v>1999</v>
      </c>
      <c r="D849">
        <v>32.72</v>
      </c>
      <c r="E849">
        <v>21.58</v>
      </c>
      <c r="F849">
        <v>20.56</v>
      </c>
      <c r="G849" t="s">
        <v>7</v>
      </c>
    </row>
    <row r="850" spans="1:7" x14ac:dyDescent="0.25">
      <c r="A850">
        <v>6</v>
      </c>
      <c r="B850">
        <v>27</v>
      </c>
      <c r="C850">
        <v>1999</v>
      </c>
      <c r="D850">
        <v>34.04</v>
      </c>
      <c r="E850">
        <v>24.35</v>
      </c>
      <c r="F850">
        <v>23.13</v>
      </c>
      <c r="G850" t="s">
        <v>7</v>
      </c>
    </row>
    <row r="851" spans="1:7" x14ac:dyDescent="0.25">
      <c r="A851">
        <v>6</v>
      </c>
      <c r="B851">
        <v>28</v>
      </c>
      <c r="C851">
        <v>1999</v>
      </c>
      <c r="D851" t="s">
        <v>7</v>
      </c>
      <c r="E851" t="s">
        <v>7</v>
      </c>
      <c r="F851" t="s">
        <v>7</v>
      </c>
      <c r="G851" t="s">
        <v>7</v>
      </c>
    </row>
    <row r="852" spans="1:7" x14ac:dyDescent="0.25">
      <c r="A852">
        <v>6</v>
      </c>
      <c r="B852">
        <v>29</v>
      </c>
      <c r="C852">
        <v>1999</v>
      </c>
      <c r="D852">
        <v>30.48</v>
      </c>
      <c r="E852">
        <v>18.54</v>
      </c>
      <c r="F852">
        <v>20.74</v>
      </c>
      <c r="G852">
        <v>20.11</v>
      </c>
    </row>
    <row r="853" spans="1:7" x14ac:dyDescent="0.25">
      <c r="A853">
        <v>6</v>
      </c>
      <c r="B853">
        <v>30</v>
      </c>
      <c r="C853">
        <v>1999</v>
      </c>
      <c r="D853" t="s">
        <v>7</v>
      </c>
      <c r="E853" t="s">
        <v>7</v>
      </c>
      <c r="F853" t="s">
        <v>7</v>
      </c>
      <c r="G853" t="s">
        <v>7</v>
      </c>
    </row>
    <row r="854" spans="1:7" x14ac:dyDescent="0.25">
      <c r="A854">
        <v>7</v>
      </c>
      <c r="B854">
        <v>1</v>
      </c>
      <c r="C854">
        <v>1999</v>
      </c>
      <c r="D854" t="s">
        <v>7</v>
      </c>
      <c r="E854" t="s">
        <v>7</v>
      </c>
      <c r="F854" t="s">
        <v>7</v>
      </c>
      <c r="G854" t="s">
        <v>7</v>
      </c>
    </row>
    <row r="855" spans="1:7" x14ac:dyDescent="0.25">
      <c r="A855">
        <v>7</v>
      </c>
      <c r="B855">
        <v>2</v>
      </c>
      <c r="C855">
        <v>1999</v>
      </c>
      <c r="D855" t="s">
        <v>7</v>
      </c>
      <c r="E855" t="s">
        <v>7</v>
      </c>
      <c r="F855" t="s">
        <v>7</v>
      </c>
      <c r="G855" t="s">
        <v>7</v>
      </c>
    </row>
    <row r="856" spans="1:7" x14ac:dyDescent="0.25">
      <c r="A856">
        <v>7</v>
      </c>
      <c r="B856">
        <v>3</v>
      </c>
      <c r="C856">
        <v>1999</v>
      </c>
      <c r="D856" t="s">
        <v>7</v>
      </c>
      <c r="E856" t="s">
        <v>7</v>
      </c>
      <c r="F856" t="s">
        <v>7</v>
      </c>
      <c r="G856" t="s">
        <v>7</v>
      </c>
    </row>
    <row r="857" spans="1:7" x14ac:dyDescent="0.25">
      <c r="A857">
        <v>7</v>
      </c>
      <c r="B857">
        <v>4</v>
      </c>
      <c r="C857">
        <v>1999</v>
      </c>
      <c r="D857" t="s">
        <v>7</v>
      </c>
      <c r="E857" t="s">
        <v>7</v>
      </c>
      <c r="F857" t="s">
        <v>7</v>
      </c>
      <c r="G857" t="s">
        <v>7</v>
      </c>
    </row>
    <row r="858" spans="1:7" x14ac:dyDescent="0.25">
      <c r="A858">
        <v>7</v>
      </c>
      <c r="B858">
        <v>5</v>
      </c>
      <c r="C858">
        <v>1999</v>
      </c>
      <c r="D858">
        <v>32.96</v>
      </c>
      <c r="E858">
        <v>22.21</v>
      </c>
      <c r="F858">
        <v>19.850000000000001</v>
      </c>
      <c r="G858">
        <v>28.99</v>
      </c>
    </row>
    <row r="859" spans="1:7" x14ac:dyDescent="0.25">
      <c r="A859">
        <v>7</v>
      </c>
      <c r="B859">
        <v>6</v>
      </c>
      <c r="C859">
        <v>1999</v>
      </c>
      <c r="D859">
        <v>34.64</v>
      </c>
      <c r="E859">
        <v>21.98</v>
      </c>
      <c r="F859">
        <v>20.05</v>
      </c>
      <c r="G859">
        <v>28.57</v>
      </c>
    </row>
    <row r="860" spans="1:7" x14ac:dyDescent="0.25">
      <c r="A860">
        <v>7</v>
      </c>
      <c r="B860">
        <v>7</v>
      </c>
      <c r="C860">
        <v>1999</v>
      </c>
      <c r="D860">
        <v>34.18</v>
      </c>
      <c r="E860">
        <v>22.22</v>
      </c>
      <c r="F860">
        <v>20.49</v>
      </c>
      <c r="G860">
        <v>24.42</v>
      </c>
    </row>
    <row r="861" spans="1:7" x14ac:dyDescent="0.25">
      <c r="A861">
        <v>7</v>
      </c>
      <c r="B861">
        <v>8</v>
      </c>
      <c r="C861">
        <v>1999</v>
      </c>
      <c r="D861">
        <v>34.26</v>
      </c>
      <c r="E861">
        <v>20.82</v>
      </c>
      <c r="F861">
        <v>19.940000000000001</v>
      </c>
      <c r="G861">
        <v>27.95</v>
      </c>
    </row>
    <row r="862" spans="1:7" x14ac:dyDescent="0.25">
      <c r="A862">
        <v>7</v>
      </c>
      <c r="B862">
        <v>9</v>
      </c>
      <c r="C862">
        <v>1999</v>
      </c>
      <c r="D862">
        <v>36.44</v>
      </c>
      <c r="E862">
        <v>20.91</v>
      </c>
      <c r="F862">
        <v>19.91</v>
      </c>
      <c r="G862">
        <v>27.59</v>
      </c>
    </row>
    <row r="863" spans="1:7" x14ac:dyDescent="0.25">
      <c r="A863">
        <v>7</v>
      </c>
      <c r="B863">
        <v>10</v>
      </c>
      <c r="C863">
        <v>1999</v>
      </c>
      <c r="D863">
        <v>26.66</v>
      </c>
      <c r="E863">
        <v>19.72</v>
      </c>
      <c r="F863">
        <v>17.850000000000001</v>
      </c>
      <c r="G863">
        <v>23.59</v>
      </c>
    </row>
    <row r="864" spans="1:7" x14ac:dyDescent="0.25">
      <c r="A864">
        <v>7</v>
      </c>
      <c r="B864">
        <v>11</v>
      </c>
      <c r="C864">
        <v>1999</v>
      </c>
      <c r="D864">
        <v>26.7</v>
      </c>
      <c r="E864">
        <v>18.559999999999999</v>
      </c>
      <c r="F864">
        <v>16.100000000000001</v>
      </c>
      <c r="G864">
        <v>25.07</v>
      </c>
    </row>
    <row r="865" spans="1:7" x14ac:dyDescent="0.25">
      <c r="A865">
        <v>7</v>
      </c>
      <c r="B865">
        <v>12</v>
      </c>
      <c r="C865">
        <v>1999</v>
      </c>
      <c r="D865">
        <v>27.01</v>
      </c>
      <c r="E865">
        <v>18.13</v>
      </c>
      <c r="F865">
        <v>15.95</v>
      </c>
      <c r="G865">
        <v>22.26</v>
      </c>
    </row>
    <row r="866" spans="1:7" x14ac:dyDescent="0.25">
      <c r="A866">
        <v>7</v>
      </c>
      <c r="B866">
        <v>13</v>
      </c>
      <c r="C866">
        <v>1999</v>
      </c>
      <c r="D866">
        <v>31.6</v>
      </c>
      <c r="E866">
        <v>16.48</v>
      </c>
      <c r="F866">
        <v>16.95</v>
      </c>
      <c r="G866">
        <v>28.98</v>
      </c>
    </row>
    <row r="867" spans="1:7" x14ac:dyDescent="0.25">
      <c r="A867">
        <v>7</v>
      </c>
      <c r="B867">
        <v>14</v>
      </c>
      <c r="C867">
        <v>1999</v>
      </c>
      <c r="D867">
        <v>34.119999999999997</v>
      </c>
      <c r="E867">
        <v>21.39</v>
      </c>
      <c r="F867">
        <v>19.350000000000001</v>
      </c>
      <c r="G867">
        <v>28.31</v>
      </c>
    </row>
    <row r="868" spans="1:7" x14ac:dyDescent="0.25">
      <c r="A868">
        <v>7</v>
      </c>
      <c r="B868">
        <v>15</v>
      </c>
      <c r="C868">
        <v>1999</v>
      </c>
      <c r="D868">
        <v>34.51</v>
      </c>
      <c r="E868">
        <v>22.96</v>
      </c>
      <c r="F868">
        <v>19.02</v>
      </c>
      <c r="G868">
        <v>27.29</v>
      </c>
    </row>
    <row r="869" spans="1:7" x14ac:dyDescent="0.25">
      <c r="A869">
        <v>7</v>
      </c>
      <c r="B869">
        <v>16</v>
      </c>
      <c r="C869">
        <v>1999</v>
      </c>
      <c r="D869">
        <v>32.67</v>
      </c>
      <c r="E869">
        <v>23.24</v>
      </c>
      <c r="F869">
        <v>16.760000000000002</v>
      </c>
      <c r="G869">
        <v>21.72</v>
      </c>
    </row>
    <row r="870" spans="1:7" x14ac:dyDescent="0.25">
      <c r="A870">
        <v>7</v>
      </c>
      <c r="B870">
        <v>17</v>
      </c>
      <c r="C870">
        <v>1999</v>
      </c>
      <c r="D870">
        <v>33.26</v>
      </c>
      <c r="E870">
        <v>22.09</v>
      </c>
      <c r="F870">
        <v>18.7</v>
      </c>
      <c r="G870">
        <v>27.65</v>
      </c>
    </row>
    <row r="871" spans="1:7" x14ac:dyDescent="0.25">
      <c r="A871">
        <v>7</v>
      </c>
      <c r="B871">
        <v>18</v>
      </c>
      <c r="C871">
        <v>1999</v>
      </c>
      <c r="D871">
        <v>33.53</v>
      </c>
      <c r="E871">
        <v>22.7</v>
      </c>
      <c r="F871">
        <v>19.760000000000002</v>
      </c>
      <c r="G871">
        <v>28.59</v>
      </c>
    </row>
    <row r="872" spans="1:7" x14ac:dyDescent="0.25">
      <c r="A872">
        <v>7</v>
      </c>
      <c r="B872">
        <v>19</v>
      </c>
      <c r="C872">
        <v>1999</v>
      </c>
      <c r="D872">
        <v>34.11</v>
      </c>
      <c r="E872">
        <v>21.67</v>
      </c>
      <c r="F872">
        <v>19.3</v>
      </c>
      <c r="G872">
        <v>27.15</v>
      </c>
    </row>
    <row r="873" spans="1:7" x14ac:dyDescent="0.25">
      <c r="A873">
        <v>7</v>
      </c>
      <c r="B873">
        <v>20</v>
      </c>
      <c r="C873">
        <v>1999</v>
      </c>
      <c r="D873">
        <v>33.85</v>
      </c>
      <c r="E873">
        <v>22.73</v>
      </c>
      <c r="F873">
        <v>19.309999999999999</v>
      </c>
      <c r="G873">
        <v>27.73</v>
      </c>
    </row>
    <row r="874" spans="1:7" x14ac:dyDescent="0.25">
      <c r="A874">
        <v>7</v>
      </c>
      <c r="B874">
        <v>21</v>
      </c>
      <c r="C874">
        <v>1999</v>
      </c>
      <c r="D874">
        <v>33.33</v>
      </c>
      <c r="E874">
        <v>22.07</v>
      </c>
      <c r="F874">
        <v>20.14</v>
      </c>
      <c r="G874">
        <v>27.23</v>
      </c>
    </row>
    <row r="875" spans="1:7" x14ac:dyDescent="0.25">
      <c r="A875">
        <v>7</v>
      </c>
      <c r="B875">
        <v>22</v>
      </c>
      <c r="C875">
        <v>1999</v>
      </c>
      <c r="D875">
        <v>34.24</v>
      </c>
      <c r="E875">
        <v>21.85</v>
      </c>
      <c r="F875">
        <v>19.809999999999999</v>
      </c>
      <c r="G875">
        <v>26.46</v>
      </c>
    </row>
    <row r="876" spans="1:7" x14ac:dyDescent="0.25">
      <c r="A876">
        <v>7</v>
      </c>
      <c r="B876">
        <v>23</v>
      </c>
      <c r="C876">
        <v>1999</v>
      </c>
      <c r="D876">
        <v>34.83</v>
      </c>
      <c r="E876">
        <v>22.65</v>
      </c>
      <c r="F876">
        <v>18.75</v>
      </c>
      <c r="G876">
        <v>27.81</v>
      </c>
    </row>
    <row r="877" spans="1:7" x14ac:dyDescent="0.25">
      <c r="A877">
        <v>7</v>
      </c>
      <c r="B877">
        <v>24</v>
      </c>
      <c r="C877">
        <v>1999</v>
      </c>
      <c r="D877">
        <v>36.82</v>
      </c>
      <c r="E877">
        <v>20.74</v>
      </c>
      <c r="F877">
        <v>18.21</v>
      </c>
      <c r="G877">
        <v>28.11</v>
      </c>
    </row>
    <row r="878" spans="1:7" x14ac:dyDescent="0.25">
      <c r="A878">
        <v>7</v>
      </c>
      <c r="B878">
        <v>25</v>
      </c>
      <c r="C878">
        <v>1999</v>
      </c>
      <c r="D878">
        <v>36.19</v>
      </c>
      <c r="E878">
        <v>21.23</v>
      </c>
      <c r="F878">
        <v>17.66</v>
      </c>
      <c r="G878">
        <v>28.06</v>
      </c>
    </row>
    <row r="879" spans="1:7" x14ac:dyDescent="0.25">
      <c r="A879">
        <v>7</v>
      </c>
      <c r="B879">
        <v>26</v>
      </c>
      <c r="C879">
        <v>1999</v>
      </c>
      <c r="D879">
        <v>35.770000000000003</v>
      </c>
      <c r="E879">
        <v>22.4</v>
      </c>
      <c r="F879">
        <v>18.71</v>
      </c>
      <c r="G879">
        <v>27.98</v>
      </c>
    </row>
    <row r="880" spans="1:7" x14ac:dyDescent="0.25">
      <c r="A880">
        <v>7</v>
      </c>
      <c r="B880">
        <v>27</v>
      </c>
      <c r="C880">
        <v>1999</v>
      </c>
      <c r="D880">
        <v>36.19</v>
      </c>
      <c r="E880">
        <v>22.36</v>
      </c>
      <c r="F880">
        <v>18.8</v>
      </c>
      <c r="G880">
        <v>27.44</v>
      </c>
    </row>
    <row r="881" spans="1:7" x14ac:dyDescent="0.25">
      <c r="A881">
        <v>7</v>
      </c>
      <c r="B881">
        <v>28</v>
      </c>
      <c r="C881">
        <v>1999</v>
      </c>
      <c r="D881">
        <v>36.86</v>
      </c>
      <c r="E881">
        <v>21.66</v>
      </c>
      <c r="F881">
        <v>18.22</v>
      </c>
      <c r="G881">
        <v>27.92</v>
      </c>
    </row>
    <row r="882" spans="1:7" x14ac:dyDescent="0.25">
      <c r="A882">
        <v>7</v>
      </c>
      <c r="B882">
        <v>29</v>
      </c>
      <c r="C882">
        <v>1999</v>
      </c>
      <c r="D882">
        <v>37</v>
      </c>
      <c r="E882">
        <v>22.57</v>
      </c>
      <c r="F882">
        <v>17.68</v>
      </c>
      <c r="G882">
        <v>27.38</v>
      </c>
    </row>
    <row r="883" spans="1:7" x14ac:dyDescent="0.25">
      <c r="A883">
        <v>7</v>
      </c>
      <c r="B883">
        <v>30</v>
      </c>
      <c r="C883">
        <v>1999</v>
      </c>
      <c r="D883">
        <v>38.08</v>
      </c>
      <c r="E883">
        <v>25.48</v>
      </c>
      <c r="F883">
        <v>17.57</v>
      </c>
      <c r="G883">
        <v>27</v>
      </c>
    </row>
    <row r="884" spans="1:7" x14ac:dyDescent="0.25">
      <c r="A884">
        <v>7</v>
      </c>
      <c r="B884">
        <v>31</v>
      </c>
      <c r="C884">
        <v>1999</v>
      </c>
      <c r="D884">
        <v>37.549999999999997</v>
      </c>
      <c r="E884">
        <v>24.76</v>
      </c>
      <c r="F884">
        <v>18.850000000000001</v>
      </c>
      <c r="G884">
        <v>27.58</v>
      </c>
    </row>
    <row r="885" spans="1:7" x14ac:dyDescent="0.25">
      <c r="A885">
        <v>8</v>
      </c>
      <c r="B885">
        <v>1</v>
      </c>
      <c r="C885">
        <v>1999</v>
      </c>
      <c r="D885">
        <v>36.619999999999997</v>
      </c>
      <c r="E885">
        <v>21.77</v>
      </c>
      <c r="F885">
        <v>17.059999999999999</v>
      </c>
      <c r="G885">
        <v>27.6</v>
      </c>
    </row>
    <row r="886" spans="1:7" x14ac:dyDescent="0.25">
      <c r="A886">
        <v>8</v>
      </c>
      <c r="B886">
        <v>2</v>
      </c>
      <c r="C886">
        <v>1999</v>
      </c>
      <c r="D886">
        <v>36.28</v>
      </c>
      <c r="E886">
        <v>22.7</v>
      </c>
      <c r="F886">
        <v>17.809999999999999</v>
      </c>
      <c r="G886">
        <v>24.79</v>
      </c>
    </row>
    <row r="887" spans="1:7" x14ac:dyDescent="0.25">
      <c r="A887">
        <v>8</v>
      </c>
      <c r="B887">
        <v>3</v>
      </c>
      <c r="C887">
        <v>1999</v>
      </c>
      <c r="D887">
        <v>34.03</v>
      </c>
      <c r="E887">
        <v>22.44</v>
      </c>
      <c r="F887">
        <v>20.91</v>
      </c>
      <c r="G887">
        <v>18.41</v>
      </c>
    </row>
    <row r="888" spans="1:7" x14ac:dyDescent="0.25">
      <c r="A888">
        <v>8</v>
      </c>
      <c r="B888">
        <v>4</v>
      </c>
      <c r="C888">
        <v>1999</v>
      </c>
      <c r="D888">
        <v>32.43</v>
      </c>
      <c r="E888">
        <v>22.07</v>
      </c>
      <c r="F888">
        <v>20.69</v>
      </c>
      <c r="G888">
        <v>17.64</v>
      </c>
    </row>
    <row r="889" spans="1:7" x14ac:dyDescent="0.25">
      <c r="A889">
        <v>8</v>
      </c>
      <c r="B889">
        <v>5</v>
      </c>
      <c r="C889">
        <v>1999</v>
      </c>
      <c r="D889">
        <v>31.65</v>
      </c>
      <c r="E889">
        <v>21.03</v>
      </c>
      <c r="F889">
        <v>21.16</v>
      </c>
      <c r="G889">
        <v>15.41</v>
      </c>
    </row>
    <row r="890" spans="1:7" x14ac:dyDescent="0.25">
      <c r="A890">
        <v>8</v>
      </c>
      <c r="B890">
        <v>6</v>
      </c>
      <c r="C890">
        <v>1999</v>
      </c>
      <c r="D890">
        <v>35.24</v>
      </c>
      <c r="E890">
        <v>20.6</v>
      </c>
      <c r="F890">
        <v>20.329999999999998</v>
      </c>
      <c r="G890">
        <v>25.32</v>
      </c>
    </row>
    <row r="891" spans="1:7" x14ac:dyDescent="0.25">
      <c r="A891">
        <v>8</v>
      </c>
      <c r="B891">
        <v>7</v>
      </c>
      <c r="C891">
        <v>1999</v>
      </c>
      <c r="D891">
        <v>36.770000000000003</v>
      </c>
      <c r="E891">
        <v>22.25</v>
      </c>
      <c r="F891">
        <v>19.100000000000001</v>
      </c>
      <c r="G891">
        <v>26.37</v>
      </c>
    </row>
    <row r="892" spans="1:7" x14ac:dyDescent="0.25">
      <c r="A892">
        <v>8</v>
      </c>
      <c r="B892">
        <v>8</v>
      </c>
      <c r="C892">
        <v>1999</v>
      </c>
      <c r="D892">
        <v>34.43</v>
      </c>
      <c r="E892">
        <v>23.36</v>
      </c>
      <c r="F892">
        <v>21.82</v>
      </c>
      <c r="G892">
        <v>25.82</v>
      </c>
    </row>
    <row r="893" spans="1:7" x14ac:dyDescent="0.25">
      <c r="A893">
        <v>8</v>
      </c>
      <c r="B893">
        <v>9</v>
      </c>
      <c r="C893">
        <v>1999</v>
      </c>
      <c r="D893">
        <v>35.22</v>
      </c>
      <c r="E893">
        <v>23.74</v>
      </c>
      <c r="F893">
        <v>20.440000000000001</v>
      </c>
      <c r="G893">
        <v>19.66</v>
      </c>
    </row>
    <row r="894" spans="1:7" x14ac:dyDescent="0.25">
      <c r="A894">
        <v>8</v>
      </c>
      <c r="B894">
        <v>10</v>
      </c>
      <c r="C894">
        <v>1999</v>
      </c>
      <c r="D894">
        <v>39.42</v>
      </c>
      <c r="E894">
        <v>23.84</v>
      </c>
      <c r="F894">
        <v>20.62</v>
      </c>
      <c r="G894">
        <v>24.9</v>
      </c>
    </row>
    <row r="895" spans="1:7" x14ac:dyDescent="0.25">
      <c r="A895">
        <v>8</v>
      </c>
      <c r="B895">
        <v>11</v>
      </c>
      <c r="C895">
        <v>1999</v>
      </c>
      <c r="D895">
        <v>37.97</v>
      </c>
      <c r="E895">
        <v>23.98</v>
      </c>
      <c r="F895">
        <v>18.36</v>
      </c>
      <c r="G895">
        <v>26.48</v>
      </c>
    </row>
    <row r="896" spans="1:7" x14ac:dyDescent="0.25">
      <c r="A896">
        <v>8</v>
      </c>
      <c r="B896">
        <v>12</v>
      </c>
      <c r="C896">
        <v>1999</v>
      </c>
      <c r="D896">
        <v>40.67</v>
      </c>
      <c r="E896">
        <v>25.28</v>
      </c>
      <c r="F896">
        <v>15.99</v>
      </c>
      <c r="G896">
        <v>26.85</v>
      </c>
    </row>
    <row r="897" spans="1:7" x14ac:dyDescent="0.25">
      <c r="A897">
        <v>8</v>
      </c>
      <c r="B897">
        <v>13</v>
      </c>
      <c r="C897">
        <v>1999</v>
      </c>
      <c r="D897">
        <v>33.270000000000003</v>
      </c>
      <c r="E897">
        <v>21.99</v>
      </c>
      <c r="F897">
        <v>16.309999999999999</v>
      </c>
      <c r="G897">
        <v>27.13</v>
      </c>
    </row>
    <row r="898" spans="1:7" x14ac:dyDescent="0.25">
      <c r="A898">
        <v>8</v>
      </c>
      <c r="B898">
        <v>14</v>
      </c>
      <c r="C898">
        <v>1999</v>
      </c>
      <c r="D898">
        <v>34.57</v>
      </c>
      <c r="E898">
        <v>18.82</v>
      </c>
      <c r="F898">
        <v>15.74</v>
      </c>
      <c r="G898">
        <v>26.55</v>
      </c>
    </row>
    <row r="899" spans="1:7" x14ac:dyDescent="0.25">
      <c r="A899">
        <v>8</v>
      </c>
      <c r="B899">
        <v>15</v>
      </c>
      <c r="C899">
        <v>1999</v>
      </c>
      <c r="D899">
        <v>37.15</v>
      </c>
      <c r="E899">
        <v>18.670000000000002</v>
      </c>
      <c r="F899">
        <v>16.079999999999998</v>
      </c>
      <c r="G899">
        <v>26.22</v>
      </c>
    </row>
    <row r="900" spans="1:7" x14ac:dyDescent="0.25">
      <c r="A900">
        <v>8</v>
      </c>
      <c r="B900">
        <v>16</v>
      </c>
      <c r="C900">
        <v>1999</v>
      </c>
      <c r="D900">
        <v>38.020000000000003</v>
      </c>
      <c r="E900">
        <v>20.79</v>
      </c>
      <c r="F900">
        <v>17.989999999999998</v>
      </c>
      <c r="G900">
        <v>25.74</v>
      </c>
    </row>
    <row r="901" spans="1:7" x14ac:dyDescent="0.25">
      <c r="A901">
        <v>8</v>
      </c>
      <c r="B901">
        <v>17</v>
      </c>
      <c r="C901">
        <v>1999</v>
      </c>
      <c r="D901">
        <v>37.369999999999997</v>
      </c>
      <c r="E901">
        <v>19.05</v>
      </c>
      <c r="F901">
        <v>12.28</v>
      </c>
      <c r="G901">
        <v>26.77</v>
      </c>
    </row>
    <row r="902" spans="1:7" x14ac:dyDescent="0.25">
      <c r="A902">
        <v>8</v>
      </c>
      <c r="B902">
        <v>18</v>
      </c>
      <c r="C902">
        <v>1999</v>
      </c>
      <c r="D902">
        <v>38.21</v>
      </c>
      <c r="E902">
        <v>19.29</v>
      </c>
      <c r="F902">
        <v>13.3</v>
      </c>
      <c r="G902">
        <v>25.52</v>
      </c>
    </row>
    <row r="903" spans="1:7" x14ac:dyDescent="0.25">
      <c r="A903">
        <v>8</v>
      </c>
      <c r="B903">
        <v>19</v>
      </c>
      <c r="C903">
        <v>1999</v>
      </c>
      <c r="D903">
        <v>34.06</v>
      </c>
      <c r="E903">
        <v>21.69</v>
      </c>
      <c r="F903">
        <v>14.26</v>
      </c>
      <c r="G903">
        <v>23.55</v>
      </c>
    </row>
    <row r="904" spans="1:7" x14ac:dyDescent="0.25">
      <c r="A904">
        <v>8</v>
      </c>
      <c r="B904">
        <v>20</v>
      </c>
      <c r="C904">
        <v>1999</v>
      </c>
      <c r="D904">
        <v>34</v>
      </c>
      <c r="E904">
        <v>17.25</v>
      </c>
      <c r="F904">
        <v>11.79</v>
      </c>
      <c r="G904">
        <v>26.35</v>
      </c>
    </row>
    <row r="905" spans="1:7" x14ac:dyDescent="0.25">
      <c r="A905">
        <v>8</v>
      </c>
      <c r="B905">
        <v>21</v>
      </c>
      <c r="C905">
        <v>1999</v>
      </c>
      <c r="D905">
        <v>35.01</v>
      </c>
      <c r="E905">
        <v>18.59</v>
      </c>
      <c r="F905">
        <v>14.14</v>
      </c>
      <c r="G905">
        <v>24.22</v>
      </c>
    </row>
    <row r="906" spans="1:7" x14ac:dyDescent="0.25">
      <c r="A906">
        <v>8</v>
      </c>
      <c r="B906">
        <v>22</v>
      </c>
      <c r="C906">
        <v>1999</v>
      </c>
      <c r="D906">
        <v>37.979999999999997</v>
      </c>
      <c r="E906">
        <v>21.07</v>
      </c>
      <c r="F906">
        <v>14.05</v>
      </c>
      <c r="G906">
        <v>24.2</v>
      </c>
    </row>
    <row r="907" spans="1:7" x14ac:dyDescent="0.25">
      <c r="A907">
        <v>8</v>
      </c>
      <c r="B907">
        <v>23</v>
      </c>
      <c r="C907">
        <v>1999</v>
      </c>
      <c r="D907">
        <v>36.97</v>
      </c>
      <c r="E907">
        <v>24.1</v>
      </c>
      <c r="F907">
        <v>18.86</v>
      </c>
      <c r="G907">
        <v>22.66</v>
      </c>
    </row>
    <row r="908" spans="1:7" x14ac:dyDescent="0.25">
      <c r="A908">
        <v>8</v>
      </c>
      <c r="B908">
        <v>24</v>
      </c>
      <c r="C908">
        <v>1999</v>
      </c>
      <c r="D908">
        <v>36.18</v>
      </c>
      <c r="E908">
        <v>21.66</v>
      </c>
      <c r="F908">
        <v>13.72</v>
      </c>
      <c r="G908">
        <v>25.5</v>
      </c>
    </row>
    <row r="909" spans="1:7" x14ac:dyDescent="0.25">
      <c r="A909">
        <v>8</v>
      </c>
      <c r="B909">
        <v>25</v>
      </c>
      <c r="C909">
        <v>1999</v>
      </c>
      <c r="D909">
        <v>38.24</v>
      </c>
      <c r="E909">
        <v>17.93</v>
      </c>
      <c r="F909">
        <v>15.31</v>
      </c>
      <c r="G909">
        <v>24.53</v>
      </c>
    </row>
    <row r="910" spans="1:7" x14ac:dyDescent="0.25">
      <c r="A910">
        <v>8</v>
      </c>
      <c r="B910">
        <v>26</v>
      </c>
      <c r="C910">
        <v>1999</v>
      </c>
      <c r="D910">
        <v>38.86</v>
      </c>
      <c r="E910">
        <v>22.55</v>
      </c>
      <c r="F910">
        <v>16.95</v>
      </c>
      <c r="G910">
        <v>23.37</v>
      </c>
    </row>
    <row r="911" spans="1:7" x14ac:dyDescent="0.25">
      <c r="A911">
        <v>8</v>
      </c>
      <c r="B911">
        <v>27</v>
      </c>
      <c r="C911">
        <v>1999</v>
      </c>
      <c r="D911">
        <v>33.659999999999997</v>
      </c>
      <c r="E911">
        <v>23.09</v>
      </c>
      <c r="F911">
        <v>19.690000000000001</v>
      </c>
      <c r="G911">
        <v>23.77</v>
      </c>
    </row>
    <row r="912" spans="1:7" x14ac:dyDescent="0.25">
      <c r="A912">
        <v>8</v>
      </c>
      <c r="B912">
        <v>28</v>
      </c>
      <c r="C912">
        <v>1999</v>
      </c>
      <c r="D912">
        <v>37.049999999999997</v>
      </c>
      <c r="E912">
        <v>20.5</v>
      </c>
      <c r="F912">
        <v>18.940000000000001</v>
      </c>
      <c r="G912">
        <v>24.41</v>
      </c>
    </row>
    <row r="913" spans="1:7" x14ac:dyDescent="0.25">
      <c r="A913">
        <v>8</v>
      </c>
      <c r="B913">
        <v>29</v>
      </c>
      <c r="C913">
        <v>1999</v>
      </c>
      <c r="D913">
        <v>36.56</v>
      </c>
      <c r="E913">
        <v>23.24</v>
      </c>
      <c r="F913">
        <v>18.079999999999998</v>
      </c>
      <c r="G913">
        <v>23.77</v>
      </c>
    </row>
    <row r="914" spans="1:7" x14ac:dyDescent="0.25">
      <c r="A914">
        <v>8</v>
      </c>
      <c r="B914">
        <v>30</v>
      </c>
      <c r="C914">
        <v>1999</v>
      </c>
      <c r="D914">
        <v>34.64</v>
      </c>
      <c r="E914">
        <v>20.6</v>
      </c>
      <c r="F914">
        <v>17.02</v>
      </c>
      <c r="G914">
        <v>22.73</v>
      </c>
    </row>
    <row r="915" spans="1:7" x14ac:dyDescent="0.25">
      <c r="A915">
        <v>8</v>
      </c>
      <c r="B915">
        <v>31</v>
      </c>
      <c r="C915">
        <v>1999</v>
      </c>
      <c r="D915">
        <v>33.78</v>
      </c>
      <c r="E915">
        <v>20.14</v>
      </c>
      <c r="F915">
        <v>16.41</v>
      </c>
      <c r="G915">
        <v>23.34</v>
      </c>
    </row>
    <row r="916" spans="1:7" x14ac:dyDescent="0.25">
      <c r="A916">
        <v>9</v>
      </c>
      <c r="B916">
        <v>1</v>
      </c>
      <c r="C916">
        <v>1999</v>
      </c>
      <c r="D916">
        <v>34.35</v>
      </c>
      <c r="E916">
        <v>18.71</v>
      </c>
      <c r="F916">
        <v>13.35</v>
      </c>
      <c r="G916">
        <v>22.18</v>
      </c>
    </row>
    <row r="917" spans="1:7" x14ac:dyDescent="0.25">
      <c r="A917">
        <v>9</v>
      </c>
      <c r="B917">
        <v>2</v>
      </c>
      <c r="C917">
        <v>1999</v>
      </c>
      <c r="D917">
        <v>31.57</v>
      </c>
      <c r="E917">
        <v>19.28</v>
      </c>
      <c r="F917">
        <v>17.829999999999998</v>
      </c>
      <c r="G917">
        <v>22.42</v>
      </c>
    </row>
    <row r="918" spans="1:7" x14ac:dyDescent="0.25">
      <c r="A918">
        <v>9</v>
      </c>
      <c r="B918">
        <v>3</v>
      </c>
      <c r="C918">
        <v>1999</v>
      </c>
      <c r="D918">
        <v>34.26</v>
      </c>
      <c r="E918">
        <v>19.5</v>
      </c>
      <c r="F918">
        <v>17.97</v>
      </c>
      <c r="G918">
        <v>20.12</v>
      </c>
    </row>
    <row r="919" spans="1:7" x14ac:dyDescent="0.25">
      <c r="A919">
        <v>9</v>
      </c>
      <c r="B919">
        <v>4</v>
      </c>
      <c r="C919">
        <v>1999</v>
      </c>
      <c r="D919">
        <v>34.72</v>
      </c>
      <c r="E919">
        <v>22.5</v>
      </c>
      <c r="F919">
        <v>19.329999999999998</v>
      </c>
      <c r="G919">
        <v>16.29</v>
      </c>
    </row>
    <row r="920" spans="1:7" x14ac:dyDescent="0.25">
      <c r="A920">
        <v>9</v>
      </c>
      <c r="B920">
        <v>5</v>
      </c>
      <c r="C920">
        <v>1999</v>
      </c>
      <c r="D920">
        <v>28.24</v>
      </c>
      <c r="E920">
        <v>20.7</v>
      </c>
      <c r="F920">
        <v>19.27</v>
      </c>
      <c r="G920">
        <v>12.16</v>
      </c>
    </row>
    <row r="921" spans="1:7" x14ac:dyDescent="0.25">
      <c r="A921">
        <v>9</v>
      </c>
      <c r="B921">
        <v>6</v>
      </c>
      <c r="C921">
        <v>1999</v>
      </c>
      <c r="D921">
        <v>31.84</v>
      </c>
      <c r="E921">
        <v>18.45</v>
      </c>
      <c r="F921">
        <v>19.13</v>
      </c>
      <c r="G921">
        <v>22.53</v>
      </c>
    </row>
    <row r="922" spans="1:7" x14ac:dyDescent="0.25">
      <c r="A922">
        <v>9</v>
      </c>
      <c r="B922">
        <v>7</v>
      </c>
      <c r="C922">
        <v>1999</v>
      </c>
      <c r="D922">
        <v>34.64</v>
      </c>
      <c r="E922">
        <v>20.38</v>
      </c>
      <c r="F922">
        <v>18.62</v>
      </c>
      <c r="G922">
        <v>20.59</v>
      </c>
    </row>
    <row r="923" spans="1:7" x14ac:dyDescent="0.25">
      <c r="A923">
        <v>9</v>
      </c>
      <c r="B923">
        <v>8</v>
      </c>
      <c r="C923">
        <v>1999</v>
      </c>
      <c r="D923">
        <v>30.28</v>
      </c>
      <c r="E923">
        <v>20.05</v>
      </c>
      <c r="F923">
        <v>14.27</v>
      </c>
      <c r="G923">
        <v>21.33</v>
      </c>
    </row>
    <row r="924" spans="1:7" x14ac:dyDescent="0.25">
      <c r="A924">
        <v>9</v>
      </c>
      <c r="B924">
        <v>9</v>
      </c>
      <c r="C924">
        <v>1999</v>
      </c>
      <c r="D924">
        <v>30.55</v>
      </c>
      <c r="E924">
        <v>17.489999999999998</v>
      </c>
      <c r="F924">
        <v>7.8</v>
      </c>
      <c r="G924">
        <v>23.67</v>
      </c>
    </row>
    <row r="925" spans="1:7" x14ac:dyDescent="0.25">
      <c r="A925">
        <v>9</v>
      </c>
      <c r="B925">
        <v>10</v>
      </c>
      <c r="C925">
        <v>1999</v>
      </c>
      <c r="D925">
        <v>33.99</v>
      </c>
      <c r="E925">
        <v>18.27</v>
      </c>
      <c r="F925">
        <v>16.97</v>
      </c>
      <c r="G925">
        <v>19.61</v>
      </c>
    </row>
    <row r="926" spans="1:7" x14ac:dyDescent="0.25">
      <c r="A926">
        <v>9</v>
      </c>
      <c r="B926">
        <v>11</v>
      </c>
      <c r="C926">
        <v>1999</v>
      </c>
      <c r="D926">
        <v>28.7</v>
      </c>
      <c r="E926">
        <v>19.260000000000002</v>
      </c>
      <c r="F926">
        <v>19.98</v>
      </c>
      <c r="G926">
        <v>18.36</v>
      </c>
    </row>
    <row r="927" spans="1:7" x14ac:dyDescent="0.25">
      <c r="A927">
        <v>9</v>
      </c>
      <c r="B927">
        <v>12</v>
      </c>
      <c r="C927">
        <v>1999</v>
      </c>
      <c r="D927">
        <v>25.44</v>
      </c>
      <c r="E927">
        <v>17.21</v>
      </c>
      <c r="F927">
        <v>17.09</v>
      </c>
      <c r="G927">
        <v>10.33</v>
      </c>
    </row>
    <row r="928" spans="1:7" x14ac:dyDescent="0.25">
      <c r="A928">
        <v>9</v>
      </c>
      <c r="B928">
        <v>13</v>
      </c>
      <c r="C928">
        <v>1999</v>
      </c>
      <c r="D928">
        <v>25.63</v>
      </c>
      <c r="E928">
        <v>14.42</v>
      </c>
      <c r="F928">
        <v>9.34</v>
      </c>
      <c r="G928">
        <v>23.45</v>
      </c>
    </row>
    <row r="929" spans="1:7" x14ac:dyDescent="0.25">
      <c r="A929">
        <v>9</v>
      </c>
      <c r="B929">
        <v>14</v>
      </c>
      <c r="C929">
        <v>1999</v>
      </c>
      <c r="D929">
        <v>27.22</v>
      </c>
      <c r="E929">
        <v>12.32</v>
      </c>
      <c r="F929">
        <v>11.55</v>
      </c>
      <c r="G929">
        <v>21.56</v>
      </c>
    </row>
    <row r="930" spans="1:7" x14ac:dyDescent="0.25">
      <c r="A930">
        <v>9</v>
      </c>
      <c r="B930">
        <v>15</v>
      </c>
      <c r="C930">
        <v>1999</v>
      </c>
      <c r="D930">
        <v>22.19</v>
      </c>
      <c r="E930">
        <v>16.93</v>
      </c>
      <c r="F930">
        <v>13.13</v>
      </c>
      <c r="G930">
        <v>6.52</v>
      </c>
    </row>
    <row r="931" spans="1:7" x14ac:dyDescent="0.25">
      <c r="A931">
        <v>9</v>
      </c>
      <c r="B931">
        <v>16</v>
      </c>
      <c r="C931">
        <v>1999</v>
      </c>
      <c r="D931">
        <v>21.9</v>
      </c>
      <c r="E931">
        <v>14.73</v>
      </c>
      <c r="F931">
        <v>10.9</v>
      </c>
      <c r="G931">
        <v>7.75</v>
      </c>
    </row>
    <row r="932" spans="1:7" x14ac:dyDescent="0.25">
      <c r="A932">
        <v>9</v>
      </c>
      <c r="B932">
        <v>17</v>
      </c>
      <c r="C932">
        <v>1999</v>
      </c>
      <c r="D932">
        <v>24.46</v>
      </c>
      <c r="E932">
        <v>14.25</v>
      </c>
      <c r="F932">
        <v>13.68</v>
      </c>
      <c r="G932">
        <v>12.54</v>
      </c>
    </row>
    <row r="933" spans="1:7" x14ac:dyDescent="0.25">
      <c r="A933">
        <v>9</v>
      </c>
      <c r="B933">
        <v>18</v>
      </c>
      <c r="C933">
        <v>1999</v>
      </c>
      <c r="D933">
        <v>29.33</v>
      </c>
      <c r="E933">
        <v>17.72</v>
      </c>
      <c r="F933">
        <v>15.72</v>
      </c>
      <c r="G933">
        <v>13.31</v>
      </c>
    </row>
    <row r="934" spans="1:7" x14ac:dyDescent="0.25">
      <c r="A934">
        <v>9</v>
      </c>
      <c r="B934">
        <v>19</v>
      </c>
      <c r="C934">
        <v>1999</v>
      </c>
      <c r="D934">
        <v>33.08</v>
      </c>
      <c r="E934">
        <v>19.059999999999999</v>
      </c>
      <c r="F934">
        <v>15.91</v>
      </c>
      <c r="G934">
        <v>21.83</v>
      </c>
    </row>
    <row r="935" spans="1:7" x14ac:dyDescent="0.25">
      <c r="A935">
        <v>9</v>
      </c>
      <c r="B935">
        <v>20</v>
      </c>
      <c r="C935">
        <v>1999</v>
      </c>
      <c r="D935">
        <v>20.69</v>
      </c>
      <c r="E935">
        <v>12.01</v>
      </c>
      <c r="F935">
        <v>13.33</v>
      </c>
      <c r="G935">
        <v>10.96</v>
      </c>
    </row>
    <row r="936" spans="1:7" x14ac:dyDescent="0.25">
      <c r="A936">
        <v>9</v>
      </c>
      <c r="B936">
        <v>21</v>
      </c>
      <c r="C936">
        <v>1999</v>
      </c>
      <c r="D936">
        <v>20.85</v>
      </c>
      <c r="E936">
        <v>9.86</v>
      </c>
      <c r="F936">
        <v>6.37</v>
      </c>
      <c r="G936">
        <v>22.85</v>
      </c>
    </row>
    <row r="937" spans="1:7" x14ac:dyDescent="0.25">
      <c r="A937">
        <v>9</v>
      </c>
      <c r="B937">
        <v>22</v>
      </c>
      <c r="C937">
        <v>1999</v>
      </c>
      <c r="D937">
        <v>25.2</v>
      </c>
      <c r="E937">
        <v>5.56</v>
      </c>
      <c r="F937">
        <v>4.9800000000000004</v>
      </c>
      <c r="G937">
        <v>22.88</v>
      </c>
    </row>
    <row r="938" spans="1:7" x14ac:dyDescent="0.25">
      <c r="A938">
        <v>9</v>
      </c>
      <c r="B938">
        <v>23</v>
      </c>
      <c r="C938">
        <v>1999</v>
      </c>
      <c r="D938">
        <v>28.2</v>
      </c>
      <c r="E938">
        <v>8.09</v>
      </c>
      <c r="F938">
        <v>4.97</v>
      </c>
      <c r="G938">
        <v>19.32</v>
      </c>
    </row>
    <row r="939" spans="1:7" x14ac:dyDescent="0.25">
      <c r="A939">
        <v>9</v>
      </c>
      <c r="B939">
        <v>24</v>
      </c>
      <c r="C939">
        <v>1999</v>
      </c>
      <c r="D939">
        <v>27.62</v>
      </c>
      <c r="E939">
        <v>13.75</v>
      </c>
      <c r="F939">
        <v>11.78</v>
      </c>
      <c r="G939">
        <v>13.62</v>
      </c>
    </row>
    <row r="940" spans="1:7" x14ac:dyDescent="0.25">
      <c r="A940">
        <v>9</v>
      </c>
      <c r="B940">
        <v>25</v>
      </c>
      <c r="C940">
        <v>1999</v>
      </c>
      <c r="D940">
        <v>26.58</v>
      </c>
      <c r="E940">
        <v>14.07</v>
      </c>
      <c r="F940">
        <v>15.17</v>
      </c>
      <c r="G940">
        <v>20.85</v>
      </c>
    </row>
    <row r="941" spans="1:7" x14ac:dyDescent="0.25">
      <c r="A941">
        <v>9</v>
      </c>
      <c r="B941">
        <v>26</v>
      </c>
      <c r="C941">
        <v>1999</v>
      </c>
      <c r="D941">
        <v>31.08</v>
      </c>
      <c r="E941">
        <v>17.57</v>
      </c>
      <c r="F941">
        <v>18.63</v>
      </c>
      <c r="G941">
        <v>20.61</v>
      </c>
    </row>
    <row r="942" spans="1:7" x14ac:dyDescent="0.25">
      <c r="A942">
        <v>9</v>
      </c>
      <c r="B942">
        <v>27</v>
      </c>
      <c r="C942">
        <v>1999</v>
      </c>
      <c r="D942">
        <v>23.83</v>
      </c>
      <c r="E942">
        <v>13.78</v>
      </c>
      <c r="F942">
        <v>15.28</v>
      </c>
      <c r="G942">
        <v>10.75</v>
      </c>
    </row>
    <row r="943" spans="1:7" x14ac:dyDescent="0.25">
      <c r="A943">
        <v>9</v>
      </c>
      <c r="B943">
        <v>28</v>
      </c>
      <c r="C943">
        <v>1999</v>
      </c>
      <c r="D943">
        <v>13.85</v>
      </c>
      <c r="E943">
        <v>10.62</v>
      </c>
      <c r="F943">
        <v>10.23</v>
      </c>
      <c r="G943">
        <v>2.73</v>
      </c>
    </row>
    <row r="944" spans="1:7" x14ac:dyDescent="0.25">
      <c r="A944">
        <v>9</v>
      </c>
      <c r="B944">
        <v>29</v>
      </c>
      <c r="C944">
        <v>1999</v>
      </c>
      <c r="D944">
        <v>20.92</v>
      </c>
      <c r="E944">
        <v>8.8699999999999992</v>
      </c>
      <c r="F944">
        <v>4.74</v>
      </c>
      <c r="G944">
        <v>21.76</v>
      </c>
    </row>
    <row r="945" spans="1:7" x14ac:dyDescent="0.25">
      <c r="A945">
        <v>9</v>
      </c>
      <c r="B945">
        <v>30</v>
      </c>
      <c r="C945">
        <v>1999</v>
      </c>
      <c r="D945">
        <v>24.43</v>
      </c>
      <c r="E945">
        <v>7.05</v>
      </c>
      <c r="F945">
        <v>3.99</v>
      </c>
      <c r="G945">
        <v>21.47</v>
      </c>
    </row>
    <row r="946" spans="1:7" x14ac:dyDescent="0.25">
      <c r="A946">
        <v>10</v>
      </c>
      <c r="B946">
        <v>1</v>
      </c>
      <c r="C946">
        <v>1999</v>
      </c>
      <c r="D946">
        <v>29.09</v>
      </c>
      <c r="E946">
        <v>8.06</v>
      </c>
      <c r="F946">
        <v>4.43</v>
      </c>
      <c r="G946">
        <v>21.02</v>
      </c>
    </row>
    <row r="947" spans="1:7" x14ac:dyDescent="0.25">
      <c r="A947">
        <v>10</v>
      </c>
      <c r="B947">
        <v>2</v>
      </c>
      <c r="C947">
        <v>1999</v>
      </c>
      <c r="D947">
        <v>20.13</v>
      </c>
      <c r="E947">
        <v>9.1300000000000008</v>
      </c>
      <c r="F947">
        <v>7.31</v>
      </c>
      <c r="G947">
        <v>19.52</v>
      </c>
    </row>
    <row r="948" spans="1:7" x14ac:dyDescent="0.25">
      <c r="A948">
        <v>10</v>
      </c>
      <c r="B948">
        <v>3</v>
      </c>
      <c r="C948">
        <v>1999</v>
      </c>
      <c r="D948">
        <v>20.57</v>
      </c>
      <c r="E948">
        <v>8.24</v>
      </c>
      <c r="F948">
        <v>8.25</v>
      </c>
      <c r="G948">
        <v>19.55</v>
      </c>
    </row>
    <row r="949" spans="1:7" x14ac:dyDescent="0.25">
      <c r="A949">
        <v>10</v>
      </c>
      <c r="B949">
        <v>4</v>
      </c>
      <c r="C949">
        <v>1999</v>
      </c>
      <c r="D949">
        <v>20.36</v>
      </c>
      <c r="E949">
        <v>7.32</v>
      </c>
      <c r="F949">
        <v>4.43</v>
      </c>
      <c r="G949">
        <v>19.13</v>
      </c>
    </row>
    <row r="950" spans="1:7" x14ac:dyDescent="0.25">
      <c r="A950">
        <v>10</v>
      </c>
      <c r="B950">
        <v>5</v>
      </c>
      <c r="C950">
        <v>1999</v>
      </c>
      <c r="D950">
        <v>26.41</v>
      </c>
      <c r="E950">
        <v>7.07</v>
      </c>
      <c r="F950">
        <v>10.06</v>
      </c>
      <c r="G950">
        <v>19.350000000000001</v>
      </c>
    </row>
    <row r="951" spans="1:7" x14ac:dyDescent="0.25">
      <c r="A951">
        <v>10</v>
      </c>
      <c r="B951">
        <v>6</v>
      </c>
      <c r="C951">
        <v>1999</v>
      </c>
      <c r="D951">
        <v>27.81</v>
      </c>
      <c r="E951">
        <v>11.93</v>
      </c>
      <c r="F951">
        <v>11.93</v>
      </c>
      <c r="G951">
        <v>19.170000000000002</v>
      </c>
    </row>
    <row r="952" spans="1:7" x14ac:dyDescent="0.25">
      <c r="A952">
        <v>10</v>
      </c>
      <c r="B952">
        <v>7</v>
      </c>
      <c r="C952">
        <v>1999</v>
      </c>
      <c r="D952">
        <v>26.42</v>
      </c>
      <c r="E952">
        <v>15.53</v>
      </c>
      <c r="F952">
        <v>5.52</v>
      </c>
      <c r="G952">
        <v>19.53</v>
      </c>
    </row>
    <row r="953" spans="1:7" x14ac:dyDescent="0.25">
      <c r="A953">
        <v>10</v>
      </c>
      <c r="B953">
        <v>8</v>
      </c>
      <c r="C953">
        <v>1999</v>
      </c>
      <c r="D953">
        <v>24.81</v>
      </c>
      <c r="E953">
        <v>15.11</v>
      </c>
      <c r="F953">
        <v>13.94</v>
      </c>
      <c r="G953">
        <v>11.81</v>
      </c>
    </row>
    <row r="954" spans="1:7" x14ac:dyDescent="0.25">
      <c r="A954">
        <v>10</v>
      </c>
      <c r="B954">
        <v>9</v>
      </c>
      <c r="C954">
        <v>1999</v>
      </c>
      <c r="D954">
        <v>26.12</v>
      </c>
      <c r="E954">
        <v>13.04</v>
      </c>
      <c r="F954">
        <v>12.77</v>
      </c>
      <c r="G954">
        <v>16.64</v>
      </c>
    </row>
    <row r="955" spans="1:7" x14ac:dyDescent="0.25">
      <c r="A955">
        <v>10</v>
      </c>
      <c r="B955">
        <v>10</v>
      </c>
      <c r="C955">
        <v>1999</v>
      </c>
      <c r="D955">
        <v>29.43</v>
      </c>
      <c r="E955">
        <v>11.38</v>
      </c>
      <c r="F955">
        <v>11.38</v>
      </c>
      <c r="G955">
        <v>19.16</v>
      </c>
    </row>
    <row r="956" spans="1:7" x14ac:dyDescent="0.25">
      <c r="A956">
        <v>10</v>
      </c>
      <c r="B956">
        <v>11</v>
      </c>
      <c r="C956">
        <v>1999</v>
      </c>
      <c r="D956">
        <v>29.61</v>
      </c>
      <c r="E956">
        <v>12.43</v>
      </c>
      <c r="F956">
        <v>11.79</v>
      </c>
      <c r="G956">
        <v>18.68</v>
      </c>
    </row>
    <row r="957" spans="1:7" x14ac:dyDescent="0.25">
      <c r="A957">
        <v>10</v>
      </c>
      <c r="B957">
        <v>12</v>
      </c>
      <c r="C957">
        <v>1999</v>
      </c>
      <c r="D957">
        <v>29.72</v>
      </c>
      <c r="E957">
        <v>13.16</v>
      </c>
      <c r="F957">
        <v>11.39</v>
      </c>
      <c r="G957">
        <v>18.71</v>
      </c>
    </row>
    <row r="958" spans="1:7" x14ac:dyDescent="0.25">
      <c r="A958">
        <v>10</v>
      </c>
      <c r="B958">
        <v>13</v>
      </c>
      <c r="C958">
        <v>1999</v>
      </c>
      <c r="D958">
        <v>28.09</v>
      </c>
      <c r="E958">
        <v>12.72</v>
      </c>
      <c r="F958">
        <v>10.95</v>
      </c>
      <c r="G958">
        <v>18.43</v>
      </c>
    </row>
    <row r="959" spans="1:7" x14ac:dyDescent="0.25">
      <c r="A959">
        <v>10</v>
      </c>
      <c r="B959">
        <v>14</v>
      </c>
      <c r="C959">
        <v>1999</v>
      </c>
      <c r="D959">
        <v>31.21</v>
      </c>
      <c r="E959">
        <v>11.57</v>
      </c>
      <c r="F959">
        <v>7</v>
      </c>
      <c r="G959">
        <v>18.43</v>
      </c>
    </row>
    <row r="960" spans="1:7" x14ac:dyDescent="0.25">
      <c r="A960">
        <v>10</v>
      </c>
      <c r="B960">
        <v>15</v>
      </c>
      <c r="C960">
        <v>1999</v>
      </c>
      <c r="D960">
        <v>31.29</v>
      </c>
      <c r="E960">
        <v>15.8</v>
      </c>
      <c r="F960">
        <v>13.37</v>
      </c>
      <c r="G960">
        <v>17.71</v>
      </c>
    </row>
    <row r="961" spans="1:7" x14ac:dyDescent="0.25">
      <c r="A961">
        <v>10</v>
      </c>
      <c r="B961">
        <v>16</v>
      </c>
      <c r="C961">
        <v>1999</v>
      </c>
      <c r="D961">
        <v>22.81</v>
      </c>
      <c r="E961">
        <v>12.39</v>
      </c>
      <c r="F961">
        <v>6.83</v>
      </c>
      <c r="G961">
        <v>17.29</v>
      </c>
    </row>
    <row r="962" spans="1:7" x14ac:dyDescent="0.25">
      <c r="A962">
        <v>10</v>
      </c>
      <c r="B962">
        <v>17</v>
      </c>
      <c r="C962">
        <v>1999</v>
      </c>
      <c r="D962">
        <v>15.75</v>
      </c>
      <c r="E962">
        <v>10.41</v>
      </c>
      <c r="F962">
        <v>-4.3499999999999996</v>
      </c>
      <c r="G962">
        <v>14.33</v>
      </c>
    </row>
    <row r="963" spans="1:7" x14ac:dyDescent="0.25">
      <c r="A963">
        <v>10</v>
      </c>
      <c r="B963">
        <v>18</v>
      </c>
      <c r="C963">
        <v>1999</v>
      </c>
      <c r="D963">
        <v>17.12</v>
      </c>
      <c r="E963">
        <v>5.69</v>
      </c>
      <c r="F963">
        <v>-2.5099999999999998</v>
      </c>
      <c r="G963">
        <v>13.66</v>
      </c>
    </row>
    <row r="964" spans="1:7" x14ac:dyDescent="0.25">
      <c r="A964">
        <v>10</v>
      </c>
      <c r="B964">
        <v>19</v>
      </c>
      <c r="C964">
        <v>1999</v>
      </c>
      <c r="D964">
        <v>19.59</v>
      </c>
      <c r="E964">
        <v>1.49</v>
      </c>
      <c r="F964">
        <v>-2.06</v>
      </c>
      <c r="G964">
        <v>17.57</v>
      </c>
    </row>
    <row r="965" spans="1:7" x14ac:dyDescent="0.25">
      <c r="A965">
        <v>10</v>
      </c>
      <c r="B965">
        <v>20</v>
      </c>
      <c r="C965">
        <v>1999</v>
      </c>
      <c r="D965">
        <v>22.6</v>
      </c>
      <c r="E965">
        <v>1.38</v>
      </c>
      <c r="F965">
        <v>0.56000000000000005</v>
      </c>
      <c r="G965">
        <v>17.89</v>
      </c>
    </row>
    <row r="966" spans="1:7" x14ac:dyDescent="0.25">
      <c r="A966">
        <v>10</v>
      </c>
      <c r="B966">
        <v>21</v>
      </c>
      <c r="C966">
        <v>1999</v>
      </c>
      <c r="D966">
        <v>28.84</v>
      </c>
      <c r="E966">
        <v>5.35</v>
      </c>
      <c r="F966">
        <v>-0.64</v>
      </c>
      <c r="G966">
        <v>17.88</v>
      </c>
    </row>
    <row r="967" spans="1:7" x14ac:dyDescent="0.25">
      <c r="A967">
        <v>10</v>
      </c>
      <c r="B967">
        <v>22</v>
      </c>
      <c r="C967">
        <v>1999</v>
      </c>
      <c r="D967">
        <v>26.14</v>
      </c>
      <c r="E967">
        <v>7.46</v>
      </c>
      <c r="F967">
        <v>0.23</v>
      </c>
      <c r="G967">
        <v>17.809999999999999</v>
      </c>
    </row>
    <row r="968" spans="1:7" x14ac:dyDescent="0.25">
      <c r="A968">
        <v>10</v>
      </c>
      <c r="B968">
        <v>23</v>
      </c>
      <c r="C968">
        <v>1999</v>
      </c>
      <c r="D968">
        <v>19.57</v>
      </c>
      <c r="E968">
        <v>5.79</v>
      </c>
      <c r="F968">
        <v>-0.94</v>
      </c>
      <c r="G968">
        <v>17.47</v>
      </c>
    </row>
    <row r="969" spans="1:7" x14ac:dyDescent="0.25">
      <c r="A969">
        <v>10</v>
      </c>
      <c r="B969">
        <v>24</v>
      </c>
      <c r="C969">
        <v>1999</v>
      </c>
      <c r="D969">
        <v>20.54</v>
      </c>
      <c r="E969">
        <v>3.95</v>
      </c>
      <c r="F969">
        <v>-1.68</v>
      </c>
      <c r="G969">
        <v>17.420000000000002</v>
      </c>
    </row>
    <row r="970" spans="1:7" x14ac:dyDescent="0.25">
      <c r="A970">
        <v>10</v>
      </c>
      <c r="B970">
        <v>25</v>
      </c>
      <c r="C970">
        <v>1999</v>
      </c>
      <c r="D970">
        <v>27.94</v>
      </c>
      <c r="E970">
        <v>5.83</v>
      </c>
      <c r="F970">
        <v>3.01</v>
      </c>
      <c r="G970">
        <v>14.49</v>
      </c>
    </row>
    <row r="971" spans="1:7" x14ac:dyDescent="0.25">
      <c r="A971">
        <v>10</v>
      </c>
      <c r="B971">
        <v>26</v>
      </c>
      <c r="C971">
        <v>1999</v>
      </c>
      <c r="D971">
        <v>30.17</v>
      </c>
      <c r="E971">
        <v>4.78</v>
      </c>
      <c r="F971">
        <v>1.71</v>
      </c>
      <c r="G971">
        <v>17.21</v>
      </c>
    </row>
    <row r="972" spans="1:7" x14ac:dyDescent="0.25">
      <c r="A972">
        <v>10</v>
      </c>
      <c r="B972">
        <v>27</v>
      </c>
      <c r="C972">
        <v>1999</v>
      </c>
      <c r="D972" t="s">
        <v>7</v>
      </c>
      <c r="E972" t="s">
        <v>7</v>
      </c>
      <c r="F972" t="s">
        <v>7</v>
      </c>
      <c r="G972" t="s">
        <v>7</v>
      </c>
    </row>
    <row r="973" spans="1:7" x14ac:dyDescent="0.25">
      <c r="A973">
        <v>10</v>
      </c>
      <c r="B973">
        <v>28</v>
      </c>
      <c r="C973">
        <v>1999</v>
      </c>
      <c r="D973">
        <v>26.61</v>
      </c>
      <c r="E973">
        <v>16.260000000000002</v>
      </c>
      <c r="F973">
        <v>11.27</v>
      </c>
      <c r="G973" t="s">
        <v>7</v>
      </c>
    </row>
    <row r="974" spans="1:7" x14ac:dyDescent="0.25">
      <c r="A974">
        <v>10</v>
      </c>
      <c r="B974">
        <v>29</v>
      </c>
      <c r="C974">
        <v>1999</v>
      </c>
      <c r="D974">
        <v>26.39</v>
      </c>
      <c r="E974">
        <v>11.94</v>
      </c>
      <c r="F974">
        <v>13.06</v>
      </c>
      <c r="G974">
        <v>11.86</v>
      </c>
    </row>
    <row r="975" spans="1:7" x14ac:dyDescent="0.25">
      <c r="A975">
        <v>10</v>
      </c>
      <c r="B975">
        <v>30</v>
      </c>
      <c r="C975">
        <v>1999</v>
      </c>
      <c r="D975">
        <v>13.38</v>
      </c>
      <c r="E975">
        <v>10.24</v>
      </c>
      <c r="F975">
        <v>7.65</v>
      </c>
      <c r="G975">
        <v>2.15</v>
      </c>
    </row>
    <row r="976" spans="1:7" x14ac:dyDescent="0.25">
      <c r="A976">
        <v>10</v>
      </c>
      <c r="B976">
        <v>31</v>
      </c>
      <c r="C976">
        <v>1999</v>
      </c>
      <c r="D976">
        <v>15.84</v>
      </c>
      <c r="E976">
        <v>10.6</v>
      </c>
      <c r="F976">
        <v>9.7899999999999991</v>
      </c>
      <c r="G976">
        <v>4.17</v>
      </c>
    </row>
    <row r="977" spans="1:7" x14ac:dyDescent="0.25">
      <c r="A977">
        <v>11</v>
      </c>
      <c r="B977">
        <v>1</v>
      </c>
      <c r="C977">
        <v>1999</v>
      </c>
      <c r="D977">
        <v>20.6</v>
      </c>
      <c r="E977">
        <v>9.82</v>
      </c>
      <c r="F977">
        <v>6.29</v>
      </c>
      <c r="G977">
        <v>9.1999999999999993</v>
      </c>
    </row>
    <row r="978" spans="1:7" x14ac:dyDescent="0.25">
      <c r="A978">
        <v>11</v>
      </c>
      <c r="B978">
        <v>2</v>
      </c>
      <c r="C978">
        <v>1999</v>
      </c>
      <c r="D978">
        <v>12.34</v>
      </c>
      <c r="E978">
        <v>0.83</v>
      </c>
      <c r="F978">
        <v>-4.76</v>
      </c>
      <c r="G978">
        <v>17.39</v>
      </c>
    </row>
    <row r="979" spans="1:7" x14ac:dyDescent="0.25">
      <c r="A979">
        <v>11</v>
      </c>
      <c r="B979">
        <v>3</v>
      </c>
      <c r="C979">
        <v>1999</v>
      </c>
      <c r="D979">
        <v>18.579999999999998</v>
      </c>
      <c r="E979">
        <v>0.36</v>
      </c>
      <c r="F979">
        <v>-0.48</v>
      </c>
      <c r="G979">
        <v>16.28</v>
      </c>
    </row>
    <row r="980" spans="1:7" x14ac:dyDescent="0.25">
      <c r="A980">
        <v>11</v>
      </c>
      <c r="B980">
        <v>4</v>
      </c>
      <c r="C980">
        <v>1999</v>
      </c>
      <c r="D980" t="s">
        <v>7</v>
      </c>
      <c r="E980" t="s">
        <v>7</v>
      </c>
      <c r="F980" t="s">
        <v>7</v>
      </c>
      <c r="G980" t="s">
        <v>7</v>
      </c>
    </row>
    <row r="981" spans="1:7" x14ac:dyDescent="0.25">
      <c r="A981">
        <v>11</v>
      </c>
      <c r="B981">
        <v>5</v>
      </c>
      <c r="C981">
        <v>1999</v>
      </c>
      <c r="D981">
        <v>23.98</v>
      </c>
      <c r="E981">
        <v>9.84</v>
      </c>
      <c r="F981">
        <v>10.74</v>
      </c>
      <c r="G981">
        <v>15.07</v>
      </c>
    </row>
    <row r="982" spans="1:7" x14ac:dyDescent="0.25">
      <c r="A982">
        <v>11</v>
      </c>
      <c r="B982">
        <v>6</v>
      </c>
      <c r="C982">
        <v>1999</v>
      </c>
      <c r="D982">
        <v>24.93</v>
      </c>
      <c r="E982">
        <v>12.5</v>
      </c>
      <c r="F982">
        <v>12.55</v>
      </c>
      <c r="G982">
        <v>13.87</v>
      </c>
    </row>
    <row r="983" spans="1:7" x14ac:dyDescent="0.25">
      <c r="A983">
        <v>11</v>
      </c>
      <c r="B983">
        <v>7</v>
      </c>
      <c r="C983">
        <v>1999</v>
      </c>
      <c r="D983">
        <v>25.19</v>
      </c>
      <c r="E983">
        <v>10.59</v>
      </c>
      <c r="F983">
        <v>11.12</v>
      </c>
      <c r="G983">
        <v>14.3</v>
      </c>
    </row>
    <row r="984" spans="1:7" x14ac:dyDescent="0.25">
      <c r="A984">
        <v>11</v>
      </c>
      <c r="B984">
        <v>8</v>
      </c>
      <c r="C984">
        <v>1999</v>
      </c>
      <c r="D984">
        <v>23.87</v>
      </c>
      <c r="E984">
        <v>10.050000000000001</v>
      </c>
      <c r="F984">
        <v>9.5</v>
      </c>
      <c r="G984">
        <v>12.61</v>
      </c>
    </row>
    <row r="985" spans="1:7" x14ac:dyDescent="0.25">
      <c r="A985">
        <v>11</v>
      </c>
      <c r="B985">
        <v>9</v>
      </c>
      <c r="C985">
        <v>1999</v>
      </c>
      <c r="D985">
        <v>23.65</v>
      </c>
      <c r="E985">
        <v>11.26</v>
      </c>
      <c r="F985">
        <v>9.99</v>
      </c>
      <c r="G985" t="s">
        <v>7</v>
      </c>
    </row>
    <row r="986" spans="1:7" x14ac:dyDescent="0.25">
      <c r="A986">
        <v>11</v>
      </c>
      <c r="B986">
        <v>10</v>
      </c>
      <c r="C986">
        <v>1999</v>
      </c>
      <c r="D986">
        <v>26.88</v>
      </c>
      <c r="E986">
        <v>9.61</v>
      </c>
      <c r="F986">
        <v>8.1</v>
      </c>
      <c r="G986">
        <v>14.68</v>
      </c>
    </row>
    <row r="987" spans="1:7" x14ac:dyDescent="0.25">
      <c r="A987">
        <v>11</v>
      </c>
      <c r="B987">
        <v>11</v>
      </c>
      <c r="C987">
        <v>1999</v>
      </c>
      <c r="D987">
        <v>26.27</v>
      </c>
      <c r="E987">
        <v>10.06</v>
      </c>
      <c r="F987">
        <v>10.19</v>
      </c>
      <c r="G987">
        <v>13.97</v>
      </c>
    </row>
    <row r="988" spans="1:7" x14ac:dyDescent="0.25">
      <c r="A988">
        <v>11</v>
      </c>
      <c r="B988">
        <v>12</v>
      </c>
      <c r="C988">
        <v>1999</v>
      </c>
      <c r="D988">
        <v>25.82</v>
      </c>
      <c r="E988">
        <v>8.9600000000000009</v>
      </c>
      <c r="F988">
        <v>9.7799999999999994</v>
      </c>
      <c r="G988">
        <v>13.79</v>
      </c>
    </row>
    <row r="989" spans="1:7" x14ac:dyDescent="0.25">
      <c r="A989">
        <v>11</v>
      </c>
      <c r="B989">
        <v>13</v>
      </c>
      <c r="C989">
        <v>1999</v>
      </c>
      <c r="D989">
        <v>26.33</v>
      </c>
      <c r="E989">
        <v>9.58</v>
      </c>
      <c r="F989">
        <v>10.09</v>
      </c>
      <c r="G989">
        <v>13.88</v>
      </c>
    </row>
    <row r="990" spans="1:7" x14ac:dyDescent="0.25">
      <c r="A990">
        <v>11</v>
      </c>
      <c r="B990">
        <v>14</v>
      </c>
      <c r="C990">
        <v>1999</v>
      </c>
      <c r="D990">
        <v>24.73</v>
      </c>
      <c r="E990">
        <v>9.9700000000000006</v>
      </c>
      <c r="F990">
        <v>8.64</v>
      </c>
      <c r="G990">
        <v>13.78</v>
      </c>
    </row>
    <row r="991" spans="1:7" x14ac:dyDescent="0.25">
      <c r="A991">
        <v>11</v>
      </c>
      <c r="B991">
        <v>15</v>
      </c>
      <c r="C991">
        <v>1999</v>
      </c>
      <c r="D991">
        <v>22.94</v>
      </c>
      <c r="E991">
        <v>7.77</v>
      </c>
      <c r="F991">
        <v>5.09</v>
      </c>
      <c r="G991">
        <v>13.81</v>
      </c>
    </row>
    <row r="992" spans="1:7" x14ac:dyDescent="0.25">
      <c r="A992">
        <v>11</v>
      </c>
      <c r="B992">
        <v>16</v>
      </c>
      <c r="C992">
        <v>1999</v>
      </c>
      <c r="D992">
        <v>26.1</v>
      </c>
      <c r="E992">
        <v>5.54</v>
      </c>
      <c r="F992">
        <v>6.03</v>
      </c>
      <c r="G992">
        <v>13.55</v>
      </c>
    </row>
    <row r="993" spans="1:7" x14ac:dyDescent="0.25">
      <c r="A993">
        <v>11</v>
      </c>
      <c r="B993">
        <v>17</v>
      </c>
      <c r="C993">
        <v>1999</v>
      </c>
      <c r="D993">
        <v>25.73</v>
      </c>
      <c r="E993">
        <v>9.1</v>
      </c>
      <c r="F993">
        <v>6.56</v>
      </c>
      <c r="G993">
        <v>13.44</v>
      </c>
    </row>
    <row r="994" spans="1:7" x14ac:dyDescent="0.25">
      <c r="A994">
        <v>11</v>
      </c>
      <c r="B994">
        <v>18</v>
      </c>
      <c r="C994">
        <v>1999</v>
      </c>
      <c r="D994">
        <v>25.2</v>
      </c>
      <c r="E994">
        <v>12.95</v>
      </c>
      <c r="F994">
        <v>8.4</v>
      </c>
      <c r="G994">
        <v>11.96</v>
      </c>
    </row>
    <row r="995" spans="1:7" x14ac:dyDescent="0.25">
      <c r="A995">
        <v>11</v>
      </c>
      <c r="B995">
        <v>19</v>
      </c>
      <c r="C995">
        <v>1999</v>
      </c>
      <c r="D995">
        <v>17.850000000000001</v>
      </c>
      <c r="E995">
        <v>4.97</v>
      </c>
      <c r="F995">
        <v>1.91</v>
      </c>
      <c r="G995">
        <v>13.41</v>
      </c>
    </row>
    <row r="996" spans="1:7" x14ac:dyDescent="0.25">
      <c r="A996">
        <v>11</v>
      </c>
      <c r="B996">
        <v>20</v>
      </c>
      <c r="C996">
        <v>1999</v>
      </c>
      <c r="D996">
        <v>19.87</v>
      </c>
      <c r="E996">
        <v>1.44</v>
      </c>
      <c r="F996">
        <v>1.04</v>
      </c>
      <c r="G996">
        <v>12.87</v>
      </c>
    </row>
    <row r="997" spans="1:7" x14ac:dyDescent="0.25">
      <c r="A997">
        <v>11</v>
      </c>
      <c r="B997">
        <v>21</v>
      </c>
      <c r="C997">
        <v>1999</v>
      </c>
      <c r="D997">
        <v>20.68</v>
      </c>
      <c r="E997">
        <v>7.03</v>
      </c>
      <c r="F997">
        <v>2.88</v>
      </c>
      <c r="G997">
        <v>13.21</v>
      </c>
    </row>
    <row r="998" spans="1:7" x14ac:dyDescent="0.25">
      <c r="A998">
        <v>11</v>
      </c>
      <c r="B998">
        <v>22</v>
      </c>
      <c r="C998">
        <v>1999</v>
      </c>
      <c r="D998">
        <v>20.309999999999999</v>
      </c>
      <c r="E998">
        <v>7.41</v>
      </c>
      <c r="F998">
        <v>10.23</v>
      </c>
      <c r="G998">
        <v>2.25</v>
      </c>
    </row>
    <row r="999" spans="1:7" x14ac:dyDescent="0.25">
      <c r="A999">
        <v>11</v>
      </c>
      <c r="B999">
        <v>23</v>
      </c>
      <c r="C999">
        <v>1999</v>
      </c>
      <c r="D999">
        <v>11.21</v>
      </c>
      <c r="E999">
        <v>0.65</v>
      </c>
      <c r="F999">
        <v>0.2</v>
      </c>
      <c r="G999">
        <v>10.199999999999999</v>
      </c>
    </row>
    <row r="1000" spans="1:7" x14ac:dyDescent="0.25">
      <c r="A1000">
        <v>11</v>
      </c>
      <c r="B1000">
        <v>24</v>
      </c>
      <c r="C1000">
        <v>1999</v>
      </c>
      <c r="D1000">
        <v>11.27</v>
      </c>
      <c r="E1000">
        <v>-1.48</v>
      </c>
      <c r="F1000">
        <v>-2.92</v>
      </c>
      <c r="G1000">
        <v>11.85</v>
      </c>
    </row>
    <row r="1001" spans="1:7" x14ac:dyDescent="0.25">
      <c r="A1001">
        <v>11</v>
      </c>
      <c r="B1001">
        <v>25</v>
      </c>
      <c r="C1001">
        <v>1999</v>
      </c>
      <c r="D1001">
        <v>13</v>
      </c>
      <c r="E1001">
        <v>-3.37</v>
      </c>
      <c r="F1001">
        <v>-5.0599999999999996</v>
      </c>
      <c r="G1001">
        <v>13.03</v>
      </c>
    </row>
    <row r="1002" spans="1:7" x14ac:dyDescent="0.25">
      <c r="A1002">
        <v>11</v>
      </c>
      <c r="B1002">
        <v>26</v>
      </c>
      <c r="C1002">
        <v>1999</v>
      </c>
      <c r="D1002">
        <v>20.82</v>
      </c>
      <c r="E1002">
        <v>-1.48</v>
      </c>
      <c r="F1002">
        <v>-5.12</v>
      </c>
      <c r="G1002">
        <v>12.71</v>
      </c>
    </row>
    <row r="1003" spans="1:7" x14ac:dyDescent="0.25">
      <c r="A1003">
        <v>11</v>
      </c>
      <c r="B1003">
        <v>27</v>
      </c>
      <c r="C1003">
        <v>1999</v>
      </c>
      <c r="D1003">
        <v>20.7</v>
      </c>
      <c r="E1003">
        <v>3.61</v>
      </c>
      <c r="F1003">
        <v>-1.04</v>
      </c>
      <c r="G1003">
        <v>13.03</v>
      </c>
    </row>
    <row r="1004" spans="1:7" x14ac:dyDescent="0.25">
      <c r="A1004">
        <v>11</v>
      </c>
      <c r="B1004">
        <v>28</v>
      </c>
      <c r="C1004">
        <v>1999</v>
      </c>
      <c r="D1004">
        <v>15.78</v>
      </c>
      <c r="E1004">
        <v>5.84</v>
      </c>
      <c r="F1004">
        <v>4.6500000000000004</v>
      </c>
      <c r="G1004">
        <v>12.15</v>
      </c>
    </row>
    <row r="1005" spans="1:7" x14ac:dyDescent="0.25">
      <c r="A1005">
        <v>11</v>
      </c>
      <c r="B1005">
        <v>29</v>
      </c>
      <c r="C1005">
        <v>1999</v>
      </c>
      <c r="D1005">
        <v>15.19</v>
      </c>
      <c r="E1005">
        <v>3.89</v>
      </c>
      <c r="F1005">
        <v>1.22</v>
      </c>
      <c r="G1005">
        <v>12.26</v>
      </c>
    </row>
    <row r="1006" spans="1:7" x14ac:dyDescent="0.25">
      <c r="A1006">
        <v>11</v>
      </c>
      <c r="B1006">
        <v>30</v>
      </c>
      <c r="C1006">
        <v>1999</v>
      </c>
      <c r="D1006">
        <v>15.63</v>
      </c>
      <c r="E1006">
        <v>-0.57999999999999996</v>
      </c>
      <c r="F1006">
        <v>-1.3</v>
      </c>
      <c r="G1006">
        <v>11.67</v>
      </c>
    </row>
    <row r="1007" spans="1:7" x14ac:dyDescent="0.25">
      <c r="A1007">
        <v>12</v>
      </c>
      <c r="B1007">
        <v>1</v>
      </c>
      <c r="C1007">
        <v>1999</v>
      </c>
      <c r="D1007">
        <v>18.95</v>
      </c>
      <c r="E1007">
        <v>7.06</v>
      </c>
      <c r="F1007">
        <v>5.46</v>
      </c>
      <c r="G1007">
        <v>9.01</v>
      </c>
    </row>
    <row r="1008" spans="1:7" x14ac:dyDescent="0.25">
      <c r="A1008">
        <v>12</v>
      </c>
      <c r="B1008">
        <v>2</v>
      </c>
      <c r="C1008">
        <v>1999</v>
      </c>
      <c r="D1008">
        <v>21.36</v>
      </c>
      <c r="E1008">
        <v>9.07</v>
      </c>
      <c r="F1008">
        <v>9</v>
      </c>
      <c r="G1008">
        <v>3.39</v>
      </c>
    </row>
    <row r="1009" spans="1:7" x14ac:dyDescent="0.25">
      <c r="A1009">
        <v>12</v>
      </c>
      <c r="B1009">
        <v>3</v>
      </c>
      <c r="C1009">
        <v>1999</v>
      </c>
      <c r="D1009">
        <v>20.54</v>
      </c>
      <c r="E1009">
        <v>2.69</v>
      </c>
      <c r="F1009">
        <v>2.66</v>
      </c>
      <c r="G1009">
        <v>12.02</v>
      </c>
    </row>
    <row r="1010" spans="1:7" x14ac:dyDescent="0.25">
      <c r="A1010">
        <v>12</v>
      </c>
      <c r="B1010">
        <v>4</v>
      </c>
      <c r="C1010">
        <v>1999</v>
      </c>
      <c r="D1010">
        <v>9.73</v>
      </c>
      <c r="E1010">
        <v>2.3199999999999998</v>
      </c>
      <c r="F1010">
        <v>4.79</v>
      </c>
      <c r="G1010">
        <v>1.0900000000000001</v>
      </c>
    </row>
    <row r="1011" spans="1:7" x14ac:dyDescent="0.25">
      <c r="A1011">
        <v>12</v>
      </c>
      <c r="B1011">
        <v>5</v>
      </c>
      <c r="C1011">
        <v>1999</v>
      </c>
      <c r="D1011">
        <v>6.3</v>
      </c>
      <c r="E1011">
        <v>-2.78</v>
      </c>
      <c r="F1011">
        <v>-6.06</v>
      </c>
      <c r="G1011">
        <v>12.79</v>
      </c>
    </row>
    <row r="1012" spans="1:7" x14ac:dyDescent="0.25">
      <c r="A1012">
        <v>12</v>
      </c>
      <c r="B1012">
        <v>6</v>
      </c>
      <c r="C1012">
        <v>1999</v>
      </c>
      <c r="D1012">
        <v>10.96</v>
      </c>
      <c r="E1012">
        <v>-4.55</v>
      </c>
      <c r="F1012">
        <v>-4.22</v>
      </c>
      <c r="G1012">
        <v>11.03</v>
      </c>
    </row>
    <row r="1013" spans="1:7" x14ac:dyDescent="0.25">
      <c r="A1013">
        <v>12</v>
      </c>
      <c r="B1013">
        <v>7</v>
      </c>
      <c r="C1013">
        <v>1999</v>
      </c>
      <c r="D1013">
        <v>15.98</v>
      </c>
      <c r="E1013">
        <v>1.64</v>
      </c>
      <c r="F1013">
        <v>-1.68</v>
      </c>
      <c r="G1013">
        <v>12.39</v>
      </c>
    </row>
    <row r="1014" spans="1:7" x14ac:dyDescent="0.25">
      <c r="A1014">
        <v>12</v>
      </c>
      <c r="B1014">
        <v>8</v>
      </c>
      <c r="C1014">
        <v>1999</v>
      </c>
      <c r="D1014">
        <v>16.82</v>
      </c>
      <c r="E1014">
        <v>5.56</v>
      </c>
      <c r="F1014">
        <v>9.07</v>
      </c>
      <c r="G1014">
        <v>6.27</v>
      </c>
    </row>
    <row r="1015" spans="1:7" x14ac:dyDescent="0.25">
      <c r="A1015">
        <v>12</v>
      </c>
      <c r="B1015">
        <v>9</v>
      </c>
      <c r="C1015">
        <v>1999</v>
      </c>
      <c r="D1015">
        <v>8.4</v>
      </c>
      <c r="E1015">
        <v>-0.16</v>
      </c>
      <c r="F1015">
        <v>1.57</v>
      </c>
      <c r="G1015">
        <v>1.34</v>
      </c>
    </row>
    <row r="1016" spans="1:7" x14ac:dyDescent="0.25">
      <c r="A1016">
        <v>12</v>
      </c>
      <c r="B1016">
        <v>10</v>
      </c>
      <c r="C1016">
        <v>1999</v>
      </c>
      <c r="D1016">
        <v>11.63</v>
      </c>
      <c r="E1016">
        <v>-2.2000000000000002</v>
      </c>
      <c r="F1016">
        <v>-2.09</v>
      </c>
      <c r="G1016">
        <v>12.58</v>
      </c>
    </row>
    <row r="1017" spans="1:7" x14ac:dyDescent="0.25">
      <c r="A1017">
        <v>12</v>
      </c>
      <c r="B1017">
        <v>11</v>
      </c>
      <c r="C1017">
        <v>1999</v>
      </c>
      <c r="D1017">
        <v>9.08</v>
      </c>
      <c r="E1017">
        <v>1.0900000000000001</v>
      </c>
      <c r="F1017">
        <v>2.99</v>
      </c>
      <c r="G1017">
        <v>1.78</v>
      </c>
    </row>
    <row r="1018" spans="1:7" x14ac:dyDescent="0.25">
      <c r="A1018">
        <v>12</v>
      </c>
      <c r="B1018">
        <v>12</v>
      </c>
      <c r="C1018">
        <v>1999</v>
      </c>
      <c r="D1018">
        <v>10.69</v>
      </c>
      <c r="E1018">
        <v>-0.33</v>
      </c>
      <c r="F1018">
        <v>-1.51</v>
      </c>
      <c r="G1018">
        <v>10.97</v>
      </c>
    </row>
    <row r="1019" spans="1:7" x14ac:dyDescent="0.25">
      <c r="A1019">
        <v>12</v>
      </c>
      <c r="B1019">
        <v>13</v>
      </c>
      <c r="C1019">
        <v>1999</v>
      </c>
      <c r="D1019">
        <v>11.94</v>
      </c>
      <c r="E1019">
        <v>-2.95</v>
      </c>
      <c r="F1019">
        <v>-4.8899999999999997</v>
      </c>
      <c r="G1019">
        <v>12.35</v>
      </c>
    </row>
    <row r="1020" spans="1:7" x14ac:dyDescent="0.25">
      <c r="A1020">
        <v>12</v>
      </c>
      <c r="B1020">
        <v>14</v>
      </c>
      <c r="C1020">
        <v>1999</v>
      </c>
      <c r="D1020">
        <v>9.27</v>
      </c>
      <c r="E1020">
        <v>0.94</v>
      </c>
      <c r="F1020">
        <v>-1.5</v>
      </c>
      <c r="G1020">
        <v>8.59</v>
      </c>
    </row>
    <row r="1021" spans="1:7" x14ac:dyDescent="0.25">
      <c r="A1021">
        <v>12</v>
      </c>
      <c r="B1021">
        <v>15</v>
      </c>
      <c r="C1021">
        <v>1999</v>
      </c>
      <c r="D1021">
        <v>11.64</v>
      </c>
      <c r="E1021">
        <v>-2.74</v>
      </c>
      <c r="F1021">
        <v>-8.8800000000000008</v>
      </c>
      <c r="G1021">
        <v>12.33</v>
      </c>
    </row>
    <row r="1022" spans="1:7" x14ac:dyDescent="0.25">
      <c r="A1022">
        <v>12</v>
      </c>
      <c r="B1022">
        <v>16</v>
      </c>
      <c r="C1022">
        <v>1999</v>
      </c>
      <c r="D1022">
        <v>12.71</v>
      </c>
      <c r="E1022">
        <v>0.16</v>
      </c>
      <c r="F1022">
        <v>-6.41</v>
      </c>
      <c r="G1022">
        <v>10.17</v>
      </c>
    </row>
    <row r="1023" spans="1:7" x14ac:dyDescent="0.25">
      <c r="A1023">
        <v>12</v>
      </c>
      <c r="B1023">
        <v>17</v>
      </c>
      <c r="C1023">
        <v>1999</v>
      </c>
      <c r="D1023">
        <v>12.15</v>
      </c>
      <c r="E1023">
        <v>1.06</v>
      </c>
      <c r="F1023">
        <v>-2.78</v>
      </c>
      <c r="G1023">
        <v>6.11</v>
      </c>
    </row>
    <row r="1024" spans="1:7" x14ac:dyDescent="0.25">
      <c r="A1024">
        <v>12</v>
      </c>
      <c r="B1024">
        <v>18</v>
      </c>
      <c r="C1024">
        <v>1999</v>
      </c>
      <c r="D1024">
        <v>8.39</v>
      </c>
      <c r="E1024">
        <v>0.38</v>
      </c>
      <c r="F1024">
        <v>1.1599999999999999</v>
      </c>
      <c r="G1024">
        <v>8.86</v>
      </c>
    </row>
    <row r="1025" spans="1:7" x14ac:dyDescent="0.25">
      <c r="A1025">
        <v>12</v>
      </c>
      <c r="B1025">
        <v>19</v>
      </c>
      <c r="C1025">
        <v>1999</v>
      </c>
      <c r="D1025">
        <v>7.82</v>
      </c>
      <c r="E1025">
        <v>0.37</v>
      </c>
      <c r="F1025">
        <v>1.36</v>
      </c>
      <c r="G1025">
        <v>5.72</v>
      </c>
    </row>
    <row r="1026" spans="1:7" x14ac:dyDescent="0.25">
      <c r="A1026">
        <v>12</v>
      </c>
      <c r="B1026">
        <v>20</v>
      </c>
      <c r="C1026">
        <v>1999</v>
      </c>
      <c r="D1026">
        <v>4.51</v>
      </c>
      <c r="E1026">
        <v>-3.14</v>
      </c>
      <c r="F1026">
        <v>-7.57</v>
      </c>
      <c r="G1026">
        <v>10.82</v>
      </c>
    </row>
    <row r="1027" spans="1:7" x14ac:dyDescent="0.25">
      <c r="A1027">
        <v>12</v>
      </c>
      <c r="B1027">
        <v>21</v>
      </c>
      <c r="C1027">
        <v>1999</v>
      </c>
      <c r="D1027">
        <v>5.88</v>
      </c>
      <c r="E1027">
        <v>-4.04</v>
      </c>
      <c r="F1027">
        <v>-7</v>
      </c>
      <c r="G1027">
        <v>9.9700000000000006</v>
      </c>
    </row>
    <row r="1028" spans="1:7" x14ac:dyDescent="0.25">
      <c r="A1028">
        <v>12</v>
      </c>
      <c r="B1028">
        <v>22</v>
      </c>
      <c r="C1028">
        <v>1999</v>
      </c>
      <c r="D1028">
        <v>8.15</v>
      </c>
      <c r="E1028">
        <v>-2.84</v>
      </c>
      <c r="F1028">
        <v>-2.62</v>
      </c>
      <c r="G1028">
        <v>10.75</v>
      </c>
    </row>
    <row r="1029" spans="1:7" x14ac:dyDescent="0.25">
      <c r="A1029">
        <v>12</v>
      </c>
      <c r="B1029">
        <v>23</v>
      </c>
      <c r="C1029">
        <v>1999</v>
      </c>
      <c r="D1029">
        <v>14.48</v>
      </c>
      <c r="E1029">
        <v>-3.56</v>
      </c>
      <c r="F1029">
        <v>-2.59</v>
      </c>
      <c r="G1029">
        <v>11.67</v>
      </c>
    </row>
    <row r="1030" spans="1:7" x14ac:dyDescent="0.25">
      <c r="A1030">
        <v>12</v>
      </c>
      <c r="B1030">
        <v>24</v>
      </c>
      <c r="C1030">
        <v>1999</v>
      </c>
      <c r="D1030">
        <v>10.33</v>
      </c>
      <c r="E1030">
        <v>-1.38</v>
      </c>
      <c r="F1030">
        <v>-0.55000000000000004</v>
      </c>
      <c r="G1030">
        <v>11.64</v>
      </c>
    </row>
    <row r="1031" spans="1:7" x14ac:dyDescent="0.25">
      <c r="A1031">
        <v>12</v>
      </c>
      <c r="B1031">
        <v>25</v>
      </c>
      <c r="C1031">
        <v>1999</v>
      </c>
      <c r="D1031">
        <v>15.16</v>
      </c>
      <c r="E1031">
        <v>-3.28</v>
      </c>
      <c r="F1031">
        <v>-0.56000000000000005</v>
      </c>
      <c r="G1031">
        <v>11.34</v>
      </c>
    </row>
    <row r="1032" spans="1:7" x14ac:dyDescent="0.25">
      <c r="A1032">
        <v>12</v>
      </c>
      <c r="B1032">
        <v>26</v>
      </c>
      <c r="C1032">
        <v>1999</v>
      </c>
      <c r="D1032">
        <v>13.67</v>
      </c>
      <c r="E1032">
        <v>-1.05</v>
      </c>
      <c r="F1032">
        <v>-2.85</v>
      </c>
      <c r="G1032">
        <v>11.62</v>
      </c>
    </row>
    <row r="1033" spans="1:7" x14ac:dyDescent="0.25">
      <c r="A1033">
        <v>12</v>
      </c>
      <c r="B1033">
        <v>27</v>
      </c>
      <c r="C1033">
        <v>1999</v>
      </c>
      <c r="D1033">
        <v>11.26</v>
      </c>
      <c r="E1033">
        <v>-2.71</v>
      </c>
      <c r="F1033">
        <v>-2.67</v>
      </c>
      <c r="G1033">
        <v>11.75</v>
      </c>
    </row>
    <row r="1034" spans="1:7" x14ac:dyDescent="0.25">
      <c r="A1034">
        <v>12</v>
      </c>
      <c r="B1034">
        <v>28</v>
      </c>
      <c r="C1034">
        <v>1999</v>
      </c>
      <c r="D1034">
        <v>22.01</v>
      </c>
      <c r="E1034">
        <v>-3.03</v>
      </c>
      <c r="F1034">
        <v>-2.59</v>
      </c>
      <c r="G1034">
        <v>11.96</v>
      </c>
    </row>
    <row r="1035" spans="1:7" x14ac:dyDescent="0.25">
      <c r="A1035">
        <v>12</v>
      </c>
      <c r="B1035">
        <v>29</v>
      </c>
      <c r="C1035">
        <v>1999</v>
      </c>
      <c r="D1035">
        <v>19.71</v>
      </c>
      <c r="E1035">
        <v>-0.91</v>
      </c>
      <c r="F1035">
        <v>-1.24</v>
      </c>
      <c r="G1035">
        <v>10.87</v>
      </c>
    </row>
    <row r="1036" spans="1:7" x14ac:dyDescent="0.25">
      <c r="A1036">
        <v>12</v>
      </c>
      <c r="B1036">
        <v>30</v>
      </c>
      <c r="C1036">
        <v>1999</v>
      </c>
      <c r="D1036">
        <v>17.64</v>
      </c>
      <c r="E1036">
        <v>0.67</v>
      </c>
      <c r="F1036">
        <v>-1.93</v>
      </c>
      <c r="G1036">
        <v>11.73</v>
      </c>
    </row>
    <row r="1037" spans="1:7" x14ac:dyDescent="0.25">
      <c r="A1037">
        <v>12</v>
      </c>
      <c r="B1037">
        <v>31</v>
      </c>
      <c r="C1037">
        <v>1999</v>
      </c>
      <c r="D1037">
        <v>17.190000000000001</v>
      </c>
      <c r="E1037">
        <v>-1.81</v>
      </c>
      <c r="F1037">
        <v>-3.32</v>
      </c>
      <c r="G1037">
        <v>12.26</v>
      </c>
    </row>
    <row r="1038" spans="1:7" x14ac:dyDescent="0.25">
      <c r="A1038">
        <v>1</v>
      </c>
      <c r="B1038">
        <v>1</v>
      </c>
      <c r="C1038">
        <v>2000</v>
      </c>
      <c r="D1038">
        <v>20.91</v>
      </c>
      <c r="E1038">
        <v>2.62</v>
      </c>
      <c r="F1038">
        <v>0.86</v>
      </c>
      <c r="G1038">
        <v>11.31</v>
      </c>
    </row>
    <row r="1039" spans="1:7" x14ac:dyDescent="0.25">
      <c r="A1039">
        <v>1</v>
      </c>
      <c r="B1039">
        <v>2</v>
      </c>
      <c r="C1039">
        <v>2000</v>
      </c>
      <c r="D1039">
        <v>18.18</v>
      </c>
      <c r="E1039">
        <v>5.23</v>
      </c>
      <c r="F1039">
        <v>-0.39</v>
      </c>
      <c r="G1039">
        <v>12.2</v>
      </c>
    </row>
    <row r="1040" spans="1:7" x14ac:dyDescent="0.25">
      <c r="A1040">
        <v>1</v>
      </c>
      <c r="B1040">
        <v>3</v>
      </c>
      <c r="C1040">
        <v>2000</v>
      </c>
      <c r="D1040">
        <v>11.41</v>
      </c>
      <c r="E1040">
        <v>-1.89</v>
      </c>
      <c r="F1040">
        <v>-1.96</v>
      </c>
      <c r="G1040">
        <v>10.54</v>
      </c>
    </row>
    <row r="1041" spans="1:7" x14ac:dyDescent="0.25">
      <c r="A1041">
        <v>1</v>
      </c>
      <c r="B1041">
        <v>4</v>
      </c>
      <c r="C1041">
        <v>2000</v>
      </c>
      <c r="D1041">
        <v>7.33</v>
      </c>
      <c r="E1041">
        <v>-7.16</v>
      </c>
      <c r="F1041">
        <v>-8.07</v>
      </c>
      <c r="G1041">
        <v>12.68</v>
      </c>
    </row>
    <row r="1042" spans="1:7" x14ac:dyDescent="0.25">
      <c r="A1042">
        <v>1</v>
      </c>
      <c r="B1042">
        <v>5</v>
      </c>
      <c r="C1042">
        <v>2000</v>
      </c>
      <c r="D1042">
        <v>12.47</v>
      </c>
      <c r="E1042">
        <v>-1.61</v>
      </c>
      <c r="F1042">
        <v>-8.68</v>
      </c>
      <c r="G1042">
        <v>12.34</v>
      </c>
    </row>
    <row r="1043" spans="1:7" x14ac:dyDescent="0.25">
      <c r="A1043">
        <v>1</v>
      </c>
      <c r="B1043">
        <v>6</v>
      </c>
      <c r="C1043">
        <v>2000</v>
      </c>
      <c r="D1043">
        <v>12.06</v>
      </c>
      <c r="E1043">
        <v>-0.82</v>
      </c>
      <c r="F1043">
        <v>-1.86</v>
      </c>
      <c r="G1043">
        <v>12.1</v>
      </c>
    </row>
    <row r="1044" spans="1:7" x14ac:dyDescent="0.25">
      <c r="A1044">
        <v>1</v>
      </c>
      <c r="B1044">
        <v>7</v>
      </c>
      <c r="C1044">
        <v>2000</v>
      </c>
      <c r="D1044">
        <v>12</v>
      </c>
      <c r="E1044">
        <v>-4.87</v>
      </c>
      <c r="F1044">
        <v>-3.41</v>
      </c>
      <c r="G1044">
        <v>12.01</v>
      </c>
    </row>
    <row r="1045" spans="1:7" x14ac:dyDescent="0.25">
      <c r="A1045">
        <v>1</v>
      </c>
      <c r="B1045">
        <v>8</v>
      </c>
      <c r="C1045">
        <v>2000</v>
      </c>
      <c r="D1045">
        <v>11.45</v>
      </c>
      <c r="E1045">
        <v>3.84</v>
      </c>
      <c r="F1045">
        <v>5.26</v>
      </c>
      <c r="G1045">
        <v>4.6399999999999997</v>
      </c>
    </row>
    <row r="1046" spans="1:7" x14ac:dyDescent="0.25">
      <c r="A1046">
        <v>1</v>
      </c>
      <c r="B1046">
        <v>9</v>
      </c>
      <c r="C1046">
        <v>2000</v>
      </c>
      <c r="D1046">
        <v>13.66</v>
      </c>
      <c r="E1046">
        <v>-1.56</v>
      </c>
      <c r="F1046">
        <v>-2.85</v>
      </c>
      <c r="G1046">
        <v>12.45</v>
      </c>
    </row>
    <row r="1047" spans="1:7" x14ac:dyDescent="0.25">
      <c r="A1047">
        <v>1</v>
      </c>
      <c r="B1047">
        <v>10</v>
      </c>
      <c r="C1047">
        <v>2000</v>
      </c>
      <c r="D1047">
        <v>17.97</v>
      </c>
      <c r="E1047">
        <v>-3.53</v>
      </c>
      <c r="F1047">
        <v>-6.32</v>
      </c>
      <c r="G1047">
        <v>10.84</v>
      </c>
    </row>
    <row r="1048" spans="1:7" x14ac:dyDescent="0.25">
      <c r="A1048">
        <v>1</v>
      </c>
      <c r="B1048">
        <v>11</v>
      </c>
      <c r="C1048">
        <v>2000</v>
      </c>
      <c r="D1048">
        <v>15.48</v>
      </c>
      <c r="E1048">
        <v>-2.31</v>
      </c>
      <c r="F1048">
        <v>-4.83</v>
      </c>
      <c r="G1048">
        <v>12.76</v>
      </c>
    </row>
    <row r="1049" spans="1:7" x14ac:dyDescent="0.25">
      <c r="A1049">
        <v>1</v>
      </c>
      <c r="B1049">
        <v>12</v>
      </c>
      <c r="C1049">
        <v>2000</v>
      </c>
      <c r="D1049">
        <v>20.38</v>
      </c>
      <c r="E1049">
        <v>0.66</v>
      </c>
      <c r="F1049">
        <v>-2.66</v>
      </c>
      <c r="G1049">
        <v>13</v>
      </c>
    </row>
    <row r="1050" spans="1:7" x14ac:dyDescent="0.25">
      <c r="A1050">
        <v>1</v>
      </c>
      <c r="B1050">
        <v>13</v>
      </c>
      <c r="C1050">
        <v>2000</v>
      </c>
      <c r="D1050">
        <v>11.59</v>
      </c>
      <c r="E1050">
        <v>1.1000000000000001</v>
      </c>
      <c r="F1050">
        <v>-5.61</v>
      </c>
      <c r="G1050">
        <v>12.86</v>
      </c>
    </row>
    <row r="1051" spans="1:7" x14ac:dyDescent="0.25">
      <c r="A1051">
        <v>1</v>
      </c>
      <c r="B1051">
        <v>14</v>
      </c>
      <c r="C1051">
        <v>2000</v>
      </c>
      <c r="D1051">
        <v>13.18</v>
      </c>
      <c r="E1051">
        <v>-4.83</v>
      </c>
      <c r="F1051">
        <v>-8.1999999999999993</v>
      </c>
      <c r="G1051">
        <v>12.88</v>
      </c>
    </row>
    <row r="1052" spans="1:7" x14ac:dyDescent="0.25">
      <c r="A1052">
        <v>1</v>
      </c>
      <c r="B1052">
        <v>15</v>
      </c>
      <c r="C1052">
        <v>2000</v>
      </c>
      <c r="D1052">
        <v>21.61</v>
      </c>
      <c r="E1052">
        <v>4.99</v>
      </c>
      <c r="F1052">
        <v>6.3</v>
      </c>
      <c r="G1052">
        <v>9.6999999999999993</v>
      </c>
    </row>
    <row r="1053" spans="1:7" x14ac:dyDescent="0.25">
      <c r="A1053">
        <v>1</v>
      </c>
      <c r="B1053">
        <v>16</v>
      </c>
      <c r="C1053">
        <v>2000</v>
      </c>
      <c r="D1053">
        <v>13.72</v>
      </c>
      <c r="E1053">
        <v>5.24</v>
      </c>
      <c r="F1053">
        <v>8.65</v>
      </c>
      <c r="G1053">
        <v>3.89</v>
      </c>
    </row>
    <row r="1054" spans="1:7" x14ac:dyDescent="0.25">
      <c r="A1054">
        <v>1</v>
      </c>
      <c r="B1054">
        <v>17</v>
      </c>
      <c r="C1054">
        <v>2000</v>
      </c>
      <c r="D1054">
        <v>8.93</v>
      </c>
      <c r="E1054">
        <v>4.32</v>
      </c>
      <c r="F1054">
        <v>5.42</v>
      </c>
      <c r="G1054">
        <v>3.22</v>
      </c>
    </row>
    <row r="1055" spans="1:7" x14ac:dyDescent="0.25">
      <c r="A1055">
        <v>1</v>
      </c>
      <c r="B1055">
        <v>18</v>
      </c>
      <c r="C1055">
        <v>2000</v>
      </c>
      <c r="D1055">
        <v>11.2</v>
      </c>
      <c r="E1055">
        <v>2.69</v>
      </c>
      <c r="F1055">
        <v>3.06</v>
      </c>
      <c r="G1055">
        <v>9.09</v>
      </c>
    </row>
    <row r="1056" spans="1:7" x14ac:dyDescent="0.25">
      <c r="A1056">
        <v>1</v>
      </c>
      <c r="B1056">
        <v>19</v>
      </c>
      <c r="C1056">
        <v>2000</v>
      </c>
      <c r="D1056">
        <v>21.02</v>
      </c>
      <c r="E1056">
        <v>-1.43</v>
      </c>
      <c r="F1056">
        <v>0.82</v>
      </c>
      <c r="G1056">
        <v>11.56</v>
      </c>
    </row>
    <row r="1057" spans="1:7" x14ac:dyDescent="0.25">
      <c r="A1057">
        <v>1</v>
      </c>
      <c r="B1057">
        <v>20</v>
      </c>
      <c r="C1057">
        <v>2000</v>
      </c>
      <c r="D1057">
        <v>6.24</v>
      </c>
      <c r="E1057">
        <v>-3.84</v>
      </c>
      <c r="F1057">
        <v>-9.49</v>
      </c>
      <c r="G1057">
        <v>12.63</v>
      </c>
    </row>
    <row r="1058" spans="1:7" x14ac:dyDescent="0.25">
      <c r="A1058">
        <v>1</v>
      </c>
      <c r="B1058">
        <v>21</v>
      </c>
      <c r="C1058">
        <v>2000</v>
      </c>
      <c r="D1058">
        <v>11.63</v>
      </c>
      <c r="E1058">
        <v>-0.63</v>
      </c>
      <c r="F1058">
        <v>-3.96</v>
      </c>
      <c r="G1058">
        <v>10.66</v>
      </c>
    </row>
    <row r="1059" spans="1:7" x14ac:dyDescent="0.25">
      <c r="A1059">
        <v>1</v>
      </c>
      <c r="B1059">
        <v>22</v>
      </c>
      <c r="C1059">
        <v>2000</v>
      </c>
      <c r="D1059">
        <v>14.34</v>
      </c>
      <c r="E1059">
        <v>-0.2</v>
      </c>
      <c r="F1059">
        <v>0.23</v>
      </c>
      <c r="G1059">
        <v>12.11</v>
      </c>
    </row>
    <row r="1060" spans="1:7" x14ac:dyDescent="0.25">
      <c r="A1060">
        <v>1</v>
      </c>
      <c r="B1060">
        <v>23</v>
      </c>
      <c r="C1060">
        <v>2000</v>
      </c>
      <c r="D1060">
        <v>14.05</v>
      </c>
      <c r="E1060">
        <v>-2.3199999999999998</v>
      </c>
      <c r="F1060">
        <v>-1.85</v>
      </c>
      <c r="G1060">
        <v>12.7</v>
      </c>
    </row>
    <row r="1061" spans="1:7" x14ac:dyDescent="0.25">
      <c r="A1061">
        <v>1</v>
      </c>
      <c r="B1061">
        <v>24</v>
      </c>
      <c r="C1061">
        <v>2000</v>
      </c>
      <c r="D1061">
        <v>7.97</v>
      </c>
      <c r="E1061">
        <v>-8.02</v>
      </c>
      <c r="F1061">
        <v>-7.32</v>
      </c>
      <c r="G1061">
        <v>11.64</v>
      </c>
    </row>
    <row r="1062" spans="1:7" x14ac:dyDescent="0.25">
      <c r="A1062">
        <v>1</v>
      </c>
      <c r="B1062">
        <v>25</v>
      </c>
      <c r="C1062">
        <v>2000</v>
      </c>
      <c r="D1062">
        <v>3.57</v>
      </c>
      <c r="E1062">
        <v>-1.72</v>
      </c>
      <c r="F1062">
        <v>-6.9</v>
      </c>
      <c r="G1062">
        <v>10.87</v>
      </c>
    </row>
    <row r="1063" spans="1:7" x14ac:dyDescent="0.25">
      <c r="A1063">
        <v>1</v>
      </c>
      <c r="B1063">
        <v>26</v>
      </c>
      <c r="C1063">
        <v>2000</v>
      </c>
      <c r="D1063">
        <v>0.28000000000000003</v>
      </c>
      <c r="E1063">
        <v>-2.6</v>
      </c>
      <c r="F1063">
        <v>-7.4</v>
      </c>
      <c r="G1063">
        <v>2.08</v>
      </c>
    </row>
    <row r="1064" spans="1:7" x14ac:dyDescent="0.25">
      <c r="A1064">
        <v>1</v>
      </c>
      <c r="B1064">
        <v>27</v>
      </c>
      <c r="C1064">
        <v>2000</v>
      </c>
      <c r="D1064">
        <v>-2.19</v>
      </c>
      <c r="E1064">
        <v>-4.53</v>
      </c>
      <c r="F1064">
        <v>-4.5999999999999996</v>
      </c>
      <c r="G1064">
        <v>5.45</v>
      </c>
    </row>
    <row r="1065" spans="1:7" x14ac:dyDescent="0.25">
      <c r="A1065">
        <v>1</v>
      </c>
      <c r="B1065">
        <v>28</v>
      </c>
      <c r="C1065">
        <v>2000</v>
      </c>
      <c r="D1065">
        <v>-3.53</v>
      </c>
      <c r="E1065">
        <v>-5.39</v>
      </c>
      <c r="F1065">
        <v>-6.39</v>
      </c>
      <c r="G1065">
        <v>5.8</v>
      </c>
    </row>
    <row r="1066" spans="1:7" x14ac:dyDescent="0.25">
      <c r="A1066">
        <v>1</v>
      </c>
      <c r="B1066">
        <v>29</v>
      </c>
      <c r="C1066">
        <v>2000</v>
      </c>
      <c r="D1066">
        <v>3</v>
      </c>
      <c r="E1066">
        <v>-11</v>
      </c>
      <c r="F1066">
        <v>-7.74</v>
      </c>
      <c r="G1066">
        <v>14.74</v>
      </c>
    </row>
    <row r="1067" spans="1:7" x14ac:dyDescent="0.25">
      <c r="A1067">
        <v>1</v>
      </c>
      <c r="B1067">
        <v>30</v>
      </c>
      <c r="C1067">
        <v>2000</v>
      </c>
      <c r="D1067">
        <v>8.3699999999999992</v>
      </c>
      <c r="E1067">
        <v>-8.0500000000000007</v>
      </c>
      <c r="F1067">
        <v>-6.19</v>
      </c>
      <c r="G1067">
        <v>13.26</v>
      </c>
    </row>
    <row r="1068" spans="1:7" x14ac:dyDescent="0.25">
      <c r="A1068">
        <v>1</v>
      </c>
      <c r="B1068">
        <v>31</v>
      </c>
      <c r="C1068">
        <v>2000</v>
      </c>
      <c r="D1068">
        <v>9.67</v>
      </c>
      <c r="E1068">
        <v>-4.37</v>
      </c>
      <c r="F1068">
        <v>-2.72</v>
      </c>
      <c r="G1068">
        <v>12.45</v>
      </c>
    </row>
    <row r="1069" spans="1:7" x14ac:dyDescent="0.25">
      <c r="A1069">
        <v>2</v>
      </c>
      <c r="B1069">
        <v>1</v>
      </c>
      <c r="C1069">
        <v>2000</v>
      </c>
      <c r="D1069">
        <v>8.2100000000000009</v>
      </c>
      <c r="E1069">
        <v>-4.47</v>
      </c>
      <c r="F1069">
        <v>-2.98</v>
      </c>
      <c r="G1069">
        <v>13.81</v>
      </c>
    </row>
    <row r="1070" spans="1:7" x14ac:dyDescent="0.25">
      <c r="A1070">
        <v>2</v>
      </c>
      <c r="B1070">
        <v>2</v>
      </c>
      <c r="C1070">
        <v>2000</v>
      </c>
      <c r="D1070">
        <v>11.91</v>
      </c>
      <c r="E1070">
        <v>-5.99</v>
      </c>
      <c r="F1070">
        <v>-3.41</v>
      </c>
      <c r="G1070">
        <v>13.95</v>
      </c>
    </row>
    <row r="1071" spans="1:7" x14ac:dyDescent="0.25">
      <c r="A1071">
        <v>2</v>
      </c>
      <c r="B1071">
        <v>3</v>
      </c>
      <c r="C1071">
        <v>2000</v>
      </c>
      <c r="D1071">
        <v>14.77</v>
      </c>
      <c r="E1071">
        <v>0.17</v>
      </c>
      <c r="F1071">
        <v>-0.91</v>
      </c>
      <c r="G1071">
        <v>15.17</v>
      </c>
    </row>
    <row r="1072" spans="1:7" x14ac:dyDescent="0.25">
      <c r="A1072">
        <v>2</v>
      </c>
      <c r="B1072">
        <v>4</v>
      </c>
      <c r="C1072">
        <v>2000</v>
      </c>
      <c r="D1072">
        <v>7.81</v>
      </c>
      <c r="E1072">
        <v>-1.59</v>
      </c>
      <c r="F1072">
        <v>-4.96</v>
      </c>
      <c r="G1072">
        <v>15.56</v>
      </c>
    </row>
    <row r="1073" spans="1:7" x14ac:dyDescent="0.25">
      <c r="A1073">
        <v>2</v>
      </c>
      <c r="B1073">
        <v>5</v>
      </c>
      <c r="C1073">
        <v>2000</v>
      </c>
      <c r="D1073">
        <v>9.26</v>
      </c>
      <c r="E1073">
        <v>-6.24</v>
      </c>
      <c r="F1073">
        <v>-5.56</v>
      </c>
      <c r="G1073">
        <v>14.47</v>
      </c>
    </row>
    <row r="1074" spans="1:7" x14ac:dyDescent="0.25">
      <c r="A1074">
        <v>2</v>
      </c>
      <c r="B1074">
        <v>6</v>
      </c>
      <c r="C1074">
        <v>2000</v>
      </c>
      <c r="D1074">
        <v>13.46</v>
      </c>
      <c r="E1074">
        <v>-1.1200000000000001</v>
      </c>
      <c r="F1074">
        <v>-1.48</v>
      </c>
      <c r="G1074">
        <v>11.63</v>
      </c>
    </row>
    <row r="1075" spans="1:7" x14ac:dyDescent="0.25">
      <c r="A1075">
        <v>2</v>
      </c>
      <c r="B1075">
        <v>7</v>
      </c>
      <c r="C1075">
        <v>2000</v>
      </c>
      <c r="D1075">
        <v>18.16</v>
      </c>
      <c r="E1075">
        <v>-1.1399999999999999</v>
      </c>
      <c r="F1075">
        <v>-1.75</v>
      </c>
      <c r="G1075">
        <v>15.5</v>
      </c>
    </row>
    <row r="1076" spans="1:7" x14ac:dyDescent="0.25">
      <c r="A1076">
        <v>2</v>
      </c>
      <c r="B1076">
        <v>8</v>
      </c>
      <c r="C1076">
        <v>2000</v>
      </c>
      <c r="D1076">
        <v>19.329999999999998</v>
      </c>
      <c r="E1076">
        <v>-2.08</v>
      </c>
      <c r="F1076">
        <v>-2.27</v>
      </c>
      <c r="G1076">
        <v>15.85</v>
      </c>
    </row>
    <row r="1077" spans="1:7" x14ac:dyDescent="0.25">
      <c r="A1077">
        <v>2</v>
      </c>
      <c r="B1077">
        <v>9</v>
      </c>
      <c r="C1077">
        <v>2000</v>
      </c>
      <c r="D1077">
        <v>25.08</v>
      </c>
      <c r="E1077">
        <v>5.37</v>
      </c>
      <c r="F1077">
        <v>1.7</v>
      </c>
      <c r="G1077">
        <v>12.24</v>
      </c>
    </row>
    <row r="1078" spans="1:7" x14ac:dyDescent="0.25">
      <c r="A1078">
        <v>2</v>
      </c>
      <c r="B1078">
        <v>10</v>
      </c>
      <c r="C1078">
        <v>2000</v>
      </c>
      <c r="D1078">
        <v>23.16</v>
      </c>
      <c r="E1078">
        <v>3.68</v>
      </c>
      <c r="F1078">
        <v>-3.07</v>
      </c>
      <c r="G1078">
        <v>15.06</v>
      </c>
    </row>
    <row r="1079" spans="1:7" x14ac:dyDescent="0.25">
      <c r="A1079">
        <v>2</v>
      </c>
      <c r="B1079">
        <v>11</v>
      </c>
      <c r="C1079">
        <v>2000</v>
      </c>
      <c r="D1079">
        <v>7.08</v>
      </c>
      <c r="E1079">
        <v>0.71</v>
      </c>
      <c r="F1079">
        <v>-1.85</v>
      </c>
      <c r="G1079">
        <v>12</v>
      </c>
    </row>
    <row r="1080" spans="1:7" x14ac:dyDescent="0.25">
      <c r="A1080">
        <v>2</v>
      </c>
      <c r="B1080">
        <v>12</v>
      </c>
      <c r="C1080">
        <v>2000</v>
      </c>
      <c r="D1080">
        <v>11.48</v>
      </c>
      <c r="E1080">
        <v>-5.34</v>
      </c>
      <c r="F1080">
        <v>-3.82</v>
      </c>
      <c r="G1080">
        <v>16</v>
      </c>
    </row>
    <row r="1081" spans="1:7" x14ac:dyDescent="0.25">
      <c r="A1081">
        <v>2</v>
      </c>
      <c r="B1081">
        <v>13</v>
      </c>
      <c r="C1081">
        <v>2000</v>
      </c>
      <c r="D1081">
        <v>11.13</v>
      </c>
      <c r="E1081">
        <v>0.77</v>
      </c>
      <c r="F1081">
        <v>0.69</v>
      </c>
      <c r="G1081">
        <v>8.7899999999999991</v>
      </c>
    </row>
    <row r="1082" spans="1:7" x14ac:dyDescent="0.25">
      <c r="A1082">
        <v>2</v>
      </c>
      <c r="B1082">
        <v>14</v>
      </c>
      <c r="C1082">
        <v>2000</v>
      </c>
      <c r="D1082">
        <v>13.13</v>
      </c>
      <c r="E1082">
        <v>-4.67</v>
      </c>
      <c r="F1082">
        <v>-3.65</v>
      </c>
      <c r="G1082">
        <v>15.2</v>
      </c>
    </row>
    <row r="1083" spans="1:7" x14ac:dyDescent="0.25">
      <c r="A1083">
        <v>2</v>
      </c>
      <c r="B1083">
        <v>15</v>
      </c>
      <c r="C1083">
        <v>2000</v>
      </c>
      <c r="D1083">
        <v>25.36</v>
      </c>
      <c r="E1083">
        <v>3.89</v>
      </c>
      <c r="F1083">
        <v>-0.18</v>
      </c>
      <c r="G1083">
        <v>15.92</v>
      </c>
    </row>
    <row r="1084" spans="1:7" x14ac:dyDescent="0.25">
      <c r="A1084">
        <v>2</v>
      </c>
      <c r="B1084">
        <v>16</v>
      </c>
      <c r="C1084">
        <v>2000</v>
      </c>
      <c r="D1084">
        <v>12.94</v>
      </c>
      <c r="E1084">
        <v>3.23</v>
      </c>
      <c r="F1084">
        <v>-2.78</v>
      </c>
      <c r="G1084">
        <v>14.26</v>
      </c>
    </row>
    <row r="1085" spans="1:7" x14ac:dyDescent="0.25">
      <c r="A1085">
        <v>2</v>
      </c>
      <c r="B1085">
        <v>17</v>
      </c>
      <c r="C1085">
        <v>2000</v>
      </c>
      <c r="D1085">
        <v>20.170000000000002</v>
      </c>
      <c r="E1085">
        <v>6.03</v>
      </c>
      <c r="F1085">
        <v>6.29</v>
      </c>
      <c r="G1085">
        <v>4.7300000000000004</v>
      </c>
    </row>
    <row r="1086" spans="1:7" x14ac:dyDescent="0.25">
      <c r="A1086">
        <v>2</v>
      </c>
      <c r="B1086">
        <v>18</v>
      </c>
      <c r="C1086">
        <v>2000</v>
      </c>
      <c r="D1086">
        <v>19.84</v>
      </c>
      <c r="E1086">
        <v>0.73</v>
      </c>
      <c r="F1086">
        <v>4.84</v>
      </c>
      <c r="G1086">
        <v>13.47</v>
      </c>
    </row>
    <row r="1087" spans="1:7" x14ac:dyDescent="0.25">
      <c r="A1087">
        <v>2</v>
      </c>
      <c r="B1087">
        <v>19</v>
      </c>
      <c r="C1087">
        <v>2000</v>
      </c>
      <c r="D1087">
        <v>11.67</v>
      </c>
      <c r="E1087">
        <v>-0.93</v>
      </c>
      <c r="F1087">
        <v>-1.83</v>
      </c>
      <c r="G1087" t="s">
        <v>7</v>
      </c>
    </row>
    <row r="1088" spans="1:7" x14ac:dyDescent="0.25">
      <c r="A1088">
        <v>2</v>
      </c>
      <c r="B1088">
        <v>20</v>
      </c>
      <c r="C1088">
        <v>2000</v>
      </c>
      <c r="D1088">
        <v>16.600000000000001</v>
      </c>
      <c r="E1088">
        <v>-1</v>
      </c>
      <c r="F1088">
        <v>-0.67</v>
      </c>
      <c r="G1088">
        <v>15.45</v>
      </c>
    </row>
    <row r="1089" spans="1:7" x14ac:dyDescent="0.25">
      <c r="A1089">
        <v>2</v>
      </c>
      <c r="B1089">
        <v>21</v>
      </c>
      <c r="C1089">
        <v>2000</v>
      </c>
      <c r="D1089">
        <v>21.69</v>
      </c>
      <c r="E1089">
        <v>8.3000000000000007</v>
      </c>
      <c r="F1089">
        <v>8.61</v>
      </c>
      <c r="G1089">
        <v>10.64</v>
      </c>
    </row>
    <row r="1090" spans="1:7" x14ac:dyDescent="0.25">
      <c r="A1090">
        <v>2</v>
      </c>
      <c r="B1090">
        <v>22</v>
      </c>
      <c r="C1090">
        <v>2000</v>
      </c>
      <c r="D1090">
        <v>19.170000000000002</v>
      </c>
      <c r="E1090">
        <v>9.99</v>
      </c>
      <c r="F1090">
        <v>12.07</v>
      </c>
      <c r="G1090">
        <v>3.91</v>
      </c>
    </row>
    <row r="1091" spans="1:7" x14ac:dyDescent="0.25">
      <c r="A1091">
        <v>2</v>
      </c>
      <c r="B1091">
        <v>23</v>
      </c>
      <c r="C1091">
        <v>2000</v>
      </c>
      <c r="D1091">
        <v>22.16</v>
      </c>
      <c r="E1091">
        <v>8.3000000000000007</v>
      </c>
      <c r="F1091">
        <v>7.74</v>
      </c>
      <c r="G1091">
        <v>17.73</v>
      </c>
    </row>
    <row r="1092" spans="1:7" x14ac:dyDescent="0.25">
      <c r="A1092">
        <v>2</v>
      </c>
      <c r="B1092">
        <v>24</v>
      </c>
      <c r="C1092">
        <v>2000</v>
      </c>
      <c r="D1092">
        <v>22.63</v>
      </c>
      <c r="E1092">
        <v>6.68</v>
      </c>
      <c r="F1092">
        <v>10.58</v>
      </c>
      <c r="G1092">
        <v>14.54</v>
      </c>
    </row>
    <row r="1093" spans="1:7" x14ac:dyDescent="0.25">
      <c r="A1093">
        <v>2</v>
      </c>
      <c r="B1093">
        <v>25</v>
      </c>
      <c r="C1093">
        <v>2000</v>
      </c>
      <c r="D1093">
        <v>18.84</v>
      </c>
      <c r="E1093">
        <v>10.220000000000001</v>
      </c>
      <c r="F1093">
        <v>3.36</v>
      </c>
      <c r="G1093">
        <v>18.63</v>
      </c>
    </row>
    <row r="1094" spans="1:7" x14ac:dyDescent="0.25">
      <c r="A1094">
        <v>2</v>
      </c>
      <c r="B1094">
        <v>26</v>
      </c>
      <c r="C1094">
        <v>2000</v>
      </c>
      <c r="D1094">
        <v>14.16</v>
      </c>
      <c r="E1094">
        <v>2.13</v>
      </c>
      <c r="F1094">
        <v>-1</v>
      </c>
      <c r="G1094">
        <v>17.37</v>
      </c>
    </row>
    <row r="1095" spans="1:7" x14ac:dyDescent="0.25">
      <c r="A1095">
        <v>2</v>
      </c>
      <c r="B1095">
        <v>27</v>
      </c>
      <c r="C1095">
        <v>2000</v>
      </c>
      <c r="D1095">
        <v>19.89</v>
      </c>
      <c r="E1095">
        <v>0.32</v>
      </c>
      <c r="F1095">
        <v>-0.68</v>
      </c>
      <c r="G1095">
        <v>19.420000000000002</v>
      </c>
    </row>
    <row r="1096" spans="1:7" x14ac:dyDescent="0.25">
      <c r="A1096">
        <v>2</v>
      </c>
      <c r="B1096">
        <v>28</v>
      </c>
      <c r="C1096">
        <v>2000</v>
      </c>
      <c r="D1096">
        <v>20.73</v>
      </c>
      <c r="E1096">
        <v>6.18</v>
      </c>
      <c r="F1096">
        <v>2.29</v>
      </c>
      <c r="G1096">
        <v>17.09</v>
      </c>
    </row>
    <row r="1097" spans="1:7" x14ac:dyDescent="0.25">
      <c r="A1097">
        <v>2</v>
      </c>
      <c r="B1097">
        <v>29</v>
      </c>
      <c r="C1097">
        <v>2000</v>
      </c>
      <c r="D1097">
        <v>21.89</v>
      </c>
      <c r="E1097">
        <v>7.45</v>
      </c>
      <c r="F1097">
        <v>4.37</v>
      </c>
      <c r="G1097" t="s">
        <v>7</v>
      </c>
    </row>
    <row r="1098" spans="1:7" x14ac:dyDescent="0.25">
      <c r="A1098">
        <v>3</v>
      </c>
      <c r="B1098">
        <v>1</v>
      </c>
      <c r="C1098">
        <v>2000</v>
      </c>
      <c r="D1098" t="s">
        <v>7</v>
      </c>
      <c r="E1098" t="s">
        <v>7</v>
      </c>
      <c r="F1098" t="s">
        <v>7</v>
      </c>
      <c r="G1098" t="s">
        <v>7</v>
      </c>
    </row>
    <row r="1099" spans="1:7" x14ac:dyDescent="0.25">
      <c r="A1099">
        <v>3</v>
      </c>
      <c r="B1099">
        <v>2</v>
      </c>
      <c r="C1099">
        <v>2000</v>
      </c>
      <c r="D1099">
        <v>14.61</v>
      </c>
      <c r="E1099">
        <v>8.5299999999999994</v>
      </c>
      <c r="F1099">
        <v>6.08</v>
      </c>
      <c r="G1099">
        <v>5.78</v>
      </c>
    </row>
    <row r="1100" spans="1:7" x14ac:dyDescent="0.25">
      <c r="A1100">
        <v>3</v>
      </c>
      <c r="B1100">
        <v>3</v>
      </c>
      <c r="C1100">
        <v>2000</v>
      </c>
      <c r="D1100">
        <v>8.66</v>
      </c>
      <c r="E1100">
        <v>2.0299999999999998</v>
      </c>
      <c r="F1100">
        <v>2.31</v>
      </c>
      <c r="G1100">
        <v>4.42</v>
      </c>
    </row>
    <row r="1101" spans="1:7" x14ac:dyDescent="0.25">
      <c r="A1101">
        <v>3</v>
      </c>
      <c r="B1101">
        <v>4</v>
      </c>
      <c r="C1101">
        <v>2000</v>
      </c>
      <c r="D1101">
        <v>16.98</v>
      </c>
      <c r="E1101">
        <v>-1.17</v>
      </c>
      <c r="F1101">
        <v>2.31</v>
      </c>
      <c r="G1101">
        <v>20.350000000000001</v>
      </c>
    </row>
    <row r="1102" spans="1:7" x14ac:dyDescent="0.25">
      <c r="A1102">
        <v>3</v>
      </c>
      <c r="B1102">
        <v>5</v>
      </c>
      <c r="C1102">
        <v>2000</v>
      </c>
      <c r="D1102">
        <v>17.899999999999999</v>
      </c>
      <c r="E1102">
        <v>3.73</v>
      </c>
      <c r="F1102">
        <v>5.29</v>
      </c>
      <c r="G1102">
        <v>13.81</v>
      </c>
    </row>
    <row r="1103" spans="1:7" x14ac:dyDescent="0.25">
      <c r="A1103">
        <v>3</v>
      </c>
      <c r="B1103">
        <v>6</v>
      </c>
      <c r="C1103">
        <v>2000</v>
      </c>
      <c r="D1103">
        <v>24.31</v>
      </c>
      <c r="E1103">
        <v>10.77</v>
      </c>
      <c r="F1103">
        <v>12.88</v>
      </c>
      <c r="G1103">
        <v>16.559999999999999</v>
      </c>
    </row>
    <row r="1104" spans="1:7" x14ac:dyDescent="0.25">
      <c r="A1104">
        <v>3</v>
      </c>
      <c r="B1104">
        <v>7</v>
      </c>
      <c r="C1104">
        <v>2000</v>
      </c>
      <c r="D1104">
        <v>21.03</v>
      </c>
      <c r="E1104">
        <v>12.2</v>
      </c>
      <c r="F1104">
        <v>13.88</v>
      </c>
      <c r="G1104">
        <v>3.71</v>
      </c>
    </row>
    <row r="1105" spans="1:7" x14ac:dyDescent="0.25">
      <c r="A1105">
        <v>3</v>
      </c>
      <c r="B1105">
        <v>8</v>
      </c>
      <c r="C1105">
        <v>2000</v>
      </c>
      <c r="D1105">
        <v>20.65</v>
      </c>
      <c r="E1105">
        <v>10.02</v>
      </c>
      <c r="F1105">
        <v>5.0999999999999996</v>
      </c>
      <c r="G1105">
        <v>21.06</v>
      </c>
    </row>
    <row r="1106" spans="1:7" x14ac:dyDescent="0.25">
      <c r="A1106">
        <v>3</v>
      </c>
      <c r="B1106">
        <v>9</v>
      </c>
      <c r="C1106">
        <v>2000</v>
      </c>
      <c r="D1106">
        <v>14.54</v>
      </c>
      <c r="E1106">
        <v>4.22</v>
      </c>
      <c r="F1106">
        <v>1.95</v>
      </c>
      <c r="G1106">
        <v>20.94</v>
      </c>
    </row>
    <row r="1107" spans="1:7" x14ac:dyDescent="0.25">
      <c r="A1107">
        <v>3</v>
      </c>
      <c r="B1107">
        <v>10</v>
      </c>
      <c r="C1107">
        <v>2000</v>
      </c>
      <c r="D1107">
        <v>10.71</v>
      </c>
      <c r="E1107">
        <v>0.5</v>
      </c>
      <c r="F1107">
        <v>0.35</v>
      </c>
      <c r="G1107">
        <v>12.7</v>
      </c>
    </row>
    <row r="1108" spans="1:7" x14ac:dyDescent="0.25">
      <c r="A1108">
        <v>3</v>
      </c>
      <c r="B1108">
        <v>11</v>
      </c>
      <c r="C1108">
        <v>2000</v>
      </c>
      <c r="D1108">
        <v>11.26</v>
      </c>
      <c r="E1108">
        <v>-1.19</v>
      </c>
      <c r="F1108">
        <v>-1.72</v>
      </c>
      <c r="G1108">
        <v>21.33</v>
      </c>
    </row>
    <row r="1109" spans="1:7" x14ac:dyDescent="0.25">
      <c r="A1109">
        <v>3</v>
      </c>
      <c r="B1109">
        <v>12</v>
      </c>
      <c r="C1109">
        <v>2000</v>
      </c>
      <c r="D1109">
        <v>16.43</v>
      </c>
      <c r="E1109">
        <v>-1.21</v>
      </c>
      <c r="F1109">
        <v>0.03</v>
      </c>
      <c r="G1109">
        <v>21.22</v>
      </c>
    </row>
    <row r="1110" spans="1:7" x14ac:dyDescent="0.25">
      <c r="A1110">
        <v>3</v>
      </c>
      <c r="B1110">
        <v>13</v>
      </c>
      <c r="C1110">
        <v>2000</v>
      </c>
      <c r="D1110">
        <v>19.440000000000001</v>
      </c>
      <c r="E1110">
        <v>3.03</v>
      </c>
      <c r="F1110">
        <v>4.6399999999999997</v>
      </c>
      <c r="G1110">
        <v>17.97</v>
      </c>
    </row>
    <row r="1111" spans="1:7" x14ac:dyDescent="0.25">
      <c r="A1111">
        <v>3</v>
      </c>
      <c r="B1111">
        <v>14</v>
      </c>
      <c r="C1111">
        <v>2000</v>
      </c>
      <c r="D1111">
        <v>16.760000000000002</v>
      </c>
      <c r="E1111">
        <v>10.08</v>
      </c>
      <c r="F1111">
        <v>9.73</v>
      </c>
      <c r="G1111">
        <v>7.52</v>
      </c>
    </row>
    <row r="1112" spans="1:7" x14ac:dyDescent="0.25">
      <c r="A1112">
        <v>3</v>
      </c>
      <c r="B1112">
        <v>15</v>
      </c>
      <c r="C1112">
        <v>2000</v>
      </c>
      <c r="D1112">
        <v>22.92</v>
      </c>
      <c r="E1112">
        <v>9.8800000000000008</v>
      </c>
      <c r="F1112">
        <v>10.86</v>
      </c>
      <c r="G1112">
        <v>20.27</v>
      </c>
    </row>
    <row r="1113" spans="1:7" x14ac:dyDescent="0.25">
      <c r="A1113">
        <v>3</v>
      </c>
      <c r="B1113">
        <v>16</v>
      </c>
      <c r="C1113">
        <v>2000</v>
      </c>
      <c r="D1113">
        <v>14.59</v>
      </c>
      <c r="E1113">
        <v>0.04</v>
      </c>
      <c r="F1113">
        <v>6.76</v>
      </c>
      <c r="G1113">
        <v>1.7</v>
      </c>
    </row>
    <row r="1114" spans="1:7" x14ac:dyDescent="0.25">
      <c r="A1114">
        <v>3</v>
      </c>
      <c r="B1114">
        <v>17</v>
      </c>
      <c r="C1114">
        <v>2000</v>
      </c>
      <c r="D1114">
        <v>5.49</v>
      </c>
      <c r="E1114">
        <v>0.33</v>
      </c>
      <c r="F1114">
        <v>2.2000000000000002</v>
      </c>
      <c r="G1114">
        <v>3.3</v>
      </c>
    </row>
    <row r="1115" spans="1:7" x14ac:dyDescent="0.25">
      <c r="A1115">
        <v>3</v>
      </c>
      <c r="B1115">
        <v>18</v>
      </c>
      <c r="C1115">
        <v>2000</v>
      </c>
      <c r="D1115">
        <v>9.5500000000000007</v>
      </c>
      <c r="E1115">
        <v>2.77</v>
      </c>
      <c r="F1115">
        <v>3.16</v>
      </c>
      <c r="G1115">
        <v>6.26</v>
      </c>
    </row>
    <row r="1116" spans="1:7" x14ac:dyDescent="0.25">
      <c r="A1116">
        <v>3</v>
      </c>
      <c r="B1116">
        <v>19</v>
      </c>
      <c r="C1116">
        <v>2000</v>
      </c>
      <c r="D1116">
        <v>16.690000000000001</v>
      </c>
      <c r="E1116">
        <v>0.11</v>
      </c>
      <c r="F1116">
        <v>-1.07</v>
      </c>
      <c r="G1116">
        <v>22.62</v>
      </c>
    </row>
    <row r="1117" spans="1:7" x14ac:dyDescent="0.25">
      <c r="A1117">
        <v>3</v>
      </c>
      <c r="B1117">
        <v>20</v>
      </c>
      <c r="C1117">
        <v>2000</v>
      </c>
      <c r="D1117">
        <v>23.49</v>
      </c>
      <c r="E1117">
        <v>2.44</v>
      </c>
      <c r="F1117">
        <v>1.08</v>
      </c>
      <c r="G1117">
        <v>22.77</v>
      </c>
    </row>
    <row r="1118" spans="1:7" x14ac:dyDescent="0.25">
      <c r="A1118">
        <v>3</v>
      </c>
      <c r="B1118">
        <v>21</v>
      </c>
      <c r="C1118">
        <v>2000</v>
      </c>
      <c r="D1118">
        <v>14.73</v>
      </c>
      <c r="E1118">
        <v>10.18</v>
      </c>
      <c r="F1118">
        <v>8.2100000000000009</v>
      </c>
      <c r="G1118">
        <v>3</v>
      </c>
    </row>
    <row r="1119" spans="1:7" x14ac:dyDescent="0.25">
      <c r="A1119">
        <v>3</v>
      </c>
      <c r="B1119">
        <v>22</v>
      </c>
      <c r="C1119">
        <v>2000</v>
      </c>
      <c r="D1119">
        <v>13.97</v>
      </c>
      <c r="E1119">
        <v>9.15</v>
      </c>
      <c r="F1119">
        <v>10.44</v>
      </c>
      <c r="G1119">
        <v>2.67</v>
      </c>
    </row>
    <row r="1120" spans="1:7" x14ac:dyDescent="0.25">
      <c r="A1120">
        <v>3</v>
      </c>
      <c r="B1120">
        <v>23</v>
      </c>
      <c r="C1120">
        <v>2000</v>
      </c>
      <c r="D1120">
        <v>18.399999999999999</v>
      </c>
      <c r="E1120">
        <v>11.83</v>
      </c>
      <c r="F1120">
        <v>9.49</v>
      </c>
      <c r="G1120">
        <v>13.59</v>
      </c>
    </row>
    <row r="1121" spans="1:7" x14ac:dyDescent="0.25">
      <c r="A1121">
        <v>3</v>
      </c>
      <c r="B1121">
        <v>24</v>
      </c>
      <c r="C1121">
        <v>2000</v>
      </c>
      <c r="D1121">
        <v>24.2</v>
      </c>
      <c r="E1121">
        <v>7.72</v>
      </c>
      <c r="F1121">
        <v>8.6199999999999992</v>
      </c>
      <c r="G1121">
        <v>23.53</v>
      </c>
    </row>
    <row r="1122" spans="1:7" x14ac:dyDescent="0.25">
      <c r="A1122">
        <v>3</v>
      </c>
      <c r="B1122">
        <v>25</v>
      </c>
      <c r="C1122">
        <v>2000</v>
      </c>
      <c r="D1122">
        <v>23.72</v>
      </c>
      <c r="E1122">
        <v>11.38</v>
      </c>
      <c r="F1122">
        <v>11.04</v>
      </c>
      <c r="G1122">
        <v>21.16</v>
      </c>
    </row>
    <row r="1123" spans="1:7" x14ac:dyDescent="0.25">
      <c r="A1123">
        <v>3</v>
      </c>
      <c r="B1123">
        <v>26</v>
      </c>
      <c r="C1123">
        <v>2000</v>
      </c>
      <c r="D1123">
        <v>27.65</v>
      </c>
      <c r="E1123">
        <v>10.029999999999999</v>
      </c>
      <c r="F1123">
        <v>10.68</v>
      </c>
      <c r="G1123">
        <v>22.92</v>
      </c>
    </row>
    <row r="1124" spans="1:7" x14ac:dyDescent="0.25">
      <c r="A1124">
        <v>3</v>
      </c>
      <c r="B1124">
        <v>27</v>
      </c>
      <c r="C1124">
        <v>2000</v>
      </c>
      <c r="D1124" t="s">
        <v>7</v>
      </c>
      <c r="E1124" t="s">
        <v>7</v>
      </c>
      <c r="F1124" t="s">
        <v>7</v>
      </c>
      <c r="G1124" t="s">
        <v>7</v>
      </c>
    </row>
    <row r="1125" spans="1:7" x14ac:dyDescent="0.25">
      <c r="A1125">
        <v>3</v>
      </c>
      <c r="B1125">
        <v>28</v>
      </c>
      <c r="C1125">
        <v>2000</v>
      </c>
      <c r="D1125" t="s">
        <v>7</v>
      </c>
      <c r="E1125" t="s">
        <v>7</v>
      </c>
      <c r="F1125" t="s">
        <v>7</v>
      </c>
      <c r="G1125" t="s">
        <v>7</v>
      </c>
    </row>
    <row r="1126" spans="1:7" x14ac:dyDescent="0.25">
      <c r="A1126">
        <v>3</v>
      </c>
      <c r="B1126">
        <v>29</v>
      </c>
      <c r="C1126">
        <v>2000</v>
      </c>
      <c r="D1126">
        <v>10.92</v>
      </c>
      <c r="E1126">
        <v>7.89</v>
      </c>
      <c r="F1126">
        <v>5.91</v>
      </c>
      <c r="G1126">
        <v>6.45</v>
      </c>
    </row>
    <row r="1127" spans="1:7" x14ac:dyDescent="0.25">
      <c r="A1127">
        <v>3</v>
      </c>
      <c r="B1127">
        <v>30</v>
      </c>
      <c r="C1127">
        <v>2000</v>
      </c>
      <c r="D1127">
        <v>14.51</v>
      </c>
      <c r="E1127">
        <v>6.92</v>
      </c>
      <c r="F1127">
        <v>5.52</v>
      </c>
      <c r="G1127">
        <v>15.65</v>
      </c>
    </row>
    <row r="1128" spans="1:7" x14ac:dyDescent="0.25">
      <c r="A1128">
        <v>3</v>
      </c>
      <c r="B1128">
        <v>31</v>
      </c>
      <c r="C1128">
        <v>2000</v>
      </c>
      <c r="D1128">
        <v>17.010000000000002</v>
      </c>
      <c r="E1128">
        <v>4.07</v>
      </c>
      <c r="F1128">
        <v>6.12</v>
      </c>
      <c r="G1128">
        <v>12.28</v>
      </c>
    </row>
    <row r="1129" spans="1:7" x14ac:dyDescent="0.25">
      <c r="A1129">
        <v>4</v>
      </c>
      <c r="B1129">
        <v>1</v>
      </c>
      <c r="C1129">
        <v>2000</v>
      </c>
      <c r="D1129">
        <v>10.3</v>
      </c>
      <c r="E1129">
        <v>7.36</v>
      </c>
      <c r="F1129">
        <v>6.71</v>
      </c>
      <c r="G1129">
        <v>2.71</v>
      </c>
    </row>
    <row r="1130" spans="1:7" x14ac:dyDescent="0.25">
      <c r="A1130">
        <v>4</v>
      </c>
      <c r="B1130">
        <v>2</v>
      </c>
      <c r="C1130">
        <v>2000</v>
      </c>
      <c r="D1130">
        <v>17.28</v>
      </c>
      <c r="E1130">
        <v>5.27</v>
      </c>
      <c r="F1130">
        <v>6.18</v>
      </c>
      <c r="G1130">
        <v>22.44</v>
      </c>
    </row>
    <row r="1131" spans="1:7" x14ac:dyDescent="0.25">
      <c r="A1131">
        <v>4</v>
      </c>
      <c r="B1131">
        <v>3</v>
      </c>
      <c r="C1131">
        <v>2000</v>
      </c>
      <c r="D1131">
        <v>12</v>
      </c>
      <c r="E1131">
        <v>2.88</v>
      </c>
      <c r="F1131">
        <v>1.29</v>
      </c>
      <c r="G1131">
        <v>17.329999999999998</v>
      </c>
    </row>
    <row r="1132" spans="1:7" x14ac:dyDescent="0.25">
      <c r="A1132">
        <v>4</v>
      </c>
      <c r="B1132">
        <v>4</v>
      </c>
      <c r="C1132">
        <v>2000</v>
      </c>
      <c r="D1132">
        <v>20.309999999999999</v>
      </c>
      <c r="E1132">
        <v>-0.26</v>
      </c>
      <c r="F1132">
        <v>1.42</v>
      </c>
      <c r="G1132">
        <v>25.58</v>
      </c>
    </row>
    <row r="1133" spans="1:7" x14ac:dyDescent="0.25">
      <c r="A1133">
        <v>4</v>
      </c>
      <c r="B1133">
        <v>5</v>
      </c>
      <c r="C1133">
        <v>2000</v>
      </c>
      <c r="D1133">
        <v>30.41</v>
      </c>
      <c r="E1133">
        <v>7.39</v>
      </c>
      <c r="F1133">
        <v>5.27</v>
      </c>
      <c r="G1133">
        <v>26.09</v>
      </c>
    </row>
    <row r="1134" spans="1:7" x14ac:dyDescent="0.25">
      <c r="A1134">
        <v>4</v>
      </c>
      <c r="B1134">
        <v>6</v>
      </c>
      <c r="C1134">
        <v>2000</v>
      </c>
      <c r="D1134">
        <v>25.08</v>
      </c>
      <c r="E1134">
        <v>13.49</v>
      </c>
      <c r="F1134">
        <v>11.03</v>
      </c>
      <c r="G1134">
        <v>25.37</v>
      </c>
    </row>
    <row r="1135" spans="1:7" x14ac:dyDescent="0.25">
      <c r="A1135">
        <v>4</v>
      </c>
      <c r="B1135">
        <v>7</v>
      </c>
      <c r="C1135">
        <v>2000</v>
      </c>
      <c r="D1135">
        <v>21.77</v>
      </c>
      <c r="E1135">
        <v>9.5</v>
      </c>
      <c r="F1135">
        <v>6.17</v>
      </c>
      <c r="G1135">
        <v>25.27</v>
      </c>
    </row>
    <row r="1136" spans="1:7" x14ac:dyDescent="0.25">
      <c r="A1136">
        <v>4</v>
      </c>
      <c r="B1136">
        <v>8</v>
      </c>
      <c r="C1136">
        <v>2000</v>
      </c>
      <c r="D1136">
        <v>14.13</v>
      </c>
      <c r="E1136">
        <v>2.44</v>
      </c>
      <c r="F1136">
        <v>-2.72</v>
      </c>
      <c r="G1136">
        <v>26.26</v>
      </c>
    </row>
    <row r="1137" spans="1:7" x14ac:dyDescent="0.25">
      <c r="A1137">
        <v>4</v>
      </c>
      <c r="B1137">
        <v>9</v>
      </c>
      <c r="C1137">
        <v>2000</v>
      </c>
      <c r="D1137">
        <v>21.73</v>
      </c>
      <c r="E1137">
        <v>5.38</v>
      </c>
      <c r="F1137">
        <v>-0.49</v>
      </c>
      <c r="G1137">
        <v>21.54</v>
      </c>
    </row>
    <row r="1138" spans="1:7" x14ac:dyDescent="0.25">
      <c r="A1138">
        <v>4</v>
      </c>
      <c r="B1138">
        <v>10</v>
      </c>
      <c r="C1138">
        <v>2000</v>
      </c>
      <c r="D1138">
        <v>26.33</v>
      </c>
      <c r="E1138">
        <v>11.13</v>
      </c>
      <c r="F1138">
        <v>11.82</v>
      </c>
      <c r="G1138">
        <v>22.53</v>
      </c>
    </row>
    <row r="1139" spans="1:7" x14ac:dyDescent="0.25">
      <c r="A1139">
        <v>4</v>
      </c>
      <c r="B1139">
        <v>11</v>
      </c>
      <c r="C1139">
        <v>2000</v>
      </c>
      <c r="D1139">
        <v>16.93</v>
      </c>
      <c r="E1139">
        <v>10.37</v>
      </c>
      <c r="F1139">
        <v>9.73</v>
      </c>
      <c r="G1139">
        <v>4.92</v>
      </c>
    </row>
    <row r="1140" spans="1:7" x14ac:dyDescent="0.25">
      <c r="A1140">
        <v>4</v>
      </c>
      <c r="B1140">
        <v>12</v>
      </c>
      <c r="C1140">
        <v>2000</v>
      </c>
      <c r="D1140">
        <v>10.74</v>
      </c>
      <c r="E1140">
        <v>7.83</v>
      </c>
      <c r="F1140">
        <v>7.88</v>
      </c>
      <c r="G1140">
        <v>5.78</v>
      </c>
    </row>
    <row r="1141" spans="1:7" x14ac:dyDescent="0.25">
      <c r="A1141">
        <v>4</v>
      </c>
      <c r="B1141">
        <v>13</v>
      </c>
      <c r="C1141">
        <v>2000</v>
      </c>
      <c r="D1141">
        <v>18.47</v>
      </c>
      <c r="E1141">
        <v>9.42</v>
      </c>
      <c r="F1141">
        <v>11.07</v>
      </c>
      <c r="G1141">
        <v>14.94</v>
      </c>
    </row>
    <row r="1142" spans="1:7" x14ac:dyDescent="0.25">
      <c r="A1142">
        <v>4</v>
      </c>
      <c r="B1142">
        <v>14</v>
      </c>
      <c r="C1142">
        <v>2000</v>
      </c>
      <c r="D1142">
        <v>21.71</v>
      </c>
      <c r="E1142">
        <v>9.9700000000000006</v>
      </c>
      <c r="F1142">
        <v>12.86</v>
      </c>
      <c r="G1142">
        <v>15.85</v>
      </c>
    </row>
    <row r="1143" spans="1:7" x14ac:dyDescent="0.25">
      <c r="A1143">
        <v>4</v>
      </c>
      <c r="B1143">
        <v>15</v>
      </c>
      <c r="C1143">
        <v>2000</v>
      </c>
      <c r="D1143">
        <v>21.22</v>
      </c>
      <c r="E1143">
        <v>6.7</v>
      </c>
      <c r="F1143">
        <v>11.02</v>
      </c>
      <c r="G1143">
        <v>9.11</v>
      </c>
    </row>
    <row r="1144" spans="1:7" x14ac:dyDescent="0.25">
      <c r="A1144">
        <v>4</v>
      </c>
      <c r="B1144">
        <v>16</v>
      </c>
      <c r="C1144">
        <v>2000</v>
      </c>
      <c r="D1144">
        <v>18.010000000000002</v>
      </c>
      <c r="E1144">
        <v>3.07</v>
      </c>
      <c r="F1144">
        <v>5.15</v>
      </c>
      <c r="G1144">
        <v>25.76</v>
      </c>
    </row>
    <row r="1145" spans="1:7" x14ac:dyDescent="0.25">
      <c r="A1145">
        <v>4</v>
      </c>
      <c r="B1145">
        <v>17</v>
      </c>
      <c r="C1145">
        <v>2000</v>
      </c>
      <c r="D1145">
        <v>20.18</v>
      </c>
      <c r="E1145">
        <v>6.22</v>
      </c>
      <c r="F1145">
        <v>7.72</v>
      </c>
      <c r="G1145">
        <v>18.54</v>
      </c>
    </row>
    <row r="1146" spans="1:7" x14ac:dyDescent="0.25">
      <c r="A1146">
        <v>4</v>
      </c>
      <c r="B1146">
        <v>18</v>
      </c>
      <c r="C1146">
        <v>2000</v>
      </c>
      <c r="D1146">
        <v>30.96</v>
      </c>
      <c r="E1146">
        <v>11.72</v>
      </c>
      <c r="F1146">
        <v>15.05</v>
      </c>
      <c r="G1146">
        <v>25.81</v>
      </c>
    </row>
    <row r="1147" spans="1:7" x14ac:dyDescent="0.25">
      <c r="A1147">
        <v>4</v>
      </c>
      <c r="B1147">
        <v>19</v>
      </c>
      <c r="C1147">
        <v>2000</v>
      </c>
      <c r="D1147">
        <v>30.96</v>
      </c>
      <c r="E1147">
        <v>14.7</v>
      </c>
      <c r="F1147">
        <v>10.039999999999999</v>
      </c>
      <c r="G1147">
        <v>25.56</v>
      </c>
    </row>
    <row r="1148" spans="1:7" x14ac:dyDescent="0.25">
      <c r="A1148">
        <v>4</v>
      </c>
      <c r="B1148">
        <v>20</v>
      </c>
      <c r="C1148">
        <v>2000</v>
      </c>
      <c r="D1148">
        <v>23.23</v>
      </c>
      <c r="E1148">
        <v>8.35</v>
      </c>
      <c r="F1148">
        <v>4.59</v>
      </c>
      <c r="G1148">
        <v>27.53</v>
      </c>
    </row>
    <row r="1149" spans="1:7" x14ac:dyDescent="0.25">
      <c r="A1149">
        <v>4</v>
      </c>
      <c r="B1149">
        <v>21</v>
      </c>
      <c r="C1149">
        <v>2000</v>
      </c>
      <c r="D1149">
        <v>22.09</v>
      </c>
      <c r="E1149">
        <v>5.61</v>
      </c>
      <c r="F1149">
        <v>4.12</v>
      </c>
      <c r="G1149">
        <v>25.26</v>
      </c>
    </row>
    <row r="1150" spans="1:7" x14ac:dyDescent="0.25">
      <c r="A1150">
        <v>4</v>
      </c>
      <c r="B1150">
        <v>22</v>
      </c>
      <c r="C1150">
        <v>2000</v>
      </c>
      <c r="D1150">
        <v>20.95</v>
      </c>
      <c r="E1150">
        <v>8.5</v>
      </c>
      <c r="F1150">
        <v>6.98</v>
      </c>
      <c r="G1150">
        <v>13.75</v>
      </c>
    </row>
    <row r="1151" spans="1:7" x14ac:dyDescent="0.25">
      <c r="A1151">
        <v>4</v>
      </c>
      <c r="B1151">
        <v>23</v>
      </c>
      <c r="C1151">
        <v>2000</v>
      </c>
      <c r="D1151">
        <v>22.34</v>
      </c>
      <c r="E1151">
        <v>11.71</v>
      </c>
      <c r="F1151">
        <v>11.31</v>
      </c>
      <c r="G1151">
        <v>23.46</v>
      </c>
    </row>
    <row r="1152" spans="1:7" x14ac:dyDescent="0.25">
      <c r="A1152">
        <v>4</v>
      </c>
      <c r="B1152">
        <v>24</v>
      </c>
      <c r="C1152">
        <v>2000</v>
      </c>
      <c r="D1152">
        <v>25.3</v>
      </c>
      <c r="E1152">
        <v>11.77</v>
      </c>
      <c r="F1152">
        <v>9.25</v>
      </c>
      <c r="G1152">
        <v>27.55</v>
      </c>
    </row>
    <row r="1153" spans="1:7" x14ac:dyDescent="0.25">
      <c r="A1153">
        <v>4</v>
      </c>
      <c r="B1153">
        <v>25</v>
      </c>
      <c r="C1153">
        <v>2000</v>
      </c>
      <c r="D1153">
        <v>25.39</v>
      </c>
      <c r="E1153">
        <v>12.38</v>
      </c>
      <c r="F1153">
        <v>8.31</v>
      </c>
      <c r="G1153">
        <v>27.21</v>
      </c>
    </row>
    <row r="1154" spans="1:7" x14ac:dyDescent="0.25">
      <c r="A1154">
        <v>4</v>
      </c>
      <c r="B1154">
        <v>26</v>
      </c>
      <c r="C1154">
        <v>2000</v>
      </c>
      <c r="D1154">
        <v>24.94</v>
      </c>
      <c r="E1154">
        <v>8.16</v>
      </c>
      <c r="F1154">
        <v>7.86</v>
      </c>
      <c r="G1154">
        <v>19.059999999999999</v>
      </c>
    </row>
    <row r="1155" spans="1:7" x14ac:dyDescent="0.25">
      <c r="A1155">
        <v>4</v>
      </c>
      <c r="B1155">
        <v>27</v>
      </c>
      <c r="C1155">
        <v>2000</v>
      </c>
      <c r="D1155">
        <v>23.57</v>
      </c>
      <c r="E1155">
        <v>12.99</v>
      </c>
      <c r="F1155">
        <v>8.7200000000000006</v>
      </c>
      <c r="G1155">
        <v>25.74</v>
      </c>
    </row>
    <row r="1156" spans="1:7" x14ac:dyDescent="0.25">
      <c r="A1156">
        <v>4</v>
      </c>
      <c r="B1156">
        <v>28</v>
      </c>
      <c r="C1156">
        <v>2000</v>
      </c>
      <c r="D1156">
        <v>23.12</v>
      </c>
      <c r="E1156">
        <v>10.67</v>
      </c>
      <c r="F1156">
        <v>8.32</v>
      </c>
      <c r="G1156">
        <v>27.64</v>
      </c>
    </row>
    <row r="1157" spans="1:7" x14ac:dyDescent="0.25">
      <c r="A1157">
        <v>4</v>
      </c>
      <c r="B1157">
        <v>29</v>
      </c>
      <c r="C1157">
        <v>2000</v>
      </c>
      <c r="D1157">
        <v>22.85</v>
      </c>
      <c r="E1157">
        <v>12.75</v>
      </c>
      <c r="F1157">
        <v>13.45</v>
      </c>
      <c r="G1157">
        <v>17.38</v>
      </c>
    </row>
    <row r="1158" spans="1:7" x14ac:dyDescent="0.25">
      <c r="A1158">
        <v>4</v>
      </c>
      <c r="B1158">
        <v>30</v>
      </c>
      <c r="C1158">
        <v>2000</v>
      </c>
      <c r="D1158">
        <v>18.739999999999998</v>
      </c>
      <c r="E1158">
        <v>14.55</v>
      </c>
      <c r="F1158">
        <v>15.36</v>
      </c>
      <c r="G1158">
        <v>0.54</v>
      </c>
    </row>
    <row r="1159" spans="1:7" x14ac:dyDescent="0.25">
      <c r="A1159">
        <v>5</v>
      </c>
      <c r="B1159">
        <v>1</v>
      </c>
      <c r="C1159">
        <v>2000</v>
      </c>
      <c r="D1159">
        <v>16.84</v>
      </c>
      <c r="E1159">
        <v>11.65</v>
      </c>
      <c r="F1159">
        <v>10.94</v>
      </c>
      <c r="G1159">
        <v>11.25</v>
      </c>
    </row>
    <row r="1160" spans="1:7" x14ac:dyDescent="0.25">
      <c r="A1160">
        <v>5</v>
      </c>
      <c r="B1160">
        <v>2</v>
      </c>
      <c r="C1160">
        <v>2000</v>
      </c>
      <c r="D1160">
        <v>15.76</v>
      </c>
      <c r="E1160">
        <v>11.44</v>
      </c>
      <c r="F1160">
        <v>10.96</v>
      </c>
      <c r="G1160">
        <v>7.69</v>
      </c>
    </row>
    <row r="1161" spans="1:7" x14ac:dyDescent="0.25">
      <c r="A1161">
        <v>5</v>
      </c>
      <c r="B1161">
        <v>3</v>
      </c>
      <c r="C1161">
        <v>2000</v>
      </c>
      <c r="D1161">
        <v>22.33</v>
      </c>
      <c r="E1161">
        <v>9.89</v>
      </c>
      <c r="F1161">
        <v>11.11</v>
      </c>
      <c r="G1161">
        <v>21.87</v>
      </c>
    </row>
    <row r="1162" spans="1:7" x14ac:dyDescent="0.25">
      <c r="A1162">
        <v>5</v>
      </c>
      <c r="B1162">
        <v>4</v>
      </c>
      <c r="C1162">
        <v>2000</v>
      </c>
      <c r="D1162">
        <v>23.87</v>
      </c>
      <c r="E1162">
        <v>11.23</v>
      </c>
      <c r="F1162">
        <v>12.92</v>
      </c>
      <c r="G1162">
        <v>25.24</v>
      </c>
    </row>
    <row r="1163" spans="1:7" x14ac:dyDescent="0.25">
      <c r="A1163">
        <v>5</v>
      </c>
      <c r="B1163">
        <v>5</v>
      </c>
      <c r="C1163">
        <v>2000</v>
      </c>
      <c r="D1163">
        <v>20.34</v>
      </c>
      <c r="E1163">
        <v>13.95</v>
      </c>
      <c r="F1163">
        <v>16.600000000000001</v>
      </c>
      <c r="G1163">
        <v>3.74</v>
      </c>
    </row>
    <row r="1164" spans="1:7" x14ac:dyDescent="0.25">
      <c r="A1164">
        <v>5</v>
      </c>
      <c r="B1164">
        <v>6</v>
      </c>
      <c r="C1164">
        <v>2000</v>
      </c>
      <c r="D1164">
        <v>30.54</v>
      </c>
      <c r="E1164">
        <v>20.3</v>
      </c>
      <c r="F1164">
        <v>20.329999999999998</v>
      </c>
      <c r="G1164">
        <v>21.84</v>
      </c>
    </row>
    <row r="1165" spans="1:7" x14ac:dyDescent="0.25">
      <c r="A1165">
        <v>5</v>
      </c>
      <c r="B1165">
        <v>7</v>
      </c>
      <c r="C1165">
        <v>2000</v>
      </c>
      <c r="D1165">
        <v>35.409999999999997</v>
      </c>
      <c r="E1165">
        <v>20.53</v>
      </c>
      <c r="F1165">
        <v>17.53</v>
      </c>
      <c r="G1165">
        <v>27.8</v>
      </c>
    </row>
    <row r="1166" spans="1:7" x14ac:dyDescent="0.25">
      <c r="A1166">
        <v>5</v>
      </c>
      <c r="B1166">
        <v>8</v>
      </c>
      <c r="C1166">
        <v>2000</v>
      </c>
      <c r="D1166">
        <v>31.32</v>
      </c>
      <c r="E1166">
        <v>17.25</v>
      </c>
      <c r="F1166">
        <v>17.21</v>
      </c>
      <c r="G1166">
        <v>23.53</v>
      </c>
    </row>
    <row r="1167" spans="1:7" x14ac:dyDescent="0.25">
      <c r="A1167">
        <v>5</v>
      </c>
      <c r="B1167">
        <v>9</v>
      </c>
      <c r="C1167">
        <v>2000</v>
      </c>
      <c r="D1167">
        <v>22.68</v>
      </c>
      <c r="E1167">
        <v>12.84</v>
      </c>
      <c r="F1167">
        <v>10.75</v>
      </c>
      <c r="G1167">
        <v>26.16</v>
      </c>
    </row>
    <row r="1168" spans="1:7" x14ac:dyDescent="0.25">
      <c r="A1168">
        <v>5</v>
      </c>
      <c r="B1168">
        <v>10</v>
      </c>
      <c r="C1168">
        <v>2000</v>
      </c>
      <c r="D1168">
        <v>31.09</v>
      </c>
      <c r="E1168">
        <v>11.14</v>
      </c>
      <c r="F1168">
        <v>15.59</v>
      </c>
      <c r="G1168">
        <v>23.02</v>
      </c>
    </row>
    <row r="1169" spans="1:7" x14ac:dyDescent="0.25">
      <c r="A1169">
        <v>5</v>
      </c>
      <c r="B1169">
        <v>11</v>
      </c>
      <c r="C1169">
        <v>2000</v>
      </c>
      <c r="D1169">
        <v>38.06</v>
      </c>
      <c r="E1169">
        <v>22.18</v>
      </c>
      <c r="F1169">
        <v>19.77</v>
      </c>
      <c r="G1169">
        <v>27.44</v>
      </c>
    </row>
    <row r="1170" spans="1:7" x14ac:dyDescent="0.25">
      <c r="A1170">
        <v>5</v>
      </c>
      <c r="B1170">
        <v>12</v>
      </c>
      <c r="C1170">
        <v>2000</v>
      </c>
      <c r="D1170">
        <v>26.9</v>
      </c>
      <c r="E1170">
        <v>11.36</v>
      </c>
      <c r="F1170">
        <v>10.18</v>
      </c>
      <c r="G1170" t="s">
        <v>7</v>
      </c>
    </row>
    <row r="1171" spans="1:7" x14ac:dyDescent="0.25">
      <c r="A1171">
        <v>5</v>
      </c>
      <c r="B1171">
        <v>13</v>
      </c>
      <c r="C1171">
        <v>2000</v>
      </c>
      <c r="D1171">
        <v>22.31</v>
      </c>
      <c r="E1171">
        <v>9.32</v>
      </c>
      <c r="F1171">
        <v>3.48</v>
      </c>
      <c r="G1171">
        <v>30.13</v>
      </c>
    </row>
    <row r="1172" spans="1:7" x14ac:dyDescent="0.25">
      <c r="A1172">
        <v>5</v>
      </c>
      <c r="B1172">
        <v>14</v>
      </c>
      <c r="C1172">
        <v>2000</v>
      </c>
      <c r="D1172">
        <v>26.3</v>
      </c>
      <c r="E1172">
        <v>7.57</v>
      </c>
      <c r="F1172">
        <v>3.12</v>
      </c>
      <c r="G1172">
        <v>29.5</v>
      </c>
    </row>
    <row r="1173" spans="1:7" x14ac:dyDescent="0.25">
      <c r="A1173">
        <v>5</v>
      </c>
      <c r="B1173">
        <v>15</v>
      </c>
      <c r="C1173">
        <v>2000</v>
      </c>
      <c r="D1173">
        <v>29.67</v>
      </c>
      <c r="E1173">
        <v>13.81</v>
      </c>
      <c r="F1173">
        <v>13.38</v>
      </c>
      <c r="G1173">
        <v>20.56</v>
      </c>
    </row>
    <row r="1174" spans="1:7" x14ac:dyDescent="0.25">
      <c r="A1174">
        <v>5</v>
      </c>
      <c r="B1174">
        <v>16</v>
      </c>
      <c r="C1174">
        <v>2000</v>
      </c>
      <c r="D1174">
        <v>30.68</v>
      </c>
      <c r="E1174">
        <v>20.47</v>
      </c>
      <c r="F1174">
        <v>18.510000000000002</v>
      </c>
      <c r="G1174">
        <v>15.02</v>
      </c>
    </row>
    <row r="1175" spans="1:7" x14ac:dyDescent="0.25">
      <c r="A1175">
        <v>5</v>
      </c>
      <c r="B1175">
        <v>17</v>
      </c>
      <c r="C1175">
        <v>2000</v>
      </c>
      <c r="D1175">
        <v>30.74</v>
      </c>
      <c r="E1175">
        <v>21.03</v>
      </c>
      <c r="F1175">
        <v>16.739999999999998</v>
      </c>
      <c r="G1175">
        <v>15.14</v>
      </c>
    </row>
    <row r="1176" spans="1:7" x14ac:dyDescent="0.25">
      <c r="A1176">
        <v>5</v>
      </c>
      <c r="B1176">
        <v>18</v>
      </c>
      <c r="C1176">
        <v>2000</v>
      </c>
      <c r="D1176">
        <v>25.01</v>
      </c>
      <c r="E1176">
        <v>12.23</v>
      </c>
      <c r="F1176">
        <v>7.69</v>
      </c>
      <c r="G1176">
        <v>26.33</v>
      </c>
    </row>
    <row r="1177" spans="1:7" x14ac:dyDescent="0.25">
      <c r="A1177">
        <v>5</v>
      </c>
      <c r="B1177">
        <v>19</v>
      </c>
      <c r="C1177">
        <v>2000</v>
      </c>
      <c r="D1177">
        <v>19.5</v>
      </c>
      <c r="E1177">
        <v>9.64</v>
      </c>
      <c r="F1177">
        <v>8.8699999999999992</v>
      </c>
      <c r="G1177">
        <v>17.93</v>
      </c>
    </row>
    <row r="1178" spans="1:7" x14ac:dyDescent="0.25">
      <c r="A1178">
        <v>5</v>
      </c>
      <c r="B1178">
        <v>20</v>
      </c>
      <c r="C1178">
        <v>2000</v>
      </c>
      <c r="D1178">
        <v>28.03</v>
      </c>
      <c r="E1178">
        <v>9.25</v>
      </c>
      <c r="F1178">
        <v>10.210000000000001</v>
      </c>
      <c r="G1178">
        <v>29</v>
      </c>
    </row>
    <row r="1179" spans="1:7" x14ac:dyDescent="0.25">
      <c r="A1179">
        <v>5</v>
      </c>
      <c r="B1179">
        <v>21</v>
      </c>
      <c r="C1179">
        <v>2000</v>
      </c>
      <c r="D1179">
        <v>31.93</v>
      </c>
      <c r="E1179">
        <v>14.13</v>
      </c>
      <c r="F1179">
        <v>12.32</v>
      </c>
      <c r="G1179">
        <v>29.36</v>
      </c>
    </row>
    <row r="1180" spans="1:7" x14ac:dyDescent="0.25">
      <c r="A1180">
        <v>5</v>
      </c>
      <c r="B1180">
        <v>22</v>
      </c>
      <c r="C1180">
        <v>2000</v>
      </c>
      <c r="D1180">
        <v>37.590000000000003</v>
      </c>
      <c r="E1180">
        <v>17.59</v>
      </c>
      <c r="F1180">
        <v>13.77</v>
      </c>
      <c r="G1180">
        <v>28.93</v>
      </c>
    </row>
    <row r="1181" spans="1:7" x14ac:dyDescent="0.25">
      <c r="A1181">
        <v>5</v>
      </c>
      <c r="B1181">
        <v>23</v>
      </c>
      <c r="C1181">
        <v>2000</v>
      </c>
      <c r="D1181">
        <v>41.76</v>
      </c>
      <c r="E1181">
        <v>19.52</v>
      </c>
      <c r="F1181">
        <v>11.57</v>
      </c>
      <c r="G1181" t="s">
        <v>7</v>
      </c>
    </row>
    <row r="1182" spans="1:7" x14ac:dyDescent="0.25">
      <c r="A1182">
        <v>5</v>
      </c>
      <c r="B1182">
        <v>24</v>
      </c>
      <c r="C1182">
        <v>2000</v>
      </c>
      <c r="D1182">
        <v>40.369999999999997</v>
      </c>
      <c r="E1182">
        <v>20.49</v>
      </c>
      <c r="F1182">
        <v>17.72</v>
      </c>
      <c r="G1182">
        <v>28.69</v>
      </c>
    </row>
    <row r="1183" spans="1:7" x14ac:dyDescent="0.25">
      <c r="A1183">
        <v>5</v>
      </c>
      <c r="B1183">
        <v>25</v>
      </c>
      <c r="C1183">
        <v>2000</v>
      </c>
      <c r="D1183">
        <v>27.28</v>
      </c>
      <c r="E1183">
        <v>18.59</v>
      </c>
      <c r="F1183">
        <v>19.57</v>
      </c>
      <c r="G1183">
        <v>9.91</v>
      </c>
    </row>
    <row r="1184" spans="1:7" x14ac:dyDescent="0.25">
      <c r="A1184">
        <v>5</v>
      </c>
      <c r="B1184">
        <v>26</v>
      </c>
      <c r="C1184">
        <v>2000</v>
      </c>
      <c r="D1184">
        <v>31.94</v>
      </c>
      <c r="E1184">
        <v>19.5</v>
      </c>
      <c r="F1184">
        <v>20.75</v>
      </c>
      <c r="G1184">
        <v>19.68</v>
      </c>
    </row>
    <row r="1185" spans="1:7" x14ac:dyDescent="0.25">
      <c r="A1185">
        <v>5</v>
      </c>
      <c r="B1185">
        <v>27</v>
      </c>
      <c r="C1185">
        <v>2000</v>
      </c>
      <c r="D1185">
        <v>28.69</v>
      </c>
      <c r="E1185">
        <v>19.190000000000001</v>
      </c>
      <c r="F1185">
        <v>16.579999999999998</v>
      </c>
      <c r="G1185">
        <v>24.47</v>
      </c>
    </row>
    <row r="1186" spans="1:7" x14ac:dyDescent="0.25">
      <c r="A1186">
        <v>5</v>
      </c>
      <c r="B1186">
        <v>28</v>
      </c>
      <c r="C1186">
        <v>2000</v>
      </c>
      <c r="D1186">
        <v>32.72</v>
      </c>
      <c r="E1186">
        <v>14.71</v>
      </c>
      <c r="F1186">
        <v>11.3</v>
      </c>
      <c r="G1186">
        <v>30.02</v>
      </c>
    </row>
    <row r="1187" spans="1:7" x14ac:dyDescent="0.25">
      <c r="A1187">
        <v>5</v>
      </c>
      <c r="B1187">
        <v>29</v>
      </c>
      <c r="C1187">
        <v>2000</v>
      </c>
      <c r="D1187">
        <v>36.06</v>
      </c>
      <c r="E1187">
        <v>18.22</v>
      </c>
      <c r="F1187">
        <v>11.89</v>
      </c>
      <c r="G1187">
        <v>29.91</v>
      </c>
    </row>
    <row r="1188" spans="1:7" x14ac:dyDescent="0.25">
      <c r="A1188">
        <v>5</v>
      </c>
      <c r="B1188">
        <v>30</v>
      </c>
      <c r="C1188">
        <v>2000</v>
      </c>
      <c r="D1188">
        <v>37.01</v>
      </c>
      <c r="E1188">
        <v>22.34</v>
      </c>
      <c r="F1188">
        <v>18.34</v>
      </c>
      <c r="G1188">
        <v>28.62</v>
      </c>
    </row>
    <row r="1189" spans="1:7" x14ac:dyDescent="0.25">
      <c r="A1189">
        <v>5</v>
      </c>
      <c r="B1189">
        <v>31</v>
      </c>
      <c r="C1189">
        <v>2000</v>
      </c>
      <c r="D1189">
        <v>36.049999999999997</v>
      </c>
      <c r="E1189">
        <v>23.02</v>
      </c>
      <c r="F1189">
        <v>14.97</v>
      </c>
      <c r="G1189">
        <v>30.08</v>
      </c>
    </row>
    <row r="1190" spans="1:7" x14ac:dyDescent="0.25">
      <c r="A1190">
        <v>6</v>
      </c>
      <c r="B1190">
        <v>1</v>
      </c>
      <c r="C1190">
        <v>2000</v>
      </c>
      <c r="D1190">
        <v>34.799999999999997</v>
      </c>
      <c r="E1190">
        <v>22.32</v>
      </c>
      <c r="F1190">
        <v>17.350000000000001</v>
      </c>
      <c r="G1190">
        <v>23.41</v>
      </c>
    </row>
    <row r="1191" spans="1:7" x14ac:dyDescent="0.25">
      <c r="A1191">
        <v>6</v>
      </c>
      <c r="B1191">
        <v>2</v>
      </c>
      <c r="C1191">
        <v>2000</v>
      </c>
      <c r="D1191">
        <v>24.58</v>
      </c>
      <c r="E1191">
        <v>20.27</v>
      </c>
      <c r="F1191">
        <v>19.23</v>
      </c>
      <c r="G1191">
        <v>10.38</v>
      </c>
    </row>
    <row r="1192" spans="1:7" x14ac:dyDescent="0.25">
      <c r="A1192">
        <v>6</v>
      </c>
      <c r="B1192">
        <v>3</v>
      </c>
      <c r="C1192">
        <v>2000</v>
      </c>
      <c r="D1192">
        <v>23.91</v>
      </c>
      <c r="E1192">
        <v>19.5</v>
      </c>
      <c r="F1192">
        <v>20.09</v>
      </c>
      <c r="G1192">
        <v>8.73</v>
      </c>
    </row>
    <row r="1193" spans="1:7" x14ac:dyDescent="0.25">
      <c r="A1193">
        <v>6</v>
      </c>
      <c r="B1193">
        <v>4</v>
      </c>
      <c r="C1193">
        <v>2000</v>
      </c>
      <c r="D1193">
        <v>28.98</v>
      </c>
      <c r="E1193">
        <v>20.67</v>
      </c>
      <c r="F1193">
        <v>20.07</v>
      </c>
      <c r="G1193">
        <v>17.86</v>
      </c>
    </row>
    <row r="1194" spans="1:7" x14ac:dyDescent="0.25">
      <c r="A1194">
        <v>6</v>
      </c>
      <c r="B1194">
        <v>5</v>
      </c>
      <c r="C1194">
        <v>2000</v>
      </c>
      <c r="D1194">
        <v>25.66</v>
      </c>
      <c r="E1194">
        <v>16.48</v>
      </c>
      <c r="F1194">
        <v>12.16</v>
      </c>
      <c r="G1194">
        <v>30.03</v>
      </c>
    </row>
    <row r="1195" spans="1:7" x14ac:dyDescent="0.25">
      <c r="A1195">
        <v>6</v>
      </c>
      <c r="B1195">
        <v>6</v>
      </c>
      <c r="C1195">
        <v>2000</v>
      </c>
      <c r="D1195">
        <v>27.31</v>
      </c>
      <c r="E1195">
        <v>13.13</v>
      </c>
      <c r="F1195">
        <v>11.02</v>
      </c>
      <c r="G1195">
        <v>29.01</v>
      </c>
    </row>
    <row r="1196" spans="1:7" x14ac:dyDescent="0.25">
      <c r="A1196">
        <v>6</v>
      </c>
      <c r="B1196">
        <v>7</v>
      </c>
      <c r="C1196">
        <v>2000</v>
      </c>
      <c r="D1196">
        <v>29.67</v>
      </c>
      <c r="E1196">
        <v>15.95</v>
      </c>
      <c r="F1196">
        <v>12.65</v>
      </c>
      <c r="G1196">
        <v>29.5</v>
      </c>
    </row>
    <row r="1197" spans="1:7" x14ac:dyDescent="0.25">
      <c r="A1197">
        <v>6</v>
      </c>
      <c r="B1197">
        <v>8</v>
      </c>
      <c r="C1197">
        <v>2000</v>
      </c>
      <c r="D1197">
        <v>31.38</v>
      </c>
      <c r="E1197">
        <v>13.82</v>
      </c>
      <c r="F1197">
        <v>10.8</v>
      </c>
      <c r="G1197">
        <v>30.76</v>
      </c>
    </row>
    <row r="1198" spans="1:7" x14ac:dyDescent="0.25">
      <c r="A1198">
        <v>6</v>
      </c>
      <c r="B1198">
        <v>9</v>
      </c>
      <c r="C1198">
        <v>2000</v>
      </c>
      <c r="D1198">
        <v>30.2</v>
      </c>
      <c r="E1198">
        <v>21.77</v>
      </c>
      <c r="F1198">
        <v>19.899999999999999</v>
      </c>
      <c r="G1198">
        <v>21.71</v>
      </c>
    </row>
    <row r="1199" spans="1:7" x14ac:dyDescent="0.25">
      <c r="A1199">
        <v>6</v>
      </c>
      <c r="B1199">
        <v>10</v>
      </c>
      <c r="C1199">
        <v>2000</v>
      </c>
      <c r="D1199">
        <v>27.2</v>
      </c>
      <c r="E1199">
        <v>19.5</v>
      </c>
      <c r="F1199">
        <v>19.850000000000001</v>
      </c>
      <c r="G1199">
        <v>11.97</v>
      </c>
    </row>
    <row r="1200" spans="1:7" x14ac:dyDescent="0.25">
      <c r="A1200">
        <v>6</v>
      </c>
      <c r="B1200">
        <v>11</v>
      </c>
      <c r="C1200">
        <v>2000</v>
      </c>
      <c r="D1200">
        <v>29.83</v>
      </c>
      <c r="E1200">
        <v>18.52</v>
      </c>
      <c r="F1200">
        <v>20.059999999999999</v>
      </c>
      <c r="G1200">
        <v>21.18</v>
      </c>
    </row>
    <row r="1201" spans="1:7" x14ac:dyDescent="0.25">
      <c r="A1201">
        <v>6</v>
      </c>
      <c r="B1201">
        <v>12</v>
      </c>
      <c r="C1201">
        <v>2000</v>
      </c>
      <c r="D1201">
        <v>32.47</v>
      </c>
      <c r="E1201">
        <v>21.02</v>
      </c>
      <c r="F1201">
        <v>20.059999999999999</v>
      </c>
      <c r="G1201">
        <v>24.95</v>
      </c>
    </row>
    <row r="1202" spans="1:7" x14ac:dyDescent="0.25">
      <c r="A1202">
        <v>6</v>
      </c>
      <c r="B1202">
        <v>13</v>
      </c>
      <c r="C1202">
        <v>2000</v>
      </c>
      <c r="D1202">
        <v>33.89</v>
      </c>
      <c r="E1202">
        <v>21.78</v>
      </c>
      <c r="F1202">
        <v>19.09</v>
      </c>
      <c r="G1202">
        <v>26.51</v>
      </c>
    </row>
    <row r="1203" spans="1:7" x14ac:dyDescent="0.25">
      <c r="A1203">
        <v>6</v>
      </c>
      <c r="B1203">
        <v>14</v>
      </c>
      <c r="C1203">
        <v>2000</v>
      </c>
      <c r="D1203">
        <v>29.97</v>
      </c>
      <c r="E1203">
        <v>17.23</v>
      </c>
      <c r="F1203">
        <v>12.66</v>
      </c>
      <c r="G1203">
        <v>23.67</v>
      </c>
    </row>
    <row r="1204" spans="1:7" x14ac:dyDescent="0.25">
      <c r="A1204">
        <v>6</v>
      </c>
      <c r="B1204">
        <v>15</v>
      </c>
      <c r="C1204">
        <v>2000</v>
      </c>
      <c r="D1204">
        <v>33.020000000000003</v>
      </c>
      <c r="E1204">
        <v>15.19</v>
      </c>
      <c r="F1204">
        <v>12.43</v>
      </c>
      <c r="G1204">
        <v>29.7</v>
      </c>
    </row>
    <row r="1205" spans="1:7" x14ac:dyDescent="0.25">
      <c r="A1205">
        <v>6</v>
      </c>
      <c r="B1205">
        <v>16</v>
      </c>
      <c r="C1205">
        <v>2000</v>
      </c>
      <c r="D1205">
        <v>28.17</v>
      </c>
      <c r="E1205">
        <v>16.77</v>
      </c>
      <c r="F1205">
        <v>17.98</v>
      </c>
      <c r="G1205">
        <v>13.5</v>
      </c>
    </row>
    <row r="1206" spans="1:7" x14ac:dyDescent="0.25">
      <c r="A1206">
        <v>6</v>
      </c>
      <c r="B1206">
        <v>17</v>
      </c>
      <c r="C1206">
        <v>2000</v>
      </c>
      <c r="D1206">
        <v>19.059999999999999</v>
      </c>
      <c r="E1206">
        <v>14.9</v>
      </c>
      <c r="F1206">
        <v>14.8</v>
      </c>
      <c r="G1206">
        <v>4.76</v>
      </c>
    </row>
    <row r="1207" spans="1:7" x14ac:dyDescent="0.25">
      <c r="A1207">
        <v>6</v>
      </c>
      <c r="B1207">
        <v>18</v>
      </c>
      <c r="C1207">
        <v>2000</v>
      </c>
      <c r="D1207">
        <v>21.72</v>
      </c>
      <c r="E1207">
        <v>17.11</v>
      </c>
      <c r="F1207">
        <v>16.89</v>
      </c>
      <c r="G1207">
        <v>9.75</v>
      </c>
    </row>
    <row r="1208" spans="1:7" x14ac:dyDescent="0.25">
      <c r="A1208">
        <v>6</v>
      </c>
      <c r="B1208">
        <v>19</v>
      </c>
      <c r="C1208">
        <v>2000</v>
      </c>
      <c r="D1208">
        <v>26.78</v>
      </c>
      <c r="E1208">
        <v>19.46</v>
      </c>
      <c r="F1208">
        <v>21.15</v>
      </c>
      <c r="G1208">
        <v>9.74</v>
      </c>
    </row>
    <row r="1209" spans="1:7" x14ac:dyDescent="0.25">
      <c r="A1209">
        <v>6</v>
      </c>
      <c r="B1209">
        <v>20</v>
      </c>
      <c r="C1209">
        <v>2000</v>
      </c>
      <c r="D1209">
        <v>29.98</v>
      </c>
      <c r="E1209">
        <v>22.79</v>
      </c>
      <c r="F1209">
        <v>20.48</v>
      </c>
      <c r="G1209">
        <v>17.79</v>
      </c>
    </row>
    <row r="1210" spans="1:7" x14ac:dyDescent="0.25">
      <c r="A1210">
        <v>6</v>
      </c>
      <c r="B1210">
        <v>21</v>
      </c>
      <c r="C1210">
        <v>2000</v>
      </c>
      <c r="D1210">
        <v>25.11</v>
      </c>
      <c r="E1210">
        <v>18.850000000000001</v>
      </c>
      <c r="F1210">
        <v>19.97</v>
      </c>
      <c r="G1210">
        <v>13.42</v>
      </c>
    </row>
    <row r="1211" spans="1:7" x14ac:dyDescent="0.25">
      <c r="A1211">
        <v>6</v>
      </c>
      <c r="B1211">
        <v>22</v>
      </c>
      <c r="C1211">
        <v>2000</v>
      </c>
      <c r="D1211">
        <v>32.090000000000003</v>
      </c>
      <c r="E1211">
        <v>18.489999999999998</v>
      </c>
      <c r="F1211">
        <v>20.93</v>
      </c>
      <c r="G1211">
        <v>19.02</v>
      </c>
    </row>
    <row r="1212" spans="1:7" x14ac:dyDescent="0.25">
      <c r="A1212">
        <v>6</v>
      </c>
      <c r="B1212">
        <v>23</v>
      </c>
      <c r="C1212">
        <v>2000</v>
      </c>
      <c r="D1212">
        <v>32.44</v>
      </c>
      <c r="E1212">
        <v>22.58</v>
      </c>
      <c r="F1212">
        <v>21.31</v>
      </c>
      <c r="G1212">
        <v>25.94</v>
      </c>
    </row>
    <row r="1213" spans="1:7" x14ac:dyDescent="0.25">
      <c r="A1213">
        <v>6</v>
      </c>
      <c r="B1213">
        <v>24</v>
      </c>
      <c r="C1213">
        <v>2000</v>
      </c>
      <c r="D1213">
        <v>34.53</v>
      </c>
      <c r="E1213">
        <v>21.02</v>
      </c>
      <c r="F1213">
        <v>20.12</v>
      </c>
      <c r="G1213">
        <v>28.79</v>
      </c>
    </row>
    <row r="1214" spans="1:7" x14ac:dyDescent="0.25">
      <c r="A1214">
        <v>6</v>
      </c>
      <c r="B1214">
        <v>25</v>
      </c>
      <c r="C1214">
        <v>2000</v>
      </c>
      <c r="D1214">
        <v>33.729999999999997</v>
      </c>
      <c r="E1214">
        <v>22.91</v>
      </c>
      <c r="F1214">
        <v>20.32</v>
      </c>
      <c r="G1214">
        <v>17.760000000000002</v>
      </c>
    </row>
    <row r="1215" spans="1:7" x14ac:dyDescent="0.25">
      <c r="A1215">
        <v>6</v>
      </c>
      <c r="B1215">
        <v>26</v>
      </c>
      <c r="C1215">
        <v>2000</v>
      </c>
      <c r="D1215">
        <v>26.87</v>
      </c>
      <c r="E1215">
        <v>20.22</v>
      </c>
      <c r="F1215">
        <v>20.13</v>
      </c>
      <c r="G1215">
        <v>20.100000000000001</v>
      </c>
    </row>
    <row r="1216" spans="1:7" x14ac:dyDescent="0.25">
      <c r="A1216">
        <v>6</v>
      </c>
      <c r="B1216">
        <v>27</v>
      </c>
      <c r="C1216">
        <v>2000</v>
      </c>
      <c r="D1216">
        <v>23.84</v>
      </c>
      <c r="E1216">
        <v>20.76</v>
      </c>
      <c r="F1216">
        <v>20.38</v>
      </c>
      <c r="G1216">
        <v>8.49</v>
      </c>
    </row>
    <row r="1217" spans="1:7" x14ac:dyDescent="0.25">
      <c r="A1217">
        <v>6</v>
      </c>
      <c r="B1217">
        <v>28</v>
      </c>
      <c r="C1217">
        <v>2000</v>
      </c>
      <c r="D1217">
        <v>26.39</v>
      </c>
      <c r="E1217">
        <v>19.420000000000002</v>
      </c>
      <c r="F1217">
        <v>19.82</v>
      </c>
      <c r="G1217">
        <v>19.45</v>
      </c>
    </row>
    <row r="1218" spans="1:7" x14ac:dyDescent="0.25">
      <c r="A1218">
        <v>6</v>
      </c>
      <c r="B1218">
        <v>29</v>
      </c>
      <c r="C1218">
        <v>2000</v>
      </c>
      <c r="D1218">
        <v>26.8</v>
      </c>
      <c r="E1218">
        <v>18.559999999999999</v>
      </c>
      <c r="F1218">
        <v>18.11</v>
      </c>
      <c r="G1218">
        <v>18.66</v>
      </c>
    </row>
    <row r="1219" spans="1:7" x14ac:dyDescent="0.25">
      <c r="A1219">
        <v>6</v>
      </c>
      <c r="B1219">
        <v>30</v>
      </c>
      <c r="C1219">
        <v>2000</v>
      </c>
      <c r="D1219">
        <v>30.43</v>
      </c>
      <c r="E1219">
        <v>18.68</v>
      </c>
      <c r="F1219">
        <v>20.22</v>
      </c>
      <c r="G1219">
        <v>23.28</v>
      </c>
    </row>
    <row r="1220" spans="1:7" x14ac:dyDescent="0.25">
      <c r="A1220">
        <v>7</v>
      </c>
      <c r="B1220">
        <v>1</v>
      </c>
      <c r="C1220">
        <v>2000</v>
      </c>
      <c r="D1220">
        <v>29.13</v>
      </c>
      <c r="E1220">
        <v>21.55</v>
      </c>
      <c r="F1220">
        <v>21.07</v>
      </c>
      <c r="G1220">
        <v>15.67</v>
      </c>
    </row>
    <row r="1221" spans="1:7" x14ac:dyDescent="0.25">
      <c r="A1221">
        <v>7</v>
      </c>
      <c r="B1221">
        <v>2</v>
      </c>
      <c r="C1221">
        <v>2000</v>
      </c>
      <c r="D1221">
        <v>30.47</v>
      </c>
      <c r="E1221">
        <v>22.34</v>
      </c>
      <c r="F1221">
        <v>22.49</v>
      </c>
      <c r="G1221">
        <v>22.91</v>
      </c>
    </row>
    <row r="1222" spans="1:7" x14ac:dyDescent="0.25">
      <c r="A1222">
        <v>7</v>
      </c>
      <c r="B1222">
        <v>3</v>
      </c>
      <c r="C1222">
        <v>2000</v>
      </c>
      <c r="D1222">
        <v>31.13</v>
      </c>
      <c r="E1222">
        <v>23.22</v>
      </c>
      <c r="F1222">
        <v>22.29</v>
      </c>
      <c r="G1222">
        <v>23.41</v>
      </c>
    </row>
    <row r="1223" spans="1:7" x14ac:dyDescent="0.25">
      <c r="A1223">
        <v>7</v>
      </c>
      <c r="B1223">
        <v>4</v>
      </c>
      <c r="C1223">
        <v>2000</v>
      </c>
      <c r="D1223">
        <v>33.68</v>
      </c>
      <c r="E1223">
        <v>22.75</v>
      </c>
      <c r="F1223">
        <v>19.899999999999999</v>
      </c>
      <c r="G1223">
        <v>28.11</v>
      </c>
    </row>
    <row r="1224" spans="1:7" x14ac:dyDescent="0.25">
      <c r="A1224">
        <v>7</v>
      </c>
      <c r="B1224">
        <v>5</v>
      </c>
      <c r="C1224">
        <v>2000</v>
      </c>
      <c r="D1224">
        <v>34.11</v>
      </c>
      <c r="E1224">
        <v>22.14</v>
      </c>
      <c r="F1224">
        <v>18.16</v>
      </c>
      <c r="G1224">
        <v>28.56</v>
      </c>
    </row>
    <row r="1225" spans="1:7" x14ac:dyDescent="0.25">
      <c r="A1225">
        <v>7</v>
      </c>
      <c r="B1225">
        <v>6</v>
      </c>
      <c r="C1225">
        <v>2000</v>
      </c>
      <c r="D1225">
        <v>34.83</v>
      </c>
      <c r="E1225">
        <v>21.47</v>
      </c>
      <c r="F1225">
        <v>18.91</v>
      </c>
      <c r="G1225">
        <v>29.1</v>
      </c>
    </row>
    <row r="1226" spans="1:7" x14ac:dyDescent="0.25">
      <c r="A1226">
        <v>7</v>
      </c>
      <c r="B1226">
        <v>7</v>
      </c>
      <c r="C1226">
        <v>2000</v>
      </c>
      <c r="D1226">
        <v>34.630000000000003</v>
      </c>
      <c r="E1226">
        <v>20.58</v>
      </c>
      <c r="F1226">
        <v>19.010000000000002</v>
      </c>
      <c r="G1226">
        <v>28.79</v>
      </c>
    </row>
    <row r="1227" spans="1:7" x14ac:dyDescent="0.25">
      <c r="A1227">
        <v>7</v>
      </c>
      <c r="B1227">
        <v>8</v>
      </c>
      <c r="C1227">
        <v>2000</v>
      </c>
      <c r="D1227">
        <v>35.590000000000003</v>
      </c>
      <c r="E1227">
        <v>21.63</v>
      </c>
      <c r="F1227">
        <v>19.96</v>
      </c>
      <c r="G1227">
        <v>28.28</v>
      </c>
    </row>
    <row r="1228" spans="1:7" x14ac:dyDescent="0.25">
      <c r="A1228">
        <v>7</v>
      </c>
      <c r="B1228">
        <v>9</v>
      </c>
      <c r="C1228">
        <v>2000</v>
      </c>
      <c r="D1228">
        <v>37</v>
      </c>
      <c r="E1228">
        <v>23.27</v>
      </c>
      <c r="F1228">
        <v>18.27</v>
      </c>
      <c r="G1228">
        <v>28.97</v>
      </c>
    </row>
    <row r="1229" spans="1:7" x14ac:dyDescent="0.25">
      <c r="A1229">
        <v>7</v>
      </c>
      <c r="B1229">
        <v>10</v>
      </c>
      <c r="C1229">
        <v>2000</v>
      </c>
      <c r="D1229">
        <v>36.74</v>
      </c>
      <c r="E1229">
        <v>23.16</v>
      </c>
      <c r="F1229">
        <v>18.68</v>
      </c>
      <c r="G1229">
        <v>29.04</v>
      </c>
    </row>
    <row r="1230" spans="1:7" x14ac:dyDescent="0.25">
      <c r="A1230">
        <v>7</v>
      </c>
      <c r="B1230">
        <v>11</v>
      </c>
      <c r="C1230">
        <v>2000</v>
      </c>
      <c r="D1230">
        <v>37.020000000000003</v>
      </c>
      <c r="E1230">
        <v>23.41</v>
      </c>
      <c r="F1230">
        <v>19.29</v>
      </c>
      <c r="G1230">
        <v>27.96</v>
      </c>
    </row>
    <row r="1231" spans="1:7" x14ac:dyDescent="0.25">
      <c r="A1231">
        <v>7</v>
      </c>
      <c r="B1231">
        <v>12</v>
      </c>
      <c r="C1231">
        <v>2000</v>
      </c>
      <c r="D1231">
        <v>34.83</v>
      </c>
      <c r="E1231">
        <v>23.42</v>
      </c>
      <c r="F1231">
        <v>21.49</v>
      </c>
      <c r="G1231">
        <v>19.91</v>
      </c>
    </row>
    <row r="1232" spans="1:7" x14ac:dyDescent="0.25">
      <c r="A1232">
        <v>7</v>
      </c>
      <c r="B1232">
        <v>13</v>
      </c>
      <c r="C1232">
        <v>2000</v>
      </c>
      <c r="D1232">
        <v>36.24</v>
      </c>
      <c r="E1232">
        <v>24.26</v>
      </c>
      <c r="F1232">
        <v>21.69</v>
      </c>
      <c r="G1232">
        <v>26.24</v>
      </c>
    </row>
    <row r="1233" spans="1:7" x14ac:dyDescent="0.25">
      <c r="A1233">
        <v>7</v>
      </c>
      <c r="B1233">
        <v>14</v>
      </c>
      <c r="C1233">
        <v>2000</v>
      </c>
      <c r="D1233">
        <v>35.31</v>
      </c>
      <c r="E1233">
        <v>19.95</v>
      </c>
      <c r="F1233">
        <v>16.57</v>
      </c>
      <c r="G1233">
        <v>29.27</v>
      </c>
    </row>
    <row r="1234" spans="1:7" x14ac:dyDescent="0.25">
      <c r="A1234">
        <v>7</v>
      </c>
      <c r="B1234">
        <v>15</v>
      </c>
      <c r="C1234">
        <v>2000</v>
      </c>
      <c r="D1234">
        <v>37.119999999999997</v>
      </c>
      <c r="E1234">
        <v>21.17</v>
      </c>
      <c r="F1234">
        <v>19.63</v>
      </c>
      <c r="G1234">
        <v>27.96</v>
      </c>
    </row>
    <row r="1235" spans="1:7" x14ac:dyDescent="0.25">
      <c r="A1235">
        <v>7</v>
      </c>
      <c r="B1235">
        <v>16</v>
      </c>
      <c r="C1235">
        <v>2000</v>
      </c>
      <c r="D1235">
        <v>38.659999999999997</v>
      </c>
      <c r="E1235">
        <v>22.82</v>
      </c>
      <c r="F1235">
        <v>19.75</v>
      </c>
      <c r="G1235">
        <v>24.11</v>
      </c>
    </row>
    <row r="1236" spans="1:7" x14ac:dyDescent="0.25">
      <c r="A1236">
        <v>7</v>
      </c>
      <c r="B1236">
        <v>17</v>
      </c>
      <c r="C1236">
        <v>2000</v>
      </c>
      <c r="D1236">
        <v>37.590000000000003</v>
      </c>
      <c r="E1236">
        <v>23.95</v>
      </c>
      <c r="F1236">
        <v>15.29</v>
      </c>
      <c r="G1236">
        <v>22.64</v>
      </c>
    </row>
    <row r="1237" spans="1:7" x14ac:dyDescent="0.25">
      <c r="A1237">
        <v>7</v>
      </c>
      <c r="B1237">
        <v>18</v>
      </c>
      <c r="C1237">
        <v>2000</v>
      </c>
      <c r="D1237">
        <v>38.119999999999997</v>
      </c>
      <c r="E1237">
        <v>21.92</v>
      </c>
      <c r="F1237">
        <v>16.72</v>
      </c>
      <c r="G1237">
        <v>24.19</v>
      </c>
    </row>
    <row r="1238" spans="1:7" x14ac:dyDescent="0.25">
      <c r="A1238">
        <v>7</v>
      </c>
      <c r="B1238">
        <v>19</v>
      </c>
      <c r="C1238">
        <v>2000</v>
      </c>
      <c r="D1238">
        <v>38.15</v>
      </c>
      <c r="E1238">
        <v>21.62</v>
      </c>
      <c r="F1238">
        <v>18.309999999999999</v>
      </c>
      <c r="G1238">
        <v>27.46</v>
      </c>
    </row>
    <row r="1239" spans="1:7" x14ac:dyDescent="0.25">
      <c r="A1239">
        <v>7</v>
      </c>
      <c r="B1239">
        <v>20</v>
      </c>
      <c r="C1239">
        <v>2000</v>
      </c>
      <c r="D1239">
        <v>36.22</v>
      </c>
      <c r="E1239">
        <v>21.9</v>
      </c>
      <c r="F1239">
        <v>19.43</v>
      </c>
      <c r="G1239">
        <v>26.13</v>
      </c>
    </row>
    <row r="1240" spans="1:7" x14ac:dyDescent="0.25">
      <c r="A1240">
        <v>7</v>
      </c>
      <c r="B1240">
        <v>21</v>
      </c>
      <c r="C1240">
        <v>2000</v>
      </c>
      <c r="D1240">
        <v>30.94</v>
      </c>
      <c r="E1240">
        <v>19.16</v>
      </c>
      <c r="F1240">
        <v>18.7</v>
      </c>
      <c r="G1240">
        <v>22.61</v>
      </c>
    </row>
    <row r="1241" spans="1:7" x14ac:dyDescent="0.25">
      <c r="A1241">
        <v>7</v>
      </c>
      <c r="B1241">
        <v>22</v>
      </c>
      <c r="C1241">
        <v>2000</v>
      </c>
      <c r="D1241">
        <v>28.65</v>
      </c>
      <c r="E1241">
        <v>17.71</v>
      </c>
      <c r="F1241">
        <v>18.23</v>
      </c>
      <c r="G1241">
        <v>20</v>
      </c>
    </row>
    <row r="1242" spans="1:7" x14ac:dyDescent="0.25">
      <c r="A1242">
        <v>7</v>
      </c>
      <c r="B1242">
        <v>23</v>
      </c>
      <c r="C1242">
        <v>2000</v>
      </c>
      <c r="D1242">
        <v>27.51</v>
      </c>
      <c r="E1242">
        <v>19.47</v>
      </c>
      <c r="F1242">
        <v>18.170000000000002</v>
      </c>
      <c r="G1242">
        <v>26.05</v>
      </c>
    </row>
    <row r="1243" spans="1:7" x14ac:dyDescent="0.25">
      <c r="A1243">
        <v>7</v>
      </c>
      <c r="B1243">
        <v>24</v>
      </c>
      <c r="C1243">
        <v>2000</v>
      </c>
      <c r="D1243">
        <v>32.24</v>
      </c>
      <c r="E1243">
        <v>17.5</v>
      </c>
      <c r="F1243">
        <v>18.059999999999999</v>
      </c>
      <c r="G1243">
        <v>27.88</v>
      </c>
    </row>
    <row r="1244" spans="1:7" x14ac:dyDescent="0.25">
      <c r="A1244">
        <v>7</v>
      </c>
      <c r="B1244">
        <v>25</v>
      </c>
      <c r="C1244">
        <v>2000</v>
      </c>
      <c r="D1244">
        <v>32.19</v>
      </c>
      <c r="E1244">
        <v>20.05</v>
      </c>
      <c r="F1244">
        <v>17.88</v>
      </c>
      <c r="G1244">
        <v>25</v>
      </c>
    </row>
    <row r="1245" spans="1:7" x14ac:dyDescent="0.25">
      <c r="A1245">
        <v>7</v>
      </c>
      <c r="B1245">
        <v>26</v>
      </c>
      <c r="C1245">
        <v>2000</v>
      </c>
      <c r="D1245">
        <v>36.28</v>
      </c>
      <c r="E1245">
        <v>20.03</v>
      </c>
      <c r="F1245">
        <v>18.670000000000002</v>
      </c>
      <c r="G1245">
        <v>27.21</v>
      </c>
    </row>
    <row r="1246" spans="1:7" x14ac:dyDescent="0.25">
      <c r="A1246">
        <v>7</v>
      </c>
      <c r="B1246">
        <v>27</v>
      </c>
      <c r="C1246">
        <v>2000</v>
      </c>
      <c r="D1246">
        <v>31.62</v>
      </c>
      <c r="E1246">
        <v>20.81</v>
      </c>
      <c r="F1246">
        <v>17.39</v>
      </c>
      <c r="G1246">
        <v>24.84</v>
      </c>
    </row>
    <row r="1247" spans="1:7" x14ac:dyDescent="0.25">
      <c r="A1247">
        <v>7</v>
      </c>
      <c r="B1247">
        <v>28</v>
      </c>
      <c r="C1247">
        <v>2000</v>
      </c>
      <c r="D1247">
        <v>35.71</v>
      </c>
      <c r="E1247">
        <v>19.38</v>
      </c>
      <c r="F1247">
        <v>17.04</v>
      </c>
      <c r="G1247">
        <v>18.989999999999998</v>
      </c>
    </row>
    <row r="1248" spans="1:7" x14ac:dyDescent="0.25">
      <c r="A1248">
        <v>7</v>
      </c>
      <c r="B1248">
        <v>29</v>
      </c>
      <c r="C1248">
        <v>2000</v>
      </c>
      <c r="D1248">
        <v>29.28</v>
      </c>
      <c r="E1248">
        <v>20.55</v>
      </c>
      <c r="F1248">
        <v>19.18</v>
      </c>
      <c r="G1248">
        <v>26.25</v>
      </c>
    </row>
    <row r="1249" spans="1:7" x14ac:dyDescent="0.25">
      <c r="A1249">
        <v>7</v>
      </c>
      <c r="B1249">
        <v>30</v>
      </c>
      <c r="C1249">
        <v>2000</v>
      </c>
      <c r="D1249">
        <v>29.55</v>
      </c>
      <c r="E1249">
        <v>18.62</v>
      </c>
      <c r="F1249">
        <v>17.23</v>
      </c>
      <c r="G1249">
        <v>27.09</v>
      </c>
    </row>
    <row r="1250" spans="1:7" x14ac:dyDescent="0.25">
      <c r="A1250">
        <v>7</v>
      </c>
      <c r="B1250">
        <v>31</v>
      </c>
      <c r="C1250">
        <v>2000</v>
      </c>
      <c r="D1250">
        <v>31.57</v>
      </c>
      <c r="E1250">
        <v>17.47</v>
      </c>
      <c r="F1250">
        <v>15.98</v>
      </c>
      <c r="G1250">
        <v>27.06</v>
      </c>
    </row>
    <row r="1251" spans="1:7" x14ac:dyDescent="0.25">
      <c r="A1251">
        <v>8</v>
      </c>
      <c r="B1251">
        <v>1</v>
      </c>
      <c r="C1251">
        <v>2000</v>
      </c>
      <c r="D1251">
        <v>33.159999999999997</v>
      </c>
      <c r="E1251">
        <v>17.940000000000001</v>
      </c>
      <c r="F1251">
        <v>16.75</v>
      </c>
      <c r="G1251">
        <v>27.14</v>
      </c>
    </row>
    <row r="1252" spans="1:7" x14ac:dyDescent="0.25">
      <c r="A1252">
        <v>8</v>
      </c>
      <c r="B1252">
        <v>2</v>
      </c>
      <c r="C1252">
        <v>2000</v>
      </c>
      <c r="D1252">
        <v>36.08</v>
      </c>
      <c r="E1252">
        <v>18.04</v>
      </c>
      <c r="F1252">
        <v>14.47</v>
      </c>
      <c r="G1252" t="s">
        <v>7</v>
      </c>
    </row>
    <row r="1253" spans="1:7" x14ac:dyDescent="0.25">
      <c r="A1253">
        <v>8</v>
      </c>
      <c r="B1253">
        <v>3</v>
      </c>
      <c r="C1253">
        <v>2000</v>
      </c>
      <c r="D1253">
        <v>38.53</v>
      </c>
      <c r="E1253">
        <v>20.78</v>
      </c>
      <c r="F1253">
        <v>16.72</v>
      </c>
      <c r="G1253">
        <v>24.4</v>
      </c>
    </row>
    <row r="1254" spans="1:7" x14ac:dyDescent="0.25">
      <c r="A1254">
        <v>8</v>
      </c>
      <c r="B1254">
        <v>4</v>
      </c>
      <c r="C1254">
        <v>2000</v>
      </c>
      <c r="D1254">
        <v>38.1</v>
      </c>
      <c r="E1254">
        <v>23.28</v>
      </c>
      <c r="F1254">
        <v>17.170000000000002</v>
      </c>
      <c r="G1254">
        <v>24.09</v>
      </c>
    </row>
    <row r="1255" spans="1:7" x14ac:dyDescent="0.25">
      <c r="A1255">
        <v>8</v>
      </c>
      <c r="B1255">
        <v>5</v>
      </c>
      <c r="C1255">
        <v>2000</v>
      </c>
      <c r="D1255">
        <v>37.49</v>
      </c>
      <c r="E1255">
        <v>22.11</v>
      </c>
      <c r="F1255">
        <v>16.239999999999998</v>
      </c>
      <c r="G1255">
        <v>26.82</v>
      </c>
    </row>
    <row r="1256" spans="1:7" x14ac:dyDescent="0.25">
      <c r="A1256">
        <v>8</v>
      </c>
      <c r="B1256">
        <v>6</v>
      </c>
      <c r="C1256">
        <v>2000</v>
      </c>
      <c r="D1256">
        <v>37.630000000000003</v>
      </c>
      <c r="E1256">
        <v>21.01</v>
      </c>
      <c r="F1256">
        <v>16.809999999999999</v>
      </c>
      <c r="G1256">
        <v>25.5</v>
      </c>
    </row>
    <row r="1257" spans="1:7" x14ac:dyDescent="0.25">
      <c r="A1257">
        <v>8</v>
      </c>
      <c r="B1257">
        <v>7</v>
      </c>
      <c r="C1257">
        <v>2000</v>
      </c>
      <c r="D1257">
        <v>38.119999999999997</v>
      </c>
      <c r="E1257">
        <v>23.52</v>
      </c>
      <c r="F1257">
        <v>17.64</v>
      </c>
      <c r="G1257">
        <v>25.74</v>
      </c>
    </row>
    <row r="1258" spans="1:7" x14ac:dyDescent="0.25">
      <c r="A1258">
        <v>8</v>
      </c>
      <c r="B1258">
        <v>8</v>
      </c>
      <c r="C1258">
        <v>2000</v>
      </c>
      <c r="D1258">
        <v>37.700000000000003</v>
      </c>
      <c r="E1258">
        <v>26.26</v>
      </c>
      <c r="F1258">
        <v>18.11</v>
      </c>
      <c r="G1258">
        <v>26.17</v>
      </c>
    </row>
    <row r="1259" spans="1:7" x14ac:dyDescent="0.25">
      <c r="A1259">
        <v>8</v>
      </c>
      <c r="B1259">
        <v>9</v>
      </c>
      <c r="C1259">
        <v>2000</v>
      </c>
      <c r="D1259">
        <v>37.1</v>
      </c>
      <c r="E1259">
        <v>22.05</v>
      </c>
      <c r="F1259">
        <v>19.63</v>
      </c>
      <c r="G1259">
        <v>24.38</v>
      </c>
    </row>
    <row r="1260" spans="1:7" x14ac:dyDescent="0.25">
      <c r="A1260">
        <v>8</v>
      </c>
      <c r="B1260">
        <v>10</v>
      </c>
      <c r="C1260">
        <v>2000</v>
      </c>
      <c r="D1260">
        <v>37.119999999999997</v>
      </c>
      <c r="E1260">
        <v>22.27</v>
      </c>
      <c r="F1260">
        <v>17.34</v>
      </c>
      <c r="G1260">
        <v>26.05</v>
      </c>
    </row>
    <row r="1261" spans="1:7" x14ac:dyDescent="0.25">
      <c r="A1261">
        <v>8</v>
      </c>
      <c r="B1261">
        <v>11</v>
      </c>
      <c r="C1261">
        <v>2000</v>
      </c>
      <c r="D1261">
        <v>38.200000000000003</v>
      </c>
      <c r="E1261">
        <v>21.3</v>
      </c>
      <c r="F1261">
        <v>15.7</v>
      </c>
      <c r="G1261">
        <v>26.91</v>
      </c>
    </row>
    <row r="1262" spans="1:7" x14ac:dyDescent="0.25">
      <c r="A1262">
        <v>8</v>
      </c>
      <c r="B1262">
        <v>12</v>
      </c>
      <c r="C1262">
        <v>2000</v>
      </c>
      <c r="D1262">
        <v>39.07</v>
      </c>
      <c r="E1262">
        <v>21.65</v>
      </c>
      <c r="F1262">
        <v>15.65</v>
      </c>
      <c r="G1262">
        <v>25.53</v>
      </c>
    </row>
    <row r="1263" spans="1:7" x14ac:dyDescent="0.25">
      <c r="A1263">
        <v>8</v>
      </c>
      <c r="B1263">
        <v>13</v>
      </c>
      <c r="C1263">
        <v>2000</v>
      </c>
      <c r="D1263">
        <v>38.9</v>
      </c>
      <c r="E1263">
        <v>22.6</v>
      </c>
      <c r="F1263">
        <v>17.25</v>
      </c>
      <c r="G1263">
        <v>25.74</v>
      </c>
    </row>
    <row r="1264" spans="1:7" x14ac:dyDescent="0.25">
      <c r="A1264">
        <v>8</v>
      </c>
      <c r="B1264">
        <v>14</v>
      </c>
      <c r="C1264">
        <v>2000</v>
      </c>
      <c r="D1264">
        <v>37.24</v>
      </c>
      <c r="E1264">
        <v>18.78</v>
      </c>
      <c r="F1264">
        <v>11.49</v>
      </c>
      <c r="G1264">
        <v>26.94</v>
      </c>
    </row>
    <row r="1265" spans="1:7" x14ac:dyDescent="0.25">
      <c r="A1265">
        <v>8</v>
      </c>
      <c r="B1265">
        <v>15</v>
      </c>
      <c r="C1265">
        <v>2000</v>
      </c>
      <c r="D1265">
        <v>37.56</v>
      </c>
      <c r="E1265">
        <v>19.89</v>
      </c>
      <c r="F1265">
        <v>16.5</v>
      </c>
      <c r="G1265">
        <v>26.25</v>
      </c>
    </row>
    <row r="1266" spans="1:7" x14ac:dyDescent="0.25">
      <c r="A1266">
        <v>8</v>
      </c>
      <c r="B1266">
        <v>16</v>
      </c>
      <c r="C1266">
        <v>2000</v>
      </c>
      <c r="D1266">
        <v>37.619999999999997</v>
      </c>
      <c r="E1266">
        <v>21.47</v>
      </c>
      <c r="F1266">
        <v>17.05</v>
      </c>
      <c r="G1266">
        <v>24.78</v>
      </c>
    </row>
    <row r="1267" spans="1:7" x14ac:dyDescent="0.25">
      <c r="A1267">
        <v>8</v>
      </c>
      <c r="B1267">
        <v>17</v>
      </c>
      <c r="C1267">
        <v>2000</v>
      </c>
      <c r="D1267">
        <v>38.76</v>
      </c>
      <c r="E1267">
        <v>20.84</v>
      </c>
      <c r="F1267">
        <v>14.07</v>
      </c>
      <c r="G1267">
        <v>25.52</v>
      </c>
    </row>
    <row r="1268" spans="1:7" x14ac:dyDescent="0.25">
      <c r="A1268">
        <v>8</v>
      </c>
      <c r="B1268">
        <v>18</v>
      </c>
      <c r="C1268">
        <v>2000</v>
      </c>
      <c r="D1268">
        <v>33.14</v>
      </c>
      <c r="E1268">
        <v>21.66</v>
      </c>
      <c r="F1268">
        <v>19.14</v>
      </c>
      <c r="G1268">
        <v>24.94</v>
      </c>
    </row>
    <row r="1269" spans="1:7" x14ac:dyDescent="0.25">
      <c r="A1269">
        <v>8</v>
      </c>
      <c r="B1269">
        <v>19</v>
      </c>
      <c r="C1269">
        <v>2000</v>
      </c>
      <c r="D1269">
        <v>38.659999999999997</v>
      </c>
      <c r="E1269">
        <v>20.13</v>
      </c>
      <c r="F1269">
        <v>15.89</v>
      </c>
      <c r="G1269">
        <v>25.92</v>
      </c>
    </row>
    <row r="1270" spans="1:7" x14ac:dyDescent="0.25">
      <c r="A1270">
        <v>8</v>
      </c>
      <c r="B1270">
        <v>20</v>
      </c>
      <c r="C1270">
        <v>2000</v>
      </c>
      <c r="D1270">
        <v>37.35</v>
      </c>
      <c r="E1270">
        <v>22.31</v>
      </c>
      <c r="F1270">
        <v>12.32</v>
      </c>
      <c r="G1270">
        <v>26.49</v>
      </c>
    </row>
    <row r="1271" spans="1:7" x14ac:dyDescent="0.25">
      <c r="A1271">
        <v>8</v>
      </c>
      <c r="B1271">
        <v>21</v>
      </c>
      <c r="C1271">
        <v>2000</v>
      </c>
      <c r="D1271">
        <v>37.17</v>
      </c>
      <c r="E1271">
        <v>22.6</v>
      </c>
      <c r="F1271">
        <v>14.22</v>
      </c>
      <c r="G1271">
        <v>25.63</v>
      </c>
    </row>
    <row r="1272" spans="1:7" x14ac:dyDescent="0.25">
      <c r="A1272">
        <v>8</v>
      </c>
      <c r="B1272">
        <v>22</v>
      </c>
      <c r="C1272">
        <v>2000</v>
      </c>
      <c r="D1272">
        <v>36.67</v>
      </c>
      <c r="E1272">
        <v>22.21</v>
      </c>
      <c r="F1272">
        <v>16.27</v>
      </c>
      <c r="G1272">
        <v>23.56</v>
      </c>
    </row>
    <row r="1273" spans="1:7" x14ac:dyDescent="0.25">
      <c r="A1273">
        <v>8</v>
      </c>
      <c r="B1273">
        <v>23</v>
      </c>
      <c r="C1273">
        <v>2000</v>
      </c>
      <c r="D1273">
        <v>36.58</v>
      </c>
      <c r="E1273">
        <v>20.8</v>
      </c>
      <c r="F1273">
        <v>16.940000000000001</v>
      </c>
      <c r="G1273">
        <v>24.55</v>
      </c>
    </row>
    <row r="1274" spans="1:7" x14ac:dyDescent="0.25">
      <c r="A1274">
        <v>8</v>
      </c>
      <c r="B1274">
        <v>24</v>
      </c>
      <c r="C1274">
        <v>2000</v>
      </c>
      <c r="D1274">
        <v>38.049999999999997</v>
      </c>
      <c r="E1274">
        <v>20.77</v>
      </c>
      <c r="F1274">
        <v>14.99</v>
      </c>
      <c r="G1274">
        <v>25.26</v>
      </c>
    </row>
    <row r="1275" spans="1:7" x14ac:dyDescent="0.25">
      <c r="A1275">
        <v>8</v>
      </c>
      <c r="B1275">
        <v>25</v>
      </c>
      <c r="C1275">
        <v>2000</v>
      </c>
      <c r="D1275">
        <v>38.54</v>
      </c>
      <c r="E1275">
        <v>20.03</v>
      </c>
      <c r="F1275">
        <v>15.06</v>
      </c>
      <c r="G1275">
        <v>25.46</v>
      </c>
    </row>
    <row r="1276" spans="1:7" x14ac:dyDescent="0.25">
      <c r="A1276">
        <v>8</v>
      </c>
      <c r="B1276">
        <v>26</v>
      </c>
      <c r="C1276">
        <v>2000</v>
      </c>
      <c r="D1276">
        <v>39.549999999999997</v>
      </c>
      <c r="E1276">
        <v>23.57</v>
      </c>
      <c r="F1276">
        <v>16.649999999999999</v>
      </c>
      <c r="G1276">
        <v>22.78</v>
      </c>
    </row>
    <row r="1277" spans="1:7" x14ac:dyDescent="0.25">
      <c r="A1277">
        <v>8</v>
      </c>
      <c r="B1277">
        <v>27</v>
      </c>
      <c r="C1277">
        <v>2000</v>
      </c>
      <c r="D1277">
        <v>38.94</v>
      </c>
      <c r="E1277">
        <v>22.99</v>
      </c>
      <c r="F1277">
        <v>14.22</v>
      </c>
      <c r="G1277">
        <v>25.11</v>
      </c>
    </row>
    <row r="1278" spans="1:7" x14ac:dyDescent="0.25">
      <c r="A1278">
        <v>8</v>
      </c>
      <c r="B1278">
        <v>28</v>
      </c>
      <c r="C1278">
        <v>2000</v>
      </c>
      <c r="D1278">
        <v>38.51</v>
      </c>
      <c r="E1278">
        <v>23.34</v>
      </c>
      <c r="F1278">
        <v>15.24</v>
      </c>
      <c r="G1278">
        <v>24.75</v>
      </c>
    </row>
    <row r="1279" spans="1:7" x14ac:dyDescent="0.25">
      <c r="A1279">
        <v>8</v>
      </c>
      <c r="B1279">
        <v>29</v>
      </c>
      <c r="C1279">
        <v>2000</v>
      </c>
      <c r="D1279">
        <v>38.46</v>
      </c>
      <c r="E1279">
        <v>22.28</v>
      </c>
      <c r="F1279">
        <v>14.89</v>
      </c>
      <c r="G1279">
        <v>24.81</v>
      </c>
    </row>
    <row r="1280" spans="1:7" x14ac:dyDescent="0.25">
      <c r="A1280">
        <v>8</v>
      </c>
      <c r="B1280">
        <v>30</v>
      </c>
      <c r="C1280">
        <v>2000</v>
      </c>
      <c r="D1280">
        <v>37.65</v>
      </c>
      <c r="E1280">
        <v>21.78</v>
      </c>
      <c r="F1280">
        <v>15.84</v>
      </c>
      <c r="G1280">
        <v>22.19</v>
      </c>
    </row>
    <row r="1281" spans="1:7" x14ac:dyDescent="0.25">
      <c r="A1281">
        <v>8</v>
      </c>
      <c r="B1281">
        <v>31</v>
      </c>
      <c r="C1281">
        <v>2000</v>
      </c>
      <c r="D1281">
        <v>38.42</v>
      </c>
      <c r="E1281">
        <v>23.3</v>
      </c>
      <c r="F1281">
        <v>13.27</v>
      </c>
      <c r="G1281">
        <v>23.94</v>
      </c>
    </row>
    <row r="1282" spans="1:7" x14ac:dyDescent="0.25">
      <c r="A1282">
        <v>9</v>
      </c>
      <c r="B1282">
        <v>1</v>
      </c>
      <c r="C1282">
        <v>2000</v>
      </c>
      <c r="D1282">
        <v>40.06</v>
      </c>
      <c r="E1282">
        <v>20.58</v>
      </c>
      <c r="F1282">
        <v>13.05</v>
      </c>
      <c r="G1282">
        <v>23.07</v>
      </c>
    </row>
    <row r="1283" spans="1:7" x14ac:dyDescent="0.25">
      <c r="A1283">
        <v>9</v>
      </c>
      <c r="B1283">
        <v>2</v>
      </c>
      <c r="C1283">
        <v>2000</v>
      </c>
      <c r="D1283">
        <v>40.94</v>
      </c>
      <c r="E1283">
        <v>22</v>
      </c>
      <c r="F1283">
        <v>13.45</v>
      </c>
      <c r="G1283">
        <v>24</v>
      </c>
    </row>
    <row r="1284" spans="1:7" x14ac:dyDescent="0.25">
      <c r="A1284">
        <v>9</v>
      </c>
      <c r="B1284">
        <v>3</v>
      </c>
      <c r="C1284">
        <v>2000</v>
      </c>
      <c r="D1284">
        <v>42.28</v>
      </c>
      <c r="E1284">
        <v>22.46</v>
      </c>
      <c r="F1284">
        <v>13.44</v>
      </c>
      <c r="G1284">
        <v>23.76</v>
      </c>
    </row>
    <row r="1285" spans="1:7" x14ac:dyDescent="0.25">
      <c r="A1285">
        <v>9</v>
      </c>
      <c r="B1285">
        <v>4</v>
      </c>
      <c r="C1285">
        <v>2000</v>
      </c>
      <c r="D1285">
        <v>41.93</v>
      </c>
      <c r="E1285">
        <v>21.79</v>
      </c>
      <c r="F1285">
        <v>14.07</v>
      </c>
      <c r="G1285">
        <v>23.19</v>
      </c>
    </row>
    <row r="1286" spans="1:7" x14ac:dyDescent="0.25">
      <c r="A1286">
        <v>9</v>
      </c>
      <c r="B1286">
        <v>5</v>
      </c>
      <c r="C1286">
        <v>2000</v>
      </c>
      <c r="D1286">
        <v>36.049999999999997</v>
      </c>
      <c r="E1286">
        <v>22.4</v>
      </c>
      <c r="F1286">
        <v>14.71</v>
      </c>
      <c r="G1286">
        <v>23.26</v>
      </c>
    </row>
    <row r="1287" spans="1:7" x14ac:dyDescent="0.25">
      <c r="A1287">
        <v>9</v>
      </c>
      <c r="B1287">
        <v>6</v>
      </c>
      <c r="C1287">
        <v>2000</v>
      </c>
      <c r="D1287">
        <v>34.97</v>
      </c>
      <c r="E1287">
        <v>19.32</v>
      </c>
      <c r="F1287">
        <v>14.89</v>
      </c>
      <c r="G1287">
        <v>23.18</v>
      </c>
    </row>
    <row r="1288" spans="1:7" x14ac:dyDescent="0.25">
      <c r="A1288">
        <v>9</v>
      </c>
      <c r="B1288">
        <v>7</v>
      </c>
      <c r="C1288">
        <v>2000</v>
      </c>
      <c r="D1288">
        <v>34.28</v>
      </c>
      <c r="E1288">
        <v>17.93</v>
      </c>
      <c r="F1288">
        <v>14.35</v>
      </c>
      <c r="G1288">
        <v>22.01</v>
      </c>
    </row>
    <row r="1289" spans="1:7" x14ac:dyDescent="0.25">
      <c r="A1289">
        <v>9</v>
      </c>
      <c r="B1289">
        <v>8</v>
      </c>
      <c r="C1289">
        <v>2000</v>
      </c>
      <c r="D1289">
        <v>33.72</v>
      </c>
      <c r="E1289">
        <v>17.93</v>
      </c>
      <c r="F1289">
        <v>14.48</v>
      </c>
      <c r="G1289">
        <v>23.13</v>
      </c>
    </row>
    <row r="1290" spans="1:7" x14ac:dyDescent="0.25">
      <c r="A1290">
        <v>9</v>
      </c>
      <c r="B1290">
        <v>9</v>
      </c>
      <c r="C1290">
        <v>2000</v>
      </c>
      <c r="D1290">
        <v>34.369999999999997</v>
      </c>
      <c r="E1290">
        <v>19.88</v>
      </c>
      <c r="F1290">
        <v>17.579999999999998</v>
      </c>
      <c r="G1290">
        <v>22.55</v>
      </c>
    </row>
    <row r="1291" spans="1:7" x14ac:dyDescent="0.25">
      <c r="A1291">
        <v>9</v>
      </c>
      <c r="B1291">
        <v>10</v>
      </c>
      <c r="C1291">
        <v>2000</v>
      </c>
      <c r="D1291">
        <v>37.659999999999997</v>
      </c>
      <c r="E1291">
        <v>22.74</v>
      </c>
      <c r="F1291">
        <v>17.600000000000001</v>
      </c>
      <c r="G1291">
        <v>20.34</v>
      </c>
    </row>
    <row r="1292" spans="1:7" x14ac:dyDescent="0.25">
      <c r="A1292">
        <v>9</v>
      </c>
      <c r="B1292">
        <v>11</v>
      </c>
      <c r="C1292">
        <v>2000</v>
      </c>
      <c r="D1292">
        <v>40.4</v>
      </c>
      <c r="E1292">
        <v>24.01</v>
      </c>
      <c r="F1292">
        <v>16.07</v>
      </c>
      <c r="G1292">
        <v>22.22</v>
      </c>
    </row>
    <row r="1293" spans="1:7" x14ac:dyDescent="0.25">
      <c r="A1293">
        <v>9</v>
      </c>
      <c r="B1293">
        <v>12</v>
      </c>
      <c r="C1293">
        <v>2000</v>
      </c>
      <c r="D1293">
        <v>36.24</v>
      </c>
      <c r="E1293">
        <v>22.3</v>
      </c>
      <c r="F1293">
        <v>15.91</v>
      </c>
      <c r="G1293">
        <v>21.47</v>
      </c>
    </row>
    <row r="1294" spans="1:7" x14ac:dyDescent="0.25">
      <c r="A1294">
        <v>9</v>
      </c>
      <c r="B1294">
        <v>13</v>
      </c>
      <c r="C1294">
        <v>2000</v>
      </c>
      <c r="D1294">
        <v>34.46</v>
      </c>
      <c r="E1294">
        <v>17.899999999999999</v>
      </c>
      <c r="F1294">
        <v>15.95</v>
      </c>
      <c r="G1294">
        <v>22.17</v>
      </c>
    </row>
    <row r="1295" spans="1:7" x14ac:dyDescent="0.25">
      <c r="A1295">
        <v>9</v>
      </c>
      <c r="B1295">
        <v>14</v>
      </c>
      <c r="C1295">
        <v>2000</v>
      </c>
      <c r="D1295">
        <v>38.97</v>
      </c>
      <c r="E1295">
        <v>17.670000000000002</v>
      </c>
      <c r="F1295">
        <v>13.48</v>
      </c>
      <c r="G1295">
        <v>22.87</v>
      </c>
    </row>
    <row r="1296" spans="1:7" x14ac:dyDescent="0.25">
      <c r="A1296">
        <v>9</v>
      </c>
      <c r="B1296">
        <v>15</v>
      </c>
      <c r="C1296">
        <v>2000</v>
      </c>
      <c r="D1296">
        <v>30.98</v>
      </c>
      <c r="E1296">
        <v>17.53</v>
      </c>
      <c r="F1296">
        <v>6.86</v>
      </c>
      <c r="G1296">
        <v>23.62</v>
      </c>
    </row>
    <row r="1297" spans="1:7" x14ac:dyDescent="0.25">
      <c r="A1297">
        <v>9</v>
      </c>
      <c r="B1297">
        <v>16</v>
      </c>
      <c r="C1297">
        <v>2000</v>
      </c>
      <c r="D1297">
        <v>32.090000000000003</v>
      </c>
      <c r="E1297">
        <v>14.34</v>
      </c>
      <c r="F1297">
        <v>5.98</v>
      </c>
      <c r="G1297">
        <v>22.86</v>
      </c>
    </row>
    <row r="1298" spans="1:7" x14ac:dyDescent="0.25">
      <c r="A1298">
        <v>9</v>
      </c>
      <c r="B1298">
        <v>17</v>
      </c>
      <c r="C1298">
        <v>2000</v>
      </c>
      <c r="D1298">
        <v>31.5</v>
      </c>
      <c r="E1298">
        <v>13.59</v>
      </c>
      <c r="F1298">
        <v>6.71</v>
      </c>
      <c r="G1298">
        <v>23</v>
      </c>
    </row>
    <row r="1299" spans="1:7" x14ac:dyDescent="0.25">
      <c r="A1299">
        <v>9</v>
      </c>
      <c r="B1299">
        <v>18</v>
      </c>
      <c r="C1299">
        <v>2000</v>
      </c>
      <c r="D1299">
        <v>33.880000000000003</v>
      </c>
      <c r="E1299">
        <v>10.77</v>
      </c>
      <c r="F1299">
        <v>3.07</v>
      </c>
      <c r="G1299">
        <v>23.78</v>
      </c>
    </row>
    <row r="1300" spans="1:7" x14ac:dyDescent="0.25">
      <c r="A1300">
        <v>9</v>
      </c>
      <c r="B1300">
        <v>19</v>
      </c>
      <c r="C1300">
        <v>2000</v>
      </c>
      <c r="D1300">
        <v>34.97</v>
      </c>
      <c r="E1300">
        <v>16.010000000000002</v>
      </c>
      <c r="F1300">
        <v>5.03</v>
      </c>
      <c r="G1300">
        <v>22.87</v>
      </c>
    </row>
    <row r="1301" spans="1:7" x14ac:dyDescent="0.25">
      <c r="A1301">
        <v>9</v>
      </c>
      <c r="B1301">
        <v>20</v>
      </c>
      <c r="C1301">
        <v>2000</v>
      </c>
      <c r="D1301">
        <v>24.83</v>
      </c>
      <c r="E1301">
        <v>14.67</v>
      </c>
      <c r="F1301">
        <v>9.24</v>
      </c>
      <c r="G1301">
        <v>21.11</v>
      </c>
    </row>
    <row r="1302" spans="1:7" x14ac:dyDescent="0.25">
      <c r="A1302">
        <v>9</v>
      </c>
      <c r="B1302">
        <v>21</v>
      </c>
      <c r="C1302">
        <v>2000</v>
      </c>
      <c r="D1302">
        <v>29.25</v>
      </c>
      <c r="E1302">
        <v>10.34</v>
      </c>
      <c r="F1302">
        <v>10.17</v>
      </c>
      <c r="G1302">
        <v>21.25</v>
      </c>
    </row>
    <row r="1303" spans="1:7" x14ac:dyDescent="0.25">
      <c r="A1303">
        <v>9</v>
      </c>
      <c r="B1303">
        <v>22</v>
      </c>
      <c r="C1303">
        <v>2000</v>
      </c>
      <c r="D1303">
        <v>35.36</v>
      </c>
      <c r="E1303">
        <v>21.26</v>
      </c>
      <c r="F1303">
        <v>18.47</v>
      </c>
      <c r="G1303">
        <v>19.41</v>
      </c>
    </row>
    <row r="1304" spans="1:7" x14ac:dyDescent="0.25">
      <c r="A1304">
        <v>9</v>
      </c>
      <c r="B1304">
        <v>23</v>
      </c>
      <c r="C1304">
        <v>2000</v>
      </c>
      <c r="D1304">
        <v>27.39</v>
      </c>
      <c r="E1304">
        <v>11.89</v>
      </c>
      <c r="F1304">
        <v>15.34</v>
      </c>
      <c r="G1304">
        <v>18.43</v>
      </c>
    </row>
    <row r="1305" spans="1:7" x14ac:dyDescent="0.25">
      <c r="A1305">
        <v>9</v>
      </c>
      <c r="B1305">
        <v>24</v>
      </c>
      <c r="C1305">
        <v>2000</v>
      </c>
      <c r="D1305">
        <v>14.24</v>
      </c>
      <c r="E1305">
        <v>8.93</v>
      </c>
      <c r="F1305">
        <v>8.57</v>
      </c>
      <c r="G1305">
        <v>6.85</v>
      </c>
    </row>
    <row r="1306" spans="1:7" x14ac:dyDescent="0.25">
      <c r="A1306">
        <v>9</v>
      </c>
      <c r="B1306">
        <v>25</v>
      </c>
      <c r="C1306">
        <v>2000</v>
      </c>
      <c r="D1306">
        <v>18.190000000000001</v>
      </c>
      <c r="E1306">
        <v>4.91</v>
      </c>
      <c r="F1306">
        <v>2.71</v>
      </c>
      <c r="G1306">
        <v>22.46</v>
      </c>
    </row>
    <row r="1307" spans="1:7" x14ac:dyDescent="0.25">
      <c r="A1307">
        <v>9</v>
      </c>
      <c r="B1307">
        <v>26</v>
      </c>
      <c r="C1307">
        <v>2000</v>
      </c>
      <c r="D1307">
        <v>22.74</v>
      </c>
      <c r="E1307">
        <v>3.96</v>
      </c>
      <c r="F1307">
        <v>3.94</v>
      </c>
      <c r="G1307">
        <v>22.74</v>
      </c>
    </row>
    <row r="1308" spans="1:7" x14ac:dyDescent="0.25">
      <c r="A1308">
        <v>9</v>
      </c>
      <c r="B1308">
        <v>27</v>
      </c>
      <c r="C1308">
        <v>2000</v>
      </c>
      <c r="D1308">
        <v>26.41</v>
      </c>
      <c r="E1308">
        <v>7.43</v>
      </c>
      <c r="F1308">
        <v>5.48</v>
      </c>
      <c r="G1308">
        <v>22.29</v>
      </c>
    </row>
    <row r="1309" spans="1:7" x14ac:dyDescent="0.25">
      <c r="A1309">
        <v>9</v>
      </c>
      <c r="B1309">
        <v>28</v>
      </c>
      <c r="C1309">
        <v>2000</v>
      </c>
      <c r="D1309">
        <v>27.96</v>
      </c>
      <c r="E1309">
        <v>8.99</v>
      </c>
      <c r="F1309">
        <v>6.86</v>
      </c>
      <c r="G1309">
        <v>21.64</v>
      </c>
    </row>
    <row r="1310" spans="1:7" x14ac:dyDescent="0.25">
      <c r="A1310">
        <v>9</v>
      </c>
      <c r="B1310">
        <v>29</v>
      </c>
      <c r="C1310">
        <v>2000</v>
      </c>
      <c r="D1310">
        <v>27.67</v>
      </c>
      <c r="E1310">
        <v>10.83</v>
      </c>
      <c r="F1310">
        <v>6.32</v>
      </c>
      <c r="G1310">
        <v>21.5</v>
      </c>
    </row>
    <row r="1311" spans="1:7" x14ac:dyDescent="0.25">
      <c r="A1311">
        <v>9</v>
      </c>
      <c r="B1311">
        <v>30</v>
      </c>
      <c r="C1311">
        <v>2000</v>
      </c>
      <c r="D1311">
        <v>30.39</v>
      </c>
      <c r="E1311">
        <v>12.28</v>
      </c>
      <c r="F1311">
        <v>6.02</v>
      </c>
      <c r="G1311">
        <v>20.2</v>
      </c>
    </row>
    <row r="1312" spans="1:7" x14ac:dyDescent="0.25">
      <c r="A1312">
        <v>10</v>
      </c>
      <c r="B1312">
        <v>1</v>
      </c>
      <c r="C1312">
        <v>2000</v>
      </c>
      <c r="D1312">
        <v>32.25</v>
      </c>
      <c r="E1312">
        <v>14.17</v>
      </c>
      <c r="F1312">
        <v>6.87</v>
      </c>
      <c r="G1312">
        <v>20.8</v>
      </c>
    </row>
    <row r="1313" spans="1:7" x14ac:dyDescent="0.25">
      <c r="A1313">
        <v>10</v>
      </c>
      <c r="B1313">
        <v>2</v>
      </c>
      <c r="C1313">
        <v>2000</v>
      </c>
      <c r="D1313">
        <v>35.36</v>
      </c>
      <c r="E1313">
        <v>17.190000000000001</v>
      </c>
      <c r="F1313">
        <v>8.1999999999999993</v>
      </c>
      <c r="G1313">
        <v>20.96</v>
      </c>
    </row>
    <row r="1314" spans="1:7" x14ac:dyDescent="0.25">
      <c r="A1314">
        <v>10</v>
      </c>
      <c r="B1314">
        <v>3</v>
      </c>
      <c r="C1314">
        <v>2000</v>
      </c>
      <c r="D1314">
        <v>35.83</v>
      </c>
      <c r="E1314">
        <v>19.75</v>
      </c>
      <c r="F1314">
        <v>10.95</v>
      </c>
      <c r="G1314">
        <v>20.56</v>
      </c>
    </row>
    <row r="1315" spans="1:7" x14ac:dyDescent="0.25">
      <c r="A1315">
        <v>10</v>
      </c>
      <c r="B1315">
        <v>4</v>
      </c>
      <c r="C1315">
        <v>2000</v>
      </c>
      <c r="D1315">
        <v>31</v>
      </c>
      <c r="E1315">
        <v>16.670000000000002</v>
      </c>
      <c r="F1315">
        <v>13.71</v>
      </c>
      <c r="G1315">
        <v>19.62</v>
      </c>
    </row>
    <row r="1316" spans="1:7" x14ac:dyDescent="0.25">
      <c r="A1316">
        <v>10</v>
      </c>
      <c r="B1316">
        <v>5</v>
      </c>
      <c r="C1316">
        <v>2000</v>
      </c>
      <c r="D1316">
        <v>27.26</v>
      </c>
      <c r="E1316">
        <v>12.35</v>
      </c>
      <c r="F1316">
        <v>13.65</v>
      </c>
      <c r="G1316">
        <v>13.85</v>
      </c>
    </row>
    <row r="1317" spans="1:7" x14ac:dyDescent="0.25">
      <c r="A1317">
        <v>10</v>
      </c>
      <c r="B1317">
        <v>6</v>
      </c>
      <c r="C1317">
        <v>2000</v>
      </c>
      <c r="D1317">
        <v>13.42</v>
      </c>
      <c r="E1317">
        <v>6.68</v>
      </c>
      <c r="F1317">
        <v>0.85</v>
      </c>
      <c r="G1317">
        <v>10.62</v>
      </c>
    </row>
    <row r="1318" spans="1:7" x14ac:dyDescent="0.25">
      <c r="A1318">
        <v>10</v>
      </c>
      <c r="B1318">
        <v>7</v>
      </c>
      <c r="C1318">
        <v>2000</v>
      </c>
      <c r="D1318">
        <v>11.25</v>
      </c>
      <c r="E1318">
        <v>4.71</v>
      </c>
      <c r="F1318">
        <v>-1.96</v>
      </c>
      <c r="G1318">
        <v>6.75</v>
      </c>
    </row>
    <row r="1319" spans="1:7" x14ac:dyDescent="0.25">
      <c r="A1319">
        <v>10</v>
      </c>
      <c r="B1319">
        <v>8</v>
      </c>
      <c r="C1319">
        <v>2000</v>
      </c>
      <c r="D1319">
        <v>11.25</v>
      </c>
      <c r="E1319">
        <v>1.41</v>
      </c>
      <c r="F1319">
        <v>-7.72</v>
      </c>
      <c r="G1319">
        <v>19.28</v>
      </c>
    </row>
    <row r="1320" spans="1:7" x14ac:dyDescent="0.25">
      <c r="A1320">
        <v>10</v>
      </c>
      <c r="B1320">
        <v>9</v>
      </c>
      <c r="C1320">
        <v>2000</v>
      </c>
      <c r="D1320">
        <v>14.27</v>
      </c>
      <c r="E1320">
        <v>-4.1900000000000004</v>
      </c>
      <c r="F1320">
        <v>-8.02</v>
      </c>
      <c r="G1320">
        <v>21.53</v>
      </c>
    </row>
    <row r="1321" spans="1:7" x14ac:dyDescent="0.25">
      <c r="A1321">
        <v>10</v>
      </c>
      <c r="B1321">
        <v>10</v>
      </c>
      <c r="C1321">
        <v>2000</v>
      </c>
      <c r="D1321">
        <v>17</v>
      </c>
      <c r="E1321">
        <v>-0.06</v>
      </c>
      <c r="F1321">
        <v>-5.84</v>
      </c>
      <c r="G1321">
        <v>18.190000000000001</v>
      </c>
    </row>
    <row r="1322" spans="1:7" x14ac:dyDescent="0.25">
      <c r="A1322">
        <v>10</v>
      </c>
      <c r="B1322">
        <v>11</v>
      </c>
      <c r="C1322">
        <v>2000</v>
      </c>
      <c r="D1322">
        <v>22.72</v>
      </c>
      <c r="E1322">
        <v>7.82</v>
      </c>
      <c r="F1322">
        <v>5.31</v>
      </c>
      <c r="G1322">
        <v>18.03</v>
      </c>
    </row>
    <row r="1323" spans="1:7" x14ac:dyDescent="0.25">
      <c r="A1323">
        <v>10</v>
      </c>
      <c r="B1323">
        <v>12</v>
      </c>
      <c r="C1323">
        <v>2000</v>
      </c>
      <c r="D1323">
        <v>27.27</v>
      </c>
      <c r="E1323">
        <v>16.93</v>
      </c>
      <c r="F1323">
        <v>12.16</v>
      </c>
      <c r="G1323">
        <v>14.91</v>
      </c>
    </row>
    <row r="1324" spans="1:7" x14ac:dyDescent="0.25">
      <c r="A1324">
        <v>10</v>
      </c>
      <c r="B1324">
        <v>13</v>
      </c>
      <c r="C1324">
        <v>2000</v>
      </c>
      <c r="D1324">
        <v>23.32</v>
      </c>
      <c r="E1324">
        <v>17.309999999999999</v>
      </c>
      <c r="F1324">
        <v>15.87</v>
      </c>
      <c r="G1324">
        <v>3.94</v>
      </c>
    </row>
    <row r="1325" spans="1:7" x14ac:dyDescent="0.25">
      <c r="A1325">
        <v>10</v>
      </c>
      <c r="B1325">
        <v>14</v>
      </c>
      <c r="C1325">
        <v>2000</v>
      </c>
      <c r="D1325">
        <v>23.25</v>
      </c>
      <c r="E1325">
        <v>18.61</v>
      </c>
      <c r="F1325">
        <v>17.579999999999998</v>
      </c>
      <c r="G1325">
        <v>6.93</v>
      </c>
    </row>
    <row r="1326" spans="1:7" x14ac:dyDescent="0.25">
      <c r="A1326">
        <v>10</v>
      </c>
      <c r="B1326">
        <v>15</v>
      </c>
      <c r="C1326">
        <v>2000</v>
      </c>
      <c r="D1326">
        <v>20.010000000000002</v>
      </c>
      <c r="E1326">
        <v>15.39</v>
      </c>
      <c r="F1326">
        <v>16.22</v>
      </c>
      <c r="G1326">
        <v>3.94</v>
      </c>
    </row>
    <row r="1327" spans="1:7" x14ac:dyDescent="0.25">
      <c r="A1327">
        <v>10</v>
      </c>
      <c r="B1327">
        <v>16</v>
      </c>
      <c r="C1327">
        <v>2000</v>
      </c>
      <c r="D1327">
        <v>24.11</v>
      </c>
      <c r="E1327">
        <v>14.72</v>
      </c>
      <c r="F1327">
        <v>13.86</v>
      </c>
      <c r="G1327">
        <v>14.12</v>
      </c>
    </row>
    <row r="1328" spans="1:7" x14ac:dyDescent="0.25">
      <c r="A1328">
        <v>10</v>
      </c>
      <c r="B1328">
        <v>17</v>
      </c>
      <c r="C1328">
        <v>2000</v>
      </c>
      <c r="D1328">
        <v>23.77</v>
      </c>
      <c r="E1328">
        <v>10.78</v>
      </c>
      <c r="F1328">
        <v>11.18</v>
      </c>
      <c r="G1328">
        <v>13.68</v>
      </c>
    </row>
    <row r="1329" spans="1:7" x14ac:dyDescent="0.25">
      <c r="A1329">
        <v>10</v>
      </c>
      <c r="B1329">
        <v>18</v>
      </c>
      <c r="C1329">
        <v>2000</v>
      </c>
      <c r="D1329">
        <v>25.98</v>
      </c>
      <c r="E1329">
        <v>12.13</v>
      </c>
      <c r="F1329">
        <v>9.8699999999999992</v>
      </c>
      <c r="G1329">
        <v>16.77</v>
      </c>
    </row>
    <row r="1330" spans="1:7" x14ac:dyDescent="0.25">
      <c r="A1330">
        <v>10</v>
      </c>
      <c r="B1330">
        <v>19</v>
      </c>
      <c r="C1330">
        <v>2000</v>
      </c>
      <c r="D1330">
        <v>26.06</v>
      </c>
      <c r="E1330">
        <v>8.8800000000000008</v>
      </c>
      <c r="F1330">
        <v>8.61</v>
      </c>
      <c r="G1330" t="s">
        <v>7</v>
      </c>
    </row>
    <row r="1331" spans="1:7" x14ac:dyDescent="0.25">
      <c r="A1331">
        <v>10</v>
      </c>
      <c r="B1331">
        <v>20</v>
      </c>
      <c r="C1331">
        <v>2000</v>
      </c>
      <c r="D1331">
        <v>18.87</v>
      </c>
      <c r="E1331">
        <v>12.34</v>
      </c>
      <c r="F1331">
        <v>13.86</v>
      </c>
      <c r="G1331">
        <v>3.89</v>
      </c>
    </row>
    <row r="1332" spans="1:7" x14ac:dyDescent="0.25">
      <c r="A1332">
        <v>10</v>
      </c>
      <c r="B1332">
        <v>21</v>
      </c>
      <c r="C1332">
        <v>2000</v>
      </c>
      <c r="D1332">
        <v>19.399999999999999</v>
      </c>
      <c r="E1332">
        <v>15.33</v>
      </c>
      <c r="F1332">
        <v>16.170000000000002</v>
      </c>
      <c r="G1332">
        <v>3.81</v>
      </c>
    </row>
    <row r="1333" spans="1:7" x14ac:dyDescent="0.25">
      <c r="A1333">
        <v>10</v>
      </c>
      <c r="B1333">
        <v>22</v>
      </c>
      <c r="C1333">
        <v>2000</v>
      </c>
      <c r="D1333">
        <v>21.82</v>
      </c>
      <c r="E1333">
        <v>16.28</v>
      </c>
      <c r="F1333">
        <v>18.12</v>
      </c>
      <c r="G1333">
        <v>4.1399999999999997</v>
      </c>
    </row>
    <row r="1334" spans="1:7" x14ac:dyDescent="0.25">
      <c r="A1334">
        <v>10</v>
      </c>
      <c r="B1334">
        <v>23</v>
      </c>
      <c r="C1334">
        <v>2000</v>
      </c>
      <c r="D1334">
        <v>20.57</v>
      </c>
      <c r="E1334">
        <v>16.28</v>
      </c>
      <c r="F1334">
        <v>17.89</v>
      </c>
      <c r="G1334">
        <v>3.56</v>
      </c>
    </row>
    <row r="1335" spans="1:7" x14ac:dyDescent="0.25">
      <c r="A1335">
        <v>10</v>
      </c>
      <c r="B1335">
        <v>24</v>
      </c>
      <c r="C1335">
        <v>2000</v>
      </c>
      <c r="D1335">
        <v>23.52</v>
      </c>
      <c r="E1335">
        <v>17.420000000000002</v>
      </c>
      <c r="F1335">
        <v>17.649999999999999</v>
      </c>
      <c r="G1335">
        <v>7.79</v>
      </c>
    </row>
    <row r="1336" spans="1:7" x14ac:dyDescent="0.25">
      <c r="A1336">
        <v>10</v>
      </c>
      <c r="B1336">
        <v>25</v>
      </c>
      <c r="C1336">
        <v>2000</v>
      </c>
      <c r="D1336">
        <v>18.920000000000002</v>
      </c>
      <c r="E1336">
        <v>14.9</v>
      </c>
      <c r="F1336">
        <v>14.89</v>
      </c>
      <c r="G1336">
        <v>2</v>
      </c>
    </row>
    <row r="1337" spans="1:7" x14ac:dyDescent="0.25">
      <c r="A1337">
        <v>10</v>
      </c>
      <c r="B1337">
        <v>26</v>
      </c>
      <c r="C1337">
        <v>2000</v>
      </c>
      <c r="D1337">
        <v>20.76</v>
      </c>
      <c r="E1337">
        <v>15.1</v>
      </c>
      <c r="F1337">
        <v>16.96</v>
      </c>
      <c r="G1337">
        <v>5.37</v>
      </c>
    </row>
    <row r="1338" spans="1:7" x14ac:dyDescent="0.25">
      <c r="A1338">
        <v>10</v>
      </c>
      <c r="B1338">
        <v>27</v>
      </c>
      <c r="C1338">
        <v>2000</v>
      </c>
      <c r="D1338">
        <v>25.14</v>
      </c>
      <c r="E1338">
        <v>15.59</v>
      </c>
      <c r="F1338">
        <v>17.62</v>
      </c>
      <c r="G1338">
        <v>8.06</v>
      </c>
    </row>
    <row r="1339" spans="1:7" x14ac:dyDescent="0.25">
      <c r="A1339">
        <v>10</v>
      </c>
      <c r="B1339">
        <v>28</v>
      </c>
      <c r="C1339">
        <v>2000</v>
      </c>
      <c r="D1339">
        <v>24.44</v>
      </c>
      <c r="E1339">
        <v>13.72</v>
      </c>
      <c r="F1339">
        <v>16.079999999999998</v>
      </c>
      <c r="G1339">
        <v>7.18</v>
      </c>
    </row>
    <row r="1340" spans="1:7" x14ac:dyDescent="0.25">
      <c r="A1340">
        <v>10</v>
      </c>
      <c r="B1340">
        <v>29</v>
      </c>
      <c r="C1340">
        <v>2000</v>
      </c>
      <c r="D1340">
        <v>23.57</v>
      </c>
      <c r="E1340">
        <v>13.31</v>
      </c>
      <c r="F1340">
        <v>10.9</v>
      </c>
      <c r="G1340">
        <v>16.760000000000002</v>
      </c>
    </row>
    <row r="1341" spans="1:7" x14ac:dyDescent="0.25">
      <c r="A1341">
        <v>10</v>
      </c>
      <c r="B1341">
        <v>30</v>
      </c>
      <c r="C1341">
        <v>2000</v>
      </c>
      <c r="D1341">
        <v>24.74</v>
      </c>
      <c r="E1341">
        <v>10.06</v>
      </c>
      <c r="F1341">
        <v>14.02</v>
      </c>
      <c r="G1341">
        <v>13.97</v>
      </c>
    </row>
    <row r="1342" spans="1:7" x14ac:dyDescent="0.25">
      <c r="A1342">
        <v>10</v>
      </c>
      <c r="B1342">
        <v>31</v>
      </c>
      <c r="C1342">
        <v>2000</v>
      </c>
      <c r="D1342">
        <v>24.57</v>
      </c>
      <c r="E1342">
        <v>17.39</v>
      </c>
      <c r="F1342">
        <v>18.02</v>
      </c>
      <c r="G1342">
        <v>8.31</v>
      </c>
    </row>
    <row r="1343" spans="1:7" x14ac:dyDescent="0.25">
      <c r="A1343">
        <v>11</v>
      </c>
      <c r="B1343">
        <v>1</v>
      </c>
      <c r="C1343">
        <v>2000</v>
      </c>
      <c r="D1343">
        <v>22.43</v>
      </c>
      <c r="E1343">
        <v>9.06</v>
      </c>
      <c r="F1343">
        <v>4.4800000000000004</v>
      </c>
      <c r="G1343">
        <v>14.63</v>
      </c>
    </row>
    <row r="1344" spans="1:7" x14ac:dyDescent="0.25">
      <c r="A1344">
        <v>11</v>
      </c>
      <c r="B1344">
        <v>2</v>
      </c>
      <c r="C1344">
        <v>2000</v>
      </c>
      <c r="D1344">
        <v>23.69</v>
      </c>
      <c r="E1344">
        <v>7.46</v>
      </c>
      <c r="F1344">
        <v>4.21</v>
      </c>
      <c r="G1344">
        <v>15.9</v>
      </c>
    </row>
    <row r="1345" spans="1:7" x14ac:dyDescent="0.25">
      <c r="A1345">
        <v>11</v>
      </c>
      <c r="B1345">
        <v>3</v>
      </c>
      <c r="C1345">
        <v>2000</v>
      </c>
      <c r="D1345">
        <v>15.24</v>
      </c>
      <c r="E1345">
        <v>10.48</v>
      </c>
      <c r="F1345">
        <v>10.09</v>
      </c>
      <c r="G1345">
        <v>2.0499999999999998</v>
      </c>
    </row>
    <row r="1346" spans="1:7" x14ac:dyDescent="0.25">
      <c r="A1346">
        <v>11</v>
      </c>
      <c r="B1346">
        <v>4</v>
      </c>
      <c r="C1346">
        <v>2000</v>
      </c>
      <c r="D1346">
        <v>13.51</v>
      </c>
      <c r="E1346">
        <v>10.8</v>
      </c>
      <c r="F1346">
        <v>11.26</v>
      </c>
      <c r="G1346">
        <v>2.61</v>
      </c>
    </row>
    <row r="1347" spans="1:7" x14ac:dyDescent="0.25">
      <c r="A1347">
        <v>11</v>
      </c>
      <c r="B1347">
        <v>5</v>
      </c>
      <c r="C1347">
        <v>2000</v>
      </c>
      <c r="D1347">
        <v>18.010000000000002</v>
      </c>
      <c r="E1347">
        <v>12.65</v>
      </c>
      <c r="F1347">
        <v>14.27</v>
      </c>
      <c r="G1347">
        <v>3.26</v>
      </c>
    </row>
    <row r="1348" spans="1:7" x14ac:dyDescent="0.25">
      <c r="A1348">
        <v>11</v>
      </c>
      <c r="B1348">
        <v>6</v>
      </c>
      <c r="C1348">
        <v>2000</v>
      </c>
      <c r="D1348">
        <v>15.64</v>
      </c>
      <c r="E1348">
        <v>3.72</v>
      </c>
      <c r="F1348">
        <v>4.97</v>
      </c>
      <c r="G1348">
        <v>7.62</v>
      </c>
    </row>
    <row r="1349" spans="1:7" x14ac:dyDescent="0.25">
      <c r="A1349">
        <v>11</v>
      </c>
      <c r="B1349">
        <v>7</v>
      </c>
      <c r="C1349">
        <v>2000</v>
      </c>
      <c r="D1349">
        <v>4.3099999999999996</v>
      </c>
      <c r="E1349">
        <v>0.87</v>
      </c>
      <c r="F1349">
        <v>-0.99</v>
      </c>
      <c r="G1349">
        <v>2.0099999999999998</v>
      </c>
    </row>
    <row r="1350" spans="1:7" x14ac:dyDescent="0.25">
      <c r="A1350">
        <v>11</v>
      </c>
      <c r="B1350">
        <v>8</v>
      </c>
      <c r="C1350">
        <v>2000</v>
      </c>
      <c r="D1350">
        <v>1.81</v>
      </c>
      <c r="E1350">
        <v>0.11</v>
      </c>
      <c r="F1350">
        <v>-7.0000000000000007E-2</v>
      </c>
      <c r="G1350">
        <v>2.44</v>
      </c>
    </row>
    <row r="1351" spans="1:7" x14ac:dyDescent="0.25">
      <c r="A1351">
        <v>11</v>
      </c>
      <c r="B1351">
        <v>9</v>
      </c>
      <c r="C1351">
        <v>2000</v>
      </c>
      <c r="D1351">
        <v>8.2100000000000009</v>
      </c>
      <c r="E1351">
        <v>-1.26</v>
      </c>
      <c r="F1351">
        <v>-1.6</v>
      </c>
      <c r="G1351">
        <v>15.44</v>
      </c>
    </row>
    <row r="1352" spans="1:7" x14ac:dyDescent="0.25">
      <c r="A1352">
        <v>11</v>
      </c>
      <c r="B1352">
        <v>10</v>
      </c>
      <c r="C1352">
        <v>2000</v>
      </c>
      <c r="D1352">
        <v>13.43</v>
      </c>
      <c r="E1352">
        <v>-1.02</v>
      </c>
      <c r="F1352">
        <v>1.68</v>
      </c>
      <c r="G1352">
        <v>14.88</v>
      </c>
    </row>
    <row r="1353" spans="1:7" x14ac:dyDescent="0.25">
      <c r="A1353">
        <v>11</v>
      </c>
      <c r="B1353">
        <v>11</v>
      </c>
      <c r="C1353">
        <v>2000</v>
      </c>
      <c r="D1353">
        <v>8.99</v>
      </c>
      <c r="E1353">
        <v>4.0599999999999996</v>
      </c>
      <c r="F1353">
        <v>4.4400000000000004</v>
      </c>
      <c r="G1353">
        <v>3.46</v>
      </c>
    </row>
    <row r="1354" spans="1:7" x14ac:dyDescent="0.25">
      <c r="A1354">
        <v>11</v>
      </c>
      <c r="B1354">
        <v>12</v>
      </c>
      <c r="C1354">
        <v>2000</v>
      </c>
      <c r="D1354">
        <v>4.2300000000000004</v>
      </c>
      <c r="E1354">
        <v>-1.51</v>
      </c>
      <c r="F1354">
        <v>-3.45</v>
      </c>
      <c r="G1354">
        <v>3.82</v>
      </c>
    </row>
    <row r="1355" spans="1:7" x14ac:dyDescent="0.25">
      <c r="A1355">
        <v>11</v>
      </c>
      <c r="B1355">
        <v>13</v>
      </c>
      <c r="C1355">
        <v>2000</v>
      </c>
      <c r="D1355">
        <v>8.2100000000000009</v>
      </c>
      <c r="E1355">
        <v>-5.18</v>
      </c>
      <c r="F1355">
        <v>-7.47</v>
      </c>
      <c r="G1355">
        <v>14.78</v>
      </c>
    </row>
    <row r="1356" spans="1:7" x14ac:dyDescent="0.25">
      <c r="A1356">
        <v>11</v>
      </c>
      <c r="B1356">
        <v>14</v>
      </c>
      <c r="C1356">
        <v>2000</v>
      </c>
      <c r="D1356">
        <v>11.27</v>
      </c>
      <c r="E1356">
        <v>-4.62</v>
      </c>
      <c r="F1356">
        <v>-5.49</v>
      </c>
      <c r="G1356">
        <v>14.57</v>
      </c>
    </row>
    <row r="1357" spans="1:7" x14ac:dyDescent="0.25">
      <c r="A1357">
        <v>11</v>
      </c>
      <c r="B1357">
        <v>15</v>
      </c>
      <c r="C1357">
        <v>2000</v>
      </c>
      <c r="D1357">
        <v>11.97</v>
      </c>
      <c r="E1357">
        <v>3.13</v>
      </c>
      <c r="F1357">
        <v>1.78</v>
      </c>
      <c r="G1357">
        <v>9.6199999999999992</v>
      </c>
    </row>
    <row r="1358" spans="1:7" x14ac:dyDescent="0.25">
      <c r="A1358">
        <v>11</v>
      </c>
      <c r="B1358">
        <v>16</v>
      </c>
      <c r="C1358">
        <v>2000</v>
      </c>
      <c r="D1358">
        <v>7.48</v>
      </c>
      <c r="E1358">
        <v>-0.17</v>
      </c>
      <c r="F1358">
        <v>-2.4900000000000002</v>
      </c>
      <c r="G1358">
        <v>14.27</v>
      </c>
    </row>
    <row r="1359" spans="1:7" x14ac:dyDescent="0.25">
      <c r="A1359">
        <v>11</v>
      </c>
      <c r="B1359">
        <v>17</v>
      </c>
      <c r="C1359">
        <v>2000</v>
      </c>
      <c r="D1359">
        <v>6.99</v>
      </c>
      <c r="E1359">
        <v>-4.9400000000000004</v>
      </c>
      <c r="F1359">
        <v>-6.3</v>
      </c>
      <c r="G1359">
        <v>14.14</v>
      </c>
    </row>
    <row r="1360" spans="1:7" x14ac:dyDescent="0.25">
      <c r="A1360">
        <v>11</v>
      </c>
      <c r="B1360">
        <v>18</v>
      </c>
      <c r="C1360">
        <v>2000</v>
      </c>
      <c r="D1360">
        <v>9.07</v>
      </c>
      <c r="E1360">
        <v>-0.68</v>
      </c>
      <c r="F1360">
        <v>-3.32</v>
      </c>
      <c r="G1360">
        <v>12.3</v>
      </c>
    </row>
    <row r="1361" spans="1:7" x14ac:dyDescent="0.25">
      <c r="A1361">
        <v>11</v>
      </c>
      <c r="B1361">
        <v>19</v>
      </c>
      <c r="C1361">
        <v>2000</v>
      </c>
      <c r="D1361">
        <v>12.41</v>
      </c>
      <c r="E1361">
        <v>-2.56</v>
      </c>
      <c r="F1361">
        <v>-3.75</v>
      </c>
      <c r="G1361">
        <v>13.85</v>
      </c>
    </row>
    <row r="1362" spans="1:7" x14ac:dyDescent="0.25">
      <c r="A1362">
        <v>11</v>
      </c>
      <c r="B1362">
        <v>20</v>
      </c>
      <c r="C1362">
        <v>2000</v>
      </c>
      <c r="D1362">
        <v>7.67</v>
      </c>
      <c r="E1362">
        <v>-3.23</v>
      </c>
      <c r="F1362">
        <v>-6.55</v>
      </c>
      <c r="G1362">
        <v>13.76</v>
      </c>
    </row>
    <row r="1363" spans="1:7" x14ac:dyDescent="0.25">
      <c r="A1363">
        <v>11</v>
      </c>
      <c r="B1363">
        <v>21</v>
      </c>
      <c r="C1363">
        <v>2000</v>
      </c>
      <c r="D1363">
        <v>15.02</v>
      </c>
      <c r="E1363">
        <v>-4.24</v>
      </c>
      <c r="F1363">
        <v>-1.02</v>
      </c>
      <c r="G1363" t="s">
        <v>7</v>
      </c>
    </row>
    <row r="1364" spans="1:7" x14ac:dyDescent="0.25">
      <c r="A1364">
        <v>11</v>
      </c>
      <c r="B1364">
        <v>22</v>
      </c>
      <c r="C1364">
        <v>2000</v>
      </c>
      <c r="D1364">
        <v>12.58</v>
      </c>
      <c r="E1364">
        <v>1</v>
      </c>
      <c r="F1364">
        <v>2.73</v>
      </c>
      <c r="G1364">
        <v>7.01</v>
      </c>
    </row>
    <row r="1365" spans="1:7" x14ac:dyDescent="0.25">
      <c r="A1365">
        <v>11</v>
      </c>
      <c r="B1365">
        <v>23</v>
      </c>
      <c r="C1365">
        <v>2000</v>
      </c>
      <c r="D1365">
        <v>10.7</v>
      </c>
      <c r="E1365">
        <v>7.46</v>
      </c>
      <c r="F1365">
        <v>8.84</v>
      </c>
      <c r="G1365">
        <v>1.05</v>
      </c>
    </row>
    <row r="1366" spans="1:7" x14ac:dyDescent="0.25">
      <c r="A1366">
        <v>11</v>
      </c>
      <c r="B1366">
        <v>24</v>
      </c>
      <c r="C1366">
        <v>2000</v>
      </c>
      <c r="D1366">
        <v>8.07</v>
      </c>
      <c r="E1366">
        <v>4.6399999999999997</v>
      </c>
      <c r="F1366">
        <v>4.68</v>
      </c>
      <c r="G1366">
        <v>3.42</v>
      </c>
    </row>
    <row r="1367" spans="1:7" x14ac:dyDescent="0.25">
      <c r="A1367">
        <v>11</v>
      </c>
      <c r="B1367">
        <v>25</v>
      </c>
      <c r="C1367">
        <v>2000</v>
      </c>
      <c r="D1367">
        <v>12.47</v>
      </c>
      <c r="E1367">
        <v>0.92</v>
      </c>
      <c r="F1367">
        <v>0.64</v>
      </c>
      <c r="G1367">
        <v>13.3</v>
      </c>
    </row>
    <row r="1368" spans="1:7" x14ac:dyDescent="0.25">
      <c r="A1368">
        <v>11</v>
      </c>
      <c r="B1368">
        <v>26</v>
      </c>
      <c r="C1368">
        <v>2000</v>
      </c>
      <c r="D1368">
        <v>14.59</v>
      </c>
      <c r="E1368">
        <v>-1.43</v>
      </c>
      <c r="F1368">
        <v>-1.56</v>
      </c>
      <c r="G1368">
        <v>12.28</v>
      </c>
    </row>
    <row r="1369" spans="1:7" x14ac:dyDescent="0.25">
      <c r="A1369">
        <v>11</v>
      </c>
      <c r="B1369">
        <v>27</v>
      </c>
      <c r="C1369">
        <v>2000</v>
      </c>
      <c r="D1369">
        <v>14.83</v>
      </c>
      <c r="E1369">
        <v>0.6</v>
      </c>
      <c r="F1369">
        <v>-1.24</v>
      </c>
      <c r="G1369">
        <v>11.81</v>
      </c>
    </row>
    <row r="1370" spans="1:7" x14ac:dyDescent="0.25">
      <c r="A1370">
        <v>11</v>
      </c>
      <c r="B1370">
        <v>28</v>
      </c>
      <c r="C1370">
        <v>2000</v>
      </c>
      <c r="D1370">
        <v>15.55</v>
      </c>
      <c r="E1370">
        <v>-0.03</v>
      </c>
      <c r="F1370">
        <v>1.37</v>
      </c>
      <c r="G1370">
        <v>10.43</v>
      </c>
    </row>
    <row r="1371" spans="1:7" x14ac:dyDescent="0.25">
      <c r="A1371">
        <v>11</v>
      </c>
      <c r="B1371">
        <v>29</v>
      </c>
      <c r="C1371">
        <v>2000</v>
      </c>
      <c r="D1371">
        <v>12.07</v>
      </c>
      <c r="E1371">
        <v>-0.66</v>
      </c>
      <c r="F1371">
        <v>-4.7</v>
      </c>
      <c r="G1371">
        <v>13.02</v>
      </c>
    </row>
    <row r="1372" spans="1:7" x14ac:dyDescent="0.25">
      <c r="A1372">
        <v>11</v>
      </c>
      <c r="B1372">
        <v>30</v>
      </c>
      <c r="C1372">
        <v>2000</v>
      </c>
      <c r="D1372">
        <v>12.76</v>
      </c>
      <c r="E1372">
        <v>-2.37</v>
      </c>
      <c r="F1372">
        <v>-0.84</v>
      </c>
      <c r="G1372">
        <v>7.43</v>
      </c>
    </row>
    <row r="1373" spans="1:7" x14ac:dyDescent="0.25">
      <c r="A1373">
        <v>12</v>
      </c>
      <c r="B1373">
        <v>1</v>
      </c>
      <c r="C1373">
        <v>2000</v>
      </c>
      <c r="D1373">
        <v>7.38</v>
      </c>
      <c r="E1373">
        <v>0.28999999999999998</v>
      </c>
      <c r="F1373">
        <v>-2.85</v>
      </c>
      <c r="G1373">
        <v>12.76</v>
      </c>
    </row>
    <row r="1374" spans="1:7" x14ac:dyDescent="0.25">
      <c r="A1374">
        <v>12</v>
      </c>
      <c r="B1374">
        <v>2</v>
      </c>
      <c r="C1374">
        <v>2000</v>
      </c>
      <c r="D1374">
        <v>3.47</v>
      </c>
      <c r="E1374">
        <v>-0.72</v>
      </c>
      <c r="F1374">
        <v>-3.47</v>
      </c>
      <c r="G1374">
        <v>4.99</v>
      </c>
    </row>
    <row r="1375" spans="1:7" x14ac:dyDescent="0.25">
      <c r="A1375">
        <v>12</v>
      </c>
      <c r="B1375">
        <v>3</v>
      </c>
      <c r="C1375">
        <v>2000</v>
      </c>
      <c r="D1375">
        <v>4.49</v>
      </c>
      <c r="E1375">
        <v>-3.99</v>
      </c>
      <c r="F1375">
        <v>-4.72</v>
      </c>
      <c r="G1375">
        <v>8.36</v>
      </c>
    </row>
    <row r="1376" spans="1:7" x14ac:dyDescent="0.25">
      <c r="A1376">
        <v>12</v>
      </c>
      <c r="B1376">
        <v>4</v>
      </c>
      <c r="C1376">
        <v>2000</v>
      </c>
      <c r="D1376">
        <v>7.74</v>
      </c>
      <c r="E1376">
        <v>-2.73</v>
      </c>
      <c r="F1376">
        <v>0.01</v>
      </c>
      <c r="G1376">
        <v>6.94</v>
      </c>
    </row>
    <row r="1377" spans="1:7" x14ac:dyDescent="0.25">
      <c r="A1377">
        <v>12</v>
      </c>
      <c r="B1377">
        <v>5</v>
      </c>
      <c r="C1377">
        <v>2000</v>
      </c>
      <c r="D1377">
        <v>6.81</v>
      </c>
      <c r="E1377">
        <v>-5.03</v>
      </c>
      <c r="F1377">
        <v>-1.25</v>
      </c>
      <c r="G1377">
        <v>5.86</v>
      </c>
    </row>
    <row r="1378" spans="1:7" x14ac:dyDescent="0.25">
      <c r="A1378">
        <v>12</v>
      </c>
      <c r="B1378">
        <v>6</v>
      </c>
      <c r="C1378">
        <v>2000</v>
      </c>
      <c r="D1378">
        <v>8.09</v>
      </c>
      <c r="E1378">
        <v>-1.43</v>
      </c>
      <c r="F1378">
        <v>-2.02</v>
      </c>
      <c r="G1378">
        <v>7.78</v>
      </c>
    </row>
    <row r="1379" spans="1:7" x14ac:dyDescent="0.25">
      <c r="A1379">
        <v>12</v>
      </c>
      <c r="B1379">
        <v>7</v>
      </c>
      <c r="C1379">
        <v>2000</v>
      </c>
      <c r="D1379">
        <v>15.5</v>
      </c>
      <c r="E1379">
        <v>-3.23</v>
      </c>
      <c r="F1379">
        <v>-2.82</v>
      </c>
      <c r="G1379">
        <v>10.07</v>
      </c>
    </row>
    <row r="1380" spans="1:7" x14ac:dyDescent="0.25">
      <c r="A1380">
        <v>12</v>
      </c>
      <c r="B1380">
        <v>8</v>
      </c>
      <c r="C1380">
        <v>2000</v>
      </c>
      <c r="D1380">
        <v>11.13</v>
      </c>
      <c r="E1380">
        <v>1.24</v>
      </c>
      <c r="F1380">
        <v>0.72</v>
      </c>
      <c r="G1380">
        <v>10.76</v>
      </c>
    </row>
    <row r="1381" spans="1:7" x14ac:dyDescent="0.25">
      <c r="A1381">
        <v>12</v>
      </c>
      <c r="B1381">
        <v>9</v>
      </c>
      <c r="C1381">
        <v>2000</v>
      </c>
      <c r="D1381">
        <v>12.99</v>
      </c>
      <c r="E1381">
        <v>-0.46</v>
      </c>
      <c r="F1381">
        <v>2.11</v>
      </c>
      <c r="G1381">
        <v>8.8000000000000007</v>
      </c>
    </row>
    <row r="1382" spans="1:7" x14ac:dyDescent="0.25">
      <c r="A1382">
        <v>12</v>
      </c>
      <c r="B1382">
        <v>10</v>
      </c>
      <c r="C1382">
        <v>2000</v>
      </c>
      <c r="D1382">
        <v>10.08</v>
      </c>
      <c r="E1382">
        <v>-3.81</v>
      </c>
      <c r="F1382">
        <v>2.63</v>
      </c>
      <c r="G1382">
        <v>3.56</v>
      </c>
    </row>
    <row r="1383" spans="1:7" x14ac:dyDescent="0.25">
      <c r="A1383">
        <v>12</v>
      </c>
      <c r="B1383">
        <v>11</v>
      </c>
      <c r="C1383">
        <v>2000</v>
      </c>
      <c r="D1383">
        <v>-3.83</v>
      </c>
      <c r="E1383">
        <v>-9.42</v>
      </c>
      <c r="F1383">
        <v>-10.7</v>
      </c>
      <c r="G1383">
        <v>10.28</v>
      </c>
    </row>
    <row r="1384" spans="1:7" x14ac:dyDescent="0.25">
      <c r="A1384">
        <v>12</v>
      </c>
      <c r="B1384">
        <v>12</v>
      </c>
      <c r="C1384">
        <v>2000</v>
      </c>
      <c r="D1384">
        <v>-8</v>
      </c>
      <c r="E1384">
        <v>-10</v>
      </c>
      <c r="F1384">
        <v>-13.4</v>
      </c>
      <c r="G1384">
        <v>2.44</v>
      </c>
    </row>
    <row r="1385" spans="1:7" x14ac:dyDescent="0.25">
      <c r="A1385">
        <v>12</v>
      </c>
      <c r="B1385">
        <v>13</v>
      </c>
      <c r="C1385">
        <v>2000</v>
      </c>
      <c r="D1385">
        <v>-2.15</v>
      </c>
      <c r="E1385">
        <v>-8.64</v>
      </c>
      <c r="F1385">
        <v>-7.52</v>
      </c>
      <c r="G1385">
        <v>6.82</v>
      </c>
    </row>
    <row r="1386" spans="1:7" x14ac:dyDescent="0.25">
      <c r="A1386">
        <v>12</v>
      </c>
      <c r="B1386">
        <v>14</v>
      </c>
      <c r="C1386">
        <v>2000</v>
      </c>
      <c r="D1386">
        <v>0.55000000000000004</v>
      </c>
      <c r="E1386">
        <v>-9.42</v>
      </c>
      <c r="F1386">
        <v>-7.6</v>
      </c>
      <c r="G1386">
        <v>10.47</v>
      </c>
    </row>
    <row r="1387" spans="1:7" x14ac:dyDescent="0.25">
      <c r="A1387">
        <v>12</v>
      </c>
      <c r="B1387">
        <v>15</v>
      </c>
      <c r="C1387">
        <v>2000</v>
      </c>
      <c r="D1387">
        <v>6.22</v>
      </c>
      <c r="E1387">
        <v>-1.78</v>
      </c>
      <c r="F1387">
        <v>1.37</v>
      </c>
      <c r="G1387">
        <v>7.29</v>
      </c>
    </row>
    <row r="1388" spans="1:7" x14ac:dyDescent="0.25">
      <c r="A1388">
        <v>12</v>
      </c>
      <c r="B1388">
        <v>16</v>
      </c>
      <c r="C1388">
        <v>2000</v>
      </c>
      <c r="D1388">
        <v>5.79</v>
      </c>
      <c r="E1388">
        <v>-5.19</v>
      </c>
      <c r="F1388">
        <v>-7.36</v>
      </c>
      <c r="G1388">
        <v>11.77</v>
      </c>
    </row>
    <row r="1389" spans="1:7" x14ac:dyDescent="0.25">
      <c r="A1389">
        <v>12</v>
      </c>
      <c r="B1389">
        <v>17</v>
      </c>
      <c r="C1389">
        <v>2000</v>
      </c>
      <c r="D1389">
        <v>1.98</v>
      </c>
      <c r="E1389">
        <v>-7.65</v>
      </c>
      <c r="F1389">
        <v>-9.35</v>
      </c>
      <c r="G1389">
        <v>12.03</v>
      </c>
    </row>
    <row r="1390" spans="1:7" x14ac:dyDescent="0.25">
      <c r="A1390">
        <v>12</v>
      </c>
      <c r="B1390">
        <v>18</v>
      </c>
      <c r="C1390">
        <v>2000</v>
      </c>
      <c r="D1390">
        <v>8.99</v>
      </c>
      <c r="E1390">
        <v>1.52</v>
      </c>
      <c r="F1390">
        <v>-4.21</v>
      </c>
      <c r="G1390">
        <v>12.07</v>
      </c>
    </row>
    <row r="1391" spans="1:7" x14ac:dyDescent="0.25">
      <c r="A1391">
        <v>12</v>
      </c>
      <c r="B1391">
        <v>19</v>
      </c>
      <c r="C1391">
        <v>2000</v>
      </c>
      <c r="D1391">
        <v>5.31</v>
      </c>
      <c r="E1391">
        <v>-5.94</v>
      </c>
      <c r="F1391">
        <v>-7.33</v>
      </c>
      <c r="G1391">
        <v>12.06</v>
      </c>
    </row>
    <row r="1392" spans="1:7" x14ac:dyDescent="0.25">
      <c r="A1392">
        <v>12</v>
      </c>
      <c r="B1392">
        <v>20</v>
      </c>
      <c r="C1392">
        <v>2000</v>
      </c>
      <c r="D1392">
        <v>8.67</v>
      </c>
      <c r="E1392">
        <v>-2.63</v>
      </c>
      <c r="F1392">
        <v>-4.63</v>
      </c>
      <c r="G1392">
        <v>11.51</v>
      </c>
    </row>
    <row r="1393" spans="1:7" x14ac:dyDescent="0.25">
      <c r="A1393">
        <v>12</v>
      </c>
      <c r="B1393">
        <v>21</v>
      </c>
      <c r="C1393">
        <v>2000</v>
      </c>
      <c r="D1393">
        <v>3.56</v>
      </c>
      <c r="E1393">
        <v>-5.84</v>
      </c>
      <c r="F1393">
        <v>-8.0399999999999991</v>
      </c>
      <c r="G1393">
        <v>12.14</v>
      </c>
    </row>
    <row r="1394" spans="1:7" x14ac:dyDescent="0.25">
      <c r="A1394">
        <v>12</v>
      </c>
      <c r="B1394">
        <v>22</v>
      </c>
      <c r="C1394">
        <v>2000</v>
      </c>
      <c r="D1394">
        <v>5.57</v>
      </c>
      <c r="E1394">
        <v>-6.89</v>
      </c>
      <c r="F1394">
        <v>-7.05</v>
      </c>
      <c r="G1394">
        <v>11.92</v>
      </c>
    </row>
    <row r="1395" spans="1:7" x14ac:dyDescent="0.25">
      <c r="A1395">
        <v>12</v>
      </c>
      <c r="B1395">
        <v>23</v>
      </c>
      <c r="C1395">
        <v>2000</v>
      </c>
      <c r="D1395">
        <v>9.8000000000000007</v>
      </c>
      <c r="E1395">
        <v>-2.48</v>
      </c>
      <c r="F1395">
        <v>-1.92</v>
      </c>
      <c r="G1395">
        <v>11.67</v>
      </c>
    </row>
    <row r="1396" spans="1:7" x14ac:dyDescent="0.25">
      <c r="A1396">
        <v>12</v>
      </c>
      <c r="B1396">
        <v>24</v>
      </c>
      <c r="C1396">
        <v>2000</v>
      </c>
      <c r="D1396">
        <v>-1.75</v>
      </c>
      <c r="E1396">
        <v>-6.73</v>
      </c>
      <c r="F1396">
        <v>-8.43</v>
      </c>
      <c r="G1396">
        <v>5.78</v>
      </c>
    </row>
    <row r="1397" spans="1:7" x14ac:dyDescent="0.25">
      <c r="A1397">
        <v>12</v>
      </c>
      <c r="B1397">
        <v>25</v>
      </c>
      <c r="C1397">
        <v>2000</v>
      </c>
      <c r="D1397">
        <v>-3.15</v>
      </c>
      <c r="E1397">
        <v>-5.69</v>
      </c>
      <c r="F1397">
        <v>-7.43</v>
      </c>
      <c r="G1397">
        <v>0.82</v>
      </c>
    </row>
    <row r="1398" spans="1:7" x14ac:dyDescent="0.25">
      <c r="A1398">
        <v>12</v>
      </c>
      <c r="B1398">
        <v>26</v>
      </c>
      <c r="C1398">
        <v>2000</v>
      </c>
      <c r="D1398">
        <v>-4.51</v>
      </c>
      <c r="E1398">
        <v>-7.08</v>
      </c>
      <c r="F1398">
        <v>-6.67</v>
      </c>
      <c r="G1398">
        <v>2.17</v>
      </c>
    </row>
    <row r="1399" spans="1:7" x14ac:dyDescent="0.25">
      <c r="A1399">
        <v>12</v>
      </c>
      <c r="B1399">
        <v>27</v>
      </c>
      <c r="C1399">
        <v>2000</v>
      </c>
      <c r="D1399">
        <v>-0.94</v>
      </c>
      <c r="E1399">
        <v>-7.66</v>
      </c>
      <c r="F1399">
        <v>-4.53</v>
      </c>
      <c r="G1399">
        <v>5.18</v>
      </c>
    </row>
    <row r="1400" spans="1:7" x14ac:dyDescent="0.25">
      <c r="A1400">
        <v>12</v>
      </c>
      <c r="B1400">
        <v>28</v>
      </c>
      <c r="C1400">
        <v>2000</v>
      </c>
      <c r="D1400">
        <v>1</v>
      </c>
      <c r="E1400">
        <v>-12</v>
      </c>
      <c r="F1400">
        <v>-5.26</v>
      </c>
      <c r="G1400">
        <v>10.55</v>
      </c>
    </row>
    <row r="1401" spans="1:7" x14ac:dyDescent="0.25">
      <c r="A1401">
        <v>12</v>
      </c>
      <c r="B1401">
        <v>29</v>
      </c>
      <c r="C1401">
        <v>2000</v>
      </c>
      <c r="D1401">
        <v>2.82</v>
      </c>
      <c r="E1401">
        <v>-6.13</v>
      </c>
      <c r="F1401">
        <v>-5.48</v>
      </c>
      <c r="G1401">
        <v>12.35</v>
      </c>
    </row>
    <row r="1402" spans="1:7" x14ac:dyDescent="0.25">
      <c r="A1402">
        <v>12</v>
      </c>
      <c r="B1402">
        <v>30</v>
      </c>
      <c r="C1402">
        <v>2000</v>
      </c>
      <c r="D1402">
        <v>-0.91</v>
      </c>
      <c r="E1402">
        <v>-8.07</v>
      </c>
      <c r="F1402">
        <v>-8.1199999999999992</v>
      </c>
      <c r="G1402">
        <v>9.93</v>
      </c>
    </row>
    <row r="1403" spans="1:7" x14ac:dyDescent="0.25">
      <c r="A1403">
        <v>12</v>
      </c>
      <c r="B1403">
        <v>31</v>
      </c>
      <c r="C1403">
        <v>2000</v>
      </c>
      <c r="D1403">
        <v>-3.33</v>
      </c>
      <c r="E1403">
        <v>-6.89</v>
      </c>
      <c r="F1403">
        <v>-6.78</v>
      </c>
      <c r="G1403">
        <v>4.58</v>
      </c>
    </row>
    <row r="1404" spans="1:7" x14ac:dyDescent="0.25">
      <c r="A1404">
        <v>1</v>
      </c>
      <c r="B1404">
        <v>1</v>
      </c>
      <c r="C1404">
        <v>2001</v>
      </c>
      <c r="D1404">
        <v>-4.01</v>
      </c>
      <c r="E1404">
        <v>-6.72</v>
      </c>
      <c r="F1404">
        <v>-6.63</v>
      </c>
      <c r="G1404">
        <v>6.13</v>
      </c>
    </row>
    <row r="1405" spans="1:7" x14ac:dyDescent="0.25">
      <c r="A1405">
        <v>1</v>
      </c>
      <c r="B1405">
        <v>2</v>
      </c>
      <c r="C1405">
        <v>2001</v>
      </c>
      <c r="D1405">
        <v>-3</v>
      </c>
      <c r="E1405">
        <v>-11</v>
      </c>
      <c r="F1405">
        <v>-8.61</v>
      </c>
      <c r="G1405">
        <v>6.37</v>
      </c>
    </row>
    <row r="1406" spans="1:7" x14ac:dyDescent="0.25">
      <c r="A1406">
        <v>1</v>
      </c>
      <c r="B1406">
        <v>3</v>
      </c>
      <c r="C1406">
        <v>2001</v>
      </c>
      <c r="D1406">
        <v>5</v>
      </c>
      <c r="E1406">
        <v>-11</v>
      </c>
      <c r="F1406">
        <v>-5.46</v>
      </c>
      <c r="G1406">
        <v>12.49</v>
      </c>
    </row>
    <row r="1407" spans="1:7" x14ac:dyDescent="0.25">
      <c r="A1407">
        <v>1</v>
      </c>
      <c r="B1407">
        <v>4</v>
      </c>
      <c r="C1407">
        <v>2001</v>
      </c>
      <c r="D1407">
        <v>12.9</v>
      </c>
      <c r="E1407">
        <v>-3.68</v>
      </c>
      <c r="F1407">
        <v>-1.24</v>
      </c>
      <c r="G1407">
        <v>12.64</v>
      </c>
    </row>
    <row r="1408" spans="1:7" x14ac:dyDescent="0.25">
      <c r="A1408">
        <v>1</v>
      </c>
      <c r="B1408">
        <v>5</v>
      </c>
      <c r="C1408">
        <v>2001</v>
      </c>
      <c r="D1408">
        <v>10.36</v>
      </c>
      <c r="E1408">
        <v>-1.07</v>
      </c>
      <c r="F1408">
        <v>-1.32</v>
      </c>
      <c r="G1408">
        <v>12.72</v>
      </c>
    </row>
    <row r="1409" spans="1:7" x14ac:dyDescent="0.25">
      <c r="A1409">
        <v>1</v>
      </c>
      <c r="B1409">
        <v>6</v>
      </c>
      <c r="C1409">
        <v>2001</v>
      </c>
      <c r="D1409">
        <v>13.46</v>
      </c>
      <c r="E1409">
        <v>-1.96</v>
      </c>
      <c r="F1409">
        <v>0.69</v>
      </c>
      <c r="G1409">
        <v>12.31</v>
      </c>
    </row>
    <row r="1410" spans="1:7" x14ac:dyDescent="0.25">
      <c r="A1410">
        <v>1</v>
      </c>
      <c r="B1410">
        <v>7</v>
      </c>
      <c r="C1410">
        <v>2001</v>
      </c>
      <c r="D1410">
        <v>7.92</v>
      </c>
      <c r="E1410">
        <v>-0.98</v>
      </c>
      <c r="F1410">
        <v>-0.66</v>
      </c>
      <c r="G1410">
        <v>9.7200000000000006</v>
      </c>
    </row>
    <row r="1411" spans="1:7" x14ac:dyDescent="0.25">
      <c r="A1411">
        <v>1</v>
      </c>
      <c r="B1411">
        <v>8</v>
      </c>
      <c r="C1411">
        <v>2001</v>
      </c>
      <c r="D1411">
        <v>11.88</v>
      </c>
      <c r="E1411">
        <v>-3.36</v>
      </c>
      <c r="F1411">
        <v>-3.79</v>
      </c>
      <c r="G1411">
        <v>12.86</v>
      </c>
    </row>
    <row r="1412" spans="1:7" x14ac:dyDescent="0.25">
      <c r="A1412">
        <v>1</v>
      </c>
      <c r="B1412">
        <v>9</v>
      </c>
      <c r="C1412">
        <v>2001</v>
      </c>
      <c r="D1412">
        <v>12.62</v>
      </c>
      <c r="E1412">
        <v>-1.85</v>
      </c>
      <c r="F1412">
        <v>0.22</v>
      </c>
      <c r="G1412">
        <v>12.46</v>
      </c>
    </row>
    <row r="1413" spans="1:7" x14ac:dyDescent="0.25">
      <c r="A1413">
        <v>1</v>
      </c>
      <c r="B1413">
        <v>10</v>
      </c>
      <c r="C1413">
        <v>2001</v>
      </c>
      <c r="D1413">
        <v>5.74</v>
      </c>
      <c r="E1413">
        <v>1.91</v>
      </c>
      <c r="F1413">
        <v>1.93</v>
      </c>
      <c r="G1413">
        <v>2.91</v>
      </c>
    </row>
    <row r="1414" spans="1:7" x14ac:dyDescent="0.25">
      <c r="A1414">
        <v>1</v>
      </c>
      <c r="B1414">
        <v>11</v>
      </c>
      <c r="C1414">
        <v>2001</v>
      </c>
      <c r="D1414">
        <v>8.27</v>
      </c>
      <c r="E1414">
        <v>-1.53</v>
      </c>
      <c r="F1414">
        <v>1.96</v>
      </c>
      <c r="G1414">
        <v>5.33</v>
      </c>
    </row>
    <row r="1415" spans="1:7" x14ac:dyDescent="0.25">
      <c r="A1415">
        <v>1</v>
      </c>
      <c r="B1415">
        <v>12</v>
      </c>
      <c r="C1415">
        <v>2001</v>
      </c>
      <c r="D1415">
        <v>8.02</v>
      </c>
      <c r="E1415">
        <v>-2.48</v>
      </c>
      <c r="F1415">
        <v>2.52</v>
      </c>
      <c r="G1415">
        <v>6.92</v>
      </c>
    </row>
    <row r="1416" spans="1:7" x14ac:dyDescent="0.25">
      <c r="A1416">
        <v>1</v>
      </c>
      <c r="B1416">
        <v>13</v>
      </c>
      <c r="C1416">
        <v>2001</v>
      </c>
      <c r="D1416">
        <v>15.86</v>
      </c>
      <c r="E1416">
        <v>3.13</v>
      </c>
      <c r="F1416">
        <v>1.5</v>
      </c>
      <c r="G1416">
        <v>8.1999999999999993</v>
      </c>
    </row>
    <row r="1417" spans="1:7" x14ac:dyDescent="0.25">
      <c r="A1417">
        <v>1</v>
      </c>
      <c r="B1417">
        <v>14</v>
      </c>
      <c r="C1417">
        <v>2001</v>
      </c>
      <c r="D1417">
        <v>11.57</v>
      </c>
      <c r="E1417">
        <v>-0.28999999999999998</v>
      </c>
      <c r="F1417">
        <v>-1.07</v>
      </c>
      <c r="G1417">
        <v>13.08</v>
      </c>
    </row>
    <row r="1418" spans="1:7" x14ac:dyDescent="0.25">
      <c r="A1418">
        <v>1</v>
      </c>
      <c r="B1418">
        <v>15</v>
      </c>
      <c r="C1418">
        <v>2001</v>
      </c>
      <c r="D1418">
        <v>10.66</v>
      </c>
      <c r="E1418">
        <v>-2.23</v>
      </c>
      <c r="F1418">
        <v>-1.1399999999999999</v>
      </c>
      <c r="G1418">
        <v>12.25</v>
      </c>
    </row>
    <row r="1419" spans="1:7" x14ac:dyDescent="0.25">
      <c r="A1419">
        <v>1</v>
      </c>
      <c r="B1419">
        <v>16</v>
      </c>
      <c r="C1419">
        <v>2001</v>
      </c>
      <c r="D1419">
        <v>4.03</v>
      </c>
      <c r="E1419">
        <v>-0.56000000000000005</v>
      </c>
      <c r="F1419">
        <v>-0.87</v>
      </c>
      <c r="G1419">
        <v>2.1</v>
      </c>
    </row>
    <row r="1420" spans="1:7" x14ac:dyDescent="0.25">
      <c r="A1420">
        <v>1</v>
      </c>
      <c r="B1420">
        <v>17</v>
      </c>
      <c r="C1420">
        <v>2001</v>
      </c>
      <c r="D1420">
        <v>-0.57999999999999996</v>
      </c>
      <c r="E1420">
        <v>-2.5099999999999998</v>
      </c>
      <c r="F1420">
        <v>-2.86</v>
      </c>
      <c r="G1420">
        <v>5.44</v>
      </c>
    </row>
    <row r="1421" spans="1:7" x14ac:dyDescent="0.25">
      <c r="A1421">
        <v>1</v>
      </c>
      <c r="B1421">
        <v>18</v>
      </c>
      <c r="C1421">
        <v>2001</v>
      </c>
      <c r="D1421">
        <v>5.8</v>
      </c>
      <c r="E1421">
        <v>-2.2400000000000002</v>
      </c>
      <c r="F1421">
        <v>-3.06</v>
      </c>
      <c r="G1421">
        <v>10.93</v>
      </c>
    </row>
    <row r="1422" spans="1:7" x14ac:dyDescent="0.25">
      <c r="A1422">
        <v>1</v>
      </c>
      <c r="B1422">
        <v>19</v>
      </c>
      <c r="C1422">
        <v>2001</v>
      </c>
      <c r="D1422">
        <v>0.69</v>
      </c>
      <c r="E1422">
        <v>-6.02</v>
      </c>
      <c r="F1422">
        <v>-8.4600000000000009</v>
      </c>
      <c r="G1422">
        <v>12.62</v>
      </c>
    </row>
    <row r="1423" spans="1:7" x14ac:dyDescent="0.25">
      <c r="A1423">
        <v>1</v>
      </c>
      <c r="B1423">
        <v>20</v>
      </c>
      <c r="C1423">
        <v>2001</v>
      </c>
      <c r="D1423">
        <v>3.04</v>
      </c>
      <c r="E1423">
        <v>-8.35</v>
      </c>
      <c r="F1423">
        <v>-7.06</v>
      </c>
      <c r="G1423">
        <v>10.71</v>
      </c>
    </row>
    <row r="1424" spans="1:7" x14ac:dyDescent="0.25">
      <c r="A1424">
        <v>1</v>
      </c>
      <c r="B1424">
        <v>21</v>
      </c>
      <c r="C1424">
        <v>2001</v>
      </c>
      <c r="D1424">
        <v>8.18</v>
      </c>
      <c r="E1424">
        <v>-3.54</v>
      </c>
      <c r="F1424">
        <v>-2.93</v>
      </c>
      <c r="G1424">
        <v>13.51</v>
      </c>
    </row>
    <row r="1425" spans="1:7" x14ac:dyDescent="0.25">
      <c r="A1425">
        <v>1</v>
      </c>
      <c r="B1425">
        <v>22</v>
      </c>
      <c r="C1425">
        <v>2001</v>
      </c>
      <c r="D1425">
        <v>12.39</v>
      </c>
      <c r="E1425">
        <v>-4.8099999999999996</v>
      </c>
      <c r="F1425">
        <v>-1.67</v>
      </c>
      <c r="G1425">
        <v>13.82</v>
      </c>
    </row>
    <row r="1426" spans="1:7" x14ac:dyDescent="0.25">
      <c r="A1426">
        <v>1</v>
      </c>
      <c r="B1426">
        <v>23</v>
      </c>
      <c r="C1426">
        <v>2001</v>
      </c>
      <c r="D1426">
        <v>8.24</v>
      </c>
      <c r="E1426">
        <v>1.47</v>
      </c>
      <c r="F1426">
        <v>2.27</v>
      </c>
      <c r="G1426">
        <v>3.64</v>
      </c>
    </row>
    <row r="1427" spans="1:7" x14ac:dyDescent="0.25">
      <c r="A1427">
        <v>1</v>
      </c>
      <c r="B1427">
        <v>24</v>
      </c>
      <c r="C1427">
        <v>2001</v>
      </c>
      <c r="D1427">
        <v>10</v>
      </c>
      <c r="E1427">
        <v>-0.64</v>
      </c>
      <c r="F1427">
        <v>-1.21</v>
      </c>
      <c r="G1427">
        <v>11.42</v>
      </c>
    </row>
    <row r="1428" spans="1:7" x14ac:dyDescent="0.25">
      <c r="A1428">
        <v>1</v>
      </c>
      <c r="B1428">
        <v>25</v>
      </c>
      <c r="C1428">
        <v>2001</v>
      </c>
      <c r="D1428">
        <v>10.95</v>
      </c>
      <c r="E1428">
        <v>-3.89</v>
      </c>
      <c r="F1428">
        <v>-4.2</v>
      </c>
      <c r="G1428">
        <v>11.21</v>
      </c>
    </row>
    <row r="1429" spans="1:7" x14ac:dyDescent="0.25">
      <c r="A1429">
        <v>1</v>
      </c>
      <c r="B1429">
        <v>26</v>
      </c>
      <c r="C1429">
        <v>2001</v>
      </c>
      <c r="D1429">
        <v>14.61</v>
      </c>
      <c r="E1429">
        <v>-0.87</v>
      </c>
      <c r="F1429">
        <v>-0.64</v>
      </c>
      <c r="G1429">
        <v>14.56</v>
      </c>
    </row>
    <row r="1430" spans="1:7" x14ac:dyDescent="0.25">
      <c r="A1430">
        <v>1</v>
      </c>
      <c r="B1430">
        <v>27</v>
      </c>
      <c r="C1430">
        <v>2001</v>
      </c>
      <c r="D1430">
        <v>0.01</v>
      </c>
      <c r="E1430">
        <v>-4.24</v>
      </c>
      <c r="F1430">
        <v>-5.24</v>
      </c>
      <c r="G1430">
        <v>3.31</v>
      </c>
    </row>
    <row r="1431" spans="1:7" x14ac:dyDescent="0.25">
      <c r="A1431">
        <v>1</v>
      </c>
      <c r="B1431">
        <v>28</v>
      </c>
      <c r="C1431">
        <v>2001</v>
      </c>
      <c r="D1431">
        <v>1.47</v>
      </c>
      <c r="E1431">
        <v>0.01</v>
      </c>
      <c r="F1431">
        <v>0.3</v>
      </c>
      <c r="G1431">
        <v>1.36</v>
      </c>
    </row>
    <row r="1432" spans="1:7" x14ac:dyDescent="0.25">
      <c r="A1432">
        <v>1</v>
      </c>
      <c r="B1432">
        <v>29</v>
      </c>
      <c r="C1432">
        <v>2001</v>
      </c>
      <c r="D1432">
        <v>4.68</v>
      </c>
      <c r="E1432">
        <v>-0.24</v>
      </c>
      <c r="F1432">
        <v>-0.31</v>
      </c>
      <c r="G1432">
        <v>11.33</v>
      </c>
    </row>
    <row r="1433" spans="1:7" x14ac:dyDescent="0.25">
      <c r="A1433">
        <v>1</v>
      </c>
      <c r="B1433">
        <v>30</v>
      </c>
      <c r="C1433">
        <v>2001</v>
      </c>
      <c r="D1433">
        <v>11.84</v>
      </c>
      <c r="E1433">
        <v>1.18</v>
      </c>
      <c r="F1433">
        <v>-1.1499999999999999</v>
      </c>
      <c r="G1433">
        <v>15</v>
      </c>
    </row>
    <row r="1434" spans="1:7" x14ac:dyDescent="0.25">
      <c r="A1434">
        <v>1</v>
      </c>
      <c r="B1434">
        <v>31</v>
      </c>
      <c r="C1434">
        <v>2001</v>
      </c>
      <c r="D1434">
        <v>9.51</v>
      </c>
      <c r="E1434">
        <v>-1.27</v>
      </c>
      <c r="F1434">
        <v>-5.62</v>
      </c>
      <c r="G1434">
        <v>15.45</v>
      </c>
    </row>
    <row r="1435" spans="1:7" x14ac:dyDescent="0.25">
      <c r="A1435">
        <v>2</v>
      </c>
      <c r="B1435">
        <v>1</v>
      </c>
      <c r="C1435">
        <v>2001</v>
      </c>
      <c r="D1435">
        <v>8.1</v>
      </c>
      <c r="E1435">
        <v>-2.0499999999999998</v>
      </c>
      <c r="F1435">
        <v>-3.23</v>
      </c>
      <c r="G1435">
        <v>6.92</v>
      </c>
    </row>
    <row r="1436" spans="1:7" x14ac:dyDescent="0.25">
      <c r="A1436">
        <v>2</v>
      </c>
      <c r="B1436">
        <v>2</v>
      </c>
      <c r="C1436">
        <v>2001</v>
      </c>
      <c r="D1436">
        <v>9.5299999999999994</v>
      </c>
      <c r="E1436">
        <v>-4.87</v>
      </c>
      <c r="F1436">
        <v>-2.66</v>
      </c>
      <c r="G1436">
        <v>15.51</v>
      </c>
    </row>
    <row r="1437" spans="1:7" x14ac:dyDescent="0.25">
      <c r="A1437">
        <v>2</v>
      </c>
      <c r="B1437">
        <v>3</v>
      </c>
      <c r="C1437">
        <v>2001</v>
      </c>
      <c r="D1437">
        <v>13.79</v>
      </c>
      <c r="E1437">
        <v>0.26</v>
      </c>
      <c r="F1437">
        <v>0.98</v>
      </c>
      <c r="G1437">
        <v>12.25</v>
      </c>
    </row>
    <row r="1438" spans="1:7" x14ac:dyDescent="0.25">
      <c r="A1438">
        <v>2</v>
      </c>
      <c r="B1438">
        <v>4</v>
      </c>
      <c r="C1438">
        <v>2001</v>
      </c>
      <c r="D1438">
        <v>14.52</v>
      </c>
      <c r="E1438">
        <v>-0.04</v>
      </c>
      <c r="F1438">
        <v>-4.7300000000000004</v>
      </c>
      <c r="G1438">
        <v>15.42</v>
      </c>
    </row>
    <row r="1439" spans="1:7" x14ac:dyDescent="0.25">
      <c r="A1439">
        <v>2</v>
      </c>
      <c r="B1439">
        <v>5</v>
      </c>
      <c r="C1439">
        <v>2001</v>
      </c>
      <c r="D1439">
        <v>17.29</v>
      </c>
      <c r="E1439">
        <v>-2.12</v>
      </c>
      <c r="F1439">
        <v>-0.97</v>
      </c>
      <c r="G1439">
        <v>15.82</v>
      </c>
    </row>
    <row r="1440" spans="1:7" x14ac:dyDescent="0.25">
      <c r="A1440">
        <v>2</v>
      </c>
      <c r="B1440">
        <v>6</v>
      </c>
      <c r="C1440">
        <v>2001</v>
      </c>
      <c r="D1440">
        <v>13.31</v>
      </c>
      <c r="E1440">
        <v>1.72</v>
      </c>
      <c r="F1440">
        <v>2.68</v>
      </c>
      <c r="G1440">
        <v>13.56</v>
      </c>
    </row>
    <row r="1441" spans="1:7" x14ac:dyDescent="0.25">
      <c r="A1441">
        <v>2</v>
      </c>
      <c r="B1441">
        <v>7</v>
      </c>
      <c r="C1441">
        <v>2001</v>
      </c>
      <c r="D1441">
        <v>19.05</v>
      </c>
      <c r="E1441">
        <v>1.1200000000000001</v>
      </c>
      <c r="F1441">
        <v>8.09</v>
      </c>
      <c r="G1441">
        <v>6.66</v>
      </c>
    </row>
    <row r="1442" spans="1:7" x14ac:dyDescent="0.25">
      <c r="A1442">
        <v>2</v>
      </c>
      <c r="B1442">
        <v>8</v>
      </c>
      <c r="C1442">
        <v>2001</v>
      </c>
      <c r="D1442">
        <v>19.39</v>
      </c>
      <c r="E1442">
        <v>1.25</v>
      </c>
      <c r="F1442">
        <v>10.09</v>
      </c>
      <c r="G1442">
        <v>3.22</v>
      </c>
    </row>
    <row r="1443" spans="1:7" x14ac:dyDescent="0.25">
      <c r="A1443">
        <v>2</v>
      </c>
      <c r="B1443">
        <v>9</v>
      </c>
      <c r="C1443">
        <v>2001</v>
      </c>
      <c r="D1443">
        <v>1.29</v>
      </c>
      <c r="E1443">
        <v>-4.9800000000000004</v>
      </c>
      <c r="F1443">
        <v>-4.57</v>
      </c>
      <c r="G1443">
        <v>8.98</v>
      </c>
    </row>
    <row r="1444" spans="1:7" x14ac:dyDescent="0.25">
      <c r="A1444">
        <v>2</v>
      </c>
      <c r="B1444">
        <v>10</v>
      </c>
      <c r="C1444">
        <v>2001</v>
      </c>
      <c r="D1444">
        <v>3.01</v>
      </c>
      <c r="E1444">
        <v>-7.1</v>
      </c>
      <c r="F1444">
        <v>-6.38</v>
      </c>
      <c r="G1444">
        <v>12.73</v>
      </c>
    </row>
    <row r="1445" spans="1:7" x14ac:dyDescent="0.25">
      <c r="A1445">
        <v>2</v>
      </c>
      <c r="B1445">
        <v>11</v>
      </c>
      <c r="C1445">
        <v>2001</v>
      </c>
      <c r="D1445">
        <v>8.5</v>
      </c>
      <c r="E1445">
        <v>-2.56</v>
      </c>
      <c r="F1445">
        <v>0.16</v>
      </c>
      <c r="G1445">
        <v>11.24</v>
      </c>
    </row>
    <row r="1446" spans="1:7" x14ac:dyDescent="0.25">
      <c r="A1446">
        <v>2</v>
      </c>
      <c r="B1446">
        <v>12</v>
      </c>
      <c r="C1446">
        <v>2001</v>
      </c>
      <c r="D1446">
        <v>8.92</v>
      </c>
      <c r="E1446">
        <v>3.31</v>
      </c>
      <c r="F1446">
        <v>5.64</v>
      </c>
      <c r="G1446">
        <v>3.29</v>
      </c>
    </row>
    <row r="1447" spans="1:7" x14ac:dyDescent="0.25">
      <c r="A1447">
        <v>2</v>
      </c>
      <c r="B1447">
        <v>13</v>
      </c>
      <c r="C1447">
        <v>2001</v>
      </c>
      <c r="D1447">
        <v>14.63</v>
      </c>
      <c r="E1447">
        <v>6.26</v>
      </c>
      <c r="F1447">
        <v>10.82</v>
      </c>
      <c r="G1447">
        <v>3.95</v>
      </c>
    </row>
    <row r="1448" spans="1:7" x14ac:dyDescent="0.25">
      <c r="A1448">
        <v>2</v>
      </c>
      <c r="B1448">
        <v>14</v>
      </c>
      <c r="C1448">
        <v>2001</v>
      </c>
      <c r="D1448">
        <v>16.47</v>
      </c>
      <c r="E1448">
        <v>-2.67</v>
      </c>
      <c r="F1448">
        <v>8.19</v>
      </c>
      <c r="G1448">
        <v>1.64</v>
      </c>
    </row>
    <row r="1449" spans="1:7" x14ac:dyDescent="0.25">
      <c r="A1449">
        <v>2</v>
      </c>
      <c r="B1449">
        <v>15</v>
      </c>
      <c r="C1449">
        <v>2001</v>
      </c>
      <c r="D1449">
        <v>-0.2</v>
      </c>
      <c r="E1449">
        <v>-3.58</v>
      </c>
      <c r="F1449">
        <v>-3.51</v>
      </c>
      <c r="G1449">
        <v>3.78</v>
      </c>
    </row>
    <row r="1450" spans="1:7" x14ac:dyDescent="0.25">
      <c r="A1450">
        <v>2</v>
      </c>
      <c r="B1450">
        <v>16</v>
      </c>
      <c r="C1450">
        <v>2001</v>
      </c>
      <c r="D1450">
        <v>2.0499999999999998</v>
      </c>
      <c r="E1450">
        <v>-3.44</v>
      </c>
      <c r="F1450">
        <v>-5.4</v>
      </c>
      <c r="G1450">
        <v>13.63</v>
      </c>
    </row>
    <row r="1451" spans="1:7" x14ac:dyDescent="0.25">
      <c r="A1451">
        <v>2</v>
      </c>
      <c r="B1451">
        <v>17</v>
      </c>
      <c r="C1451">
        <v>2001</v>
      </c>
      <c r="D1451">
        <v>5.32</v>
      </c>
      <c r="E1451">
        <v>-6.44</v>
      </c>
      <c r="F1451">
        <v>-7.82</v>
      </c>
      <c r="G1451">
        <v>17.82</v>
      </c>
    </row>
    <row r="1452" spans="1:7" x14ac:dyDescent="0.25">
      <c r="A1452">
        <v>2</v>
      </c>
      <c r="B1452">
        <v>18</v>
      </c>
      <c r="C1452">
        <v>2001</v>
      </c>
      <c r="D1452">
        <v>7.46</v>
      </c>
      <c r="E1452">
        <v>-4.01</v>
      </c>
      <c r="F1452">
        <v>-2.16</v>
      </c>
      <c r="G1452">
        <v>9.92</v>
      </c>
    </row>
    <row r="1453" spans="1:7" x14ac:dyDescent="0.25">
      <c r="A1453">
        <v>2</v>
      </c>
      <c r="B1453">
        <v>19</v>
      </c>
      <c r="C1453">
        <v>2001</v>
      </c>
      <c r="D1453">
        <v>18.18</v>
      </c>
      <c r="E1453">
        <v>2.27</v>
      </c>
      <c r="F1453">
        <v>4.95</v>
      </c>
      <c r="G1453">
        <v>17.52</v>
      </c>
    </row>
    <row r="1454" spans="1:7" x14ac:dyDescent="0.25">
      <c r="A1454">
        <v>2</v>
      </c>
      <c r="B1454">
        <v>20</v>
      </c>
      <c r="C1454">
        <v>2001</v>
      </c>
      <c r="D1454">
        <v>10.42</v>
      </c>
      <c r="E1454">
        <v>0.61</v>
      </c>
      <c r="F1454">
        <v>5.05</v>
      </c>
      <c r="G1454">
        <v>4.5999999999999996</v>
      </c>
    </row>
    <row r="1455" spans="1:7" x14ac:dyDescent="0.25">
      <c r="A1455">
        <v>2</v>
      </c>
      <c r="B1455">
        <v>21</v>
      </c>
      <c r="C1455">
        <v>2001</v>
      </c>
      <c r="D1455">
        <v>5.63</v>
      </c>
      <c r="E1455">
        <v>-2.23</v>
      </c>
      <c r="F1455">
        <v>0.31</v>
      </c>
      <c r="G1455">
        <v>3.94</v>
      </c>
    </row>
    <row r="1456" spans="1:7" x14ac:dyDescent="0.25">
      <c r="A1456">
        <v>2</v>
      </c>
      <c r="B1456">
        <v>22</v>
      </c>
      <c r="C1456">
        <v>2001</v>
      </c>
      <c r="D1456">
        <v>8.14</v>
      </c>
      <c r="E1456">
        <v>-4.67</v>
      </c>
      <c r="F1456">
        <v>-1.81</v>
      </c>
      <c r="G1456">
        <v>11.07</v>
      </c>
    </row>
    <row r="1457" spans="1:7" x14ac:dyDescent="0.25">
      <c r="A1457">
        <v>2</v>
      </c>
      <c r="B1457">
        <v>23</v>
      </c>
      <c r="C1457">
        <v>2001</v>
      </c>
      <c r="D1457">
        <v>10.49</v>
      </c>
      <c r="E1457">
        <v>4.84</v>
      </c>
      <c r="F1457">
        <v>6.45</v>
      </c>
      <c r="G1457">
        <v>0.87</v>
      </c>
    </row>
    <row r="1458" spans="1:7" x14ac:dyDescent="0.25">
      <c r="A1458">
        <v>2</v>
      </c>
      <c r="B1458">
        <v>24</v>
      </c>
      <c r="C1458">
        <v>2001</v>
      </c>
      <c r="D1458">
        <v>17</v>
      </c>
      <c r="E1458">
        <v>6.01</v>
      </c>
      <c r="F1458">
        <v>3.11</v>
      </c>
      <c r="G1458">
        <v>14</v>
      </c>
    </row>
    <row r="1459" spans="1:7" x14ac:dyDescent="0.25">
      <c r="A1459">
        <v>2</v>
      </c>
      <c r="B1459">
        <v>25</v>
      </c>
      <c r="C1459">
        <v>2001</v>
      </c>
      <c r="D1459">
        <v>13.09</v>
      </c>
      <c r="E1459">
        <v>1.25</v>
      </c>
      <c r="F1459">
        <v>1.74</v>
      </c>
      <c r="G1459">
        <v>17.38</v>
      </c>
    </row>
    <row r="1460" spans="1:7" x14ac:dyDescent="0.25">
      <c r="A1460">
        <v>2</v>
      </c>
      <c r="B1460">
        <v>26</v>
      </c>
      <c r="C1460">
        <v>2001</v>
      </c>
      <c r="D1460">
        <v>19.14</v>
      </c>
      <c r="E1460">
        <v>4.8899999999999997</v>
      </c>
      <c r="F1460">
        <v>4.51</v>
      </c>
      <c r="G1460">
        <v>15.57</v>
      </c>
    </row>
    <row r="1461" spans="1:7" x14ac:dyDescent="0.25">
      <c r="A1461">
        <v>2</v>
      </c>
      <c r="B1461">
        <v>27</v>
      </c>
      <c r="C1461">
        <v>2001</v>
      </c>
      <c r="D1461">
        <v>12.45</v>
      </c>
      <c r="E1461">
        <v>-4.21</v>
      </c>
      <c r="F1461">
        <v>2.5299999999999998</v>
      </c>
      <c r="G1461">
        <v>2.25</v>
      </c>
    </row>
    <row r="1462" spans="1:7" x14ac:dyDescent="0.25">
      <c r="A1462">
        <v>2</v>
      </c>
      <c r="B1462">
        <v>28</v>
      </c>
      <c r="C1462">
        <v>2001</v>
      </c>
      <c r="D1462">
        <v>-2.2400000000000002</v>
      </c>
      <c r="E1462">
        <v>-5.26</v>
      </c>
      <c r="F1462">
        <v>-4.99</v>
      </c>
      <c r="G1462">
        <v>2.5</v>
      </c>
    </row>
    <row r="1463" spans="1:7" x14ac:dyDescent="0.25">
      <c r="A1463">
        <v>3</v>
      </c>
      <c r="B1463">
        <v>1</v>
      </c>
      <c r="C1463">
        <v>2001</v>
      </c>
      <c r="D1463">
        <v>10.34</v>
      </c>
      <c r="E1463">
        <v>-2.1800000000000002</v>
      </c>
      <c r="F1463">
        <v>1.24</v>
      </c>
      <c r="G1463">
        <v>14.82</v>
      </c>
    </row>
    <row r="1464" spans="1:7" x14ac:dyDescent="0.25">
      <c r="A1464">
        <v>3</v>
      </c>
      <c r="B1464">
        <v>2</v>
      </c>
      <c r="C1464">
        <v>2001</v>
      </c>
      <c r="D1464">
        <v>9.7899999999999991</v>
      </c>
      <c r="E1464">
        <v>1.89</v>
      </c>
      <c r="F1464">
        <v>1.43</v>
      </c>
      <c r="G1464">
        <v>8.67</v>
      </c>
    </row>
    <row r="1465" spans="1:7" x14ac:dyDescent="0.25">
      <c r="A1465">
        <v>3</v>
      </c>
      <c r="B1465">
        <v>3</v>
      </c>
      <c r="C1465">
        <v>2001</v>
      </c>
      <c r="D1465">
        <v>13.31</v>
      </c>
      <c r="E1465">
        <v>1.21</v>
      </c>
      <c r="F1465">
        <v>2.11</v>
      </c>
      <c r="G1465">
        <v>16.66</v>
      </c>
    </row>
    <row r="1466" spans="1:7" x14ac:dyDescent="0.25">
      <c r="A1466">
        <v>3</v>
      </c>
      <c r="B1466">
        <v>4</v>
      </c>
      <c r="C1466">
        <v>2001</v>
      </c>
      <c r="D1466">
        <v>14.68</v>
      </c>
      <c r="E1466">
        <v>0.22</v>
      </c>
      <c r="F1466">
        <v>0.03</v>
      </c>
      <c r="G1466">
        <v>19.829999999999998</v>
      </c>
    </row>
    <row r="1467" spans="1:7" x14ac:dyDescent="0.25">
      <c r="A1467">
        <v>3</v>
      </c>
      <c r="B1467">
        <v>5</v>
      </c>
      <c r="C1467">
        <v>2001</v>
      </c>
      <c r="D1467">
        <v>15.32</v>
      </c>
      <c r="E1467">
        <v>-0.93</v>
      </c>
      <c r="F1467">
        <v>-0.18</v>
      </c>
      <c r="G1467">
        <v>19.82</v>
      </c>
    </row>
    <row r="1468" spans="1:7" x14ac:dyDescent="0.25">
      <c r="A1468">
        <v>3</v>
      </c>
      <c r="B1468">
        <v>6</v>
      </c>
      <c r="C1468">
        <v>2001</v>
      </c>
      <c r="D1468">
        <v>18.739999999999998</v>
      </c>
      <c r="E1468">
        <v>3.13</v>
      </c>
      <c r="F1468">
        <v>4.3</v>
      </c>
      <c r="G1468">
        <v>17.32</v>
      </c>
    </row>
    <row r="1469" spans="1:7" x14ac:dyDescent="0.25">
      <c r="A1469">
        <v>3</v>
      </c>
      <c r="B1469">
        <v>7</v>
      </c>
      <c r="C1469">
        <v>2001</v>
      </c>
      <c r="D1469">
        <v>15.76</v>
      </c>
      <c r="E1469">
        <v>3.05</v>
      </c>
      <c r="F1469">
        <v>2.5299999999999998</v>
      </c>
      <c r="G1469">
        <v>19.07</v>
      </c>
    </row>
    <row r="1470" spans="1:7" x14ac:dyDescent="0.25">
      <c r="A1470">
        <v>3</v>
      </c>
      <c r="B1470">
        <v>8</v>
      </c>
      <c r="C1470">
        <v>2001</v>
      </c>
      <c r="D1470">
        <v>7.46</v>
      </c>
      <c r="E1470">
        <v>2.67</v>
      </c>
      <c r="F1470">
        <v>2.77</v>
      </c>
      <c r="G1470">
        <v>1.98</v>
      </c>
    </row>
    <row r="1471" spans="1:7" x14ac:dyDescent="0.25">
      <c r="A1471">
        <v>3</v>
      </c>
      <c r="B1471">
        <v>9</v>
      </c>
      <c r="C1471">
        <v>2001</v>
      </c>
      <c r="D1471">
        <v>15.89</v>
      </c>
      <c r="E1471">
        <v>0.26</v>
      </c>
      <c r="F1471">
        <v>3.14</v>
      </c>
      <c r="G1471">
        <v>20.57</v>
      </c>
    </row>
    <row r="1472" spans="1:7" x14ac:dyDescent="0.25">
      <c r="A1472">
        <v>3</v>
      </c>
      <c r="B1472">
        <v>10</v>
      </c>
      <c r="C1472">
        <v>2001</v>
      </c>
      <c r="D1472">
        <v>16.04</v>
      </c>
      <c r="E1472">
        <v>3.78</v>
      </c>
      <c r="F1472">
        <v>5.82</v>
      </c>
      <c r="G1472">
        <v>16.23</v>
      </c>
    </row>
    <row r="1473" spans="1:7" x14ac:dyDescent="0.25">
      <c r="A1473">
        <v>3</v>
      </c>
      <c r="B1473">
        <v>11</v>
      </c>
      <c r="C1473">
        <v>2001</v>
      </c>
      <c r="D1473">
        <v>15.43</v>
      </c>
      <c r="E1473">
        <v>8.25</v>
      </c>
      <c r="F1473">
        <v>10.84</v>
      </c>
      <c r="G1473">
        <v>3.1</v>
      </c>
    </row>
    <row r="1474" spans="1:7" x14ac:dyDescent="0.25">
      <c r="A1474">
        <v>3</v>
      </c>
      <c r="B1474">
        <v>12</v>
      </c>
      <c r="C1474">
        <v>2001</v>
      </c>
      <c r="D1474">
        <v>15.68</v>
      </c>
      <c r="E1474">
        <v>4.55</v>
      </c>
      <c r="F1474">
        <v>4.58</v>
      </c>
      <c r="G1474">
        <v>21.35</v>
      </c>
    </row>
    <row r="1475" spans="1:7" x14ac:dyDescent="0.25">
      <c r="A1475">
        <v>3</v>
      </c>
      <c r="B1475">
        <v>13</v>
      </c>
      <c r="C1475">
        <v>2001</v>
      </c>
      <c r="D1475">
        <v>19.75</v>
      </c>
      <c r="E1475">
        <v>2.98</v>
      </c>
      <c r="F1475">
        <v>2.6</v>
      </c>
      <c r="G1475">
        <v>22.12</v>
      </c>
    </row>
    <row r="1476" spans="1:7" x14ac:dyDescent="0.25">
      <c r="A1476">
        <v>3</v>
      </c>
      <c r="B1476">
        <v>14</v>
      </c>
      <c r="C1476">
        <v>2001</v>
      </c>
      <c r="D1476">
        <v>19.579999999999998</v>
      </c>
      <c r="E1476">
        <v>9.9600000000000009</v>
      </c>
      <c r="F1476">
        <v>8.02</v>
      </c>
      <c r="G1476">
        <v>15.26</v>
      </c>
    </row>
    <row r="1477" spans="1:7" x14ac:dyDescent="0.25">
      <c r="A1477">
        <v>3</v>
      </c>
      <c r="B1477">
        <v>15</v>
      </c>
      <c r="C1477">
        <v>2001</v>
      </c>
      <c r="D1477">
        <v>11.42</v>
      </c>
      <c r="E1477">
        <v>2.08</v>
      </c>
      <c r="F1477">
        <v>1.78</v>
      </c>
      <c r="G1477">
        <v>7</v>
      </c>
    </row>
    <row r="1478" spans="1:7" x14ac:dyDescent="0.25">
      <c r="A1478">
        <v>3</v>
      </c>
      <c r="B1478">
        <v>16</v>
      </c>
      <c r="C1478">
        <v>2001</v>
      </c>
      <c r="D1478">
        <v>10.56</v>
      </c>
      <c r="E1478">
        <v>-0.49</v>
      </c>
      <c r="F1478">
        <v>-3.67</v>
      </c>
      <c r="G1478">
        <v>22.18</v>
      </c>
    </row>
    <row r="1479" spans="1:7" x14ac:dyDescent="0.25">
      <c r="A1479">
        <v>3</v>
      </c>
      <c r="B1479">
        <v>17</v>
      </c>
      <c r="C1479">
        <v>2001</v>
      </c>
      <c r="D1479">
        <v>12.65</v>
      </c>
      <c r="E1479">
        <v>2.58</v>
      </c>
      <c r="F1479">
        <v>-2.13</v>
      </c>
      <c r="G1479">
        <v>17.7</v>
      </c>
    </row>
    <row r="1480" spans="1:7" x14ac:dyDescent="0.25">
      <c r="A1480">
        <v>3</v>
      </c>
      <c r="B1480">
        <v>18</v>
      </c>
      <c r="C1480">
        <v>2001</v>
      </c>
      <c r="D1480">
        <v>7.6</v>
      </c>
      <c r="E1480">
        <v>4.63</v>
      </c>
      <c r="F1480">
        <v>0.38</v>
      </c>
      <c r="G1480">
        <v>5.14</v>
      </c>
    </row>
    <row r="1481" spans="1:7" x14ac:dyDescent="0.25">
      <c r="A1481">
        <v>3</v>
      </c>
      <c r="B1481">
        <v>19</v>
      </c>
      <c r="C1481">
        <v>2001</v>
      </c>
      <c r="D1481">
        <v>10.61</v>
      </c>
      <c r="E1481">
        <v>2.21</v>
      </c>
      <c r="F1481">
        <v>1.86</v>
      </c>
      <c r="G1481">
        <v>8.42</v>
      </c>
    </row>
    <row r="1482" spans="1:7" x14ac:dyDescent="0.25">
      <c r="A1482">
        <v>3</v>
      </c>
      <c r="B1482">
        <v>20</v>
      </c>
      <c r="C1482">
        <v>2001</v>
      </c>
      <c r="D1482">
        <v>17.920000000000002</v>
      </c>
      <c r="E1482">
        <v>-0.34</v>
      </c>
      <c r="F1482">
        <v>2.35</v>
      </c>
      <c r="G1482">
        <v>23.12</v>
      </c>
    </row>
    <row r="1483" spans="1:7" x14ac:dyDescent="0.25">
      <c r="A1483">
        <v>3</v>
      </c>
      <c r="B1483">
        <v>21</v>
      </c>
      <c r="C1483">
        <v>2001</v>
      </c>
      <c r="D1483">
        <v>23.7</v>
      </c>
      <c r="E1483">
        <v>4.54</v>
      </c>
      <c r="F1483">
        <v>5.74</v>
      </c>
      <c r="G1483">
        <v>22.44</v>
      </c>
    </row>
    <row r="1484" spans="1:7" x14ac:dyDescent="0.25">
      <c r="A1484">
        <v>3</v>
      </c>
      <c r="B1484">
        <v>22</v>
      </c>
      <c r="C1484">
        <v>2001</v>
      </c>
      <c r="D1484">
        <v>21.37</v>
      </c>
      <c r="E1484">
        <v>9.27</v>
      </c>
      <c r="F1484">
        <v>8.82</v>
      </c>
      <c r="G1484">
        <v>18.68</v>
      </c>
    </row>
    <row r="1485" spans="1:7" x14ac:dyDescent="0.25">
      <c r="A1485">
        <v>3</v>
      </c>
      <c r="B1485">
        <v>23</v>
      </c>
      <c r="C1485">
        <v>2001</v>
      </c>
      <c r="D1485">
        <v>22.7</v>
      </c>
      <c r="E1485">
        <v>8.93</v>
      </c>
      <c r="F1485">
        <v>7.41</v>
      </c>
      <c r="G1485">
        <v>16.170000000000002</v>
      </c>
    </row>
    <row r="1486" spans="1:7" x14ac:dyDescent="0.25">
      <c r="A1486">
        <v>3</v>
      </c>
      <c r="B1486">
        <v>24</v>
      </c>
      <c r="C1486">
        <v>2001</v>
      </c>
      <c r="D1486">
        <v>14.27</v>
      </c>
      <c r="E1486">
        <v>2.38</v>
      </c>
      <c r="F1486">
        <v>0.49</v>
      </c>
      <c r="G1486">
        <v>18.190000000000001</v>
      </c>
    </row>
    <row r="1487" spans="1:7" x14ac:dyDescent="0.25">
      <c r="A1487">
        <v>3</v>
      </c>
      <c r="B1487">
        <v>25</v>
      </c>
      <c r="C1487">
        <v>2001</v>
      </c>
      <c r="D1487">
        <v>5.87</v>
      </c>
      <c r="E1487">
        <v>1.81</v>
      </c>
      <c r="F1487">
        <v>-5.35</v>
      </c>
      <c r="G1487">
        <v>5.39</v>
      </c>
    </row>
    <row r="1488" spans="1:7" x14ac:dyDescent="0.25">
      <c r="A1488">
        <v>3</v>
      </c>
      <c r="B1488">
        <v>26</v>
      </c>
      <c r="C1488">
        <v>2001</v>
      </c>
      <c r="D1488">
        <v>3.82</v>
      </c>
      <c r="E1488">
        <v>0.05</v>
      </c>
      <c r="F1488">
        <v>-2.74</v>
      </c>
      <c r="G1488">
        <v>5.33</v>
      </c>
    </row>
    <row r="1489" spans="1:7" x14ac:dyDescent="0.25">
      <c r="A1489">
        <v>3</v>
      </c>
      <c r="B1489">
        <v>27</v>
      </c>
      <c r="C1489">
        <v>2001</v>
      </c>
      <c r="D1489">
        <v>3.72</v>
      </c>
      <c r="E1489">
        <v>1.1100000000000001</v>
      </c>
      <c r="F1489">
        <v>0.68</v>
      </c>
      <c r="G1489">
        <v>2.58</v>
      </c>
    </row>
    <row r="1490" spans="1:7" x14ac:dyDescent="0.25">
      <c r="A1490">
        <v>3</v>
      </c>
      <c r="B1490">
        <v>28</v>
      </c>
      <c r="C1490">
        <v>2001</v>
      </c>
      <c r="D1490">
        <v>7.75</v>
      </c>
      <c r="E1490">
        <v>3.52</v>
      </c>
      <c r="F1490">
        <v>4.2300000000000004</v>
      </c>
      <c r="G1490">
        <v>5.3</v>
      </c>
    </row>
    <row r="1491" spans="1:7" x14ac:dyDescent="0.25">
      <c r="A1491">
        <v>3</v>
      </c>
      <c r="B1491">
        <v>29</v>
      </c>
      <c r="C1491">
        <v>2001</v>
      </c>
      <c r="D1491">
        <v>12.81</v>
      </c>
      <c r="E1491">
        <v>4.0999999999999996</v>
      </c>
      <c r="F1491">
        <v>4.8899999999999997</v>
      </c>
      <c r="G1491">
        <v>11.97</v>
      </c>
    </row>
    <row r="1492" spans="1:7" x14ac:dyDescent="0.25">
      <c r="A1492">
        <v>3</v>
      </c>
      <c r="B1492">
        <v>30</v>
      </c>
      <c r="C1492">
        <v>2001</v>
      </c>
      <c r="D1492">
        <v>18.98</v>
      </c>
      <c r="E1492">
        <v>2.65</v>
      </c>
      <c r="F1492">
        <v>5.21</v>
      </c>
      <c r="G1492">
        <v>18.82</v>
      </c>
    </row>
    <row r="1493" spans="1:7" x14ac:dyDescent="0.25">
      <c r="A1493">
        <v>3</v>
      </c>
      <c r="B1493">
        <v>31</v>
      </c>
      <c r="C1493">
        <v>2001</v>
      </c>
      <c r="D1493">
        <v>15.16</v>
      </c>
      <c r="E1493">
        <v>3.88</v>
      </c>
      <c r="F1493">
        <v>1.64</v>
      </c>
      <c r="G1493">
        <v>22.48</v>
      </c>
    </row>
    <row r="1494" spans="1:7" x14ac:dyDescent="0.25">
      <c r="A1494">
        <v>4</v>
      </c>
      <c r="B1494">
        <v>1</v>
      </c>
      <c r="C1494">
        <v>2001</v>
      </c>
      <c r="D1494">
        <v>19.940000000000001</v>
      </c>
      <c r="E1494">
        <v>1.66</v>
      </c>
      <c r="F1494">
        <v>5.8</v>
      </c>
      <c r="G1494">
        <v>8.76</v>
      </c>
    </row>
    <row r="1495" spans="1:7" x14ac:dyDescent="0.25">
      <c r="A1495">
        <v>4</v>
      </c>
      <c r="B1495">
        <v>2</v>
      </c>
      <c r="C1495">
        <v>2001</v>
      </c>
      <c r="D1495">
        <v>27.49</v>
      </c>
      <c r="E1495">
        <v>15.63</v>
      </c>
      <c r="F1495">
        <v>15.84</v>
      </c>
      <c r="G1495">
        <v>14.24</v>
      </c>
    </row>
    <row r="1496" spans="1:7" x14ac:dyDescent="0.25">
      <c r="A1496">
        <v>4</v>
      </c>
      <c r="B1496">
        <v>3</v>
      </c>
      <c r="C1496">
        <v>2001</v>
      </c>
      <c r="D1496">
        <v>27.1</v>
      </c>
      <c r="E1496">
        <v>14.32</v>
      </c>
      <c r="F1496">
        <v>13.58</v>
      </c>
      <c r="G1496">
        <v>19.079999999999998</v>
      </c>
    </row>
    <row r="1497" spans="1:7" x14ac:dyDescent="0.25">
      <c r="A1497">
        <v>4</v>
      </c>
      <c r="B1497">
        <v>4</v>
      </c>
      <c r="C1497">
        <v>2001</v>
      </c>
      <c r="D1497">
        <v>27.38</v>
      </c>
      <c r="E1497">
        <v>16.37</v>
      </c>
      <c r="F1497">
        <v>18.510000000000002</v>
      </c>
      <c r="G1497">
        <v>14.51</v>
      </c>
    </row>
    <row r="1498" spans="1:7" x14ac:dyDescent="0.25">
      <c r="A1498">
        <v>4</v>
      </c>
      <c r="B1498">
        <v>5</v>
      </c>
      <c r="C1498">
        <v>2001</v>
      </c>
      <c r="D1498">
        <v>26.74</v>
      </c>
      <c r="E1498">
        <v>18.399999999999999</v>
      </c>
      <c r="F1498">
        <v>19.2</v>
      </c>
      <c r="G1498">
        <v>13.26</v>
      </c>
    </row>
    <row r="1499" spans="1:7" x14ac:dyDescent="0.25">
      <c r="A1499">
        <v>4</v>
      </c>
      <c r="B1499">
        <v>6</v>
      </c>
      <c r="C1499">
        <v>2001</v>
      </c>
      <c r="D1499">
        <v>23.59</v>
      </c>
      <c r="E1499">
        <v>16.18</v>
      </c>
      <c r="F1499">
        <v>13.6</v>
      </c>
      <c r="G1499">
        <v>5.48</v>
      </c>
    </row>
    <row r="1500" spans="1:7" x14ac:dyDescent="0.25">
      <c r="A1500">
        <v>4</v>
      </c>
      <c r="B1500">
        <v>7</v>
      </c>
      <c r="C1500">
        <v>2001</v>
      </c>
      <c r="D1500">
        <v>26.52</v>
      </c>
      <c r="E1500">
        <v>12.06</v>
      </c>
      <c r="F1500">
        <v>6.96</v>
      </c>
      <c r="G1500">
        <v>26.75</v>
      </c>
    </row>
    <row r="1501" spans="1:7" x14ac:dyDescent="0.25">
      <c r="A1501">
        <v>4</v>
      </c>
      <c r="B1501">
        <v>8</v>
      </c>
      <c r="C1501">
        <v>2001</v>
      </c>
      <c r="D1501">
        <v>27.51</v>
      </c>
      <c r="E1501">
        <v>16.829999999999998</v>
      </c>
      <c r="F1501">
        <v>18.010000000000002</v>
      </c>
      <c r="G1501">
        <v>12.77</v>
      </c>
    </row>
    <row r="1502" spans="1:7" x14ac:dyDescent="0.25">
      <c r="A1502">
        <v>4</v>
      </c>
      <c r="B1502">
        <v>9</v>
      </c>
      <c r="C1502">
        <v>2001</v>
      </c>
      <c r="D1502">
        <v>29.18</v>
      </c>
      <c r="E1502">
        <v>17.28</v>
      </c>
      <c r="F1502">
        <v>15.91</v>
      </c>
      <c r="G1502">
        <v>22.25</v>
      </c>
    </row>
    <row r="1503" spans="1:7" x14ac:dyDescent="0.25">
      <c r="A1503">
        <v>4</v>
      </c>
      <c r="B1503">
        <v>10</v>
      </c>
      <c r="C1503">
        <v>2001</v>
      </c>
      <c r="D1503">
        <v>23.37</v>
      </c>
      <c r="E1503">
        <v>19.37</v>
      </c>
      <c r="F1503">
        <v>19.07</v>
      </c>
      <c r="G1503">
        <v>7.39</v>
      </c>
    </row>
    <row r="1504" spans="1:7" x14ac:dyDescent="0.25">
      <c r="A1504">
        <v>4</v>
      </c>
      <c r="B1504">
        <v>11</v>
      </c>
      <c r="C1504">
        <v>2001</v>
      </c>
      <c r="D1504">
        <v>24.16</v>
      </c>
      <c r="E1504">
        <v>7.73</v>
      </c>
      <c r="F1504">
        <v>3.17</v>
      </c>
      <c r="G1504">
        <v>25.86</v>
      </c>
    </row>
    <row r="1505" spans="1:7" x14ac:dyDescent="0.25">
      <c r="A1505">
        <v>4</v>
      </c>
      <c r="B1505">
        <v>12</v>
      </c>
      <c r="C1505">
        <v>2001</v>
      </c>
      <c r="D1505">
        <v>18.93</v>
      </c>
      <c r="E1505">
        <v>3.67</v>
      </c>
      <c r="F1505">
        <v>3.3</v>
      </c>
      <c r="G1505">
        <v>21.67</v>
      </c>
    </row>
    <row r="1506" spans="1:7" x14ac:dyDescent="0.25">
      <c r="A1506">
        <v>4</v>
      </c>
      <c r="B1506">
        <v>13</v>
      </c>
      <c r="C1506">
        <v>2001</v>
      </c>
      <c r="D1506">
        <v>24.62</v>
      </c>
      <c r="E1506">
        <v>5.24</v>
      </c>
      <c r="F1506">
        <v>8.7200000000000006</v>
      </c>
      <c r="G1506">
        <v>25.21</v>
      </c>
    </row>
    <row r="1507" spans="1:7" x14ac:dyDescent="0.25">
      <c r="A1507">
        <v>4</v>
      </c>
      <c r="B1507">
        <v>14</v>
      </c>
      <c r="C1507">
        <v>2001</v>
      </c>
      <c r="D1507">
        <v>20.98</v>
      </c>
      <c r="E1507">
        <v>14.82</v>
      </c>
      <c r="F1507">
        <v>16.829999999999998</v>
      </c>
      <c r="G1507">
        <v>5.08</v>
      </c>
    </row>
    <row r="1508" spans="1:7" x14ac:dyDescent="0.25">
      <c r="A1508">
        <v>4</v>
      </c>
      <c r="B1508">
        <v>15</v>
      </c>
      <c r="C1508">
        <v>2001</v>
      </c>
      <c r="D1508">
        <v>23.25</v>
      </c>
      <c r="E1508">
        <v>11.59</v>
      </c>
      <c r="F1508">
        <v>8.1</v>
      </c>
      <c r="G1508">
        <v>26.33</v>
      </c>
    </row>
    <row r="1509" spans="1:7" x14ac:dyDescent="0.25">
      <c r="A1509">
        <v>4</v>
      </c>
      <c r="B1509">
        <v>16</v>
      </c>
      <c r="C1509">
        <v>2001</v>
      </c>
      <c r="D1509">
        <v>21.45</v>
      </c>
      <c r="E1509">
        <v>7.2</v>
      </c>
      <c r="F1509">
        <v>4.83</v>
      </c>
      <c r="G1509">
        <v>21.12</v>
      </c>
    </row>
    <row r="1510" spans="1:7" x14ac:dyDescent="0.25">
      <c r="A1510">
        <v>4</v>
      </c>
      <c r="B1510">
        <v>17</v>
      </c>
      <c r="C1510">
        <v>2001</v>
      </c>
      <c r="D1510">
        <v>14.43</v>
      </c>
      <c r="E1510">
        <v>4.75</v>
      </c>
      <c r="F1510">
        <v>-1.18</v>
      </c>
      <c r="G1510">
        <v>19.97</v>
      </c>
    </row>
    <row r="1511" spans="1:7" x14ac:dyDescent="0.25">
      <c r="A1511">
        <v>4</v>
      </c>
      <c r="B1511">
        <v>18</v>
      </c>
      <c r="C1511">
        <v>2001</v>
      </c>
      <c r="D1511">
        <v>19.239999999999998</v>
      </c>
      <c r="E1511">
        <v>2.11</v>
      </c>
      <c r="F1511">
        <v>0.88</v>
      </c>
      <c r="G1511">
        <v>23.23</v>
      </c>
    </row>
    <row r="1512" spans="1:7" x14ac:dyDescent="0.25">
      <c r="A1512">
        <v>4</v>
      </c>
      <c r="B1512">
        <v>19</v>
      </c>
      <c r="C1512">
        <v>2001</v>
      </c>
      <c r="D1512">
        <v>26.29</v>
      </c>
      <c r="E1512">
        <v>10.98</v>
      </c>
      <c r="F1512">
        <v>12.2</v>
      </c>
      <c r="G1512">
        <v>22.05</v>
      </c>
    </row>
    <row r="1513" spans="1:7" x14ac:dyDescent="0.25">
      <c r="A1513">
        <v>4</v>
      </c>
      <c r="B1513">
        <v>20</v>
      </c>
      <c r="C1513">
        <v>2001</v>
      </c>
      <c r="D1513">
        <v>26.99</v>
      </c>
      <c r="E1513">
        <v>17.61</v>
      </c>
      <c r="F1513">
        <v>17.7</v>
      </c>
      <c r="G1513">
        <v>14.95</v>
      </c>
    </row>
    <row r="1514" spans="1:7" x14ac:dyDescent="0.25">
      <c r="A1514">
        <v>4</v>
      </c>
      <c r="B1514">
        <v>21</v>
      </c>
      <c r="C1514">
        <v>2001</v>
      </c>
      <c r="D1514">
        <v>27.73</v>
      </c>
      <c r="E1514">
        <v>19.920000000000002</v>
      </c>
      <c r="F1514">
        <v>18.87</v>
      </c>
      <c r="G1514">
        <v>14.64</v>
      </c>
    </row>
    <row r="1515" spans="1:7" x14ac:dyDescent="0.25">
      <c r="A1515">
        <v>4</v>
      </c>
      <c r="B1515">
        <v>22</v>
      </c>
      <c r="C1515">
        <v>2001</v>
      </c>
      <c r="D1515">
        <v>26.06</v>
      </c>
      <c r="E1515">
        <v>13.96</v>
      </c>
      <c r="F1515">
        <v>8.6300000000000008</v>
      </c>
      <c r="G1515">
        <v>10.93</v>
      </c>
    </row>
    <row r="1516" spans="1:7" x14ac:dyDescent="0.25">
      <c r="A1516">
        <v>4</v>
      </c>
      <c r="B1516">
        <v>23</v>
      </c>
      <c r="C1516">
        <v>2001</v>
      </c>
      <c r="D1516">
        <v>20.81</v>
      </c>
      <c r="E1516">
        <v>7.49</v>
      </c>
      <c r="F1516">
        <v>-0.52</v>
      </c>
      <c r="G1516">
        <v>28.24</v>
      </c>
    </row>
    <row r="1517" spans="1:7" x14ac:dyDescent="0.25">
      <c r="A1517">
        <v>4</v>
      </c>
      <c r="B1517">
        <v>24</v>
      </c>
      <c r="C1517">
        <v>2001</v>
      </c>
      <c r="D1517">
        <v>22.95</v>
      </c>
      <c r="E1517">
        <v>3.03</v>
      </c>
      <c r="F1517">
        <v>0.57999999999999996</v>
      </c>
      <c r="G1517">
        <v>27.76</v>
      </c>
    </row>
    <row r="1518" spans="1:7" x14ac:dyDescent="0.25">
      <c r="A1518">
        <v>4</v>
      </c>
      <c r="B1518">
        <v>25</v>
      </c>
      <c r="C1518">
        <v>2001</v>
      </c>
      <c r="D1518">
        <v>28.06</v>
      </c>
      <c r="E1518">
        <v>7.56</v>
      </c>
      <c r="F1518">
        <v>4.0599999999999996</v>
      </c>
      <c r="G1518">
        <v>28.02</v>
      </c>
    </row>
    <row r="1519" spans="1:7" x14ac:dyDescent="0.25">
      <c r="A1519">
        <v>4</v>
      </c>
      <c r="B1519">
        <v>26</v>
      </c>
      <c r="C1519">
        <v>2001</v>
      </c>
      <c r="D1519">
        <v>29.29</v>
      </c>
      <c r="E1519">
        <v>11.2</v>
      </c>
      <c r="F1519">
        <v>6.01</v>
      </c>
      <c r="G1519">
        <v>27.8</v>
      </c>
    </row>
    <row r="1520" spans="1:7" x14ac:dyDescent="0.25">
      <c r="A1520">
        <v>4</v>
      </c>
      <c r="B1520">
        <v>27</v>
      </c>
      <c r="C1520">
        <v>2001</v>
      </c>
      <c r="D1520">
        <v>26.95</v>
      </c>
      <c r="E1520">
        <v>9.81</v>
      </c>
      <c r="F1520">
        <v>6.28</v>
      </c>
      <c r="G1520">
        <v>27.72</v>
      </c>
    </row>
    <row r="1521" spans="1:7" x14ac:dyDescent="0.25">
      <c r="A1521">
        <v>4</v>
      </c>
      <c r="B1521">
        <v>28</v>
      </c>
      <c r="C1521">
        <v>2001</v>
      </c>
      <c r="D1521">
        <v>25.77</v>
      </c>
      <c r="E1521">
        <v>10.5</v>
      </c>
      <c r="F1521">
        <v>8.1199999999999992</v>
      </c>
      <c r="G1521">
        <v>24.14</v>
      </c>
    </row>
    <row r="1522" spans="1:7" x14ac:dyDescent="0.25">
      <c r="A1522">
        <v>4</v>
      </c>
      <c r="B1522">
        <v>29</v>
      </c>
      <c r="C1522">
        <v>2001</v>
      </c>
      <c r="D1522">
        <v>26.81</v>
      </c>
      <c r="E1522">
        <v>10.38</v>
      </c>
      <c r="F1522">
        <v>9.44</v>
      </c>
      <c r="G1522">
        <v>27.09</v>
      </c>
    </row>
    <row r="1523" spans="1:7" x14ac:dyDescent="0.25">
      <c r="A1523">
        <v>4</v>
      </c>
      <c r="B1523">
        <v>30</v>
      </c>
      <c r="C1523">
        <v>2001</v>
      </c>
      <c r="D1523">
        <v>26.59</v>
      </c>
      <c r="E1523">
        <v>13.01</v>
      </c>
      <c r="F1523">
        <v>11.9</v>
      </c>
      <c r="G1523">
        <v>15.94</v>
      </c>
    </row>
    <row r="1524" spans="1:7" x14ac:dyDescent="0.25">
      <c r="A1524">
        <v>5</v>
      </c>
      <c r="B1524">
        <v>1</v>
      </c>
      <c r="C1524">
        <v>2001</v>
      </c>
      <c r="D1524">
        <v>29.65</v>
      </c>
      <c r="E1524">
        <v>15.67</v>
      </c>
      <c r="F1524">
        <v>15.38</v>
      </c>
      <c r="G1524">
        <v>27.34</v>
      </c>
    </row>
    <row r="1525" spans="1:7" x14ac:dyDescent="0.25">
      <c r="A1525">
        <v>5</v>
      </c>
      <c r="B1525">
        <v>2</v>
      </c>
      <c r="C1525">
        <v>2001</v>
      </c>
      <c r="D1525">
        <v>30.47</v>
      </c>
      <c r="E1525">
        <v>17.920000000000002</v>
      </c>
      <c r="F1525">
        <v>17.350000000000001</v>
      </c>
      <c r="G1525">
        <v>24.16</v>
      </c>
    </row>
    <row r="1526" spans="1:7" x14ac:dyDescent="0.25">
      <c r="A1526">
        <v>5</v>
      </c>
      <c r="B1526">
        <v>3</v>
      </c>
      <c r="C1526">
        <v>2001</v>
      </c>
      <c r="D1526">
        <v>24.09</v>
      </c>
      <c r="E1526">
        <v>17.010000000000002</v>
      </c>
      <c r="F1526">
        <v>17.95</v>
      </c>
      <c r="G1526">
        <v>10.09</v>
      </c>
    </row>
    <row r="1527" spans="1:7" x14ac:dyDescent="0.25">
      <c r="A1527">
        <v>5</v>
      </c>
      <c r="B1527">
        <v>4</v>
      </c>
      <c r="C1527">
        <v>2001</v>
      </c>
      <c r="D1527">
        <v>20.7</v>
      </c>
      <c r="E1527">
        <v>16.59</v>
      </c>
      <c r="F1527">
        <v>17.16</v>
      </c>
      <c r="G1527">
        <v>3.03</v>
      </c>
    </row>
    <row r="1528" spans="1:7" x14ac:dyDescent="0.25">
      <c r="A1528">
        <v>5</v>
      </c>
      <c r="B1528">
        <v>5</v>
      </c>
      <c r="C1528">
        <v>2001</v>
      </c>
      <c r="D1528">
        <v>23.92</v>
      </c>
      <c r="E1528">
        <v>13.01</v>
      </c>
      <c r="F1528">
        <v>15.32</v>
      </c>
      <c r="G1528">
        <v>26</v>
      </c>
    </row>
    <row r="1529" spans="1:7" x14ac:dyDescent="0.25">
      <c r="A1529">
        <v>5</v>
      </c>
      <c r="B1529">
        <v>6</v>
      </c>
      <c r="C1529">
        <v>2001</v>
      </c>
      <c r="D1529">
        <v>28.03</v>
      </c>
      <c r="E1529">
        <v>17.38</v>
      </c>
      <c r="F1529">
        <v>14.27</v>
      </c>
      <c r="G1529">
        <v>26.8</v>
      </c>
    </row>
    <row r="1530" spans="1:7" x14ac:dyDescent="0.25">
      <c r="A1530">
        <v>5</v>
      </c>
      <c r="B1530">
        <v>7</v>
      </c>
      <c r="C1530">
        <v>2001</v>
      </c>
      <c r="D1530">
        <v>21.17</v>
      </c>
      <c r="E1530">
        <v>11.88</v>
      </c>
      <c r="F1530">
        <v>10.81</v>
      </c>
      <c r="G1530">
        <v>13.67</v>
      </c>
    </row>
    <row r="1531" spans="1:7" x14ac:dyDescent="0.25">
      <c r="A1531">
        <v>5</v>
      </c>
      <c r="B1531">
        <v>8</v>
      </c>
      <c r="C1531">
        <v>2001</v>
      </c>
      <c r="D1531">
        <v>25.45</v>
      </c>
      <c r="E1531">
        <v>9.8800000000000008</v>
      </c>
      <c r="F1531">
        <v>9.64</v>
      </c>
      <c r="G1531">
        <v>29.04</v>
      </c>
    </row>
    <row r="1532" spans="1:7" x14ac:dyDescent="0.25">
      <c r="A1532">
        <v>5</v>
      </c>
      <c r="B1532">
        <v>9</v>
      </c>
      <c r="C1532">
        <v>2001</v>
      </c>
      <c r="D1532">
        <v>28.98</v>
      </c>
      <c r="E1532">
        <v>13.95</v>
      </c>
      <c r="F1532">
        <v>15.53</v>
      </c>
      <c r="G1532">
        <v>24.27</v>
      </c>
    </row>
    <row r="1533" spans="1:7" x14ac:dyDescent="0.25">
      <c r="A1533">
        <v>5</v>
      </c>
      <c r="B1533">
        <v>10</v>
      </c>
      <c r="C1533">
        <v>2001</v>
      </c>
      <c r="D1533">
        <v>30.02</v>
      </c>
      <c r="E1533">
        <v>18.72</v>
      </c>
      <c r="F1533">
        <v>16.61</v>
      </c>
      <c r="G1533">
        <v>25.86</v>
      </c>
    </row>
    <row r="1534" spans="1:7" x14ac:dyDescent="0.25">
      <c r="A1534">
        <v>5</v>
      </c>
      <c r="B1534">
        <v>11</v>
      </c>
      <c r="C1534">
        <v>2001</v>
      </c>
      <c r="D1534">
        <v>27.62</v>
      </c>
      <c r="E1534">
        <v>17.16</v>
      </c>
      <c r="F1534">
        <v>16.98</v>
      </c>
      <c r="G1534">
        <v>19.93</v>
      </c>
    </row>
    <row r="1535" spans="1:7" x14ac:dyDescent="0.25">
      <c r="A1535">
        <v>5</v>
      </c>
      <c r="B1535">
        <v>12</v>
      </c>
      <c r="C1535">
        <v>2001</v>
      </c>
      <c r="D1535">
        <v>27.67</v>
      </c>
      <c r="E1535">
        <v>15.19</v>
      </c>
      <c r="F1535">
        <v>14.53</v>
      </c>
      <c r="G1535">
        <v>26.26</v>
      </c>
    </row>
    <row r="1536" spans="1:7" x14ac:dyDescent="0.25">
      <c r="A1536">
        <v>5</v>
      </c>
      <c r="B1536">
        <v>13</v>
      </c>
      <c r="C1536">
        <v>2001</v>
      </c>
      <c r="D1536">
        <v>29.33</v>
      </c>
      <c r="E1536">
        <v>14.81</v>
      </c>
      <c r="F1536">
        <v>14.6</v>
      </c>
      <c r="G1536">
        <v>27.32</v>
      </c>
    </row>
    <row r="1537" spans="1:7" x14ac:dyDescent="0.25">
      <c r="A1537">
        <v>5</v>
      </c>
      <c r="B1537">
        <v>14</v>
      </c>
      <c r="C1537">
        <v>2001</v>
      </c>
      <c r="D1537">
        <v>31</v>
      </c>
      <c r="E1537">
        <v>17.13</v>
      </c>
      <c r="F1537">
        <v>15.6</v>
      </c>
      <c r="G1537">
        <v>27.07</v>
      </c>
    </row>
    <row r="1538" spans="1:7" x14ac:dyDescent="0.25">
      <c r="A1538">
        <v>5</v>
      </c>
      <c r="B1538">
        <v>15</v>
      </c>
      <c r="C1538">
        <v>2001</v>
      </c>
      <c r="D1538">
        <v>31.45</v>
      </c>
      <c r="E1538">
        <v>18.18</v>
      </c>
      <c r="F1538">
        <v>17.239999999999998</v>
      </c>
      <c r="G1538">
        <v>28.4</v>
      </c>
    </row>
    <row r="1539" spans="1:7" x14ac:dyDescent="0.25">
      <c r="A1539">
        <v>5</v>
      </c>
      <c r="B1539">
        <v>16</v>
      </c>
      <c r="C1539">
        <v>2001</v>
      </c>
      <c r="D1539">
        <v>32.69</v>
      </c>
      <c r="E1539">
        <v>18.8</v>
      </c>
      <c r="F1539">
        <v>18.2</v>
      </c>
      <c r="G1539">
        <v>28.82</v>
      </c>
    </row>
    <row r="1540" spans="1:7" x14ac:dyDescent="0.25">
      <c r="A1540">
        <v>5</v>
      </c>
      <c r="B1540">
        <v>17</v>
      </c>
      <c r="C1540">
        <v>2001</v>
      </c>
      <c r="D1540">
        <v>31.26</v>
      </c>
      <c r="E1540">
        <v>20.399999999999999</v>
      </c>
      <c r="F1540">
        <v>20.09</v>
      </c>
      <c r="G1540">
        <v>20.95</v>
      </c>
    </row>
    <row r="1541" spans="1:7" x14ac:dyDescent="0.25">
      <c r="A1541">
        <v>5</v>
      </c>
      <c r="B1541">
        <v>18</v>
      </c>
      <c r="C1541">
        <v>2001</v>
      </c>
      <c r="D1541">
        <v>28.49</v>
      </c>
      <c r="E1541">
        <v>17.14</v>
      </c>
      <c r="F1541">
        <v>17.309999999999999</v>
      </c>
      <c r="G1541">
        <v>28.07</v>
      </c>
    </row>
    <row r="1542" spans="1:7" x14ac:dyDescent="0.25">
      <c r="A1542">
        <v>5</v>
      </c>
      <c r="B1542">
        <v>19</v>
      </c>
      <c r="C1542">
        <v>2001</v>
      </c>
      <c r="D1542">
        <v>25.64</v>
      </c>
      <c r="E1542">
        <v>18.55</v>
      </c>
      <c r="F1542">
        <v>20.09</v>
      </c>
      <c r="G1542">
        <v>8.4</v>
      </c>
    </row>
    <row r="1543" spans="1:7" x14ac:dyDescent="0.25">
      <c r="A1543">
        <v>5</v>
      </c>
      <c r="B1543">
        <v>20</v>
      </c>
      <c r="C1543">
        <v>2001</v>
      </c>
      <c r="D1543">
        <v>28.82</v>
      </c>
      <c r="E1543">
        <v>16.95</v>
      </c>
      <c r="F1543">
        <v>17.38</v>
      </c>
      <c r="G1543">
        <v>22.66</v>
      </c>
    </row>
    <row r="1544" spans="1:7" x14ac:dyDescent="0.25">
      <c r="A1544">
        <v>5</v>
      </c>
      <c r="B1544">
        <v>21</v>
      </c>
      <c r="C1544">
        <v>2001</v>
      </c>
      <c r="D1544">
        <v>19.649999999999999</v>
      </c>
      <c r="E1544">
        <v>10.15</v>
      </c>
      <c r="F1544">
        <v>6.99</v>
      </c>
      <c r="G1544">
        <v>20.69</v>
      </c>
    </row>
    <row r="1545" spans="1:7" x14ac:dyDescent="0.25">
      <c r="A1545">
        <v>5</v>
      </c>
      <c r="B1545">
        <v>22</v>
      </c>
      <c r="C1545">
        <v>2001</v>
      </c>
      <c r="D1545">
        <v>26.3</v>
      </c>
      <c r="E1545">
        <v>7.43</v>
      </c>
      <c r="F1545">
        <v>6.36</v>
      </c>
      <c r="G1545">
        <v>30.47</v>
      </c>
    </row>
    <row r="1546" spans="1:7" x14ac:dyDescent="0.25">
      <c r="A1546">
        <v>5</v>
      </c>
      <c r="B1546">
        <v>23</v>
      </c>
      <c r="C1546">
        <v>2001</v>
      </c>
      <c r="D1546">
        <v>31.6</v>
      </c>
      <c r="E1546">
        <v>13.31</v>
      </c>
      <c r="F1546">
        <v>9.2899999999999991</v>
      </c>
      <c r="G1546">
        <v>29.58</v>
      </c>
    </row>
    <row r="1547" spans="1:7" x14ac:dyDescent="0.25">
      <c r="A1547">
        <v>5</v>
      </c>
      <c r="B1547">
        <v>24</v>
      </c>
      <c r="C1547">
        <v>2001</v>
      </c>
      <c r="D1547">
        <v>24.88</v>
      </c>
      <c r="E1547">
        <v>10.64</v>
      </c>
      <c r="F1547">
        <v>6.41</v>
      </c>
      <c r="G1547">
        <v>30.58</v>
      </c>
    </row>
    <row r="1548" spans="1:7" x14ac:dyDescent="0.25">
      <c r="A1548">
        <v>5</v>
      </c>
      <c r="B1548">
        <v>25</v>
      </c>
      <c r="C1548">
        <v>2001</v>
      </c>
      <c r="D1548">
        <v>23.77</v>
      </c>
      <c r="E1548">
        <v>9.3699999999999992</v>
      </c>
      <c r="F1548">
        <v>8.27</v>
      </c>
      <c r="G1548">
        <v>27.2</v>
      </c>
    </row>
    <row r="1549" spans="1:7" x14ac:dyDescent="0.25">
      <c r="A1549">
        <v>5</v>
      </c>
      <c r="B1549">
        <v>26</v>
      </c>
      <c r="C1549">
        <v>2001</v>
      </c>
      <c r="D1549">
        <v>27.35</v>
      </c>
      <c r="E1549">
        <v>12.09</v>
      </c>
      <c r="F1549">
        <v>12.64</v>
      </c>
      <c r="G1549">
        <v>26.67</v>
      </c>
    </row>
    <row r="1550" spans="1:7" x14ac:dyDescent="0.25">
      <c r="A1550">
        <v>5</v>
      </c>
      <c r="B1550">
        <v>27</v>
      </c>
      <c r="C1550">
        <v>2001</v>
      </c>
      <c r="D1550">
        <v>31.51</v>
      </c>
      <c r="E1550">
        <v>17.32</v>
      </c>
      <c r="F1550">
        <v>17.23</v>
      </c>
      <c r="G1550">
        <v>26.75</v>
      </c>
    </row>
    <row r="1551" spans="1:7" x14ac:dyDescent="0.25">
      <c r="A1551">
        <v>5</v>
      </c>
      <c r="B1551">
        <v>28</v>
      </c>
      <c r="C1551">
        <v>2001</v>
      </c>
      <c r="D1551">
        <v>24.69</v>
      </c>
      <c r="E1551">
        <v>16.12</v>
      </c>
      <c r="F1551">
        <v>17.09</v>
      </c>
      <c r="G1551">
        <v>12.73</v>
      </c>
    </row>
    <row r="1552" spans="1:7" x14ac:dyDescent="0.25">
      <c r="A1552">
        <v>5</v>
      </c>
      <c r="B1552">
        <v>29</v>
      </c>
      <c r="C1552">
        <v>2001</v>
      </c>
      <c r="D1552">
        <v>25.06</v>
      </c>
      <c r="E1552">
        <v>17.239999999999998</v>
      </c>
      <c r="F1552">
        <v>18.920000000000002</v>
      </c>
      <c r="G1552">
        <v>11.56</v>
      </c>
    </row>
    <row r="1553" spans="1:7" x14ac:dyDescent="0.25">
      <c r="A1553">
        <v>5</v>
      </c>
      <c r="B1553">
        <v>30</v>
      </c>
      <c r="C1553">
        <v>2001</v>
      </c>
      <c r="D1553">
        <v>29.91</v>
      </c>
      <c r="E1553">
        <v>17.38</v>
      </c>
      <c r="F1553">
        <v>17.09</v>
      </c>
      <c r="G1553">
        <v>24.99</v>
      </c>
    </row>
    <row r="1554" spans="1:7" x14ac:dyDescent="0.25">
      <c r="A1554">
        <v>5</v>
      </c>
      <c r="B1554">
        <v>31</v>
      </c>
      <c r="C1554">
        <v>2001</v>
      </c>
      <c r="D1554">
        <v>25.08</v>
      </c>
      <c r="E1554">
        <v>16.68</v>
      </c>
      <c r="F1554">
        <v>15.27</v>
      </c>
      <c r="G1554">
        <v>23.64</v>
      </c>
    </row>
    <row r="1555" spans="1:7" x14ac:dyDescent="0.25">
      <c r="A1555">
        <v>6</v>
      </c>
      <c r="B1555">
        <v>1</v>
      </c>
      <c r="C1555">
        <v>2001</v>
      </c>
      <c r="D1555">
        <v>27.56</v>
      </c>
      <c r="E1555">
        <v>13.45</v>
      </c>
      <c r="F1555">
        <v>15.85</v>
      </c>
      <c r="G1555">
        <v>28.9</v>
      </c>
    </row>
    <row r="1556" spans="1:7" x14ac:dyDescent="0.25">
      <c r="A1556">
        <v>6</v>
      </c>
      <c r="B1556">
        <v>2</v>
      </c>
      <c r="C1556">
        <v>2001</v>
      </c>
      <c r="D1556">
        <v>29.93</v>
      </c>
      <c r="E1556">
        <v>17.25</v>
      </c>
      <c r="F1556">
        <v>19.739999999999998</v>
      </c>
      <c r="G1556">
        <v>27.54</v>
      </c>
    </row>
    <row r="1557" spans="1:7" x14ac:dyDescent="0.25">
      <c r="A1557">
        <v>6</v>
      </c>
      <c r="B1557">
        <v>3</v>
      </c>
      <c r="C1557">
        <v>2001</v>
      </c>
      <c r="D1557">
        <v>34.76</v>
      </c>
      <c r="E1557">
        <v>21.97</v>
      </c>
      <c r="F1557">
        <v>21.44</v>
      </c>
      <c r="G1557">
        <v>28.71</v>
      </c>
    </row>
    <row r="1558" spans="1:7" x14ac:dyDescent="0.25">
      <c r="A1558">
        <v>6</v>
      </c>
      <c r="B1558">
        <v>4</v>
      </c>
      <c r="C1558">
        <v>2001</v>
      </c>
      <c r="D1558">
        <v>33.56</v>
      </c>
      <c r="E1558">
        <v>23.09</v>
      </c>
      <c r="F1558">
        <v>20.78</v>
      </c>
      <c r="G1558">
        <v>28.1</v>
      </c>
    </row>
    <row r="1559" spans="1:7" x14ac:dyDescent="0.25">
      <c r="A1559">
        <v>6</v>
      </c>
      <c r="B1559">
        <v>5</v>
      </c>
      <c r="C1559">
        <v>2001</v>
      </c>
      <c r="D1559">
        <v>31.37</v>
      </c>
      <c r="E1559">
        <v>23</v>
      </c>
      <c r="F1559">
        <v>19.93</v>
      </c>
      <c r="G1559">
        <v>24.62</v>
      </c>
    </row>
    <row r="1560" spans="1:7" x14ac:dyDescent="0.25">
      <c r="A1560">
        <v>6</v>
      </c>
      <c r="B1560">
        <v>6</v>
      </c>
      <c r="C1560">
        <v>2001</v>
      </c>
      <c r="D1560">
        <v>30.53</v>
      </c>
      <c r="E1560">
        <v>19.96</v>
      </c>
      <c r="F1560">
        <v>19.11</v>
      </c>
      <c r="G1560">
        <v>28.13</v>
      </c>
    </row>
    <row r="1561" spans="1:7" x14ac:dyDescent="0.25">
      <c r="A1561">
        <v>6</v>
      </c>
      <c r="B1561">
        <v>7</v>
      </c>
      <c r="C1561">
        <v>2001</v>
      </c>
      <c r="D1561">
        <v>31.7</v>
      </c>
      <c r="E1561">
        <v>20.09</v>
      </c>
      <c r="F1561">
        <v>19.07</v>
      </c>
      <c r="G1561">
        <v>27.02</v>
      </c>
    </row>
    <row r="1562" spans="1:7" x14ac:dyDescent="0.25">
      <c r="A1562">
        <v>6</v>
      </c>
      <c r="B1562">
        <v>8</v>
      </c>
      <c r="C1562">
        <v>2001</v>
      </c>
      <c r="D1562">
        <v>31.4</v>
      </c>
      <c r="E1562">
        <v>20.9</v>
      </c>
      <c r="F1562">
        <v>18.87</v>
      </c>
      <c r="G1562">
        <v>27.63</v>
      </c>
    </row>
    <row r="1563" spans="1:7" x14ac:dyDescent="0.25">
      <c r="A1563">
        <v>6</v>
      </c>
      <c r="B1563">
        <v>9</v>
      </c>
      <c r="C1563">
        <v>2001</v>
      </c>
      <c r="D1563">
        <v>32.57</v>
      </c>
      <c r="E1563">
        <v>20.12</v>
      </c>
      <c r="F1563">
        <v>18.55</v>
      </c>
      <c r="G1563">
        <v>30.12</v>
      </c>
    </row>
    <row r="1564" spans="1:7" x14ac:dyDescent="0.25">
      <c r="A1564">
        <v>6</v>
      </c>
      <c r="B1564">
        <v>10</v>
      </c>
      <c r="C1564">
        <v>2001</v>
      </c>
      <c r="D1564">
        <v>33.35</v>
      </c>
      <c r="E1564">
        <v>20.239999999999998</v>
      </c>
      <c r="F1564">
        <v>17.8</v>
      </c>
      <c r="G1564">
        <v>29.45</v>
      </c>
    </row>
    <row r="1565" spans="1:7" x14ac:dyDescent="0.25">
      <c r="A1565">
        <v>6</v>
      </c>
      <c r="B1565">
        <v>11</v>
      </c>
      <c r="C1565">
        <v>2001</v>
      </c>
      <c r="D1565">
        <v>33.909999999999997</v>
      </c>
      <c r="E1565">
        <v>20.87</v>
      </c>
      <c r="F1565">
        <v>18.64</v>
      </c>
      <c r="G1565">
        <v>29.73</v>
      </c>
    </row>
    <row r="1566" spans="1:7" x14ac:dyDescent="0.25">
      <c r="A1566">
        <v>6</v>
      </c>
      <c r="B1566">
        <v>12</v>
      </c>
      <c r="C1566">
        <v>2001</v>
      </c>
      <c r="D1566">
        <v>35.26</v>
      </c>
      <c r="E1566">
        <v>19.899999999999999</v>
      </c>
      <c r="F1566">
        <v>19.77</v>
      </c>
      <c r="G1566">
        <v>28.88</v>
      </c>
    </row>
    <row r="1567" spans="1:7" x14ac:dyDescent="0.25">
      <c r="A1567">
        <v>6</v>
      </c>
      <c r="B1567">
        <v>13</v>
      </c>
      <c r="C1567">
        <v>2001</v>
      </c>
      <c r="D1567">
        <v>33.46</v>
      </c>
      <c r="E1567">
        <v>20.79</v>
      </c>
      <c r="F1567">
        <v>20.149999999999999</v>
      </c>
      <c r="G1567">
        <v>26.29</v>
      </c>
    </row>
    <row r="1568" spans="1:7" x14ac:dyDescent="0.25">
      <c r="A1568">
        <v>6</v>
      </c>
      <c r="B1568">
        <v>14</v>
      </c>
      <c r="C1568">
        <v>2001</v>
      </c>
      <c r="D1568">
        <v>27.94</v>
      </c>
      <c r="E1568">
        <v>16.260000000000002</v>
      </c>
      <c r="F1568">
        <v>17.350000000000001</v>
      </c>
      <c r="G1568">
        <v>11.97</v>
      </c>
    </row>
    <row r="1569" spans="1:7" x14ac:dyDescent="0.25">
      <c r="A1569">
        <v>6</v>
      </c>
      <c r="B1569">
        <v>15</v>
      </c>
      <c r="C1569">
        <v>2001</v>
      </c>
      <c r="D1569">
        <v>30.62</v>
      </c>
      <c r="E1569">
        <v>14.7</v>
      </c>
      <c r="F1569">
        <v>9.91</v>
      </c>
      <c r="G1569">
        <v>31.26</v>
      </c>
    </row>
    <row r="1570" spans="1:7" x14ac:dyDescent="0.25">
      <c r="A1570">
        <v>6</v>
      </c>
      <c r="B1570">
        <v>16</v>
      </c>
      <c r="C1570">
        <v>2001</v>
      </c>
      <c r="D1570">
        <v>33.78</v>
      </c>
      <c r="E1570">
        <v>18.23</v>
      </c>
      <c r="F1570">
        <v>17.57</v>
      </c>
      <c r="G1570">
        <v>29.43</v>
      </c>
    </row>
    <row r="1571" spans="1:7" x14ac:dyDescent="0.25">
      <c r="A1571">
        <v>6</v>
      </c>
      <c r="B1571">
        <v>17</v>
      </c>
      <c r="C1571">
        <v>2001</v>
      </c>
      <c r="D1571">
        <v>32.590000000000003</v>
      </c>
      <c r="E1571">
        <v>19.899999999999999</v>
      </c>
      <c r="F1571">
        <v>18.02</v>
      </c>
      <c r="G1571">
        <v>29.55</v>
      </c>
    </row>
    <row r="1572" spans="1:7" x14ac:dyDescent="0.25">
      <c r="A1572">
        <v>6</v>
      </c>
      <c r="B1572">
        <v>18</v>
      </c>
      <c r="C1572">
        <v>2001</v>
      </c>
      <c r="D1572">
        <v>32.75</v>
      </c>
      <c r="E1572">
        <v>20.49</v>
      </c>
      <c r="F1572">
        <v>16.7</v>
      </c>
      <c r="G1572">
        <v>29.48</v>
      </c>
    </row>
    <row r="1573" spans="1:7" x14ac:dyDescent="0.25">
      <c r="A1573">
        <v>6</v>
      </c>
      <c r="B1573">
        <v>19</v>
      </c>
      <c r="C1573">
        <v>2001</v>
      </c>
      <c r="D1573">
        <v>32.69</v>
      </c>
      <c r="E1573">
        <v>20.3</v>
      </c>
      <c r="F1573">
        <v>17.329999999999998</v>
      </c>
      <c r="G1573">
        <v>29.24</v>
      </c>
    </row>
    <row r="1574" spans="1:7" x14ac:dyDescent="0.25">
      <c r="A1574">
        <v>6</v>
      </c>
      <c r="B1574">
        <v>20</v>
      </c>
      <c r="C1574">
        <v>2001</v>
      </c>
      <c r="D1574">
        <v>32.72</v>
      </c>
      <c r="E1574">
        <v>18.690000000000001</v>
      </c>
      <c r="F1574">
        <v>16.95</v>
      </c>
      <c r="G1574">
        <v>26.61</v>
      </c>
    </row>
    <row r="1575" spans="1:7" x14ac:dyDescent="0.25">
      <c r="A1575">
        <v>6</v>
      </c>
      <c r="B1575">
        <v>21</v>
      </c>
      <c r="C1575">
        <v>2001</v>
      </c>
      <c r="D1575">
        <v>27.47</v>
      </c>
      <c r="E1575">
        <v>19.14</v>
      </c>
      <c r="F1575">
        <v>15.92</v>
      </c>
      <c r="G1575">
        <v>24.2</v>
      </c>
    </row>
    <row r="1576" spans="1:7" x14ac:dyDescent="0.25">
      <c r="A1576">
        <v>6</v>
      </c>
      <c r="B1576">
        <v>22</v>
      </c>
      <c r="C1576">
        <v>2001</v>
      </c>
      <c r="D1576">
        <v>30.54</v>
      </c>
      <c r="E1576">
        <v>13.07</v>
      </c>
      <c r="F1576">
        <v>10.93</v>
      </c>
      <c r="G1576">
        <v>30.46</v>
      </c>
    </row>
    <row r="1577" spans="1:7" x14ac:dyDescent="0.25">
      <c r="A1577">
        <v>6</v>
      </c>
      <c r="B1577">
        <v>23</v>
      </c>
      <c r="C1577">
        <v>2001</v>
      </c>
      <c r="D1577">
        <v>31.98</v>
      </c>
      <c r="E1577">
        <v>19.2</v>
      </c>
      <c r="F1577">
        <v>13.38</v>
      </c>
      <c r="G1577">
        <v>28.5</v>
      </c>
    </row>
    <row r="1578" spans="1:7" x14ac:dyDescent="0.25">
      <c r="A1578">
        <v>6</v>
      </c>
      <c r="B1578">
        <v>24</v>
      </c>
      <c r="C1578">
        <v>2001</v>
      </c>
      <c r="D1578">
        <v>32.28</v>
      </c>
      <c r="E1578">
        <v>16.170000000000002</v>
      </c>
      <c r="F1578">
        <v>11.89</v>
      </c>
      <c r="G1578">
        <v>29.91</v>
      </c>
    </row>
    <row r="1579" spans="1:7" x14ac:dyDescent="0.25">
      <c r="A1579">
        <v>6</v>
      </c>
      <c r="B1579">
        <v>25</v>
      </c>
      <c r="C1579">
        <v>2001</v>
      </c>
      <c r="D1579">
        <v>32.299999999999997</v>
      </c>
      <c r="E1579">
        <v>21.21</v>
      </c>
      <c r="F1579">
        <v>16.48</v>
      </c>
      <c r="G1579" t="s">
        <v>7</v>
      </c>
    </row>
    <row r="1580" spans="1:7" x14ac:dyDescent="0.25">
      <c r="A1580">
        <v>6</v>
      </c>
      <c r="B1580">
        <v>26</v>
      </c>
      <c r="C1580">
        <v>2001</v>
      </c>
      <c r="D1580">
        <v>32.799999999999997</v>
      </c>
      <c r="E1580">
        <v>19.16</v>
      </c>
      <c r="F1580">
        <v>17.79</v>
      </c>
      <c r="G1580">
        <v>29.45</v>
      </c>
    </row>
    <row r="1581" spans="1:7" x14ac:dyDescent="0.25">
      <c r="A1581">
        <v>6</v>
      </c>
      <c r="B1581">
        <v>27</v>
      </c>
      <c r="C1581">
        <v>2001</v>
      </c>
      <c r="D1581">
        <v>31.05</v>
      </c>
      <c r="E1581">
        <v>20.2</v>
      </c>
      <c r="F1581">
        <v>20.74</v>
      </c>
      <c r="G1581">
        <v>25.99</v>
      </c>
    </row>
    <row r="1582" spans="1:7" x14ac:dyDescent="0.25">
      <c r="A1582">
        <v>6</v>
      </c>
      <c r="B1582">
        <v>28</v>
      </c>
      <c r="C1582">
        <v>2001</v>
      </c>
      <c r="D1582">
        <v>29.81</v>
      </c>
      <c r="E1582">
        <v>20.97</v>
      </c>
      <c r="F1582">
        <v>19.27</v>
      </c>
      <c r="G1582">
        <v>21.47</v>
      </c>
    </row>
    <row r="1583" spans="1:7" x14ac:dyDescent="0.25">
      <c r="A1583">
        <v>6</v>
      </c>
      <c r="B1583">
        <v>29</v>
      </c>
      <c r="C1583">
        <v>2001</v>
      </c>
      <c r="D1583">
        <v>31.4</v>
      </c>
      <c r="E1583">
        <v>21.21</v>
      </c>
      <c r="F1583">
        <v>19.79</v>
      </c>
      <c r="G1583">
        <v>25.89</v>
      </c>
    </row>
    <row r="1584" spans="1:7" x14ac:dyDescent="0.25">
      <c r="A1584">
        <v>6</v>
      </c>
      <c r="B1584">
        <v>30</v>
      </c>
      <c r="C1584">
        <v>2001</v>
      </c>
      <c r="D1584">
        <v>32.49</v>
      </c>
      <c r="E1584">
        <v>21.96</v>
      </c>
      <c r="F1584">
        <v>19.84</v>
      </c>
      <c r="G1584">
        <v>28.47</v>
      </c>
    </row>
    <row r="1585" spans="1:7" x14ac:dyDescent="0.25">
      <c r="A1585">
        <v>7</v>
      </c>
      <c r="B1585">
        <v>1</v>
      </c>
      <c r="C1585">
        <v>2001</v>
      </c>
      <c r="D1585">
        <v>32.85</v>
      </c>
      <c r="E1585">
        <v>21.16</v>
      </c>
      <c r="F1585">
        <v>19.37</v>
      </c>
      <c r="G1585">
        <v>26.83</v>
      </c>
    </row>
    <row r="1586" spans="1:7" x14ac:dyDescent="0.25">
      <c r="A1586">
        <v>7</v>
      </c>
      <c r="B1586">
        <v>2</v>
      </c>
      <c r="C1586">
        <v>2001</v>
      </c>
      <c r="D1586">
        <v>31.85</v>
      </c>
      <c r="E1586">
        <v>19.91</v>
      </c>
      <c r="F1586">
        <v>18.93</v>
      </c>
      <c r="G1586">
        <v>26.02</v>
      </c>
    </row>
    <row r="1587" spans="1:7" x14ac:dyDescent="0.25">
      <c r="A1587">
        <v>7</v>
      </c>
      <c r="B1587">
        <v>3</v>
      </c>
      <c r="C1587">
        <v>2001</v>
      </c>
      <c r="D1587">
        <v>34.909999999999997</v>
      </c>
      <c r="E1587">
        <v>20.83</v>
      </c>
      <c r="F1587">
        <v>17.84</v>
      </c>
      <c r="G1587">
        <v>28.74</v>
      </c>
    </row>
    <row r="1588" spans="1:7" x14ac:dyDescent="0.25">
      <c r="A1588">
        <v>7</v>
      </c>
      <c r="B1588">
        <v>4</v>
      </c>
      <c r="C1588">
        <v>2001</v>
      </c>
      <c r="D1588">
        <v>37.630000000000003</v>
      </c>
      <c r="E1588">
        <v>21.88</v>
      </c>
      <c r="F1588">
        <v>17.12</v>
      </c>
      <c r="G1588">
        <v>29.32</v>
      </c>
    </row>
    <row r="1589" spans="1:7" x14ac:dyDescent="0.25">
      <c r="A1589">
        <v>7</v>
      </c>
      <c r="B1589">
        <v>5</v>
      </c>
      <c r="C1589">
        <v>2001</v>
      </c>
      <c r="D1589">
        <v>37.15</v>
      </c>
      <c r="E1589">
        <v>22.72</v>
      </c>
      <c r="F1589">
        <v>16.329999999999998</v>
      </c>
      <c r="G1589">
        <v>24.93</v>
      </c>
    </row>
    <row r="1590" spans="1:7" x14ac:dyDescent="0.25">
      <c r="A1590">
        <v>7</v>
      </c>
      <c r="B1590">
        <v>6</v>
      </c>
      <c r="C1590">
        <v>2001</v>
      </c>
      <c r="D1590">
        <v>38.409999999999997</v>
      </c>
      <c r="E1590">
        <v>22.74</v>
      </c>
      <c r="F1590">
        <v>17.510000000000002</v>
      </c>
      <c r="G1590">
        <v>29.3</v>
      </c>
    </row>
    <row r="1591" spans="1:7" x14ac:dyDescent="0.25">
      <c r="A1591">
        <v>7</v>
      </c>
      <c r="B1591">
        <v>7</v>
      </c>
      <c r="C1591">
        <v>2001</v>
      </c>
      <c r="D1591">
        <v>37.880000000000003</v>
      </c>
      <c r="E1591">
        <v>24.73</v>
      </c>
      <c r="F1591">
        <v>18.29</v>
      </c>
      <c r="G1591">
        <v>28.61</v>
      </c>
    </row>
    <row r="1592" spans="1:7" x14ac:dyDescent="0.25">
      <c r="A1592">
        <v>7</v>
      </c>
      <c r="B1592">
        <v>8</v>
      </c>
      <c r="C1592">
        <v>2001</v>
      </c>
      <c r="D1592">
        <v>37.69</v>
      </c>
      <c r="E1592">
        <v>24.03</v>
      </c>
      <c r="F1592">
        <v>17.690000000000001</v>
      </c>
      <c r="G1592">
        <v>29.09</v>
      </c>
    </row>
    <row r="1593" spans="1:7" x14ac:dyDescent="0.25">
      <c r="A1593">
        <v>7</v>
      </c>
      <c r="B1593">
        <v>9</v>
      </c>
      <c r="C1593">
        <v>2001</v>
      </c>
      <c r="D1593">
        <v>39.29</v>
      </c>
      <c r="E1593">
        <v>22.7</v>
      </c>
      <c r="F1593">
        <v>17.57</v>
      </c>
      <c r="G1593">
        <v>28.46</v>
      </c>
    </row>
    <row r="1594" spans="1:7" x14ac:dyDescent="0.25">
      <c r="A1594">
        <v>7</v>
      </c>
      <c r="B1594">
        <v>10</v>
      </c>
      <c r="C1594">
        <v>2001</v>
      </c>
      <c r="D1594">
        <v>38.72</v>
      </c>
      <c r="E1594">
        <v>21.79</v>
      </c>
      <c r="F1594">
        <v>16.5</v>
      </c>
      <c r="G1594">
        <v>29.1</v>
      </c>
    </row>
    <row r="1595" spans="1:7" x14ac:dyDescent="0.25">
      <c r="A1595">
        <v>7</v>
      </c>
      <c r="B1595">
        <v>11</v>
      </c>
      <c r="C1595">
        <v>2001</v>
      </c>
      <c r="D1595">
        <v>38.53</v>
      </c>
      <c r="E1595">
        <v>22.9</v>
      </c>
      <c r="F1595">
        <v>18.350000000000001</v>
      </c>
      <c r="G1595">
        <v>29</v>
      </c>
    </row>
    <row r="1596" spans="1:7" x14ac:dyDescent="0.25">
      <c r="A1596">
        <v>7</v>
      </c>
      <c r="B1596">
        <v>12</v>
      </c>
      <c r="C1596">
        <v>2001</v>
      </c>
      <c r="D1596">
        <v>40.92</v>
      </c>
      <c r="E1596">
        <v>24</v>
      </c>
      <c r="F1596">
        <v>16.22</v>
      </c>
      <c r="G1596">
        <v>28.94</v>
      </c>
    </row>
    <row r="1597" spans="1:7" x14ac:dyDescent="0.25">
      <c r="A1597">
        <v>7</v>
      </c>
      <c r="B1597">
        <v>13</v>
      </c>
      <c r="C1597">
        <v>2001</v>
      </c>
      <c r="D1597">
        <v>31.59</v>
      </c>
      <c r="E1597">
        <v>24.02</v>
      </c>
      <c r="F1597">
        <v>22.32</v>
      </c>
      <c r="G1597">
        <v>15.95</v>
      </c>
    </row>
    <row r="1598" spans="1:7" x14ac:dyDescent="0.25">
      <c r="A1598">
        <v>7</v>
      </c>
      <c r="B1598">
        <v>14</v>
      </c>
      <c r="C1598">
        <v>2001</v>
      </c>
      <c r="D1598">
        <v>30.03</v>
      </c>
      <c r="E1598">
        <v>22.27</v>
      </c>
      <c r="F1598">
        <v>21.31</v>
      </c>
      <c r="G1598">
        <v>17.170000000000002</v>
      </c>
    </row>
    <row r="1599" spans="1:7" x14ac:dyDescent="0.25">
      <c r="A1599">
        <v>7</v>
      </c>
      <c r="B1599">
        <v>15</v>
      </c>
      <c r="C1599">
        <v>2001</v>
      </c>
      <c r="D1599">
        <v>35.229999999999997</v>
      </c>
      <c r="E1599">
        <v>20.78</v>
      </c>
      <c r="F1599">
        <v>21.59</v>
      </c>
      <c r="G1599">
        <v>26.67</v>
      </c>
    </row>
    <row r="1600" spans="1:7" x14ac:dyDescent="0.25">
      <c r="A1600">
        <v>7</v>
      </c>
      <c r="B1600">
        <v>16</v>
      </c>
      <c r="C1600">
        <v>2001</v>
      </c>
      <c r="D1600">
        <v>35.49</v>
      </c>
      <c r="E1600">
        <v>24.67</v>
      </c>
      <c r="F1600">
        <v>20.49</v>
      </c>
      <c r="G1600">
        <v>15.26</v>
      </c>
    </row>
    <row r="1601" spans="1:7" x14ac:dyDescent="0.25">
      <c r="A1601">
        <v>7</v>
      </c>
      <c r="B1601">
        <v>17</v>
      </c>
      <c r="C1601">
        <v>2001</v>
      </c>
      <c r="D1601">
        <v>37.47</v>
      </c>
      <c r="E1601">
        <v>26.02</v>
      </c>
      <c r="F1601">
        <v>20.81</v>
      </c>
      <c r="G1601">
        <v>27.76</v>
      </c>
    </row>
    <row r="1602" spans="1:7" x14ac:dyDescent="0.25">
      <c r="A1602">
        <v>7</v>
      </c>
      <c r="B1602">
        <v>18</v>
      </c>
      <c r="C1602">
        <v>2001</v>
      </c>
      <c r="D1602">
        <v>36.96</v>
      </c>
      <c r="E1602">
        <v>23.64</v>
      </c>
      <c r="F1602">
        <v>20.65</v>
      </c>
      <c r="G1602">
        <v>28.36</v>
      </c>
    </row>
    <row r="1603" spans="1:7" x14ac:dyDescent="0.25">
      <c r="A1603">
        <v>7</v>
      </c>
      <c r="B1603">
        <v>19</v>
      </c>
      <c r="C1603">
        <v>2001</v>
      </c>
      <c r="D1603">
        <v>36.18</v>
      </c>
      <c r="E1603">
        <v>24.08</v>
      </c>
      <c r="F1603">
        <v>20.34</v>
      </c>
      <c r="G1603">
        <v>28.07</v>
      </c>
    </row>
    <row r="1604" spans="1:7" x14ac:dyDescent="0.25">
      <c r="A1604">
        <v>7</v>
      </c>
      <c r="B1604">
        <v>20</v>
      </c>
      <c r="C1604">
        <v>2001</v>
      </c>
      <c r="D1604">
        <v>36.979999999999997</v>
      </c>
      <c r="E1604">
        <v>23.46</v>
      </c>
      <c r="F1604">
        <v>20.21</v>
      </c>
      <c r="G1604">
        <v>27.71</v>
      </c>
    </row>
    <row r="1605" spans="1:7" x14ac:dyDescent="0.25">
      <c r="A1605">
        <v>7</v>
      </c>
      <c r="B1605">
        <v>21</v>
      </c>
      <c r="C1605">
        <v>2001</v>
      </c>
      <c r="D1605">
        <v>39.17</v>
      </c>
      <c r="E1605">
        <v>25.52</v>
      </c>
      <c r="F1605">
        <v>19.63</v>
      </c>
      <c r="G1605">
        <v>28.49</v>
      </c>
    </row>
    <row r="1606" spans="1:7" x14ac:dyDescent="0.25">
      <c r="A1606">
        <v>7</v>
      </c>
      <c r="B1606">
        <v>22</v>
      </c>
      <c r="C1606">
        <v>2001</v>
      </c>
      <c r="D1606">
        <v>40.549999999999997</v>
      </c>
      <c r="E1606">
        <v>24.69</v>
      </c>
      <c r="F1606">
        <v>17.309999999999999</v>
      </c>
      <c r="G1606">
        <v>28.79</v>
      </c>
    </row>
    <row r="1607" spans="1:7" x14ac:dyDescent="0.25">
      <c r="A1607">
        <v>7</v>
      </c>
      <c r="B1607">
        <v>23</v>
      </c>
      <c r="C1607">
        <v>2001</v>
      </c>
      <c r="D1607">
        <v>38.86</v>
      </c>
      <c r="E1607">
        <v>24.79</v>
      </c>
      <c r="F1607">
        <v>17.62</v>
      </c>
      <c r="G1607">
        <v>28.24</v>
      </c>
    </row>
    <row r="1608" spans="1:7" x14ac:dyDescent="0.25">
      <c r="A1608">
        <v>7</v>
      </c>
      <c r="B1608">
        <v>24</v>
      </c>
      <c r="C1608">
        <v>2001</v>
      </c>
      <c r="D1608">
        <v>37.57</v>
      </c>
      <c r="E1608">
        <v>23.37</v>
      </c>
      <c r="F1608">
        <v>19.5</v>
      </c>
      <c r="G1608">
        <v>27.8</v>
      </c>
    </row>
    <row r="1609" spans="1:7" x14ac:dyDescent="0.25">
      <c r="A1609">
        <v>7</v>
      </c>
      <c r="B1609">
        <v>25</v>
      </c>
      <c r="C1609">
        <v>2001</v>
      </c>
      <c r="D1609">
        <v>37.24</v>
      </c>
      <c r="E1609">
        <v>22.97</v>
      </c>
      <c r="F1609">
        <v>19.53</v>
      </c>
      <c r="G1609">
        <v>26.89</v>
      </c>
    </row>
    <row r="1610" spans="1:7" x14ac:dyDescent="0.25">
      <c r="A1610">
        <v>7</v>
      </c>
      <c r="B1610">
        <v>26</v>
      </c>
      <c r="C1610">
        <v>2001</v>
      </c>
      <c r="D1610">
        <v>35.159999999999997</v>
      </c>
      <c r="E1610">
        <v>22.71</v>
      </c>
      <c r="F1610">
        <v>19.66</v>
      </c>
      <c r="G1610">
        <v>25.61</v>
      </c>
    </row>
    <row r="1611" spans="1:7" x14ac:dyDescent="0.25">
      <c r="A1611">
        <v>7</v>
      </c>
      <c r="B1611">
        <v>27</v>
      </c>
      <c r="C1611">
        <v>2001</v>
      </c>
      <c r="D1611">
        <v>36.15</v>
      </c>
      <c r="E1611">
        <v>24.12</v>
      </c>
      <c r="F1611">
        <v>20.420000000000002</v>
      </c>
      <c r="G1611">
        <v>26.81</v>
      </c>
    </row>
    <row r="1612" spans="1:7" x14ac:dyDescent="0.25">
      <c r="A1612">
        <v>7</v>
      </c>
      <c r="B1612">
        <v>28</v>
      </c>
      <c r="C1612">
        <v>2001</v>
      </c>
      <c r="D1612">
        <v>36.74</v>
      </c>
      <c r="E1612">
        <v>23.46</v>
      </c>
      <c r="F1612">
        <v>22.05</v>
      </c>
      <c r="G1612">
        <v>22.7</v>
      </c>
    </row>
    <row r="1613" spans="1:7" x14ac:dyDescent="0.25">
      <c r="A1613">
        <v>7</v>
      </c>
      <c r="B1613">
        <v>29</v>
      </c>
      <c r="C1613">
        <v>2001</v>
      </c>
      <c r="D1613">
        <v>39.450000000000003</v>
      </c>
      <c r="E1613">
        <v>22.94</v>
      </c>
      <c r="F1613">
        <v>20.97</v>
      </c>
      <c r="G1613">
        <v>23.9</v>
      </c>
    </row>
    <row r="1614" spans="1:7" x14ac:dyDescent="0.25">
      <c r="A1614">
        <v>7</v>
      </c>
      <c r="B1614">
        <v>30</v>
      </c>
      <c r="C1614">
        <v>2001</v>
      </c>
      <c r="D1614">
        <v>37.57</v>
      </c>
      <c r="E1614">
        <v>24.95</v>
      </c>
      <c r="F1614">
        <v>20.81</v>
      </c>
      <c r="G1614">
        <v>27.59</v>
      </c>
    </row>
    <row r="1615" spans="1:7" x14ac:dyDescent="0.25">
      <c r="A1615">
        <v>7</v>
      </c>
      <c r="B1615">
        <v>31</v>
      </c>
      <c r="C1615">
        <v>2001</v>
      </c>
      <c r="D1615">
        <v>36.39</v>
      </c>
      <c r="E1615">
        <v>25.28</v>
      </c>
      <c r="F1615">
        <v>18.95</v>
      </c>
      <c r="G1615">
        <v>27.05</v>
      </c>
    </row>
    <row r="1616" spans="1:7" x14ac:dyDescent="0.25">
      <c r="A1616">
        <v>8</v>
      </c>
      <c r="B1616">
        <v>1</v>
      </c>
      <c r="C1616">
        <v>2001</v>
      </c>
      <c r="D1616">
        <v>37.26</v>
      </c>
      <c r="E1616">
        <v>22.79</v>
      </c>
      <c r="F1616">
        <v>18.850000000000001</v>
      </c>
      <c r="G1616">
        <v>27.99</v>
      </c>
    </row>
    <row r="1617" spans="1:7" x14ac:dyDescent="0.25">
      <c r="A1617">
        <v>8</v>
      </c>
      <c r="B1617">
        <v>2</v>
      </c>
      <c r="C1617">
        <v>2001</v>
      </c>
      <c r="D1617">
        <v>36.96</v>
      </c>
      <c r="E1617">
        <v>22.44</v>
      </c>
      <c r="F1617">
        <v>19.57</v>
      </c>
      <c r="G1617">
        <v>25.66</v>
      </c>
    </row>
    <row r="1618" spans="1:7" x14ac:dyDescent="0.25">
      <c r="A1618">
        <v>8</v>
      </c>
      <c r="B1618">
        <v>3</v>
      </c>
      <c r="C1618">
        <v>2001</v>
      </c>
      <c r="D1618">
        <v>35.74</v>
      </c>
      <c r="E1618">
        <v>20.65</v>
      </c>
      <c r="F1618">
        <v>16.96</v>
      </c>
      <c r="G1618">
        <v>27.34</v>
      </c>
    </row>
    <row r="1619" spans="1:7" x14ac:dyDescent="0.25">
      <c r="A1619">
        <v>8</v>
      </c>
      <c r="B1619">
        <v>4</v>
      </c>
      <c r="C1619">
        <v>2001</v>
      </c>
      <c r="D1619">
        <v>36.799999999999997</v>
      </c>
      <c r="E1619">
        <v>20.87</v>
      </c>
      <c r="F1619">
        <v>16.97</v>
      </c>
      <c r="G1619">
        <v>27.32</v>
      </c>
    </row>
    <row r="1620" spans="1:7" x14ac:dyDescent="0.25">
      <c r="A1620">
        <v>8</v>
      </c>
      <c r="B1620">
        <v>5</v>
      </c>
      <c r="C1620">
        <v>2001</v>
      </c>
      <c r="D1620">
        <v>38.76</v>
      </c>
      <c r="E1620">
        <v>22.27</v>
      </c>
      <c r="F1620">
        <v>16.39</v>
      </c>
      <c r="G1620">
        <v>27.49</v>
      </c>
    </row>
    <row r="1621" spans="1:7" x14ac:dyDescent="0.25">
      <c r="A1621">
        <v>8</v>
      </c>
      <c r="B1621">
        <v>6</v>
      </c>
      <c r="C1621">
        <v>2001</v>
      </c>
      <c r="D1621">
        <v>37.76</v>
      </c>
      <c r="E1621">
        <v>21.38</v>
      </c>
      <c r="F1621">
        <v>16.77</v>
      </c>
      <c r="G1621">
        <v>25.44</v>
      </c>
    </row>
    <row r="1622" spans="1:7" x14ac:dyDescent="0.25">
      <c r="A1622">
        <v>8</v>
      </c>
      <c r="B1622">
        <v>7</v>
      </c>
      <c r="C1622">
        <v>2001</v>
      </c>
      <c r="D1622">
        <v>35.19</v>
      </c>
      <c r="E1622">
        <v>23.2</v>
      </c>
      <c r="F1622">
        <v>18.43</v>
      </c>
      <c r="G1622">
        <v>23.74</v>
      </c>
    </row>
    <row r="1623" spans="1:7" x14ac:dyDescent="0.25">
      <c r="A1623">
        <v>8</v>
      </c>
      <c r="B1623">
        <v>8</v>
      </c>
      <c r="C1623">
        <v>2001</v>
      </c>
      <c r="D1623">
        <v>35.159999999999997</v>
      </c>
      <c r="E1623">
        <v>22.33</v>
      </c>
      <c r="F1623">
        <v>19.600000000000001</v>
      </c>
      <c r="G1623">
        <v>21.54</v>
      </c>
    </row>
    <row r="1624" spans="1:7" x14ac:dyDescent="0.25">
      <c r="A1624">
        <v>8</v>
      </c>
      <c r="B1624">
        <v>9</v>
      </c>
      <c r="C1624">
        <v>2001</v>
      </c>
      <c r="D1624">
        <v>37.36</v>
      </c>
      <c r="E1624">
        <v>21.77</v>
      </c>
      <c r="F1624">
        <v>19.37</v>
      </c>
      <c r="G1624">
        <v>20.43</v>
      </c>
    </row>
    <row r="1625" spans="1:7" x14ac:dyDescent="0.25">
      <c r="A1625">
        <v>8</v>
      </c>
      <c r="B1625">
        <v>10</v>
      </c>
      <c r="C1625">
        <v>2001</v>
      </c>
      <c r="D1625">
        <v>34.049999999999997</v>
      </c>
      <c r="E1625">
        <v>22.81</v>
      </c>
      <c r="F1625">
        <v>20.47</v>
      </c>
      <c r="G1625">
        <v>20.49</v>
      </c>
    </row>
    <row r="1626" spans="1:7" x14ac:dyDescent="0.25">
      <c r="A1626">
        <v>8</v>
      </c>
      <c r="B1626">
        <v>11</v>
      </c>
      <c r="C1626">
        <v>2001</v>
      </c>
      <c r="D1626">
        <v>29.51</v>
      </c>
      <c r="E1626">
        <v>22.41</v>
      </c>
      <c r="F1626">
        <v>21.71</v>
      </c>
      <c r="G1626">
        <v>15.13</v>
      </c>
    </row>
    <row r="1627" spans="1:7" x14ac:dyDescent="0.25">
      <c r="A1627">
        <v>8</v>
      </c>
      <c r="B1627">
        <v>12</v>
      </c>
      <c r="C1627">
        <v>2001</v>
      </c>
      <c r="D1627">
        <v>32.26</v>
      </c>
      <c r="E1627">
        <v>21.17</v>
      </c>
      <c r="F1627">
        <v>20.78</v>
      </c>
      <c r="G1627">
        <v>16.95</v>
      </c>
    </row>
    <row r="1628" spans="1:7" x14ac:dyDescent="0.25">
      <c r="A1628">
        <v>8</v>
      </c>
      <c r="B1628">
        <v>13</v>
      </c>
      <c r="C1628">
        <v>2001</v>
      </c>
      <c r="D1628">
        <v>32.520000000000003</v>
      </c>
      <c r="E1628">
        <v>22.83</v>
      </c>
      <c r="F1628">
        <v>20.190000000000001</v>
      </c>
      <c r="G1628">
        <v>17.29</v>
      </c>
    </row>
    <row r="1629" spans="1:7" x14ac:dyDescent="0.25">
      <c r="A1629">
        <v>8</v>
      </c>
      <c r="B1629">
        <v>14</v>
      </c>
      <c r="C1629">
        <v>2001</v>
      </c>
      <c r="D1629">
        <v>32.67</v>
      </c>
      <c r="E1629">
        <v>21.13</v>
      </c>
      <c r="F1629">
        <v>19.11</v>
      </c>
      <c r="G1629">
        <v>24.69</v>
      </c>
    </row>
    <row r="1630" spans="1:7" x14ac:dyDescent="0.25">
      <c r="A1630">
        <v>8</v>
      </c>
      <c r="B1630">
        <v>15</v>
      </c>
      <c r="C1630">
        <v>2001</v>
      </c>
      <c r="D1630">
        <v>33.659999999999997</v>
      </c>
      <c r="E1630">
        <v>21.45</v>
      </c>
      <c r="F1630">
        <v>21.44</v>
      </c>
      <c r="G1630">
        <v>19.8</v>
      </c>
    </row>
    <row r="1631" spans="1:7" x14ac:dyDescent="0.25">
      <c r="A1631">
        <v>8</v>
      </c>
      <c r="B1631">
        <v>16</v>
      </c>
      <c r="C1631">
        <v>2001</v>
      </c>
      <c r="D1631">
        <v>34.39</v>
      </c>
      <c r="E1631">
        <v>20.95</v>
      </c>
      <c r="F1631">
        <v>18.98</v>
      </c>
      <c r="G1631">
        <v>23.95</v>
      </c>
    </row>
    <row r="1632" spans="1:7" x14ac:dyDescent="0.25">
      <c r="A1632">
        <v>8</v>
      </c>
      <c r="B1632">
        <v>17</v>
      </c>
      <c r="C1632">
        <v>2001</v>
      </c>
      <c r="D1632">
        <v>34.07</v>
      </c>
      <c r="E1632">
        <v>19.899999999999999</v>
      </c>
      <c r="F1632">
        <v>19.53</v>
      </c>
      <c r="G1632">
        <v>23.21</v>
      </c>
    </row>
    <row r="1633" spans="1:7" x14ac:dyDescent="0.25">
      <c r="A1633">
        <v>8</v>
      </c>
      <c r="B1633">
        <v>18</v>
      </c>
      <c r="C1633">
        <v>2001</v>
      </c>
      <c r="D1633">
        <v>33.06</v>
      </c>
      <c r="E1633">
        <v>20.46</v>
      </c>
      <c r="F1633">
        <v>19.45</v>
      </c>
      <c r="G1633">
        <v>22.13</v>
      </c>
    </row>
    <row r="1634" spans="1:7" x14ac:dyDescent="0.25">
      <c r="A1634">
        <v>8</v>
      </c>
      <c r="B1634">
        <v>19</v>
      </c>
      <c r="C1634">
        <v>2001</v>
      </c>
      <c r="D1634">
        <v>36.39</v>
      </c>
      <c r="E1634">
        <v>18.95</v>
      </c>
      <c r="F1634">
        <v>16.39</v>
      </c>
      <c r="G1634">
        <v>26.35</v>
      </c>
    </row>
    <row r="1635" spans="1:7" x14ac:dyDescent="0.25">
      <c r="A1635">
        <v>8</v>
      </c>
      <c r="B1635">
        <v>20</v>
      </c>
      <c r="C1635">
        <v>2001</v>
      </c>
      <c r="D1635">
        <v>36.07</v>
      </c>
      <c r="E1635">
        <v>19.78</v>
      </c>
      <c r="F1635">
        <v>16.84</v>
      </c>
      <c r="G1635">
        <v>25.6</v>
      </c>
    </row>
    <row r="1636" spans="1:7" x14ac:dyDescent="0.25">
      <c r="A1636">
        <v>8</v>
      </c>
      <c r="B1636">
        <v>21</v>
      </c>
      <c r="C1636">
        <v>2001</v>
      </c>
      <c r="D1636">
        <v>35.36</v>
      </c>
      <c r="E1636">
        <v>21.83</v>
      </c>
      <c r="F1636">
        <v>17.78</v>
      </c>
      <c r="G1636">
        <v>21.18</v>
      </c>
    </row>
    <row r="1637" spans="1:7" x14ac:dyDescent="0.25">
      <c r="A1637">
        <v>8</v>
      </c>
      <c r="B1637">
        <v>22</v>
      </c>
      <c r="C1637">
        <v>2001</v>
      </c>
      <c r="D1637">
        <v>33.32</v>
      </c>
      <c r="E1637">
        <v>23.43</v>
      </c>
      <c r="F1637">
        <v>20.99</v>
      </c>
      <c r="G1637">
        <v>15.17</v>
      </c>
    </row>
    <row r="1638" spans="1:7" x14ac:dyDescent="0.25">
      <c r="A1638">
        <v>8</v>
      </c>
      <c r="B1638">
        <v>23</v>
      </c>
      <c r="C1638">
        <v>2001</v>
      </c>
      <c r="D1638">
        <v>34.799999999999997</v>
      </c>
      <c r="E1638">
        <v>21.1</v>
      </c>
      <c r="F1638">
        <v>20.420000000000002</v>
      </c>
      <c r="G1638">
        <v>22.36</v>
      </c>
    </row>
    <row r="1639" spans="1:7" x14ac:dyDescent="0.25">
      <c r="A1639">
        <v>8</v>
      </c>
      <c r="B1639">
        <v>24</v>
      </c>
      <c r="C1639">
        <v>2001</v>
      </c>
      <c r="D1639">
        <v>35.69</v>
      </c>
      <c r="E1639">
        <v>22.7</v>
      </c>
      <c r="F1639">
        <v>18.579999999999998</v>
      </c>
      <c r="G1639">
        <v>24.61</v>
      </c>
    </row>
    <row r="1640" spans="1:7" x14ac:dyDescent="0.25">
      <c r="A1640">
        <v>8</v>
      </c>
      <c r="B1640">
        <v>25</v>
      </c>
      <c r="C1640">
        <v>2001</v>
      </c>
      <c r="D1640">
        <v>35.42</v>
      </c>
      <c r="E1640">
        <v>21.02</v>
      </c>
      <c r="F1640">
        <v>19.41</v>
      </c>
      <c r="G1640">
        <v>24.39</v>
      </c>
    </row>
    <row r="1641" spans="1:7" x14ac:dyDescent="0.25">
      <c r="A1641">
        <v>8</v>
      </c>
      <c r="B1641">
        <v>26</v>
      </c>
      <c r="C1641">
        <v>2001</v>
      </c>
      <c r="D1641">
        <v>27.98</v>
      </c>
      <c r="E1641">
        <v>19.510000000000002</v>
      </c>
      <c r="F1641">
        <v>19.86</v>
      </c>
      <c r="G1641">
        <v>11.7</v>
      </c>
    </row>
    <row r="1642" spans="1:7" x14ac:dyDescent="0.25">
      <c r="A1642">
        <v>8</v>
      </c>
      <c r="B1642">
        <v>27</v>
      </c>
      <c r="C1642">
        <v>2001</v>
      </c>
      <c r="D1642">
        <v>32.229999999999997</v>
      </c>
      <c r="E1642">
        <v>20.58</v>
      </c>
      <c r="F1642">
        <v>20.02</v>
      </c>
      <c r="G1642">
        <v>25.47</v>
      </c>
    </row>
    <row r="1643" spans="1:7" x14ac:dyDescent="0.25">
      <c r="A1643">
        <v>8</v>
      </c>
      <c r="B1643">
        <v>28</v>
      </c>
      <c r="C1643">
        <v>2001</v>
      </c>
      <c r="D1643">
        <v>31.65</v>
      </c>
      <c r="E1643">
        <v>19.98</v>
      </c>
      <c r="F1643">
        <v>19.940000000000001</v>
      </c>
      <c r="G1643">
        <v>24.7</v>
      </c>
    </row>
    <row r="1644" spans="1:7" x14ac:dyDescent="0.25">
      <c r="A1644">
        <v>8</v>
      </c>
      <c r="B1644">
        <v>29</v>
      </c>
      <c r="C1644">
        <v>2001</v>
      </c>
      <c r="D1644">
        <v>29.05</v>
      </c>
      <c r="E1644">
        <v>18.78</v>
      </c>
      <c r="F1644">
        <v>19.510000000000002</v>
      </c>
      <c r="G1644">
        <v>16.57</v>
      </c>
    </row>
    <row r="1645" spans="1:7" x14ac:dyDescent="0.25">
      <c r="A1645">
        <v>8</v>
      </c>
      <c r="B1645">
        <v>30</v>
      </c>
      <c r="C1645">
        <v>2001</v>
      </c>
      <c r="D1645">
        <v>29.43</v>
      </c>
      <c r="E1645">
        <v>19.260000000000002</v>
      </c>
      <c r="F1645">
        <v>20.010000000000002</v>
      </c>
      <c r="G1645">
        <v>18.11</v>
      </c>
    </row>
    <row r="1646" spans="1:7" x14ac:dyDescent="0.25">
      <c r="A1646">
        <v>8</v>
      </c>
      <c r="B1646">
        <v>31</v>
      </c>
      <c r="C1646">
        <v>2001</v>
      </c>
      <c r="D1646">
        <v>30.07</v>
      </c>
      <c r="E1646">
        <v>19.57</v>
      </c>
      <c r="F1646">
        <v>19.18</v>
      </c>
      <c r="G1646">
        <v>22.86</v>
      </c>
    </row>
    <row r="1647" spans="1:7" x14ac:dyDescent="0.25">
      <c r="A1647">
        <v>9</v>
      </c>
      <c r="B1647">
        <v>1</v>
      </c>
      <c r="C1647">
        <v>2001</v>
      </c>
      <c r="D1647">
        <v>31.8</v>
      </c>
      <c r="E1647">
        <v>19.23</v>
      </c>
      <c r="F1647">
        <v>17.670000000000002</v>
      </c>
      <c r="G1647">
        <v>19.45</v>
      </c>
    </row>
    <row r="1648" spans="1:7" x14ac:dyDescent="0.25">
      <c r="A1648">
        <v>9</v>
      </c>
      <c r="B1648">
        <v>2</v>
      </c>
      <c r="C1648">
        <v>2001</v>
      </c>
      <c r="D1648">
        <v>32.92</v>
      </c>
      <c r="E1648">
        <v>18.78</v>
      </c>
      <c r="F1648">
        <v>17.760000000000002</v>
      </c>
      <c r="G1648">
        <v>23.29</v>
      </c>
    </row>
    <row r="1649" spans="1:7" x14ac:dyDescent="0.25">
      <c r="A1649">
        <v>9</v>
      </c>
      <c r="B1649">
        <v>3</v>
      </c>
      <c r="C1649">
        <v>2001</v>
      </c>
      <c r="D1649">
        <v>32.130000000000003</v>
      </c>
      <c r="E1649">
        <v>21.1</v>
      </c>
      <c r="F1649">
        <v>19.16</v>
      </c>
      <c r="G1649">
        <v>11.4</v>
      </c>
    </row>
    <row r="1650" spans="1:7" x14ac:dyDescent="0.25">
      <c r="A1650">
        <v>9</v>
      </c>
      <c r="B1650">
        <v>4</v>
      </c>
      <c r="C1650">
        <v>2001</v>
      </c>
      <c r="D1650">
        <v>28.66</v>
      </c>
      <c r="E1650">
        <v>21.21</v>
      </c>
      <c r="F1650">
        <v>19.809999999999999</v>
      </c>
      <c r="G1650">
        <v>12.07</v>
      </c>
    </row>
    <row r="1651" spans="1:7" x14ac:dyDescent="0.25">
      <c r="A1651">
        <v>9</v>
      </c>
      <c r="B1651">
        <v>5</v>
      </c>
      <c r="C1651">
        <v>2001</v>
      </c>
      <c r="D1651">
        <v>26.12</v>
      </c>
      <c r="E1651">
        <v>20.93</v>
      </c>
      <c r="F1651">
        <v>21.51</v>
      </c>
      <c r="G1651">
        <v>10.92</v>
      </c>
    </row>
    <row r="1652" spans="1:7" x14ac:dyDescent="0.25">
      <c r="A1652">
        <v>9</v>
      </c>
      <c r="B1652">
        <v>6</v>
      </c>
      <c r="C1652">
        <v>2001</v>
      </c>
      <c r="D1652">
        <v>31.03</v>
      </c>
      <c r="E1652">
        <v>20.079999999999998</v>
      </c>
      <c r="F1652">
        <v>20.09</v>
      </c>
      <c r="G1652" t="s">
        <v>7</v>
      </c>
    </row>
    <row r="1653" spans="1:7" x14ac:dyDescent="0.25">
      <c r="A1653">
        <v>9</v>
      </c>
      <c r="B1653">
        <v>7</v>
      </c>
      <c r="C1653">
        <v>2001</v>
      </c>
      <c r="D1653">
        <v>35.42</v>
      </c>
      <c r="E1653">
        <v>15.5</v>
      </c>
      <c r="F1653">
        <v>14.95</v>
      </c>
      <c r="G1653">
        <v>22.41</v>
      </c>
    </row>
    <row r="1654" spans="1:7" x14ac:dyDescent="0.25">
      <c r="A1654">
        <v>9</v>
      </c>
      <c r="B1654">
        <v>8</v>
      </c>
      <c r="C1654">
        <v>2001</v>
      </c>
      <c r="D1654">
        <v>27.95</v>
      </c>
      <c r="E1654">
        <v>13.04</v>
      </c>
      <c r="F1654">
        <v>13.87</v>
      </c>
      <c r="G1654">
        <v>17.86</v>
      </c>
    </row>
    <row r="1655" spans="1:7" x14ac:dyDescent="0.25">
      <c r="A1655">
        <v>9</v>
      </c>
      <c r="B1655">
        <v>9</v>
      </c>
      <c r="C1655">
        <v>2001</v>
      </c>
      <c r="D1655">
        <v>26.57</v>
      </c>
      <c r="E1655">
        <v>12.22</v>
      </c>
      <c r="F1655">
        <v>5.72</v>
      </c>
      <c r="G1655">
        <v>25.05</v>
      </c>
    </row>
    <row r="1656" spans="1:7" x14ac:dyDescent="0.25">
      <c r="A1656">
        <v>9</v>
      </c>
      <c r="B1656">
        <v>10</v>
      </c>
      <c r="C1656">
        <v>2001</v>
      </c>
      <c r="D1656">
        <v>28.72</v>
      </c>
      <c r="E1656">
        <v>9.25</v>
      </c>
      <c r="F1656">
        <v>5.98</v>
      </c>
      <c r="G1656">
        <v>25.18</v>
      </c>
    </row>
    <row r="1657" spans="1:7" x14ac:dyDescent="0.25">
      <c r="A1657">
        <v>9</v>
      </c>
      <c r="B1657">
        <v>11</v>
      </c>
      <c r="C1657">
        <v>2001</v>
      </c>
      <c r="D1657">
        <v>29.2</v>
      </c>
      <c r="E1657">
        <v>11.24</v>
      </c>
      <c r="F1657">
        <v>12.69</v>
      </c>
      <c r="G1657">
        <v>22.72</v>
      </c>
    </row>
    <row r="1658" spans="1:7" x14ac:dyDescent="0.25">
      <c r="A1658">
        <v>9</v>
      </c>
      <c r="B1658">
        <v>12</v>
      </c>
      <c r="C1658">
        <v>2001</v>
      </c>
      <c r="D1658">
        <v>31.63</v>
      </c>
      <c r="E1658">
        <v>16.03</v>
      </c>
      <c r="F1658">
        <v>16.41</v>
      </c>
      <c r="G1658">
        <v>22.36</v>
      </c>
    </row>
    <row r="1659" spans="1:7" x14ac:dyDescent="0.25">
      <c r="A1659">
        <v>9</v>
      </c>
      <c r="B1659">
        <v>13</v>
      </c>
      <c r="C1659">
        <v>2001</v>
      </c>
      <c r="D1659">
        <v>32.18</v>
      </c>
      <c r="E1659">
        <v>16.71</v>
      </c>
      <c r="F1659">
        <v>14.63</v>
      </c>
      <c r="G1659">
        <v>22.73</v>
      </c>
    </row>
    <row r="1660" spans="1:7" x14ac:dyDescent="0.25">
      <c r="A1660">
        <v>9</v>
      </c>
      <c r="B1660">
        <v>14</v>
      </c>
      <c r="C1660">
        <v>2001</v>
      </c>
      <c r="D1660">
        <v>30.05</v>
      </c>
      <c r="E1660">
        <v>18.09</v>
      </c>
      <c r="F1660">
        <v>17.260000000000002</v>
      </c>
      <c r="G1660">
        <v>14.56</v>
      </c>
    </row>
    <row r="1661" spans="1:7" x14ac:dyDescent="0.25">
      <c r="A1661">
        <v>9</v>
      </c>
      <c r="B1661">
        <v>15</v>
      </c>
      <c r="C1661">
        <v>2001</v>
      </c>
      <c r="D1661">
        <v>26.01</v>
      </c>
      <c r="E1661">
        <v>19.989999999999998</v>
      </c>
      <c r="F1661">
        <v>21.18</v>
      </c>
      <c r="G1661">
        <v>8.82</v>
      </c>
    </row>
    <row r="1662" spans="1:7" x14ac:dyDescent="0.25">
      <c r="A1662">
        <v>9</v>
      </c>
      <c r="B1662">
        <v>16</v>
      </c>
      <c r="C1662">
        <v>2001</v>
      </c>
      <c r="D1662">
        <v>28.19</v>
      </c>
      <c r="E1662">
        <v>19.73</v>
      </c>
      <c r="F1662">
        <v>20.84</v>
      </c>
      <c r="G1662">
        <v>10.95</v>
      </c>
    </row>
    <row r="1663" spans="1:7" x14ac:dyDescent="0.25">
      <c r="A1663">
        <v>9</v>
      </c>
      <c r="B1663">
        <v>17</v>
      </c>
      <c r="C1663">
        <v>2001</v>
      </c>
      <c r="D1663">
        <v>26.61</v>
      </c>
      <c r="E1663">
        <v>19.88</v>
      </c>
      <c r="F1663">
        <v>19.7</v>
      </c>
      <c r="G1663">
        <v>7.72</v>
      </c>
    </row>
    <row r="1664" spans="1:7" x14ac:dyDescent="0.25">
      <c r="A1664">
        <v>9</v>
      </c>
      <c r="B1664">
        <v>18</v>
      </c>
      <c r="C1664">
        <v>2001</v>
      </c>
      <c r="D1664">
        <v>24.94</v>
      </c>
      <c r="E1664">
        <v>18.21</v>
      </c>
      <c r="F1664">
        <v>19.2</v>
      </c>
      <c r="G1664">
        <v>9.93</v>
      </c>
    </row>
    <row r="1665" spans="1:7" x14ac:dyDescent="0.25">
      <c r="A1665">
        <v>9</v>
      </c>
      <c r="B1665">
        <v>19</v>
      </c>
      <c r="C1665">
        <v>2001</v>
      </c>
      <c r="D1665">
        <v>27.3</v>
      </c>
      <c r="E1665">
        <v>16.79</v>
      </c>
      <c r="F1665">
        <v>17.11</v>
      </c>
      <c r="G1665">
        <v>18.21</v>
      </c>
    </row>
    <row r="1666" spans="1:7" x14ac:dyDescent="0.25">
      <c r="A1666">
        <v>9</v>
      </c>
      <c r="B1666">
        <v>20</v>
      </c>
      <c r="C1666">
        <v>2001</v>
      </c>
      <c r="D1666">
        <v>28.38</v>
      </c>
      <c r="E1666">
        <v>18.510000000000002</v>
      </c>
      <c r="F1666">
        <v>20</v>
      </c>
      <c r="G1666">
        <v>14.18</v>
      </c>
    </row>
    <row r="1667" spans="1:7" x14ac:dyDescent="0.25">
      <c r="A1667">
        <v>9</v>
      </c>
      <c r="B1667">
        <v>21</v>
      </c>
      <c r="C1667">
        <v>2001</v>
      </c>
      <c r="D1667">
        <v>31.65</v>
      </c>
      <c r="E1667">
        <v>17.68</v>
      </c>
      <c r="F1667">
        <v>16.04</v>
      </c>
      <c r="G1667">
        <v>21.34</v>
      </c>
    </row>
    <row r="1668" spans="1:7" x14ac:dyDescent="0.25">
      <c r="A1668">
        <v>9</v>
      </c>
      <c r="B1668">
        <v>22</v>
      </c>
      <c r="C1668">
        <v>2001</v>
      </c>
      <c r="D1668">
        <v>30.8</v>
      </c>
      <c r="E1668">
        <v>18.48</v>
      </c>
      <c r="F1668">
        <v>18.59</v>
      </c>
      <c r="G1668">
        <v>19.54</v>
      </c>
    </row>
    <row r="1669" spans="1:7" x14ac:dyDescent="0.25">
      <c r="A1669">
        <v>9</v>
      </c>
      <c r="B1669">
        <v>23</v>
      </c>
      <c r="C1669">
        <v>2001</v>
      </c>
      <c r="D1669">
        <v>26.36</v>
      </c>
      <c r="E1669">
        <v>13.17</v>
      </c>
      <c r="F1669">
        <v>12.83</v>
      </c>
      <c r="G1669">
        <v>21.67</v>
      </c>
    </row>
    <row r="1670" spans="1:7" x14ac:dyDescent="0.25">
      <c r="A1670">
        <v>9</v>
      </c>
      <c r="B1670">
        <v>24</v>
      </c>
      <c r="C1670">
        <v>2001</v>
      </c>
      <c r="D1670">
        <v>20.14</v>
      </c>
      <c r="E1670">
        <v>9.16</v>
      </c>
      <c r="F1670">
        <v>7.75</v>
      </c>
      <c r="G1670">
        <v>22.09</v>
      </c>
    </row>
    <row r="1671" spans="1:7" x14ac:dyDescent="0.25">
      <c r="A1671">
        <v>9</v>
      </c>
      <c r="B1671">
        <v>25</v>
      </c>
      <c r="C1671">
        <v>2001</v>
      </c>
      <c r="D1671">
        <v>22.67</v>
      </c>
      <c r="E1671">
        <v>6.62</v>
      </c>
      <c r="F1671">
        <v>5.29</v>
      </c>
      <c r="G1671">
        <v>22.55</v>
      </c>
    </row>
    <row r="1672" spans="1:7" x14ac:dyDescent="0.25">
      <c r="A1672">
        <v>9</v>
      </c>
      <c r="B1672">
        <v>26</v>
      </c>
      <c r="C1672">
        <v>2001</v>
      </c>
      <c r="D1672">
        <v>24.91</v>
      </c>
      <c r="E1672">
        <v>9.5399999999999991</v>
      </c>
      <c r="F1672">
        <v>9.19</v>
      </c>
      <c r="G1672">
        <v>21.08</v>
      </c>
    </row>
    <row r="1673" spans="1:7" x14ac:dyDescent="0.25">
      <c r="A1673">
        <v>9</v>
      </c>
      <c r="B1673">
        <v>27</v>
      </c>
      <c r="C1673">
        <v>2001</v>
      </c>
      <c r="D1673">
        <v>27.86</v>
      </c>
      <c r="E1673">
        <v>10.45</v>
      </c>
      <c r="F1673">
        <v>10.36</v>
      </c>
      <c r="G1673">
        <v>19.91</v>
      </c>
    </row>
    <row r="1674" spans="1:7" x14ac:dyDescent="0.25">
      <c r="A1674">
        <v>9</v>
      </c>
      <c r="B1674">
        <v>28</v>
      </c>
      <c r="C1674">
        <v>2001</v>
      </c>
      <c r="D1674">
        <v>27.29</v>
      </c>
      <c r="E1674">
        <v>11.94</v>
      </c>
      <c r="F1674">
        <v>9.31</v>
      </c>
      <c r="G1674">
        <v>20.45</v>
      </c>
    </row>
    <row r="1675" spans="1:7" x14ac:dyDescent="0.25">
      <c r="A1675">
        <v>9</v>
      </c>
      <c r="B1675">
        <v>29</v>
      </c>
      <c r="C1675">
        <v>2001</v>
      </c>
      <c r="D1675">
        <v>26.91</v>
      </c>
      <c r="E1675">
        <v>11.21</v>
      </c>
      <c r="F1675">
        <v>10.17</v>
      </c>
      <c r="G1675">
        <v>21</v>
      </c>
    </row>
    <row r="1676" spans="1:7" x14ac:dyDescent="0.25">
      <c r="A1676">
        <v>9</v>
      </c>
      <c r="B1676">
        <v>30</v>
      </c>
      <c r="C1676">
        <v>2001</v>
      </c>
      <c r="D1676">
        <v>25.68</v>
      </c>
      <c r="E1676">
        <v>8.66</v>
      </c>
      <c r="F1676">
        <v>6.21</v>
      </c>
      <c r="G1676">
        <v>21.49</v>
      </c>
    </row>
    <row r="1677" spans="1:7" x14ac:dyDescent="0.25">
      <c r="A1677">
        <v>10</v>
      </c>
      <c r="B1677">
        <v>1</v>
      </c>
      <c r="C1677">
        <v>2001</v>
      </c>
      <c r="D1677">
        <v>27.07</v>
      </c>
      <c r="E1677">
        <v>7.74</v>
      </c>
      <c r="F1677">
        <v>6.91</v>
      </c>
      <c r="G1677">
        <v>21.28</v>
      </c>
    </row>
    <row r="1678" spans="1:7" x14ac:dyDescent="0.25">
      <c r="A1678">
        <v>10</v>
      </c>
      <c r="B1678">
        <v>2</v>
      </c>
      <c r="C1678">
        <v>2001</v>
      </c>
      <c r="D1678">
        <v>28.1</v>
      </c>
      <c r="E1678">
        <v>8.4600000000000009</v>
      </c>
      <c r="F1678">
        <v>5.73</v>
      </c>
      <c r="G1678">
        <v>21.07</v>
      </c>
    </row>
    <row r="1679" spans="1:7" x14ac:dyDescent="0.25">
      <c r="A1679">
        <v>10</v>
      </c>
      <c r="B1679">
        <v>3</v>
      </c>
      <c r="C1679">
        <v>2001</v>
      </c>
      <c r="D1679">
        <v>28.73</v>
      </c>
      <c r="E1679">
        <v>12.52</v>
      </c>
      <c r="F1679">
        <v>11.85</v>
      </c>
      <c r="G1679">
        <v>19.5</v>
      </c>
    </row>
    <row r="1680" spans="1:7" x14ac:dyDescent="0.25">
      <c r="A1680">
        <v>10</v>
      </c>
      <c r="B1680">
        <v>4</v>
      </c>
      <c r="C1680">
        <v>2001</v>
      </c>
      <c r="D1680">
        <v>30.32</v>
      </c>
      <c r="E1680">
        <v>17.54</v>
      </c>
      <c r="F1680">
        <v>16.489999999999998</v>
      </c>
      <c r="G1680">
        <v>19.04</v>
      </c>
    </row>
    <row r="1681" spans="1:7" x14ac:dyDescent="0.25">
      <c r="A1681">
        <v>10</v>
      </c>
      <c r="B1681">
        <v>5</v>
      </c>
      <c r="C1681">
        <v>2001</v>
      </c>
      <c r="D1681">
        <v>23.21</v>
      </c>
      <c r="E1681">
        <v>7.27</v>
      </c>
      <c r="F1681">
        <v>8.5399999999999991</v>
      </c>
      <c r="G1681">
        <v>9.4600000000000009</v>
      </c>
    </row>
    <row r="1682" spans="1:7" x14ac:dyDescent="0.25">
      <c r="A1682">
        <v>10</v>
      </c>
      <c r="B1682">
        <v>6</v>
      </c>
      <c r="C1682">
        <v>2001</v>
      </c>
      <c r="D1682">
        <v>18.93</v>
      </c>
      <c r="E1682">
        <v>2.27</v>
      </c>
      <c r="F1682">
        <v>0.14000000000000001</v>
      </c>
      <c r="G1682">
        <v>20.23</v>
      </c>
    </row>
    <row r="1683" spans="1:7" x14ac:dyDescent="0.25">
      <c r="A1683">
        <v>10</v>
      </c>
      <c r="B1683">
        <v>7</v>
      </c>
      <c r="C1683">
        <v>2001</v>
      </c>
      <c r="D1683">
        <v>22.49</v>
      </c>
      <c r="E1683">
        <v>5.28</v>
      </c>
      <c r="F1683">
        <v>3.16</v>
      </c>
      <c r="G1683">
        <v>19.5</v>
      </c>
    </row>
    <row r="1684" spans="1:7" x14ac:dyDescent="0.25">
      <c r="A1684">
        <v>10</v>
      </c>
      <c r="B1684">
        <v>8</v>
      </c>
      <c r="C1684">
        <v>2001</v>
      </c>
      <c r="D1684">
        <v>26.77</v>
      </c>
      <c r="E1684">
        <v>11.8</v>
      </c>
      <c r="F1684">
        <v>12.5</v>
      </c>
      <c r="G1684">
        <v>18.72</v>
      </c>
    </row>
    <row r="1685" spans="1:7" x14ac:dyDescent="0.25">
      <c r="A1685">
        <v>10</v>
      </c>
      <c r="B1685">
        <v>9</v>
      </c>
      <c r="C1685">
        <v>2001</v>
      </c>
      <c r="D1685">
        <v>24.29</v>
      </c>
      <c r="E1685">
        <v>19.38</v>
      </c>
      <c r="F1685">
        <v>19.579999999999998</v>
      </c>
      <c r="G1685">
        <v>4.8</v>
      </c>
    </row>
    <row r="1686" spans="1:7" x14ac:dyDescent="0.25">
      <c r="A1686">
        <v>10</v>
      </c>
      <c r="B1686">
        <v>10</v>
      </c>
      <c r="C1686">
        <v>2001</v>
      </c>
      <c r="D1686">
        <v>22.48</v>
      </c>
      <c r="E1686">
        <v>13.16</v>
      </c>
      <c r="F1686">
        <v>12.75</v>
      </c>
      <c r="G1686">
        <v>7.17</v>
      </c>
    </row>
    <row r="1687" spans="1:7" x14ac:dyDescent="0.25">
      <c r="A1687">
        <v>10</v>
      </c>
      <c r="B1687">
        <v>11</v>
      </c>
      <c r="C1687">
        <v>2001</v>
      </c>
      <c r="D1687">
        <v>21.96</v>
      </c>
      <c r="E1687">
        <v>10.66</v>
      </c>
      <c r="F1687">
        <v>8.48</v>
      </c>
      <c r="G1687" t="s">
        <v>7</v>
      </c>
    </row>
    <row r="1688" spans="1:7" x14ac:dyDescent="0.25">
      <c r="A1688">
        <v>10</v>
      </c>
      <c r="B1688">
        <v>12</v>
      </c>
      <c r="C1688">
        <v>2001</v>
      </c>
      <c r="D1688">
        <v>24.14</v>
      </c>
      <c r="E1688">
        <v>8.59</v>
      </c>
      <c r="F1688">
        <v>10.119999999999999</v>
      </c>
      <c r="G1688">
        <v>13.6</v>
      </c>
    </row>
    <row r="1689" spans="1:7" x14ac:dyDescent="0.25">
      <c r="A1689">
        <v>10</v>
      </c>
      <c r="B1689">
        <v>13</v>
      </c>
      <c r="C1689">
        <v>2001</v>
      </c>
      <c r="D1689">
        <v>22.99</v>
      </c>
      <c r="E1689">
        <v>5.79</v>
      </c>
      <c r="F1689">
        <v>1.68</v>
      </c>
      <c r="G1689">
        <v>19.489999999999998</v>
      </c>
    </row>
    <row r="1690" spans="1:7" x14ac:dyDescent="0.25">
      <c r="A1690">
        <v>10</v>
      </c>
      <c r="B1690">
        <v>14</v>
      </c>
      <c r="C1690">
        <v>2001</v>
      </c>
      <c r="D1690">
        <v>22.62</v>
      </c>
      <c r="E1690">
        <v>8</v>
      </c>
      <c r="F1690">
        <v>3.77</v>
      </c>
      <c r="G1690">
        <v>19.09</v>
      </c>
    </row>
    <row r="1691" spans="1:7" x14ac:dyDescent="0.25">
      <c r="A1691">
        <v>10</v>
      </c>
      <c r="B1691">
        <v>15</v>
      </c>
      <c r="C1691">
        <v>2001</v>
      </c>
      <c r="D1691">
        <v>19.059999999999999</v>
      </c>
      <c r="E1691">
        <v>4.82</v>
      </c>
      <c r="F1691">
        <v>2.5499999999999998</v>
      </c>
      <c r="G1691">
        <v>17.28</v>
      </c>
    </row>
    <row r="1692" spans="1:7" x14ac:dyDescent="0.25">
      <c r="A1692">
        <v>10</v>
      </c>
      <c r="B1692">
        <v>16</v>
      </c>
      <c r="C1692">
        <v>2001</v>
      </c>
      <c r="D1692">
        <v>19.82</v>
      </c>
      <c r="E1692">
        <v>0.16</v>
      </c>
      <c r="F1692">
        <v>-3.02</v>
      </c>
      <c r="G1692">
        <v>19.27</v>
      </c>
    </row>
    <row r="1693" spans="1:7" x14ac:dyDescent="0.25">
      <c r="A1693">
        <v>10</v>
      </c>
      <c r="B1693">
        <v>17</v>
      </c>
      <c r="C1693">
        <v>2001</v>
      </c>
      <c r="D1693">
        <v>21.61</v>
      </c>
      <c r="E1693">
        <v>5.69</v>
      </c>
      <c r="F1693">
        <v>0.94</v>
      </c>
      <c r="G1693">
        <v>18.53</v>
      </c>
    </row>
    <row r="1694" spans="1:7" x14ac:dyDescent="0.25">
      <c r="A1694">
        <v>10</v>
      </c>
      <c r="B1694">
        <v>18</v>
      </c>
      <c r="C1694">
        <v>2001</v>
      </c>
      <c r="D1694">
        <v>27.1</v>
      </c>
      <c r="E1694">
        <v>10.54</v>
      </c>
      <c r="F1694">
        <v>4.0999999999999996</v>
      </c>
      <c r="G1694">
        <v>17.170000000000002</v>
      </c>
    </row>
    <row r="1695" spans="1:7" x14ac:dyDescent="0.25">
      <c r="A1695">
        <v>10</v>
      </c>
      <c r="B1695">
        <v>19</v>
      </c>
      <c r="C1695">
        <v>2001</v>
      </c>
      <c r="D1695">
        <v>22.71</v>
      </c>
      <c r="E1695">
        <v>8.64</v>
      </c>
      <c r="F1695">
        <v>10.32</v>
      </c>
      <c r="G1695">
        <v>17.23</v>
      </c>
    </row>
    <row r="1696" spans="1:7" x14ac:dyDescent="0.25">
      <c r="A1696">
        <v>10</v>
      </c>
      <c r="B1696">
        <v>20</v>
      </c>
      <c r="C1696">
        <v>2001</v>
      </c>
      <c r="D1696">
        <v>27.45</v>
      </c>
      <c r="E1696">
        <v>7.99</v>
      </c>
      <c r="F1696">
        <v>10.59</v>
      </c>
      <c r="G1696">
        <v>16.64</v>
      </c>
    </row>
    <row r="1697" spans="1:7" x14ac:dyDescent="0.25">
      <c r="A1697">
        <v>10</v>
      </c>
      <c r="B1697">
        <v>21</v>
      </c>
      <c r="C1697">
        <v>2001</v>
      </c>
      <c r="D1697">
        <v>26.46</v>
      </c>
      <c r="E1697">
        <v>15.2</v>
      </c>
      <c r="F1697">
        <v>14.98</v>
      </c>
      <c r="G1697">
        <v>16.82</v>
      </c>
    </row>
    <row r="1698" spans="1:7" x14ac:dyDescent="0.25">
      <c r="A1698">
        <v>10</v>
      </c>
      <c r="B1698">
        <v>22</v>
      </c>
      <c r="C1698">
        <v>2001</v>
      </c>
      <c r="D1698">
        <v>28.8</v>
      </c>
      <c r="E1698">
        <v>16.09</v>
      </c>
      <c r="F1698">
        <v>13.68</v>
      </c>
      <c r="G1698">
        <v>14.53</v>
      </c>
    </row>
    <row r="1699" spans="1:7" x14ac:dyDescent="0.25">
      <c r="A1699">
        <v>10</v>
      </c>
      <c r="B1699">
        <v>23</v>
      </c>
      <c r="C1699">
        <v>2001</v>
      </c>
      <c r="D1699">
        <v>30.31</v>
      </c>
      <c r="E1699">
        <v>13.92</v>
      </c>
      <c r="F1699">
        <v>7.23</v>
      </c>
      <c r="G1699">
        <v>17.329999999999998</v>
      </c>
    </row>
    <row r="1700" spans="1:7" x14ac:dyDescent="0.25">
      <c r="A1700">
        <v>10</v>
      </c>
      <c r="B1700">
        <v>24</v>
      </c>
      <c r="C1700">
        <v>2001</v>
      </c>
      <c r="D1700">
        <v>23.87</v>
      </c>
      <c r="E1700">
        <v>5.92</v>
      </c>
      <c r="F1700">
        <v>-2.9</v>
      </c>
      <c r="G1700">
        <v>17.75</v>
      </c>
    </row>
    <row r="1701" spans="1:7" x14ac:dyDescent="0.25">
      <c r="A1701">
        <v>10</v>
      </c>
      <c r="B1701">
        <v>25</v>
      </c>
      <c r="C1701">
        <v>2001</v>
      </c>
      <c r="D1701">
        <v>19.010000000000002</v>
      </c>
      <c r="E1701">
        <v>2.1800000000000002</v>
      </c>
      <c r="F1701">
        <v>-6.16</v>
      </c>
      <c r="G1701">
        <v>17.77</v>
      </c>
    </row>
    <row r="1702" spans="1:7" x14ac:dyDescent="0.25">
      <c r="A1702">
        <v>10</v>
      </c>
      <c r="B1702">
        <v>26</v>
      </c>
      <c r="C1702">
        <v>2001</v>
      </c>
      <c r="D1702">
        <v>21.87</v>
      </c>
      <c r="E1702">
        <v>3.25</v>
      </c>
      <c r="F1702">
        <v>-1.58</v>
      </c>
      <c r="G1702">
        <v>17.09</v>
      </c>
    </row>
    <row r="1703" spans="1:7" x14ac:dyDescent="0.25">
      <c r="A1703">
        <v>10</v>
      </c>
      <c r="B1703">
        <v>27</v>
      </c>
      <c r="C1703">
        <v>2001</v>
      </c>
      <c r="D1703">
        <v>20.76</v>
      </c>
      <c r="E1703">
        <v>3.43</v>
      </c>
      <c r="F1703">
        <v>-0.24</v>
      </c>
      <c r="G1703">
        <v>17.010000000000002</v>
      </c>
    </row>
    <row r="1704" spans="1:7" x14ac:dyDescent="0.25">
      <c r="A1704">
        <v>10</v>
      </c>
      <c r="B1704">
        <v>28</v>
      </c>
      <c r="C1704">
        <v>2001</v>
      </c>
      <c r="D1704">
        <v>25.11</v>
      </c>
      <c r="E1704">
        <v>10.210000000000001</v>
      </c>
      <c r="F1704">
        <v>5.78</v>
      </c>
      <c r="G1704">
        <v>16.079999999999998</v>
      </c>
    </row>
    <row r="1705" spans="1:7" x14ac:dyDescent="0.25">
      <c r="A1705">
        <v>10</v>
      </c>
      <c r="B1705">
        <v>29</v>
      </c>
      <c r="C1705">
        <v>2001</v>
      </c>
      <c r="D1705">
        <v>25.15</v>
      </c>
      <c r="E1705">
        <v>11.01</v>
      </c>
      <c r="F1705">
        <v>8.51</v>
      </c>
      <c r="G1705">
        <v>15.71</v>
      </c>
    </row>
    <row r="1706" spans="1:7" x14ac:dyDescent="0.25">
      <c r="A1706">
        <v>10</v>
      </c>
      <c r="B1706">
        <v>30</v>
      </c>
      <c r="C1706">
        <v>2001</v>
      </c>
      <c r="D1706">
        <v>23.46</v>
      </c>
      <c r="E1706">
        <v>8.73</v>
      </c>
      <c r="F1706">
        <v>7.81</v>
      </c>
      <c r="G1706">
        <v>15.19</v>
      </c>
    </row>
    <row r="1707" spans="1:7" x14ac:dyDescent="0.25">
      <c r="A1707">
        <v>10</v>
      </c>
      <c r="B1707">
        <v>31</v>
      </c>
      <c r="C1707">
        <v>2001</v>
      </c>
      <c r="D1707">
        <v>23.23</v>
      </c>
      <c r="E1707">
        <v>12.99</v>
      </c>
      <c r="F1707">
        <v>11.66</v>
      </c>
      <c r="G1707">
        <v>10.95</v>
      </c>
    </row>
    <row r="1708" spans="1:7" x14ac:dyDescent="0.25">
      <c r="A1708">
        <v>11</v>
      </c>
      <c r="B1708">
        <v>1</v>
      </c>
      <c r="C1708">
        <v>2001</v>
      </c>
      <c r="D1708">
        <v>29.63</v>
      </c>
      <c r="E1708">
        <v>15.42</v>
      </c>
      <c r="F1708">
        <v>12.79</v>
      </c>
      <c r="G1708">
        <v>15.42</v>
      </c>
    </row>
    <row r="1709" spans="1:7" x14ac:dyDescent="0.25">
      <c r="A1709">
        <v>11</v>
      </c>
      <c r="B1709">
        <v>2</v>
      </c>
      <c r="C1709">
        <v>2001</v>
      </c>
      <c r="D1709">
        <v>26.91</v>
      </c>
      <c r="E1709">
        <v>12.98</v>
      </c>
      <c r="F1709">
        <v>14.76</v>
      </c>
      <c r="G1709">
        <v>13.87</v>
      </c>
    </row>
    <row r="1710" spans="1:7" x14ac:dyDescent="0.25">
      <c r="A1710">
        <v>11</v>
      </c>
      <c r="B1710">
        <v>3</v>
      </c>
      <c r="C1710">
        <v>2001</v>
      </c>
      <c r="D1710">
        <v>23.81</v>
      </c>
      <c r="E1710">
        <v>15.71</v>
      </c>
      <c r="F1710">
        <v>16.63</v>
      </c>
      <c r="G1710">
        <v>8.32</v>
      </c>
    </row>
    <row r="1711" spans="1:7" x14ac:dyDescent="0.25">
      <c r="A1711">
        <v>11</v>
      </c>
      <c r="B1711">
        <v>4</v>
      </c>
      <c r="C1711">
        <v>2001</v>
      </c>
      <c r="D1711">
        <v>21.81</v>
      </c>
      <c r="E1711">
        <v>12.89</v>
      </c>
      <c r="F1711">
        <v>13.38</v>
      </c>
      <c r="G1711">
        <v>6.84</v>
      </c>
    </row>
    <row r="1712" spans="1:7" x14ac:dyDescent="0.25">
      <c r="A1712">
        <v>11</v>
      </c>
      <c r="B1712">
        <v>5</v>
      </c>
      <c r="C1712">
        <v>2001</v>
      </c>
      <c r="D1712">
        <v>24.01</v>
      </c>
      <c r="E1712">
        <v>9.23</v>
      </c>
      <c r="F1712">
        <v>10.88</v>
      </c>
      <c r="G1712">
        <v>12.35</v>
      </c>
    </row>
    <row r="1713" spans="1:7" x14ac:dyDescent="0.25">
      <c r="A1713">
        <v>11</v>
      </c>
      <c r="B1713">
        <v>6</v>
      </c>
      <c r="C1713">
        <v>2001</v>
      </c>
      <c r="D1713">
        <v>25.16</v>
      </c>
      <c r="E1713">
        <v>10.11</v>
      </c>
      <c r="F1713">
        <v>10.4</v>
      </c>
      <c r="G1713">
        <v>11.27</v>
      </c>
    </row>
    <row r="1714" spans="1:7" x14ac:dyDescent="0.25">
      <c r="A1714">
        <v>11</v>
      </c>
      <c r="B1714">
        <v>7</v>
      </c>
      <c r="C1714">
        <v>2001</v>
      </c>
      <c r="D1714">
        <v>24.93</v>
      </c>
      <c r="E1714">
        <v>10.69</v>
      </c>
      <c r="F1714">
        <v>7.99</v>
      </c>
      <c r="G1714">
        <v>14.34</v>
      </c>
    </row>
    <row r="1715" spans="1:7" x14ac:dyDescent="0.25">
      <c r="A1715">
        <v>11</v>
      </c>
      <c r="B1715">
        <v>8</v>
      </c>
      <c r="C1715">
        <v>2001</v>
      </c>
      <c r="D1715">
        <v>15.79</v>
      </c>
      <c r="E1715">
        <v>7.99</v>
      </c>
      <c r="F1715">
        <v>5.81</v>
      </c>
      <c r="G1715">
        <v>12.9</v>
      </c>
    </row>
    <row r="1716" spans="1:7" x14ac:dyDescent="0.25">
      <c r="A1716">
        <v>11</v>
      </c>
      <c r="B1716">
        <v>9</v>
      </c>
      <c r="C1716">
        <v>2001</v>
      </c>
      <c r="D1716">
        <v>13.7</v>
      </c>
      <c r="E1716">
        <v>4.3099999999999996</v>
      </c>
      <c r="F1716">
        <v>0.14000000000000001</v>
      </c>
      <c r="G1716">
        <v>6.44</v>
      </c>
    </row>
    <row r="1717" spans="1:7" x14ac:dyDescent="0.25">
      <c r="A1717">
        <v>11</v>
      </c>
      <c r="B1717">
        <v>10</v>
      </c>
      <c r="C1717">
        <v>2001</v>
      </c>
      <c r="D1717">
        <v>22.89</v>
      </c>
      <c r="E1717">
        <v>2.08</v>
      </c>
      <c r="F1717">
        <v>3.73</v>
      </c>
      <c r="G1717">
        <v>14.4</v>
      </c>
    </row>
    <row r="1718" spans="1:7" x14ac:dyDescent="0.25">
      <c r="A1718">
        <v>11</v>
      </c>
      <c r="B1718">
        <v>11</v>
      </c>
      <c r="C1718">
        <v>2001</v>
      </c>
      <c r="D1718">
        <v>21.08</v>
      </c>
      <c r="E1718">
        <v>7.96</v>
      </c>
      <c r="F1718">
        <v>11.59</v>
      </c>
      <c r="G1718">
        <v>7.27</v>
      </c>
    </row>
    <row r="1719" spans="1:7" x14ac:dyDescent="0.25">
      <c r="A1719">
        <v>11</v>
      </c>
      <c r="B1719">
        <v>12</v>
      </c>
      <c r="C1719">
        <v>2001</v>
      </c>
      <c r="D1719">
        <v>17.98</v>
      </c>
      <c r="E1719">
        <v>14.88</v>
      </c>
      <c r="F1719">
        <v>15.11</v>
      </c>
      <c r="G1719">
        <v>1.78</v>
      </c>
    </row>
    <row r="1720" spans="1:7" x14ac:dyDescent="0.25">
      <c r="A1720">
        <v>11</v>
      </c>
      <c r="B1720">
        <v>13</v>
      </c>
      <c r="C1720">
        <v>2001</v>
      </c>
      <c r="D1720">
        <v>22.28</v>
      </c>
      <c r="E1720">
        <v>14.96</v>
      </c>
      <c r="F1720">
        <v>15.07</v>
      </c>
      <c r="G1720">
        <v>4.42</v>
      </c>
    </row>
    <row r="1721" spans="1:7" x14ac:dyDescent="0.25">
      <c r="A1721">
        <v>11</v>
      </c>
      <c r="B1721">
        <v>14</v>
      </c>
      <c r="C1721">
        <v>2001</v>
      </c>
      <c r="D1721">
        <v>20.51</v>
      </c>
      <c r="E1721">
        <v>13.87</v>
      </c>
      <c r="F1721">
        <v>14.02</v>
      </c>
      <c r="G1721">
        <v>5.92</v>
      </c>
    </row>
    <row r="1722" spans="1:7" x14ac:dyDescent="0.25">
      <c r="A1722">
        <v>11</v>
      </c>
      <c r="B1722">
        <v>15</v>
      </c>
      <c r="C1722">
        <v>2001</v>
      </c>
      <c r="D1722">
        <v>19.97</v>
      </c>
      <c r="E1722">
        <v>11.38</v>
      </c>
      <c r="F1722">
        <v>12.47</v>
      </c>
      <c r="G1722">
        <v>7.15</v>
      </c>
    </row>
    <row r="1723" spans="1:7" x14ac:dyDescent="0.25">
      <c r="A1723">
        <v>11</v>
      </c>
      <c r="B1723">
        <v>16</v>
      </c>
      <c r="C1723">
        <v>2001</v>
      </c>
      <c r="D1723">
        <v>18.75</v>
      </c>
      <c r="E1723">
        <v>13.05</v>
      </c>
      <c r="F1723">
        <v>13.79</v>
      </c>
      <c r="G1723">
        <v>3.7</v>
      </c>
    </row>
    <row r="1724" spans="1:7" x14ac:dyDescent="0.25">
      <c r="A1724">
        <v>11</v>
      </c>
      <c r="B1724">
        <v>17</v>
      </c>
      <c r="C1724">
        <v>2001</v>
      </c>
      <c r="D1724">
        <v>14.53</v>
      </c>
      <c r="E1724">
        <v>12.57</v>
      </c>
      <c r="F1724">
        <v>12.56</v>
      </c>
      <c r="G1724">
        <v>1.68</v>
      </c>
    </row>
    <row r="1725" spans="1:7" x14ac:dyDescent="0.25">
      <c r="A1725">
        <v>11</v>
      </c>
      <c r="B1725">
        <v>18</v>
      </c>
      <c r="C1725">
        <v>2001</v>
      </c>
      <c r="D1725">
        <v>20.89</v>
      </c>
      <c r="E1725">
        <v>13.73</v>
      </c>
      <c r="F1725">
        <v>14.56</v>
      </c>
      <c r="G1725">
        <v>9.25</v>
      </c>
    </row>
    <row r="1726" spans="1:7" x14ac:dyDescent="0.25">
      <c r="A1726">
        <v>11</v>
      </c>
      <c r="B1726">
        <v>19</v>
      </c>
      <c r="C1726">
        <v>2001</v>
      </c>
      <c r="D1726">
        <v>13.15</v>
      </c>
      <c r="E1726">
        <v>-0.97</v>
      </c>
      <c r="F1726">
        <v>-2.97</v>
      </c>
      <c r="G1726">
        <v>12.47</v>
      </c>
    </row>
    <row r="1727" spans="1:7" x14ac:dyDescent="0.25">
      <c r="A1727">
        <v>11</v>
      </c>
      <c r="B1727">
        <v>20</v>
      </c>
      <c r="C1727">
        <v>2001</v>
      </c>
      <c r="D1727">
        <v>13.6</v>
      </c>
      <c r="E1727">
        <v>-3.79</v>
      </c>
      <c r="F1727">
        <v>-6.47</v>
      </c>
      <c r="G1727">
        <v>14.81</v>
      </c>
    </row>
    <row r="1728" spans="1:7" x14ac:dyDescent="0.25">
      <c r="A1728">
        <v>11</v>
      </c>
      <c r="B1728">
        <v>21</v>
      </c>
      <c r="C1728">
        <v>2001</v>
      </c>
      <c r="D1728">
        <v>17.36</v>
      </c>
      <c r="E1728">
        <v>1.1299999999999999</v>
      </c>
      <c r="F1728">
        <v>0.33</v>
      </c>
      <c r="G1728">
        <v>12.04</v>
      </c>
    </row>
    <row r="1729" spans="1:7" x14ac:dyDescent="0.25">
      <c r="A1729">
        <v>11</v>
      </c>
      <c r="B1729">
        <v>22</v>
      </c>
      <c r="C1729">
        <v>2001</v>
      </c>
      <c r="D1729">
        <v>18.760000000000002</v>
      </c>
      <c r="E1729">
        <v>4.16</v>
      </c>
      <c r="F1729">
        <v>5.32</v>
      </c>
      <c r="G1729">
        <v>13.12</v>
      </c>
    </row>
    <row r="1730" spans="1:7" x14ac:dyDescent="0.25">
      <c r="A1730">
        <v>11</v>
      </c>
      <c r="B1730">
        <v>23</v>
      </c>
      <c r="C1730">
        <v>2001</v>
      </c>
      <c r="D1730">
        <v>22.16</v>
      </c>
      <c r="E1730">
        <v>9.3000000000000007</v>
      </c>
      <c r="F1730">
        <v>6.59</v>
      </c>
      <c r="G1730">
        <v>6.92</v>
      </c>
    </row>
    <row r="1731" spans="1:7" x14ac:dyDescent="0.25">
      <c r="A1731">
        <v>11</v>
      </c>
      <c r="B1731">
        <v>24</v>
      </c>
      <c r="C1731">
        <v>2001</v>
      </c>
      <c r="D1731">
        <v>18.52</v>
      </c>
      <c r="E1731">
        <v>3.49</v>
      </c>
      <c r="F1731">
        <v>0.44</v>
      </c>
      <c r="G1731">
        <v>13.34</v>
      </c>
    </row>
    <row r="1732" spans="1:7" x14ac:dyDescent="0.25">
      <c r="A1732">
        <v>11</v>
      </c>
      <c r="B1732">
        <v>25</v>
      </c>
      <c r="C1732">
        <v>2001</v>
      </c>
      <c r="D1732">
        <v>21.87</v>
      </c>
      <c r="E1732">
        <v>1.61</v>
      </c>
      <c r="F1732">
        <v>-0.92</v>
      </c>
      <c r="G1732">
        <v>12.01</v>
      </c>
    </row>
    <row r="1733" spans="1:7" x14ac:dyDescent="0.25">
      <c r="A1733">
        <v>11</v>
      </c>
      <c r="B1733">
        <v>26</v>
      </c>
      <c r="C1733">
        <v>2001</v>
      </c>
      <c r="D1733">
        <v>14.83</v>
      </c>
      <c r="E1733">
        <v>0.84</v>
      </c>
      <c r="F1733">
        <v>-3.7</v>
      </c>
      <c r="G1733" t="s">
        <v>7</v>
      </c>
    </row>
    <row r="1734" spans="1:7" x14ac:dyDescent="0.25">
      <c r="A1734">
        <v>11</v>
      </c>
      <c r="B1734">
        <v>27</v>
      </c>
      <c r="C1734">
        <v>2001</v>
      </c>
      <c r="D1734">
        <v>0.72</v>
      </c>
      <c r="E1734">
        <v>-3.66</v>
      </c>
      <c r="F1734">
        <v>-7.7</v>
      </c>
      <c r="G1734">
        <v>2.63</v>
      </c>
    </row>
    <row r="1735" spans="1:7" x14ac:dyDescent="0.25">
      <c r="A1735">
        <v>11</v>
      </c>
      <c r="B1735">
        <v>28</v>
      </c>
      <c r="C1735">
        <v>2001</v>
      </c>
      <c r="D1735">
        <v>-0.71</v>
      </c>
      <c r="E1735">
        <v>-6.68</v>
      </c>
      <c r="F1735">
        <v>-8.8699999999999992</v>
      </c>
      <c r="G1735">
        <v>3.91</v>
      </c>
    </row>
    <row r="1736" spans="1:7" x14ac:dyDescent="0.25">
      <c r="A1736">
        <v>11</v>
      </c>
      <c r="B1736">
        <v>29</v>
      </c>
      <c r="C1736">
        <v>2001</v>
      </c>
      <c r="D1736">
        <v>2.11</v>
      </c>
      <c r="E1736">
        <v>-9.24</v>
      </c>
      <c r="F1736">
        <v>-9.89</v>
      </c>
      <c r="G1736">
        <v>13.62</v>
      </c>
    </row>
    <row r="1737" spans="1:7" x14ac:dyDescent="0.25">
      <c r="A1737">
        <v>11</v>
      </c>
      <c r="B1737">
        <v>30</v>
      </c>
      <c r="C1737">
        <v>2001</v>
      </c>
      <c r="D1737">
        <v>11.81</v>
      </c>
      <c r="E1737">
        <v>-2.84</v>
      </c>
      <c r="F1737">
        <v>-0.81</v>
      </c>
      <c r="G1737">
        <v>13.21</v>
      </c>
    </row>
    <row r="1738" spans="1:7" x14ac:dyDescent="0.25">
      <c r="A1738">
        <v>12</v>
      </c>
      <c r="B1738">
        <v>1</v>
      </c>
      <c r="C1738">
        <v>2001</v>
      </c>
      <c r="D1738">
        <v>13.23</v>
      </c>
      <c r="E1738">
        <v>7.0000000000000007E-2</v>
      </c>
      <c r="F1738">
        <v>0.95</v>
      </c>
      <c r="G1738">
        <v>6.15</v>
      </c>
    </row>
    <row r="1739" spans="1:7" x14ac:dyDescent="0.25">
      <c r="A1739">
        <v>12</v>
      </c>
      <c r="B1739">
        <v>2</v>
      </c>
      <c r="C1739">
        <v>2001</v>
      </c>
      <c r="D1739">
        <v>19.579999999999998</v>
      </c>
      <c r="E1739">
        <v>0.5</v>
      </c>
      <c r="F1739">
        <v>4.41</v>
      </c>
      <c r="G1739">
        <v>12.66</v>
      </c>
    </row>
    <row r="1740" spans="1:7" x14ac:dyDescent="0.25">
      <c r="A1740">
        <v>12</v>
      </c>
      <c r="B1740">
        <v>3</v>
      </c>
      <c r="C1740">
        <v>2001</v>
      </c>
      <c r="D1740">
        <v>17.55</v>
      </c>
      <c r="E1740">
        <v>10.35</v>
      </c>
      <c r="F1740">
        <v>11.58</v>
      </c>
      <c r="G1740">
        <v>2.93</v>
      </c>
    </row>
    <row r="1741" spans="1:7" x14ac:dyDescent="0.25">
      <c r="A1741">
        <v>12</v>
      </c>
      <c r="B1741">
        <v>4</v>
      </c>
      <c r="C1741">
        <v>2001</v>
      </c>
      <c r="D1741">
        <v>21.79</v>
      </c>
      <c r="E1741">
        <v>15.26</v>
      </c>
      <c r="F1741">
        <v>14.06</v>
      </c>
      <c r="G1741">
        <v>4.55</v>
      </c>
    </row>
    <row r="1742" spans="1:7" x14ac:dyDescent="0.25">
      <c r="A1742">
        <v>12</v>
      </c>
      <c r="B1742">
        <v>5</v>
      </c>
      <c r="C1742">
        <v>2001</v>
      </c>
      <c r="D1742">
        <v>21.82</v>
      </c>
      <c r="E1742">
        <v>7.29</v>
      </c>
      <c r="F1742">
        <v>1.99</v>
      </c>
      <c r="G1742">
        <v>11.53</v>
      </c>
    </row>
    <row r="1743" spans="1:7" x14ac:dyDescent="0.25">
      <c r="A1743">
        <v>12</v>
      </c>
      <c r="B1743">
        <v>6</v>
      </c>
      <c r="C1743">
        <v>2001</v>
      </c>
      <c r="D1743">
        <v>18.3</v>
      </c>
      <c r="E1743">
        <v>3.47</v>
      </c>
      <c r="F1743">
        <v>-0.46</v>
      </c>
      <c r="G1743">
        <v>8.6</v>
      </c>
    </row>
    <row r="1744" spans="1:7" x14ac:dyDescent="0.25">
      <c r="A1744">
        <v>12</v>
      </c>
      <c r="B1744">
        <v>7</v>
      </c>
      <c r="C1744">
        <v>2001</v>
      </c>
      <c r="D1744">
        <v>15.4</v>
      </c>
      <c r="E1744">
        <v>1.74</v>
      </c>
      <c r="F1744">
        <v>-0.28000000000000003</v>
      </c>
      <c r="G1744">
        <v>8.27</v>
      </c>
    </row>
    <row r="1745" spans="1:7" x14ac:dyDescent="0.25">
      <c r="A1745">
        <v>12</v>
      </c>
      <c r="B1745">
        <v>8</v>
      </c>
      <c r="C1745">
        <v>2001</v>
      </c>
      <c r="D1745">
        <v>11.39</v>
      </c>
      <c r="E1745">
        <v>-2.09</v>
      </c>
      <c r="F1745">
        <v>-10.4</v>
      </c>
      <c r="G1745">
        <v>11.78</v>
      </c>
    </row>
    <row r="1746" spans="1:7" x14ac:dyDescent="0.25">
      <c r="A1746">
        <v>12</v>
      </c>
      <c r="B1746">
        <v>9</v>
      </c>
      <c r="C1746">
        <v>2001</v>
      </c>
      <c r="D1746">
        <v>11.99</v>
      </c>
      <c r="E1746">
        <v>-5.99</v>
      </c>
      <c r="F1746">
        <v>-9.74</v>
      </c>
      <c r="G1746">
        <v>12.92</v>
      </c>
    </row>
    <row r="1747" spans="1:7" x14ac:dyDescent="0.25">
      <c r="A1747">
        <v>12</v>
      </c>
      <c r="B1747">
        <v>10</v>
      </c>
      <c r="C1747">
        <v>2001</v>
      </c>
      <c r="D1747">
        <v>14.63</v>
      </c>
      <c r="E1747">
        <v>-2.59</v>
      </c>
      <c r="F1747">
        <v>-6.54</v>
      </c>
      <c r="G1747">
        <v>12.45</v>
      </c>
    </row>
    <row r="1748" spans="1:7" x14ac:dyDescent="0.25">
      <c r="A1748">
        <v>12</v>
      </c>
      <c r="B1748">
        <v>11</v>
      </c>
      <c r="C1748">
        <v>2001</v>
      </c>
      <c r="D1748">
        <v>8.99</v>
      </c>
      <c r="E1748">
        <v>-0.48</v>
      </c>
      <c r="F1748">
        <v>-1.1399999999999999</v>
      </c>
      <c r="G1748">
        <v>3.07</v>
      </c>
    </row>
    <row r="1749" spans="1:7" x14ac:dyDescent="0.25">
      <c r="A1749">
        <v>12</v>
      </c>
      <c r="B1749">
        <v>12</v>
      </c>
      <c r="C1749">
        <v>2001</v>
      </c>
      <c r="D1749">
        <v>12.44</v>
      </c>
      <c r="E1749">
        <v>4.9800000000000004</v>
      </c>
      <c r="F1749">
        <v>6.54</v>
      </c>
      <c r="G1749">
        <v>3.15</v>
      </c>
    </row>
    <row r="1750" spans="1:7" x14ac:dyDescent="0.25">
      <c r="A1750">
        <v>12</v>
      </c>
      <c r="B1750">
        <v>13</v>
      </c>
      <c r="C1750">
        <v>2001</v>
      </c>
      <c r="D1750">
        <v>6.4</v>
      </c>
      <c r="E1750">
        <v>-0.39</v>
      </c>
      <c r="F1750">
        <v>1.9</v>
      </c>
      <c r="G1750">
        <v>1.39</v>
      </c>
    </row>
    <row r="1751" spans="1:7" x14ac:dyDescent="0.25">
      <c r="A1751">
        <v>12</v>
      </c>
      <c r="B1751">
        <v>14</v>
      </c>
      <c r="C1751">
        <v>2001</v>
      </c>
      <c r="D1751">
        <v>12.13</v>
      </c>
      <c r="E1751">
        <v>-3.89</v>
      </c>
      <c r="F1751">
        <v>-2.37</v>
      </c>
      <c r="G1751">
        <v>12.13</v>
      </c>
    </row>
    <row r="1752" spans="1:7" x14ac:dyDescent="0.25">
      <c r="A1752">
        <v>12</v>
      </c>
      <c r="B1752">
        <v>15</v>
      </c>
      <c r="C1752">
        <v>2001</v>
      </c>
      <c r="D1752">
        <v>10.26</v>
      </c>
      <c r="E1752">
        <v>4.78</v>
      </c>
      <c r="F1752">
        <v>4.22</v>
      </c>
      <c r="G1752">
        <v>2.4</v>
      </c>
    </row>
    <row r="1753" spans="1:7" x14ac:dyDescent="0.25">
      <c r="A1753">
        <v>12</v>
      </c>
      <c r="B1753">
        <v>16</v>
      </c>
      <c r="C1753">
        <v>2001</v>
      </c>
      <c r="D1753">
        <v>9.8699999999999992</v>
      </c>
      <c r="E1753">
        <v>6.2</v>
      </c>
      <c r="F1753">
        <v>5.62</v>
      </c>
      <c r="G1753">
        <v>1.25</v>
      </c>
    </row>
    <row r="1754" spans="1:7" x14ac:dyDescent="0.25">
      <c r="A1754">
        <v>12</v>
      </c>
      <c r="B1754">
        <v>17</v>
      </c>
      <c r="C1754">
        <v>2001</v>
      </c>
      <c r="D1754">
        <v>14.56</v>
      </c>
      <c r="E1754">
        <v>-1.93</v>
      </c>
      <c r="F1754">
        <v>-3.78</v>
      </c>
      <c r="G1754">
        <v>12.39</v>
      </c>
    </row>
    <row r="1755" spans="1:7" x14ac:dyDescent="0.25">
      <c r="A1755">
        <v>12</v>
      </c>
      <c r="B1755">
        <v>18</v>
      </c>
      <c r="C1755">
        <v>2001</v>
      </c>
      <c r="D1755">
        <v>20.37</v>
      </c>
      <c r="E1755">
        <v>0.11</v>
      </c>
      <c r="F1755">
        <v>-1.7</v>
      </c>
      <c r="G1755">
        <v>12.25</v>
      </c>
    </row>
    <row r="1756" spans="1:7" x14ac:dyDescent="0.25">
      <c r="A1756">
        <v>12</v>
      </c>
      <c r="B1756">
        <v>19</v>
      </c>
      <c r="C1756">
        <v>2001</v>
      </c>
      <c r="D1756">
        <v>11.06</v>
      </c>
      <c r="E1756">
        <v>-1.61</v>
      </c>
      <c r="F1756">
        <v>-8.61</v>
      </c>
      <c r="G1756">
        <v>12.58</v>
      </c>
    </row>
    <row r="1757" spans="1:7" x14ac:dyDescent="0.25">
      <c r="A1757">
        <v>12</v>
      </c>
      <c r="B1757">
        <v>20</v>
      </c>
      <c r="C1757">
        <v>2001</v>
      </c>
      <c r="D1757">
        <v>16.760000000000002</v>
      </c>
      <c r="E1757">
        <v>-2.62</v>
      </c>
      <c r="F1757">
        <v>-2.4300000000000002</v>
      </c>
      <c r="G1757">
        <v>12.31</v>
      </c>
    </row>
    <row r="1758" spans="1:7" x14ac:dyDescent="0.25">
      <c r="A1758">
        <v>12</v>
      </c>
      <c r="B1758">
        <v>21</v>
      </c>
      <c r="C1758">
        <v>2001</v>
      </c>
      <c r="D1758">
        <v>16.8</v>
      </c>
      <c r="E1758">
        <v>0.03</v>
      </c>
      <c r="F1758">
        <v>-2.38</v>
      </c>
      <c r="G1758">
        <v>12.08</v>
      </c>
    </row>
    <row r="1759" spans="1:7" x14ac:dyDescent="0.25">
      <c r="A1759">
        <v>12</v>
      </c>
      <c r="B1759">
        <v>22</v>
      </c>
      <c r="C1759">
        <v>2001</v>
      </c>
      <c r="D1759">
        <v>12.15</v>
      </c>
      <c r="E1759">
        <v>7.0000000000000007E-2</v>
      </c>
      <c r="F1759">
        <v>-3.08</v>
      </c>
      <c r="G1759">
        <v>12.16</v>
      </c>
    </row>
    <row r="1760" spans="1:7" x14ac:dyDescent="0.25">
      <c r="A1760">
        <v>12</v>
      </c>
      <c r="B1760">
        <v>23</v>
      </c>
      <c r="C1760">
        <v>2001</v>
      </c>
      <c r="D1760">
        <v>6.83</v>
      </c>
      <c r="E1760">
        <v>-6.39</v>
      </c>
      <c r="F1760">
        <v>-16.100000000000001</v>
      </c>
      <c r="G1760">
        <v>12.74</v>
      </c>
    </row>
    <row r="1761" spans="1:7" x14ac:dyDescent="0.25">
      <c r="A1761">
        <v>12</v>
      </c>
      <c r="B1761">
        <v>24</v>
      </c>
      <c r="C1761">
        <v>2001</v>
      </c>
      <c r="D1761">
        <v>6.93</v>
      </c>
      <c r="E1761">
        <v>-7.63</v>
      </c>
      <c r="F1761">
        <v>-15</v>
      </c>
      <c r="G1761">
        <v>12.55</v>
      </c>
    </row>
    <row r="1762" spans="1:7" x14ac:dyDescent="0.25">
      <c r="A1762">
        <v>12</v>
      </c>
      <c r="B1762">
        <v>25</v>
      </c>
      <c r="C1762">
        <v>2001</v>
      </c>
      <c r="D1762">
        <v>8.92</v>
      </c>
      <c r="E1762">
        <v>-9.8800000000000008</v>
      </c>
      <c r="F1762">
        <v>-12.4</v>
      </c>
      <c r="G1762">
        <v>10.01</v>
      </c>
    </row>
    <row r="1763" spans="1:7" x14ac:dyDescent="0.25">
      <c r="A1763">
        <v>12</v>
      </c>
      <c r="B1763">
        <v>26</v>
      </c>
      <c r="C1763">
        <v>2001</v>
      </c>
      <c r="D1763">
        <v>9.4700000000000006</v>
      </c>
      <c r="E1763">
        <v>-8.17</v>
      </c>
      <c r="F1763">
        <v>-9.77</v>
      </c>
      <c r="G1763">
        <v>12.72</v>
      </c>
    </row>
    <row r="1764" spans="1:7" x14ac:dyDescent="0.25">
      <c r="A1764">
        <v>12</v>
      </c>
      <c r="B1764">
        <v>27</v>
      </c>
      <c r="C1764">
        <v>2001</v>
      </c>
      <c r="D1764">
        <v>9.39</v>
      </c>
      <c r="E1764">
        <v>-3.87</v>
      </c>
      <c r="F1764">
        <v>-5.83</v>
      </c>
      <c r="G1764">
        <v>7.63</v>
      </c>
    </row>
    <row r="1765" spans="1:7" x14ac:dyDescent="0.25">
      <c r="A1765">
        <v>12</v>
      </c>
      <c r="B1765">
        <v>28</v>
      </c>
      <c r="C1765">
        <v>2001</v>
      </c>
      <c r="D1765">
        <v>14.16</v>
      </c>
      <c r="E1765">
        <v>-5.51</v>
      </c>
      <c r="F1765">
        <v>-6.81</v>
      </c>
      <c r="G1765">
        <v>10.76</v>
      </c>
    </row>
    <row r="1766" spans="1:7" x14ac:dyDescent="0.25">
      <c r="A1766">
        <v>12</v>
      </c>
      <c r="B1766">
        <v>29</v>
      </c>
      <c r="C1766">
        <v>2001</v>
      </c>
      <c r="D1766">
        <v>5.13</v>
      </c>
      <c r="E1766">
        <v>-6.46</v>
      </c>
      <c r="F1766">
        <v>-11.8</v>
      </c>
      <c r="G1766">
        <v>11.45</v>
      </c>
    </row>
    <row r="1767" spans="1:7" x14ac:dyDescent="0.25">
      <c r="A1767">
        <v>12</v>
      </c>
      <c r="B1767">
        <v>30</v>
      </c>
      <c r="C1767">
        <v>2001</v>
      </c>
      <c r="D1767">
        <v>-2.8</v>
      </c>
      <c r="E1767">
        <v>-7.83</v>
      </c>
      <c r="F1767">
        <v>-11</v>
      </c>
      <c r="G1767">
        <v>4.5199999999999996</v>
      </c>
    </row>
    <row r="1768" spans="1:7" x14ac:dyDescent="0.25">
      <c r="A1768">
        <v>12</v>
      </c>
      <c r="B1768">
        <v>31</v>
      </c>
      <c r="C1768">
        <v>2001</v>
      </c>
      <c r="D1768">
        <v>-1</v>
      </c>
      <c r="E1768">
        <v>-11</v>
      </c>
      <c r="F1768">
        <v>-9.59</v>
      </c>
      <c r="G1768">
        <v>10.42</v>
      </c>
    </row>
    <row r="1769" spans="1:7" x14ac:dyDescent="0.25">
      <c r="A1769">
        <v>1</v>
      </c>
      <c r="B1769">
        <v>1</v>
      </c>
      <c r="C1769">
        <v>2002</v>
      </c>
      <c r="D1769">
        <v>2.3199999999999998</v>
      </c>
      <c r="E1769">
        <v>-7.89</v>
      </c>
      <c r="F1769">
        <v>-8.1</v>
      </c>
      <c r="G1769">
        <v>8.8000000000000007</v>
      </c>
    </row>
    <row r="1770" spans="1:7" x14ac:dyDescent="0.25">
      <c r="A1770">
        <v>1</v>
      </c>
      <c r="B1770">
        <v>2</v>
      </c>
      <c r="C1770">
        <v>2002</v>
      </c>
      <c r="D1770">
        <v>-0.59</v>
      </c>
      <c r="E1770">
        <v>-9.5299999999999994</v>
      </c>
      <c r="F1770">
        <v>-11.3</v>
      </c>
      <c r="G1770">
        <v>11.94</v>
      </c>
    </row>
    <row r="1771" spans="1:7" x14ac:dyDescent="0.25">
      <c r="A1771">
        <v>1</v>
      </c>
      <c r="B1771">
        <v>3</v>
      </c>
      <c r="C1771">
        <v>2002</v>
      </c>
      <c r="D1771">
        <v>4</v>
      </c>
      <c r="E1771">
        <v>-13</v>
      </c>
      <c r="F1771">
        <v>-10</v>
      </c>
      <c r="G1771">
        <v>11.94</v>
      </c>
    </row>
    <row r="1772" spans="1:7" x14ac:dyDescent="0.25">
      <c r="A1772">
        <v>1</v>
      </c>
      <c r="B1772">
        <v>4</v>
      </c>
      <c r="C1772">
        <v>2002</v>
      </c>
      <c r="D1772">
        <v>6.27</v>
      </c>
      <c r="E1772">
        <v>-4.0599999999999996</v>
      </c>
      <c r="F1772">
        <v>-4.71</v>
      </c>
      <c r="G1772">
        <v>7.37</v>
      </c>
    </row>
    <row r="1773" spans="1:7" x14ac:dyDescent="0.25">
      <c r="A1773">
        <v>1</v>
      </c>
      <c r="B1773">
        <v>5</v>
      </c>
      <c r="C1773">
        <v>2002</v>
      </c>
      <c r="D1773">
        <v>11.16</v>
      </c>
      <c r="E1773">
        <v>-0.28000000000000003</v>
      </c>
      <c r="F1773">
        <v>-1.32</v>
      </c>
      <c r="G1773">
        <v>8.85</v>
      </c>
    </row>
    <row r="1774" spans="1:7" x14ac:dyDescent="0.25">
      <c r="A1774">
        <v>1</v>
      </c>
      <c r="B1774">
        <v>6</v>
      </c>
      <c r="C1774">
        <v>2002</v>
      </c>
      <c r="D1774">
        <v>10.15</v>
      </c>
      <c r="E1774">
        <v>-2.59</v>
      </c>
      <c r="F1774">
        <v>-6.12</v>
      </c>
      <c r="G1774">
        <v>11.48</v>
      </c>
    </row>
    <row r="1775" spans="1:7" x14ac:dyDescent="0.25">
      <c r="A1775">
        <v>1</v>
      </c>
      <c r="B1775">
        <v>7</v>
      </c>
      <c r="C1775">
        <v>2002</v>
      </c>
      <c r="D1775">
        <v>8.81</v>
      </c>
      <c r="E1775">
        <v>-5.99</v>
      </c>
      <c r="F1775">
        <v>-7.75</v>
      </c>
      <c r="G1775">
        <v>12.36</v>
      </c>
    </row>
    <row r="1776" spans="1:7" x14ac:dyDescent="0.25">
      <c r="A1776">
        <v>1</v>
      </c>
      <c r="B1776">
        <v>8</v>
      </c>
      <c r="C1776">
        <v>2002</v>
      </c>
      <c r="D1776">
        <v>21.65</v>
      </c>
      <c r="E1776">
        <v>-2.09</v>
      </c>
      <c r="F1776">
        <v>-1.23</v>
      </c>
      <c r="G1776">
        <v>11.85</v>
      </c>
    </row>
    <row r="1777" spans="1:7" x14ac:dyDescent="0.25">
      <c r="A1777">
        <v>1</v>
      </c>
      <c r="B1777">
        <v>9</v>
      </c>
      <c r="C1777">
        <v>2002</v>
      </c>
      <c r="D1777">
        <v>23.31</v>
      </c>
      <c r="E1777">
        <v>1.06</v>
      </c>
      <c r="F1777">
        <v>-0.1</v>
      </c>
      <c r="G1777">
        <v>12.08</v>
      </c>
    </row>
    <row r="1778" spans="1:7" x14ac:dyDescent="0.25">
      <c r="A1778">
        <v>1</v>
      </c>
      <c r="B1778">
        <v>10</v>
      </c>
      <c r="C1778">
        <v>2002</v>
      </c>
      <c r="D1778">
        <v>13.11</v>
      </c>
      <c r="E1778">
        <v>1.1399999999999999</v>
      </c>
      <c r="F1778">
        <v>-1.99</v>
      </c>
      <c r="G1778">
        <v>8.08</v>
      </c>
    </row>
    <row r="1779" spans="1:7" x14ac:dyDescent="0.25">
      <c r="A1779">
        <v>1</v>
      </c>
      <c r="B1779">
        <v>11</v>
      </c>
      <c r="C1779">
        <v>2002</v>
      </c>
      <c r="D1779">
        <v>13.22</v>
      </c>
      <c r="E1779">
        <v>-3.89</v>
      </c>
      <c r="F1779">
        <v>-4.7699999999999996</v>
      </c>
      <c r="G1779">
        <v>13.34</v>
      </c>
    </row>
    <row r="1780" spans="1:7" x14ac:dyDescent="0.25">
      <c r="A1780">
        <v>1</v>
      </c>
      <c r="B1780">
        <v>12</v>
      </c>
      <c r="C1780">
        <v>2002</v>
      </c>
      <c r="D1780">
        <v>12.61</v>
      </c>
      <c r="E1780">
        <v>-0.83</v>
      </c>
      <c r="F1780">
        <v>-6.4</v>
      </c>
      <c r="G1780">
        <v>13.52</v>
      </c>
    </row>
    <row r="1781" spans="1:7" x14ac:dyDescent="0.25">
      <c r="A1781">
        <v>1</v>
      </c>
      <c r="B1781">
        <v>13</v>
      </c>
      <c r="C1781">
        <v>2002</v>
      </c>
      <c r="D1781">
        <v>17</v>
      </c>
      <c r="E1781">
        <v>1.24</v>
      </c>
      <c r="F1781">
        <v>-5.85</v>
      </c>
      <c r="G1781">
        <v>13.02</v>
      </c>
    </row>
    <row r="1782" spans="1:7" x14ac:dyDescent="0.25">
      <c r="A1782">
        <v>1</v>
      </c>
      <c r="B1782">
        <v>14</v>
      </c>
      <c r="C1782">
        <v>2002</v>
      </c>
      <c r="D1782">
        <v>12.21</v>
      </c>
      <c r="E1782">
        <v>-1.39</v>
      </c>
      <c r="F1782">
        <v>-10.4</v>
      </c>
      <c r="G1782">
        <v>13.88</v>
      </c>
    </row>
    <row r="1783" spans="1:7" x14ac:dyDescent="0.25">
      <c r="A1783">
        <v>1</v>
      </c>
      <c r="B1783">
        <v>15</v>
      </c>
      <c r="C1783">
        <v>2002</v>
      </c>
      <c r="D1783">
        <v>15.56</v>
      </c>
      <c r="E1783">
        <v>-3.42</v>
      </c>
      <c r="F1783">
        <v>-7.5</v>
      </c>
      <c r="G1783">
        <v>12.29</v>
      </c>
    </row>
    <row r="1784" spans="1:7" x14ac:dyDescent="0.25">
      <c r="A1784">
        <v>1</v>
      </c>
      <c r="B1784">
        <v>16</v>
      </c>
      <c r="C1784">
        <v>2002</v>
      </c>
      <c r="D1784">
        <v>9.33</v>
      </c>
      <c r="E1784">
        <v>3.05</v>
      </c>
      <c r="F1784">
        <v>-3.16</v>
      </c>
      <c r="G1784">
        <v>11.53</v>
      </c>
    </row>
    <row r="1785" spans="1:7" x14ac:dyDescent="0.25">
      <c r="A1785">
        <v>1</v>
      </c>
      <c r="B1785">
        <v>17</v>
      </c>
      <c r="C1785">
        <v>2002</v>
      </c>
      <c r="D1785">
        <v>7.97</v>
      </c>
      <c r="E1785">
        <v>-2.74</v>
      </c>
      <c r="F1785">
        <v>-9.43</v>
      </c>
      <c r="G1785">
        <v>10.37</v>
      </c>
    </row>
    <row r="1786" spans="1:7" x14ac:dyDescent="0.25">
      <c r="A1786">
        <v>1</v>
      </c>
      <c r="B1786">
        <v>18</v>
      </c>
      <c r="C1786">
        <v>2002</v>
      </c>
      <c r="D1786">
        <v>0.82</v>
      </c>
      <c r="E1786">
        <v>-4.8899999999999997</v>
      </c>
      <c r="F1786">
        <v>-4.54</v>
      </c>
      <c r="G1786">
        <v>1.97</v>
      </c>
    </row>
    <row r="1787" spans="1:7" x14ac:dyDescent="0.25">
      <c r="A1787">
        <v>1</v>
      </c>
      <c r="B1787">
        <v>19</v>
      </c>
      <c r="C1787">
        <v>2002</v>
      </c>
      <c r="D1787">
        <v>9.16</v>
      </c>
      <c r="E1787">
        <v>-3.29</v>
      </c>
      <c r="F1787">
        <v>-8.32</v>
      </c>
      <c r="G1787">
        <v>14.41</v>
      </c>
    </row>
    <row r="1788" spans="1:7" x14ac:dyDescent="0.25">
      <c r="A1788">
        <v>1</v>
      </c>
      <c r="B1788">
        <v>20</v>
      </c>
      <c r="C1788">
        <v>2002</v>
      </c>
      <c r="D1788">
        <v>15.94</v>
      </c>
      <c r="E1788">
        <v>-1.43</v>
      </c>
      <c r="F1788">
        <v>-11.4</v>
      </c>
      <c r="G1788">
        <v>13.5</v>
      </c>
    </row>
    <row r="1789" spans="1:7" x14ac:dyDescent="0.25">
      <c r="A1789">
        <v>1</v>
      </c>
      <c r="B1789">
        <v>21</v>
      </c>
      <c r="C1789">
        <v>2002</v>
      </c>
      <c r="D1789">
        <v>16.600000000000001</v>
      </c>
      <c r="E1789">
        <v>-5.47</v>
      </c>
      <c r="F1789">
        <v>-11.7</v>
      </c>
      <c r="G1789">
        <v>14.43</v>
      </c>
    </row>
    <row r="1790" spans="1:7" x14ac:dyDescent="0.25">
      <c r="A1790">
        <v>1</v>
      </c>
      <c r="B1790">
        <v>22</v>
      </c>
      <c r="C1790">
        <v>2002</v>
      </c>
      <c r="D1790">
        <v>22.42</v>
      </c>
      <c r="E1790">
        <v>5.27</v>
      </c>
      <c r="F1790">
        <v>0.71</v>
      </c>
      <c r="G1790">
        <v>13.27</v>
      </c>
    </row>
    <row r="1791" spans="1:7" x14ac:dyDescent="0.25">
      <c r="A1791">
        <v>1</v>
      </c>
      <c r="B1791">
        <v>23</v>
      </c>
      <c r="C1791">
        <v>2002</v>
      </c>
      <c r="D1791">
        <v>13.41</v>
      </c>
      <c r="E1791">
        <v>3.28</v>
      </c>
      <c r="F1791">
        <v>0.99</v>
      </c>
      <c r="G1791">
        <v>6.49</v>
      </c>
    </row>
    <row r="1792" spans="1:7" x14ac:dyDescent="0.25">
      <c r="A1792">
        <v>1</v>
      </c>
      <c r="B1792">
        <v>24</v>
      </c>
      <c r="C1792">
        <v>2002</v>
      </c>
      <c r="D1792">
        <v>10.54</v>
      </c>
      <c r="E1792">
        <v>-4.01</v>
      </c>
      <c r="F1792">
        <v>-13.2</v>
      </c>
      <c r="G1792">
        <v>12.27</v>
      </c>
    </row>
    <row r="1793" spans="1:7" x14ac:dyDescent="0.25">
      <c r="A1793">
        <v>1</v>
      </c>
      <c r="B1793">
        <v>25</v>
      </c>
      <c r="C1793">
        <v>2002</v>
      </c>
      <c r="D1793">
        <v>14.51</v>
      </c>
      <c r="E1793">
        <v>-6.75</v>
      </c>
      <c r="F1793">
        <v>-16.2</v>
      </c>
      <c r="G1793">
        <v>15.4</v>
      </c>
    </row>
    <row r="1794" spans="1:7" x14ac:dyDescent="0.25">
      <c r="A1794">
        <v>1</v>
      </c>
      <c r="B1794">
        <v>26</v>
      </c>
      <c r="C1794">
        <v>2002</v>
      </c>
      <c r="D1794">
        <v>19.54</v>
      </c>
      <c r="E1794">
        <v>-2.44</v>
      </c>
      <c r="F1794">
        <v>-7.06</v>
      </c>
      <c r="G1794">
        <v>15.28</v>
      </c>
    </row>
    <row r="1795" spans="1:7" x14ac:dyDescent="0.25">
      <c r="A1795">
        <v>1</v>
      </c>
      <c r="B1795">
        <v>27</v>
      </c>
      <c r="C1795">
        <v>2002</v>
      </c>
      <c r="D1795">
        <v>19.72</v>
      </c>
      <c r="E1795">
        <v>0.87</v>
      </c>
      <c r="F1795">
        <v>-4.38</v>
      </c>
      <c r="G1795">
        <v>12.38</v>
      </c>
    </row>
    <row r="1796" spans="1:7" x14ac:dyDescent="0.25">
      <c r="A1796">
        <v>1</v>
      </c>
      <c r="B1796">
        <v>28</v>
      </c>
      <c r="C1796">
        <v>2002</v>
      </c>
      <c r="D1796">
        <v>23.44</v>
      </c>
      <c r="E1796">
        <v>5.23</v>
      </c>
      <c r="F1796">
        <v>1.45</v>
      </c>
      <c r="G1796">
        <v>13.12</v>
      </c>
    </row>
    <row r="1797" spans="1:7" x14ac:dyDescent="0.25">
      <c r="A1797">
        <v>1</v>
      </c>
      <c r="B1797">
        <v>29</v>
      </c>
      <c r="C1797">
        <v>2002</v>
      </c>
      <c r="D1797">
        <v>13.94</v>
      </c>
      <c r="E1797">
        <v>-1.43</v>
      </c>
      <c r="F1797">
        <v>1.82</v>
      </c>
      <c r="G1797">
        <v>4.41</v>
      </c>
    </row>
    <row r="1798" spans="1:7" x14ac:dyDescent="0.25">
      <c r="A1798">
        <v>1</v>
      </c>
      <c r="B1798">
        <v>30</v>
      </c>
      <c r="C1798">
        <v>2002</v>
      </c>
      <c r="D1798">
        <v>0.06</v>
      </c>
      <c r="E1798">
        <v>-1.38</v>
      </c>
      <c r="F1798">
        <v>-1.8</v>
      </c>
      <c r="G1798">
        <v>0.53</v>
      </c>
    </row>
    <row r="1799" spans="1:7" x14ac:dyDescent="0.25">
      <c r="A1799">
        <v>1</v>
      </c>
      <c r="B1799">
        <v>31</v>
      </c>
      <c r="C1799">
        <v>2002</v>
      </c>
      <c r="D1799">
        <v>1.51</v>
      </c>
      <c r="E1799">
        <v>-4.09</v>
      </c>
      <c r="F1799">
        <v>-3.73</v>
      </c>
      <c r="G1799">
        <v>9.09</v>
      </c>
    </row>
    <row r="1800" spans="1:7" x14ac:dyDescent="0.25">
      <c r="A1800">
        <v>2</v>
      </c>
      <c r="B1800">
        <v>1</v>
      </c>
      <c r="C1800">
        <v>2002</v>
      </c>
      <c r="D1800">
        <v>7.76</v>
      </c>
      <c r="E1800">
        <v>-6.24</v>
      </c>
      <c r="F1800">
        <v>-5.29</v>
      </c>
      <c r="G1800">
        <v>15.34</v>
      </c>
    </row>
    <row r="1801" spans="1:7" x14ac:dyDescent="0.25">
      <c r="A1801">
        <v>2</v>
      </c>
      <c r="B1801">
        <v>2</v>
      </c>
      <c r="C1801">
        <v>2002</v>
      </c>
      <c r="D1801">
        <v>6.93</v>
      </c>
      <c r="E1801">
        <v>-2.85</v>
      </c>
      <c r="F1801">
        <v>-5.24</v>
      </c>
      <c r="G1801">
        <v>7.38</v>
      </c>
    </row>
    <row r="1802" spans="1:7" x14ac:dyDescent="0.25">
      <c r="A1802">
        <v>2</v>
      </c>
      <c r="B1802">
        <v>3</v>
      </c>
      <c r="C1802">
        <v>2002</v>
      </c>
      <c r="D1802">
        <v>8.92</v>
      </c>
      <c r="E1802">
        <v>-0.99</v>
      </c>
      <c r="F1802">
        <v>-1.65</v>
      </c>
      <c r="G1802">
        <v>11.22</v>
      </c>
    </row>
    <row r="1803" spans="1:7" x14ac:dyDescent="0.25">
      <c r="A1803">
        <v>2</v>
      </c>
      <c r="B1803">
        <v>4</v>
      </c>
      <c r="C1803">
        <v>2002</v>
      </c>
      <c r="D1803">
        <v>8.06</v>
      </c>
      <c r="E1803">
        <v>-2.3199999999999998</v>
      </c>
      <c r="F1803">
        <v>-2.9</v>
      </c>
      <c r="G1803">
        <v>8.4600000000000009</v>
      </c>
    </row>
    <row r="1804" spans="1:7" x14ac:dyDescent="0.25">
      <c r="A1804">
        <v>2</v>
      </c>
      <c r="B1804">
        <v>5</v>
      </c>
      <c r="C1804">
        <v>2002</v>
      </c>
      <c r="D1804">
        <v>4.26</v>
      </c>
      <c r="E1804">
        <v>-0.47</v>
      </c>
      <c r="F1804">
        <v>-0.4</v>
      </c>
      <c r="G1804">
        <v>3.4</v>
      </c>
    </row>
    <row r="1805" spans="1:7" x14ac:dyDescent="0.25">
      <c r="A1805">
        <v>2</v>
      </c>
      <c r="B1805">
        <v>6</v>
      </c>
      <c r="C1805">
        <v>2002</v>
      </c>
      <c r="D1805">
        <v>2.39</v>
      </c>
      <c r="E1805">
        <v>-1.33</v>
      </c>
      <c r="F1805">
        <v>-1.27</v>
      </c>
      <c r="G1805">
        <v>9.82</v>
      </c>
    </row>
    <row r="1806" spans="1:7" x14ac:dyDescent="0.25">
      <c r="A1806">
        <v>2</v>
      </c>
      <c r="B1806">
        <v>7</v>
      </c>
      <c r="C1806">
        <v>2002</v>
      </c>
      <c r="D1806">
        <v>12.21</v>
      </c>
      <c r="E1806">
        <v>-4.04</v>
      </c>
      <c r="F1806">
        <v>-1.87</v>
      </c>
      <c r="G1806">
        <v>13.5</v>
      </c>
    </row>
    <row r="1807" spans="1:7" x14ac:dyDescent="0.25">
      <c r="A1807">
        <v>2</v>
      </c>
      <c r="B1807">
        <v>8</v>
      </c>
      <c r="C1807">
        <v>2002</v>
      </c>
      <c r="D1807">
        <v>17.09</v>
      </c>
      <c r="E1807">
        <v>-1.21</v>
      </c>
      <c r="F1807">
        <v>0.01</v>
      </c>
      <c r="G1807">
        <v>17.18</v>
      </c>
    </row>
    <row r="1808" spans="1:7" x14ac:dyDescent="0.25">
      <c r="A1808">
        <v>2</v>
      </c>
      <c r="B1808">
        <v>9</v>
      </c>
      <c r="C1808">
        <v>2002</v>
      </c>
      <c r="D1808">
        <v>11.09</v>
      </c>
      <c r="E1808">
        <v>2.09</v>
      </c>
      <c r="F1808">
        <v>-1.03</v>
      </c>
      <c r="G1808">
        <v>13.54</v>
      </c>
    </row>
    <row r="1809" spans="1:7" x14ac:dyDescent="0.25">
      <c r="A1809">
        <v>2</v>
      </c>
      <c r="B1809">
        <v>10</v>
      </c>
      <c r="C1809">
        <v>2002</v>
      </c>
      <c r="D1809">
        <v>6.99</v>
      </c>
      <c r="E1809">
        <v>-3.14</v>
      </c>
      <c r="F1809">
        <v>-10.7</v>
      </c>
      <c r="G1809">
        <v>15.93</v>
      </c>
    </row>
    <row r="1810" spans="1:7" x14ac:dyDescent="0.25">
      <c r="A1810">
        <v>2</v>
      </c>
      <c r="B1810">
        <v>11</v>
      </c>
      <c r="C1810">
        <v>2002</v>
      </c>
      <c r="D1810">
        <v>12.54</v>
      </c>
      <c r="E1810">
        <v>-5.79</v>
      </c>
      <c r="F1810">
        <v>-9.49</v>
      </c>
      <c r="G1810">
        <v>18.12</v>
      </c>
    </row>
    <row r="1811" spans="1:7" x14ac:dyDescent="0.25">
      <c r="A1811">
        <v>2</v>
      </c>
      <c r="B1811">
        <v>12</v>
      </c>
      <c r="C1811">
        <v>2002</v>
      </c>
      <c r="D1811">
        <v>11.49</v>
      </c>
      <c r="E1811">
        <v>-2.23</v>
      </c>
      <c r="F1811">
        <v>-6.43</v>
      </c>
      <c r="G1811">
        <v>17.260000000000002</v>
      </c>
    </row>
    <row r="1812" spans="1:7" x14ac:dyDescent="0.25">
      <c r="A1812">
        <v>2</v>
      </c>
      <c r="B1812">
        <v>13</v>
      </c>
      <c r="C1812">
        <v>2002</v>
      </c>
      <c r="D1812">
        <v>10.84</v>
      </c>
      <c r="E1812">
        <v>-1.83</v>
      </c>
      <c r="F1812">
        <v>-9.1</v>
      </c>
      <c r="G1812">
        <v>17.96</v>
      </c>
    </row>
    <row r="1813" spans="1:7" x14ac:dyDescent="0.25">
      <c r="A1813">
        <v>2</v>
      </c>
      <c r="B1813">
        <v>14</v>
      </c>
      <c r="C1813">
        <v>2002</v>
      </c>
      <c r="D1813">
        <v>14.99</v>
      </c>
      <c r="E1813">
        <v>-1.97</v>
      </c>
      <c r="F1813">
        <v>-4.18</v>
      </c>
      <c r="G1813">
        <v>10.69</v>
      </c>
    </row>
    <row r="1814" spans="1:7" x14ac:dyDescent="0.25">
      <c r="A1814">
        <v>2</v>
      </c>
      <c r="B1814">
        <v>15</v>
      </c>
      <c r="C1814">
        <v>2002</v>
      </c>
      <c r="D1814">
        <v>12.02</v>
      </c>
      <c r="E1814">
        <v>1.32</v>
      </c>
      <c r="F1814">
        <v>-5.66</v>
      </c>
      <c r="G1814">
        <v>17.3</v>
      </c>
    </row>
    <row r="1815" spans="1:7" x14ac:dyDescent="0.25">
      <c r="A1815">
        <v>2</v>
      </c>
      <c r="B1815">
        <v>16</v>
      </c>
      <c r="C1815">
        <v>2002</v>
      </c>
      <c r="D1815">
        <v>19.48</v>
      </c>
      <c r="E1815">
        <v>-2.42</v>
      </c>
      <c r="F1815">
        <v>-7.15</v>
      </c>
      <c r="G1815">
        <v>18.670000000000002</v>
      </c>
    </row>
    <row r="1816" spans="1:7" x14ac:dyDescent="0.25">
      <c r="A1816">
        <v>2</v>
      </c>
      <c r="B1816">
        <v>17</v>
      </c>
      <c r="C1816">
        <v>2002</v>
      </c>
      <c r="D1816">
        <v>17.829999999999998</v>
      </c>
      <c r="E1816">
        <v>-0.23</v>
      </c>
      <c r="F1816">
        <v>-3.64</v>
      </c>
      <c r="G1816">
        <v>13.79</v>
      </c>
    </row>
    <row r="1817" spans="1:7" x14ac:dyDescent="0.25">
      <c r="A1817">
        <v>2</v>
      </c>
      <c r="B1817">
        <v>18</v>
      </c>
      <c r="C1817">
        <v>2002</v>
      </c>
      <c r="D1817">
        <v>16.39</v>
      </c>
      <c r="E1817">
        <v>6.22</v>
      </c>
      <c r="F1817">
        <v>2.4700000000000002</v>
      </c>
      <c r="G1817">
        <v>8.91</v>
      </c>
    </row>
    <row r="1818" spans="1:7" x14ac:dyDescent="0.25">
      <c r="A1818">
        <v>2</v>
      </c>
      <c r="B1818">
        <v>19</v>
      </c>
      <c r="C1818">
        <v>2002</v>
      </c>
      <c r="D1818">
        <v>17.13</v>
      </c>
      <c r="E1818">
        <v>6.15</v>
      </c>
      <c r="F1818">
        <v>3.93</v>
      </c>
      <c r="G1818">
        <v>16.2</v>
      </c>
    </row>
    <row r="1819" spans="1:7" x14ac:dyDescent="0.25">
      <c r="A1819">
        <v>2</v>
      </c>
      <c r="B1819">
        <v>20</v>
      </c>
      <c r="C1819">
        <v>2002</v>
      </c>
      <c r="D1819">
        <v>19.55</v>
      </c>
      <c r="E1819">
        <v>1.43</v>
      </c>
      <c r="F1819">
        <v>-0.51</v>
      </c>
      <c r="G1819">
        <v>16.88</v>
      </c>
    </row>
    <row r="1820" spans="1:7" x14ac:dyDescent="0.25">
      <c r="A1820">
        <v>2</v>
      </c>
      <c r="B1820">
        <v>21</v>
      </c>
      <c r="C1820">
        <v>2002</v>
      </c>
      <c r="D1820">
        <v>14.59</v>
      </c>
      <c r="E1820">
        <v>2.77</v>
      </c>
      <c r="F1820">
        <v>-1.56</v>
      </c>
      <c r="G1820">
        <v>15.51</v>
      </c>
    </row>
    <row r="1821" spans="1:7" x14ac:dyDescent="0.25">
      <c r="A1821">
        <v>2</v>
      </c>
      <c r="B1821">
        <v>22</v>
      </c>
      <c r="C1821">
        <v>2002</v>
      </c>
      <c r="D1821">
        <v>15.53</v>
      </c>
      <c r="E1821">
        <v>-1.65</v>
      </c>
      <c r="F1821">
        <v>-4.96</v>
      </c>
      <c r="G1821">
        <v>19.54</v>
      </c>
    </row>
    <row r="1822" spans="1:7" x14ac:dyDescent="0.25">
      <c r="A1822">
        <v>2</v>
      </c>
      <c r="B1822">
        <v>23</v>
      </c>
      <c r="C1822">
        <v>2002</v>
      </c>
      <c r="D1822">
        <v>20.71</v>
      </c>
      <c r="E1822">
        <v>3.44</v>
      </c>
      <c r="F1822">
        <v>-2</v>
      </c>
      <c r="G1822">
        <v>17.29</v>
      </c>
    </row>
    <row r="1823" spans="1:7" x14ac:dyDescent="0.25">
      <c r="A1823">
        <v>2</v>
      </c>
      <c r="B1823">
        <v>24</v>
      </c>
      <c r="C1823">
        <v>2002</v>
      </c>
      <c r="D1823">
        <v>25.48</v>
      </c>
      <c r="E1823">
        <v>3.99</v>
      </c>
      <c r="F1823">
        <v>-4.68</v>
      </c>
      <c r="G1823">
        <v>17.34</v>
      </c>
    </row>
    <row r="1824" spans="1:7" x14ac:dyDescent="0.25">
      <c r="A1824">
        <v>2</v>
      </c>
      <c r="B1824">
        <v>25</v>
      </c>
      <c r="C1824">
        <v>2002</v>
      </c>
      <c r="D1824">
        <v>4.53</v>
      </c>
      <c r="E1824">
        <v>-6.07</v>
      </c>
      <c r="F1824">
        <v>-7.98</v>
      </c>
      <c r="G1824">
        <v>12.93</v>
      </c>
    </row>
    <row r="1825" spans="1:7" x14ac:dyDescent="0.25">
      <c r="A1825">
        <v>2</v>
      </c>
      <c r="B1825">
        <v>26</v>
      </c>
      <c r="C1825">
        <v>2002</v>
      </c>
      <c r="D1825">
        <v>-0.43</v>
      </c>
      <c r="E1825">
        <v>-8.76</v>
      </c>
      <c r="F1825">
        <v>-18.899999999999999</v>
      </c>
      <c r="G1825">
        <v>21.32</v>
      </c>
    </row>
    <row r="1826" spans="1:7" x14ac:dyDescent="0.25">
      <c r="A1826">
        <v>2</v>
      </c>
      <c r="B1826">
        <v>27</v>
      </c>
      <c r="C1826">
        <v>2002</v>
      </c>
      <c r="D1826">
        <v>7</v>
      </c>
      <c r="E1826">
        <v>-11</v>
      </c>
      <c r="F1826">
        <v>-16.3</v>
      </c>
      <c r="G1826">
        <v>21.39</v>
      </c>
    </row>
    <row r="1827" spans="1:7" x14ac:dyDescent="0.25">
      <c r="A1827">
        <v>2</v>
      </c>
      <c r="B1827">
        <v>28</v>
      </c>
      <c r="C1827">
        <v>2002</v>
      </c>
      <c r="D1827">
        <v>13.18</v>
      </c>
      <c r="E1827">
        <v>-5.92</v>
      </c>
      <c r="F1827">
        <v>-13.6</v>
      </c>
      <c r="G1827">
        <v>20.39</v>
      </c>
    </row>
    <row r="1828" spans="1:7" x14ac:dyDescent="0.25">
      <c r="A1828">
        <v>3</v>
      </c>
      <c r="B1828">
        <v>1</v>
      </c>
      <c r="C1828">
        <v>2002</v>
      </c>
      <c r="D1828">
        <v>8.23</v>
      </c>
      <c r="E1828">
        <v>-8.0399999999999991</v>
      </c>
      <c r="F1828">
        <v>-6.03</v>
      </c>
      <c r="G1828">
        <v>3.24</v>
      </c>
    </row>
    <row r="1829" spans="1:7" x14ac:dyDescent="0.25">
      <c r="A1829">
        <v>3</v>
      </c>
      <c r="B1829">
        <v>2</v>
      </c>
      <c r="C1829">
        <v>2002</v>
      </c>
      <c r="D1829">
        <v>-4</v>
      </c>
      <c r="E1829">
        <v>-11</v>
      </c>
      <c r="F1829">
        <v>-12.9</v>
      </c>
      <c r="G1829">
        <v>20.75</v>
      </c>
    </row>
    <row r="1830" spans="1:7" x14ac:dyDescent="0.25">
      <c r="A1830">
        <v>3</v>
      </c>
      <c r="B1830">
        <v>3</v>
      </c>
      <c r="C1830">
        <v>2002</v>
      </c>
      <c r="D1830">
        <v>4</v>
      </c>
      <c r="E1830">
        <v>-14</v>
      </c>
      <c r="F1830">
        <v>-15.5</v>
      </c>
      <c r="G1830">
        <v>21.55</v>
      </c>
    </row>
    <row r="1831" spans="1:7" x14ac:dyDescent="0.25">
      <c r="A1831">
        <v>3</v>
      </c>
      <c r="B1831">
        <v>4</v>
      </c>
      <c r="C1831">
        <v>2002</v>
      </c>
      <c r="D1831">
        <v>15.03</v>
      </c>
      <c r="E1831">
        <v>-9.25</v>
      </c>
      <c r="F1831">
        <v>-14.5</v>
      </c>
      <c r="G1831">
        <v>21.65</v>
      </c>
    </row>
    <row r="1832" spans="1:7" x14ac:dyDescent="0.25">
      <c r="A1832">
        <v>3</v>
      </c>
      <c r="B1832">
        <v>5</v>
      </c>
      <c r="C1832">
        <v>2002</v>
      </c>
      <c r="D1832">
        <v>17.86</v>
      </c>
      <c r="E1832">
        <v>-1.46</v>
      </c>
      <c r="F1832">
        <v>-12.7</v>
      </c>
      <c r="G1832">
        <v>21.92</v>
      </c>
    </row>
    <row r="1833" spans="1:7" x14ac:dyDescent="0.25">
      <c r="A1833">
        <v>3</v>
      </c>
      <c r="B1833">
        <v>6</v>
      </c>
      <c r="C1833">
        <v>2002</v>
      </c>
      <c r="D1833">
        <v>22.24</v>
      </c>
      <c r="E1833">
        <v>5.04</v>
      </c>
      <c r="F1833">
        <v>1.18</v>
      </c>
      <c r="G1833">
        <v>20.68</v>
      </c>
    </row>
    <row r="1834" spans="1:7" x14ac:dyDescent="0.25">
      <c r="A1834">
        <v>3</v>
      </c>
      <c r="B1834">
        <v>7</v>
      </c>
      <c r="C1834">
        <v>2002</v>
      </c>
      <c r="D1834">
        <v>24.09</v>
      </c>
      <c r="E1834">
        <v>0.01</v>
      </c>
      <c r="F1834">
        <v>4.79</v>
      </c>
      <c r="G1834">
        <v>18.52</v>
      </c>
    </row>
    <row r="1835" spans="1:7" x14ac:dyDescent="0.25">
      <c r="A1835">
        <v>3</v>
      </c>
      <c r="B1835">
        <v>8</v>
      </c>
      <c r="C1835">
        <v>2002</v>
      </c>
      <c r="D1835">
        <v>23.37</v>
      </c>
      <c r="E1835">
        <v>2.69</v>
      </c>
      <c r="F1835">
        <v>7.34</v>
      </c>
      <c r="G1835">
        <v>11.26</v>
      </c>
    </row>
    <row r="1836" spans="1:7" x14ac:dyDescent="0.25">
      <c r="A1836">
        <v>3</v>
      </c>
      <c r="B1836">
        <v>9</v>
      </c>
      <c r="C1836">
        <v>2002</v>
      </c>
      <c r="D1836">
        <v>8.68</v>
      </c>
      <c r="E1836">
        <v>-4.21</v>
      </c>
      <c r="F1836">
        <v>-15.2</v>
      </c>
      <c r="G1836">
        <v>23.04</v>
      </c>
    </row>
    <row r="1837" spans="1:7" x14ac:dyDescent="0.25">
      <c r="A1837">
        <v>3</v>
      </c>
      <c r="B1837">
        <v>10</v>
      </c>
      <c r="C1837">
        <v>2002</v>
      </c>
      <c r="D1837">
        <v>13.2</v>
      </c>
      <c r="E1837">
        <v>-5.61</v>
      </c>
      <c r="F1837">
        <v>-14.3</v>
      </c>
      <c r="G1837">
        <v>20.99</v>
      </c>
    </row>
    <row r="1838" spans="1:7" x14ac:dyDescent="0.25">
      <c r="A1838">
        <v>3</v>
      </c>
      <c r="B1838">
        <v>11</v>
      </c>
      <c r="C1838">
        <v>2002</v>
      </c>
      <c r="D1838">
        <v>16.829999999999998</v>
      </c>
      <c r="E1838">
        <v>5.88</v>
      </c>
      <c r="F1838">
        <v>-4.1100000000000003</v>
      </c>
      <c r="G1838">
        <v>13.58</v>
      </c>
    </row>
    <row r="1839" spans="1:7" x14ac:dyDescent="0.25">
      <c r="A1839">
        <v>3</v>
      </c>
      <c r="B1839">
        <v>12</v>
      </c>
      <c r="C1839">
        <v>2002</v>
      </c>
      <c r="D1839">
        <v>21.05</v>
      </c>
      <c r="E1839">
        <v>-1.1399999999999999</v>
      </c>
      <c r="F1839">
        <v>-5.44</v>
      </c>
      <c r="G1839">
        <v>21.54</v>
      </c>
    </row>
    <row r="1840" spans="1:7" x14ac:dyDescent="0.25">
      <c r="A1840">
        <v>3</v>
      </c>
      <c r="B1840">
        <v>13</v>
      </c>
      <c r="C1840">
        <v>2002</v>
      </c>
      <c r="D1840">
        <v>29.92</v>
      </c>
      <c r="E1840">
        <v>8.2799999999999994</v>
      </c>
      <c r="F1840">
        <v>-1.93</v>
      </c>
      <c r="G1840">
        <v>22.08</v>
      </c>
    </row>
    <row r="1841" spans="1:7" x14ac:dyDescent="0.25">
      <c r="A1841">
        <v>3</v>
      </c>
      <c r="B1841">
        <v>14</v>
      </c>
      <c r="C1841">
        <v>2002</v>
      </c>
      <c r="D1841">
        <v>30.24</v>
      </c>
      <c r="E1841">
        <v>8.56</v>
      </c>
      <c r="F1841">
        <v>-1.91</v>
      </c>
      <c r="G1841">
        <v>20.39</v>
      </c>
    </row>
    <row r="1842" spans="1:7" x14ac:dyDescent="0.25">
      <c r="A1842">
        <v>3</v>
      </c>
      <c r="B1842">
        <v>15</v>
      </c>
      <c r="C1842">
        <v>2002</v>
      </c>
      <c r="D1842">
        <v>10.33</v>
      </c>
      <c r="E1842">
        <v>0.42</v>
      </c>
      <c r="F1842">
        <v>-5.5</v>
      </c>
      <c r="G1842">
        <v>17.87</v>
      </c>
    </row>
    <row r="1843" spans="1:7" x14ac:dyDescent="0.25">
      <c r="A1843">
        <v>3</v>
      </c>
      <c r="B1843">
        <v>16</v>
      </c>
      <c r="C1843">
        <v>2002</v>
      </c>
      <c r="D1843">
        <v>11.48</v>
      </c>
      <c r="E1843">
        <v>1.41</v>
      </c>
      <c r="F1843">
        <v>-3.99</v>
      </c>
      <c r="G1843">
        <v>11.68</v>
      </c>
    </row>
    <row r="1844" spans="1:7" x14ac:dyDescent="0.25">
      <c r="A1844">
        <v>3</v>
      </c>
      <c r="B1844">
        <v>17</v>
      </c>
      <c r="C1844">
        <v>2002</v>
      </c>
      <c r="D1844">
        <v>19.14</v>
      </c>
      <c r="E1844">
        <v>4.76</v>
      </c>
      <c r="F1844">
        <v>-2.0499999999999998</v>
      </c>
      <c r="G1844">
        <v>10.08</v>
      </c>
    </row>
    <row r="1845" spans="1:7" x14ac:dyDescent="0.25">
      <c r="A1845">
        <v>3</v>
      </c>
      <c r="B1845">
        <v>18</v>
      </c>
      <c r="C1845">
        <v>2002</v>
      </c>
      <c r="D1845">
        <v>13.59</v>
      </c>
      <c r="E1845">
        <v>7.73</v>
      </c>
      <c r="F1845">
        <v>4.51</v>
      </c>
      <c r="G1845">
        <v>2.14</v>
      </c>
    </row>
    <row r="1846" spans="1:7" x14ac:dyDescent="0.25">
      <c r="A1846">
        <v>3</v>
      </c>
      <c r="B1846">
        <v>19</v>
      </c>
      <c r="C1846">
        <v>2002</v>
      </c>
      <c r="D1846">
        <v>12.45</v>
      </c>
      <c r="E1846">
        <v>6.77</v>
      </c>
      <c r="F1846">
        <v>8.73</v>
      </c>
      <c r="G1846">
        <v>2.5099999999999998</v>
      </c>
    </row>
    <row r="1847" spans="1:7" x14ac:dyDescent="0.25">
      <c r="A1847">
        <v>3</v>
      </c>
      <c r="B1847">
        <v>20</v>
      </c>
      <c r="C1847">
        <v>2002</v>
      </c>
      <c r="D1847">
        <v>15.67</v>
      </c>
      <c r="E1847">
        <v>4.49</v>
      </c>
      <c r="F1847">
        <v>2.2999999999999998</v>
      </c>
      <c r="G1847">
        <v>23.31</v>
      </c>
    </row>
    <row r="1848" spans="1:7" x14ac:dyDescent="0.25">
      <c r="A1848">
        <v>3</v>
      </c>
      <c r="B1848">
        <v>21</v>
      </c>
      <c r="C1848">
        <v>2002</v>
      </c>
      <c r="D1848">
        <v>6.52</v>
      </c>
      <c r="E1848">
        <v>-2.76</v>
      </c>
      <c r="F1848">
        <v>-4.78</v>
      </c>
      <c r="G1848">
        <v>18.73</v>
      </c>
    </row>
    <row r="1849" spans="1:7" x14ac:dyDescent="0.25">
      <c r="A1849">
        <v>3</v>
      </c>
      <c r="B1849">
        <v>22</v>
      </c>
      <c r="C1849">
        <v>2002</v>
      </c>
      <c r="D1849">
        <v>6.1</v>
      </c>
      <c r="E1849">
        <v>-5.52</v>
      </c>
      <c r="F1849">
        <v>-11</v>
      </c>
      <c r="G1849">
        <v>23.3</v>
      </c>
    </row>
    <row r="1850" spans="1:7" x14ac:dyDescent="0.25">
      <c r="A1850">
        <v>3</v>
      </c>
      <c r="B1850">
        <v>23</v>
      </c>
      <c r="C1850">
        <v>2002</v>
      </c>
      <c r="D1850">
        <v>18.71</v>
      </c>
      <c r="E1850">
        <v>-1.82</v>
      </c>
      <c r="F1850">
        <v>1.1100000000000001</v>
      </c>
      <c r="G1850">
        <v>23.08</v>
      </c>
    </row>
    <row r="1851" spans="1:7" x14ac:dyDescent="0.25">
      <c r="A1851">
        <v>3</v>
      </c>
      <c r="B1851">
        <v>24</v>
      </c>
      <c r="C1851">
        <v>2002</v>
      </c>
      <c r="D1851">
        <v>25.11</v>
      </c>
      <c r="E1851">
        <v>3.67</v>
      </c>
      <c r="F1851">
        <v>5.72</v>
      </c>
      <c r="G1851">
        <v>21.47</v>
      </c>
    </row>
    <row r="1852" spans="1:7" x14ac:dyDescent="0.25">
      <c r="A1852">
        <v>3</v>
      </c>
      <c r="B1852">
        <v>25</v>
      </c>
      <c r="C1852">
        <v>2002</v>
      </c>
      <c r="D1852">
        <v>3.76</v>
      </c>
      <c r="E1852">
        <v>0.69</v>
      </c>
      <c r="F1852">
        <v>-2.58</v>
      </c>
      <c r="G1852">
        <v>5.81</v>
      </c>
    </row>
    <row r="1853" spans="1:7" x14ac:dyDescent="0.25">
      <c r="A1853">
        <v>3</v>
      </c>
      <c r="B1853">
        <v>26</v>
      </c>
      <c r="C1853">
        <v>2002</v>
      </c>
      <c r="D1853">
        <v>12.95</v>
      </c>
      <c r="E1853">
        <v>-4.04</v>
      </c>
      <c r="F1853">
        <v>-4.33</v>
      </c>
      <c r="G1853">
        <v>24.76</v>
      </c>
    </row>
    <row r="1854" spans="1:7" x14ac:dyDescent="0.25">
      <c r="A1854">
        <v>3</v>
      </c>
      <c r="B1854">
        <v>27</v>
      </c>
      <c r="C1854">
        <v>2002</v>
      </c>
      <c r="D1854">
        <v>20.73</v>
      </c>
      <c r="E1854">
        <v>1.1499999999999999</v>
      </c>
      <c r="F1854">
        <v>1.27</v>
      </c>
      <c r="G1854">
        <v>24.03</v>
      </c>
    </row>
    <row r="1855" spans="1:7" x14ac:dyDescent="0.25">
      <c r="A1855">
        <v>3</v>
      </c>
      <c r="B1855">
        <v>28</v>
      </c>
      <c r="C1855">
        <v>2002</v>
      </c>
      <c r="D1855">
        <v>26.15</v>
      </c>
      <c r="E1855">
        <v>7.88</v>
      </c>
      <c r="F1855">
        <v>6.42</v>
      </c>
      <c r="G1855">
        <v>23.56</v>
      </c>
    </row>
    <row r="1856" spans="1:7" x14ac:dyDescent="0.25">
      <c r="A1856">
        <v>3</v>
      </c>
      <c r="B1856">
        <v>29</v>
      </c>
      <c r="C1856">
        <v>2002</v>
      </c>
      <c r="D1856">
        <v>21.36</v>
      </c>
      <c r="E1856">
        <v>11.55</v>
      </c>
      <c r="F1856">
        <v>6.95</v>
      </c>
      <c r="G1856">
        <v>23.16</v>
      </c>
    </row>
    <row r="1857" spans="1:7" x14ac:dyDescent="0.25">
      <c r="A1857">
        <v>3</v>
      </c>
      <c r="B1857">
        <v>30</v>
      </c>
      <c r="C1857">
        <v>2002</v>
      </c>
      <c r="D1857">
        <v>14.01</v>
      </c>
      <c r="E1857">
        <v>9.43</v>
      </c>
      <c r="F1857">
        <v>6.79</v>
      </c>
      <c r="G1857">
        <v>3.38</v>
      </c>
    </row>
    <row r="1858" spans="1:7" x14ac:dyDescent="0.25">
      <c r="A1858">
        <v>3</v>
      </c>
      <c r="B1858">
        <v>31</v>
      </c>
      <c r="C1858">
        <v>2002</v>
      </c>
      <c r="D1858">
        <v>20.34</v>
      </c>
      <c r="E1858">
        <v>4.99</v>
      </c>
      <c r="F1858">
        <v>1.69</v>
      </c>
      <c r="G1858">
        <v>25.08</v>
      </c>
    </row>
    <row r="1859" spans="1:7" x14ac:dyDescent="0.25">
      <c r="A1859">
        <v>4</v>
      </c>
      <c r="B1859">
        <v>1</v>
      </c>
      <c r="C1859">
        <v>2002</v>
      </c>
      <c r="D1859">
        <v>25.62</v>
      </c>
      <c r="E1859">
        <v>6.02</v>
      </c>
      <c r="F1859">
        <v>8.86</v>
      </c>
      <c r="G1859">
        <v>24.9</v>
      </c>
    </row>
    <row r="1860" spans="1:7" x14ac:dyDescent="0.25">
      <c r="A1860">
        <v>4</v>
      </c>
      <c r="B1860">
        <v>2</v>
      </c>
      <c r="C1860">
        <v>2002</v>
      </c>
      <c r="D1860">
        <v>19.04</v>
      </c>
      <c r="E1860">
        <v>6.91</v>
      </c>
      <c r="F1860">
        <v>3.26</v>
      </c>
      <c r="G1860">
        <v>15.37</v>
      </c>
    </row>
    <row r="1861" spans="1:7" x14ac:dyDescent="0.25">
      <c r="A1861">
        <v>4</v>
      </c>
      <c r="B1861">
        <v>3</v>
      </c>
      <c r="C1861">
        <v>2002</v>
      </c>
      <c r="D1861">
        <v>9.6</v>
      </c>
      <c r="E1861">
        <v>0.24</v>
      </c>
      <c r="F1861">
        <v>-10.5</v>
      </c>
      <c r="G1861">
        <v>23.24</v>
      </c>
    </row>
    <row r="1862" spans="1:7" x14ac:dyDescent="0.25">
      <c r="A1862">
        <v>4</v>
      </c>
      <c r="B1862">
        <v>4</v>
      </c>
      <c r="C1862">
        <v>2002</v>
      </c>
      <c r="D1862">
        <v>14.56</v>
      </c>
      <c r="E1862">
        <v>0.28999999999999998</v>
      </c>
      <c r="F1862">
        <v>-6.68</v>
      </c>
      <c r="G1862">
        <v>23.45</v>
      </c>
    </row>
    <row r="1863" spans="1:7" x14ac:dyDescent="0.25">
      <c r="A1863">
        <v>4</v>
      </c>
      <c r="B1863">
        <v>5</v>
      </c>
      <c r="C1863">
        <v>2002</v>
      </c>
      <c r="D1863">
        <v>18.5</v>
      </c>
      <c r="E1863">
        <v>1.94</v>
      </c>
      <c r="F1863">
        <v>1.98</v>
      </c>
      <c r="G1863">
        <v>20.7</v>
      </c>
    </row>
    <row r="1864" spans="1:7" x14ac:dyDescent="0.25">
      <c r="A1864">
        <v>4</v>
      </c>
      <c r="B1864">
        <v>6</v>
      </c>
      <c r="C1864">
        <v>2002</v>
      </c>
      <c r="D1864">
        <v>13.79</v>
      </c>
      <c r="E1864">
        <v>7.94</v>
      </c>
      <c r="F1864">
        <v>5.01</v>
      </c>
      <c r="G1864">
        <v>2.83</v>
      </c>
    </row>
    <row r="1865" spans="1:7" x14ac:dyDescent="0.25">
      <c r="A1865">
        <v>4</v>
      </c>
      <c r="B1865">
        <v>7</v>
      </c>
      <c r="C1865">
        <v>2002</v>
      </c>
      <c r="D1865">
        <v>12.26</v>
      </c>
      <c r="E1865">
        <v>7.94</v>
      </c>
      <c r="F1865">
        <v>9.1300000000000008</v>
      </c>
      <c r="G1865">
        <v>1.08</v>
      </c>
    </row>
    <row r="1866" spans="1:7" x14ac:dyDescent="0.25">
      <c r="A1866">
        <v>4</v>
      </c>
      <c r="B1866">
        <v>8</v>
      </c>
      <c r="C1866">
        <v>2002</v>
      </c>
      <c r="D1866">
        <v>16.87</v>
      </c>
      <c r="E1866">
        <v>9.2799999999999994</v>
      </c>
      <c r="F1866">
        <v>10.35</v>
      </c>
      <c r="G1866">
        <v>8.25</v>
      </c>
    </row>
    <row r="1867" spans="1:7" x14ac:dyDescent="0.25">
      <c r="A1867">
        <v>4</v>
      </c>
      <c r="B1867">
        <v>9</v>
      </c>
      <c r="C1867">
        <v>2002</v>
      </c>
      <c r="D1867">
        <v>20.5</v>
      </c>
      <c r="E1867">
        <v>6.48</v>
      </c>
      <c r="F1867">
        <v>7.09</v>
      </c>
      <c r="G1867">
        <v>25.79</v>
      </c>
    </row>
    <row r="1868" spans="1:7" x14ac:dyDescent="0.25">
      <c r="A1868">
        <v>4</v>
      </c>
      <c r="B1868">
        <v>10</v>
      </c>
      <c r="C1868">
        <v>2002</v>
      </c>
      <c r="D1868">
        <v>22.4</v>
      </c>
      <c r="E1868">
        <v>8.7200000000000006</v>
      </c>
      <c r="F1868">
        <v>10.42</v>
      </c>
      <c r="G1868">
        <v>23.22</v>
      </c>
    </row>
    <row r="1869" spans="1:7" x14ac:dyDescent="0.25">
      <c r="A1869">
        <v>4</v>
      </c>
      <c r="B1869">
        <v>11</v>
      </c>
      <c r="C1869">
        <v>2002</v>
      </c>
      <c r="D1869">
        <v>24.43</v>
      </c>
      <c r="E1869">
        <v>14.46</v>
      </c>
      <c r="F1869">
        <v>14.26</v>
      </c>
      <c r="G1869">
        <v>16.25</v>
      </c>
    </row>
    <row r="1870" spans="1:7" x14ac:dyDescent="0.25">
      <c r="A1870">
        <v>4</v>
      </c>
      <c r="B1870">
        <v>12</v>
      </c>
      <c r="C1870">
        <v>2002</v>
      </c>
      <c r="D1870">
        <v>21.21</v>
      </c>
      <c r="E1870">
        <v>12.62</v>
      </c>
      <c r="F1870">
        <v>13.66</v>
      </c>
      <c r="G1870">
        <v>13.44</v>
      </c>
    </row>
    <row r="1871" spans="1:7" x14ac:dyDescent="0.25">
      <c r="A1871">
        <v>4</v>
      </c>
      <c r="B1871">
        <v>13</v>
      </c>
      <c r="C1871">
        <v>2002</v>
      </c>
      <c r="D1871">
        <v>22.27</v>
      </c>
      <c r="E1871">
        <v>14.04</v>
      </c>
      <c r="F1871">
        <v>13.99</v>
      </c>
      <c r="G1871">
        <v>14.63</v>
      </c>
    </row>
    <row r="1872" spans="1:7" x14ac:dyDescent="0.25">
      <c r="A1872">
        <v>4</v>
      </c>
      <c r="B1872">
        <v>14</v>
      </c>
      <c r="C1872">
        <v>2002</v>
      </c>
      <c r="D1872">
        <v>26.52</v>
      </c>
      <c r="E1872">
        <v>12.05</v>
      </c>
      <c r="F1872">
        <v>14.77</v>
      </c>
      <c r="G1872">
        <v>23.64</v>
      </c>
    </row>
    <row r="1873" spans="1:7" x14ac:dyDescent="0.25">
      <c r="A1873">
        <v>4</v>
      </c>
      <c r="B1873">
        <v>15</v>
      </c>
      <c r="C1873">
        <v>2002</v>
      </c>
      <c r="D1873">
        <v>27.44</v>
      </c>
      <c r="E1873">
        <v>16.43</v>
      </c>
      <c r="F1873">
        <v>17.04</v>
      </c>
      <c r="G1873">
        <v>24.56</v>
      </c>
    </row>
    <row r="1874" spans="1:7" x14ac:dyDescent="0.25">
      <c r="A1874">
        <v>4</v>
      </c>
      <c r="B1874">
        <v>16</v>
      </c>
      <c r="C1874">
        <v>2002</v>
      </c>
      <c r="D1874">
        <v>26.09</v>
      </c>
      <c r="E1874">
        <v>19.690000000000001</v>
      </c>
      <c r="F1874">
        <v>17.11</v>
      </c>
      <c r="G1874">
        <v>16.97</v>
      </c>
    </row>
    <row r="1875" spans="1:7" x14ac:dyDescent="0.25">
      <c r="A1875">
        <v>4</v>
      </c>
      <c r="B1875">
        <v>17</v>
      </c>
      <c r="C1875">
        <v>2002</v>
      </c>
      <c r="D1875">
        <v>29.54</v>
      </c>
      <c r="E1875">
        <v>19.690000000000001</v>
      </c>
      <c r="F1875">
        <v>19.61</v>
      </c>
      <c r="G1875">
        <v>25.52</v>
      </c>
    </row>
    <row r="1876" spans="1:7" x14ac:dyDescent="0.25">
      <c r="A1876">
        <v>4</v>
      </c>
      <c r="B1876">
        <v>18</v>
      </c>
      <c r="C1876">
        <v>2002</v>
      </c>
      <c r="D1876">
        <v>27.78</v>
      </c>
      <c r="E1876">
        <v>19.899999999999999</v>
      </c>
      <c r="F1876">
        <v>19.05</v>
      </c>
      <c r="G1876">
        <v>11.79</v>
      </c>
    </row>
    <row r="1877" spans="1:7" x14ac:dyDescent="0.25">
      <c r="A1877">
        <v>4</v>
      </c>
      <c r="B1877">
        <v>19</v>
      </c>
      <c r="C1877">
        <v>2002</v>
      </c>
      <c r="D1877">
        <v>23.22</v>
      </c>
      <c r="E1877">
        <v>12.65</v>
      </c>
      <c r="F1877">
        <v>14.79</v>
      </c>
      <c r="G1877">
        <v>7.71</v>
      </c>
    </row>
    <row r="1878" spans="1:7" x14ac:dyDescent="0.25">
      <c r="A1878">
        <v>4</v>
      </c>
      <c r="B1878">
        <v>20</v>
      </c>
      <c r="C1878">
        <v>2002</v>
      </c>
      <c r="D1878">
        <v>16.100000000000001</v>
      </c>
      <c r="E1878">
        <v>11.63</v>
      </c>
      <c r="F1878">
        <v>12.19</v>
      </c>
      <c r="G1878">
        <v>3.72</v>
      </c>
    </row>
    <row r="1879" spans="1:7" x14ac:dyDescent="0.25">
      <c r="A1879">
        <v>4</v>
      </c>
      <c r="B1879">
        <v>21</v>
      </c>
      <c r="C1879">
        <v>2002</v>
      </c>
      <c r="D1879">
        <v>20.45</v>
      </c>
      <c r="E1879">
        <v>9.9499999999999993</v>
      </c>
      <c r="F1879">
        <v>8.2799999999999994</v>
      </c>
      <c r="G1879">
        <v>24.93</v>
      </c>
    </row>
    <row r="1880" spans="1:7" x14ac:dyDescent="0.25">
      <c r="A1880">
        <v>4</v>
      </c>
      <c r="B1880">
        <v>22</v>
      </c>
      <c r="C1880">
        <v>2002</v>
      </c>
      <c r="D1880">
        <v>25.49</v>
      </c>
      <c r="E1880">
        <v>6.96</v>
      </c>
      <c r="F1880">
        <v>3.04</v>
      </c>
      <c r="G1880">
        <v>27.72</v>
      </c>
    </row>
    <row r="1881" spans="1:7" x14ac:dyDescent="0.25">
      <c r="A1881">
        <v>4</v>
      </c>
      <c r="B1881">
        <v>23</v>
      </c>
      <c r="C1881">
        <v>2002</v>
      </c>
      <c r="D1881">
        <v>29.23</v>
      </c>
      <c r="E1881">
        <v>17.190000000000001</v>
      </c>
      <c r="F1881">
        <v>18.579999999999998</v>
      </c>
      <c r="G1881">
        <v>16.13</v>
      </c>
    </row>
    <row r="1882" spans="1:7" x14ac:dyDescent="0.25">
      <c r="A1882">
        <v>4</v>
      </c>
      <c r="B1882">
        <v>24</v>
      </c>
      <c r="C1882">
        <v>2002</v>
      </c>
      <c r="D1882">
        <v>24.04</v>
      </c>
      <c r="E1882">
        <v>12.73</v>
      </c>
      <c r="F1882">
        <v>8.5</v>
      </c>
      <c r="G1882">
        <v>25.92</v>
      </c>
    </row>
    <row r="1883" spans="1:7" x14ac:dyDescent="0.25">
      <c r="A1883">
        <v>4</v>
      </c>
      <c r="B1883">
        <v>25</v>
      </c>
      <c r="C1883">
        <v>2002</v>
      </c>
      <c r="D1883">
        <v>15.71</v>
      </c>
      <c r="E1883">
        <v>7.44</v>
      </c>
      <c r="F1883">
        <v>1.1399999999999999</v>
      </c>
      <c r="G1883">
        <v>8.74</v>
      </c>
    </row>
    <row r="1884" spans="1:7" x14ac:dyDescent="0.25">
      <c r="A1884">
        <v>4</v>
      </c>
      <c r="B1884">
        <v>26</v>
      </c>
      <c r="C1884">
        <v>2002</v>
      </c>
      <c r="D1884">
        <v>10.72</v>
      </c>
      <c r="E1884">
        <v>8.9600000000000009</v>
      </c>
      <c r="F1884">
        <v>8.85</v>
      </c>
      <c r="G1884">
        <v>3.24</v>
      </c>
    </row>
    <row r="1885" spans="1:7" x14ac:dyDescent="0.25">
      <c r="A1885">
        <v>4</v>
      </c>
      <c r="B1885">
        <v>27</v>
      </c>
      <c r="C1885">
        <v>2002</v>
      </c>
      <c r="D1885">
        <v>27.14</v>
      </c>
      <c r="E1885">
        <v>10.73</v>
      </c>
      <c r="F1885">
        <v>8</v>
      </c>
      <c r="G1885">
        <v>25.84</v>
      </c>
    </row>
    <row r="1886" spans="1:7" x14ac:dyDescent="0.25">
      <c r="A1886">
        <v>4</v>
      </c>
      <c r="B1886">
        <v>28</v>
      </c>
      <c r="C1886">
        <v>2002</v>
      </c>
      <c r="D1886">
        <v>22.18</v>
      </c>
      <c r="E1886">
        <v>12.23</v>
      </c>
      <c r="F1886">
        <v>8.5299999999999994</v>
      </c>
      <c r="G1886">
        <v>27.68</v>
      </c>
    </row>
    <row r="1887" spans="1:7" x14ac:dyDescent="0.25">
      <c r="A1887">
        <v>4</v>
      </c>
      <c r="B1887">
        <v>29</v>
      </c>
      <c r="C1887">
        <v>2002</v>
      </c>
      <c r="D1887">
        <v>26.19</v>
      </c>
      <c r="E1887">
        <v>12.36</v>
      </c>
      <c r="F1887">
        <v>13.06</v>
      </c>
      <c r="G1887">
        <v>23.04</v>
      </c>
    </row>
    <row r="1888" spans="1:7" x14ac:dyDescent="0.25">
      <c r="A1888">
        <v>4</v>
      </c>
      <c r="B1888">
        <v>30</v>
      </c>
      <c r="C1888">
        <v>2002</v>
      </c>
      <c r="D1888">
        <v>28.83</v>
      </c>
      <c r="E1888">
        <v>15.28</v>
      </c>
      <c r="F1888">
        <v>16.899999999999999</v>
      </c>
      <c r="G1888">
        <v>14.68</v>
      </c>
    </row>
    <row r="1889" spans="1:7" x14ac:dyDescent="0.25">
      <c r="A1889">
        <v>5</v>
      </c>
      <c r="B1889">
        <v>1</v>
      </c>
      <c r="C1889">
        <v>2002</v>
      </c>
      <c r="D1889">
        <v>34.79</v>
      </c>
      <c r="E1889">
        <v>16.64</v>
      </c>
      <c r="F1889">
        <v>8.83</v>
      </c>
      <c r="G1889" t="s">
        <v>7</v>
      </c>
    </row>
    <row r="1890" spans="1:7" x14ac:dyDescent="0.25">
      <c r="A1890">
        <v>5</v>
      </c>
      <c r="B1890">
        <v>2</v>
      </c>
      <c r="C1890">
        <v>2002</v>
      </c>
      <c r="D1890">
        <v>16.7</v>
      </c>
      <c r="E1890">
        <v>8.1999999999999993</v>
      </c>
      <c r="F1890">
        <v>7.03</v>
      </c>
      <c r="G1890">
        <v>12.31</v>
      </c>
    </row>
    <row r="1891" spans="1:7" x14ac:dyDescent="0.25">
      <c r="A1891">
        <v>5</v>
      </c>
      <c r="B1891">
        <v>3</v>
      </c>
      <c r="C1891">
        <v>2002</v>
      </c>
      <c r="D1891">
        <v>22.88</v>
      </c>
      <c r="E1891">
        <v>6.03</v>
      </c>
      <c r="F1891">
        <v>7.67</v>
      </c>
      <c r="G1891">
        <v>24.14</v>
      </c>
    </row>
    <row r="1892" spans="1:7" x14ac:dyDescent="0.25">
      <c r="A1892">
        <v>5</v>
      </c>
      <c r="B1892">
        <v>4</v>
      </c>
      <c r="C1892">
        <v>2002</v>
      </c>
      <c r="D1892">
        <v>27.22</v>
      </c>
      <c r="E1892">
        <v>10.27</v>
      </c>
      <c r="F1892">
        <v>10.86</v>
      </c>
      <c r="G1892">
        <v>24.42</v>
      </c>
    </row>
    <row r="1893" spans="1:7" x14ac:dyDescent="0.25">
      <c r="A1893">
        <v>5</v>
      </c>
      <c r="B1893">
        <v>5</v>
      </c>
      <c r="C1893">
        <v>2002</v>
      </c>
      <c r="D1893">
        <v>26.89</v>
      </c>
      <c r="E1893">
        <v>13.15</v>
      </c>
      <c r="F1893">
        <v>15.86</v>
      </c>
      <c r="G1893">
        <v>14.58</v>
      </c>
    </row>
    <row r="1894" spans="1:7" x14ac:dyDescent="0.25">
      <c r="A1894">
        <v>5</v>
      </c>
      <c r="B1894">
        <v>6</v>
      </c>
      <c r="C1894">
        <v>2002</v>
      </c>
      <c r="D1894">
        <v>30.24</v>
      </c>
      <c r="E1894">
        <v>21.35</v>
      </c>
      <c r="F1894">
        <v>19.690000000000001</v>
      </c>
      <c r="G1894">
        <v>17.37</v>
      </c>
    </row>
    <row r="1895" spans="1:7" x14ac:dyDescent="0.25">
      <c r="A1895">
        <v>5</v>
      </c>
      <c r="B1895">
        <v>7</v>
      </c>
      <c r="C1895">
        <v>2002</v>
      </c>
      <c r="D1895">
        <v>30.01</v>
      </c>
      <c r="E1895">
        <v>20.190000000000001</v>
      </c>
      <c r="F1895">
        <v>19.010000000000002</v>
      </c>
      <c r="G1895">
        <v>21.48</v>
      </c>
    </row>
    <row r="1896" spans="1:7" x14ac:dyDescent="0.25">
      <c r="A1896">
        <v>5</v>
      </c>
      <c r="B1896">
        <v>8</v>
      </c>
      <c r="C1896">
        <v>2002</v>
      </c>
      <c r="D1896">
        <v>32.369999999999997</v>
      </c>
      <c r="E1896">
        <v>18.12</v>
      </c>
      <c r="F1896">
        <v>16.940000000000001</v>
      </c>
      <c r="G1896">
        <v>23.25</v>
      </c>
    </row>
    <row r="1897" spans="1:7" x14ac:dyDescent="0.25">
      <c r="A1897">
        <v>5</v>
      </c>
      <c r="B1897">
        <v>9</v>
      </c>
      <c r="C1897">
        <v>2002</v>
      </c>
      <c r="D1897">
        <v>21.31</v>
      </c>
      <c r="E1897">
        <v>12.16</v>
      </c>
      <c r="F1897">
        <v>2.37</v>
      </c>
      <c r="G1897">
        <v>29.38</v>
      </c>
    </row>
    <row r="1898" spans="1:7" x14ac:dyDescent="0.25">
      <c r="A1898">
        <v>5</v>
      </c>
      <c r="B1898">
        <v>10</v>
      </c>
      <c r="C1898">
        <v>2002</v>
      </c>
      <c r="D1898">
        <v>21.78</v>
      </c>
      <c r="E1898">
        <v>10.220000000000001</v>
      </c>
      <c r="F1898">
        <v>10.79</v>
      </c>
      <c r="G1898">
        <v>5.03</v>
      </c>
    </row>
    <row r="1899" spans="1:7" x14ac:dyDescent="0.25">
      <c r="A1899">
        <v>5</v>
      </c>
      <c r="B1899">
        <v>11</v>
      </c>
      <c r="C1899">
        <v>2002</v>
      </c>
      <c r="D1899">
        <v>27.24</v>
      </c>
      <c r="E1899">
        <v>19.809999999999999</v>
      </c>
      <c r="F1899">
        <v>19.309999999999999</v>
      </c>
      <c r="G1899">
        <v>10.55</v>
      </c>
    </row>
    <row r="1900" spans="1:7" x14ac:dyDescent="0.25">
      <c r="A1900">
        <v>5</v>
      </c>
      <c r="B1900">
        <v>12</v>
      </c>
      <c r="C1900">
        <v>2002</v>
      </c>
      <c r="D1900">
        <v>24.3</v>
      </c>
      <c r="E1900">
        <v>10.14</v>
      </c>
      <c r="F1900">
        <v>13.69</v>
      </c>
      <c r="G1900">
        <v>4.1900000000000004</v>
      </c>
    </row>
    <row r="1901" spans="1:7" x14ac:dyDescent="0.25">
      <c r="A1901">
        <v>5</v>
      </c>
      <c r="B1901">
        <v>13</v>
      </c>
      <c r="C1901">
        <v>2002</v>
      </c>
      <c r="D1901">
        <v>22.67</v>
      </c>
      <c r="E1901">
        <v>8.11</v>
      </c>
      <c r="F1901">
        <v>4.1500000000000004</v>
      </c>
      <c r="G1901">
        <v>30.22</v>
      </c>
    </row>
    <row r="1902" spans="1:7" x14ac:dyDescent="0.25">
      <c r="A1902">
        <v>5</v>
      </c>
      <c r="B1902">
        <v>14</v>
      </c>
      <c r="C1902">
        <v>2002</v>
      </c>
      <c r="D1902">
        <v>24.05</v>
      </c>
      <c r="E1902">
        <v>6.44</v>
      </c>
      <c r="F1902">
        <v>4.84</v>
      </c>
      <c r="G1902">
        <v>29.55</v>
      </c>
    </row>
    <row r="1903" spans="1:7" x14ac:dyDescent="0.25">
      <c r="A1903">
        <v>5</v>
      </c>
      <c r="B1903">
        <v>15</v>
      </c>
      <c r="C1903">
        <v>2002</v>
      </c>
      <c r="D1903">
        <v>27.45</v>
      </c>
      <c r="E1903">
        <v>12.95</v>
      </c>
      <c r="F1903">
        <v>11.4</v>
      </c>
      <c r="G1903">
        <v>19.53</v>
      </c>
    </row>
    <row r="1904" spans="1:7" x14ac:dyDescent="0.25">
      <c r="A1904">
        <v>5</v>
      </c>
      <c r="B1904">
        <v>16</v>
      </c>
      <c r="C1904">
        <v>2002</v>
      </c>
      <c r="D1904">
        <v>31.28</v>
      </c>
      <c r="E1904">
        <v>18.059999999999999</v>
      </c>
      <c r="F1904">
        <v>17.36</v>
      </c>
      <c r="G1904">
        <v>19.739999999999998</v>
      </c>
    </row>
    <row r="1905" spans="1:7" x14ac:dyDescent="0.25">
      <c r="A1905">
        <v>5</v>
      </c>
      <c r="B1905">
        <v>17</v>
      </c>
      <c r="C1905">
        <v>2002</v>
      </c>
      <c r="D1905">
        <v>21.58</v>
      </c>
      <c r="E1905">
        <v>12.8</v>
      </c>
      <c r="F1905">
        <v>11.11</v>
      </c>
      <c r="G1905">
        <v>14</v>
      </c>
    </row>
    <row r="1906" spans="1:7" x14ac:dyDescent="0.25">
      <c r="A1906">
        <v>5</v>
      </c>
      <c r="B1906">
        <v>18</v>
      </c>
      <c r="C1906">
        <v>2002</v>
      </c>
      <c r="D1906">
        <v>21.26</v>
      </c>
      <c r="E1906">
        <v>8.93</v>
      </c>
      <c r="F1906">
        <v>6.29</v>
      </c>
      <c r="G1906">
        <v>29.34</v>
      </c>
    </row>
    <row r="1907" spans="1:7" x14ac:dyDescent="0.25">
      <c r="A1907">
        <v>5</v>
      </c>
      <c r="B1907">
        <v>19</v>
      </c>
      <c r="C1907">
        <v>2002</v>
      </c>
      <c r="D1907">
        <v>23.12</v>
      </c>
      <c r="E1907">
        <v>8.7100000000000009</v>
      </c>
      <c r="F1907">
        <v>6.6</v>
      </c>
      <c r="G1907">
        <v>29.34</v>
      </c>
    </row>
    <row r="1908" spans="1:7" x14ac:dyDescent="0.25">
      <c r="A1908">
        <v>5</v>
      </c>
      <c r="B1908">
        <v>20</v>
      </c>
      <c r="C1908">
        <v>2002</v>
      </c>
      <c r="D1908">
        <v>24.33</v>
      </c>
      <c r="E1908">
        <v>10.76</v>
      </c>
      <c r="F1908">
        <v>7.7</v>
      </c>
      <c r="G1908">
        <v>29.25</v>
      </c>
    </row>
    <row r="1909" spans="1:7" x14ac:dyDescent="0.25">
      <c r="A1909">
        <v>5</v>
      </c>
      <c r="B1909">
        <v>21</v>
      </c>
      <c r="C1909">
        <v>2002</v>
      </c>
      <c r="D1909">
        <v>26.97</v>
      </c>
      <c r="E1909">
        <v>11.54</v>
      </c>
      <c r="F1909">
        <v>8.6</v>
      </c>
      <c r="G1909">
        <v>27</v>
      </c>
    </row>
    <row r="1910" spans="1:7" x14ac:dyDescent="0.25">
      <c r="A1910">
        <v>5</v>
      </c>
      <c r="B1910">
        <v>22</v>
      </c>
      <c r="C1910">
        <v>2002</v>
      </c>
      <c r="D1910">
        <v>26.6</v>
      </c>
      <c r="E1910">
        <v>16.440000000000001</v>
      </c>
      <c r="F1910">
        <v>13.77</v>
      </c>
      <c r="G1910" t="s">
        <v>7</v>
      </c>
    </row>
    <row r="1911" spans="1:7" x14ac:dyDescent="0.25">
      <c r="A1911">
        <v>5</v>
      </c>
      <c r="B1911">
        <v>23</v>
      </c>
      <c r="C1911">
        <v>2002</v>
      </c>
      <c r="D1911">
        <v>24.28</v>
      </c>
      <c r="E1911">
        <v>18.38</v>
      </c>
      <c r="F1911">
        <v>18</v>
      </c>
      <c r="G1911">
        <v>8.9499999999999993</v>
      </c>
    </row>
    <row r="1912" spans="1:7" x14ac:dyDescent="0.25">
      <c r="A1912">
        <v>5</v>
      </c>
      <c r="B1912">
        <v>24</v>
      </c>
      <c r="C1912">
        <v>2002</v>
      </c>
      <c r="D1912">
        <v>28.07</v>
      </c>
      <c r="E1912">
        <v>11.54</v>
      </c>
      <c r="F1912">
        <v>14.89</v>
      </c>
      <c r="G1912">
        <v>12.59</v>
      </c>
    </row>
    <row r="1913" spans="1:7" x14ac:dyDescent="0.25">
      <c r="A1913">
        <v>5</v>
      </c>
      <c r="B1913">
        <v>25</v>
      </c>
      <c r="C1913">
        <v>2002</v>
      </c>
      <c r="D1913">
        <v>19.260000000000002</v>
      </c>
      <c r="E1913">
        <v>10.039999999999999</v>
      </c>
      <c r="F1913">
        <v>10.36</v>
      </c>
      <c r="G1913">
        <v>16.21</v>
      </c>
    </row>
    <row r="1914" spans="1:7" x14ac:dyDescent="0.25">
      <c r="A1914">
        <v>5</v>
      </c>
      <c r="B1914">
        <v>26</v>
      </c>
      <c r="C1914">
        <v>2002</v>
      </c>
      <c r="D1914">
        <v>29.78</v>
      </c>
      <c r="E1914">
        <v>14.97</v>
      </c>
      <c r="F1914">
        <v>15.41</v>
      </c>
      <c r="G1914">
        <v>27.65</v>
      </c>
    </row>
    <row r="1915" spans="1:7" x14ac:dyDescent="0.25">
      <c r="A1915">
        <v>5</v>
      </c>
      <c r="B1915">
        <v>27</v>
      </c>
      <c r="C1915">
        <v>2002</v>
      </c>
      <c r="D1915">
        <v>24.01</v>
      </c>
      <c r="E1915">
        <v>16.329999999999998</v>
      </c>
      <c r="F1915">
        <v>16.579999999999998</v>
      </c>
      <c r="G1915">
        <v>14.03</v>
      </c>
    </row>
    <row r="1916" spans="1:7" x14ac:dyDescent="0.25">
      <c r="A1916">
        <v>5</v>
      </c>
      <c r="B1916">
        <v>28</v>
      </c>
      <c r="C1916">
        <v>2002</v>
      </c>
      <c r="D1916">
        <v>22.97</v>
      </c>
      <c r="E1916">
        <v>16.309999999999999</v>
      </c>
      <c r="F1916">
        <v>16.48</v>
      </c>
      <c r="G1916">
        <v>14.64</v>
      </c>
    </row>
    <row r="1917" spans="1:7" x14ac:dyDescent="0.25">
      <c r="A1917">
        <v>5</v>
      </c>
      <c r="B1917">
        <v>29</v>
      </c>
      <c r="C1917">
        <v>2002</v>
      </c>
      <c r="D1917">
        <v>29.3</v>
      </c>
      <c r="E1917">
        <v>13.95</v>
      </c>
      <c r="F1917">
        <v>13.3</v>
      </c>
      <c r="G1917">
        <v>28.73</v>
      </c>
    </row>
    <row r="1918" spans="1:7" x14ac:dyDescent="0.25">
      <c r="A1918">
        <v>5</v>
      </c>
      <c r="B1918">
        <v>30</v>
      </c>
      <c r="C1918">
        <v>2002</v>
      </c>
      <c r="D1918">
        <v>30.68</v>
      </c>
      <c r="E1918">
        <v>17.809999999999999</v>
      </c>
      <c r="F1918">
        <v>15.99</v>
      </c>
      <c r="G1918">
        <v>24.71</v>
      </c>
    </row>
    <row r="1919" spans="1:7" x14ac:dyDescent="0.25">
      <c r="A1919">
        <v>5</v>
      </c>
      <c r="B1919">
        <v>31</v>
      </c>
      <c r="C1919">
        <v>2002</v>
      </c>
      <c r="D1919">
        <v>31.8</v>
      </c>
      <c r="E1919">
        <v>17.23</v>
      </c>
      <c r="F1919">
        <v>16.260000000000002</v>
      </c>
      <c r="G1919">
        <v>29.98</v>
      </c>
    </row>
    <row r="1920" spans="1:7" x14ac:dyDescent="0.25">
      <c r="A1920">
        <v>6</v>
      </c>
      <c r="B1920">
        <v>1</v>
      </c>
      <c r="C1920">
        <v>2002</v>
      </c>
      <c r="D1920">
        <v>32.270000000000003</v>
      </c>
      <c r="E1920">
        <v>17.829999999999998</v>
      </c>
      <c r="F1920">
        <v>16.510000000000002</v>
      </c>
      <c r="G1920">
        <v>29.78</v>
      </c>
    </row>
    <row r="1921" spans="1:7" x14ac:dyDescent="0.25">
      <c r="A1921">
        <v>6</v>
      </c>
      <c r="B1921">
        <v>2</v>
      </c>
      <c r="C1921">
        <v>2002</v>
      </c>
      <c r="D1921">
        <v>33.6</v>
      </c>
      <c r="E1921">
        <v>20.12</v>
      </c>
      <c r="F1921">
        <v>16.77</v>
      </c>
      <c r="G1921">
        <v>30.11</v>
      </c>
    </row>
    <row r="1922" spans="1:7" x14ac:dyDescent="0.25">
      <c r="A1922">
        <v>6</v>
      </c>
      <c r="B1922">
        <v>3</v>
      </c>
      <c r="C1922">
        <v>2002</v>
      </c>
      <c r="D1922">
        <v>34.049999999999997</v>
      </c>
      <c r="E1922">
        <v>20.86</v>
      </c>
      <c r="F1922">
        <v>17.05</v>
      </c>
      <c r="G1922">
        <v>28.51</v>
      </c>
    </row>
    <row r="1923" spans="1:7" x14ac:dyDescent="0.25">
      <c r="A1923">
        <v>6</v>
      </c>
      <c r="B1923">
        <v>4</v>
      </c>
      <c r="C1923">
        <v>2002</v>
      </c>
      <c r="D1923">
        <v>32.22</v>
      </c>
      <c r="E1923">
        <v>19.329999999999998</v>
      </c>
      <c r="F1923">
        <v>19.600000000000001</v>
      </c>
      <c r="G1923">
        <v>14.93</v>
      </c>
    </row>
    <row r="1924" spans="1:7" x14ac:dyDescent="0.25">
      <c r="A1924">
        <v>6</v>
      </c>
      <c r="B1924">
        <v>5</v>
      </c>
      <c r="C1924">
        <v>2002</v>
      </c>
      <c r="D1924">
        <v>24.23</v>
      </c>
      <c r="E1924">
        <v>17.059999999999999</v>
      </c>
      <c r="F1924">
        <v>17.66</v>
      </c>
      <c r="G1924">
        <v>14.64</v>
      </c>
    </row>
    <row r="1925" spans="1:7" x14ac:dyDescent="0.25">
      <c r="A1925">
        <v>6</v>
      </c>
      <c r="B1925">
        <v>6</v>
      </c>
      <c r="C1925">
        <v>2002</v>
      </c>
      <c r="D1925">
        <v>27.62</v>
      </c>
      <c r="E1925">
        <v>14.55</v>
      </c>
      <c r="F1925">
        <v>14.45</v>
      </c>
      <c r="G1925">
        <v>29.12</v>
      </c>
    </row>
    <row r="1926" spans="1:7" x14ac:dyDescent="0.25">
      <c r="A1926">
        <v>6</v>
      </c>
      <c r="B1926">
        <v>7</v>
      </c>
      <c r="C1926">
        <v>2002</v>
      </c>
      <c r="D1926">
        <v>31.24</v>
      </c>
      <c r="E1926">
        <v>16.41</v>
      </c>
      <c r="F1926">
        <v>16.54</v>
      </c>
      <c r="G1926">
        <v>28.6</v>
      </c>
    </row>
    <row r="1927" spans="1:7" x14ac:dyDescent="0.25">
      <c r="A1927">
        <v>6</v>
      </c>
      <c r="B1927">
        <v>8</v>
      </c>
      <c r="C1927">
        <v>2002</v>
      </c>
      <c r="D1927">
        <v>30.31</v>
      </c>
      <c r="E1927">
        <v>19.47</v>
      </c>
      <c r="F1927">
        <v>19.940000000000001</v>
      </c>
      <c r="G1927">
        <v>13.71</v>
      </c>
    </row>
    <row r="1928" spans="1:7" x14ac:dyDescent="0.25">
      <c r="A1928">
        <v>6</v>
      </c>
      <c r="B1928">
        <v>9</v>
      </c>
      <c r="C1928">
        <v>2002</v>
      </c>
      <c r="D1928">
        <v>30.69</v>
      </c>
      <c r="E1928">
        <v>22.36</v>
      </c>
      <c r="F1928">
        <v>21.4</v>
      </c>
      <c r="G1928">
        <v>23.02</v>
      </c>
    </row>
    <row r="1929" spans="1:7" x14ac:dyDescent="0.25">
      <c r="A1929">
        <v>6</v>
      </c>
      <c r="B1929">
        <v>10</v>
      </c>
      <c r="C1929">
        <v>2002</v>
      </c>
      <c r="D1929">
        <v>31.44</v>
      </c>
      <c r="E1929">
        <v>23.17</v>
      </c>
      <c r="F1929">
        <v>21.73</v>
      </c>
      <c r="G1929">
        <v>24.99</v>
      </c>
    </row>
    <row r="1930" spans="1:7" x14ac:dyDescent="0.25">
      <c r="A1930">
        <v>6</v>
      </c>
      <c r="B1930">
        <v>11</v>
      </c>
      <c r="C1930">
        <v>2002</v>
      </c>
      <c r="D1930">
        <v>33.51</v>
      </c>
      <c r="E1930">
        <v>23.66</v>
      </c>
      <c r="F1930">
        <v>21.64</v>
      </c>
      <c r="G1930">
        <v>27.11</v>
      </c>
    </row>
    <row r="1931" spans="1:7" x14ac:dyDescent="0.25">
      <c r="A1931">
        <v>6</v>
      </c>
      <c r="B1931">
        <v>12</v>
      </c>
      <c r="C1931">
        <v>2002</v>
      </c>
      <c r="D1931">
        <v>35.03</v>
      </c>
      <c r="E1931">
        <v>22.35</v>
      </c>
      <c r="F1931">
        <v>20.55</v>
      </c>
      <c r="G1931">
        <v>27.74</v>
      </c>
    </row>
    <row r="1932" spans="1:7" x14ac:dyDescent="0.25">
      <c r="A1932">
        <v>6</v>
      </c>
      <c r="B1932">
        <v>13</v>
      </c>
      <c r="C1932">
        <v>2002</v>
      </c>
      <c r="D1932">
        <v>26.71</v>
      </c>
      <c r="E1932">
        <v>19.78</v>
      </c>
      <c r="F1932">
        <v>19.170000000000002</v>
      </c>
      <c r="G1932">
        <v>12.93</v>
      </c>
    </row>
    <row r="1933" spans="1:7" x14ac:dyDescent="0.25">
      <c r="A1933">
        <v>6</v>
      </c>
      <c r="B1933">
        <v>14</v>
      </c>
      <c r="C1933">
        <v>2002</v>
      </c>
      <c r="D1933">
        <v>28.55</v>
      </c>
      <c r="E1933">
        <v>18.559999999999999</v>
      </c>
      <c r="F1933">
        <v>14.46</v>
      </c>
      <c r="G1933">
        <v>22.89</v>
      </c>
    </row>
    <row r="1934" spans="1:7" x14ac:dyDescent="0.25">
      <c r="A1934">
        <v>6</v>
      </c>
      <c r="B1934">
        <v>15</v>
      </c>
      <c r="C1934">
        <v>2002</v>
      </c>
      <c r="D1934">
        <v>30.04</v>
      </c>
      <c r="E1934">
        <v>16.850000000000001</v>
      </c>
      <c r="F1934">
        <v>13.48</v>
      </c>
      <c r="G1934">
        <v>27.51</v>
      </c>
    </row>
    <row r="1935" spans="1:7" x14ac:dyDescent="0.25">
      <c r="A1935">
        <v>6</v>
      </c>
      <c r="B1935">
        <v>16</v>
      </c>
      <c r="C1935">
        <v>2002</v>
      </c>
      <c r="D1935">
        <v>25.29</v>
      </c>
      <c r="E1935">
        <v>17.62</v>
      </c>
      <c r="F1935">
        <v>16.47</v>
      </c>
      <c r="G1935">
        <v>19.84</v>
      </c>
    </row>
    <row r="1936" spans="1:7" x14ac:dyDescent="0.25">
      <c r="A1936">
        <v>6</v>
      </c>
      <c r="B1936">
        <v>17</v>
      </c>
      <c r="C1936">
        <v>2002</v>
      </c>
      <c r="D1936">
        <v>29.02</v>
      </c>
      <c r="E1936">
        <v>16.190000000000001</v>
      </c>
      <c r="F1936">
        <v>16.489999999999998</v>
      </c>
      <c r="G1936">
        <v>28.57</v>
      </c>
    </row>
    <row r="1937" spans="1:7" x14ac:dyDescent="0.25">
      <c r="A1937">
        <v>6</v>
      </c>
      <c r="B1937">
        <v>18</v>
      </c>
      <c r="C1937">
        <v>2002</v>
      </c>
      <c r="D1937">
        <v>29.98</v>
      </c>
      <c r="E1937">
        <v>19.29</v>
      </c>
      <c r="F1937">
        <v>15.85</v>
      </c>
      <c r="G1937">
        <v>27.47</v>
      </c>
    </row>
    <row r="1938" spans="1:7" x14ac:dyDescent="0.25">
      <c r="A1938">
        <v>6</v>
      </c>
      <c r="B1938">
        <v>19</v>
      </c>
      <c r="C1938">
        <v>2002</v>
      </c>
      <c r="D1938">
        <v>32.22</v>
      </c>
      <c r="E1938">
        <v>19.43</v>
      </c>
      <c r="F1938">
        <v>17.100000000000001</v>
      </c>
      <c r="G1938">
        <v>29.45</v>
      </c>
    </row>
    <row r="1939" spans="1:7" x14ac:dyDescent="0.25">
      <c r="A1939">
        <v>6</v>
      </c>
      <c r="B1939">
        <v>20</v>
      </c>
      <c r="C1939">
        <v>2002</v>
      </c>
      <c r="D1939">
        <v>32.340000000000003</v>
      </c>
      <c r="E1939">
        <v>21.73</v>
      </c>
      <c r="F1939">
        <v>19.100000000000001</v>
      </c>
      <c r="G1939">
        <v>27.64</v>
      </c>
    </row>
    <row r="1940" spans="1:7" x14ac:dyDescent="0.25">
      <c r="A1940">
        <v>6</v>
      </c>
      <c r="B1940">
        <v>21</v>
      </c>
      <c r="C1940">
        <v>2002</v>
      </c>
      <c r="D1940">
        <v>32.64</v>
      </c>
      <c r="E1940">
        <v>21.15</v>
      </c>
      <c r="F1940">
        <v>19.46</v>
      </c>
      <c r="G1940">
        <v>27.04</v>
      </c>
    </row>
    <row r="1941" spans="1:7" x14ac:dyDescent="0.25">
      <c r="A1941">
        <v>6</v>
      </c>
      <c r="B1941">
        <v>22</v>
      </c>
      <c r="C1941">
        <v>2002</v>
      </c>
      <c r="D1941">
        <v>33.03</v>
      </c>
      <c r="E1941">
        <v>20.34</v>
      </c>
      <c r="F1941">
        <v>18.239999999999998</v>
      </c>
      <c r="G1941">
        <v>28.31</v>
      </c>
    </row>
    <row r="1942" spans="1:7" x14ac:dyDescent="0.25">
      <c r="A1942">
        <v>6</v>
      </c>
      <c r="B1942">
        <v>23</v>
      </c>
      <c r="C1942">
        <v>2002</v>
      </c>
      <c r="D1942">
        <v>33.549999999999997</v>
      </c>
      <c r="E1942">
        <v>18.53</v>
      </c>
      <c r="F1942">
        <v>15.03</v>
      </c>
      <c r="G1942">
        <v>29.59</v>
      </c>
    </row>
    <row r="1943" spans="1:7" x14ac:dyDescent="0.25">
      <c r="A1943">
        <v>6</v>
      </c>
      <c r="B1943">
        <v>24</v>
      </c>
      <c r="C1943">
        <v>2002</v>
      </c>
      <c r="D1943">
        <v>33.630000000000003</v>
      </c>
      <c r="E1943">
        <v>18.71</v>
      </c>
      <c r="F1943">
        <v>14.22</v>
      </c>
      <c r="G1943">
        <v>29.17</v>
      </c>
    </row>
    <row r="1944" spans="1:7" x14ac:dyDescent="0.25">
      <c r="A1944">
        <v>6</v>
      </c>
      <c r="B1944">
        <v>25</v>
      </c>
      <c r="C1944">
        <v>2002</v>
      </c>
      <c r="D1944">
        <v>32.82</v>
      </c>
      <c r="E1944">
        <v>19.37</v>
      </c>
      <c r="F1944">
        <v>17.96</v>
      </c>
      <c r="G1944">
        <v>27.01</v>
      </c>
    </row>
    <row r="1945" spans="1:7" x14ac:dyDescent="0.25">
      <c r="A1945">
        <v>6</v>
      </c>
      <c r="B1945">
        <v>26</v>
      </c>
      <c r="C1945">
        <v>2002</v>
      </c>
      <c r="D1945">
        <v>33.369999999999997</v>
      </c>
      <c r="E1945">
        <v>19.32</v>
      </c>
      <c r="F1945">
        <v>17.96</v>
      </c>
      <c r="G1945">
        <v>28.09</v>
      </c>
    </row>
    <row r="1946" spans="1:7" x14ac:dyDescent="0.25">
      <c r="A1946">
        <v>6</v>
      </c>
      <c r="B1946">
        <v>27</v>
      </c>
      <c r="C1946">
        <v>2002</v>
      </c>
      <c r="D1946">
        <v>32.92</v>
      </c>
      <c r="E1946">
        <v>19.670000000000002</v>
      </c>
      <c r="F1946">
        <v>17.72</v>
      </c>
      <c r="G1946">
        <v>27.86</v>
      </c>
    </row>
    <row r="1947" spans="1:7" x14ac:dyDescent="0.25">
      <c r="A1947">
        <v>6</v>
      </c>
      <c r="B1947">
        <v>28</v>
      </c>
      <c r="C1947">
        <v>2002</v>
      </c>
      <c r="D1947">
        <v>33.64</v>
      </c>
      <c r="E1947">
        <v>19.899999999999999</v>
      </c>
      <c r="F1947">
        <v>18.260000000000002</v>
      </c>
      <c r="G1947">
        <v>27.46</v>
      </c>
    </row>
    <row r="1948" spans="1:7" x14ac:dyDescent="0.25">
      <c r="A1948">
        <v>6</v>
      </c>
      <c r="B1948">
        <v>29</v>
      </c>
      <c r="C1948">
        <v>2002</v>
      </c>
      <c r="D1948">
        <v>33.6</v>
      </c>
      <c r="E1948">
        <v>21.08</v>
      </c>
      <c r="F1948">
        <v>19.440000000000001</v>
      </c>
      <c r="G1948">
        <v>26.8</v>
      </c>
    </row>
    <row r="1949" spans="1:7" x14ac:dyDescent="0.25">
      <c r="A1949">
        <v>6</v>
      </c>
      <c r="B1949">
        <v>30</v>
      </c>
      <c r="C1949">
        <v>2002</v>
      </c>
      <c r="D1949">
        <v>29.4</v>
      </c>
      <c r="E1949">
        <v>20.329999999999998</v>
      </c>
      <c r="F1949">
        <v>17.329999999999998</v>
      </c>
      <c r="G1949">
        <v>18.739999999999998</v>
      </c>
    </row>
    <row r="1950" spans="1:7" x14ac:dyDescent="0.25">
      <c r="A1950">
        <v>7</v>
      </c>
      <c r="B1950">
        <v>1</v>
      </c>
      <c r="C1950">
        <v>2002</v>
      </c>
      <c r="D1950">
        <v>25.89</v>
      </c>
      <c r="E1950">
        <v>18.53</v>
      </c>
      <c r="F1950">
        <v>19.97</v>
      </c>
      <c r="G1950">
        <v>9.16</v>
      </c>
    </row>
    <row r="1951" spans="1:7" x14ac:dyDescent="0.25">
      <c r="A1951">
        <v>7</v>
      </c>
      <c r="B1951">
        <v>2</v>
      </c>
      <c r="C1951">
        <v>2002</v>
      </c>
      <c r="D1951">
        <v>28.5</v>
      </c>
      <c r="E1951">
        <v>20.63</v>
      </c>
      <c r="F1951">
        <v>20.12</v>
      </c>
      <c r="G1951">
        <v>20.53</v>
      </c>
    </row>
    <row r="1952" spans="1:7" x14ac:dyDescent="0.25">
      <c r="A1952">
        <v>7</v>
      </c>
      <c r="B1952">
        <v>3</v>
      </c>
      <c r="C1952">
        <v>2002</v>
      </c>
      <c r="D1952">
        <v>25.59</v>
      </c>
      <c r="E1952">
        <v>19.829999999999998</v>
      </c>
      <c r="F1952">
        <v>20.440000000000001</v>
      </c>
      <c r="G1952">
        <v>7.89</v>
      </c>
    </row>
    <row r="1953" spans="1:7" x14ac:dyDescent="0.25">
      <c r="A1953">
        <v>7</v>
      </c>
      <c r="B1953">
        <v>4</v>
      </c>
      <c r="C1953">
        <v>2002</v>
      </c>
      <c r="D1953">
        <v>28.8</v>
      </c>
      <c r="E1953">
        <v>19.739999999999998</v>
      </c>
      <c r="F1953">
        <v>19.3</v>
      </c>
      <c r="G1953">
        <v>16.84</v>
      </c>
    </row>
    <row r="1954" spans="1:7" x14ac:dyDescent="0.25">
      <c r="A1954">
        <v>7</v>
      </c>
      <c r="B1954">
        <v>5</v>
      </c>
      <c r="C1954">
        <v>2002</v>
      </c>
      <c r="D1954">
        <v>29.56</v>
      </c>
      <c r="E1954">
        <v>20.69</v>
      </c>
      <c r="F1954">
        <v>21.11</v>
      </c>
      <c r="G1954">
        <v>19.690000000000001</v>
      </c>
    </row>
    <row r="1955" spans="1:7" x14ac:dyDescent="0.25">
      <c r="A1955">
        <v>7</v>
      </c>
      <c r="B1955">
        <v>6</v>
      </c>
      <c r="C1955">
        <v>2002</v>
      </c>
      <c r="D1955">
        <v>31.84</v>
      </c>
      <c r="E1955">
        <v>20.55</v>
      </c>
      <c r="F1955">
        <v>19.38</v>
      </c>
      <c r="G1955">
        <v>25.6</v>
      </c>
    </row>
    <row r="1956" spans="1:7" x14ac:dyDescent="0.25">
      <c r="A1956">
        <v>7</v>
      </c>
      <c r="B1956">
        <v>7</v>
      </c>
      <c r="C1956">
        <v>2002</v>
      </c>
      <c r="D1956">
        <v>32.51</v>
      </c>
      <c r="E1956">
        <v>21.61</v>
      </c>
      <c r="F1956">
        <v>20.91</v>
      </c>
      <c r="G1956">
        <v>21.13</v>
      </c>
    </row>
    <row r="1957" spans="1:7" x14ac:dyDescent="0.25">
      <c r="A1957">
        <v>7</v>
      </c>
      <c r="B1957">
        <v>8</v>
      </c>
      <c r="C1957">
        <v>2002</v>
      </c>
      <c r="D1957">
        <v>33.659999999999997</v>
      </c>
      <c r="E1957">
        <v>20.74</v>
      </c>
      <c r="F1957">
        <v>20.28</v>
      </c>
      <c r="G1957">
        <v>26.38</v>
      </c>
    </row>
    <row r="1958" spans="1:7" x14ac:dyDescent="0.25">
      <c r="A1958">
        <v>7</v>
      </c>
      <c r="B1958">
        <v>9</v>
      </c>
      <c r="C1958">
        <v>2002</v>
      </c>
      <c r="D1958">
        <v>34.81</v>
      </c>
      <c r="E1958">
        <v>21.62</v>
      </c>
      <c r="F1958">
        <v>19.920000000000002</v>
      </c>
      <c r="G1958">
        <v>26.61</v>
      </c>
    </row>
    <row r="1959" spans="1:7" x14ac:dyDescent="0.25">
      <c r="A1959">
        <v>7</v>
      </c>
      <c r="B1959">
        <v>10</v>
      </c>
      <c r="C1959">
        <v>2002</v>
      </c>
      <c r="D1959">
        <v>34.89</v>
      </c>
      <c r="E1959">
        <v>22.5</v>
      </c>
      <c r="F1959">
        <v>20.76</v>
      </c>
      <c r="G1959">
        <v>26.98</v>
      </c>
    </row>
    <row r="1960" spans="1:7" x14ac:dyDescent="0.25">
      <c r="A1960">
        <v>7</v>
      </c>
      <c r="B1960">
        <v>11</v>
      </c>
      <c r="C1960">
        <v>2002</v>
      </c>
      <c r="D1960">
        <v>32.71</v>
      </c>
      <c r="E1960">
        <v>21.93</v>
      </c>
      <c r="F1960">
        <v>19.399999999999999</v>
      </c>
      <c r="G1960">
        <v>18.27</v>
      </c>
    </row>
    <row r="1961" spans="1:7" x14ac:dyDescent="0.25">
      <c r="A1961">
        <v>7</v>
      </c>
      <c r="B1961">
        <v>12</v>
      </c>
      <c r="C1961">
        <v>2002</v>
      </c>
      <c r="D1961">
        <v>31.89</v>
      </c>
      <c r="E1961">
        <v>19.97</v>
      </c>
      <c r="F1961">
        <v>19.3</v>
      </c>
      <c r="G1961">
        <v>24.12</v>
      </c>
    </row>
    <row r="1962" spans="1:7" x14ac:dyDescent="0.25">
      <c r="A1962">
        <v>7</v>
      </c>
      <c r="B1962">
        <v>13</v>
      </c>
      <c r="C1962">
        <v>2002</v>
      </c>
      <c r="D1962">
        <v>30.26</v>
      </c>
      <c r="E1962">
        <v>19.170000000000002</v>
      </c>
      <c r="F1962">
        <v>16.43</v>
      </c>
      <c r="G1962">
        <v>27.26</v>
      </c>
    </row>
    <row r="1963" spans="1:7" x14ac:dyDescent="0.25">
      <c r="A1963">
        <v>7</v>
      </c>
      <c r="B1963">
        <v>14</v>
      </c>
      <c r="C1963">
        <v>2002</v>
      </c>
      <c r="D1963">
        <v>32.17</v>
      </c>
      <c r="E1963">
        <v>19.739999999999998</v>
      </c>
      <c r="F1963">
        <v>18.12</v>
      </c>
      <c r="G1963">
        <v>24.56</v>
      </c>
    </row>
    <row r="1964" spans="1:7" x14ac:dyDescent="0.25">
      <c r="A1964">
        <v>7</v>
      </c>
      <c r="B1964">
        <v>15</v>
      </c>
      <c r="C1964">
        <v>2002</v>
      </c>
      <c r="D1964">
        <v>32.770000000000003</v>
      </c>
      <c r="E1964">
        <v>19.829999999999998</v>
      </c>
      <c r="F1964">
        <v>18.16</v>
      </c>
      <c r="G1964">
        <v>27.17</v>
      </c>
    </row>
    <row r="1965" spans="1:7" x14ac:dyDescent="0.25">
      <c r="A1965">
        <v>7</v>
      </c>
      <c r="B1965">
        <v>16</v>
      </c>
      <c r="C1965">
        <v>2002</v>
      </c>
      <c r="D1965">
        <v>30.23</v>
      </c>
      <c r="E1965">
        <v>19.84</v>
      </c>
      <c r="F1965">
        <v>19.38</v>
      </c>
      <c r="G1965">
        <v>23.48</v>
      </c>
    </row>
    <row r="1966" spans="1:7" x14ac:dyDescent="0.25">
      <c r="A1966">
        <v>7</v>
      </c>
      <c r="B1966">
        <v>17</v>
      </c>
      <c r="C1966">
        <v>2002</v>
      </c>
      <c r="D1966">
        <v>31.6</v>
      </c>
      <c r="E1966">
        <v>22.35</v>
      </c>
      <c r="F1966">
        <v>21.38</v>
      </c>
      <c r="G1966">
        <v>22.69</v>
      </c>
    </row>
    <row r="1967" spans="1:7" x14ac:dyDescent="0.25">
      <c r="A1967">
        <v>7</v>
      </c>
      <c r="B1967">
        <v>18</v>
      </c>
      <c r="C1967">
        <v>2002</v>
      </c>
      <c r="D1967">
        <v>33.770000000000003</v>
      </c>
      <c r="E1967">
        <v>20.57</v>
      </c>
      <c r="F1967">
        <v>20.47</v>
      </c>
      <c r="G1967">
        <v>26.26</v>
      </c>
    </row>
    <row r="1968" spans="1:7" x14ac:dyDescent="0.25">
      <c r="A1968">
        <v>7</v>
      </c>
      <c r="B1968">
        <v>19</v>
      </c>
      <c r="C1968">
        <v>2002</v>
      </c>
      <c r="D1968">
        <v>34.549999999999997</v>
      </c>
      <c r="E1968">
        <v>22.54</v>
      </c>
      <c r="F1968">
        <v>20.32</v>
      </c>
      <c r="G1968">
        <v>23.85</v>
      </c>
    </row>
    <row r="1969" spans="1:7" x14ac:dyDescent="0.25">
      <c r="A1969">
        <v>7</v>
      </c>
      <c r="B1969">
        <v>20</v>
      </c>
      <c r="C1969">
        <v>2002</v>
      </c>
      <c r="D1969">
        <v>35.11</v>
      </c>
      <c r="E1969">
        <v>22.66</v>
      </c>
      <c r="F1969">
        <v>18.579999999999998</v>
      </c>
      <c r="G1969">
        <v>28.11</v>
      </c>
    </row>
    <row r="1970" spans="1:7" x14ac:dyDescent="0.25">
      <c r="A1970">
        <v>7</v>
      </c>
      <c r="B1970">
        <v>21</v>
      </c>
      <c r="C1970">
        <v>2002</v>
      </c>
      <c r="D1970">
        <v>35.43</v>
      </c>
      <c r="E1970">
        <v>23.68</v>
      </c>
      <c r="F1970">
        <v>18.37</v>
      </c>
      <c r="G1970">
        <v>29.15</v>
      </c>
    </row>
    <row r="1971" spans="1:7" x14ac:dyDescent="0.25">
      <c r="A1971">
        <v>7</v>
      </c>
      <c r="B1971">
        <v>22</v>
      </c>
      <c r="C1971">
        <v>2002</v>
      </c>
      <c r="D1971">
        <v>36.97</v>
      </c>
      <c r="E1971">
        <v>22.31</v>
      </c>
      <c r="F1971">
        <v>18.75</v>
      </c>
      <c r="G1971">
        <v>26.67</v>
      </c>
    </row>
    <row r="1972" spans="1:7" x14ac:dyDescent="0.25">
      <c r="A1972">
        <v>7</v>
      </c>
      <c r="B1972">
        <v>23</v>
      </c>
      <c r="C1972">
        <v>2002</v>
      </c>
      <c r="D1972">
        <v>34.340000000000003</v>
      </c>
      <c r="E1972">
        <v>20.28</v>
      </c>
      <c r="F1972">
        <v>18.97</v>
      </c>
      <c r="G1972">
        <v>22.26</v>
      </c>
    </row>
    <row r="1973" spans="1:7" x14ac:dyDescent="0.25">
      <c r="A1973">
        <v>7</v>
      </c>
      <c r="B1973">
        <v>24</v>
      </c>
      <c r="C1973">
        <v>2002</v>
      </c>
      <c r="D1973">
        <v>37.6</v>
      </c>
      <c r="E1973">
        <v>22.63</v>
      </c>
      <c r="F1973">
        <v>19.75</v>
      </c>
      <c r="G1973">
        <v>17.690000000000001</v>
      </c>
    </row>
    <row r="1974" spans="1:7" x14ac:dyDescent="0.25">
      <c r="A1974">
        <v>7</v>
      </c>
      <c r="B1974">
        <v>25</v>
      </c>
      <c r="C1974">
        <v>2002</v>
      </c>
      <c r="D1974">
        <v>37.43</v>
      </c>
      <c r="E1974">
        <v>20.170000000000002</v>
      </c>
      <c r="F1974">
        <v>18.95</v>
      </c>
      <c r="G1974">
        <v>27.94</v>
      </c>
    </row>
    <row r="1975" spans="1:7" x14ac:dyDescent="0.25">
      <c r="A1975">
        <v>7</v>
      </c>
      <c r="B1975">
        <v>26</v>
      </c>
      <c r="C1975">
        <v>2002</v>
      </c>
      <c r="D1975">
        <v>35.78</v>
      </c>
      <c r="E1975">
        <v>21.49</v>
      </c>
      <c r="F1975">
        <v>18.59</v>
      </c>
      <c r="G1975">
        <v>28.77</v>
      </c>
    </row>
    <row r="1976" spans="1:7" x14ac:dyDescent="0.25">
      <c r="A1976">
        <v>7</v>
      </c>
      <c r="B1976">
        <v>27</v>
      </c>
      <c r="C1976">
        <v>2002</v>
      </c>
      <c r="D1976">
        <v>35.130000000000003</v>
      </c>
      <c r="E1976">
        <v>23.73</v>
      </c>
      <c r="F1976">
        <v>19.64</v>
      </c>
      <c r="G1976">
        <v>28.23</v>
      </c>
    </row>
    <row r="1977" spans="1:7" x14ac:dyDescent="0.25">
      <c r="A1977">
        <v>7</v>
      </c>
      <c r="B1977">
        <v>28</v>
      </c>
      <c r="C1977">
        <v>2002</v>
      </c>
      <c r="D1977">
        <v>32.71</v>
      </c>
      <c r="E1977">
        <v>23.52</v>
      </c>
      <c r="F1977">
        <v>21.78</v>
      </c>
      <c r="G1977">
        <v>15.82</v>
      </c>
    </row>
    <row r="1978" spans="1:7" x14ac:dyDescent="0.25">
      <c r="A1978">
        <v>7</v>
      </c>
      <c r="B1978">
        <v>29</v>
      </c>
      <c r="C1978">
        <v>2002</v>
      </c>
      <c r="D1978">
        <v>29.69</v>
      </c>
      <c r="E1978">
        <v>18.97</v>
      </c>
      <c r="F1978">
        <v>18.91</v>
      </c>
      <c r="G1978">
        <v>19.27</v>
      </c>
    </row>
    <row r="1979" spans="1:7" x14ac:dyDescent="0.25">
      <c r="A1979">
        <v>7</v>
      </c>
      <c r="B1979">
        <v>30</v>
      </c>
      <c r="C1979">
        <v>2002</v>
      </c>
      <c r="D1979">
        <v>31.99</v>
      </c>
      <c r="E1979">
        <v>19.14</v>
      </c>
      <c r="F1979">
        <v>20.36</v>
      </c>
      <c r="G1979">
        <v>19.739999999999998</v>
      </c>
    </row>
    <row r="1980" spans="1:7" x14ac:dyDescent="0.25">
      <c r="A1980">
        <v>7</v>
      </c>
      <c r="B1980">
        <v>31</v>
      </c>
      <c r="C1980">
        <v>2002</v>
      </c>
      <c r="D1980">
        <v>32.6</v>
      </c>
      <c r="E1980">
        <v>21.31</v>
      </c>
      <c r="F1980">
        <v>21.16</v>
      </c>
      <c r="G1980">
        <v>24.45</v>
      </c>
    </row>
    <row r="1981" spans="1:7" x14ac:dyDescent="0.25">
      <c r="A1981">
        <v>8</v>
      </c>
      <c r="B1981">
        <v>1</v>
      </c>
      <c r="C1981">
        <v>2002</v>
      </c>
      <c r="D1981">
        <v>35.33</v>
      </c>
      <c r="E1981">
        <v>23.03</v>
      </c>
      <c r="F1981">
        <v>20.98</v>
      </c>
      <c r="G1981">
        <v>26.06</v>
      </c>
    </row>
    <row r="1982" spans="1:7" x14ac:dyDescent="0.25">
      <c r="A1982">
        <v>8</v>
      </c>
      <c r="B1982">
        <v>2</v>
      </c>
      <c r="C1982">
        <v>2002</v>
      </c>
      <c r="D1982">
        <v>35.11</v>
      </c>
      <c r="E1982">
        <v>22.34</v>
      </c>
      <c r="F1982">
        <v>20.37</v>
      </c>
      <c r="G1982">
        <v>24.04</v>
      </c>
    </row>
    <row r="1983" spans="1:7" x14ac:dyDescent="0.25">
      <c r="A1983">
        <v>8</v>
      </c>
      <c r="B1983">
        <v>3</v>
      </c>
      <c r="C1983">
        <v>2002</v>
      </c>
      <c r="D1983">
        <v>35.04</v>
      </c>
      <c r="E1983">
        <v>21.6</v>
      </c>
      <c r="F1983">
        <v>19.47</v>
      </c>
      <c r="G1983">
        <v>25.53</v>
      </c>
    </row>
    <row r="1984" spans="1:7" x14ac:dyDescent="0.25">
      <c r="A1984">
        <v>8</v>
      </c>
      <c r="B1984">
        <v>4</v>
      </c>
      <c r="C1984">
        <v>2002</v>
      </c>
      <c r="D1984">
        <v>35.5</v>
      </c>
      <c r="E1984">
        <v>22.7</v>
      </c>
      <c r="F1984">
        <v>19.920000000000002</v>
      </c>
      <c r="G1984">
        <v>24.89</v>
      </c>
    </row>
    <row r="1985" spans="1:7" x14ac:dyDescent="0.25">
      <c r="A1985">
        <v>8</v>
      </c>
      <c r="B1985">
        <v>5</v>
      </c>
      <c r="C1985">
        <v>2002</v>
      </c>
      <c r="D1985">
        <v>34.39</v>
      </c>
      <c r="E1985">
        <v>21.04</v>
      </c>
      <c r="F1985">
        <v>17.39</v>
      </c>
      <c r="G1985">
        <v>25.43</v>
      </c>
    </row>
    <row r="1986" spans="1:7" x14ac:dyDescent="0.25">
      <c r="A1986">
        <v>8</v>
      </c>
      <c r="B1986">
        <v>6</v>
      </c>
      <c r="C1986">
        <v>2002</v>
      </c>
      <c r="D1986">
        <v>34.4</v>
      </c>
      <c r="E1986">
        <v>20.85</v>
      </c>
      <c r="F1986">
        <v>17.670000000000002</v>
      </c>
      <c r="G1986">
        <v>24.76</v>
      </c>
    </row>
    <row r="1987" spans="1:7" x14ac:dyDescent="0.25">
      <c r="A1987">
        <v>8</v>
      </c>
      <c r="B1987">
        <v>7</v>
      </c>
      <c r="C1987">
        <v>2002</v>
      </c>
      <c r="D1987">
        <v>35.6</v>
      </c>
      <c r="E1987">
        <v>21.63</v>
      </c>
      <c r="F1987">
        <v>18.62</v>
      </c>
      <c r="G1987">
        <v>25.62</v>
      </c>
    </row>
    <row r="1988" spans="1:7" x14ac:dyDescent="0.25">
      <c r="A1988">
        <v>8</v>
      </c>
      <c r="B1988">
        <v>8</v>
      </c>
      <c r="C1988">
        <v>2002</v>
      </c>
      <c r="D1988">
        <v>34.53</v>
      </c>
      <c r="E1988">
        <v>22.53</v>
      </c>
      <c r="F1988">
        <v>20.329999999999998</v>
      </c>
      <c r="G1988">
        <v>23.77</v>
      </c>
    </row>
    <row r="1989" spans="1:7" x14ac:dyDescent="0.25">
      <c r="A1989">
        <v>8</v>
      </c>
      <c r="B1989">
        <v>9</v>
      </c>
      <c r="C1989">
        <v>2002</v>
      </c>
      <c r="D1989">
        <v>33.880000000000003</v>
      </c>
      <c r="E1989">
        <v>20.79</v>
      </c>
      <c r="F1989">
        <v>18.43</v>
      </c>
      <c r="G1989">
        <v>25.43</v>
      </c>
    </row>
    <row r="1990" spans="1:7" x14ac:dyDescent="0.25">
      <c r="A1990">
        <v>8</v>
      </c>
      <c r="B1990">
        <v>10</v>
      </c>
      <c r="C1990">
        <v>2002</v>
      </c>
      <c r="D1990">
        <v>35.04</v>
      </c>
      <c r="E1990">
        <v>20.440000000000001</v>
      </c>
      <c r="F1990">
        <v>16.72</v>
      </c>
      <c r="G1990">
        <v>20.079999999999998</v>
      </c>
    </row>
    <row r="1991" spans="1:7" x14ac:dyDescent="0.25">
      <c r="A1991">
        <v>8</v>
      </c>
      <c r="B1991">
        <v>11</v>
      </c>
      <c r="C1991">
        <v>2002</v>
      </c>
      <c r="D1991">
        <v>33.21</v>
      </c>
      <c r="E1991">
        <v>20.52</v>
      </c>
      <c r="F1991">
        <v>20.22</v>
      </c>
      <c r="G1991">
        <v>23.39</v>
      </c>
    </row>
    <row r="1992" spans="1:7" x14ac:dyDescent="0.25">
      <c r="A1992">
        <v>8</v>
      </c>
      <c r="B1992">
        <v>12</v>
      </c>
      <c r="C1992">
        <v>2002</v>
      </c>
      <c r="D1992">
        <v>33.36</v>
      </c>
      <c r="E1992">
        <v>21.73</v>
      </c>
      <c r="F1992">
        <v>18.440000000000001</v>
      </c>
      <c r="G1992">
        <v>24.09</v>
      </c>
    </row>
    <row r="1993" spans="1:7" x14ac:dyDescent="0.25">
      <c r="A1993">
        <v>8</v>
      </c>
      <c r="B1993">
        <v>13</v>
      </c>
      <c r="C1993">
        <v>2002</v>
      </c>
      <c r="D1993">
        <v>26.98</v>
      </c>
      <c r="E1993">
        <v>18.170000000000002</v>
      </c>
      <c r="F1993">
        <v>18.489999999999998</v>
      </c>
      <c r="G1993">
        <v>9.56</v>
      </c>
    </row>
    <row r="1994" spans="1:7" x14ac:dyDescent="0.25">
      <c r="A1994">
        <v>8</v>
      </c>
      <c r="B1994">
        <v>14</v>
      </c>
      <c r="C1994">
        <v>2002</v>
      </c>
      <c r="D1994">
        <v>28.39</v>
      </c>
      <c r="E1994">
        <v>15.44</v>
      </c>
      <c r="F1994">
        <v>13.81</v>
      </c>
      <c r="G1994">
        <v>26.68</v>
      </c>
    </row>
    <row r="1995" spans="1:7" x14ac:dyDescent="0.25">
      <c r="A1995">
        <v>8</v>
      </c>
      <c r="B1995">
        <v>15</v>
      </c>
      <c r="C1995">
        <v>2002</v>
      </c>
      <c r="D1995">
        <v>32.76</v>
      </c>
      <c r="E1995">
        <v>21.21</v>
      </c>
      <c r="F1995">
        <v>21.08</v>
      </c>
      <c r="G1995">
        <v>25.92</v>
      </c>
    </row>
    <row r="1996" spans="1:7" x14ac:dyDescent="0.25">
      <c r="A1996">
        <v>8</v>
      </c>
      <c r="B1996">
        <v>16</v>
      </c>
      <c r="C1996">
        <v>2002</v>
      </c>
      <c r="D1996">
        <v>33.25</v>
      </c>
      <c r="E1996">
        <v>21.44</v>
      </c>
      <c r="F1996">
        <v>20.329999999999998</v>
      </c>
      <c r="G1996">
        <v>23.15</v>
      </c>
    </row>
    <row r="1997" spans="1:7" x14ac:dyDescent="0.25">
      <c r="A1997">
        <v>8</v>
      </c>
      <c r="B1997">
        <v>17</v>
      </c>
      <c r="C1997">
        <v>2002</v>
      </c>
      <c r="D1997">
        <v>35.36</v>
      </c>
      <c r="E1997">
        <v>23.47</v>
      </c>
      <c r="F1997">
        <v>19.940000000000001</v>
      </c>
      <c r="G1997">
        <v>26.22</v>
      </c>
    </row>
    <row r="1998" spans="1:7" x14ac:dyDescent="0.25">
      <c r="A1998">
        <v>8</v>
      </c>
      <c r="B1998">
        <v>18</v>
      </c>
      <c r="C1998">
        <v>2002</v>
      </c>
      <c r="D1998">
        <v>36.21</v>
      </c>
      <c r="E1998">
        <v>25.3</v>
      </c>
      <c r="F1998">
        <v>17.64</v>
      </c>
      <c r="G1998">
        <v>26.45</v>
      </c>
    </row>
    <row r="1999" spans="1:7" x14ac:dyDescent="0.25">
      <c r="A1999">
        <v>8</v>
      </c>
      <c r="B1999">
        <v>19</v>
      </c>
      <c r="C1999">
        <v>2002</v>
      </c>
      <c r="D1999">
        <v>35.520000000000003</v>
      </c>
      <c r="E1999">
        <v>22.2</v>
      </c>
      <c r="F1999">
        <v>19.2</v>
      </c>
      <c r="G1999">
        <v>22.94</v>
      </c>
    </row>
    <row r="2000" spans="1:7" x14ac:dyDescent="0.25">
      <c r="A2000">
        <v>8</v>
      </c>
      <c r="B2000">
        <v>20</v>
      </c>
      <c r="C2000">
        <v>2002</v>
      </c>
      <c r="D2000">
        <v>33.04</v>
      </c>
      <c r="E2000">
        <v>21.8</v>
      </c>
      <c r="F2000">
        <v>18.77</v>
      </c>
      <c r="G2000">
        <v>19.95</v>
      </c>
    </row>
    <row r="2001" spans="1:7" x14ac:dyDescent="0.25">
      <c r="A2001">
        <v>8</v>
      </c>
      <c r="B2001">
        <v>21</v>
      </c>
      <c r="C2001">
        <v>2002</v>
      </c>
      <c r="D2001">
        <v>35.01</v>
      </c>
      <c r="E2001">
        <v>25.33</v>
      </c>
      <c r="F2001">
        <v>20.100000000000001</v>
      </c>
      <c r="G2001">
        <v>23.47</v>
      </c>
    </row>
    <row r="2002" spans="1:7" x14ac:dyDescent="0.25">
      <c r="A2002">
        <v>8</v>
      </c>
      <c r="B2002">
        <v>22</v>
      </c>
      <c r="C2002">
        <v>2002</v>
      </c>
      <c r="D2002">
        <v>35.46</v>
      </c>
      <c r="E2002">
        <v>24.17</v>
      </c>
      <c r="F2002">
        <v>19.55</v>
      </c>
      <c r="G2002">
        <v>24.37</v>
      </c>
    </row>
    <row r="2003" spans="1:7" x14ac:dyDescent="0.25">
      <c r="A2003">
        <v>8</v>
      </c>
      <c r="B2003">
        <v>23</v>
      </c>
      <c r="C2003">
        <v>2002</v>
      </c>
      <c r="D2003">
        <v>38.42</v>
      </c>
      <c r="E2003">
        <v>21.55</v>
      </c>
      <c r="F2003">
        <v>19.07</v>
      </c>
      <c r="G2003">
        <v>23.55</v>
      </c>
    </row>
    <row r="2004" spans="1:7" x14ac:dyDescent="0.25">
      <c r="A2004">
        <v>8</v>
      </c>
      <c r="B2004">
        <v>24</v>
      </c>
      <c r="C2004">
        <v>2002</v>
      </c>
      <c r="D2004">
        <v>36.25</v>
      </c>
      <c r="E2004">
        <v>22.54</v>
      </c>
      <c r="F2004">
        <v>18.97</v>
      </c>
      <c r="G2004">
        <v>24.16</v>
      </c>
    </row>
    <row r="2005" spans="1:7" x14ac:dyDescent="0.25">
      <c r="A2005">
        <v>8</v>
      </c>
      <c r="B2005">
        <v>25</v>
      </c>
      <c r="C2005">
        <v>2002</v>
      </c>
      <c r="D2005">
        <v>33.19</v>
      </c>
      <c r="E2005">
        <v>21.48</v>
      </c>
      <c r="F2005">
        <v>18.329999999999998</v>
      </c>
      <c r="G2005">
        <v>20.98</v>
      </c>
    </row>
    <row r="2006" spans="1:7" x14ac:dyDescent="0.25">
      <c r="A2006">
        <v>8</v>
      </c>
      <c r="B2006">
        <v>26</v>
      </c>
      <c r="C2006">
        <v>2002</v>
      </c>
      <c r="D2006">
        <v>33.380000000000003</v>
      </c>
      <c r="E2006">
        <v>22.35</v>
      </c>
      <c r="F2006">
        <v>20.93</v>
      </c>
      <c r="G2006">
        <v>21.4</v>
      </c>
    </row>
    <row r="2007" spans="1:7" x14ac:dyDescent="0.25">
      <c r="A2007">
        <v>8</v>
      </c>
      <c r="B2007">
        <v>27</v>
      </c>
      <c r="C2007">
        <v>2002</v>
      </c>
      <c r="D2007">
        <v>29.7</v>
      </c>
      <c r="E2007">
        <v>18.82</v>
      </c>
      <c r="F2007">
        <v>18.53</v>
      </c>
      <c r="G2007">
        <v>23.38</v>
      </c>
    </row>
    <row r="2008" spans="1:7" x14ac:dyDescent="0.25">
      <c r="A2008">
        <v>8</v>
      </c>
      <c r="B2008">
        <v>28</v>
      </c>
      <c r="C2008">
        <v>2002</v>
      </c>
      <c r="D2008">
        <v>30.72</v>
      </c>
      <c r="E2008">
        <v>19.559999999999999</v>
      </c>
      <c r="F2008">
        <v>17.05</v>
      </c>
      <c r="G2008">
        <v>24.63</v>
      </c>
    </row>
    <row r="2009" spans="1:7" x14ac:dyDescent="0.25">
      <c r="A2009">
        <v>8</v>
      </c>
      <c r="B2009">
        <v>29</v>
      </c>
      <c r="C2009">
        <v>2002</v>
      </c>
      <c r="D2009">
        <v>30.22</v>
      </c>
      <c r="E2009">
        <v>20.48</v>
      </c>
      <c r="F2009">
        <v>18.7</v>
      </c>
      <c r="G2009">
        <v>13.28</v>
      </c>
    </row>
    <row r="2010" spans="1:7" x14ac:dyDescent="0.25">
      <c r="A2010">
        <v>8</v>
      </c>
      <c r="B2010">
        <v>30</v>
      </c>
      <c r="C2010">
        <v>2002</v>
      </c>
      <c r="D2010">
        <v>31.36</v>
      </c>
      <c r="E2010">
        <v>18.93</v>
      </c>
      <c r="F2010">
        <v>17.18</v>
      </c>
      <c r="G2010">
        <v>22.87</v>
      </c>
    </row>
    <row r="2011" spans="1:7" x14ac:dyDescent="0.25">
      <c r="A2011">
        <v>8</v>
      </c>
      <c r="B2011">
        <v>31</v>
      </c>
      <c r="C2011">
        <v>2002</v>
      </c>
      <c r="D2011">
        <v>32.03</v>
      </c>
      <c r="E2011">
        <v>19.260000000000002</v>
      </c>
      <c r="F2011">
        <v>16.71</v>
      </c>
      <c r="G2011">
        <v>22.69</v>
      </c>
    </row>
    <row r="2012" spans="1:7" x14ac:dyDescent="0.25">
      <c r="A2012">
        <v>9</v>
      </c>
      <c r="B2012">
        <v>1</v>
      </c>
      <c r="C2012">
        <v>2002</v>
      </c>
      <c r="D2012">
        <v>33.6</v>
      </c>
      <c r="E2012">
        <v>19.8</v>
      </c>
      <c r="F2012">
        <v>17.52</v>
      </c>
      <c r="G2012">
        <v>22.27</v>
      </c>
    </row>
    <row r="2013" spans="1:7" x14ac:dyDescent="0.25">
      <c r="A2013">
        <v>9</v>
      </c>
      <c r="B2013">
        <v>2</v>
      </c>
      <c r="C2013">
        <v>2002</v>
      </c>
      <c r="D2013">
        <v>36.270000000000003</v>
      </c>
      <c r="E2013">
        <v>20.56</v>
      </c>
      <c r="F2013">
        <v>16.260000000000002</v>
      </c>
      <c r="G2013">
        <v>23.55</v>
      </c>
    </row>
    <row r="2014" spans="1:7" x14ac:dyDescent="0.25">
      <c r="A2014">
        <v>9</v>
      </c>
      <c r="B2014">
        <v>3</v>
      </c>
      <c r="C2014">
        <v>2002</v>
      </c>
      <c r="D2014">
        <v>34.68</v>
      </c>
      <c r="E2014">
        <v>20.28</v>
      </c>
      <c r="F2014">
        <v>17.420000000000002</v>
      </c>
      <c r="G2014">
        <v>23.12</v>
      </c>
    </row>
    <row r="2015" spans="1:7" x14ac:dyDescent="0.25">
      <c r="A2015">
        <v>9</v>
      </c>
      <c r="B2015">
        <v>4</v>
      </c>
      <c r="C2015">
        <v>2002</v>
      </c>
      <c r="D2015">
        <v>33.61</v>
      </c>
      <c r="E2015">
        <v>19.77</v>
      </c>
      <c r="F2015">
        <v>17.760000000000002</v>
      </c>
      <c r="G2015">
        <v>22.06</v>
      </c>
    </row>
    <row r="2016" spans="1:7" x14ac:dyDescent="0.25">
      <c r="A2016">
        <v>9</v>
      </c>
      <c r="B2016">
        <v>5</v>
      </c>
      <c r="C2016">
        <v>2002</v>
      </c>
      <c r="D2016">
        <v>33.79</v>
      </c>
      <c r="E2016">
        <v>19.84</v>
      </c>
      <c r="F2016">
        <v>17.95</v>
      </c>
      <c r="G2016" t="s">
        <v>7</v>
      </c>
    </row>
    <row r="2017" spans="1:7" x14ac:dyDescent="0.25">
      <c r="A2017">
        <v>9</v>
      </c>
      <c r="B2017">
        <v>6</v>
      </c>
      <c r="C2017">
        <v>2002</v>
      </c>
      <c r="D2017">
        <v>33.11</v>
      </c>
      <c r="E2017">
        <v>19.739999999999998</v>
      </c>
      <c r="F2017">
        <v>18.239999999999998</v>
      </c>
      <c r="G2017">
        <v>19.399999999999999</v>
      </c>
    </row>
    <row r="2018" spans="1:7" x14ac:dyDescent="0.25">
      <c r="A2018">
        <v>9</v>
      </c>
      <c r="B2018">
        <v>7</v>
      </c>
      <c r="C2018">
        <v>2002</v>
      </c>
      <c r="D2018">
        <v>33.200000000000003</v>
      </c>
      <c r="E2018">
        <v>19.66</v>
      </c>
      <c r="F2018">
        <v>17.350000000000001</v>
      </c>
      <c r="G2018">
        <v>22.83</v>
      </c>
    </row>
    <row r="2019" spans="1:7" x14ac:dyDescent="0.25">
      <c r="A2019">
        <v>9</v>
      </c>
      <c r="B2019">
        <v>8</v>
      </c>
      <c r="C2019">
        <v>2002</v>
      </c>
      <c r="D2019">
        <v>26.89</v>
      </c>
      <c r="E2019">
        <v>20.84</v>
      </c>
      <c r="F2019">
        <v>20.43</v>
      </c>
      <c r="G2019">
        <v>10.43</v>
      </c>
    </row>
    <row r="2020" spans="1:7" x14ac:dyDescent="0.25">
      <c r="A2020">
        <v>9</v>
      </c>
      <c r="B2020">
        <v>9</v>
      </c>
      <c r="C2020">
        <v>2002</v>
      </c>
      <c r="D2020">
        <v>27.37</v>
      </c>
      <c r="E2020">
        <v>20.7</v>
      </c>
      <c r="F2020">
        <v>20.23</v>
      </c>
      <c r="G2020">
        <v>10.59</v>
      </c>
    </row>
    <row r="2021" spans="1:7" x14ac:dyDescent="0.25">
      <c r="A2021">
        <v>9</v>
      </c>
      <c r="B2021">
        <v>10</v>
      </c>
      <c r="C2021">
        <v>2002</v>
      </c>
      <c r="D2021">
        <v>30.63</v>
      </c>
      <c r="E2021">
        <v>21.08</v>
      </c>
      <c r="F2021">
        <v>18.87</v>
      </c>
      <c r="G2021">
        <v>18.78</v>
      </c>
    </row>
    <row r="2022" spans="1:7" x14ac:dyDescent="0.25">
      <c r="A2022">
        <v>9</v>
      </c>
      <c r="B2022">
        <v>11</v>
      </c>
      <c r="C2022">
        <v>2002</v>
      </c>
      <c r="D2022">
        <v>32.1</v>
      </c>
      <c r="E2022">
        <v>18.88</v>
      </c>
      <c r="F2022">
        <v>15.55</v>
      </c>
      <c r="G2022">
        <v>22.78</v>
      </c>
    </row>
    <row r="2023" spans="1:7" x14ac:dyDescent="0.25">
      <c r="A2023">
        <v>9</v>
      </c>
      <c r="B2023">
        <v>12</v>
      </c>
      <c r="C2023">
        <v>2002</v>
      </c>
      <c r="D2023">
        <v>31.36</v>
      </c>
      <c r="E2023">
        <v>18.41</v>
      </c>
      <c r="F2023">
        <v>17.62</v>
      </c>
      <c r="G2023">
        <v>16.47</v>
      </c>
    </row>
    <row r="2024" spans="1:7" x14ac:dyDescent="0.25">
      <c r="A2024">
        <v>9</v>
      </c>
      <c r="B2024">
        <v>13</v>
      </c>
      <c r="C2024">
        <v>2002</v>
      </c>
      <c r="D2024">
        <v>32.020000000000003</v>
      </c>
      <c r="E2024">
        <v>20.16</v>
      </c>
      <c r="F2024">
        <v>18.66</v>
      </c>
      <c r="G2024">
        <v>15.93</v>
      </c>
    </row>
    <row r="2025" spans="1:7" x14ac:dyDescent="0.25">
      <c r="A2025">
        <v>9</v>
      </c>
      <c r="B2025">
        <v>14</v>
      </c>
      <c r="C2025">
        <v>2002</v>
      </c>
      <c r="D2025">
        <v>28.27</v>
      </c>
      <c r="E2025">
        <v>18.170000000000002</v>
      </c>
      <c r="F2025">
        <v>17.440000000000001</v>
      </c>
      <c r="G2025">
        <v>17.920000000000002</v>
      </c>
    </row>
    <row r="2026" spans="1:7" x14ac:dyDescent="0.25">
      <c r="A2026">
        <v>9</v>
      </c>
      <c r="B2026">
        <v>15</v>
      </c>
      <c r="C2026">
        <v>2002</v>
      </c>
      <c r="D2026">
        <v>24.76</v>
      </c>
      <c r="E2026">
        <v>14.82</v>
      </c>
      <c r="F2026">
        <v>12.94</v>
      </c>
      <c r="G2026">
        <v>21.05</v>
      </c>
    </row>
    <row r="2027" spans="1:7" x14ac:dyDescent="0.25">
      <c r="A2027">
        <v>9</v>
      </c>
      <c r="B2027">
        <v>16</v>
      </c>
      <c r="C2027">
        <v>2002</v>
      </c>
      <c r="D2027">
        <v>27.27</v>
      </c>
      <c r="E2027">
        <v>13.11</v>
      </c>
      <c r="F2027">
        <v>10.9</v>
      </c>
      <c r="G2027">
        <v>23.53</v>
      </c>
    </row>
    <row r="2028" spans="1:7" x14ac:dyDescent="0.25">
      <c r="A2028">
        <v>9</v>
      </c>
      <c r="B2028">
        <v>17</v>
      </c>
      <c r="C2028">
        <v>2002</v>
      </c>
      <c r="D2028">
        <v>31.45</v>
      </c>
      <c r="E2028">
        <v>15.25</v>
      </c>
      <c r="F2028">
        <v>15.64</v>
      </c>
      <c r="G2028">
        <v>21.18</v>
      </c>
    </row>
    <row r="2029" spans="1:7" x14ac:dyDescent="0.25">
      <c r="A2029">
        <v>9</v>
      </c>
      <c r="B2029">
        <v>18</v>
      </c>
      <c r="C2029">
        <v>2002</v>
      </c>
      <c r="D2029">
        <v>34.869999999999997</v>
      </c>
      <c r="E2029">
        <v>19.16</v>
      </c>
      <c r="F2029">
        <v>17.98</v>
      </c>
      <c r="G2029">
        <v>19.149999999999999</v>
      </c>
    </row>
    <row r="2030" spans="1:7" x14ac:dyDescent="0.25">
      <c r="A2030">
        <v>9</v>
      </c>
      <c r="B2030">
        <v>19</v>
      </c>
      <c r="C2030">
        <v>2002</v>
      </c>
      <c r="D2030">
        <v>19.920000000000002</v>
      </c>
      <c r="E2030">
        <v>13.63</v>
      </c>
      <c r="F2030">
        <v>13.43</v>
      </c>
      <c r="G2030">
        <v>7.82</v>
      </c>
    </row>
    <row r="2031" spans="1:7" x14ac:dyDescent="0.25">
      <c r="A2031">
        <v>9</v>
      </c>
      <c r="B2031">
        <v>20</v>
      </c>
      <c r="C2031">
        <v>2002</v>
      </c>
      <c r="D2031">
        <v>27.17</v>
      </c>
      <c r="E2031">
        <v>11.04</v>
      </c>
      <c r="F2031">
        <v>9.51</v>
      </c>
      <c r="G2031">
        <v>23.2</v>
      </c>
    </row>
    <row r="2032" spans="1:7" x14ac:dyDescent="0.25">
      <c r="A2032">
        <v>9</v>
      </c>
      <c r="B2032">
        <v>21</v>
      </c>
      <c r="C2032">
        <v>2002</v>
      </c>
      <c r="D2032">
        <v>30.16</v>
      </c>
      <c r="E2032">
        <v>13.71</v>
      </c>
      <c r="F2032">
        <v>11.85</v>
      </c>
      <c r="G2032">
        <v>22.7</v>
      </c>
    </row>
    <row r="2033" spans="1:7" x14ac:dyDescent="0.25">
      <c r="A2033">
        <v>9</v>
      </c>
      <c r="B2033">
        <v>22</v>
      </c>
      <c r="C2033">
        <v>2002</v>
      </c>
      <c r="D2033">
        <v>22.79</v>
      </c>
      <c r="E2033">
        <v>14</v>
      </c>
      <c r="F2033">
        <v>8.7899999999999991</v>
      </c>
      <c r="G2033">
        <v>19.12</v>
      </c>
    </row>
    <row r="2034" spans="1:7" x14ac:dyDescent="0.25">
      <c r="A2034">
        <v>9</v>
      </c>
      <c r="B2034">
        <v>23</v>
      </c>
      <c r="C2034">
        <v>2002</v>
      </c>
      <c r="D2034">
        <v>25.47</v>
      </c>
      <c r="E2034">
        <v>11.1</v>
      </c>
      <c r="F2034">
        <v>6.73</v>
      </c>
      <c r="G2034">
        <v>22.16</v>
      </c>
    </row>
    <row r="2035" spans="1:7" x14ac:dyDescent="0.25">
      <c r="A2035">
        <v>9</v>
      </c>
      <c r="B2035">
        <v>24</v>
      </c>
      <c r="C2035">
        <v>2002</v>
      </c>
      <c r="D2035">
        <v>25.8</v>
      </c>
      <c r="E2035">
        <v>11.15</v>
      </c>
      <c r="F2035">
        <v>5.95</v>
      </c>
      <c r="G2035">
        <v>22.45</v>
      </c>
    </row>
    <row r="2036" spans="1:7" x14ac:dyDescent="0.25">
      <c r="A2036">
        <v>9</v>
      </c>
      <c r="B2036">
        <v>25</v>
      </c>
      <c r="C2036">
        <v>2002</v>
      </c>
      <c r="D2036">
        <v>27.54</v>
      </c>
      <c r="E2036">
        <v>9.4499999999999993</v>
      </c>
      <c r="F2036">
        <v>11.17</v>
      </c>
      <c r="G2036">
        <v>21.68</v>
      </c>
    </row>
    <row r="2037" spans="1:7" x14ac:dyDescent="0.25">
      <c r="A2037">
        <v>9</v>
      </c>
      <c r="B2037">
        <v>26</v>
      </c>
      <c r="C2037">
        <v>2002</v>
      </c>
      <c r="D2037">
        <v>29.61</v>
      </c>
      <c r="E2037">
        <v>13.56</v>
      </c>
      <c r="F2037">
        <v>13.29</v>
      </c>
      <c r="G2037">
        <v>21.12</v>
      </c>
    </row>
    <row r="2038" spans="1:7" x14ac:dyDescent="0.25">
      <c r="A2038">
        <v>9</v>
      </c>
      <c r="B2038">
        <v>27</v>
      </c>
      <c r="C2038">
        <v>2002</v>
      </c>
      <c r="D2038">
        <v>26.95</v>
      </c>
      <c r="E2038">
        <v>14.23</v>
      </c>
      <c r="F2038">
        <v>12.53</v>
      </c>
      <c r="G2038">
        <v>20.58</v>
      </c>
    </row>
    <row r="2039" spans="1:7" x14ac:dyDescent="0.25">
      <c r="A2039">
        <v>9</v>
      </c>
      <c r="B2039">
        <v>28</v>
      </c>
      <c r="C2039">
        <v>2002</v>
      </c>
      <c r="D2039">
        <v>32.28</v>
      </c>
      <c r="E2039">
        <v>15.26</v>
      </c>
      <c r="F2039">
        <v>13.38</v>
      </c>
      <c r="G2039">
        <v>20.58</v>
      </c>
    </row>
    <row r="2040" spans="1:7" x14ac:dyDescent="0.25">
      <c r="A2040">
        <v>9</v>
      </c>
      <c r="B2040">
        <v>29</v>
      </c>
      <c r="C2040">
        <v>2002</v>
      </c>
      <c r="D2040">
        <v>31.33</v>
      </c>
      <c r="E2040">
        <v>16.62</v>
      </c>
      <c r="F2040">
        <v>13.22</v>
      </c>
      <c r="G2040">
        <v>20.39</v>
      </c>
    </row>
    <row r="2041" spans="1:7" x14ac:dyDescent="0.25">
      <c r="A2041">
        <v>9</v>
      </c>
      <c r="B2041">
        <v>30</v>
      </c>
      <c r="C2041">
        <v>2002</v>
      </c>
      <c r="D2041">
        <v>30.19</v>
      </c>
      <c r="E2041">
        <v>18.940000000000001</v>
      </c>
      <c r="F2041">
        <v>16.45</v>
      </c>
      <c r="G2041">
        <v>18.47</v>
      </c>
    </row>
    <row r="2042" spans="1:7" x14ac:dyDescent="0.25">
      <c r="A2042">
        <v>10</v>
      </c>
      <c r="B2042">
        <v>1</v>
      </c>
      <c r="C2042">
        <v>2002</v>
      </c>
      <c r="D2042">
        <v>30.34</v>
      </c>
      <c r="E2042">
        <v>19.84</v>
      </c>
      <c r="F2042">
        <v>18.03</v>
      </c>
      <c r="G2042">
        <v>16.21</v>
      </c>
    </row>
    <row r="2043" spans="1:7" x14ac:dyDescent="0.25">
      <c r="A2043">
        <v>10</v>
      </c>
      <c r="B2043">
        <v>2</v>
      </c>
      <c r="C2043">
        <v>2002</v>
      </c>
      <c r="D2043">
        <v>30.56</v>
      </c>
      <c r="E2043">
        <v>21.19</v>
      </c>
      <c r="F2043">
        <v>18.82</v>
      </c>
      <c r="G2043">
        <v>17.48</v>
      </c>
    </row>
    <row r="2044" spans="1:7" x14ac:dyDescent="0.25">
      <c r="A2044">
        <v>10</v>
      </c>
      <c r="B2044">
        <v>3</v>
      </c>
      <c r="C2044">
        <v>2002</v>
      </c>
      <c r="D2044">
        <v>29.87</v>
      </c>
      <c r="E2044">
        <v>17.66</v>
      </c>
      <c r="F2044">
        <v>17.510000000000002</v>
      </c>
      <c r="G2044">
        <v>13.72</v>
      </c>
    </row>
    <row r="2045" spans="1:7" x14ac:dyDescent="0.25">
      <c r="A2045">
        <v>10</v>
      </c>
      <c r="B2045">
        <v>4</v>
      </c>
      <c r="C2045">
        <v>2002</v>
      </c>
      <c r="D2045">
        <v>22.46</v>
      </c>
      <c r="E2045">
        <v>11.27</v>
      </c>
      <c r="F2045">
        <v>8.27</v>
      </c>
      <c r="G2045">
        <v>21</v>
      </c>
    </row>
    <row r="2046" spans="1:7" x14ac:dyDescent="0.25">
      <c r="A2046">
        <v>10</v>
      </c>
      <c r="B2046">
        <v>5</v>
      </c>
      <c r="C2046">
        <v>2002</v>
      </c>
      <c r="D2046">
        <v>25.77</v>
      </c>
      <c r="E2046">
        <v>7.43</v>
      </c>
      <c r="F2046">
        <v>6.88</v>
      </c>
      <c r="G2046">
        <v>20.239999999999998</v>
      </c>
    </row>
    <row r="2047" spans="1:7" x14ac:dyDescent="0.25">
      <c r="A2047">
        <v>10</v>
      </c>
      <c r="B2047">
        <v>6</v>
      </c>
      <c r="C2047">
        <v>2002</v>
      </c>
      <c r="D2047">
        <v>26.6</v>
      </c>
      <c r="E2047">
        <v>14.88</v>
      </c>
      <c r="F2047">
        <v>13.69</v>
      </c>
      <c r="G2047">
        <v>9.73</v>
      </c>
    </row>
    <row r="2048" spans="1:7" x14ac:dyDescent="0.25">
      <c r="A2048">
        <v>10</v>
      </c>
      <c r="B2048">
        <v>7</v>
      </c>
      <c r="C2048">
        <v>2002</v>
      </c>
      <c r="D2048">
        <v>20.28</v>
      </c>
      <c r="E2048">
        <v>10.220000000000001</v>
      </c>
      <c r="F2048">
        <v>3.47</v>
      </c>
      <c r="G2048">
        <v>11.75</v>
      </c>
    </row>
    <row r="2049" spans="1:7" x14ac:dyDescent="0.25">
      <c r="A2049">
        <v>10</v>
      </c>
      <c r="B2049">
        <v>8</v>
      </c>
      <c r="C2049">
        <v>2002</v>
      </c>
      <c r="D2049">
        <v>15.35</v>
      </c>
      <c r="E2049">
        <v>12.27</v>
      </c>
      <c r="F2049">
        <v>9.52</v>
      </c>
      <c r="G2049">
        <v>1.9</v>
      </c>
    </row>
    <row r="2050" spans="1:7" x14ac:dyDescent="0.25">
      <c r="A2050">
        <v>10</v>
      </c>
      <c r="B2050">
        <v>9</v>
      </c>
      <c r="C2050">
        <v>2002</v>
      </c>
      <c r="D2050">
        <v>14.38</v>
      </c>
      <c r="E2050">
        <v>12.08</v>
      </c>
      <c r="F2050">
        <v>12.17</v>
      </c>
      <c r="G2050">
        <v>3.41</v>
      </c>
    </row>
    <row r="2051" spans="1:7" x14ac:dyDescent="0.25">
      <c r="A2051">
        <v>10</v>
      </c>
      <c r="B2051">
        <v>10</v>
      </c>
      <c r="C2051">
        <v>2002</v>
      </c>
      <c r="D2051">
        <v>17.989999999999998</v>
      </c>
      <c r="E2051">
        <v>12.92</v>
      </c>
      <c r="F2051">
        <v>12.66</v>
      </c>
      <c r="G2051">
        <v>6.16</v>
      </c>
    </row>
    <row r="2052" spans="1:7" x14ac:dyDescent="0.25">
      <c r="A2052">
        <v>10</v>
      </c>
      <c r="B2052">
        <v>11</v>
      </c>
      <c r="C2052">
        <v>2002</v>
      </c>
      <c r="D2052">
        <v>23.27</v>
      </c>
      <c r="E2052">
        <v>14.27</v>
      </c>
      <c r="F2052">
        <v>15.48</v>
      </c>
      <c r="G2052">
        <v>12.53</v>
      </c>
    </row>
    <row r="2053" spans="1:7" x14ac:dyDescent="0.25">
      <c r="A2053">
        <v>10</v>
      </c>
      <c r="B2053">
        <v>12</v>
      </c>
      <c r="C2053">
        <v>2002</v>
      </c>
      <c r="D2053">
        <v>20.66</v>
      </c>
      <c r="E2053">
        <v>11.17</v>
      </c>
      <c r="F2053">
        <v>11.21</v>
      </c>
      <c r="G2053">
        <v>5.95</v>
      </c>
    </row>
    <row r="2054" spans="1:7" x14ac:dyDescent="0.25">
      <c r="A2054">
        <v>10</v>
      </c>
      <c r="B2054">
        <v>13</v>
      </c>
      <c r="C2054">
        <v>2002</v>
      </c>
      <c r="D2054">
        <v>15.17</v>
      </c>
      <c r="E2054">
        <v>4.95</v>
      </c>
      <c r="F2054">
        <v>1.2</v>
      </c>
      <c r="G2054">
        <v>16.55</v>
      </c>
    </row>
    <row r="2055" spans="1:7" x14ac:dyDescent="0.25">
      <c r="A2055">
        <v>10</v>
      </c>
      <c r="B2055">
        <v>14</v>
      </c>
      <c r="C2055">
        <v>2002</v>
      </c>
      <c r="D2055">
        <v>18.73</v>
      </c>
      <c r="E2055">
        <v>4.21</v>
      </c>
      <c r="F2055">
        <v>2</v>
      </c>
      <c r="G2055">
        <v>17.72</v>
      </c>
    </row>
    <row r="2056" spans="1:7" x14ac:dyDescent="0.25">
      <c r="A2056">
        <v>10</v>
      </c>
      <c r="B2056">
        <v>15</v>
      </c>
      <c r="C2056">
        <v>2002</v>
      </c>
      <c r="D2056">
        <v>18.989999999999998</v>
      </c>
      <c r="E2056">
        <v>4.49</v>
      </c>
      <c r="F2056">
        <v>2.1800000000000002</v>
      </c>
      <c r="G2056">
        <v>18.88</v>
      </c>
    </row>
    <row r="2057" spans="1:7" x14ac:dyDescent="0.25">
      <c r="A2057">
        <v>10</v>
      </c>
      <c r="B2057">
        <v>16</v>
      </c>
      <c r="C2057">
        <v>2002</v>
      </c>
      <c r="D2057">
        <v>18.579999999999998</v>
      </c>
      <c r="E2057">
        <v>6.12</v>
      </c>
      <c r="F2057">
        <v>2.65</v>
      </c>
      <c r="G2057">
        <v>13.1</v>
      </c>
    </row>
    <row r="2058" spans="1:7" x14ac:dyDescent="0.25">
      <c r="A2058">
        <v>10</v>
      </c>
      <c r="B2058">
        <v>17</v>
      </c>
      <c r="C2058">
        <v>2002</v>
      </c>
      <c r="D2058">
        <v>21.26</v>
      </c>
      <c r="E2058">
        <v>3.25</v>
      </c>
      <c r="F2058">
        <v>2.08</v>
      </c>
      <c r="G2058">
        <v>17.04</v>
      </c>
    </row>
    <row r="2059" spans="1:7" x14ac:dyDescent="0.25">
      <c r="A2059">
        <v>10</v>
      </c>
      <c r="B2059">
        <v>18</v>
      </c>
      <c r="C2059">
        <v>2002</v>
      </c>
      <c r="D2059">
        <v>18.62</v>
      </c>
      <c r="E2059">
        <v>11.69</v>
      </c>
      <c r="F2059">
        <v>11.59</v>
      </c>
      <c r="G2059">
        <v>4.38</v>
      </c>
    </row>
    <row r="2060" spans="1:7" x14ac:dyDescent="0.25">
      <c r="A2060">
        <v>10</v>
      </c>
      <c r="B2060">
        <v>19</v>
      </c>
      <c r="C2060">
        <v>2002</v>
      </c>
      <c r="D2060">
        <v>18</v>
      </c>
      <c r="E2060">
        <v>8.75</v>
      </c>
      <c r="F2060">
        <v>11.78</v>
      </c>
      <c r="G2060">
        <v>2.08</v>
      </c>
    </row>
    <row r="2061" spans="1:7" x14ac:dyDescent="0.25">
      <c r="A2061">
        <v>10</v>
      </c>
      <c r="B2061">
        <v>20</v>
      </c>
      <c r="C2061">
        <v>2002</v>
      </c>
      <c r="D2061">
        <v>19.010000000000002</v>
      </c>
      <c r="E2061">
        <v>7.55</v>
      </c>
      <c r="F2061">
        <v>3.83</v>
      </c>
      <c r="G2061">
        <v>18.010000000000002</v>
      </c>
    </row>
    <row r="2062" spans="1:7" x14ac:dyDescent="0.25">
      <c r="A2062">
        <v>10</v>
      </c>
      <c r="B2062">
        <v>21</v>
      </c>
      <c r="C2062">
        <v>2002</v>
      </c>
      <c r="D2062">
        <v>19.2</v>
      </c>
      <c r="E2062">
        <v>6.98</v>
      </c>
      <c r="F2062">
        <v>9.9</v>
      </c>
      <c r="G2062">
        <v>13.08</v>
      </c>
    </row>
    <row r="2063" spans="1:7" x14ac:dyDescent="0.25">
      <c r="A2063">
        <v>10</v>
      </c>
      <c r="B2063">
        <v>22</v>
      </c>
      <c r="C2063">
        <v>2002</v>
      </c>
      <c r="D2063">
        <v>15.42</v>
      </c>
      <c r="E2063">
        <v>14.34</v>
      </c>
      <c r="F2063">
        <v>13.88</v>
      </c>
      <c r="G2063">
        <v>2.5</v>
      </c>
    </row>
    <row r="2064" spans="1:7" x14ac:dyDescent="0.25">
      <c r="A2064">
        <v>10</v>
      </c>
      <c r="B2064">
        <v>23</v>
      </c>
      <c r="C2064">
        <v>2002</v>
      </c>
      <c r="D2064">
        <v>15.12</v>
      </c>
      <c r="E2064">
        <v>5.42</v>
      </c>
      <c r="F2064">
        <v>9.9700000000000006</v>
      </c>
      <c r="G2064">
        <v>2.2200000000000002</v>
      </c>
    </row>
    <row r="2065" spans="1:7" x14ac:dyDescent="0.25">
      <c r="A2065">
        <v>10</v>
      </c>
      <c r="B2065">
        <v>24</v>
      </c>
      <c r="C2065">
        <v>2002</v>
      </c>
      <c r="D2065">
        <v>5.45</v>
      </c>
      <c r="E2065">
        <v>3.37</v>
      </c>
      <c r="F2065">
        <v>3.41</v>
      </c>
      <c r="G2065">
        <v>1.65</v>
      </c>
    </row>
    <row r="2066" spans="1:7" x14ac:dyDescent="0.25">
      <c r="A2066">
        <v>10</v>
      </c>
      <c r="B2066">
        <v>25</v>
      </c>
      <c r="C2066">
        <v>2002</v>
      </c>
      <c r="D2066">
        <v>9.9</v>
      </c>
      <c r="E2066">
        <v>3.8</v>
      </c>
      <c r="F2066">
        <v>4.6399999999999997</v>
      </c>
      <c r="G2066">
        <v>7.72</v>
      </c>
    </row>
    <row r="2067" spans="1:7" x14ac:dyDescent="0.25">
      <c r="A2067">
        <v>10</v>
      </c>
      <c r="B2067">
        <v>26</v>
      </c>
      <c r="C2067">
        <v>2002</v>
      </c>
      <c r="D2067">
        <v>10.3</v>
      </c>
      <c r="E2067">
        <v>6.99</v>
      </c>
      <c r="F2067">
        <v>5.98</v>
      </c>
      <c r="G2067">
        <v>8.1199999999999992</v>
      </c>
    </row>
    <row r="2068" spans="1:7" x14ac:dyDescent="0.25">
      <c r="A2068">
        <v>10</v>
      </c>
      <c r="B2068">
        <v>27</v>
      </c>
      <c r="C2068">
        <v>2002</v>
      </c>
      <c r="D2068">
        <v>10.84</v>
      </c>
      <c r="E2068">
        <v>7.1</v>
      </c>
      <c r="F2068">
        <v>7.81</v>
      </c>
      <c r="G2068">
        <v>3.61</v>
      </c>
    </row>
    <row r="2069" spans="1:7" x14ac:dyDescent="0.25">
      <c r="A2069">
        <v>10</v>
      </c>
      <c r="B2069">
        <v>28</v>
      </c>
      <c r="C2069">
        <v>2002</v>
      </c>
      <c r="D2069">
        <v>10.77</v>
      </c>
      <c r="E2069">
        <v>9.3699999999999992</v>
      </c>
      <c r="F2069">
        <v>9.18</v>
      </c>
      <c r="G2069">
        <v>2.02</v>
      </c>
    </row>
    <row r="2070" spans="1:7" x14ac:dyDescent="0.25">
      <c r="A2070">
        <v>10</v>
      </c>
      <c r="B2070">
        <v>29</v>
      </c>
      <c r="C2070">
        <v>2002</v>
      </c>
      <c r="D2070">
        <v>11.33</v>
      </c>
      <c r="E2070">
        <v>7.36</v>
      </c>
      <c r="F2070">
        <v>8.6199999999999992</v>
      </c>
      <c r="G2070">
        <v>4.07</v>
      </c>
    </row>
    <row r="2071" spans="1:7" x14ac:dyDescent="0.25">
      <c r="A2071">
        <v>10</v>
      </c>
      <c r="B2071">
        <v>30</v>
      </c>
      <c r="C2071">
        <v>2002</v>
      </c>
      <c r="D2071">
        <v>10.37</v>
      </c>
      <c r="E2071">
        <v>3.43</v>
      </c>
      <c r="F2071">
        <v>3.88</v>
      </c>
      <c r="G2071">
        <v>6.87</v>
      </c>
    </row>
    <row r="2072" spans="1:7" x14ac:dyDescent="0.25">
      <c r="A2072">
        <v>10</v>
      </c>
      <c r="B2072">
        <v>31</v>
      </c>
      <c r="C2072">
        <v>2002</v>
      </c>
      <c r="D2072">
        <v>6.06</v>
      </c>
      <c r="E2072">
        <v>3.1</v>
      </c>
      <c r="F2072">
        <v>1.64</v>
      </c>
      <c r="G2072">
        <v>3.02</v>
      </c>
    </row>
    <row r="2073" spans="1:7" x14ac:dyDescent="0.25">
      <c r="A2073">
        <v>11</v>
      </c>
      <c r="B2073">
        <v>1</v>
      </c>
      <c r="C2073">
        <v>2002</v>
      </c>
      <c r="D2073">
        <v>5.14</v>
      </c>
      <c r="E2073">
        <v>3.61</v>
      </c>
      <c r="F2073">
        <v>2.08</v>
      </c>
      <c r="G2073">
        <v>2.23</v>
      </c>
    </row>
    <row r="2074" spans="1:7" x14ac:dyDescent="0.25">
      <c r="A2074">
        <v>11</v>
      </c>
      <c r="B2074">
        <v>2</v>
      </c>
      <c r="C2074">
        <v>2002</v>
      </c>
      <c r="D2074">
        <v>7.34</v>
      </c>
      <c r="E2074">
        <v>2.9</v>
      </c>
      <c r="F2074">
        <v>3.95</v>
      </c>
      <c r="G2074">
        <v>1.29</v>
      </c>
    </row>
    <row r="2075" spans="1:7" x14ac:dyDescent="0.25">
      <c r="A2075">
        <v>11</v>
      </c>
      <c r="B2075">
        <v>3</v>
      </c>
      <c r="C2075">
        <v>2002</v>
      </c>
      <c r="D2075">
        <v>11.19</v>
      </c>
      <c r="E2075">
        <v>2.87</v>
      </c>
      <c r="F2075">
        <v>3</v>
      </c>
      <c r="G2075">
        <v>6.23</v>
      </c>
    </row>
    <row r="2076" spans="1:7" x14ac:dyDescent="0.25">
      <c r="A2076">
        <v>11</v>
      </c>
      <c r="B2076">
        <v>4</v>
      </c>
      <c r="C2076">
        <v>2002</v>
      </c>
      <c r="D2076">
        <v>7.91</v>
      </c>
      <c r="E2076">
        <v>0.53</v>
      </c>
      <c r="F2076">
        <v>0.86</v>
      </c>
      <c r="G2076">
        <v>5.15</v>
      </c>
    </row>
    <row r="2077" spans="1:7" x14ac:dyDescent="0.25">
      <c r="A2077">
        <v>11</v>
      </c>
      <c r="B2077">
        <v>5</v>
      </c>
      <c r="C2077">
        <v>2002</v>
      </c>
      <c r="D2077">
        <v>15.34</v>
      </c>
      <c r="E2077">
        <v>0.55000000000000004</v>
      </c>
      <c r="F2077">
        <v>-1.6</v>
      </c>
      <c r="G2077">
        <v>15.34</v>
      </c>
    </row>
    <row r="2078" spans="1:7" x14ac:dyDescent="0.25">
      <c r="A2078">
        <v>11</v>
      </c>
      <c r="B2078">
        <v>6</v>
      </c>
      <c r="C2078">
        <v>2002</v>
      </c>
      <c r="D2078">
        <v>18.25</v>
      </c>
      <c r="E2078">
        <v>0.27</v>
      </c>
      <c r="F2078">
        <v>-1.59</v>
      </c>
      <c r="G2078">
        <v>15.57</v>
      </c>
    </row>
    <row r="2079" spans="1:7" x14ac:dyDescent="0.25">
      <c r="A2079">
        <v>11</v>
      </c>
      <c r="B2079">
        <v>7</v>
      </c>
      <c r="C2079">
        <v>2002</v>
      </c>
      <c r="D2079">
        <v>21.49</v>
      </c>
      <c r="E2079">
        <v>3.78</v>
      </c>
      <c r="F2079">
        <v>1.45</v>
      </c>
      <c r="G2079">
        <v>15.66</v>
      </c>
    </row>
    <row r="2080" spans="1:7" x14ac:dyDescent="0.25">
      <c r="A2080">
        <v>11</v>
      </c>
      <c r="B2080">
        <v>8</v>
      </c>
      <c r="C2080">
        <v>2002</v>
      </c>
      <c r="D2080">
        <v>23.28</v>
      </c>
      <c r="E2080">
        <v>7.09</v>
      </c>
      <c r="F2080">
        <v>6.59</v>
      </c>
      <c r="G2080">
        <v>13.67</v>
      </c>
    </row>
    <row r="2081" spans="1:7" x14ac:dyDescent="0.25">
      <c r="A2081">
        <v>11</v>
      </c>
      <c r="B2081">
        <v>9</v>
      </c>
      <c r="C2081">
        <v>2002</v>
      </c>
      <c r="D2081">
        <v>28.16</v>
      </c>
      <c r="E2081">
        <v>13.31</v>
      </c>
      <c r="F2081">
        <v>9</v>
      </c>
      <c r="G2081">
        <v>14.29</v>
      </c>
    </row>
    <row r="2082" spans="1:7" x14ac:dyDescent="0.25">
      <c r="A2082">
        <v>11</v>
      </c>
      <c r="B2082">
        <v>10</v>
      </c>
      <c r="C2082">
        <v>2002</v>
      </c>
      <c r="D2082">
        <v>18.95</v>
      </c>
      <c r="E2082">
        <v>5.61</v>
      </c>
      <c r="F2082">
        <v>2.97</v>
      </c>
      <c r="G2082">
        <v>8.33</v>
      </c>
    </row>
    <row r="2083" spans="1:7" x14ac:dyDescent="0.25">
      <c r="A2083">
        <v>11</v>
      </c>
      <c r="B2083">
        <v>11</v>
      </c>
      <c r="C2083">
        <v>2002</v>
      </c>
      <c r="D2083">
        <v>15.89</v>
      </c>
      <c r="E2083">
        <v>3.01</v>
      </c>
      <c r="F2083">
        <v>1.76</v>
      </c>
      <c r="G2083">
        <v>10.51</v>
      </c>
    </row>
    <row r="2084" spans="1:7" x14ac:dyDescent="0.25">
      <c r="A2084">
        <v>11</v>
      </c>
      <c r="B2084">
        <v>12</v>
      </c>
      <c r="C2084">
        <v>2002</v>
      </c>
      <c r="D2084">
        <v>15.88</v>
      </c>
      <c r="E2084">
        <v>3.88</v>
      </c>
      <c r="F2084">
        <v>1.55</v>
      </c>
      <c r="G2084">
        <v>14.31</v>
      </c>
    </row>
    <row r="2085" spans="1:7" x14ac:dyDescent="0.25">
      <c r="A2085">
        <v>11</v>
      </c>
      <c r="B2085">
        <v>13</v>
      </c>
      <c r="C2085">
        <v>2002</v>
      </c>
      <c r="D2085">
        <v>18.98</v>
      </c>
      <c r="E2085">
        <v>2.0699999999999998</v>
      </c>
      <c r="F2085">
        <v>-1.92</v>
      </c>
      <c r="G2085">
        <v>14.28</v>
      </c>
    </row>
    <row r="2086" spans="1:7" x14ac:dyDescent="0.25">
      <c r="A2086">
        <v>11</v>
      </c>
      <c r="B2086">
        <v>14</v>
      </c>
      <c r="C2086">
        <v>2002</v>
      </c>
      <c r="D2086" t="s">
        <v>7</v>
      </c>
      <c r="E2086" t="s">
        <v>7</v>
      </c>
      <c r="F2086" t="s">
        <v>7</v>
      </c>
      <c r="G2086">
        <v>10.29</v>
      </c>
    </row>
    <row r="2087" spans="1:7" x14ac:dyDescent="0.25">
      <c r="A2087">
        <v>11</v>
      </c>
      <c r="B2087">
        <v>15</v>
      </c>
      <c r="C2087">
        <v>2002</v>
      </c>
      <c r="D2087" t="s">
        <v>7</v>
      </c>
      <c r="E2087" t="s">
        <v>7</v>
      </c>
      <c r="F2087" t="s">
        <v>7</v>
      </c>
      <c r="G2087">
        <v>11.24</v>
      </c>
    </row>
    <row r="2088" spans="1:7" x14ac:dyDescent="0.25">
      <c r="A2088">
        <v>11</v>
      </c>
      <c r="B2088">
        <v>16</v>
      </c>
      <c r="C2088">
        <v>2002</v>
      </c>
      <c r="D2088" t="s">
        <v>7</v>
      </c>
      <c r="E2088" t="s">
        <v>7</v>
      </c>
      <c r="F2088" t="s">
        <v>7</v>
      </c>
      <c r="G2088">
        <v>13.74</v>
      </c>
    </row>
    <row r="2089" spans="1:7" x14ac:dyDescent="0.25">
      <c r="A2089">
        <v>11</v>
      </c>
      <c r="B2089">
        <v>17</v>
      </c>
      <c r="C2089">
        <v>2002</v>
      </c>
      <c r="D2089" t="s">
        <v>7</v>
      </c>
      <c r="E2089" t="s">
        <v>7</v>
      </c>
      <c r="F2089" t="s">
        <v>7</v>
      </c>
      <c r="G2089">
        <v>14.07</v>
      </c>
    </row>
    <row r="2090" spans="1:7" x14ac:dyDescent="0.25">
      <c r="A2090">
        <v>11</v>
      </c>
      <c r="B2090">
        <v>18</v>
      </c>
      <c r="C2090">
        <v>2002</v>
      </c>
      <c r="D2090" t="s">
        <v>7</v>
      </c>
      <c r="E2090" t="s">
        <v>7</v>
      </c>
      <c r="F2090" t="s">
        <v>7</v>
      </c>
      <c r="G2090">
        <v>13.24</v>
      </c>
    </row>
    <row r="2091" spans="1:7" x14ac:dyDescent="0.25">
      <c r="A2091">
        <v>11</v>
      </c>
      <c r="B2091">
        <v>19</v>
      </c>
      <c r="C2091">
        <v>2002</v>
      </c>
      <c r="D2091" t="s">
        <v>7</v>
      </c>
      <c r="E2091" t="s">
        <v>7</v>
      </c>
      <c r="F2091" t="s">
        <v>7</v>
      </c>
      <c r="G2091" t="s">
        <v>7</v>
      </c>
    </row>
    <row r="2092" spans="1:7" x14ac:dyDescent="0.25">
      <c r="A2092">
        <v>11</v>
      </c>
      <c r="B2092">
        <v>20</v>
      </c>
      <c r="C2092">
        <v>2002</v>
      </c>
      <c r="D2092">
        <v>19.66</v>
      </c>
      <c r="E2092">
        <v>2.35</v>
      </c>
      <c r="F2092">
        <v>-1.32</v>
      </c>
      <c r="G2092">
        <v>12.44</v>
      </c>
    </row>
    <row r="2093" spans="1:7" x14ac:dyDescent="0.25">
      <c r="A2093">
        <v>11</v>
      </c>
      <c r="B2093">
        <v>21</v>
      </c>
      <c r="C2093">
        <v>2002</v>
      </c>
      <c r="D2093">
        <v>21.93</v>
      </c>
      <c r="E2093">
        <v>2.97</v>
      </c>
      <c r="F2093">
        <v>2.56</v>
      </c>
      <c r="G2093">
        <v>12.16</v>
      </c>
    </row>
    <row r="2094" spans="1:7" x14ac:dyDescent="0.25">
      <c r="A2094">
        <v>11</v>
      </c>
      <c r="B2094">
        <v>22</v>
      </c>
      <c r="C2094">
        <v>2002</v>
      </c>
      <c r="D2094">
        <v>17.63</v>
      </c>
      <c r="E2094">
        <v>0.47</v>
      </c>
      <c r="F2094">
        <v>-1.51</v>
      </c>
      <c r="G2094">
        <v>13.4</v>
      </c>
    </row>
    <row r="2095" spans="1:7" x14ac:dyDescent="0.25">
      <c r="A2095">
        <v>11</v>
      </c>
      <c r="B2095">
        <v>23</v>
      </c>
      <c r="C2095">
        <v>2002</v>
      </c>
      <c r="D2095">
        <v>21.36</v>
      </c>
      <c r="E2095">
        <v>2.1800000000000002</v>
      </c>
      <c r="F2095">
        <v>2.52</v>
      </c>
      <c r="G2095">
        <v>13.41</v>
      </c>
    </row>
    <row r="2096" spans="1:7" x14ac:dyDescent="0.25">
      <c r="A2096">
        <v>11</v>
      </c>
      <c r="B2096">
        <v>24</v>
      </c>
      <c r="C2096">
        <v>2002</v>
      </c>
      <c r="D2096">
        <v>12.46</v>
      </c>
      <c r="E2096">
        <v>2.23</v>
      </c>
      <c r="F2096">
        <v>0.6</v>
      </c>
      <c r="G2096">
        <v>11.2</v>
      </c>
    </row>
    <row r="2097" spans="1:7" x14ac:dyDescent="0.25">
      <c r="A2097">
        <v>11</v>
      </c>
      <c r="B2097">
        <v>25</v>
      </c>
      <c r="C2097">
        <v>2002</v>
      </c>
      <c r="D2097">
        <v>4.1900000000000004</v>
      </c>
      <c r="E2097">
        <v>-2.39</v>
      </c>
      <c r="F2097">
        <v>-7.85</v>
      </c>
      <c r="G2097">
        <v>12.17</v>
      </c>
    </row>
    <row r="2098" spans="1:7" x14ac:dyDescent="0.25">
      <c r="A2098">
        <v>11</v>
      </c>
      <c r="B2098">
        <v>26</v>
      </c>
      <c r="C2098">
        <v>2002</v>
      </c>
      <c r="D2098">
        <v>5.09</v>
      </c>
      <c r="E2098">
        <v>-3.19</v>
      </c>
      <c r="F2098">
        <v>-8.4600000000000009</v>
      </c>
      <c r="G2098">
        <v>12.76</v>
      </c>
    </row>
    <row r="2099" spans="1:7" x14ac:dyDescent="0.25">
      <c r="A2099">
        <v>11</v>
      </c>
      <c r="B2099">
        <v>27</v>
      </c>
      <c r="C2099">
        <v>2002</v>
      </c>
      <c r="D2099">
        <v>6.93</v>
      </c>
      <c r="E2099">
        <v>-8.1</v>
      </c>
      <c r="F2099">
        <v>-8.9700000000000006</v>
      </c>
      <c r="G2099">
        <v>13.21</v>
      </c>
    </row>
    <row r="2100" spans="1:7" x14ac:dyDescent="0.25">
      <c r="A2100">
        <v>11</v>
      </c>
      <c r="B2100">
        <v>28</v>
      </c>
      <c r="C2100">
        <v>2002</v>
      </c>
      <c r="D2100">
        <v>15.34</v>
      </c>
      <c r="E2100">
        <v>-5.09</v>
      </c>
      <c r="F2100">
        <v>-5.04</v>
      </c>
      <c r="G2100">
        <v>13.16</v>
      </c>
    </row>
    <row r="2101" spans="1:7" x14ac:dyDescent="0.25">
      <c r="A2101">
        <v>11</v>
      </c>
      <c r="B2101">
        <v>29</v>
      </c>
      <c r="C2101">
        <v>2002</v>
      </c>
      <c r="D2101">
        <v>16.63</v>
      </c>
      <c r="E2101">
        <v>3.24</v>
      </c>
      <c r="F2101">
        <v>-1.1299999999999999</v>
      </c>
      <c r="G2101">
        <v>7.16</v>
      </c>
    </row>
    <row r="2102" spans="1:7" x14ac:dyDescent="0.25">
      <c r="A2102">
        <v>11</v>
      </c>
      <c r="B2102">
        <v>30</v>
      </c>
      <c r="C2102">
        <v>2002</v>
      </c>
      <c r="D2102">
        <v>10.87</v>
      </c>
      <c r="E2102">
        <v>-1.27</v>
      </c>
      <c r="F2102">
        <v>-6.56</v>
      </c>
      <c r="G2102">
        <v>12.56</v>
      </c>
    </row>
    <row r="2103" spans="1:7" x14ac:dyDescent="0.25">
      <c r="A2103">
        <v>12</v>
      </c>
      <c r="B2103">
        <v>1</v>
      </c>
      <c r="C2103">
        <v>2002</v>
      </c>
      <c r="D2103">
        <v>14.31</v>
      </c>
      <c r="E2103">
        <v>-3.59</v>
      </c>
      <c r="F2103">
        <v>-7.15</v>
      </c>
      <c r="G2103">
        <v>12.56</v>
      </c>
    </row>
    <row r="2104" spans="1:7" x14ac:dyDescent="0.25">
      <c r="A2104">
        <v>12</v>
      </c>
      <c r="B2104">
        <v>2</v>
      </c>
      <c r="C2104">
        <v>2002</v>
      </c>
      <c r="D2104">
        <v>19.77</v>
      </c>
      <c r="E2104">
        <v>4.51</v>
      </c>
      <c r="F2104">
        <v>0.67</v>
      </c>
      <c r="G2104">
        <v>9.48</v>
      </c>
    </row>
    <row r="2105" spans="1:7" x14ac:dyDescent="0.25">
      <c r="A2105">
        <v>12</v>
      </c>
      <c r="B2105">
        <v>3</v>
      </c>
      <c r="C2105">
        <v>2002</v>
      </c>
      <c r="D2105">
        <v>7.53</v>
      </c>
      <c r="E2105">
        <v>-0.13</v>
      </c>
      <c r="F2105">
        <v>-1.17</v>
      </c>
      <c r="G2105">
        <v>1.32</v>
      </c>
    </row>
    <row r="2106" spans="1:7" x14ac:dyDescent="0.25">
      <c r="A2106">
        <v>12</v>
      </c>
      <c r="B2106">
        <v>4</v>
      </c>
      <c r="C2106">
        <v>2002</v>
      </c>
      <c r="D2106">
        <v>-0.17</v>
      </c>
      <c r="E2106">
        <v>-3.11</v>
      </c>
      <c r="F2106">
        <v>-3.06</v>
      </c>
      <c r="G2106">
        <v>3.16</v>
      </c>
    </row>
    <row r="2107" spans="1:7" x14ac:dyDescent="0.25">
      <c r="A2107">
        <v>12</v>
      </c>
      <c r="B2107">
        <v>5</v>
      </c>
      <c r="C2107">
        <v>2002</v>
      </c>
      <c r="D2107">
        <v>1.47</v>
      </c>
      <c r="E2107">
        <v>-4.92</v>
      </c>
      <c r="F2107">
        <v>-5.04</v>
      </c>
      <c r="G2107">
        <v>11.24</v>
      </c>
    </row>
    <row r="2108" spans="1:7" x14ac:dyDescent="0.25">
      <c r="A2108">
        <v>12</v>
      </c>
      <c r="B2108">
        <v>6</v>
      </c>
      <c r="C2108">
        <v>2002</v>
      </c>
      <c r="D2108">
        <v>10.64</v>
      </c>
      <c r="E2108">
        <v>-3.23</v>
      </c>
      <c r="F2108">
        <v>-0.04</v>
      </c>
      <c r="G2108">
        <v>12.13</v>
      </c>
    </row>
    <row r="2109" spans="1:7" x14ac:dyDescent="0.25">
      <c r="A2109">
        <v>12</v>
      </c>
      <c r="B2109">
        <v>7</v>
      </c>
      <c r="C2109">
        <v>2002</v>
      </c>
      <c r="D2109">
        <v>13.09</v>
      </c>
      <c r="E2109">
        <v>-0.28999999999999998</v>
      </c>
      <c r="F2109">
        <v>2.4300000000000002</v>
      </c>
      <c r="G2109">
        <v>11.55</v>
      </c>
    </row>
    <row r="2110" spans="1:7" x14ac:dyDescent="0.25">
      <c r="A2110">
        <v>12</v>
      </c>
      <c r="B2110">
        <v>8</v>
      </c>
      <c r="C2110">
        <v>2002</v>
      </c>
      <c r="D2110">
        <v>5.61</v>
      </c>
      <c r="E2110">
        <v>1.98</v>
      </c>
      <c r="F2110">
        <v>2.6</v>
      </c>
      <c r="G2110">
        <v>2.95</v>
      </c>
    </row>
    <row r="2111" spans="1:7" x14ac:dyDescent="0.25">
      <c r="A2111">
        <v>12</v>
      </c>
      <c r="B2111">
        <v>9</v>
      </c>
      <c r="C2111">
        <v>2002</v>
      </c>
      <c r="D2111">
        <v>5.24</v>
      </c>
      <c r="E2111">
        <v>2.94</v>
      </c>
      <c r="F2111">
        <v>2.79</v>
      </c>
      <c r="G2111">
        <v>2.0299999999999998</v>
      </c>
    </row>
    <row r="2112" spans="1:7" x14ac:dyDescent="0.25">
      <c r="A2112">
        <v>12</v>
      </c>
      <c r="B2112">
        <v>10</v>
      </c>
      <c r="C2112">
        <v>2002</v>
      </c>
      <c r="D2112">
        <v>5.74</v>
      </c>
      <c r="E2112">
        <v>3.97</v>
      </c>
      <c r="F2112">
        <v>3.25</v>
      </c>
      <c r="G2112">
        <v>2.37</v>
      </c>
    </row>
    <row r="2113" spans="1:7" x14ac:dyDescent="0.25">
      <c r="A2113">
        <v>12</v>
      </c>
      <c r="B2113">
        <v>11</v>
      </c>
      <c r="C2113">
        <v>2002</v>
      </c>
      <c r="D2113">
        <v>10.17</v>
      </c>
      <c r="E2113">
        <v>3.08</v>
      </c>
      <c r="F2113">
        <v>4.6399999999999997</v>
      </c>
      <c r="G2113">
        <v>4.91</v>
      </c>
    </row>
    <row r="2114" spans="1:7" x14ac:dyDescent="0.25">
      <c r="A2114">
        <v>12</v>
      </c>
      <c r="B2114">
        <v>12</v>
      </c>
      <c r="C2114">
        <v>2002</v>
      </c>
      <c r="D2114">
        <v>8.7100000000000009</v>
      </c>
      <c r="E2114">
        <v>2.4900000000000002</v>
      </c>
      <c r="F2114">
        <v>4.1100000000000003</v>
      </c>
      <c r="G2114">
        <v>1.95</v>
      </c>
    </row>
    <row r="2115" spans="1:7" x14ac:dyDescent="0.25">
      <c r="A2115">
        <v>12</v>
      </c>
      <c r="B2115">
        <v>13</v>
      </c>
      <c r="C2115">
        <v>2002</v>
      </c>
      <c r="D2115">
        <v>13.05</v>
      </c>
      <c r="E2115">
        <v>1.07</v>
      </c>
      <c r="F2115">
        <v>-1.58</v>
      </c>
      <c r="G2115">
        <v>12.04</v>
      </c>
    </row>
    <row r="2116" spans="1:7" x14ac:dyDescent="0.25">
      <c r="A2116">
        <v>12</v>
      </c>
      <c r="B2116">
        <v>14</v>
      </c>
      <c r="C2116">
        <v>2002</v>
      </c>
      <c r="D2116">
        <v>18.09</v>
      </c>
      <c r="E2116">
        <v>-1.63</v>
      </c>
      <c r="F2116">
        <v>0.1</v>
      </c>
      <c r="G2116">
        <v>11.9</v>
      </c>
    </row>
    <row r="2117" spans="1:7" x14ac:dyDescent="0.25">
      <c r="A2117">
        <v>12</v>
      </c>
      <c r="B2117">
        <v>15</v>
      </c>
      <c r="C2117">
        <v>2002</v>
      </c>
      <c r="D2117">
        <v>16.66</v>
      </c>
      <c r="E2117">
        <v>-0.56999999999999995</v>
      </c>
      <c r="F2117">
        <v>2.5099999999999998</v>
      </c>
      <c r="G2117">
        <v>12.07</v>
      </c>
    </row>
    <row r="2118" spans="1:7" x14ac:dyDescent="0.25">
      <c r="A2118">
        <v>12</v>
      </c>
      <c r="B2118">
        <v>16</v>
      </c>
      <c r="C2118">
        <v>2002</v>
      </c>
      <c r="D2118">
        <v>16.579999999999998</v>
      </c>
      <c r="E2118">
        <v>3.32</v>
      </c>
      <c r="F2118">
        <v>0.64</v>
      </c>
      <c r="G2118">
        <v>8.33</v>
      </c>
    </row>
    <row r="2119" spans="1:7" x14ac:dyDescent="0.25">
      <c r="A2119">
        <v>12</v>
      </c>
      <c r="B2119">
        <v>17</v>
      </c>
      <c r="C2119">
        <v>2002</v>
      </c>
      <c r="D2119">
        <v>21.49</v>
      </c>
      <c r="E2119">
        <v>1.91</v>
      </c>
      <c r="F2119">
        <v>0.09</v>
      </c>
      <c r="G2119">
        <v>8.86</v>
      </c>
    </row>
    <row r="2120" spans="1:7" x14ac:dyDescent="0.25">
      <c r="A2120">
        <v>12</v>
      </c>
      <c r="B2120">
        <v>18</v>
      </c>
      <c r="C2120">
        <v>2002</v>
      </c>
      <c r="D2120">
        <v>16.59</v>
      </c>
      <c r="E2120">
        <v>5.1100000000000003</v>
      </c>
      <c r="F2120">
        <v>1.2</v>
      </c>
      <c r="G2120">
        <v>9.16</v>
      </c>
    </row>
    <row r="2121" spans="1:7" x14ac:dyDescent="0.25">
      <c r="A2121">
        <v>12</v>
      </c>
      <c r="B2121">
        <v>19</v>
      </c>
      <c r="C2121">
        <v>2002</v>
      </c>
      <c r="D2121">
        <v>10.67</v>
      </c>
      <c r="E2121">
        <v>-0.32</v>
      </c>
      <c r="F2121">
        <v>-2.61</v>
      </c>
      <c r="G2121">
        <v>11.28</v>
      </c>
    </row>
    <row r="2122" spans="1:7" x14ac:dyDescent="0.25">
      <c r="A2122">
        <v>12</v>
      </c>
      <c r="B2122">
        <v>20</v>
      </c>
      <c r="C2122">
        <v>2002</v>
      </c>
      <c r="D2122">
        <v>12.14</v>
      </c>
      <c r="E2122">
        <v>-3.61</v>
      </c>
      <c r="F2122">
        <v>-6.91</v>
      </c>
      <c r="G2122">
        <v>12.33</v>
      </c>
    </row>
    <row r="2123" spans="1:7" x14ac:dyDescent="0.25">
      <c r="A2123">
        <v>12</v>
      </c>
      <c r="B2123">
        <v>21</v>
      </c>
      <c r="C2123">
        <v>2002</v>
      </c>
      <c r="D2123">
        <v>15.37</v>
      </c>
      <c r="E2123">
        <v>-3.22</v>
      </c>
      <c r="F2123">
        <v>-6.28</v>
      </c>
      <c r="G2123">
        <v>12.03</v>
      </c>
    </row>
    <row r="2124" spans="1:7" x14ac:dyDescent="0.25">
      <c r="A2124">
        <v>12</v>
      </c>
      <c r="B2124">
        <v>22</v>
      </c>
      <c r="C2124">
        <v>2002</v>
      </c>
      <c r="D2124">
        <v>6.79</v>
      </c>
      <c r="E2124">
        <v>-3.59</v>
      </c>
      <c r="F2124">
        <v>-6.76</v>
      </c>
      <c r="G2124">
        <v>6.29</v>
      </c>
    </row>
    <row r="2125" spans="1:7" x14ac:dyDescent="0.25">
      <c r="A2125">
        <v>12</v>
      </c>
      <c r="B2125">
        <v>23</v>
      </c>
      <c r="C2125">
        <v>2002</v>
      </c>
      <c r="D2125">
        <v>4.7699999999999996</v>
      </c>
      <c r="E2125">
        <v>-1.72</v>
      </c>
      <c r="F2125">
        <v>-3.51</v>
      </c>
      <c r="G2125">
        <v>1.35</v>
      </c>
    </row>
    <row r="2126" spans="1:7" x14ac:dyDescent="0.25">
      <c r="A2126">
        <v>12</v>
      </c>
      <c r="B2126">
        <v>24</v>
      </c>
      <c r="C2126">
        <v>2002</v>
      </c>
      <c r="D2126">
        <v>-1.49</v>
      </c>
      <c r="E2126">
        <v>-6.46</v>
      </c>
      <c r="F2126">
        <v>-6.89</v>
      </c>
      <c r="G2126">
        <v>9.15</v>
      </c>
    </row>
    <row r="2127" spans="1:7" x14ac:dyDescent="0.25">
      <c r="A2127">
        <v>12</v>
      </c>
      <c r="B2127">
        <v>25</v>
      </c>
      <c r="C2127">
        <v>2002</v>
      </c>
      <c r="D2127">
        <v>2.5299999999999998</v>
      </c>
      <c r="E2127">
        <v>-8.73</v>
      </c>
      <c r="F2127">
        <v>-6.82</v>
      </c>
      <c r="G2127">
        <v>11.77</v>
      </c>
    </row>
    <row r="2128" spans="1:7" x14ac:dyDescent="0.25">
      <c r="A2128">
        <v>12</v>
      </c>
      <c r="B2128">
        <v>26</v>
      </c>
      <c r="C2128">
        <v>2002</v>
      </c>
      <c r="D2128">
        <v>7.12</v>
      </c>
      <c r="E2128">
        <v>-1.37</v>
      </c>
      <c r="F2128">
        <v>0.17</v>
      </c>
      <c r="G2128">
        <v>6.6</v>
      </c>
    </row>
    <row r="2129" spans="1:7" x14ac:dyDescent="0.25">
      <c r="A2129">
        <v>12</v>
      </c>
      <c r="B2129">
        <v>27</v>
      </c>
      <c r="C2129">
        <v>2002</v>
      </c>
      <c r="D2129">
        <v>7.47</v>
      </c>
      <c r="E2129">
        <v>-4.4400000000000004</v>
      </c>
      <c r="F2129">
        <v>-2.25</v>
      </c>
      <c r="G2129">
        <v>11.31</v>
      </c>
    </row>
    <row r="2130" spans="1:7" x14ac:dyDescent="0.25">
      <c r="A2130">
        <v>12</v>
      </c>
      <c r="B2130">
        <v>28</v>
      </c>
      <c r="C2130">
        <v>2002</v>
      </c>
      <c r="D2130">
        <v>17.34</v>
      </c>
      <c r="E2130">
        <v>-3.76</v>
      </c>
      <c r="F2130">
        <v>-1.03</v>
      </c>
      <c r="G2130">
        <v>12.2</v>
      </c>
    </row>
    <row r="2131" spans="1:7" x14ac:dyDescent="0.25">
      <c r="A2131">
        <v>12</v>
      </c>
      <c r="B2131">
        <v>29</v>
      </c>
      <c r="C2131">
        <v>2002</v>
      </c>
      <c r="D2131">
        <v>15.55</v>
      </c>
      <c r="E2131">
        <v>4.5599999999999996</v>
      </c>
      <c r="F2131">
        <v>4.32</v>
      </c>
      <c r="G2131">
        <v>7.66</v>
      </c>
    </row>
    <row r="2132" spans="1:7" x14ac:dyDescent="0.25">
      <c r="A2132">
        <v>12</v>
      </c>
      <c r="B2132">
        <v>30</v>
      </c>
      <c r="C2132">
        <v>2002</v>
      </c>
      <c r="D2132">
        <v>14.19</v>
      </c>
      <c r="E2132">
        <v>6.38</v>
      </c>
      <c r="F2132">
        <v>3.75</v>
      </c>
      <c r="G2132">
        <v>5.34</v>
      </c>
    </row>
    <row r="2133" spans="1:7" x14ac:dyDescent="0.25">
      <c r="A2133">
        <v>12</v>
      </c>
      <c r="B2133">
        <v>31</v>
      </c>
      <c r="C2133">
        <v>2002</v>
      </c>
      <c r="D2133">
        <v>11.02</v>
      </c>
      <c r="E2133">
        <v>-1.59</v>
      </c>
      <c r="F2133">
        <v>-5.97</v>
      </c>
      <c r="G2133">
        <v>12.5</v>
      </c>
    </row>
    <row r="2134" spans="1:7" x14ac:dyDescent="0.25">
      <c r="A2134">
        <v>1</v>
      </c>
      <c r="B2134">
        <v>1</v>
      </c>
      <c r="C2134">
        <v>2003</v>
      </c>
      <c r="D2134">
        <v>9.8000000000000007</v>
      </c>
      <c r="E2134">
        <v>-0.95</v>
      </c>
      <c r="F2134">
        <v>-2.69</v>
      </c>
      <c r="G2134">
        <v>8.44</v>
      </c>
    </row>
    <row r="2135" spans="1:7" x14ac:dyDescent="0.25">
      <c r="A2135">
        <v>1</v>
      </c>
      <c r="B2135">
        <v>2</v>
      </c>
      <c r="C2135">
        <v>2003</v>
      </c>
      <c r="D2135">
        <v>9.49</v>
      </c>
      <c r="E2135">
        <v>-2.42</v>
      </c>
      <c r="F2135">
        <v>-2.85</v>
      </c>
      <c r="G2135">
        <v>11.51</v>
      </c>
    </row>
    <row r="2136" spans="1:7" x14ac:dyDescent="0.25">
      <c r="A2136">
        <v>1</v>
      </c>
      <c r="B2136">
        <v>3</v>
      </c>
      <c r="C2136">
        <v>2003</v>
      </c>
      <c r="D2136">
        <v>15.98</v>
      </c>
      <c r="E2136">
        <v>-4.33</v>
      </c>
      <c r="F2136">
        <v>-1.47</v>
      </c>
      <c r="G2136">
        <v>12.24</v>
      </c>
    </row>
    <row r="2137" spans="1:7" x14ac:dyDescent="0.25">
      <c r="A2137">
        <v>1</v>
      </c>
      <c r="B2137">
        <v>4</v>
      </c>
      <c r="C2137">
        <v>2003</v>
      </c>
      <c r="D2137">
        <v>15.05</v>
      </c>
      <c r="E2137">
        <v>0.62</v>
      </c>
      <c r="F2137">
        <v>1.01</v>
      </c>
      <c r="G2137">
        <v>11.58</v>
      </c>
    </row>
    <row r="2138" spans="1:7" x14ac:dyDescent="0.25">
      <c r="A2138">
        <v>1</v>
      </c>
      <c r="B2138">
        <v>5</v>
      </c>
      <c r="C2138">
        <v>2003</v>
      </c>
      <c r="D2138">
        <v>15.25</v>
      </c>
      <c r="E2138">
        <v>-1.32</v>
      </c>
      <c r="F2138">
        <v>-1.64</v>
      </c>
      <c r="G2138">
        <v>11.1</v>
      </c>
    </row>
    <row r="2139" spans="1:7" x14ac:dyDescent="0.25">
      <c r="A2139">
        <v>1</v>
      </c>
      <c r="B2139">
        <v>6</v>
      </c>
      <c r="C2139">
        <v>2003</v>
      </c>
      <c r="D2139">
        <v>5.69</v>
      </c>
      <c r="E2139">
        <v>-4.08</v>
      </c>
      <c r="F2139">
        <v>-1.81</v>
      </c>
      <c r="G2139">
        <v>4.3</v>
      </c>
    </row>
    <row r="2140" spans="1:7" x14ac:dyDescent="0.25">
      <c r="A2140">
        <v>1</v>
      </c>
      <c r="B2140">
        <v>7</v>
      </c>
      <c r="C2140">
        <v>2003</v>
      </c>
      <c r="D2140">
        <v>14.6</v>
      </c>
      <c r="E2140">
        <v>-5.62</v>
      </c>
      <c r="F2140">
        <v>-2.68</v>
      </c>
      <c r="G2140">
        <v>12.26</v>
      </c>
    </row>
    <row r="2141" spans="1:7" x14ac:dyDescent="0.25">
      <c r="A2141">
        <v>1</v>
      </c>
      <c r="B2141">
        <v>8</v>
      </c>
      <c r="C2141">
        <v>2003</v>
      </c>
      <c r="D2141">
        <v>20.95</v>
      </c>
      <c r="E2141">
        <v>0.06</v>
      </c>
      <c r="F2141">
        <v>0.72</v>
      </c>
      <c r="G2141">
        <v>12.3</v>
      </c>
    </row>
    <row r="2142" spans="1:7" x14ac:dyDescent="0.25">
      <c r="A2142">
        <v>1</v>
      </c>
      <c r="B2142">
        <v>9</v>
      </c>
      <c r="C2142">
        <v>2003</v>
      </c>
      <c r="D2142">
        <v>11.29</v>
      </c>
      <c r="E2142">
        <v>-1.06</v>
      </c>
      <c r="F2142">
        <v>-4.17</v>
      </c>
      <c r="G2142">
        <v>12.09</v>
      </c>
    </row>
    <row r="2143" spans="1:7" x14ac:dyDescent="0.25">
      <c r="A2143">
        <v>1</v>
      </c>
      <c r="B2143">
        <v>10</v>
      </c>
      <c r="C2143">
        <v>2003</v>
      </c>
      <c r="D2143">
        <v>5.77</v>
      </c>
      <c r="E2143">
        <v>-4.78</v>
      </c>
      <c r="F2143">
        <v>-9.15</v>
      </c>
      <c r="G2143">
        <v>12.7</v>
      </c>
    </row>
    <row r="2144" spans="1:7" x14ac:dyDescent="0.25">
      <c r="A2144">
        <v>1</v>
      </c>
      <c r="B2144">
        <v>11</v>
      </c>
      <c r="C2144">
        <v>2003</v>
      </c>
      <c r="D2144">
        <v>4.9000000000000004</v>
      </c>
      <c r="E2144">
        <v>-4.43</v>
      </c>
      <c r="F2144">
        <v>-8.81</v>
      </c>
      <c r="G2144">
        <v>9.73</v>
      </c>
    </row>
    <row r="2145" spans="1:7" x14ac:dyDescent="0.25">
      <c r="A2145">
        <v>1</v>
      </c>
      <c r="B2145">
        <v>12</v>
      </c>
      <c r="C2145">
        <v>2003</v>
      </c>
      <c r="D2145">
        <v>3.11</v>
      </c>
      <c r="E2145">
        <v>0.12</v>
      </c>
      <c r="F2145">
        <v>-3.74</v>
      </c>
      <c r="G2145">
        <v>2.75</v>
      </c>
    </row>
    <row r="2146" spans="1:7" x14ac:dyDescent="0.25">
      <c r="A2146">
        <v>1</v>
      </c>
      <c r="B2146">
        <v>13</v>
      </c>
      <c r="C2146">
        <v>2003</v>
      </c>
      <c r="D2146">
        <v>11.28</v>
      </c>
      <c r="E2146">
        <v>-0.19</v>
      </c>
      <c r="F2146">
        <v>2.04</v>
      </c>
      <c r="G2146">
        <v>8.73</v>
      </c>
    </row>
    <row r="2147" spans="1:7" x14ac:dyDescent="0.25">
      <c r="A2147">
        <v>1</v>
      </c>
      <c r="B2147">
        <v>14</v>
      </c>
      <c r="C2147">
        <v>2003</v>
      </c>
      <c r="D2147">
        <v>7.4</v>
      </c>
      <c r="E2147">
        <v>-1.45</v>
      </c>
      <c r="F2147">
        <v>-3.09</v>
      </c>
      <c r="G2147">
        <v>12.73</v>
      </c>
    </row>
    <row r="2148" spans="1:7" x14ac:dyDescent="0.25">
      <c r="A2148">
        <v>1</v>
      </c>
      <c r="B2148">
        <v>15</v>
      </c>
      <c r="C2148">
        <v>2003</v>
      </c>
      <c r="D2148">
        <v>6.79</v>
      </c>
      <c r="E2148">
        <v>-2.96</v>
      </c>
      <c r="F2148">
        <v>-2.71</v>
      </c>
      <c r="G2148">
        <v>2.56</v>
      </c>
    </row>
    <row r="2149" spans="1:7" x14ac:dyDescent="0.25">
      <c r="A2149">
        <v>1</v>
      </c>
      <c r="B2149">
        <v>16</v>
      </c>
      <c r="C2149">
        <v>2003</v>
      </c>
      <c r="D2149">
        <v>2.2200000000000002</v>
      </c>
      <c r="E2149">
        <v>-5.21</v>
      </c>
      <c r="F2149">
        <v>-8.2799999999999994</v>
      </c>
      <c r="G2149">
        <v>13.33</v>
      </c>
    </row>
    <row r="2150" spans="1:7" x14ac:dyDescent="0.25">
      <c r="A2150">
        <v>1</v>
      </c>
      <c r="B2150">
        <v>17</v>
      </c>
      <c r="C2150">
        <v>2003</v>
      </c>
      <c r="D2150">
        <v>2.08</v>
      </c>
      <c r="E2150">
        <v>-7.98</v>
      </c>
      <c r="F2150">
        <v>-9.52</v>
      </c>
      <c r="G2150">
        <v>10.43</v>
      </c>
    </row>
    <row r="2151" spans="1:7" x14ac:dyDescent="0.25">
      <c r="A2151">
        <v>1</v>
      </c>
      <c r="B2151">
        <v>18</v>
      </c>
      <c r="C2151">
        <v>2003</v>
      </c>
      <c r="D2151">
        <v>9.0500000000000007</v>
      </c>
      <c r="E2151">
        <v>-4.74</v>
      </c>
      <c r="F2151">
        <v>-8.1199999999999992</v>
      </c>
      <c r="G2151">
        <v>13.54</v>
      </c>
    </row>
    <row r="2152" spans="1:7" x14ac:dyDescent="0.25">
      <c r="A2152">
        <v>1</v>
      </c>
      <c r="B2152">
        <v>19</v>
      </c>
      <c r="C2152">
        <v>2003</v>
      </c>
      <c r="D2152">
        <v>17.32</v>
      </c>
      <c r="E2152">
        <v>-4.0599999999999996</v>
      </c>
      <c r="F2152">
        <v>-5.53</v>
      </c>
      <c r="G2152">
        <v>13.66</v>
      </c>
    </row>
    <row r="2153" spans="1:7" x14ac:dyDescent="0.25">
      <c r="A2153">
        <v>1</v>
      </c>
      <c r="B2153">
        <v>20</v>
      </c>
      <c r="C2153">
        <v>2003</v>
      </c>
      <c r="D2153">
        <v>18.239999999999998</v>
      </c>
      <c r="E2153">
        <v>-1.79</v>
      </c>
      <c r="F2153">
        <v>-2.1800000000000002</v>
      </c>
      <c r="G2153">
        <v>14.07</v>
      </c>
    </row>
    <row r="2154" spans="1:7" x14ac:dyDescent="0.25">
      <c r="A2154">
        <v>1</v>
      </c>
      <c r="B2154">
        <v>21</v>
      </c>
      <c r="C2154">
        <v>2003</v>
      </c>
      <c r="D2154">
        <v>6.16</v>
      </c>
      <c r="E2154">
        <v>-2</v>
      </c>
      <c r="F2154">
        <v>-4.3899999999999997</v>
      </c>
      <c r="G2154">
        <v>11.52</v>
      </c>
    </row>
    <row r="2155" spans="1:7" x14ac:dyDescent="0.25">
      <c r="A2155">
        <v>1</v>
      </c>
      <c r="B2155">
        <v>22</v>
      </c>
      <c r="C2155">
        <v>2003</v>
      </c>
      <c r="D2155">
        <v>0.65</v>
      </c>
      <c r="E2155">
        <v>-8.31</v>
      </c>
      <c r="F2155">
        <v>-13.5</v>
      </c>
      <c r="G2155">
        <v>3.61</v>
      </c>
    </row>
    <row r="2156" spans="1:7" x14ac:dyDescent="0.25">
      <c r="A2156">
        <v>1</v>
      </c>
      <c r="B2156">
        <v>23</v>
      </c>
      <c r="C2156">
        <v>2003</v>
      </c>
      <c r="D2156">
        <v>-4</v>
      </c>
      <c r="E2156">
        <v>-11</v>
      </c>
      <c r="F2156">
        <v>-17.2</v>
      </c>
      <c r="G2156">
        <v>13.89</v>
      </c>
    </row>
    <row r="2157" spans="1:7" x14ac:dyDescent="0.25">
      <c r="A2157">
        <v>1</v>
      </c>
      <c r="B2157">
        <v>24</v>
      </c>
      <c r="C2157">
        <v>2003</v>
      </c>
      <c r="D2157">
        <v>-1</v>
      </c>
      <c r="E2157">
        <v>-12</v>
      </c>
      <c r="F2157">
        <v>-15.3</v>
      </c>
      <c r="G2157">
        <v>7.55</v>
      </c>
    </row>
    <row r="2158" spans="1:7" x14ac:dyDescent="0.25">
      <c r="A2158">
        <v>1</v>
      </c>
      <c r="B2158">
        <v>25</v>
      </c>
      <c r="C2158">
        <v>2003</v>
      </c>
      <c r="D2158">
        <v>8.9700000000000006</v>
      </c>
      <c r="E2158">
        <v>-3.94</v>
      </c>
      <c r="F2158">
        <v>-4.03</v>
      </c>
      <c r="G2158">
        <v>12.31</v>
      </c>
    </row>
    <row r="2159" spans="1:7" x14ac:dyDescent="0.25">
      <c r="A2159">
        <v>1</v>
      </c>
      <c r="B2159">
        <v>26</v>
      </c>
      <c r="C2159">
        <v>2003</v>
      </c>
      <c r="D2159">
        <v>1.42</v>
      </c>
      <c r="E2159">
        <v>-5.68</v>
      </c>
      <c r="F2159">
        <v>-8.83</v>
      </c>
      <c r="G2159">
        <v>13.56</v>
      </c>
    </row>
    <row r="2160" spans="1:7" x14ac:dyDescent="0.25">
      <c r="A2160">
        <v>1</v>
      </c>
      <c r="B2160">
        <v>27</v>
      </c>
      <c r="C2160">
        <v>2003</v>
      </c>
      <c r="D2160">
        <v>12.5</v>
      </c>
      <c r="E2160">
        <v>-7.1</v>
      </c>
      <c r="F2160">
        <v>-1.82</v>
      </c>
      <c r="G2160">
        <v>12.06</v>
      </c>
    </row>
    <row r="2161" spans="1:7" x14ac:dyDescent="0.25">
      <c r="A2161">
        <v>1</v>
      </c>
      <c r="B2161">
        <v>28</v>
      </c>
      <c r="C2161">
        <v>2003</v>
      </c>
      <c r="D2161">
        <v>21.88</v>
      </c>
      <c r="E2161">
        <v>1.67</v>
      </c>
      <c r="F2161">
        <v>2.82</v>
      </c>
      <c r="G2161">
        <v>14.29</v>
      </c>
    </row>
    <row r="2162" spans="1:7" x14ac:dyDescent="0.25">
      <c r="A2162">
        <v>1</v>
      </c>
      <c r="B2162">
        <v>29</v>
      </c>
      <c r="C2162">
        <v>2003</v>
      </c>
      <c r="D2162">
        <v>5.51</v>
      </c>
      <c r="E2162">
        <v>-2.54</v>
      </c>
      <c r="F2162">
        <v>-1.82</v>
      </c>
      <c r="G2162">
        <v>6.64</v>
      </c>
    </row>
    <row r="2163" spans="1:7" x14ac:dyDescent="0.25">
      <c r="A2163">
        <v>1</v>
      </c>
      <c r="B2163">
        <v>30</v>
      </c>
      <c r="C2163">
        <v>2003</v>
      </c>
      <c r="D2163">
        <v>12.22</v>
      </c>
      <c r="E2163">
        <v>-6.28</v>
      </c>
      <c r="F2163">
        <v>-1.92</v>
      </c>
      <c r="G2163">
        <v>14.25</v>
      </c>
    </row>
    <row r="2164" spans="1:7" x14ac:dyDescent="0.25">
      <c r="A2164">
        <v>1</v>
      </c>
      <c r="B2164">
        <v>31</v>
      </c>
      <c r="C2164">
        <v>2003</v>
      </c>
      <c r="D2164">
        <v>17.79</v>
      </c>
      <c r="E2164">
        <v>1.39</v>
      </c>
      <c r="F2164">
        <v>-2.2599999999999998</v>
      </c>
      <c r="G2164">
        <v>15.04</v>
      </c>
    </row>
    <row r="2165" spans="1:7" x14ac:dyDescent="0.25">
      <c r="A2165">
        <v>2</v>
      </c>
      <c r="B2165">
        <v>1</v>
      </c>
      <c r="C2165">
        <v>2003</v>
      </c>
      <c r="D2165">
        <v>23.97</v>
      </c>
      <c r="E2165">
        <v>1.24</v>
      </c>
      <c r="F2165">
        <v>-0.53</v>
      </c>
      <c r="G2165">
        <v>14.5</v>
      </c>
    </row>
    <row r="2166" spans="1:7" x14ac:dyDescent="0.25">
      <c r="A2166">
        <v>2</v>
      </c>
      <c r="B2166">
        <v>2</v>
      </c>
      <c r="C2166">
        <v>2003</v>
      </c>
      <c r="D2166">
        <v>25.77</v>
      </c>
      <c r="E2166">
        <v>4</v>
      </c>
      <c r="F2166">
        <v>1.28</v>
      </c>
      <c r="G2166">
        <v>12.81</v>
      </c>
    </row>
    <row r="2167" spans="1:7" x14ac:dyDescent="0.25">
      <c r="A2167">
        <v>2</v>
      </c>
      <c r="B2167">
        <v>3</v>
      </c>
      <c r="C2167">
        <v>2003</v>
      </c>
      <c r="D2167">
        <v>18.05</v>
      </c>
      <c r="E2167">
        <v>-3.27</v>
      </c>
      <c r="F2167">
        <v>0.08</v>
      </c>
      <c r="G2167">
        <v>13.23</v>
      </c>
    </row>
    <row r="2168" spans="1:7" x14ac:dyDescent="0.25">
      <c r="A2168">
        <v>2</v>
      </c>
      <c r="B2168">
        <v>4</v>
      </c>
      <c r="C2168">
        <v>2003</v>
      </c>
      <c r="D2168">
        <v>9.07</v>
      </c>
      <c r="E2168">
        <v>-7.94</v>
      </c>
      <c r="F2168">
        <v>-10.1</v>
      </c>
      <c r="G2168">
        <v>16.02</v>
      </c>
    </row>
    <row r="2169" spans="1:7" x14ac:dyDescent="0.25">
      <c r="A2169">
        <v>2</v>
      </c>
      <c r="B2169">
        <v>5</v>
      </c>
      <c r="C2169">
        <v>2003</v>
      </c>
      <c r="D2169">
        <v>8.4600000000000009</v>
      </c>
      <c r="E2169">
        <v>-2.23</v>
      </c>
      <c r="F2169">
        <v>-4.3600000000000003</v>
      </c>
      <c r="G2169">
        <v>4.91</v>
      </c>
    </row>
    <row r="2170" spans="1:7" x14ac:dyDescent="0.25">
      <c r="A2170">
        <v>2</v>
      </c>
      <c r="B2170">
        <v>6</v>
      </c>
      <c r="C2170">
        <v>2003</v>
      </c>
      <c r="D2170">
        <v>3.31</v>
      </c>
      <c r="E2170">
        <v>-5.33</v>
      </c>
      <c r="F2170">
        <v>-3.11</v>
      </c>
      <c r="G2170">
        <v>3.66</v>
      </c>
    </row>
    <row r="2171" spans="1:7" x14ac:dyDescent="0.25">
      <c r="A2171">
        <v>2</v>
      </c>
      <c r="B2171">
        <v>7</v>
      </c>
      <c r="C2171">
        <v>2003</v>
      </c>
      <c r="D2171">
        <v>-0.52</v>
      </c>
      <c r="E2171">
        <v>-9.7100000000000009</v>
      </c>
      <c r="F2171">
        <v>-12</v>
      </c>
      <c r="G2171">
        <v>16.8</v>
      </c>
    </row>
    <row r="2172" spans="1:7" x14ac:dyDescent="0.25">
      <c r="A2172">
        <v>2</v>
      </c>
      <c r="B2172">
        <v>8</v>
      </c>
      <c r="C2172">
        <v>2003</v>
      </c>
      <c r="D2172">
        <v>7.22</v>
      </c>
      <c r="E2172">
        <v>-6.71</v>
      </c>
      <c r="F2172">
        <v>-5.36</v>
      </c>
      <c r="G2172">
        <v>15</v>
      </c>
    </row>
    <row r="2173" spans="1:7" x14ac:dyDescent="0.25">
      <c r="A2173">
        <v>2</v>
      </c>
      <c r="B2173">
        <v>9</v>
      </c>
      <c r="C2173">
        <v>2003</v>
      </c>
      <c r="D2173">
        <v>2.4700000000000002</v>
      </c>
      <c r="E2173">
        <v>-0.15</v>
      </c>
      <c r="F2173">
        <v>-7.0000000000000007E-2</v>
      </c>
      <c r="G2173">
        <v>4.0199999999999996</v>
      </c>
    </row>
    <row r="2174" spans="1:7" x14ac:dyDescent="0.25">
      <c r="A2174">
        <v>2</v>
      </c>
      <c r="B2174">
        <v>10</v>
      </c>
      <c r="C2174">
        <v>2003</v>
      </c>
      <c r="D2174">
        <v>12.16</v>
      </c>
      <c r="E2174">
        <v>-2.5099999999999998</v>
      </c>
      <c r="F2174">
        <v>-3.54</v>
      </c>
      <c r="G2174">
        <v>16.82</v>
      </c>
    </row>
    <row r="2175" spans="1:7" x14ac:dyDescent="0.25">
      <c r="A2175">
        <v>2</v>
      </c>
      <c r="B2175">
        <v>11</v>
      </c>
      <c r="C2175">
        <v>2003</v>
      </c>
      <c r="D2175">
        <v>14.58</v>
      </c>
      <c r="E2175">
        <v>-1.67</v>
      </c>
      <c r="F2175">
        <v>-2.86</v>
      </c>
      <c r="G2175">
        <v>16.940000000000001</v>
      </c>
    </row>
    <row r="2176" spans="1:7" x14ac:dyDescent="0.25">
      <c r="A2176">
        <v>2</v>
      </c>
      <c r="B2176">
        <v>12</v>
      </c>
      <c r="C2176">
        <v>2003</v>
      </c>
      <c r="D2176">
        <v>17.420000000000002</v>
      </c>
      <c r="E2176">
        <v>0.54</v>
      </c>
      <c r="F2176">
        <v>-2.62</v>
      </c>
      <c r="G2176">
        <v>16.54</v>
      </c>
    </row>
    <row r="2177" spans="1:7" x14ac:dyDescent="0.25">
      <c r="A2177">
        <v>2</v>
      </c>
      <c r="B2177">
        <v>13</v>
      </c>
      <c r="C2177">
        <v>2003</v>
      </c>
      <c r="D2177">
        <v>16.72</v>
      </c>
      <c r="E2177">
        <v>6.27</v>
      </c>
      <c r="F2177">
        <v>8.1</v>
      </c>
      <c r="G2177">
        <v>2.33</v>
      </c>
    </row>
    <row r="2178" spans="1:7" x14ac:dyDescent="0.25">
      <c r="A2178">
        <v>2</v>
      </c>
      <c r="B2178">
        <v>14</v>
      </c>
      <c r="C2178">
        <v>2003</v>
      </c>
      <c r="D2178">
        <v>24.35</v>
      </c>
      <c r="E2178">
        <v>9.58</v>
      </c>
      <c r="F2178">
        <v>8.6</v>
      </c>
      <c r="G2178">
        <v>16</v>
      </c>
    </row>
    <row r="2179" spans="1:7" x14ac:dyDescent="0.25">
      <c r="A2179">
        <v>2</v>
      </c>
      <c r="B2179">
        <v>15</v>
      </c>
      <c r="C2179">
        <v>2003</v>
      </c>
      <c r="D2179">
        <v>9.66</v>
      </c>
      <c r="E2179">
        <v>-1.6</v>
      </c>
      <c r="F2179">
        <v>0.96</v>
      </c>
      <c r="G2179">
        <v>3.48</v>
      </c>
    </row>
    <row r="2180" spans="1:7" x14ac:dyDescent="0.25">
      <c r="A2180">
        <v>2</v>
      </c>
      <c r="B2180">
        <v>16</v>
      </c>
      <c r="C2180">
        <v>2003</v>
      </c>
      <c r="D2180">
        <v>7.53</v>
      </c>
      <c r="E2180">
        <v>-2.5499999999999998</v>
      </c>
      <c r="F2180">
        <v>-5.7</v>
      </c>
      <c r="G2180">
        <v>15.19</v>
      </c>
    </row>
    <row r="2181" spans="1:7" x14ac:dyDescent="0.25">
      <c r="A2181">
        <v>2</v>
      </c>
      <c r="B2181">
        <v>17</v>
      </c>
      <c r="C2181">
        <v>2003</v>
      </c>
      <c r="D2181">
        <v>13.79</v>
      </c>
      <c r="E2181">
        <v>-5.73</v>
      </c>
      <c r="F2181">
        <v>-2.77</v>
      </c>
      <c r="G2181">
        <v>16.350000000000001</v>
      </c>
    </row>
    <row r="2182" spans="1:7" x14ac:dyDescent="0.25">
      <c r="A2182">
        <v>2</v>
      </c>
      <c r="B2182">
        <v>18</v>
      </c>
      <c r="C2182">
        <v>2003</v>
      </c>
      <c r="D2182">
        <v>12.19</v>
      </c>
      <c r="E2182">
        <v>3.91</v>
      </c>
      <c r="F2182">
        <v>3.81</v>
      </c>
      <c r="G2182">
        <v>6.08</v>
      </c>
    </row>
    <row r="2183" spans="1:7" x14ac:dyDescent="0.25">
      <c r="A2183">
        <v>2</v>
      </c>
      <c r="B2183">
        <v>19</v>
      </c>
      <c r="C2183">
        <v>2003</v>
      </c>
      <c r="D2183">
        <v>12.66</v>
      </c>
      <c r="E2183">
        <v>3.4</v>
      </c>
      <c r="F2183">
        <v>2.23</v>
      </c>
      <c r="G2183">
        <v>9.6199999999999992</v>
      </c>
    </row>
    <row r="2184" spans="1:7" x14ac:dyDescent="0.25">
      <c r="A2184">
        <v>2</v>
      </c>
      <c r="B2184">
        <v>20</v>
      </c>
      <c r="C2184">
        <v>2003</v>
      </c>
      <c r="D2184">
        <v>12.59</v>
      </c>
      <c r="E2184">
        <v>0.35</v>
      </c>
      <c r="F2184">
        <v>1.1100000000000001</v>
      </c>
      <c r="G2184">
        <v>12.77</v>
      </c>
    </row>
    <row r="2185" spans="1:7" x14ac:dyDescent="0.25">
      <c r="A2185">
        <v>2</v>
      </c>
      <c r="B2185">
        <v>21</v>
      </c>
      <c r="C2185">
        <v>2003</v>
      </c>
      <c r="D2185">
        <v>8.44</v>
      </c>
      <c r="E2185">
        <v>6.02</v>
      </c>
      <c r="F2185">
        <v>5.41</v>
      </c>
      <c r="G2185">
        <v>3</v>
      </c>
    </row>
    <row r="2186" spans="1:7" x14ac:dyDescent="0.25">
      <c r="A2186">
        <v>2</v>
      </c>
      <c r="B2186">
        <v>22</v>
      </c>
      <c r="C2186">
        <v>2003</v>
      </c>
      <c r="D2186">
        <v>9.44</v>
      </c>
      <c r="E2186">
        <v>0.66</v>
      </c>
      <c r="F2186">
        <v>0.93</v>
      </c>
      <c r="G2186">
        <v>10.46</v>
      </c>
    </row>
    <row r="2187" spans="1:7" x14ac:dyDescent="0.25">
      <c r="A2187">
        <v>2</v>
      </c>
      <c r="B2187">
        <v>23</v>
      </c>
      <c r="C2187">
        <v>2003</v>
      </c>
      <c r="D2187">
        <v>4.47</v>
      </c>
      <c r="E2187">
        <v>-8.86</v>
      </c>
      <c r="F2187">
        <v>-4.7300000000000004</v>
      </c>
      <c r="G2187">
        <v>3.38</v>
      </c>
    </row>
    <row r="2188" spans="1:7" x14ac:dyDescent="0.25">
      <c r="A2188">
        <v>2</v>
      </c>
      <c r="B2188">
        <v>24</v>
      </c>
      <c r="C2188">
        <v>2003</v>
      </c>
      <c r="D2188">
        <v>-9</v>
      </c>
      <c r="E2188">
        <v>-12</v>
      </c>
      <c r="F2188">
        <v>-15.7</v>
      </c>
      <c r="G2188">
        <v>7.22</v>
      </c>
    </row>
    <row r="2189" spans="1:7" x14ac:dyDescent="0.25">
      <c r="A2189">
        <v>2</v>
      </c>
      <c r="B2189">
        <v>25</v>
      </c>
      <c r="C2189">
        <v>2003</v>
      </c>
      <c r="D2189">
        <v>-4</v>
      </c>
      <c r="E2189">
        <v>-11</v>
      </c>
      <c r="F2189">
        <v>-12.2</v>
      </c>
      <c r="G2189">
        <v>9.66</v>
      </c>
    </row>
    <row r="2190" spans="1:7" x14ac:dyDescent="0.25">
      <c r="A2190">
        <v>2</v>
      </c>
      <c r="B2190">
        <v>26</v>
      </c>
      <c r="C2190">
        <v>2003</v>
      </c>
      <c r="D2190">
        <v>-1.93</v>
      </c>
      <c r="E2190">
        <v>-5.24</v>
      </c>
      <c r="F2190">
        <v>-5.37</v>
      </c>
      <c r="G2190">
        <v>4.9400000000000004</v>
      </c>
    </row>
    <row r="2191" spans="1:7" x14ac:dyDescent="0.25">
      <c r="A2191">
        <v>2</v>
      </c>
      <c r="B2191">
        <v>27</v>
      </c>
      <c r="C2191">
        <v>2003</v>
      </c>
      <c r="D2191">
        <v>1.68</v>
      </c>
      <c r="E2191">
        <v>-3.77</v>
      </c>
      <c r="F2191">
        <v>-3.92</v>
      </c>
      <c r="G2191">
        <v>6.53</v>
      </c>
    </row>
    <row r="2192" spans="1:7" x14ac:dyDescent="0.25">
      <c r="A2192">
        <v>2</v>
      </c>
      <c r="B2192">
        <v>28</v>
      </c>
      <c r="C2192">
        <v>2003</v>
      </c>
      <c r="D2192">
        <v>2.61</v>
      </c>
      <c r="E2192">
        <v>-4.2300000000000004</v>
      </c>
      <c r="F2192">
        <v>-3.13</v>
      </c>
      <c r="G2192">
        <v>5.0599999999999996</v>
      </c>
    </row>
    <row r="2193" spans="1:7" x14ac:dyDescent="0.25">
      <c r="A2193">
        <v>3</v>
      </c>
      <c r="B2193">
        <v>1</v>
      </c>
      <c r="C2193">
        <v>2003</v>
      </c>
      <c r="D2193">
        <v>3.73</v>
      </c>
      <c r="E2193">
        <v>0.56000000000000005</v>
      </c>
      <c r="F2193">
        <v>1.1299999999999999</v>
      </c>
      <c r="G2193">
        <v>2.91</v>
      </c>
    </row>
    <row r="2194" spans="1:7" x14ac:dyDescent="0.25">
      <c r="A2194">
        <v>3</v>
      </c>
      <c r="B2194">
        <v>2</v>
      </c>
      <c r="C2194">
        <v>2003</v>
      </c>
      <c r="D2194">
        <v>2.59</v>
      </c>
      <c r="E2194">
        <v>-3.28</v>
      </c>
      <c r="F2194">
        <v>-2.4500000000000002</v>
      </c>
      <c r="G2194">
        <v>5</v>
      </c>
    </row>
    <row r="2195" spans="1:7" x14ac:dyDescent="0.25">
      <c r="A2195">
        <v>3</v>
      </c>
      <c r="B2195">
        <v>3</v>
      </c>
      <c r="C2195">
        <v>2003</v>
      </c>
      <c r="D2195">
        <v>15.09</v>
      </c>
      <c r="E2195">
        <v>-6.2</v>
      </c>
      <c r="F2195">
        <v>-0.22</v>
      </c>
      <c r="G2195">
        <v>18.36</v>
      </c>
    </row>
    <row r="2196" spans="1:7" x14ac:dyDescent="0.25">
      <c r="A2196">
        <v>3</v>
      </c>
      <c r="B2196">
        <v>4</v>
      </c>
      <c r="C2196">
        <v>2003</v>
      </c>
      <c r="D2196">
        <v>24.1</v>
      </c>
      <c r="E2196">
        <v>-4.53</v>
      </c>
      <c r="F2196">
        <v>-3.91</v>
      </c>
      <c r="G2196">
        <v>16.16</v>
      </c>
    </row>
    <row r="2197" spans="1:7" x14ac:dyDescent="0.25">
      <c r="A2197">
        <v>3</v>
      </c>
      <c r="B2197">
        <v>5</v>
      </c>
      <c r="C2197">
        <v>2003</v>
      </c>
      <c r="D2197">
        <v>1.44</v>
      </c>
      <c r="E2197">
        <v>-6.61</v>
      </c>
      <c r="F2197">
        <v>-8.48</v>
      </c>
      <c r="G2197">
        <v>14.24</v>
      </c>
    </row>
    <row r="2198" spans="1:7" x14ac:dyDescent="0.25">
      <c r="A2198">
        <v>3</v>
      </c>
      <c r="B2198">
        <v>6</v>
      </c>
      <c r="C2198">
        <v>2003</v>
      </c>
      <c r="D2198">
        <v>14.03</v>
      </c>
      <c r="E2198">
        <v>-8.6</v>
      </c>
      <c r="F2198">
        <v>-5.83</v>
      </c>
      <c r="G2198">
        <v>20.77</v>
      </c>
    </row>
    <row r="2199" spans="1:7" x14ac:dyDescent="0.25">
      <c r="A2199">
        <v>3</v>
      </c>
      <c r="B2199">
        <v>7</v>
      </c>
      <c r="C2199">
        <v>2003</v>
      </c>
      <c r="D2199">
        <v>21.02</v>
      </c>
      <c r="E2199">
        <v>-0.75</v>
      </c>
      <c r="F2199">
        <v>0.08</v>
      </c>
      <c r="G2199">
        <v>20.79</v>
      </c>
    </row>
    <row r="2200" spans="1:7" x14ac:dyDescent="0.25">
      <c r="A2200">
        <v>3</v>
      </c>
      <c r="B2200">
        <v>8</v>
      </c>
      <c r="C2200">
        <v>2003</v>
      </c>
      <c r="D2200">
        <v>24.21</v>
      </c>
      <c r="E2200">
        <v>0.24</v>
      </c>
      <c r="F2200">
        <v>-4.6500000000000004</v>
      </c>
      <c r="G2200">
        <v>19.54</v>
      </c>
    </row>
    <row r="2201" spans="1:7" x14ac:dyDescent="0.25">
      <c r="A2201">
        <v>3</v>
      </c>
      <c r="B2201">
        <v>9</v>
      </c>
      <c r="C2201">
        <v>2003</v>
      </c>
      <c r="D2201">
        <v>7.49</v>
      </c>
      <c r="E2201">
        <v>-3.97</v>
      </c>
      <c r="F2201">
        <v>-5.8</v>
      </c>
      <c r="G2201">
        <v>19.13</v>
      </c>
    </row>
    <row r="2202" spans="1:7" x14ac:dyDescent="0.25">
      <c r="A2202">
        <v>3</v>
      </c>
      <c r="B2202">
        <v>10</v>
      </c>
      <c r="C2202">
        <v>2003</v>
      </c>
      <c r="D2202">
        <v>8.31</v>
      </c>
      <c r="E2202">
        <v>-4.17</v>
      </c>
      <c r="F2202">
        <v>-6.76</v>
      </c>
      <c r="G2202">
        <v>10.88</v>
      </c>
    </row>
    <row r="2203" spans="1:7" x14ac:dyDescent="0.25">
      <c r="A2203">
        <v>3</v>
      </c>
      <c r="B2203">
        <v>11</v>
      </c>
      <c r="C2203">
        <v>2003</v>
      </c>
      <c r="D2203">
        <v>20.51</v>
      </c>
      <c r="E2203">
        <v>1.49</v>
      </c>
      <c r="F2203">
        <v>6.86</v>
      </c>
      <c r="G2203">
        <v>9.5299999999999994</v>
      </c>
    </row>
    <row r="2204" spans="1:7" x14ac:dyDescent="0.25">
      <c r="A2204">
        <v>3</v>
      </c>
      <c r="B2204">
        <v>12</v>
      </c>
      <c r="C2204">
        <v>2003</v>
      </c>
      <c r="D2204">
        <v>27.9</v>
      </c>
      <c r="E2204">
        <v>13.82</v>
      </c>
      <c r="F2204">
        <v>12.59</v>
      </c>
      <c r="G2204">
        <v>20.21</v>
      </c>
    </row>
    <row r="2205" spans="1:7" x14ac:dyDescent="0.25">
      <c r="A2205">
        <v>3</v>
      </c>
      <c r="B2205">
        <v>13</v>
      </c>
      <c r="C2205">
        <v>2003</v>
      </c>
      <c r="D2205">
        <v>21.58</v>
      </c>
      <c r="E2205">
        <v>6.31</v>
      </c>
      <c r="F2205">
        <v>5.77</v>
      </c>
      <c r="G2205">
        <v>19.54</v>
      </c>
    </row>
    <row r="2206" spans="1:7" x14ac:dyDescent="0.25">
      <c r="A2206">
        <v>3</v>
      </c>
      <c r="B2206">
        <v>14</v>
      </c>
      <c r="C2206">
        <v>2003</v>
      </c>
      <c r="D2206">
        <v>25.12</v>
      </c>
      <c r="E2206">
        <v>1.94</v>
      </c>
      <c r="F2206">
        <v>1.5</v>
      </c>
      <c r="G2206">
        <v>21.51</v>
      </c>
    </row>
    <row r="2207" spans="1:7" x14ac:dyDescent="0.25">
      <c r="A2207">
        <v>3</v>
      </c>
      <c r="B2207">
        <v>15</v>
      </c>
      <c r="C2207">
        <v>2003</v>
      </c>
      <c r="D2207">
        <v>26.21</v>
      </c>
      <c r="E2207">
        <v>6.55</v>
      </c>
      <c r="F2207">
        <v>7.73</v>
      </c>
      <c r="G2207">
        <v>18.29</v>
      </c>
    </row>
    <row r="2208" spans="1:7" x14ac:dyDescent="0.25">
      <c r="A2208">
        <v>3</v>
      </c>
      <c r="B2208">
        <v>16</v>
      </c>
      <c r="C2208">
        <v>2003</v>
      </c>
      <c r="D2208">
        <v>26.34</v>
      </c>
      <c r="E2208">
        <v>12.98</v>
      </c>
      <c r="F2208">
        <v>11.74</v>
      </c>
      <c r="G2208">
        <v>19.760000000000002</v>
      </c>
    </row>
    <row r="2209" spans="1:7" x14ac:dyDescent="0.25">
      <c r="A2209">
        <v>3</v>
      </c>
      <c r="B2209">
        <v>17</v>
      </c>
      <c r="C2209">
        <v>2003</v>
      </c>
      <c r="D2209">
        <v>23.13</v>
      </c>
      <c r="E2209">
        <v>14.18</v>
      </c>
      <c r="F2209">
        <v>13.59</v>
      </c>
      <c r="G2209">
        <v>8.9</v>
      </c>
    </row>
    <row r="2210" spans="1:7" x14ac:dyDescent="0.25">
      <c r="A2210">
        <v>3</v>
      </c>
      <c r="B2210">
        <v>18</v>
      </c>
      <c r="C2210">
        <v>2003</v>
      </c>
      <c r="D2210">
        <v>15.87</v>
      </c>
      <c r="E2210">
        <v>9.18</v>
      </c>
      <c r="F2210">
        <v>6.56</v>
      </c>
      <c r="G2210">
        <v>6.66</v>
      </c>
    </row>
    <row r="2211" spans="1:7" x14ac:dyDescent="0.25">
      <c r="A2211">
        <v>3</v>
      </c>
      <c r="B2211">
        <v>19</v>
      </c>
      <c r="C2211">
        <v>2003</v>
      </c>
      <c r="D2211">
        <v>13.15</v>
      </c>
      <c r="E2211">
        <v>8.15</v>
      </c>
      <c r="F2211">
        <v>7.54</v>
      </c>
      <c r="G2211">
        <v>6.87</v>
      </c>
    </row>
    <row r="2212" spans="1:7" x14ac:dyDescent="0.25">
      <c r="A2212">
        <v>3</v>
      </c>
      <c r="B2212">
        <v>20</v>
      </c>
      <c r="C2212">
        <v>2003</v>
      </c>
      <c r="D2212">
        <v>9.7200000000000006</v>
      </c>
      <c r="E2212">
        <v>6</v>
      </c>
      <c r="F2212">
        <v>4.41</v>
      </c>
      <c r="G2212">
        <v>4.28</v>
      </c>
    </row>
    <row r="2213" spans="1:7" x14ac:dyDescent="0.25">
      <c r="A2213">
        <v>3</v>
      </c>
      <c r="B2213">
        <v>21</v>
      </c>
      <c r="C2213">
        <v>2003</v>
      </c>
      <c r="D2213">
        <v>15.19</v>
      </c>
      <c r="E2213">
        <v>3.41</v>
      </c>
      <c r="F2213">
        <v>1.85</v>
      </c>
      <c r="G2213">
        <v>21.68</v>
      </c>
    </row>
    <row r="2214" spans="1:7" x14ac:dyDescent="0.25">
      <c r="A2214">
        <v>3</v>
      </c>
      <c r="B2214">
        <v>22</v>
      </c>
      <c r="C2214">
        <v>2003</v>
      </c>
      <c r="D2214">
        <v>17.579999999999998</v>
      </c>
      <c r="E2214">
        <v>5.74</v>
      </c>
      <c r="F2214">
        <v>5.17</v>
      </c>
      <c r="G2214">
        <v>12.68</v>
      </c>
    </row>
    <row r="2215" spans="1:7" x14ac:dyDescent="0.25">
      <c r="A2215">
        <v>3</v>
      </c>
      <c r="B2215">
        <v>23</v>
      </c>
      <c r="C2215">
        <v>2003</v>
      </c>
      <c r="D2215">
        <v>23.96</v>
      </c>
      <c r="E2215">
        <v>4.04</v>
      </c>
      <c r="F2215">
        <v>4.33</v>
      </c>
      <c r="G2215">
        <v>23.63</v>
      </c>
    </row>
    <row r="2216" spans="1:7" x14ac:dyDescent="0.25">
      <c r="A2216">
        <v>3</v>
      </c>
      <c r="B2216">
        <v>24</v>
      </c>
      <c r="C2216">
        <v>2003</v>
      </c>
      <c r="D2216">
        <v>27.64</v>
      </c>
      <c r="E2216">
        <v>10.88</v>
      </c>
      <c r="F2216">
        <v>8.92</v>
      </c>
      <c r="G2216">
        <v>23.65</v>
      </c>
    </row>
    <row r="2217" spans="1:7" x14ac:dyDescent="0.25">
      <c r="A2217">
        <v>3</v>
      </c>
      <c r="B2217">
        <v>25</v>
      </c>
      <c r="C2217">
        <v>2003</v>
      </c>
      <c r="D2217">
        <v>16.79</v>
      </c>
      <c r="E2217">
        <v>5.42</v>
      </c>
      <c r="F2217">
        <v>3.76</v>
      </c>
      <c r="G2217">
        <v>14.76</v>
      </c>
    </row>
    <row r="2218" spans="1:7" x14ac:dyDescent="0.25">
      <c r="A2218">
        <v>3</v>
      </c>
      <c r="B2218">
        <v>26</v>
      </c>
      <c r="C2218">
        <v>2003</v>
      </c>
      <c r="D2218">
        <v>20.76</v>
      </c>
      <c r="E2218">
        <v>1.83</v>
      </c>
      <c r="F2218">
        <v>0.24</v>
      </c>
      <c r="G2218">
        <v>24.15</v>
      </c>
    </row>
    <row r="2219" spans="1:7" x14ac:dyDescent="0.25">
      <c r="A2219">
        <v>3</v>
      </c>
      <c r="B2219">
        <v>27</v>
      </c>
      <c r="C2219">
        <v>2003</v>
      </c>
      <c r="D2219">
        <v>21.2</v>
      </c>
      <c r="E2219">
        <v>4.13</v>
      </c>
      <c r="F2219">
        <v>2.86</v>
      </c>
      <c r="G2219">
        <v>17.93</v>
      </c>
    </row>
    <row r="2220" spans="1:7" x14ac:dyDescent="0.25">
      <c r="A2220">
        <v>3</v>
      </c>
      <c r="B2220">
        <v>28</v>
      </c>
      <c r="C2220">
        <v>2003</v>
      </c>
      <c r="D2220">
        <v>11.05</v>
      </c>
      <c r="E2220">
        <v>0.09</v>
      </c>
      <c r="F2220">
        <v>-3.51</v>
      </c>
      <c r="G2220">
        <v>18.97</v>
      </c>
    </row>
    <row r="2221" spans="1:7" x14ac:dyDescent="0.25">
      <c r="A2221">
        <v>3</v>
      </c>
      <c r="B2221">
        <v>29</v>
      </c>
      <c r="C2221">
        <v>2003</v>
      </c>
      <c r="D2221">
        <v>12.03</v>
      </c>
      <c r="E2221">
        <v>-1.45</v>
      </c>
      <c r="F2221">
        <v>-7.48</v>
      </c>
      <c r="G2221">
        <v>25.86</v>
      </c>
    </row>
    <row r="2222" spans="1:7" x14ac:dyDescent="0.25">
      <c r="A2222">
        <v>3</v>
      </c>
      <c r="B2222">
        <v>30</v>
      </c>
      <c r="C2222">
        <v>2003</v>
      </c>
      <c r="D2222">
        <v>15.07</v>
      </c>
      <c r="E2222">
        <v>-0.83</v>
      </c>
      <c r="F2222">
        <v>-4.4400000000000004</v>
      </c>
      <c r="G2222">
        <v>25.22</v>
      </c>
    </row>
    <row r="2223" spans="1:7" x14ac:dyDescent="0.25">
      <c r="A2223">
        <v>3</v>
      </c>
      <c r="B2223">
        <v>31</v>
      </c>
      <c r="C2223">
        <v>2003</v>
      </c>
      <c r="D2223">
        <v>26.16</v>
      </c>
      <c r="E2223">
        <v>2.34</v>
      </c>
      <c r="F2223">
        <v>-1.7</v>
      </c>
      <c r="G2223">
        <v>25.33</v>
      </c>
    </row>
    <row r="2224" spans="1:7" x14ac:dyDescent="0.25">
      <c r="A2224">
        <v>4</v>
      </c>
      <c r="B2224">
        <v>1</v>
      </c>
      <c r="C2224">
        <v>2003</v>
      </c>
      <c r="D2224">
        <v>28.68</v>
      </c>
      <c r="E2224">
        <v>12.74</v>
      </c>
      <c r="F2224">
        <v>2.74</v>
      </c>
      <c r="G2224">
        <v>25.91</v>
      </c>
    </row>
    <row r="2225" spans="1:7" x14ac:dyDescent="0.25">
      <c r="A2225">
        <v>4</v>
      </c>
      <c r="B2225">
        <v>2</v>
      </c>
      <c r="C2225">
        <v>2003</v>
      </c>
      <c r="D2225">
        <v>27.86</v>
      </c>
      <c r="E2225">
        <v>11.95</v>
      </c>
      <c r="F2225">
        <v>10.45</v>
      </c>
      <c r="G2225">
        <v>24.36</v>
      </c>
    </row>
    <row r="2226" spans="1:7" x14ac:dyDescent="0.25">
      <c r="A2226">
        <v>4</v>
      </c>
      <c r="B2226">
        <v>3</v>
      </c>
      <c r="C2226">
        <v>2003</v>
      </c>
      <c r="D2226">
        <v>25.42</v>
      </c>
      <c r="E2226">
        <v>15.74</v>
      </c>
      <c r="F2226">
        <v>14.16</v>
      </c>
      <c r="G2226">
        <v>11.87</v>
      </c>
    </row>
    <row r="2227" spans="1:7" x14ac:dyDescent="0.25">
      <c r="A2227">
        <v>4</v>
      </c>
      <c r="B2227">
        <v>4</v>
      </c>
      <c r="C2227">
        <v>2003</v>
      </c>
      <c r="D2227">
        <v>19.66</v>
      </c>
      <c r="E2227">
        <v>10.35</v>
      </c>
      <c r="F2227">
        <v>7.46</v>
      </c>
      <c r="G2227">
        <v>25.22</v>
      </c>
    </row>
    <row r="2228" spans="1:7" x14ac:dyDescent="0.25">
      <c r="A2228">
        <v>4</v>
      </c>
      <c r="B2228">
        <v>5</v>
      </c>
      <c r="C2228">
        <v>2003</v>
      </c>
      <c r="D2228">
        <v>18.11</v>
      </c>
      <c r="E2228">
        <v>3.94</v>
      </c>
      <c r="F2228">
        <v>2.3199999999999998</v>
      </c>
      <c r="G2228">
        <v>17.55</v>
      </c>
    </row>
    <row r="2229" spans="1:7" x14ac:dyDescent="0.25">
      <c r="A2229">
        <v>4</v>
      </c>
      <c r="B2229">
        <v>6</v>
      </c>
      <c r="C2229">
        <v>2003</v>
      </c>
      <c r="D2229">
        <v>23.12</v>
      </c>
      <c r="E2229">
        <v>8.0500000000000007</v>
      </c>
      <c r="F2229">
        <v>2.08</v>
      </c>
      <c r="G2229">
        <v>24.88</v>
      </c>
    </row>
    <row r="2230" spans="1:7" x14ac:dyDescent="0.25">
      <c r="A2230">
        <v>4</v>
      </c>
      <c r="B2230">
        <v>7</v>
      </c>
      <c r="C2230">
        <v>2003</v>
      </c>
      <c r="D2230">
        <v>14.13</v>
      </c>
      <c r="E2230">
        <v>2.0299999999999998</v>
      </c>
      <c r="F2230">
        <v>-0.6</v>
      </c>
      <c r="G2230">
        <v>26.31</v>
      </c>
    </row>
    <row r="2231" spans="1:7" x14ac:dyDescent="0.25">
      <c r="A2231">
        <v>4</v>
      </c>
      <c r="B2231">
        <v>8</v>
      </c>
      <c r="C2231">
        <v>2003</v>
      </c>
      <c r="D2231">
        <v>11.2</v>
      </c>
      <c r="E2231">
        <v>-1.1299999999999999</v>
      </c>
      <c r="F2231">
        <v>-3.3</v>
      </c>
      <c r="G2231">
        <v>26.43</v>
      </c>
    </row>
    <row r="2232" spans="1:7" x14ac:dyDescent="0.25">
      <c r="A2232">
        <v>4</v>
      </c>
      <c r="B2232">
        <v>9</v>
      </c>
      <c r="C2232">
        <v>2003</v>
      </c>
      <c r="D2232">
        <v>18.09</v>
      </c>
      <c r="E2232">
        <v>-3.19</v>
      </c>
      <c r="F2232">
        <v>-5.81</v>
      </c>
      <c r="G2232">
        <v>27.61</v>
      </c>
    </row>
    <row r="2233" spans="1:7" x14ac:dyDescent="0.25">
      <c r="A2233">
        <v>4</v>
      </c>
      <c r="B2233">
        <v>10</v>
      </c>
      <c r="C2233">
        <v>2003</v>
      </c>
      <c r="D2233">
        <v>24.61</v>
      </c>
      <c r="E2233">
        <v>1.52</v>
      </c>
      <c r="F2233">
        <v>-2.0499999999999998</v>
      </c>
      <c r="G2233">
        <v>27</v>
      </c>
    </row>
    <row r="2234" spans="1:7" x14ac:dyDescent="0.25">
      <c r="A2234">
        <v>4</v>
      </c>
      <c r="B2234">
        <v>11</v>
      </c>
      <c r="C2234">
        <v>2003</v>
      </c>
      <c r="D2234">
        <v>24.3</v>
      </c>
      <c r="E2234">
        <v>7.56</v>
      </c>
      <c r="F2234">
        <v>3.04</v>
      </c>
      <c r="G2234">
        <v>23.36</v>
      </c>
    </row>
    <row r="2235" spans="1:7" x14ac:dyDescent="0.25">
      <c r="A2235">
        <v>4</v>
      </c>
      <c r="B2235">
        <v>12</v>
      </c>
      <c r="C2235">
        <v>2003</v>
      </c>
      <c r="D2235">
        <v>26.02</v>
      </c>
      <c r="E2235">
        <v>4.5199999999999996</v>
      </c>
      <c r="F2235">
        <v>1.49</v>
      </c>
      <c r="G2235">
        <v>27.28</v>
      </c>
    </row>
    <row r="2236" spans="1:7" x14ac:dyDescent="0.25">
      <c r="A2236">
        <v>4</v>
      </c>
      <c r="B2236">
        <v>13</v>
      </c>
      <c r="C2236">
        <v>2003</v>
      </c>
      <c r="D2236">
        <v>29.63</v>
      </c>
      <c r="E2236">
        <v>11.54</v>
      </c>
      <c r="F2236">
        <v>10.97</v>
      </c>
      <c r="G2236">
        <v>25.67</v>
      </c>
    </row>
    <row r="2237" spans="1:7" x14ac:dyDescent="0.25">
      <c r="A2237">
        <v>4</v>
      </c>
      <c r="B2237">
        <v>14</v>
      </c>
      <c r="C2237">
        <v>2003</v>
      </c>
      <c r="D2237">
        <v>29.32</v>
      </c>
      <c r="E2237">
        <v>15.35</v>
      </c>
      <c r="F2237">
        <v>11.92</v>
      </c>
      <c r="G2237">
        <v>25.7</v>
      </c>
    </row>
    <row r="2238" spans="1:7" x14ac:dyDescent="0.25">
      <c r="A2238">
        <v>4</v>
      </c>
      <c r="B2238">
        <v>15</v>
      </c>
      <c r="C2238">
        <v>2003</v>
      </c>
      <c r="D2238">
        <v>20.8</v>
      </c>
      <c r="E2238">
        <v>14.64</v>
      </c>
      <c r="F2238">
        <v>11.02</v>
      </c>
      <c r="G2238">
        <v>6.93</v>
      </c>
    </row>
    <row r="2239" spans="1:7" x14ac:dyDescent="0.25">
      <c r="A2239">
        <v>4</v>
      </c>
      <c r="B2239">
        <v>16</v>
      </c>
      <c r="C2239">
        <v>2003</v>
      </c>
      <c r="D2239">
        <v>21.62</v>
      </c>
      <c r="E2239">
        <v>11.83</v>
      </c>
      <c r="F2239">
        <v>6.39</v>
      </c>
      <c r="G2239">
        <v>19.829999999999998</v>
      </c>
    </row>
    <row r="2240" spans="1:7" x14ac:dyDescent="0.25">
      <c r="A2240">
        <v>4</v>
      </c>
      <c r="B2240">
        <v>17</v>
      </c>
      <c r="C2240">
        <v>2003</v>
      </c>
      <c r="D2240">
        <v>19.28</v>
      </c>
      <c r="E2240">
        <v>6.94</v>
      </c>
      <c r="F2240">
        <v>6.95</v>
      </c>
      <c r="G2240">
        <v>19.239999999999998</v>
      </c>
    </row>
    <row r="2241" spans="1:7" x14ac:dyDescent="0.25">
      <c r="A2241">
        <v>4</v>
      </c>
      <c r="B2241">
        <v>18</v>
      </c>
      <c r="C2241">
        <v>2003</v>
      </c>
      <c r="D2241">
        <v>30.26</v>
      </c>
      <c r="E2241">
        <v>12.07</v>
      </c>
      <c r="F2241">
        <v>6.95</v>
      </c>
      <c r="G2241">
        <v>26.7</v>
      </c>
    </row>
    <row r="2242" spans="1:7" x14ac:dyDescent="0.25">
      <c r="A2242">
        <v>4</v>
      </c>
      <c r="B2242">
        <v>19</v>
      </c>
      <c r="C2242">
        <v>2003</v>
      </c>
      <c r="D2242">
        <v>25.6</v>
      </c>
      <c r="E2242">
        <v>9.51</v>
      </c>
      <c r="F2242">
        <v>6.33</v>
      </c>
      <c r="G2242">
        <v>25.22</v>
      </c>
    </row>
    <row r="2243" spans="1:7" x14ac:dyDescent="0.25">
      <c r="A2243">
        <v>4</v>
      </c>
      <c r="B2243">
        <v>20</v>
      </c>
      <c r="C2243">
        <v>2003</v>
      </c>
      <c r="D2243">
        <v>20.66</v>
      </c>
      <c r="E2243">
        <v>6.54</v>
      </c>
      <c r="F2243">
        <v>4.93</v>
      </c>
      <c r="G2243">
        <v>28.01</v>
      </c>
    </row>
    <row r="2244" spans="1:7" x14ac:dyDescent="0.25">
      <c r="A2244">
        <v>4</v>
      </c>
      <c r="B2244">
        <v>21</v>
      </c>
      <c r="C2244">
        <v>2003</v>
      </c>
      <c r="D2244">
        <v>22.46</v>
      </c>
      <c r="E2244">
        <v>6.23</v>
      </c>
      <c r="F2244">
        <v>3.89</v>
      </c>
      <c r="G2244">
        <v>27.34</v>
      </c>
    </row>
    <row r="2245" spans="1:7" x14ac:dyDescent="0.25">
      <c r="A2245">
        <v>4</v>
      </c>
      <c r="B2245">
        <v>22</v>
      </c>
      <c r="C2245">
        <v>2003</v>
      </c>
      <c r="D2245">
        <v>19.96</v>
      </c>
      <c r="E2245">
        <v>10.11</v>
      </c>
      <c r="F2245">
        <v>7.97</v>
      </c>
      <c r="G2245">
        <v>12.9</v>
      </c>
    </row>
    <row r="2246" spans="1:7" x14ac:dyDescent="0.25">
      <c r="A2246">
        <v>4</v>
      </c>
      <c r="B2246">
        <v>23</v>
      </c>
      <c r="C2246">
        <v>2003</v>
      </c>
      <c r="D2246">
        <v>19.600000000000001</v>
      </c>
      <c r="E2246">
        <v>10.15</v>
      </c>
      <c r="F2246">
        <v>13.36</v>
      </c>
      <c r="G2246">
        <v>5.0199999999999996</v>
      </c>
    </row>
    <row r="2247" spans="1:7" x14ac:dyDescent="0.25">
      <c r="A2247">
        <v>4</v>
      </c>
      <c r="B2247">
        <v>24</v>
      </c>
      <c r="C2247">
        <v>2003</v>
      </c>
      <c r="D2247">
        <v>24.51</v>
      </c>
      <c r="E2247">
        <v>8.7799999999999994</v>
      </c>
      <c r="F2247">
        <v>6.34</v>
      </c>
      <c r="G2247" t="s">
        <v>7</v>
      </c>
    </row>
    <row r="2248" spans="1:7" x14ac:dyDescent="0.25">
      <c r="A2248">
        <v>4</v>
      </c>
      <c r="B2248">
        <v>25</v>
      </c>
      <c r="C2248">
        <v>2003</v>
      </c>
      <c r="D2248">
        <v>20.21</v>
      </c>
      <c r="E2248">
        <v>9.09</v>
      </c>
      <c r="F2248">
        <v>8.6</v>
      </c>
      <c r="G2248">
        <v>24.75</v>
      </c>
    </row>
    <row r="2249" spans="1:7" x14ac:dyDescent="0.25">
      <c r="A2249">
        <v>4</v>
      </c>
      <c r="B2249">
        <v>26</v>
      </c>
      <c r="C2249">
        <v>2003</v>
      </c>
      <c r="D2249">
        <v>25.22</v>
      </c>
      <c r="E2249">
        <v>8.1</v>
      </c>
      <c r="F2249">
        <v>9.57</v>
      </c>
      <c r="G2249">
        <v>27.56</v>
      </c>
    </row>
    <row r="2250" spans="1:7" x14ac:dyDescent="0.25">
      <c r="A2250">
        <v>4</v>
      </c>
      <c r="B2250">
        <v>27</v>
      </c>
      <c r="C2250">
        <v>2003</v>
      </c>
      <c r="D2250">
        <v>32.79</v>
      </c>
      <c r="E2250">
        <v>15.54</v>
      </c>
      <c r="F2250">
        <v>13.16</v>
      </c>
      <c r="G2250">
        <v>26.5</v>
      </c>
    </row>
    <row r="2251" spans="1:7" x14ac:dyDescent="0.25">
      <c r="A2251">
        <v>4</v>
      </c>
      <c r="B2251">
        <v>28</v>
      </c>
      <c r="C2251">
        <v>2003</v>
      </c>
      <c r="D2251">
        <v>28</v>
      </c>
      <c r="E2251">
        <v>12.75</v>
      </c>
      <c r="F2251">
        <v>12.18</v>
      </c>
      <c r="G2251">
        <v>17.170000000000002</v>
      </c>
    </row>
    <row r="2252" spans="1:7" x14ac:dyDescent="0.25">
      <c r="A2252">
        <v>4</v>
      </c>
      <c r="B2252">
        <v>29</v>
      </c>
      <c r="C2252">
        <v>2003</v>
      </c>
      <c r="D2252">
        <v>29.58</v>
      </c>
      <c r="E2252">
        <v>14.65</v>
      </c>
      <c r="F2252">
        <v>13.88</v>
      </c>
      <c r="G2252">
        <v>27.04</v>
      </c>
    </row>
    <row r="2253" spans="1:7" x14ac:dyDescent="0.25">
      <c r="A2253">
        <v>4</v>
      </c>
      <c r="B2253">
        <v>30</v>
      </c>
      <c r="C2253">
        <v>2003</v>
      </c>
      <c r="D2253">
        <v>31.03</v>
      </c>
      <c r="E2253">
        <v>18.04</v>
      </c>
      <c r="F2253">
        <v>16.59</v>
      </c>
      <c r="G2253">
        <v>26.14</v>
      </c>
    </row>
    <row r="2254" spans="1:7" x14ac:dyDescent="0.25">
      <c r="A2254">
        <v>5</v>
      </c>
      <c r="B2254">
        <v>1</v>
      </c>
      <c r="C2254">
        <v>2003</v>
      </c>
      <c r="D2254">
        <v>22.2</v>
      </c>
      <c r="E2254">
        <v>15.53</v>
      </c>
      <c r="F2254">
        <v>14.88</v>
      </c>
      <c r="G2254">
        <v>18.79</v>
      </c>
    </row>
    <row r="2255" spans="1:7" x14ac:dyDescent="0.25">
      <c r="A2255">
        <v>5</v>
      </c>
      <c r="B2255">
        <v>2</v>
      </c>
      <c r="C2255">
        <v>2003</v>
      </c>
      <c r="D2255">
        <v>22.85</v>
      </c>
      <c r="E2255">
        <v>13.56</v>
      </c>
      <c r="F2255">
        <v>12.11</v>
      </c>
      <c r="G2255">
        <v>19.95</v>
      </c>
    </row>
    <row r="2256" spans="1:7" x14ac:dyDescent="0.25">
      <c r="A2256">
        <v>5</v>
      </c>
      <c r="B2256">
        <v>3</v>
      </c>
      <c r="C2256">
        <v>2003</v>
      </c>
      <c r="D2256">
        <v>27.51</v>
      </c>
      <c r="E2256">
        <v>13.85</v>
      </c>
      <c r="F2256">
        <v>16.45</v>
      </c>
      <c r="G2256" t="s">
        <v>7</v>
      </c>
    </row>
    <row r="2257" spans="1:7" x14ac:dyDescent="0.25">
      <c r="A2257">
        <v>5</v>
      </c>
      <c r="B2257">
        <v>4</v>
      </c>
      <c r="C2257">
        <v>2003</v>
      </c>
      <c r="D2257">
        <v>32.86</v>
      </c>
      <c r="E2257">
        <v>13.57</v>
      </c>
      <c r="F2257">
        <v>4.83</v>
      </c>
      <c r="G2257">
        <v>25.32</v>
      </c>
    </row>
    <row r="2258" spans="1:7" x14ac:dyDescent="0.25">
      <c r="A2258">
        <v>5</v>
      </c>
      <c r="B2258">
        <v>5</v>
      </c>
      <c r="C2258">
        <v>2003</v>
      </c>
      <c r="D2258">
        <v>31.6</v>
      </c>
      <c r="E2258">
        <v>8.5500000000000007</v>
      </c>
      <c r="F2258">
        <v>2.79</v>
      </c>
      <c r="G2258">
        <v>29.73</v>
      </c>
    </row>
    <row r="2259" spans="1:7" x14ac:dyDescent="0.25">
      <c r="A2259">
        <v>5</v>
      </c>
      <c r="B2259">
        <v>6</v>
      </c>
      <c r="C2259">
        <v>2003</v>
      </c>
      <c r="D2259">
        <v>26.76</v>
      </c>
      <c r="E2259">
        <v>9.66</v>
      </c>
      <c r="F2259">
        <v>8.5</v>
      </c>
      <c r="G2259">
        <v>27.6</v>
      </c>
    </row>
    <row r="2260" spans="1:7" x14ac:dyDescent="0.25">
      <c r="A2260">
        <v>5</v>
      </c>
      <c r="B2260">
        <v>7</v>
      </c>
      <c r="C2260">
        <v>2003</v>
      </c>
      <c r="D2260">
        <v>27.9</v>
      </c>
      <c r="E2260">
        <v>9.26</v>
      </c>
      <c r="F2260">
        <v>12.22</v>
      </c>
      <c r="G2260">
        <v>24.12</v>
      </c>
    </row>
    <row r="2261" spans="1:7" x14ac:dyDescent="0.25">
      <c r="A2261">
        <v>5</v>
      </c>
      <c r="B2261">
        <v>8</v>
      </c>
      <c r="C2261">
        <v>2003</v>
      </c>
      <c r="D2261">
        <v>35.31</v>
      </c>
      <c r="E2261">
        <v>16.97</v>
      </c>
      <c r="F2261">
        <v>9.36</v>
      </c>
      <c r="G2261">
        <v>20.49</v>
      </c>
    </row>
    <row r="2262" spans="1:7" x14ac:dyDescent="0.25">
      <c r="A2262">
        <v>5</v>
      </c>
      <c r="B2262">
        <v>9</v>
      </c>
      <c r="C2262">
        <v>2003</v>
      </c>
      <c r="D2262">
        <v>32.58</v>
      </c>
      <c r="E2262">
        <v>10.34</v>
      </c>
      <c r="F2262">
        <v>5.38</v>
      </c>
      <c r="G2262">
        <v>23.87</v>
      </c>
    </row>
    <row r="2263" spans="1:7" x14ac:dyDescent="0.25">
      <c r="A2263">
        <v>5</v>
      </c>
      <c r="B2263">
        <v>10</v>
      </c>
      <c r="C2263">
        <v>2003</v>
      </c>
      <c r="D2263">
        <v>29.81</v>
      </c>
      <c r="E2263">
        <v>14.81</v>
      </c>
      <c r="F2263">
        <v>9.15</v>
      </c>
      <c r="G2263">
        <v>28.62</v>
      </c>
    </row>
    <row r="2264" spans="1:7" x14ac:dyDescent="0.25">
      <c r="A2264">
        <v>5</v>
      </c>
      <c r="B2264">
        <v>11</v>
      </c>
      <c r="C2264">
        <v>2003</v>
      </c>
      <c r="D2264">
        <v>24.02</v>
      </c>
      <c r="E2264">
        <v>8.1199999999999992</v>
      </c>
      <c r="F2264">
        <v>5.36</v>
      </c>
      <c r="G2264">
        <v>30.17</v>
      </c>
    </row>
    <row r="2265" spans="1:7" x14ac:dyDescent="0.25">
      <c r="A2265">
        <v>5</v>
      </c>
      <c r="B2265">
        <v>12</v>
      </c>
      <c r="C2265">
        <v>2003</v>
      </c>
      <c r="D2265">
        <v>28.22</v>
      </c>
      <c r="E2265">
        <v>9.1999999999999993</v>
      </c>
      <c r="F2265">
        <v>4.9000000000000004</v>
      </c>
      <c r="G2265">
        <v>28.8</v>
      </c>
    </row>
    <row r="2266" spans="1:7" x14ac:dyDescent="0.25">
      <c r="A2266">
        <v>5</v>
      </c>
      <c r="B2266">
        <v>13</v>
      </c>
      <c r="C2266">
        <v>2003</v>
      </c>
      <c r="D2266">
        <v>32.1</v>
      </c>
      <c r="E2266">
        <v>17.53</v>
      </c>
      <c r="F2266">
        <v>16.170000000000002</v>
      </c>
      <c r="G2266">
        <v>20.84</v>
      </c>
    </row>
    <row r="2267" spans="1:7" x14ac:dyDescent="0.25">
      <c r="A2267">
        <v>5</v>
      </c>
      <c r="B2267">
        <v>14</v>
      </c>
      <c r="C2267">
        <v>2003</v>
      </c>
      <c r="D2267">
        <v>27.13</v>
      </c>
      <c r="E2267">
        <v>18.57</v>
      </c>
      <c r="F2267">
        <v>18.850000000000001</v>
      </c>
      <c r="G2267">
        <v>20.63</v>
      </c>
    </row>
    <row r="2268" spans="1:7" x14ac:dyDescent="0.25">
      <c r="A2268">
        <v>5</v>
      </c>
      <c r="B2268">
        <v>15</v>
      </c>
      <c r="C2268">
        <v>2003</v>
      </c>
      <c r="D2268">
        <v>27.23</v>
      </c>
      <c r="E2268">
        <v>17.91</v>
      </c>
      <c r="F2268">
        <v>19.12</v>
      </c>
      <c r="G2268">
        <v>15.59</v>
      </c>
    </row>
    <row r="2269" spans="1:7" x14ac:dyDescent="0.25">
      <c r="A2269">
        <v>5</v>
      </c>
      <c r="B2269">
        <v>16</v>
      </c>
      <c r="C2269">
        <v>2003</v>
      </c>
      <c r="D2269">
        <v>23.29</v>
      </c>
      <c r="E2269">
        <v>16.510000000000002</v>
      </c>
      <c r="F2269">
        <v>15.06</v>
      </c>
      <c r="G2269">
        <v>17.34</v>
      </c>
    </row>
    <row r="2270" spans="1:7" x14ac:dyDescent="0.25">
      <c r="A2270">
        <v>5</v>
      </c>
      <c r="B2270">
        <v>17</v>
      </c>
      <c r="C2270">
        <v>2003</v>
      </c>
      <c r="D2270">
        <v>24.96</v>
      </c>
      <c r="E2270">
        <v>13.19</v>
      </c>
      <c r="F2270">
        <v>13.86</v>
      </c>
      <c r="G2270">
        <v>27.68</v>
      </c>
    </row>
    <row r="2271" spans="1:7" x14ac:dyDescent="0.25">
      <c r="A2271">
        <v>5</v>
      </c>
      <c r="B2271">
        <v>18</v>
      </c>
      <c r="C2271">
        <v>2003</v>
      </c>
      <c r="D2271">
        <v>30.67</v>
      </c>
      <c r="E2271">
        <v>12.68</v>
      </c>
      <c r="F2271">
        <v>13.18</v>
      </c>
      <c r="G2271">
        <v>27.13</v>
      </c>
    </row>
    <row r="2272" spans="1:7" x14ac:dyDescent="0.25">
      <c r="A2272">
        <v>5</v>
      </c>
      <c r="B2272">
        <v>19</v>
      </c>
      <c r="C2272">
        <v>2003</v>
      </c>
      <c r="D2272">
        <v>31.46</v>
      </c>
      <c r="E2272">
        <v>14.99</v>
      </c>
      <c r="F2272">
        <v>16.399999999999999</v>
      </c>
      <c r="G2272">
        <v>25.01</v>
      </c>
    </row>
    <row r="2273" spans="1:7" x14ac:dyDescent="0.25">
      <c r="A2273">
        <v>5</v>
      </c>
      <c r="B2273">
        <v>20</v>
      </c>
      <c r="C2273">
        <v>2003</v>
      </c>
      <c r="D2273">
        <v>19.239999999999998</v>
      </c>
      <c r="E2273">
        <v>13.11</v>
      </c>
      <c r="F2273">
        <v>7.11</v>
      </c>
      <c r="G2273">
        <v>12.73</v>
      </c>
    </row>
    <row r="2274" spans="1:7" x14ac:dyDescent="0.25">
      <c r="A2274">
        <v>5</v>
      </c>
      <c r="B2274">
        <v>21</v>
      </c>
      <c r="C2274">
        <v>2003</v>
      </c>
      <c r="D2274">
        <v>21.05</v>
      </c>
      <c r="E2274">
        <v>12.19</v>
      </c>
      <c r="F2274">
        <v>11.4</v>
      </c>
      <c r="G2274">
        <v>17.66</v>
      </c>
    </row>
    <row r="2275" spans="1:7" x14ac:dyDescent="0.25">
      <c r="A2275">
        <v>5</v>
      </c>
      <c r="B2275">
        <v>22</v>
      </c>
      <c r="C2275">
        <v>2003</v>
      </c>
      <c r="D2275">
        <v>22.37</v>
      </c>
      <c r="E2275">
        <v>11.89</v>
      </c>
      <c r="F2275">
        <v>13.63</v>
      </c>
      <c r="G2275">
        <v>10.95</v>
      </c>
    </row>
    <row r="2276" spans="1:7" x14ac:dyDescent="0.25">
      <c r="A2276">
        <v>5</v>
      </c>
      <c r="B2276">
        <v>23</v>
      </c>
      <c r="C2276">
        <v>2003</v>
      </c>
      <c r="D2276">
        <v>28.38</v>
      </c>
      <c r="E2276">
        <v>16.14</v>
      </c>
      <c r="F2276">
        <v>16.27</v>
      </c>
      <c r="G2276">
        <v>19.3</v>
      </c>
    </row>
    <row r="2277" spans="1:7" x14ac:dyDescent="0.25">
      <c r="A2277">
        <v>5</v>
      </c>
      <c r="B2277">
        <v>24</v>
      </c>
      <c r="C2277">
        <v>2003</v>
      </c>
      <c r="D2277">
        <v>30.49</v>
      </c>
      <c r="E2277">
        <v>17.84</v>
      </c>
      <c r="F2277">
        <v>18.57</v>
      </c>
      <c r="G2277">
        <v>21.53</v>
      </c>
    </row>
    <row r="2278" spans="1:7" x14ac:dyDescent="0.25">
      <c r="A2278">
        <v>5</v>
      </c>
      <c r="B2278">
        <v>25</v>
      </c>
      <c r="C2278">
        <v>2003</v>
      </c>
      <c r="D2278">
        <v>22.89</v>
      </c>
      <c r="E2278">
        <v>14.29</v>
      </c>
      <c r="F2278">
        <v>12.98</v>
      </c>
      <c r="G2278">
        <v>18.38</v>
      </c>
    </row>
    <row r="2279" spans="1:7" x14ac:dyDescent="0.25">
      <c r="A2279">
        <v>5</v>
      </c>
      <c r="B2279">
        <v>26</v>
      </c>
      <c r="C2279">
        <v>2003</v>
      </c>
      <c r="D2279">
        <v>24.11</v>
      </c>
      <c r="E2279">
        <v>13.04</v>
      </c>
      <c r="F2279">
        <v>11.49</v>
      </c>
      <c r="G2279">
        <v>21.7</v>
      </c>
    </row>
    <row r="2280" spans="1:7" x14ac:dyDescent="0.25">
      <c r="A2280">
        <v>5</v>
      </c>
      <c r="B2280">
        <v>27</v>
      </c>
      <c r="C2280">
        <v>2003</v>
      </c>
      <c r="D2280">
        <v>26.94</v>
      </c>
      <c r="E2280">
        <v>13.04</v>
      </c>
      <c r="F2280">
        <v>10.52</v>
      </c>
      <c r="G2280">
        <v>29.81</v>
      </c>
    </row>
    <row r="2281" spans="1:7" x14ac:dyDescent="0.25">
      <c r="A2281">
        <v>5</v>
      </c>
      <c r="B2281">
        <v>28</v>
      </c>
      <c r="C2281">
        <v>2003</v>
      </c>
      <c r="D2281">
        <v>32.89</v>
      </c>
      <c r="E2281">
        <v>12.15</v>
      </c>
      <c r="F2281">
        <v>12.06</v>
      </c>
      <c r="G2281">
        <v>29.24</v>
      </c>
    </row>
    <row r="2282" spans="1:7" x14ac:dyDescent="0.25">
      <c r="A2282">
        <v>5</v>
      </c>
      <c r="B2282">
        <v>29</v>
      </c>
      <c r="C2282">
        <v>2003</v>
      </c>
      <c r="D2282">
        <v>35.5</v>
      </c>
      <c r="E2282">
        <v>17.18</v>
      </c>
      <c r="F2282">
        <v>14.14</v>
      </c>
      <c r="G2282">
        <v>29.86</v>
      </c>
    </row>
    <row r="2283" spans="1:7" x14ac:dyDescent="0.25">
      <c r="A2283">
        <v>5</v>
      </c>
      <c r="B2283">
        <v>30</v>
      </c>
      <c r="C2283">
        <v>2003</v>
      </c>
      <c r="D2283">
        <v>39.69</v>
      </c>
      <c r="E2283">
        <v>22.7</v>
      </c>
      <c r="F2283">
        <v>13.77</v>
      </c>
      <c r="G2283">
        <v>29.2</v>
      </c>
    </row>
    <row r="2284" spans="1:7" x14ac:dyDescent="0.25">
      <c r="A2284">
        <v>5</v>
      </c>
      <c r="B2284">
        <v>31</v>
      </c>
      <c r="C2284">
        <v>2003</v>
      </c>
      <c r="D2284">
        <v>29.27</v>
      </c>
      <c r="E2284">
        <v>17.829999999999998</v>
      </c>
      <c r="F2284">
        <v>12.76</v>
      </c>
      <c r="G2284">
        <v>29.08</v>
      </c>
    </row>
    <row r="2285" spans="1:7" x14ac:dyDescent="0.25">
      <c r="A2285">
        <v>6</v>
      </c>
      <c r="B2285">
        <v>1</v>
      </c>
      <c r="C2285">
        <v>2003</v>
      </c>
      <c r="D2285">
        <v>29.7</v>
      </c>
      <c r="E2285">
        <v>14.98</v>
      </c>
      <c r="F2285">
        <v>16.79</v>
      </c>
      <c r="G2285">
        <v>23.16</v>
      </c>
    </row>
    <row r="2286" spans="1:7" x14ac:dyDescent="0.25">
      <c r="A2286">
        <v>6</v>
      </c>
      <c r="B2286">
        <v>2</v>
      </c>
      <c r="C2286">
        <v>2003</v>
      </c>
      <c r="D2286">
        <v>28.61</v>
      </c>
      <c r="E2286">
        <v>19.09</v>
      </c>
      <c r="F2286">
        <v>16.82</v>
      </c>
      <c r="G2286">
        <v>25.34</v>
      </c>
    </row>
    <row r="2287" spans="1:7" x14ac:dyDescent="0.25">
      <c r="A2287">
        <v>6</v>
      </c>
      <c r="B2287">
        <v>3</v>
      </c>
      <c r="C2287">
        <v>2003</v>
      </c>
      <c r="D2287">
        <v>29.23</v>
      </c>
      <c r="E2287">
        <v>18.04</v>
      </c>
      <c r="F2287">
        <v>15.8</v>
      </c>
      <c r="G2287">
        <v>22.75</v>
      </c>
    </row>
    <row r="2288" spans="1:7" x14ac:dyDescent="0.25">
      <c r="A2288">
        <v>6</v>
      </c>
      <c r="B2288">
        <v>4</v>
      </c>
      <c r="C2288">
        <v>2003</v>
      </c>
      <c r="D2288">
        <v>23.78</v>
      </c>
      <c r="E2288">
        <v>15.53</v>
      </c>
      <c r="F2288">
        <v>16.850000000000001</v>
      </c>
      <c r="G2288">
        <v>14.03</v>
      </c>
    </row>
    <row r="2289" spans="1:7" x14ac:dyDescent="0.25">
      <c r="A2289">
        <v>6</v>
      </c>
      <c r="B2289">
        <v>5</v>
      </c>
      <c r="C2289">
        <v>2003</v>
      </c>
      <c r="D2289">
        <v>23.89</v>
      </c>
      <c r="E2289">
        <v>15.16</v>
      </c>
      <c r="F2289">
        <v>16.91</v>
      </c>
      <c r="G2289">
        <v>15.15</v>
      </c>
    </row>
    <row r="2290" spans="1:7" x14ac:dyDescent="0.25">
      <c r="A2290">
        <v>6</v>
      </c>
      <c r="B2290">
        <v>6</v>
      </c>
      <c r="C2290">
        <v>2003</v>
      </c>
      <c r="D2290">
        <v>26.34</v>
      </c>
      <c r="E2290">
        <v>15.66</v>
      </c>
      <c r="F2290">
        <v>12.87</v>
      </c>
      <c r="G2290">
        <v>30.01</v>
      </c>
    </row>
    <row r="2291" spans="1:7" x14ac:dyDescent="0.25">
      <c r="A2291">
        <v>6</v>
      </c>
      <c r="B2291">
        <v>7</v>
      </c>
      <c r="C2291">
        <v>2003</v>
      </c>
      <c r="D2291">
        <v>27.56</v>
      </c>
      <c r="E2291">
        <v>13.67</v>
      </c>
      <c r="F2291">
        <v>12.19</v>
      </c>
      <c r="G2291">
        <v>20.86</v>
      </c>
    </row>
    <row r="2292" spans="1:7" x14ac:dyDescent="0.25">
      <c r="A2292">
        <v>6</v>
      </c>
      <c r="B2292">
        <v>8</v>
      </c>
      <c r="C2292">
        <v>2003</v>
      </c>
      <c r="D2292">
        <v>27.62</v>
      </c>
      <c r="E2292">
        <v>13.06</v>
      </c>
      <c r="F2292">
        <v>10.28</v>
      </c>
      <c r="G2292">
        <v>29.6</v>
      </c>
    </row>
    <row r="2293" spans="1:7" x14ac:dyDescent="0.25">
      <c r="A2293">
        <v>6</v>
      </c>
      <c r="B2293">
        <v>9</v>
      </c>
      <c r="C2293">
        <v>2003</v>
      </c>
      <c r="D2293">
        <v>30.43</v>
      </c>
      <c r="E2293">
        <v>16.18</v>
      </c>
      <c r="F2293">
        <v>18</v>
      </c>
      <c r="G2293">
        <v>24.56</v>
      </c>
    </row>
    <row r="2294" spans="1:7" x14ac:dyDescent="0.25">
      <c r="A2294">
        <v>6</v>
      </c>
      <c r="B2294">
        <v>10</v>
      </c>
      <c r="C2294">
        <v>2003</v>
      </c>
      <c r="D2294">
        <v>31.59</v>
      </c>
      <c r="E2294">
        <v>17.8</v>
      </c>
      <c r="F2294">
        <v>17.39</v>
      </c>
      <c r="G2294">
        <v>21.11</v>
      </c>
    </row>
    <row r="2295" spans="1:7" x14ac:dyDescent="0.25">
      <c r="A2295">
        <v>6</v>
      </c>
      <c r="B2295">
        <v>11</v>
      </c>
      <c r="C2295">
        <v>2003</v>
      </c>
      <c r="D2295">
        <v>32.74</v>
      </c>
      <c r="E2295">
        <v>16.25</v>
      </c>
      <c r="F2295">
        <v>16.23</v>
      </c>
      <c r="G2295">
        <v>26.44</v>
      </c>
    </row>
    <row r="2296" spans="1:7" x14ac:dyDescent="0.25">
      <c r="A2296">
        <v>6</v>
      </c>
      <c r="B2296">
        <v>12</v>
      </c>
      <c r="C2296">
        <v>2003</v>
      </c>
      <c r="D2296">
        <v>28.75</v>
      </c>
      <c r="E2296">
        <v>18.12</v>
      </c>
      <c r="F2296">
        <v>17.93</v>
      </c>
      <c r="G2296">
        <v>23.46</v>
      </c>
    </row>
    <row r="2297" spans="1:7" x14ac:dyDescent="0.25">
      <c r="A2297">
        <v>6</v>
      </c>
      <c r="B2297">
        <v>13</v>
      </c>
      <c r="C2297">
        <v>2003</v>
      </c>
      <c r="D2297">
        <v>30.68</v>
      </c>
      <c r="E2297">
        <v>19.64</v>
      </c>
      <c r="F2297" t="s">
        <v>7</v>
      </c>
      <c r="G2297">
        <v>23.01</v>
      </c>
    </row>
    <row r="2298" spans="1:7" x14ac:dyDescent="0.25">
      <c r="A2298">
        <v>6</v>
      </c>
      <c r="B2298">
        <v>14</v>
      </c>
      <c r="C2298">
        <v>2003</v>
      </c>
      <c r="D2298">
        <v>27.39</v>
      </c>
      <c r="E2298">
        <v>17.23</v>
      </c>
      <c r="F2298">
        <v>18.350000000000001</v>
      </c>
      <c r="G2298">
        <v>11.74</v>
      </c>
    </row>
    <row r="2299" spans="1:7" x14ac:dyDescent="0.25">
      <c r="A2299">
        <v>6</v>
      </c>
      <c r="B2299">
        <v>15</v>
      </c>
      <c r="C2299">
        <v>2003</v>
      </c>
      <c r="D2299">
        <v>30.08</v>
      </c>
      <c r="E2299">
        <v>16.88</v>
      </c>
      <c r="F2299">
        <v>16.2</v>
      </c>
      <c r="G2299">
        <v>28.43</v>
      </c>
    </row>
    <row r="2300" spans="1:7" x14ac:dyDescent="0.25">
      <c r="A2300">
        <v>6</v>
      </c>
      <c r="B2300">
        <v>16</v>
      </c>
      <c r="C2300">
        <v>2003</v>
      </c>
      <c r="D2300">
        <v>29.93</v>
      </c>
      <c r="E2300">
        <v>18.239999999999998</v>
      </c>
      <c r="F2300">
        <v>16.95</v>
      </c>
      <c r="G2300">
        <v>25.69</v>
      </c>
    </row>
    <row r="2301" spans="1:7" x14ac:dyDescent="0.25">
      <c r="A2301">
        <v>6</v>
      </c>
      <c r="B2301">
        <v>17</v>
      </c>
      <c r="C2301">
        <v>2003</v>
      </c>
      <c r="D2301">
        <v>30.18</v>
      </c>
      <c r="E2301">
        <v>17.47</v>
      </c>
      <c r="F2301">
        <v>15.93</v>
      </c>
      <c r="G2301" t="s">
        <v>7</v>
      </c>
    </row>
    <row r="2302" spans="1:7" x14ac:dyDescent="0.25">
      <c r="A2302">
        <v>6</v>
      </c>
      <c r="B2302">
        <v>18</v>
      </c>
      <c r="C2302">
        <v>2003</v>
      </c>
      <c r="D2302">
        <v>31.3</v>
      </c>
      <c r="E2302">
        <v>17.3</v>
      </c>
      <c r="F2302">
        <v>14.97</v>
      </c>
      <c r="G2302">
        <v>27.52</v>
      </c>
    </row>
    <row r="2303" spans="1:7" x14ac:dyDescent="0.25">
      <c r="A2303">
        <v>6</v>
      </c>
      <c r="B2303">
        <v>19</v>
      </c>
      <c r="C2303">
        <v>2003</v>
      </c>
      <c r="D2303">
        <v>31.45</v>
      </c>
      <c r="E2303">
        <v>17.91</v>
      </c>
      <c r="F2303">
        <v>15.92</v>
      </c>
      <c r="G2303">
        <v>25.65</v>
      </c>
    </row>
    <row r="2304" spans="1:7" x14ac:dyDescent="0.25">
      <c r="A2304">
        <v>6</v>
      </c>
      <c r="B2304">
        <v>20</v>
      </c>
      <c r="C2304">
        <v>2003</v>
      </c>
      <c r="D2304">
        <v>30.58</v>
      </c>
      <c r="E2304">
        <v>19.07</v>
      </c>
      <c r="F2304">
        <v>17.29</v>
      </c>
      <c r="G2304">
        <v>22.04</v>
      </c>
    </row>
    <row r="2305" spans="1:7" x14ac:dyDescent="0.25">
      <c r="A2305">
        <v>6</v>
      </c>
      <c r="B2305">
        <v>21</v>
      </c>
      <c r="C2305">
        <v>2003</v>
      </c>
      <c r="D2305">
        <v>30.46</v>
      </c>
      <c r="E2305">
        <v>18.14</v>
      </c>
      <c r="F2305">
        <v>19.149999999999999</v>
      </c>
      <c r="G2305">
        <v>25.16</v>
      </c>
    </row>
    <row r="2306" spans="1:7" x14ac:dyDescent="0.25">
      <c r="A2306">
        <v>6</v>
      </c>
      <c r="B2306">
        <v>22</v>
      </c>
      <c r="C2306">
        <v>2003</v>
      </c>
      <c r="D2306">
        <v>33.880000000000003</v>
      </c>
      <c r="E2306">
        <v>23.21</v>
      </c>
      <c r="F2306">
        <v>21.37</v>
      </c>
      <c r="G2306">
        <v>28.8</v>
      </c>
    </row>
    <row r="2307" spans="1:7" x14ac:dyDescent="0.25">
      <c r="A2307">
        <v>6</v>
      </c>
      <c r="B2307">
        <v>23</v>
      </c>
      <c r="C2307">
        <v>2003</v>
      </c>
      <c r="D2307">
        <v>34.270000000000003</v>
      </c>
      <c r="E2307">
        <v>24.49</v>
      </c>
      <c r="F2307">
        <v>21.96</v>
      </c>
      <c r="G2307">
        <v>29.33</v>
      </c>
    </row>
    <row r="2308" spans="1:7" x14ac:dyDescent="0.25">
      <c r="A2308">
        <v>6</v>
      </c>
      <c r="B2308">
        <v>24</v>
      </c>
      <c r="C2308">
        <v>2003</v>
      </c>
      <c r="D2308">
        <v>32.409999999999997</v>
      </c>
      <c r="E2308">
        <v>24.88</v>
      </c>
      <c r="F2308">
        <v>22.16</v>
      </c>
      <c r="G2308" t="s">
        <v>7</v>
      </c>
    </row>
    <row r="2309" spans="1:7" x14ac:dyDescent="0.25">
      <c r="A2309">
        <v>6</v>
      </c>
      <c r="B2309">
        <v>25</v>
      </c>
      <c r="C2309">
        <v>2003</v>
      </c>
      <c r="D2309">
        <v>32.6</v>
      </c>
      <c r="E2309">
        <v>21.02</v>
      </c>
      <c r="F2309">
        <v>22.25</v>
      </c>
      <c r="G2309">
        <v>16.57</v>
      </c>
    </row>
    <row r="2310" spans="1:7" x14ac:dyDescent="0.25">
      <c r="A2310">
        <v>6</v>
      </c>
      <c r="B2310">
        <v>26</v>
      </c>
      <c r="C2310">
        <v>2003</v>
      </c>
      <c r="D2310">
        <v>23.74</v>
      </c>
      <c r="E2310">
        <v>15.28</v>
      </c>
      <c r="F2310">
        <v>12.23</v>
      </c>
      <c r="G2310">
        <v>15.85</v>
      </c>
    </row>
    <row r="2311" spans="1:7" x14ac:dyDescent="0.25">
      <c r="A2311">
        <v>6</v>
      </c>
      <c r="B2311">
        <v>27</v>
      </c>
      <c r="C2311">
        <v>2003</v>
      </c>
      <c r="D2311">
        <v>28.48</v>
      </c>
      <c r="E2311">
        <v>13.42</v>
      </c>
      <c r="F2311">
        <v>12.45</v>
      </c>
      <c r="G2311">
        <v>30.55</v>
      </c>
    </row>
    <row r="2312" spans="1:7" x14ac:dyDescent="0.25">
      <c r="A2312">
        <v>6</v>
      </c>
      <c r="B2312">
        <v>28</v>
      </c>
      <c r="C2312">
        <v>2003</v>
      </c>
      <c r="D2312">
        <v>31.35</v>
      </c>
      <c r="E2312">
        <v>16.989999999999998</v>
      </c>
      <c r="F2312">
        <v>18.190000000000001</v>
      </c>
      <c r="G2312">
        <v>28.48</v>
      </c>
    </row>
    <row r="2313" spans="1:7" x14ac:dyDescent="0.25">
      <c r="A2313">
        <v>6</v>
      </c>
      <c r="B2313">
        <v>29</v>
      </c>
      <c r="C2313">
        <v>2003</v>
      </c>
      <c r="D2313">
        <v>29.14</v>
      </c>
      <c r="E2313">
        <v>20.079999999999998</v>
      </c>
      <c r="F2313">
        <v>17.64</v>
      </c>
      <c r="G2313">
        <v>15.71</v>
      </c>
    </row>
    <row r="2314" spans="1:7" x14ac:dyDescent="0.25">
      <c r="A2314">
        <v>6</v>
      </c>
      <c r="B2314">
        <v>30</v>
      </c>
      <c r="C2314">
        <v>2003</v>
      </c>
      <c r="D2314">
        <v>32.82</v>
      </c>
      <c r="E2314">
        <v>20.52</v>
      </c>
      <c r="F2314">
        <v>19.04</v>
      </c>
      <c r="G2314">
        <v>27.14</v>
      </c>
    </row>
    <row r="2315" spans="1:7" x14ac:dyDescent="0.25">
      <c r="A2315">
        <v>7</v>
      </c>
      <c r="B2315">
        <v>1</v>
      </c>
      <c r="C2315">
        <v>2003</v>
      </c>
      <c r="D2315">
        <v>33.659999999999997</v>
      </c>
      <c r="E2315">
        <v>21.07</v>
      </c>
      <c r="F2315">
        <v>19.71</v>
      </c>
      <c r="G2315" t="s">
        <v>7</v>
      </c>
    </row>
    <row r="2316" spans="1:7" x14ac:dyDescent="0.25">
      <c r="A2316">
        <v>7</v>
      </c>
      <c r="B2316">
        <v>2</v>
      </c>
      <c r="C2316">
        <v>2003</v>
      </c>
      <c r="D2316">
        <v>34.25</v>
      </c>
      <c r="E2316">
        <v>21.18</v>
      </c>
      <c r="F2316">
        <v>19.420000000000002</v>
      </c>
      <c r="G2316">
        <v>29.29</v>
      </c>
    </row>
    <row r="2317" spans="1:7" x14ac:dyDescent="0.25">
      <c r="A2317">
        <v>7</v>
      </c>
      <c r="B2317">
        <v>3</v>
      </c>
      <c r="C2317">
        <v>2003</v>
      </c>
      <c r="D2317">
        <v>35.36</v>
      </c>
      <c r="E2317">
        <v>20.56</v>
      </c>
      <c r="F2317">
        <v>18.350000000000001</v>
      </c>
      <c r="G2317">
        <v>29.66</v>
      </c>
    </row>
    <row r="2318" spans="1:7" x14ac:dyDescent="0.25">
      <c r="A2318">
        <v>7</v>
      </c>
      <c r="B2318">
        <v>4</v>
      </c>
      <c r="C2318">
        <v>2003</v>
      </c>
      <c r="D2318">
        <v>33.86</v>
      </c>
      <c r="E2318">
        <v>21.01</v>
      </c>
      <c r="F2318">
        <v>17.850000000000001</v>
      </c>
      <c r="G2318">
        <v>29.65</v>
      </c>
    </row>
    <row r="2319" spans="1:7" x14ac:dyDescent="0.25">
      <c r="A2319">
        <v>7</v>
      </c>
      <c r="B2319">
        <v>5</v>
      </c>
      <c r="C2319">
        <v>2003</v>
      </c>
      <c r="D2319">
        <v>32.78</v>
      </c>
      <c r="E2319">
        <v>20.96</v>
      </c>
      <c r="F2319">
        <v>19.43</v>
      </c>
      <c r="G2319">
        <v>29.59</v>
      </c>
    </row>
    <row r="2320" spans="1:7" x14ac:dyDescent="0.25">
      <c r="A2320">
        <v>7</v>
      </c>
      <c r="B2320">
        <v>6</v>
      </c>
      <c r="C2320">
        <v>2003</v>
      </c>
      <c r="D2320">
        <v>32.76</v>
      </c>
      <c r="E2320">
        <v>20.309999999999999</v>
      </c>
      <c r="F2320">
        <v>17.32</v>
      </c>
      <c r="G2320">
        <v>26.06</v>
      </c>
    </row>
    <row r="2321" spans="1:7" x14ac:dyDescent="0.25">
      <c r="A2321">
        <v>7</v>
      </c>
      <c r="B2321">
        <v>7</v>
      </c>
      <c r="C2321">
        <v>2003</v>
      </c>
      <c r="D2321">
        <v>32.659999999999997</v>
      </c>
      <c r="E2321">
        <v>23.46</v>
      </c>
      <c r="F2321">
        <v>20.38</v>
      </c>
      <c r="G2321">
        <v>24.51</v>
      </c>
    </row>
    <row r="2322" spans="1:7" x14ac:dyDescent="0.25">
      <c r="A2322">
        <v>7</v>
      </c>
      <c r="B2322">
        <v>8</v>
      </c>
      <c r="C2322">
        <v>2003</v>
      </c>
      <c r="D2322">
        <v>31.56</v>
      </c>
      <c r="E2322">
        <v>22.64</v>
      </c>
      <c r="F2322">
        <v>20.420000000000002</v>
      </c>
      <c r="G2322">
        <v>19.760000000000002</v>
      </c>
    </row>
    <row r="2323" spans="1:7" x14ac:dyDescent="0.25">
      <c r="A2323">
        <v>7</v>
      </c>
      <c r="B2323">
        <v>9</v>
      </c>
      <c r="C2323">
        <v>2003</v>
      </c>
      <c r="D2323">
        <v>34.39</v>
      </c>
      <c r="E2323">
        <v>22.04</v>
      </c>
      <c r="F2323">
        <v>20.440000000000001</v>
      </c>
      <c r="G2323">
        <v>28.47</v>
      </c>
    </row>
    <row r="2324" spans="1:7" x14ac:dyDescent="0.25">
      <c r="A2324">
        <v>7</v>
      </c>
      <c r="B2324">
        <v>10</v>
      </c>
      <c r="C2324">
        <v>2003</v>
      </c>
      <c r="D2324">
        <v>35.97</v>
      </c>
      <c r="E2324">
        <v>21.45</v>
      </c>
      <c r="F2324">
        <v>16.170000000000002</v>
      </c>
      <c r="G2324">
        <v>30.05</v>
      </c>
    </row>
    <row r="2325" spans="1:7" x14ac:dyDescent="0.25">
      <c r="A2325">
        <v>7</v>
      </c>
      <c r="B2325">
        <v>11</v>
      </c>
      <c r="C2325">
        <v>2003</v>
      </c>
      <c r="D2325">
        <v>36.47</v>
      </c>
      <c r="E2325">
        <v>19.940000000000001</v>
      </c>
      <c r="F2325">
        <v>15.57</v>
      </c>
      <c r="G2325">
        <v>29.13</v>
      </c>
    </row>
    <row r="2326" spans="1:7" x14ac:dyDescent="0.25">
      <c r="A2326">
        <v>7</v>
      </c>
      <c r="B2326">
        <v>12</v>
      </c>
      <c r="C2326">
        <v>2003</v>
      </c>
      <c r="D2326">
        <v>39.07</v>
      </c>
      <c r="E2326">
        <v>22.49</v>
      </c>
      <c r="F2326">
        <v>16.73</v>
      </c>
      <c r="G2326">
        <v>28.58</v>
      </c>
    </row>
    <row r="2327" spans="1:7" x14ac:dyDescent="0.25">
      <c r="A2327">
        <v>7</v>
      </c>
      <c r="B2327">
        <v>13</v>
      </c>
      <c r="C2327">
        <v>2003</v>
      </c>
      <c r="D2327">
        <v>38.06</v>
      </c>
      <c r="E2327">
        <v>24.04</v>
      </c>
      <c r="F2327">
        <v>17.25</v>
      </c>
      <c r="G2327">
        <v>27.56</v>
      </c>
    </row>
    <row r="2328" spans="1:7" x14ac:dyDescent="0.25">
      <c r="A2328">
        <v>7</v>
      </c>
      <c r="B2328">
        <v>14</v>
      </c>
      <c r="C2328">
        <v>2003</v>
      </c>
      <c r="D2328">
        <v>38.81</v>
      </c>
      <c r="E2328">
        <v>22.85</v>
      </c>
      <c r="F2328">
        <v>16.89</v>
      </c>
      <c r="G2328">
        <v>28.85</v>
      </c>
    </row>
    <row r="2329" spans="1:7" x14ac:dyDescent="0.25">
      <c r="A2329">
        <v>7</v>
      </c>
      <c r="B2329">
        <v>15</v>
      </c>
      <c r="C2329">
        <v>2003</v>
      </c>
      <c r="D2329">
        <v>36.9</v>
      </c>
      <c r="E2329">
        <v>23.34</v>
      </c>
      <c r="F2329">
        <v>19.25</v>
      </c>
      <c r="G2329">
        <v>28.67</v>
      </c>
    </row>
    <row r="2330" spans="1:7" x14ac:dyDescent="0.25">
      <c r="A2330">
        <v>7</v>
      </c>
      <c r="B2330">
        <v>16</v>
      </c>
      <c r="C2330">
        <v>2003</v>
      </c>
      <c r="D2330">
        <v>33.72</v>
      </c>
      <c r="E2330">
        <v>21.03</v>
      </c>
      <c r="F2330">
        <v>19.170000000000002</v>
      </c>
      <c r="G2330" t="s">
        <v>7</v>
      </c>
    </row>
    <row r="2331" spans="1:7" x14ac:dyDescent="0.25">
      <c r="A2331">
        <v>7</v>
      </c>
      <c r="B2331">
        <v>17</v>
      </c>
      <c r="C2331">
        <v>2003</v>
      </c>
      <c r="D2331">
        <v>35.17</v>
      </c>
      <c r="E2331">
        <v>21.42</v>
      </c>
      <c r="F2331">
        <v>18.45</v>
      </c>
      <c r="G2331">
        <v>28.94</v>
      </c>
    </row>
    <row r="2332" spans="1:7" x14ac:dyDescent="0.25">
      <c r="A2332">
        <v>7</v>
      </c>
      <c r="B2332">
        <v>18</v>
      </c>
      <c r="C2332">
        <v>2003</v>
      </c>
      <c r="D2332">
        <v>38.130000000000003</v>
      </c>
      <c r="E2332">
        <v>22.52</v>
      </c>
      <c r="F2332">
        <v>17.86</v>
      </c>
      <c r="G2332">
        <v>29.09</v>
      </c>
    </row>
    <row r="2333" spans="1:7" x14ac:dyDescent="0.25">
      <c r="A2333">
        <v>7</v>
      </c>
      <c r="B2333">
        <v>19</v>
      </c>
      <c r="C2333">
        <v>2003</v>
      </c>
      <c r="D2333">
        <v>39.729999999999997</v>
      </c>
      <c r="E2333">
        <v>22.18</v>
      </c>
      <c r="F2333">
        <v>14.64</v>
      </c>
      <c r="G2333">
        <v>28.33</v>
      </c>
    </row>
    <row r="2334" spans="1:7" x14ac:dyDescent="0.25">
      <c r="A2334">
        <v>7</v>
      </c>
      <c r="B2334">
        <v>20</v>
      </c>
      <c r="C2334">
        <v>2003</v>
      </c>
      <c r="D2334">
        <v>38.89</v>
      </c>
      <c r="E2334">
        <v>25.01</v>
      </c>
      <c r="F2334">
        <v>15.3</v>
      </c>
      <c r="G2334">
        <v>26.5</v>
      </c>
    </row>
    <row r="2335" spans="1:7" x14ac:dyDescent="0.25">
      <c r="A2335">
        <v>7</v>
      </c>
      <c r="B2335">
        <v>21</v>
      </c>
      <c r="C2335">
        <v>2003</v>
      </c>
      <c r="D2335">
        <v>37.94</v>
      </c>
      <c r="E2335">
        <v>26.32</v>
      </c>
      <c r="F2335">
        <v>17.02</v>
      </c>
      <c r="G2335">
        <v>15.63</v>
      </c>
    </row>
    <row r="2336" spans="1:7" x14ac:dyDescent="0.25">
      <c r="A2336">
        <v>7</v>
      </c>
      <c r="B2336">
        <v>22</v>
      </c>
      <c r="C2336">
        <v>2003</v>
      </c>
      <c r="D2336">
        <v>33.979999999999997</v>
      </c>
      <c r="E2336">
        <v>22.23</v>
      </c>
      <c r="F2336">
        <v>17.5</v>
      </c>
      <c r="G2336">
        <v>26.76</v>
      </c>
    </row>
    <row r="2337" spans="1:7" x14ac:dyDescent="0.25">
      <c r="A2337">
        <v>7</v>
      </c>
      <c r="B2337">
        <v>23</v>
      </c>
      <c r="C2337">
        <v>2003</v>
      </c>
      <c r="D2337">
        <v>32.99</v>
      </c>
      <c r="E2337">
        <v>19</v>
      </c>
      <c r="F2337">
        <v>13.83</v>
      </c>
      <c r="G2337">
        <v>28.27</v>
      </c>
    </row>
    <row r="2338" spans="1:7" x14ac:dyDescent="0.25">
      <c r="A2338">
        <v>7</v>
      </c>
      <c r="B2338">
        <v>24</v>
      </c>
      <c r="C2338">
        <v>2003</v>
      </c>
      <c r="D2338">
        <v>33.08</v>
      </c>
      <c r="E2338">
        <v>18.57</v>
      </c>
      <c r="F2338">
        <v>16</v>
      </c>
      <c r="G2338">
        <v>25.08</v>
      </c>
    </row>
    <row r="2339" spans="1:7" x14ac:dyDescent="0.25">
      <c r="A2339">
        <v>7</v>
      </c>
      <c r="B2339">
        <v>25</v>
      </c>
      <c r="C2339">
        <v>2003</v>
      </c>
      <c r="D2339">
        <v>35.92</v>
      </c>
      <c r="E2339">
        <v>22.85</v>
      </c>
      <c r="F2339">
        <v>19.760000000000002</v>
      </c>
      <c r="G2339">
        <v>24.79</v>
      </c>
    </row>
    <row r="2340" spans="1:7" x14ac:dyDescent="0.25">
      <c r="A2340">
        <v>7</v>
      </c>
      <c r="B2340">
        <v>26</v>
      </c>
      <c r="C2340">
        <v>2003</v>
      </c>
      <c r="D2340">
        <v>36.42</v>
      </c>
      <c r="E2340">
        <v>23.73</v>
      </c>
      <c r="F2340">
        <v>19.18</v>
      </c>
      <c r="G2340">
        <v>26.53</v>
      </c>
    </row>
    <row r="2341" spans="1:7" x14ac:dyDescent="0.25">
      <c r="A2341">
        <v>7</v>
      </c>
      <c r="B2341">
        <v>27</v>
      </c>
      <c r="C2341">
        <v>2003</v>
      </c>
      <c r="D2341">
        <v>36.46</v>
      </c>
      <c r="E2341">
        <v>21.41</v>
      </c>
      <c r="F2341">
        <v>16.010000000000002</v>
      </c>
      <c r="G2341">
        <v>26.04</v>
      </c>
    </row>
    <row r="2342" spans="1:7" x14ac:dyDescent="0.25">
      <c r="A2342">
        <v>7</v>
      </c>
      <c r="B2342">
        <v>28</v>
      </c>
      <c r="C2342">
        <v>2003</v>
      </c>
      <c r="D2342">
        <v>38.36</v>
      </c>
      <c r="E2342">
        <v>20.420000000000002</v>
      </c>
      <c r="F2342">
        <v>15.41</v>
      </c>
      <c r="G2342">
        <v>25.64</v>
      </c>
    </row>
    <row r="2343" spans="1:7" x14ac:dyDescent="0.25">
      <c r="A2343">
        <v>7</v>
      </c>
      <c r="B2343">
        <v>29</v>
      </c>
      <c r="C2343">
        <v>2003</v>
      </c>
      <c r="D2343">
        <v>37.64</v>
      </c>
      <c r="E2343">
        <v>21.47</v>
      </c>
      <c r="F2343">
        <v>18.21</v>
      </c>
      <c r="G2343">
        <v>25.79</v>
      </c>
    </row>
    <row r="2344" spans="1:7" x14ac:dyDescent="0.25">
      <c r="A2344">
        <v>7</v>
      </c>
      <c r="B2344">
        <v>30</v>
      </c>
      <c r="C2344">
        <v>2003</v>
      </c>
      <c r="D2344">
        <v>31.59</v>
      </c>
      <c r="E2344">
        <v>21.39</v>
      </c>
      <c r="F2344">
        <v>19.59</v>
      </c>
      <c r="G2344">
        <v>21.81</v>
      </c>
    </row>
    <row r="2345" spans="1:7" x14ac:dyDescent="0.25">
      <c r="A2345">
        <v>7</v>
      </c>
      <c r="B2345">
        <v>31</v>
      </c>
      <c r="C2345">
        <v>2003</v>
      </c>
      <c r="D2345">
        <v>35.64</v>
      </c>
      <c r="E2345">
        <v>18.649999999999999</v>
      </c>
      <c r="F2345">
        <v>14.45</v>
      </c>
      <c r="G2345">
        <v>28.53</v>
      </c>
    </row>
    <row r="2346" spans="1:7" x14ac:dyDescent="0.25">
      <c r="A2346">
        <v>8</v>
      </c>
      <c r="B2346">
        <v>1</v>
      </c>
      <c r="C2346">
        <v>2003</v>
      </c>
      <c r="D2346">
        <v>39.909999999999997</v>
      </c>
      <c r="E2346">
        <v>21.48</v>
      </c>
      <c r="F2346">
        <v>17.55</v>
      </c>
      <c r="G2346">
        <v>25.44</v>
      </c>
    </row>
    <row r="2347" spans="1:7" x14ac:dyDescent="0.25">
      <c r="A2347">
        <v>8</v>
      </c>
      <c r="B2347">
        <v>2</v>
      </c>
      <c r="C2347">
        <v>2003</v>
      </c>
      <c r="D2347">
        <v>36.6</v>
      </c>
      <c r="E2347">
        <v>24.61</v>
      </c>
      <c r="F2347">
        <v>19.3</v>
      </c>
      <c r="G2347">
        <v>21.69</v>
      </c>
    </row>
    <row r="2348" spans="1:7" x14ac:dyDescent="0.25">
      <c r="A2348">
        <v>8</v>
      </c>
      <c r="B2348">
        <v>3</v>
      </c>
      <c r="C2348">
        <v>2003</v>
      </c>
      <c r="D2348">
        <v>28.61</v>
      </c>
      <c r="E2348">
        <v>22.15</v>
      </c>
      <c r="F2348">
        <v>20.72</v>
      </c>
      <c r="G2348">
        <v>14.45</v>
      </c>
    </row>
    <row r="2349" spans="1:7" x14ac:dyDescent="0.25">
      <c r="A2349">
        <v>8</v>
      </c>
      <c r="B2349">
        <v>4</v>
      </c>
      <c r="C2349">
        <v>2003</v>
      </c>
      <c r="D2349">
        <v>39.65</v>
      </c>
      <c r="E2349">
        <v>21.43</v>
      </c>
      <c r="F2349">
        <v>17.260000000000002</v>
      </c>
      <c r="G2349">
        <v>24.55</v>
      </c>
    </row>
    <row r="2350" spans="1:7" x14ac:dyDescent="0.25">
      <c r="A2350">
        <v>8</v>
      </c>
      <c r="B2350">
        <v>5</v>
      </c>
      <c r="C2350">
        <v>2003</v>
      </c>
      <c r="D2350">
        <v>40.61</v>
      </c>
      <c r="E2350">
        <v>23.31</v>
      </c>
      <c r="F2350">
        <v>16.02</v>
      </c>
      <c r="G2350">
        <v>24.82</v>
      </c>
    </row>
    <row r="2351" spans="1:7" x14ac:dyDescent="0.25">
      <c r="A2351">
        <v>8</v>
      </c>
      <c r="B2351">
        <v>6</v>
      </c>
      <c r="C2351">
        <v>2003</v>
      </c>
      <c r="D2351">
        <v>39.47</v>
      </c>
      <c r="E2351">
        <v>21.67</v>
      </c>
      <c r="F2351">
        <v>14.48</v>
      </c>
      <c r="G2351">
        <v>26.25</v>
      </c>
    </row>
    <row r="2352" spans="1:7" x14ac:dyDescent="0.25">
      <c r="A2352">
        <v>8</v>
      </c>
      <c r="B2352">
        <v>7</v>
      </c>
      <c r="C2352">
        <v>2003</v>
      </c>
      <c r="D2352">
        <v>38.770000000000003</v>
      </c>
      <c r="E2352">
        <v>21.73</v>
      </c>
      <c r="F2352">
        <v>18.79</v>
      </c>
      <c r="G2352">
        <v>27</v>
      </c>
    </row>
    <row r="2353" spans="1:7" x14ac:dyDescent="0.25">
      <c r="A2353">
        <v>8</v>
      </c>
      <c r="B2353">
        <v>8</v>
      </c>
      <c r="C2353">
        <v>2003</v>
      </c>
      <c r="D2353">
        <v>35.409999999999997</v>
      </c>
      <c r="E2353">
        <v>24.03</v>
      </c>
      <c r="F2353">
        <v>20.95</v>
      </c>
      <c r="G2353">
        <v>24.63</v>
      </c>
    </row>
    <row r="2354" spans="1:7" x14ac:dyDescent="0.25">
      <c r="A2354">
        <v>8</v>
      </c>
      <c r="B2354">
        <v>9</v>
      </c>
      <c r="C2354">
        <v>2003</v>
      </c>
      <c r="D2354">
        <v>31.61</v>
      </c>
      <c r="E2354">
        <v>20.93</v>
      </c>
      <c r="F2354">
        <v>19.8</v>
      </c>
      <c r="G2354">
        <v>21.25</v>
      </c>
    </row>
    <row r="2355" spans="1:7" x14ac:dyDescent="0.25">
      <c r="A2355">
        <v>8</v>
      </c>
      <c r="B2355">
        <v>10</v>
      </c>
      <c r="C2355">
        <v>2003</v>
      </c>
      <c r="D2355">
        <v>34.43</v>
      </c>
      <c r="E2355">
        <v>21.85</v>
      </c>
      <c r="F2355">
        <v>19.97</v>
      </c>
      <c r="G2355">
        <v>26.16</v>
      </c>
    </row>
    <row r="2356" spans="1:7" x14ac:dyDescent="0.25">
      <c r="A2356">
        <v>8</v>
      </c>
      <c r="B2356">
        <v>11</v>
      </c>
      <c r="C2356">
        <v>2003</v>
      </c>
      <c r="D2356">
        <v>34.5</v>
      </c>
      <c r="E2356">
        <v>20.53</v>
      </c>
      <c r="F2356">
        <v>18.89</v>
      </c>
      <c r="G2356">
        <v>25.9</v>
      </c>
    </row>
    <row r="2357" spans="1:7" x14ac:dyDescent="0.25">
      <c r="A2357">
        <v>8</v>
      </c>
      <c r="B2357">
        <v>12</v>
      </c>
      <c r="C2357">
        <v>2003</v>
      </c>
      <c r="D2357">
        <v>31.61</v>
      </c>
      <c r="E2357">
        <v>19.78</v>
      </c>
      <c r="F2357">
        <v>16.02</v>
      </c>
      <c r="G2357">
        <v>23.15</v>
      </c>
    </row>
    <row r="2358" spans="1:7" x14ac:dyDescent="0.25">
      <c r="A2358">
        <v>8</v>
      </c>
      <c r="B2358">
        <v>13</v>
      </c>
      <c r="C2358">
        <v>2003</v>
      </c>
      <c r="D2358">
        <v>28.14</v>
      </c>
      <c r="E2358">
        <v>19.03</v>
      </c>
      <c r="F2358">
        <v>17.91</v>
      </c>
      <c r="G2358">
        <v>17.3</v>
      </c>
    </row>
    <row r="2359" spans="1:7" x14ac:dyDescent="0.25">
      <c r="A2359">
        <v>8</v>
      </c>
      <c r="B2359">
        <v>14</v>
      </c>
      <c r="C2359">
        <v>2003</v>
      </c>
      <c r="D2359">
        <v>28.73</v>
      </c>
      <c r="E2359">
        <v>18.010000000000002</v>
      </c>
      <c r="F2359">
        <v>18.29</v>
      </c>
      <c r="G2359">
        <v>18.75</v>
      </c>
    </row>
    <row r="2360" spans="1:7" x14ac:dyDescent="0.25">
      <c r="A2360">
        <v>8</v>
      </c>
      <c r="B2360">
        <v>15</v>
      </c>
      <c r="C2360">
        <v>2003</v>
      </c>
      <c r="D2360">
        <v>32.840000000000003</v>
      </c>
      <c r="E2360">
        <v>19.54</v>
      </c>
      <c r="F2360">
        <v>18.989999999999998</v>
      </c>
      <c r="G2360">
        <v>25.83</v>
      </c>
    </row>
    <row r="2361" spans="1:7" x14ac:dyDescent="0.25">
      <c r="A2361">
        <v>8</v>
      </c>
      <c r="B2361">
        <v>16</v>
      </c>
      <c r="C2361">
        <v>2003</v>
      </c>
      <c r="D2361">
        <v>35.14</v>
      </c>
      <c r="E2361">
        <v>20.079999999999998</v>
      </c>
      <c r="F2361">
        <v>18.73</v>
      </c>
      <c r="G2361">
        <v>24.71</v>
      </c>
    </row>
    <row r="2362" spans="1:7" x14ac:dyDescent="0.25">
      <c r="A2362">
        <v>8</v>
      </c>
      <c r="B2362">
        <v>17</v>
      </c>
      <c r="C2362">
        <v>2003</v>
      </c>
      <c r="D2362">
        <v>35.590000000000003</v>
      </c>
      <c r="E2362">
        <v>20.89</v>
      </c>
      <c r="F2362">
        <v>18.989999999999998</v>
      </c>
      <c r="G2362">
        <v>25.34</v>
      </c>
    </row>
    <row r="2363" spans="1:7" x14ac:dyDescent="0.25">
      <c r="A2363">
        <v>8</v>
      </c>
      <c r="B2363">
        <v>18</v>
      </c>
      <c r="C2363">
        <v>2003</v>
      </c>
      <c r="D2363">
        <v>34.729999999999997</v>
      </c>
      <c r="E2363">
        <v>22.27</v>
      </c>
      <c r="F2363">
        <v>19.16</v>
      </c>
      <c r="G2363">
        <v>22.31</v>
      </c>
    </row>
    <row r="2364" spans="1:7" x14ac:dyDescent="0.25">
      <c r="A2364">
        <v>8</v>
      </c>
      <c r="B2364">
        <v>19</v>
      </c>
      <c r="C2364">
        <v>2003</v>
      </c>
      <c r="D2364">
        <v>35.44</v>
      </c>
      <c r="E2364">
        <v>22.78</v>
      </c>
      <c r="F2364">
        <v>18.95</v>
      </c>
      <c r="G2364">
        <v>25.47</v>
      </c>
    </row>
    <row r="2365" spans="1:7" x14ac:dyDescent="0.25">
      <c r="A2365">
        <v>8</v>
      </c>
      <c r="B2365">
        <v>20</v>
      </c>
      <c r="C2365">
        <v>2003</v>
      </c>
      <c r="D2365">
        <v>36.04</v>
      </c>
      <c r="E2365">
        <v>23.13</v>
      </c>
      <c r="F2365">
        <v>18.489999999999998</v>
      </c>
      <c r="G2365">
        <v>23.55</v>
      </c>
    </row>
    <row r="2366" spans="1:7" x14ac:dyDescent="0.25">
      <c r="A2366">
        <v>8</v>
      </c>
      <c r="B2366">
        <v>21</v>
      </c>
      <c r="C2366">
        <v>2003</v>
      </c>
      <c r="D2366">
        <v>38.200000000000003</v>
      </c>
      <c r="E2366">
        <v>21.6</v>
      </c>
      <c r="F2366">
        <v>17.440000000000001</v>
      </c>
      <c r="G2366" t="s">
        <v>7</v>
      </c>
    </row>
    <row r="2367" spans="1:7" x14ac:dyDescent="0.25">
      <c r="A2367">
        <v>8</v>
      </c>
      <c r="B2367">
        <v>22</v>
      </c>
      <c r="C2367">
        <v>2003</v>
      </c>
      <c r="D2367">
        <v>37.15</v>
      </c>
      <c r="E2367">
        <v>21.08</v>
      </c>
      <c r="F2367">
        <v>18.09</v>
      </c>
      <c r="G2367">
        <v>24.14</v>
      </c>
    </row>
    <row r="2368" spans="1:7" x14ac:dyDescent="0.25">
      <c r="A2368">
        <v>8</v>
      </c>
      <c r="B2368">
        <v>23</v>
      </c>
      <c r="C2368">
        <v>2003</v>
      </c>
      <c r="D2368">
        <v>36.770000000000003</v>
      </c>
      <c r="E2368">
        <v>20.79</v>
      </c>
      <c r="F2368">
        <v>18.32</v>
      </c>
      <c r="G2368">
        <v>24.02</v>
      </c>
    </row>
    <row r="2369" spans="1:7" x14ac:dyDescent="0.25">
      <c r="A2369">
        <v>8</v>
      </c>
      <c r="B2369">
        <v>24</v>
      </c>
      <c r="C2369">
        <v>2003</v>
      </c>
      <c r="D2369">
        <v>35.26</v>
      </c>
      <c r="E2369">
        <v>20.99</v>
      </c>
      <c r="F2369">
        <v>18.670000000000002</v>
      </c>
      <c r="G2369">
        <v>23.25</v>
      </c>
    </row>
    <row r="2370" spans="1:7" x14ac:dyDescent="0.25">
      <c r="A2370">
        <v>8</v>
      </c>
      <c r="B2370">
        <v>25</v>
      </c>
      <c r="C2370">
        <v>2003</v>
      </c>
      <c r="D2370">
        <v>34.57</v>
      </c>
      <c r="E2370">
        <v>21.42</v>
      </c>
      <c r="F2370">
        <v>18.95</v>
      </c>
      <c r="G2370">
        <v>22.72</v>
      </c>
    </row>
    <row r="2371" spans="1:7" x14ac:dyDescent="0.25">
      <c r="A2371">
        <v>8</v>
      </c>
      <c r="B2371">
        <v>26</v>
      </c>
      <c r="C2371">
        <v>2003</v>
      </c>
      <c r="D2371">
        <v>35.67</v>
      </c>
      <c r="E2371">
        <v>19.55</v>
      </c>
      <c r="F2371">
        <v>17.22</v>
      </c>
      <c r="G2371">
        <v>23.68</v>
      </c>
    </row>
    <row r="2372" spans="1:7" x14ac:dyDescent="0.25">
      <c r="A2372">
        <v>8</v>
      </c>
      <c r="B2372">
        <v>27</v>
      </c>
      <c r="C2372">
        <v>2003</v>
      </c>
      <c r="D2372">
        <v>33.96</v>
      </c>
      <c r="E2372">
        <v>20.9</v>
      </c>
      <c r="F2372">
        <v>19.98</v>
      </c>
      <c r="G2372">
        <v>17.68</v>
      </c>
    </row>
    <row r="2373" spans="1:7" x14ac:dyDescent="0.25">
      <c r="A2373">
        <v>8</v>
      </c>
      <c r="B2373">
        <v>28</v>
      </c>
      <c r="C2373">
        <v>2003</v>
      </c>
      <c r="D2373">
        <v>36.909999999999997</v>
      </c>
      <c r="E2373">
        <v>21.82</v>
      </c>
      <c r="F2373">
        <v>19.559999999999999</v>
      </c>
      <c r="G2373">
        <v>21.49</v>
      </c>
    </row>
    <row r="2374" spans="1:7" x14ac:dyDescent="0.25">
      <c r="A2374">
        <v>8</v>
      </c>
      <c r="B2374">
        <v>29</v>
      </c>
      <c r="C2374">
        <v>2003</v>
      </c>
      <c r="D2374">
        <v>30.59</v>
      </c>
      <c r="E2374">
        <v>22.43</v>
      </c>
      <c r="F2374">
        <v>21.37</v>
      </c>
      <c r="G2374">
        <v>13.64</v>
      </c>
    </row>
    <row r="2375" spans="1:7" x14ac:dyDescent="0.25">
      <c r="A2375">
        <v>8</v>
      </c>
      <c r="B2375">
        <v>30</v>
      </c>
      <c r="C2375">
        <v>2003</v>
      </c>
      <c r="D2375">
        <v>28.63</v>
      </c>
      <c r="E2375">
        <v>21.7</v>
      </c>
      <c r="F2375">
        <v>21.89</v>
      </c>
      <c r="G2375">
        <v>10.87</v>
      </c>
    </row>
    <row r="2376" spans="1:7" x14ac:dyDescent="0.25">
      <c r="A2376">
        <v>8</v>
      </c>
      <c r="B2376">
        <v>31</v>
      </c>
      <c r="C2376">
        <v>2003</v>
      </c>
      <c r="D2376">
        <v>22.8</v>
      </c>
      <c r="E2376">
        <v>19.91</v>
      </c>
      <c r="F2376">
        <v>19.79</v>
      </c>
      <c r="G2376">
        <v>4.1900000000000004</v>
      </c>
    </row>
    <row r="2377" spans="1:7" x14ac:dyDescent="0.25">
      <c r="A2377">
        <v>9</v>
      </c>
      <c r="B2377">
        <v>1</v>
      </c>
      <c r="C2377">
        <v>2003</v>
      </c>
      <c r="D2377">
        <v>21.1</v>
      </c>
      <c r="E2377">
        <v>18.329999999999998</v>
      </c>
      <c r="F2377">
        <v>17.420000000000002</v>
      </c>
      <c r="G2377">
        <v>6.48</v>
      </c>
    </row>
    <row r="2378" spans="1:7" x14ac:dyDescent="0.25">
      <c r="A2378">
        <v>9</v>
      </c>
      <c r="B2378">
        <v>2</v>
      </c>
      <c r="C2378">
        <v>2003</v>
      </c>
      <c r="D2378">
        <v>26.88</v>
      </c>
      <c r="E2378">
        <v>18.61</v>
      </c>
      <c r="F2378">
        <v>18.420000000000002</v>
      </c>
      <c r="G2378">
        <v>13.98</v>
      </c>
    </row>
    <row r="2379" spans="1:7" x14ac:dyDescent="0.25">
      <c r="A2379">
        <v>9</v>
      </c>
      <c r="B2379">
        <v>3</v>
      </c>
      <c r="C2379">
        <v>2003</v>
      </c>
      <c r="D2379">
        <v>28.8</v>
      </c>
      <c r="E2379">
        <v>17.21</v>
      </c>
      <c r="F2379">
        <v>16.46</v>
      </c>
      <c r="G2379">
        <v>23.1</v>
      </c>
    </row>
    <row r="2380" spans="1:7" x14ac:dyDescent="0.25">
      <c r="A2380">
        <v>9</v>
      </c>
      <c r="B2380">
        <v>4</v>
      </c>
      <c r="C2380">
        <v>2003</v>
      </c>
      <c r="D2380">
        <v>30.19</v>
      </c>
      <c r="E2380">
        <v>18.350000000000001</v>
      </c>
      <c r="F2380">
        <v>17.75</v>
      </c>
      <c r="G2380">
        <v>23.55</v>
      </c>
    </row>
    <row r="2381" spans="1:7" x14ac:dyDescent="0.25">
      <c r="A2381">
        <v>9</v>
      </c>
      <c r="B2381">
        <v>5</v>
      </c>
      <c r="C2381">
        <v>2003</v>
      </c>
      <c r="D2381">
        <v>30.29</v>
      </c>
      <c r="E2381">
        <v>16.010000000000002</v>
      </c>
      <c r="F2381">
        <v>12.91</v>
      </c>
      <c r="G2381">
        <v>23.99</v>
      </c>
    </row>
    <row r="2382" spans="1:7" x14ac:dyDescent="0.25">
      <c r="A2382">
        <v>9</v>
      </c>
      <c r="B2382">
        <v>6</v>
      </c>
      <c r="C2382">
        <v>2003</v>
      </c>
      <c r="D2382">
        <v>29.98</v>
      </c>
      <c r="E2382">
        <v>14.88</v>
      </c>
      <c r="F2382">
        <v>14.28</v>
      </c>
      <c r="G2382">
        <v>24.27</v>
      </c>
    </row>
    <row r="2383" spans="1:7" x14ac:dyDescent="0.25">
      <c r="A2383">
        <v>9</v>
      </c>
      <c r="B2383">
        <v>7</v>
      </c>
      <c r="C2383">
        <v>2003</v>
      </c>
      <c r="D2383">
        <v>28.28</v>
      </c>
      <c r="E2383">
        <v>14.23</v>
      </c>
      <c r="F2383">
        <v>13.66</v>
      </c>
      <c r="G2383">
        <v>18.02</v>
      </c>
    </row>
    <row r="2384" spans="1:7" x14ac:dyDescent="0.25">
      <c r="A2384">
        <v>9</v>
      </c>
      <c r="B2384">
        <v>8</v>
      </c>
      <c r="C2384">
        <v>2003</v>
      </c>
      <c r="D2384">
        <v>27</v>
      </c>
      <c r="E2384">
        <v>16.18</v>
      </c>
      <c r="F2384">
        <v>15.7</v>
      </c>
      <c r="G2384">
        <v>11.84</v>
      </c>
    </row>
    <row r="2385" spans="1:7" x14ac:dyDescent="0.25">
      <c r="A2385">
        <v>9</v>
      </c>
      <c r="B2385">
        <v>9</v>
      </c>
      <c r="C2385">
        <v>2003</v>
      </c>
      <c r="D2385">
        <v>30.91</v>
      </c>
      <c r="E2385">
        <v>17.64</v>
      </c>
      <c r="F2385">
        <v>16.07</v>
      </c>
      <c r="G2385">
        <v>22.78</v>
      </c>
    </row>
    <row r="2386" spans="1:7" x14ac:dyDescent="0.25">
      <c r="A2386">
        <v>9</v>
      </c>
      <c r="B2386">
        <v>10</v>
      </c>
      <c r="C2386">
        <v>2003</v>
      </c>
      <c r="D2386">
        <v>32.53</v>
      </c>
      <c r="E2386">
        <v>21.5</v>
      </c>
      <c r="F2386">
        <v>19.14</v>
      </c>
      <c r="G2386">
        <v>21.67</v>
      </c>
    </row>
    <row r="2387" spans="1:7" x14ac:dyDescent="0.25">
      <c r="A2387">
        <v>9</v>
      </c>
      <c r="B2387">
        <v>11</v>
      </c>
      <c r="C2387">
        <v>2003</v>
      </c>
      <c r="D2387">
        <v>25.17</v>
      </c>
      <c r="E2387">
        <v>17.34</v>
      </c>
      <c r="F2387">
        <v>18.600000000000001</v>
      </c>
      <c r="G2387">
        <v>6.48</v>
      </c>
    </row>
    <row r="2388" spans="1:7" x14ac:dyDescent="0.25">
      <c r="A2388">
        <v>9</v>
      </c>
      <c r="B2388">
        <v>12</v>
      </c>
      <c r="C2388">
        <v>2003</v>
      </c>
      <c r="D2388">
        <v>24.66</v>
      </c>
      <c r="E2388">
        <v>14.62</v>
      </c>
      <c r="F2388">
        <v>12.57</v>
      </c>
      <c r="G2388">
        <v>13.61</v>
      </c>
    </row>
    <row r="2389" spans="1:7" x14ac:dyDescent="0.25">
      <c r="A2389">
        <v>9</v>
      </c>
      <c r="B2389">
        <v>13</v>
      </c>
      <c r="C2389">
        <v>2003</v>
      </c>
      <c r="D2389">
        <v>23.32</v>
      </c>
      <c r="E2389">
        <v>15.34</v>
      </c>
      <c r="F2389">
        <v>14.66</v>
      </c>
      <c r="G2389">
        <v>15.56</v>
      </c>
    </row>
    <row r="2390" spans="1:7" x14ac:dyDescent="0.25">
      <c r="A2390">
        <v>9</v>
      </c>
      <c r="B2390">
        <v>14</v>
      </c>
      <c r="C2390">
        <v>2003</v>
      </c>
      <c r="D2390">
        <v>24.97</v>
      </c>
      <c r="E2390">
        <v>13.22</v>
      </c>
      <c r="F2390">
        <v>9.11</v>
      </c>
      <c r="G2390">
        <v>23.1</v>
      </c>
    </row>
    <row r="2391" spans="1:7" x14ac:dyDescent="0.25">
      <c r="A2391">
        <v>9</v>
      </c>
      <c r="B2391">
        <v>15</v>
      </c>
      <c r="C2391">
        <v>2003</v>
      </c>
      <c r="D2391">
        <v>25.86</v>
      </c>
      <c r="E2391">
        <v>9.4600000000000009</v>
      </c>
      <c r="F2391">
        <v>10.97</v>
      </c>
      <c r="G2391">
        <v>23.44</v>
      </c>
    </row>
    <row r="2392" spans="1:7" x14ac:dyDescent="0.25">
      <c r="A2392">
        <v>9</v>
      </c>
      <c r="B2392">
        <v>16</v>
      </c>
      <c r="C2392">
        <v>2003</v>
      </c>
      <c r="D2392">
        <v>30.08</v>
      </c>
      <c r="E2392">
        <v>16.39</v>
      </c>
      <c r="F2392">
        <v>17.47</v>
      </c>
      <c r="G2392">
        <v>21.43</v>
      </c>
    </row>
    <row r="2393" spans="1:7" x14ac:dyDescent="0.25">
      <c r="A2393">
        <v>9</v>
      </c>
      <c r="B2393">
        <v>17</v>
      </c>
      <c r="C2393">
        <v>2003</v>
      </c>
      <c r="D2393">
        <v>30.28</v>
      </c>
      <c r="E2393">
        <v>18.57</v>
      </c>
      <c r="F2393">
        <v>17.989999999999998</v>
      </c>
      <c r="G2393">
        <v>21.9</v>
      </c>
    </row>
    <row r="2394" spans="1:7" x14ac:dyDescent="0.25">
      <c r="A2394">
        <v>9</v>
      </c>
      <c r="B2394">
        <v>18</v>
      </c>
      <c r="C2394">
        <v>2003</v>
      </c>
      <c r="D2394">
        <v>24.28</v>
      </c>
      <c r="E2394">
        <v>14.01</v>
      </c>
      <c r="F2394">
        <v>13.6</v>
      </c>
      <c r="G2394">
        <v>9.3699999999999992</v>
      </c>
    </row>
    <row r="2395" spans="1:7" x14ac:dyDescent="0.25">
      <c r="A2395">
        <v>9</v>
      </c>
      <c r="B2395">
        <v>19</v>
      </c>
      <c r="C2395">
        <v>2003</v>
      </c>
      <c r="D2395">
        <v>21.92</v>
      </c>
      <c r="E2395">
        <v>10.19</v>
      </c>
      <c r="F2395">
        <v>5.43</v>
      </c>
      <c r="G2395">
        <v>23.18</v>
      </c>
    </row>
    <row r="2396" spans="1:7" x14ac:dyDescent="0.25">
      <c r="A2396">
        <v>9</v>
      </c>
      <c r="B2396">
        <v>20</v>
      </c>
      <c r="C2396">
        <v>2003</v>
      </c>
      <c r="D2396">
        <v>26.91</v>
      </c>
      <c r="E2396">
        <v>7.81</v>
      </c>
      <c r="F2396">
        <v>7.85</v>
      </c>
      <c r="G2396">
        <v>21.72</v>
      </c>
    </row>
    <row r="2397" spans="1:7" x14ac:dyDescent="0.25">
      <c r="A2397">
        <v>9</v>
      </c>
      <c r="B2397">
        <v>21</v>
      </c>
      <c r="C2397">
        <v>2003</v>
      </c>
      <c r="D2397">
        <v>27.56</v>
      </c>
      <c r="E2397">
        <v>15.11</v>
      </c>
      <c r="F2397">
        <v>14.05</v>
      </c>
      <c r="G2397">
        <v>12.21</v>
      </c>
    </row>
    <row r="2398" spans="1:7" x14ac:dyDescent="0.25">
      <c r="A2398">
        <v>9</v>
      </c>
      <c r="B2398">
        <v>22</v>
      </c>
      <c r="C2398">
        <v>2003</v>
      </c>
      <c r="D2398">
        <v>29.71</v>
      </c>
      <c r="E2398">
        <v>12.76</v>
      </c>
      <c r="F2398">
        <v>15.71</v>
      </c>
      <c r="G2398">
        <v>20.91</v>
      </c>
    </row>
    <row r="2399" spans="1:7" x14ac:dyDescent="0.25">
      <c r="A2399">
        <v>9</v>
      </c>
      <c r="B2399">
        <v>23</v>
      </c>
      <c r="C2399">
        <v>2003</v>
      </c>
      <c r="D2399">
        <v>30.82</v>
      </c>
      <c r="E2399">
        <v>16.829999999999998</v>
      </c>
      <c r="F2399">
        <v>15.62</v>
      </c>
      <c r="G2399">
        <v>17.59</v>
      </c>
    </row>
    <row r="2400" spans="1:7" x14ac:dyDescent="0.25">
      <c r="A2400">
        <v>9</v>
      </c>
      <c r="B2400">
        <v>24</v>
      </c>
      <c r="C2400">
        <v>2003</v>
      </c>
      <c r="D2400">
        <v>30.76</v>
      </c>
      <c r="E2400">
        <v>15.2</v>
      </c>
      <c r="F2400">
        <v>16.14</v>
      </c>
      <c r="G2400">
        <v>19.82</v>
      </c>
    </row>
    <row r="2401" spans="1:7" x14ac:dyDescent="0.25">
      <c r="A2401">
        <v>9</v>
      </c>
      <c r="B2401">
        <v>25</v>
      </c>
      <c r="C2401">
        <v>2003</v>
      </c>
      <c r="D2401">
        <v>27.11</v>
      </c>
      <c r="E2401">
        <v>18.12</v>
      </c>
      <c r="F2401">
        <v>16.78</v>
      </c>
      <c r="G2401">
        <v>15.82</v>
      </c>
    </row>
    <row r="2402" spans="1:7" x14ac:dyDescent="0.25">
      <c r="A2402">
        <v>9</v>
      </c>
      <c r="B2402">
        <v>26</v>
      </c>
      <c r="C2402">
        <v>2003</v>
      </c>
      <c r="D2402">
        <v>31.35</v>
      </c>
      <c r="E2402">
        <v>16.260000000000002</v>
      </c>
      <c r="F2402">
        <v>15.42</v>
      </c>
      <c r="G2402">
        <v>21.14</v>
      </c>
    </row>
    <row r="2403" spans="1:7" x14ac:dyDescent="0.25">
      <c r="A2403">
        <v>9</v>
      </c>
      <c r="B2403">
        <v>27</v>
      </c>
      <c r="C2403">
        <v>2003</v>
      </c>
      <c r="D2403">
        <v>27.25</v>
      </c>
      <c r="E2403">
        <v>11.95</v>
      </c>
      <c r="F2403">
        <v>5.65</v>
      </c>
      <c r="G2403">
        <v>20.55</v>
      </c>
    </row>
    <row r="2404" spans="1:7" x14ac:dyDescent="0.25">
      <c r="A2404">
        <v>9</v>
      </c>
      <c r="B2404">
        <v>28</v>
      </c>
      <c r="C2404">
        <v>2003</v>
      </c>
      <c r="D2404">
        <v>24.78</v>
      </c>
      <c r="E2404">
        <v>12.87</v>
      </c>
      <c r="F2404">
        <v>5.0599999999999996</v>
      </c>
      <c r="G2404">
        <v>21.16</v>
      </c>
    </row>
    <row r="2405" spans="1:7" x14ac:dyDescent="0.25">
      <c r="A2405">
        <v>9</v>
      </c>
      <c r="B2405">
        <v>29</v>
      </c>
      <c r="C2405">
        <v>2003</v>
      </c>
      <c r="D2405">
        <v>18.09</v>
      </c>
      <c r="E2405">
        <v>11.77</v>
      </c>
      <c r="F2405">
        <v>9.57</v>
      </c>
      <c r="G2405">
        <v>4.6500000000000004</v>
      </c>
    </row>
    <row r="2406" spans="1:7" x14ac:dyDescent="0.25">
      <c r="A2406">
        <v>9</v>
      </c>
      <c r="B2406">
        <v>30</v>
      </c>
      <c r="C2406">
        <v>2003</v>
      </c>
      <c r="D2406">
        <v>24.26</v>
      </c>
      <c r="E2406">
        <v>9.61</v>
      </c>
      <c r="F2406">
        <v>10.119999999999999</v>
      </c>
      <c r="G2406">
        <v>13.97</v>
      </c>
    </row>
    <row r="2407" spans="1:7" x14ac:dyDescent="0.25">
      <c r="A2407">
        <v>10</v>
      </c>
      <c r="B2407">
        <v>1</v>
      </c>
      <c r="C2407">
        <v>2003</v>
      </c>
      <c r="D2407">
        <v>12.36</v>
      </c>
      <c r="E2407">
        <v>7.66</v>
      </c>
      <c r="F2407">
        <v>7.64</v>
      </c>
      <c r="G2407">
        <v>6.46</v>
      </c>
    </row>
    <row r="2408" spans="1:7" x14ac:dyDescent="0.25">
      <c r="A2408">
        <v>10</v>
      </c>
      <c r="B2408">
        <v>2</v>
      </c>
      <c r="C2408">
        <v>2003</v>
      </c>
      <c r="D2408">
        <v>18.68</v>
      </c>
      <c r="E2408">
        <v>9.09</v>
      </c>
      <c r="F2408">
        <v>10.16</v>
      </c>
      <c r="G2408">
        <v>8.6300000000000008</v>
      </c>
    </row>
    <row r="2409" spans="1:7" x14ac:dyDescent="0.25">
      <c r="A2409">
        <v>10</v>
      </c>
      <c r="B2409">
        <v>3</v>
      </c>
      <c r="C2409">
        <v>2003</v>
      </c>
      <c r="D2409">
        <v>26.38</v>
      </c>
      <c r="E2409">
        <v>13.06</v>
      </c>
      <c r="F2409">
        <v>12.78</v>
      </c>
      <c r="G2409">
        <v>18.21</v>
      </c>
    </row>
    <row r="2410" spans="1:7" x14ac:dyDescent="0.25">
      <c r="A2410">
        <v>10</v>
      </c>
      <c r="B2410">
        <v>4</v>
      </c>
      <c r="C2410">
        <v>2003</v>
      </c>
      <c r="D2410">
        <v>19.41</v>
      </c>
      <c r="E2410">
        <v>13.06</v>
      </c>
      <c r="F2410">
        <v>13.28</v>
      </c>
      <c r="G2410">
        <v>4.78</v>
      </c>
    </row>
    <row r="2411" spans="1:7" x14ac:dyDescent="0.25">
      <c r="A2411">
        <v>10</v>
      </c>
      <c r="B2411">
        <v>5</v>
      </c>
      <c r="C2411">
        <v>2003</v>
      </c>
      <c r="D2411">
        <v>23.75</v>
      </c>
      <c r="E2411">
        <v>12.4</v>
      </c>
      <c r="F2411">
        <v>13.42</v>
      </c>
      <c r="G2411">
        <v>16.57</v>
      </c>
    </row>
    <row r="2412" spans="1:7" x14ac:dyDescent="0.25">
      <c r="A2412">
        <v>10</v>
      </c>
      <c r="B2412">
        <v>6</v>
      </c>
      <c r="C2412">
        <v>2003</v>
      </c>
      <c r="D2412">
        <v>25.05</v>
      </c>
      <c r="E2412">
        <v>15.91</v>
      </c>
      <c r="F2412">
        <v>15.39</v>
      </c>
      <c r="G2412">
        <v>13.38</v>
      </c>
    </row>
    <row r="2413" spans="1:7" x14ac:dyDescent="0.25">
      <c r="A2413">
        <v>10</v>
      </c>
      <c r="B2413">
        <v>7</v>
      </c>
      <c r="C2413">
        <v>2003</v>
      </c>
      <c r="D2413">
        <v>27.41</v>
      </c>
      <c r="E2413">
        <v>14.18</v>
      </c>
      <c r="F2413">
        <v>14.28</v>
      </c>
      <c r="G2413">
        <v>14.11</v>
      </c>
    </row>
    <row r="2414" spans="1:7" x14ac:dyDescent="0.25">
      <c r="A2414">
        <v>10</v>
      </c>
      <c r="B2414">
        <v>8</v>
      </c>
      <c r="C2414">
        <v>2003</v>
      </c>
      <c r="D2414">
        <v>26.06</v>
      </c>
      <c r="E2414">
        <v>15.17</v>
      </c>
      <c r="F2414">
        <v>16.63</v>
      </c>
      <c r="G2414">
        <v>10.54</v>
      </c>
    </row>
    <row r="2415" spans="1:7" x14ac:dyDescent="0.25">
      <c r="A2415">
        <v>10</v>
      </c>
      <c r="B2415">
        <v>9</v>
      </c>
      <c r="C2415">
        <v>2003</v>
      </c>
      <c r="D2415">
        <v>27.48</v>
      </c>
      <c r="E2415">
        <v>18.71</v>
      </c>
      <c r="F2415">
        <v>18.82</v>
      </c>
      <c r="G2415">
        <v>12.1</v>
      </c>
    </row>
    <row r="2416" spans="1:7" x14ac:dyDescent="0.25">
      <c r="A2416">
        <v>10</v>
      </c>
      <c r="B2416">
        <v>10</v>
      </c>
      <c r="C2416">
        <v>2003</v>
      </c>
      <c r="D2416">
        <v>27.09</v>
      </c>
      <c r="E2416">
        <v>16.43</v>
      </c>
      <c r="F2416">
        <v>17.23</v>
      </c>
      <c r="G2416">
        <v>16.27</v>
      </c>
    </row>
    <row r="2417" spans="1:7" x14ac:dyDescent="0.25">
      <c r="A2417">
        <v>10</v>
      </c>
      <c r="B2417">
        <v>11</v>
      </c>
      <c r="C2417">
        <v>2003</v>
      </c>
      <c r="D2417">
        <v>24.48</v>
      </c>
      <c r="E2417">
        <v>16.13</v>
      </c>
      <c r="F2417">
        <v>16.27</v>
      </c>
      <c r="G2417">
        <v>7.1</v>
      </c>
    </row>
    <row r="2418" spans="1:7" x14ac:dyDescent="0.25">
      <c r="A2418">
        <v>10</v>
      </c>
      <c r="B2418">
        <v>12</v>
      </c>
      <c r="C2418">
        <v>2003</v>
      </c>
      <c r="D2418">
        <v>24.06</v>
      </c>
      <c r="E2418">
        <v>11.43</v>
      </c>
      <c r="F2418">
        <v>4.6100000000000003</v>
      </c>
      <c r="G2418">
        <v>18.91</v>
      </c>
    </row>
    <row r="2419" spans="1:7" x14ac:dyDescent="0.25">
      <c r="A2419">
        <v>10</v>
      </c>
      <c r="B2419">
        <v>13</v>
      </c>
      <c r="C2419">
        <v>2003</v>
      </c>
      <c r="D2419">
        <v>28.47</v>
      </c>
      <c r="E2419">
        <v>14.16</v>
      </c>
      <c r="F2419">
        <v>15.66</v>
      </c>
      <c r="G2419">
        <v>13.88</v>
      </c>
    </row>
    <row r="2420" spans="1:7" x14ac:dyDescent="0.25">
      <c r="A2420">
        <v>10</v>
      </c>
      <c r="B2420">
        <v>14</v>
      </c>
      <c r="C2420">
        <v>2003</v>
      </c>
      <c r="D2420">
        <v>21.37</v>
      </c>
      <c r="E2420">
        <v>8.24</v>
      </c>
      <c r="F2420">
        <v>4.1500000000000004</v>
      </c>
      <c r="G2420">
        <v>19.2</v>
      </c>
    </row>
    <row r="2421" spans="1:7" x14ac:dyDescent="0.25">
      <c r="A2421">
        <v>10</v>
      </c>
      <c r="B2421">
        <v>15</v>
      </c>
      <c r="C2421">
        <v>2003</v>
      </c>
      <c r="D2421">
        <v>25.06</v>
      </c>
      <c r="E2421">
        <v>5.91</v>
      </c>
      <c r="F2421">
        <v>3.58</v>
      </c>
      <c r="G2421">
        <v>18.57</v>
      </c>
    </row>
    <row r="2422" spans="1:7" x14ac:dyDescent="0.25">
      <c r="A2422">
        <v>10</v>
      </c>
      <c r="B2422">
        <v>16</v>
      </c>
      <c r="C2422">
        <v>2003</v>
      </c>
      <c r="D2422">
        <v>29.78</v>
      </c>
      <c r="E2422">
        <v>11.04</v>
      </c>
      <c r="F2422">
        <v>8.49</v>
      </c>
      <c r="G2422">
        <v>18.05</v>
      </c>
    </row>
    <row r="2423" spans="1:7" x14ac:dyDescent="0.25">
      <c r="A2423">
        <v>10</v>
      </c>
      <c r="B2423">
        <v>17</v>
      </c>
      <c r="C2423">
        <v>2003</v>
      </c>
      <c r="D2423">
        <v>19.62</v>
      </c>
      <c r="E2423">
        <v>8.69</v>
      </c>
      <c r="F2423">
        <v>6.51</v>
      </c>
      <c r="G2423">
        <v>17.100000000000001</v>
      </c>
    </row>
    <row r="2424" spans="1:7" x14ac:dyDescent="0.25">
      <c r="A2424">
        <v>10</v>
      </c>
      <c r="B2424">
        <v>18</v>
      </c>
      <c r="C2424">
        <v>2003</v>
      </c>
      <c r="D2424">
        <v>30.38</v>
      </c>
      <c r="E2424">
        <v>6.09</v>
      </c>
      <c r="F2424">
        <v>4.09</v>
      </c>
      <c r="G2424">
        <v>17.850000000000001</v>
      </c>
    </row>
    <row r="2425" spans="1:7" x14ac:dyDescent="0.25">
      <c r="A2425">
        <v>10</v>
      </c>
      <c r="B2425">
        <v>19</v>
      </c>
      <c r="C2425">
        <v>2003</v>
      </c>
      <c r="D2425">
        <v>33.07</v>
      </c>
      <c r="E2425">
        <v>9.02</v>
      </c>
      <c r="F2425">
        <v>7.44</v>
      </c>
      <c r="G2425">
        <v>17.670000000000002</v>
      </c>
    </row>
    <row r="2426" spans="1:7" x14ac:dyDescent="0.25">
      <c r="A2426">
        <v>10</v>
      </c>
      <c r="B2426">
        <v>20</v>
      </c>
      <c r="C2426">
        <v>2003</v>
      </c>
      <c r="D2426">
        <v>32.340000000000003</v>
      </c>
      <c r="E2426">
        <v>10.02</v>
      </c>
      <c r="F2426">
        <v>7.71</v>
      </c>
      <c r="G2426">
        <v>17.739999999999998</v>
      </c>
    </row>
    <row r="2427" spans="1:7" x14ac:dyDescent="0.25">
      <c r="A2427">
        <v>10</v>
      </c>
      <c r="B2427">
        <v>21</v>
      </c>
      <c r="C2427">
        <v>2003</v>
      </c>
      <c r="D2427">
        <v>32.08</v>
      </c>
      <c r="E2427">
        <v>9.73</v>
      </c>
      <c r="F2427">
        <v>9.81</v>
      </c>
      <c r="G2427">
        <v>17.48</v>
      </c>
    </row>
    <row r="2428" spans="1:7" x14ac:dyDescent="0.25">
      <c r="A2428">
        <v>10</v>
      </c>
      <c r="B2428">
        <v>22</v>
      </c>
      <c r="C2428">
        <v>2003</v>
      </c>
      <c r="D2428">
        <v>30.03</v>
      </c>
      <c r="E2428">
        <v>11.5</v>
      </c>
      <c r="F2428">
        <v>9</v>
      </c>
      <c r="G2428">
        <v>17.100000000000001</v>
      </c>
    </row>
    <row r="2429" spans="1:7" x14ac:dyDescent="0.25">
      <c r="A2429">
        <v>10</v>
      </c>
      <c r="B2429">
        <v>23</v>
      </c>
      <c r="C2429">
        <v>2003</v>
      </c>
      <c r="D2429">
        <v>32.35</v>
      </c>
      <c r="E2429">
        <v>9.61</v>
      </c>
      <c r="F2429">
        <v>7.24</v>
      </c>
      <c r="G2429">
        <v>17.09</v>
      </c>
    </row>
    <row r="2430" spans="1:7" x14ac:dyDescent="0.25">
      <c r="A2430">
        <v>10</v>
      </c>
      <c r="B2430">
        <v>24</v>
      </c>
      <c r="C2430">
        <v>2003</v>
      </c>
      <c r="D2430">
        <v>33.01</v>
      </c>
      <c r="E2430">
        <v>13.88</v>
      </c>
      <c r="F2430">
        <v>7.78</v>
      </c>
      <c r="G2430">
        <v>16.39</v>
      </c>
    </row>
    <row r="2431" spans="1:7" x14ac:dyDescent="0.25">
      <c r="A2431">
        <v>10</v>
      </c>
      <c r="B2431">
        <v>25</v>
      </c>
      <c r="C2431">
        <v>2003</v>
      </c>
      <c r="D2431">
        <v>15.49</v>
      </c>
      <c r="E2431">
        <v>6.65</v>
      </c>
      <c r="F2431">
        <v>-1.35</v>
      </c>
      <c r="G2431">
        <v>5.16</v>
      </c>
    </row>
    <row r="2432" spans="1:7" x14ac:dyDescent="0.25">
      <c r="A2432">
        <v>10</v>
      </c>
      <c r="B2432">
        <v>26</v>
      </c>
      <c r="C2432">
        <v>2003</v>
      </c>
      <c r="D2432">
        <v>17.29</v>
      </c>
      <c r="E2432">
        <v>2.4300000000000002</v>
      </c>
      <c r="F2432">
        <v>-2.0299999999999998</v>
      </c>
      <c r="G2432">
        <v>16.63</v>
      </c>
    </row>
    <row r="2433" spans="1:7" x14ac:dyDescent="0.25">
      <c r="A2433">
        <v>10</v>
      </c>
      <c r="B2433">
        <v>27</v>
      </c>
      <c r="C2433">
        <v>2003</v>
      </c>
      <c r="D2433">
        <v>23.69</v>
      </c>
      <c r="E2433">
        <v>3.56</v>
      </c>
      <c r="F2433">
        <v>0.32</v>
      </c>
      <c r="G2433">
        <v>15.87</v>
      </c>
    </row>
    <row r="2434" spans="1:7" x14ac:dyDescent="0.25">
      <c r="A2434">
        <v>10</v>
      </c>
      <c r="B2434">
        <v>28</v>
      </c>
      <c r="C2434">
        <v>2003</v>
      </c>
      <c r="D2434">
        <v>18.96</v>
      </c>
      <c r="E2434">
        <v>5.7</v>
      </c>
      <c r="F2434">
        <v>3.5</v>
      </c>
      <c r="G2434">
        <v>8.9600000000000009</v>
      </c>
    </row>
    <row r="2435" spans="1:7" x14ac:dyDescent="0.25">
      <c r="A2435">
        <v>10</v>
      </c>
      <c r="B2435">
        <v>29</v>
      </c>
      <c r="C2435">
        <v>2003</v>
      </c>
      <c r="D2435">
        <v>29.79</v>
      </c>
      <c r="E2435">
        <v>4.12</v>
      </c>
      <c r="F2435">
        <v>2.74</v>
      </c>
      <c r="G2435">
        <v>15.85</v>
      </c>
    </row>
    <row r="2436" spans="1:7" x14ac:dyDescent="0.25">
      <c r="A2436">
        <v>10</v>
      </c>
      <c r="B2436">
        <v>30</v>
      </c>
      <c r="C2436">
        <v>2003</v>
      </c>
      <c r="D2436">
        <v>27.8</v>
      </c>
      <c r="E2436">
        <v>10.59</v>
      </c>
      <c r="F2436">
        <v>6.5</v>
      </c>
      <c r="G2436">
        <v>12.67</v>
      </c>
    </row>
    <row r="2437" spans="1:7" x14ac:dyDescent="0.25">
      <c r="A2437">
        <v>10</v>
      </c>
      <c r="B2437">
        <v>31</v>
      </c>
      <c r="C2437">
        <v>2003</v>
      </c>
      <c r="D2437">
        <v>12.65</v>
      </c>
      <c r="E2437">
        <v>6.93</v>
      </c>
      <c r="F2437">
        <v>3.81</v>
      </c>
      <c r="G2437">
        <v>5.72</v>
      </c>
    </row>
    <row r="2438" spans="1:7" x14ac:dyDescent="0.25">
      <c r="A2438">
        <v>11</v>
      </c>
      <c r="B2438">
        <v>1</v>
      </c>
      <c r="C2438">
        <v>2003</v>
      </c>
      <c r="D2438">
        <v>17.309999999999999</v>
      </c>
      <c r="E2438">
        <v>8.15</v>
      </c>
      <c r="F2438">
        <v>9.3000000000000007</v>
      </c>
      <c r="G2438">
        <v>4.4000000000000004</v>
      </c>
    </row>
    <row r="2439" spans="1:7" x14ac:dyDescent="0.25">
      <c r="A2439">
        <v>11</v>
      </c>
      <c r="B2439">
        <v>2</v>
      </c>
      <c r="C2439">
        <v>2003</v>
      </c>
      <c r="D2439">
        <v>25.51</v>
      </c>
      <c r="E2439">
        <v>17.440000000000001</v>
      </c>
      <c r="F2439">
        <v>17.04</v>
      </c>
      <c r="G2439">
        <v>5.7</v>
      </c>
    </row>
    <row r="2440" spans="1:7" x14ac:dyDescent="0.25">
      <c r="A2440">
        <v>11</v>
      </c>
      <c r="B2440">
        <v>3</v>
      </c>
      <c r="C2440">
        <v>2003</v>
      </c>
      <c r="D2440">
        <v>25.42</v>
      </c>
      <c r="E2440">
        <v>20.079999999999998</v>
      </c>
      <c r="F2440">
        <v>18.75</v>
      </c>
      <c r="G2440">
        <v>5.17</v>
      </c>
    </row>
    <row r="2441" spans="1:7" x14ac:dyDescent="0.25">
      <c r="A2441">
        <v>11</v>
      </c>
      <c r="B2441">
        <v>4</v>
      </c>
      <c r="C2441">
        <v>2003</v>
      </c>
      <c r="D2441">
        <v>23.46</v>
      </c>
      <c r="E2441">
        <v>4.6900000000000004</v>
      </c>
      <c r="F2441">
        <v>10.36</v>
      </c>
      <c r="G2441">
        <v>8.09</v>
      </c>
    </row>
    <row r="2442" spans="1:7" x14ac:dyDescent="0.25">
      <c r="A2442">
        <v>11</v>
      </c>
      <c r="B2442">
        <v>5</v>
      </c>
      <c r="C2442">
        <v>2003</v>
      </c>
      <c r="D2442">
        <v>5.68</v>
      </c>
      <c r="E2442">
        <v>2.79</v>
      </c>
      <c r="F2442">
        <v>1.53</v>
      </c>
      <c r="G2442">
        <v>3.14</v>
      </c>
    </row>
    <row r="2443" spans="1:7" x14ac:dyDescent="0.25">
      <c r="A2443">
        <v>11</v>
      </c>
      <c r="B2443">
        <v>6</v>
      </c>
      <c r="C2443">
        <v>2003</v>
      </c>
      <c r="D2443">
        <v>2.79</v>
      </c>
      <c r="E2443">
        <v>-0.23</v>
      </c>
      <c r="F2443">
        <v>-2.2000000000000002</v>
      </c>
      <c r="G2443">
        <v>3.49</v>
      </c>
    </row>
    <row r="2444" spans="1:7" x14ac:dyDescent="0.25">
      <c r="A2444">
        <v>11</v>
      </c>
      <c r="B2444">
        <v>7</v>
      </c>
      <c r="C2444">
        <v>2003</v>
      </c>
      <c r="D2444">
        <v>8.2100000000000009</v>
      </c>
      <c r="E2444">
        <v>0.46</v>
      </c>
      <c r="F2444">
        <v>0.15</v>
      </c>
      <c r="G2444">
        <v>6.45</v>
      </c>
    </row>
    <row r="2445" spans="1:7" x14ac:dyDescent="0.25">
      <c r="A2445">
        <v>11</v>
      </c>
      <c r="B2445">
        <v>8</v>
      </c>
      <c r="C2445">
        <v>2003</v>
      </c>
      <c r="D2445">
        <v>8.81</v>
      </c>
      <c r="E2445">
        <v>6.02</v>
      </c>
      <c r="F2445">
        <v>5.57</v>
      </c>
      <c r="G2445">
        <v>2.39</v>
      </c>
    </row>
    <row r="2446" spans="1:7" x14ac:dyDescent="0.25">
      <c r="A2446">
        <v>11</v>
      </c>
      <c r="B2446">
        <v>9</v>
      </c>
      <c r="C2446">
        <v>2003</v>
      </c>
      <c r="D2446">
        <v>9.24</v>
      </c>
      <c r="E2446">
        <v>5.71</v>
      </c>
      <c r="F2446">
        <v>6.38</v>
      </c>
      <c r="G2446">
        <v>2.97</v>
      </c>
    </row>
    <row r="2447" spans="1:7" x14ac:dyDescent="0.25">
      <c r="A2447">
        <v>11</v>
      </c>
      <c r="B2447">
        <v>10</v>
      </c>
      <c r="C2447">
        <v>2003</v>
      </c>
      <c r="D2447">
        <v>16.84</v>
      </c>
      <c r="E2447">
        <v>8.4</v>
      </c>
      <c r="F2447">
        <v>11.56</v>
      </c>
      <c r="G2447">
        <v>3.73</v>
      </c>
    </row>
    <row r="2448" spans="1:7" x14ac:dyDescent="0.25">
      <c r="A2448">
        <v>11</v>
      </c>
      <c r="B2448">
        <v>11</v>
      </c>
      <c r="C2448">
        <v>2003</v>
      </c>
      <c r="D2448">
        <v>23.51</v>
      </c>
      <c r="E2448">
        <v>15.19</v>
      </c>
      <c r="F2448">
        <v>15.08</v>
      </c>
      <c r="G2448">
        <v>5.04</v>
      </c>
    </row>
    <row r="2449" spans="1:7" x14ac:dyDescent="0.25">
      <c r="A2449">
        <v>11</v>
      </c>
      <c r="B2449">
        <v>12</v>
      </c>
      <c r="C2449">
        <v>2003</v>
      </c>
      <c r="D2449">
        <v>19.95</v>
      </c>
      <c r="E2449">
        <v>10.02</v>
      </c>
      <c r="F2449">
        <v>5.29</v>
      </c>
      <c r="G2449">
        <v>6.42</v>
      </c>
    </row>
    <row r="2450" spans="1:7" x14ac:dyDescent="0.25">
      <c r="A2450">
        <v>11</v>
      </c>
      <c r="B2450">
        <v>13</v>
      </c>
      <c r="C2450">
        <v>2003</v>
      </c>
      <c r="D2450">
        <v>9.9499999999999993</v>
      </c>
      <c r="E2450">
        <v>4.7</v>
      </c>
      <c r="F2450">
        <v>-0.79</v>
      </c>
      <c r="G2450">
        <v>1.86</v>
      </c>
    </row>
    <row r="2451" spans="1:7" x14ac:dyDescent="0.25">
      <c r="A2451">
        <v>11</v>
      </c>
      <c r="B2451">
        <v>14</v>
      </c>
      <c r="C2451">
        <v>2003</v>
      </c>
      <c r="D2451">
        <v>8.7200000000000006</v>
      </c>
      <c r="E2451">
        <v>5.49</v>
      </c>
      <c r="F2451">
        <v>2.98</v>
      </c>
      <c r="G2451">
        <v>2.79</v>
      </c>
    </row>
    <row r="2452" spans="1:7" x14ac:dyDescent="0.25">
      <c r="A2452">
        <v>11</v>
      </c>
      <c r="B2452">
        <v>15</v>
      </c>
      <c r="C2452">
        <v>2003</v>
      </c>
      <c r="D2452">
        <v>15.69</v>
      </c>
      <c r="E2452">
        <v>4.3600000000000003</v>
      </c>
      <c r="F2452">
        <v>7.31</v>
      </c>
      <c r="G2452">
        <v>8.3800000000000008</v>
      </c>
    </row>
    <row r="2453" spans="1:7" x14ac:dyDescent="0.25">
      <c r="A2453">
        <v>11</v>
      </c>
      <c r="B2453">
        <v>16</v>
      </c>
      <c r="C2453">
        <v>2003</v>
      </c>
      <c r="D2453">
        <v>22.58</v>
      </c>
      <c r="E2453">
        <v>3.16</v>
      </c>
      <c r="F2453">
        <v>8.32</v>
      </c>
      <c r="G2453">
        <v>10.98</v>
      </c>
    </row>
    <row r="2454" spans="1:7" x14ac:dyDescent="0.25">
      <c r="A2454">
        <v>11</v>
      </c>
      <c r="B2454">
        <v>17</v>
      </c>
      <c r="C2454">
        <v>2003</v>
      </c>
      <c r="D2454">
        <v>20.51</v>
      </c>
      <c r="E2454">
        <v>14.34</v>
      </c>
      <c r="F2454">
        <v>15.67</v>
      </c>
      <c r="G2454">
        <v>2.72</v>
      </c>
    </row>
    <row r="2455" spans="1:7" x14ac:dyDescent="0.25">
      <c r="A2455">
        <v>11</v>
      </c>
      <c r="B2455">
        <v>18</v>
      </c>
      <c r="C2455">
        <v>2003</v>
      </c>
      <c r="D2455">
        <v>16.97</v>
      </c>
      <c r="E2455">
        <v>2.99</v>
      </c>
      <c r="F2455">
        <v>1.18</v>
      </c>
      <c r="G2455">
        <v>10.84</v>
      </c>
    </row>
    <row r="2456" spans="1:7" x14ac:dyDescent="0.25">
      <c r="A2456">
        <v>11</v>
      </c>
      <c r="B2456">
        <v>19</v>
      </c>
      <c r="C2456">
        <v>2003</v>
      </c>
      <c r="D2456">
        <v>21.93</v>
      </c>
      <c r="E2456">
        <v>0.81</v>
      </c>
      <c r="F2456">
        <v>0.42</v>
      </c>
      <c r="G2456">
        <v>13.68</v>
      </c>
    </row>
    <row r="2457" spans="1:7" x14ac:dyDescent="0.25">
      <c r="A2457">
        <v>11</v>
      </c>
      <c r="B2457">
        <v>20</v>
      </c>
      <c r="C2457">
        <v>2003</v>
      </c>
      <c r="D2457">
        <v>24.02</v>
      </c>
      <c r="E2457">
        <v>2.94</v>
      </c>
      <c r="F2457">
        <v>0.13</v>
      </c>
      <c r="G2457">
        <v>14.01</v>
      </c>
    </row>
    <row r="2458" spans="1:7" x14ac:dyDescent="0.25">
      <c r="A2458">
        <v>11</v>
      </c>
      <c r="B2458">
        <v>21</v>
      </c>
      <c r="C2458">
        <v>2003</v>
      </c>
      <c r="D2458">
        <v>16.600000000000001</v>
      </c>
      <c r="E2458">
        <v>4.95</v>
      </c>
      <c r="F2458">
        <v>1.73</v>
      </c>
      <c r="G2458">
        <v>13.29</v>
      </c>
    </row>
    <row r="2459" spans="1:7" x14ac:dyDescent="0.25">
      <c r="A2459">
        <v>11</v>
      </c>
      <c r="B2459">
        <v>22</v>
      </c>
      <c r="C2459">
        <v>2003</v>
      </c>
      <c r="D2459">
        <v>21.51</v>
      </c>
      <c r="E2459">
        <v>4.96</v>
      </c>
      <c r="F2459">
        <v>8.44</v>
      </c>
      <c r="G2459">
        <v>8.17</v>
      </c>
    </row>
    <row r="2460" spans="1:7" x14ac:dyDescent="0.25">
      <c r="A2460">
        <v>11</v>
      </c>
      <c r="B2460">
        <v>23</v>
      </c>
      <c r="C2460">
        <v>2003</v>
      </c>
      <c r="D2460">
        <v>7.52</v>
      </c>
      <c r="E2460">
        <v>-5.36</v>
      </c>
      <c r="F2460">
        <v>-9.4600000000000009</v>
      </c>
      <c r="G2460">
        <v>13.37</v>
      </c>
    </row>
    <row r="2461" spans="1:7" x14ac:dyDescent="0.25">
      <c r="A2461">
        <v>11</v>
      </c>
      <c r="B2461">
        <v>24</v>
      </c>
      <c r="C2461">
        <v>2003</v>
      </c>
      <c r="D2461">
        <v>7.95</v>
      </c>
      <c r="E2461">
        <v>-7.66</v>
      </c>
      <c r="F2461">
        <v>-13.3</v>
      </c>
      <c r="G2461">
        <v>13.28</v>
      </c>
    </row>
    <row r="2462" spans="1:7" x14ac:dyDescent="0.25">
      <c r="A2462">
        <v>11</v>
      </c>
      <c r="B2462">
        <v>25</v>
      </c>
      <c r="C2462">
        <v>2003</v>
      </c>
      <c r="D2462">
        <v>14.49</v>
      </c>
      <c r="E2462">
        <v>0.98</v>
      </c>
      <c r="F2462">
        <v>-5.85</v>
      </c>
      <c r="G2462">
        <v>10.28</v>
      </c>
    </row>
    <row r="2463" spans="1:7" x14ac:dyDescent="0.25">
      <c r="A2463">
        <v>11</v>
      </c>
      <c r="B2463">
        <v>26</v>
      </c>
      <c r="C2463">
        <v>2003</v>
      </c>
      <c r="D2463">
        <v>20.79</v>
      </c>
      <c r="E2463">
        <v>-0.17</v>
      </c>
      <c r="F2463">
        <v>-1.97</v>
      </c>
      <c r="G2463">
        <v>12.76</v>
      </c>
    </row>
    <row r="2464" spans="1:7" x14ac:dyDescent="0.25">
      <c r="A2464">
        <v>11</v>
      </c>
      <c r="B2464">
        <v>27</v>
      </c>
      <c r="C2464">
        <v>2003</v>
      </c>
      <c r="D2464">
        <v>10.8</v>
      </c>
      <c r="E2464">
        <v>-2.93</v>
      </c>
      <c r="F2464">
        <v>-8.4600000000000009</v>
      </c>
      <c r="G2464">
        <v>8.32</v>
      </c>
    </row>
    <row r="2465" spans="1:7" x14ac:dyDescent="0.25">
      <c r="A2465">
        <v>11</v>
      </c>
      <c r="B2465">
        <v>28</v>
      </c>
      <c r="C2465">
        <v>2003</v>
      </c>
      <c r="D2465">
        <v>11.93</v>
      </c>
      <c r="E2465">
        <v>-4.5599999999999996</v>
      </c>
      <c r="F2465">
        <v>-10.1</v>
      </c>
      <c r="G2465">
        <v>12.88</v>
      </c>
    </row>
    <row r="2466" spans="1:7" x14ac:dyDescent="0.25">
      <c r="A2466">
        <v>11</v>
      </c>
      <c r="B2466">
        <v>29</v>
      </c>
      <c r="C2466">
        <v>2003</v>
      </c>
      <c r="D2466">
        <v>17.86</v>
      </c>
      <c r="E2466">
        <v>-2.27</v>
      </c>
      <c r="F2466">
        <v>-9.2200000000000006</v>
      </c>
      <c r="G2466">
        <v>12.89</v>
      </c>
    </row>
    <row r="2467" spans="1:7" x14ac:dyDescent="0.25">
      <c r="A2467">
        <v>11</v>
      </c>
      <c r="B2467">
        <v>30</v>
      </c>
      <c r="C2467">
        <v>2003</v>
      </c>
      <c r="D2467">
        <v>18.63</v>
      </c>
      <c r="E2467">
        <v>1.29</v>
      </c>
      <c r="F2467">
        <v>-2.99</v>
      </c>
      <c r="G2467">
        <v>12.66</v>
      </c>
    </row>
    <row r="2468" spans="1:7" x14ac:dyDescent="0.25">
      <c r="A2468">
        <v>12</v>
      </c>
      <c r="B2468">
        <v>1</v>
      </c>
      <c r="C2468">
        <v>2003</v>
      </c>
      <c r="D2468">
        <v>15.62</v>
      </c>
      <c r="E2468">
        <v>3.83</v>
      </c>
      <c r="F2468">
        <v>-1.98</v>
      </c>
      <c r="G2468">
        <v>12.04</v>
      </c>
    </row>
    <row r="2469" spans="1:7" x14ac:dyDescent="0.25">
      <c r="A2469">
        <v>12</v>
      </c>
      <c r="B2469">
        <v>2</v>
      </c>
      <c r="C2469">
        <v>2003</v>
      </c>
      <c r="D2469">
        <v>12.88</v>
      </c>
      <c r="E2469">
        <v>6.74</v>
      </c>
      <c r="F2469">
        <v>1.8</v>
      </c>
      <c r="G2469">
        <v>3.72</v>
      </c>
    </row>
    <row r="2470" spans="1:7" x14ac:dyDescent="0.25">
      <c r="A2470">
        <v>12</v>
      </c>
      <c r="B2470">
        <v>3</v>
      </c>
      <c r="C2470">
        <v>2003</v>
      </c>
      <c r="D2470">
        <v>13.44</v>
      </c>
      <c r="E2470">
        <v>0.69</v>
      </c>
      <c r="F2470">
        <v>-0.23</v>
      </c>
      <c r="G2470">
        <v>11.54</v>
      </c>
    </row>
    <row r="2471" spans="1:7" x14ac:dyDescent="0.25">
      <c r="A2471">
        <v>12</v>
      </c>
      <c r="B2471">
        <v>4</v>
      </c>
      <c r="C2471">
        <v>2003</v>
      </c>
      <c r="D2471">
        <v>13.4</v>
      </c>
      <c r="E2471">
        <v>-3.35</v>
      </c>
      <c r="F2471">
        <v>-0.62</v>
      </c>
      <c r="G2471">
        <v>10.98</v>
      </c>
    </row>
    <row r="2472" spans="1:7" x14ac:dyDescent="0.25">
      <c r="A2472">
        <v>12</v>
      </c>
      <c r="B2472">
        <v>5</v>
      </c>
      <c r="C2472">
        <v>2003</v>
      </c>
      <c r="D2472">
        <v>6.77</v>
      </c>
      <c r="E2472">
        <v>-4.5599999999999996</v>
      </c>
      <c r="F2472">
        <v>-11.1</v>
      </c>
      <c r="G2472">
        <v>12.54</v>
      </c>
    </row>
    <row r="2473" spans="1:7" x14ac:dyDescent="0.25">
      <c r="A2473">
        <v>12</v>
      </c>
      <c r="B2473">
        <v>6</v>
      </c>
      <c r="C2473">
        <v>2003</v>
      </c>
      <c r="D2473">
        <v>8.6300000000000008</v>
      </c>
      <c r="E2473">
        <v>-7.99</v>
      </c>
      <c r="F2473">
        <v>-8.07</v>
      </c>
      <c r="G2473">
        <v>11.4</v>
      </c>
    </row>
    <row r="2474" spans="1:7" x14ac:dyDescent="0.25">
      <c r="A2474">
        <v>12</v>
      </c>
      <c r="B2474">
        <v>7</v>
      </c>
      <c r="C2474">
        <v>2003</v>
      </c>
      <c r="D2474">
        <v>16.739999999999998</v>
      </c>
      <c r="E2474">
        <v>1.32</v>
      </c>
      <c r="F2474">
        <v>-1.67</v>
      </c>
      <c r="G2474">
        <v>11.34</v>
      </c>
    </row>
    <row r="2475" spans="1:7" x14ac:dyDescent="0.25">
      <c r="A2475">
        <v>12</v>
      </c>
      <c r="B2475">
        <v>8</v>
      </c>
      <c r="C2475">
        <v>2003</v>
      </c>
      <c r="D2475" t="s">
        <v>7</v>
      </c>
      <c r="E2475" t="s">
        <v>7</v>
      </c>
      <c r="F2475" t="s">
        <v>7</v>
      </c>
      <c r="G2475" t="s">
        <v>7</v>
      </c>
    </row>
    <row r="2476" spans="1:7" x14ac:dyDescent="0.25">
      <c r="A2476">
        <v>12</v>
      </c>
      <c r="B2476">
        <v>9</v>
      </c>
      <c r="C2476">
        <v>2003</v>
      </c>
      <c r="D2476">
        <v>15.36</v>
      </c>
      <c r="E2476">
        <v>-0.16</v>
      </c>
      <c r="F2476">
        <v>3</v>
      </c>
      <c r="G2476">
        <v>1.34</v>
      </c>
    </row>
    <row r="2477" spans="1:7" x14ac:dyDescent="0.25">
      <c r="A2477">
        <v>12</v>
      </c>
      <c r="B2477">
        <v>10</v>
      </c>
      <c r="C2477">
        <v>2003</v>
      </c>
      <c r="D2477">
        <v>6.26</v>
      </c>
      <c r="E2477">
        <v>-5.01</v>
      </c>
      <c r="F2477">
        <v>-8.32</v>
      </c>
      <c r="G2477">
        <v>12.22</v>
      </c>
    </row>
    <row r="2478" spans="1:7" x14ac:dyDescent="0.25">
      <c r="A2478">
        <v>12</v>
      </c>
      <c r="B2478">
        <v>11</v>
      </c>
      <c r="C2478">
        <v>2003</v>
      </c>
      <c r="D2478">
        <v>10.19</v>
      </c>
      <c r="E2478">
        <v>-7.47</v>
      </c>
      <c r="F2478">
        <v>-7.72</v>
      </c>
      <c r="G2478">
        <v>11.84</v>
      </c>
    </row>
    <row r="2479" spans="1:7" x14ac:dyDescent="0.25">
      <c r="A2479">
        <v>12</v>
      </c>
      <c r="B2479">
        <v>12</v>
      </c>
      <c r="C2479">
        <v>2003</v>
      </c>
      <c r="D2479">
        <v>-0.33</v>
      </c>
      <c r="E2479">
        <v>-5.81</v>
      </c>
      <c r="F2479">
        <v>-6.22</v>
      </c>
      <c r="G2479">
        <v>1.43</v>
      </c>
    </row>
    <row r="2480" spans="1:7" x14ac:dyDescent="0.25">
      <c r="A2480">
        <v>12</v>
      </c>
      <c r="B2480">
        <v>13</v>
      </c>
      <c r="C2480">
        <v>2003</v>
      </c>
      <c r="D2480">
        <v>-1.1399999999999999</v>
      </c>
      <c r="E2480">
        <v>-4.67</v>
      </c>
      <c r="F2480">
        <v>-4.6100000000000003</v>
      </c>
      <c r="G2480">
        <v>3.83</v>
      </c>
    </row>
    <row r="2481" spans="1:7" x14ac:dyDescent="0.25">
      <c r="A2481">
        <v>12</v>
      </c>
      <c r="B2481">
        <v>14</v>
      </c>
      <c r="C2481">
        <v>2003</v>
      </c>
      <c r="D2481">
        <v>9.98</v>
      </c>
      <c r="E2481">
        <v>-6.37</v>
      </c>
      <c r="F2481">
        <v>-1.69</v>
      </c>
      <c r="G2481">
        <v>9.16</v>
      </c>
    </row>
    <row r="2482" spans="1:7" x14ac:dyDescent="0.25">
      <c r="A2482">
        <v>12</v>
      </c>
      <c r="B2482">
        <v>15</v>
      </c>
      <c r="C2482">
        <v>2003</v>
      </c>
      <c r="D2482">
        <v>18.100000000000001</v>
      </c>
      <c r="E2482">
        <v>1.68</v>
      </c>
      <c r="F2482">
        <v>-6.29</v>
      </c>
      <c r="G2482">
        <v>8.14</v>
      </c>
    </row>
    <row r="2483" spans="1:7" x14ac:dyDescent="0.25">
      <c r="A2483">
        <v>12</v>
      </c>
      <c r="B2483">
        <v>16</v>
      </c>
      <c r="C2483">
        <v>2003</v>
      </c>
      <c r="D2483">
        <v>8.26</v>
      </c>
      <c r="E2483">
        <v>-4.34</v>
      </c>
      <c r="F2483">
        <v>-10.8</v>
      </c>
      <c r="G2483">
        <v>11.97</v>
      </c>
    </row>
    <row r="2484" spans="1:7" x14ac:dyDescent="0.25">
      <c r="A2484">
        <v>12</v>
      </c>
      <c r="B2484">
        <v>17</v>
      </c>
      <c r="C2484">
        <v>2003</v>
      </c>
      <c r="D2484">
        <v>14.78</v>
      </c>
      <c r="E2484">
        <v>-6.07</v>
      </c>
      <c r="F2484">
        <v>-9.85</v>
      </c>
      <c r="G2484">
        <v>11.56</v>
      </c>
    </row>
    <row r="2485" spans="1:7" x14ac:dyDescent="0.25">
      <c r="A2485">
        <v>12</v>
      </c>
      <c r="B2485">
        <v>18</v>
      </c>
      <c r="C2485">
        <v>2003</v>
      </c>
      <c r="D2485">
        <v>12.33</v>
      </c>
      <c r="E2485">
        <v>-1.05</v>
      </c>
      <c r="F2485">
        <v>-7.34</v>
      </c>
      <c r="G2485">
        <v>11.89</v>
      </c>
    </row>
    <row r="2486" spans="1:7" x14ac:dyDescent="0.25">
      <c r="A2486">
        <v>12</v>
      </c>
      <c r="B2486">
        <v>19</v>
      </c>
      <c r="C2486">
        <v>2003</v>
      </c>
      <c r="D2486">
        <v>12.87</v>
      </c>
      <c r="E2486">
        <v>-4.0199999999999996</v>
      </c>
      <c r="F2486">
        <v>-9.18</v>
      </c>
      <c r="G2486">
        <v>11.91</v>
      </c>
    </row>
    <row r="2487" spans="1:7" x14ac:dyDescent="0.25">
      <c r="A2487">
        <v>12</v>
      </c>
      <c r="B2487">
        <v>20</v>
      </c>
      <c r="C2487">
        <v>2003</v>
      </c>
      <c r="D2487">
        <v>16.91</v>
      </c>
      <c r="E2487">
        <v>-3.38</v>
      </c>
      <c r="F2487">
        <v>-6</v>
      </c>
      <c r="G2487" t="s">
        <v>7</v>
      </c>
    </row>
    <row r="2488" spans="1:7" x14ac:dyDescent="0.25">
      <c r="A2488">
        <v>12</v>
      </c>
      <c r="B2488">
        <v>21</v>
      </c>
      <c r="C2488">
        <v>2003</v>
      </c>
      <c r="D2488">
        <v>20.350000000000001</v>
      </c>
      <c r="E2488">
        <v>3.89</v>
      </c>
      <c r="F2488">
        <v>-0.24</v>
      </c>
      <c r="G2488">
        <v>11.15</v>
      </c>
    </row>
    <row r="2489" spans="1:7" x14ac:dyDescent="0.25">
      <c r="A2489">
        <v>12</v>
      </c>
      <c r="B2489">
        <v>22</v>
      </c>
      <c r="C2489">
        <v>2003</v>
      </c>
      <c r="D2489">
        <v>14.8</v>
      </c>
      <c r="E2489">
        <v>4.83</v>
      </c>
      <c r="F2489">
        <v>3.06</v>
      </c>
      <c r="G2489">
        <v>5.0199999999999996</v>
      </c>
    </row>
    <row r="2490" spans="1:7" x14ac:dyDescent="0.25">
      <c r="A2490">
        <v>12</v>
      </c>
      <c r="B2490">
        <v>23</v>
      </c>
      <c r="C2490">
        <v>2003</v>
      </c>
      <c r="D2490">
        <v>11.21</v>
      </c>
      <c r="E2490">
        <v>-1.87</v>
      </c>
      <c r="F2490">
        <v>-3.39</v>
      </c>
      <c r="G2490">
        <v>11.75</v>
      </c>
    </row>
    <row r="2491" spans="1:7" x14ac:dyDescent="0.25">
      <c r="A2491">
        <v>12</v>
      </c>
      <c r="B2491">
        <v>24</v>
      </c>
      <c r="C2491">
        <v>2003</v>
      </c>
      <c r="D2491">
        <v>13.51</v>
      </c>
      <c r="E2491">
        <v>-3.61</v>
      </c>
      <c r="F2491">
        <v>-3.79</v>
      </c>
      <c r="G2491">
        <v>11.55</v>
      </c>
    </row>
    <row r="2492" spans="1:7" x14ac:dyDescent="0.25">
      <c r="A2492">
        <v>12</v>
      </c>
      <c r="B2492">
        <v>25</v>
      </c>
      <c r="C2492">
        <v>2003</v>
      </c>
      <c r="D2492">
        <v>16.57</v>
      </c>
      <c r="E2492">
        <v>1.02</v>
      </c>
      <c r="F2492">
        <v>-1.21</v>
      </c>
      <c r="G2492">
        <v>11.59</v>
      </c>
    </row>
    <row r="2493" spans="1:7" x14ac:dyDescent="0.25">
      <c r="A2493">
        <v>12</v>
      </c>
      <c r="B2493">
        <v>26</v>
      </c>
      <c r="C2493">
        <v>2003</v>
      </c>
      <c r="D2493">
        <v>17.55</v>
      </c>
      <c r="E2493">
        <v>6.33</v>
      </c>
      <c r="F2493">
        <v>7.43</v>
      </c>
      <c r="G2493">
        <v>7.2</v>
      </c>
    </row>
    <row r="2494" spans="1:7" x14ac:dyDescent="0.25">
      <c r="A2494">
        <v>12</v>
      </c>
      <c r="B2494">
        <v>27</v>
      </c>
      <c r="C2494">
        <v>2003</v>
      </c>
      <c r="D2494">
        <v>17.809999999999999</v>
      </c>
      <c r="E2494">
        <v>7.42</v>
      </c>
      <c r="F2494">
        <v>0.33</v>
      </c>
      <c r="G2494">
        <v>6.69</v>
      </c>
    </row>
    <row r="2495" spans="1:7" x14ac:dyDescent="0.25">
      <c r="A2495">
        <v>12</v>
      </c>
      <c r="B2495">
        <v>28</v>
      </c>
      <c r="C2495">
        <v>2003</v>
      </c>
      <c r="D2495">
        <v>11.07</v>
      </c>
      <c r="E2495">
        <v>-3.51</v>
      </c>
      <c r="F2495">
        <v>-12.3</v>
      </c>
      <c r="G2495">
        <v>9.4600000000000009</v>
      </c>
    </row>
    <row r="2496" spans="1:7" x14ac:dyDescent="0.25">
      <c r="A2496">
        <v>12</v>
      </c>
      <c r="B2496">
        <v>29</v>
      </c>
      <c r="C2496">
        <v>2003</v>
      </c>
      <c r="D2496">
        <v>10.88</v>
      </c>
      <c r="E2496">
        <v>-5.76</v>
      </c>
      <c r="F2496">
        <v>-11.6</v>
      </c>
      <c r="G2496">
        <v>12.06</v>
      </c>
    </row>
    <row r="2497" spans="1:7" x14ac:dyDescent="0.25">
      <c r="A2497">
        <v>12</v>
      </c>
      <c r="B2497">
        <v>30</v>
      </c>
      <c r="C2497">
        <v>2003</v>
      </c>
      <c r="D2497">
        <v>15.61</v>
      </c>
      <c r="E2497">
        <v>-1.1200000000000001</v>
      </c>
      <c r="F2497">
        <v>-14.1</v>
      </c>
      <c r="G2497">
        <v>11.75</v>
      </c>
    </row>
    <row r="2498" spans="1:7" x14ac:dyDescent="0.25">
      <c r="A2498">
        <v>12</v>
      </c>
      <c r="B2498">
        <v>31</v>
      </c>
      <c r="C2498">
        <v>2003</v>
      </c>
      <c r="D2498">
        <v>17.2</v>
      </c>
      <c r="E2498">
        <v>0.31</v>
      </c>
      <c r="F2498">
        <v>-4.87</v>
      </c>
      <c r="G2498">
        <v>10.66</v>
      </c>
    </row>
    <row r="2499" spans="1:7" x14ac:dyDescent="0.25">
      <c r="A2499">
        <v>1</v>
      </c>
      <c r="B2499">
        <v>1</v>
      </c>
      <c r="C2499">
        <v>2004</v>
      </c>
      <c r="D2499">
        <v>20.49</v>
      </c>
      <c r="E2499">
        <v>9.99</v>
      </c>
      <c r="F2499">
        <v>8.4</v>
      </c>
      <c r="G2499">
        <v>8.44</v>
      </c>
    </row>
    <row r="2500" spans="1:7" x14ac:dyDescent="0.25">
      <c r="A2500">
        <v>1</v>
      </c>
      <c r="B2500">
        <v>2</v>
      </c>
      <c r="C2500">
        <v>2004</v>
      </c>
      <c r="D2500">
        <v>24.91</v>
      </c>
      <c r="E2500">
        <v>6.91</v>
      </c>
      <c r="F2500">
        <v>-0.56999999999999995</v>
      </c>
      <c r="G2500">
        <v>11.94</v>
      </c>
    </row>
    <row r="2501" spans="1:7" x14ac:dyDescent="0.25">
      <c r="A2501">
        <v>1</v>
      </c>
      <c r="B2501">
        <v>3</v>
      </c>
      <c r="C2501">
        <v>2004</v>
      </c>
      <c r="D2501">
        <v>19.920000000000002</v>
      </c>
      <c r="E2501">
        <v>4.87</v>
      </c>
      <c r="F2501">
        <v>-0.66</v>
      </c>
      <c r="G2501">
        <v>11.89</v>
      </c>
    </row>
    <row r="2502" spans="1:7" x14ac:dyDescent="0.25">
      <c r="A2502">
        <v>1</v>
      </c>
      <c r="B2502">
        <v>4</v>
      </c>
      <c r="C2502">
        <v>2004</v>
      </c>
      <c r="D2502">
        <v>5.6</v>
      </c>
      <c r="E2502">
        <v>-4.83</v>
      </c>
      <c r="F2502">
        <v>-7.33</v>
      </c>
      <c r="G2502">
        <v>11</v>
      </c>
    </row>
    <row r="2503" spans="1:7" x14ac:dyDescent="0.25">
      <c r="A2503">
        <v>1</v>
      </c>
      <c r="B2503">
        <v>5</v>
      </c>
      <c r="C2503">
        <v>2004</v>
      </c>
      <c r="D2503">
        <v>-1.51</v>
      </c>
      <c r="E2503">
        <v>-9.2100000000000009</v>
      </c>
      <c r="F2503">
        <v>-12.2</v>
      </c>
      <c r="G2503">
        <v>12.24</v>
      </c>
    </row>
    <row r="2504" spans="1:7" x14ac:dyDescent="0.25">
      <c r="A2504">
        <v>1</v>
      </c>
      <c r="B2504">
        <v>6</v>
      </c>
      <c r="C2504">
        <v>2004</v>
      </c>
      <c r="D2504">
        <v>-2</v>
      </c>
      <c r="E2504">
        <v>-14</v>
      </c>
      <c r="F2504">
        <v>-20.100000000000001</v>
      </c>
      <c r="G2504">
        <v>12.3</v>
      </c>
    </row>
    <row r="2505" spans="1:7" x14ac:dyDescent="0.25">
      <c r="A2505">
        <v>1</v>
      </c>
      <c r="B2505">
        <v>7</v>
      </c>
      <c r="C2505">
        <v>2004</v>
      </c>
      <c r="D2505">
        <v>6</v>
      </c>
      <c r="E2505">
        <v>-10</v>
      </c>
      <c r="F2505">
        <v>-13.6</v>
      </c>
      <c r="G2505">
        <v>9.3800000000000008</v>
      </c>
    </row>
    <row r="2506" spans="1:7" x14ac:dyDescent="0.25">
      <c r="A2506">
        <v>1</v>
      </c>
      <c r="B2506">
        <v>8</v>
      </c>
      <c r="C2506">
        <v>2004</v>
      </c>
      <c r="D2506">
        <v>10.83</v>
      </c>
      <c r="E2506">
        <v>-1.97</v>
      </c>
      <c r="F2506">
        <v>-4.97</v>
      </c>
      <c r="G2506">
        <v>11.09</v>
      </c>
    </row>
    <row r="2507" spans="1:7" x14ac:dyDescent="0.25">
      <c r="A2507">
        <v>1</v>
      </c>
      <c r="B2507">
        <v>9</v>
      </c>
      <c r="C2507">
        <v>2004</v>
      </c>
      <c r="D2507">
        <v>9.4600000000000009</v>
      </c>
      <c r="E2507">
        <v>-3.54</v>
      </c>
      <c r="F2507">
        <v>-5.65</v>
      </c>
      <c r="G2507">
        <v>12.15</v>
      </c>
    </row>
    <row r="2508" spans="1:7" x14ac:dyDescent="0.25">
      <c r="A2508">
        <v>1</v>
      </c>
      <c r="B2508">
        <v>10</v>
      </c>
      <c r="C2508">
        <v>2004</v>
      </c>
      <c r="D2508">
        <v>13.71</v>
      </c>
      <c r="E2508">
        <v>-7.11</v>
      </c>
      <c r="F2508">
        <v>-6.04</v>
      </c>
      <c r="G2508">
        <v>12.41</v>
      </c>
    </row>
    <row r="2509" spans="1:7" x14ac:dyDescent="0.25">
      <c r="A2509">
        <v>1</v>
      </c>
      <c r="B2509">
        <v>11</v>
      </c>
      <c r="C2509">
        <v>2004</v>
      </c>
      <c r="D2509">
        <v>18.18</v>
      </c>
      <c r="E2509">
        <v>-1.97</v>
      </c>
      <c r="F2509">
        <v>-5.46</v>
      </c>
      <c r="G2509">
        <v>12.22</v>
      </c>
    </row>
    <row r="2510" spans="1:7" x14ac:dyDescent="0.25">
      <c r="A2510">
        <v>1</v>
      </c>
      <c r="B2510">
        <v>12</v>
      </c>
      <c r="C2510">
        <v>2004</v>
      </c>
      <c r="D2510">
        <v>13.99</v>
      </c>
      <c r="E2510">
        <v>2.64</v>
      </c>
      <c r="F2510">
        <v>1.58</v>
      </c>
      <c r="G2510">
        <v>5.35</v>
      </c>
    </row>
    <row r="2511" spans="1:7" x14ac:dyDescent="0.25">
      <c r="A2511">
        <v>1</v>
      </c>
      <c r="B2511">
        <v>13</v>
      </c>
      <c r="C2511">
        <v>2004</v>
      </c>
      <c r="D2511">
        <v>15.17</v>
      </c>
      <c r="E2511">
        <v>6.55</v>
      </c>
      <c r="F2511">
        <v>6.26</v>
      </c>
      <c r="G2511">
        <v>9.82</v>
      </c>
    </row>
    <row r="2512" spans="1:7" x14ac:dyDescent="0.25">
      <c r="A2512">
        <v>1</v>
      </c>
      <c r="B2512">
        <v>14</v>
      </c>
      <c r="C2512">
        <v>2004</v>
      </c>
      <c r="D2512">
        <v>17.16</v>
      </c>
      <c r="E2512">
        <v>3.41</v>
      </c>
      <c r="F2512">
        <v>1.35</v>
      </c>
      <c r="G2512">
        <v>11.79</v>
      </c>
    </row>
    <row r="2513" spans="1:7" x14ac:dyDescent="0.25">
      <c r="A2513">
        <v>1</v>
      </c>
      <c r="B2513">
        <v>15</v>
      </c>
      <c r="C2513">
        <v>2004</v>
      </c>
      <c r="D2513">
        <v>14.05</v>
      </c>
      <c r="E2513">
        <v>1.91</v>
      </c>
      <c r="F2513">
        <v>1.27</v>
      </c>
      <c r="G2513">
        <v>6.45</v>
      </c>
    </row>
    <row r="2514" spans="1:7" x14ac:dyDescent="0.25">
      <c r="A2514">
        <v>1</v>
      </c>
      <c r="B2514">
        <v>16</v>
      </c>
      <c r="C2514">
        <v>2004</v>
      </c>
      <c r="D2514">
        <v>13.36</v>
      </c>
      <c r="E2514">
        <v>9.7100000000000009</v>
      </c>
      <c r="F2514">
        <v>10.95</v>
      </c>
      <c r="G2514">
        <v>2.0299999999999998</v>
      </c>
    </row>
    <row r="2515" spans="1:7" x14ac:dyDescent="0.25">
      <c r="A2515">
        <v>1</v>
      </c>
      <c r="B2515">
        <v>17</v>
      </c>
      <c r="C2515">
        <v>2004</v>
      </c>
      <c r="D2515">
        <v>10.64</v>
      </c>
      <c r="E2515">
        <v>3.53</v>
      </c>
      <c r="F2515">
        <v>6.21</v>
      </c>
      <c r="G2515">
        <v>1.18</v>
      </c>
    </row>
    <row r="2516" spans="1:7" x14ac:dyDescent="0.25">
      <c r="A2516">
        <v>1</v>
      </c>
      <c r="B2516">
        <v>18</v>
      </c>
      <c r="C2516">
        <v>2004</v>
      </c>
      <c r="D2516">
        <v>5.72</v>
      </c>
      <c r="E2516">
        <v>-1.49</v>
      </c>
      <c r="F2516">
        <v>-4.5</v>
      </c>
      <c r="G2516">
        <v>8.9600000000000009</v>
      </c>
    </row>
    <row r="2517" spans="1:7" x14ac:dyDescent="0.25">
      <c r="A2517">
        <v>1</v>
      </c>
      <c r="B2517">
        <v>19</v>
      </c>
      <c r="C2517">
        <v>2004</v>
      </c>
      <c r="D2517">
        <v>4.05</v>
      </c>
      <c r="E2517">
        <v>-6.39</v>
      </c>
      <c r="F2517">
        <v>-9.39</v>
      </c>
      <c r="G2517">
        <v>13.35</v>
      </c>
    </row>
    <row r="2518" spans="1:7" x14ac:dyDescent="0.25">
      <c r="A2518">
        <v>1</v>
      </c>
      <c r="B2518">
        <v>20</v>
      </c>
      <c r="C2518">
        <v>2004</v>
      </c>
      <c r="D2518">
        <v>7.69</v>
      </c>
      <c r="E2518">
        <v>-4.66</v>
      </c>
      <c r="F2518">
        <v>-5.6</v>
      </c>
      <c r="G2518">
        <v>11.34</v>
      </c>
    </row>
    <row r="2519" spans="1:7" x14ac:dyDescent="0.25">
      <c r="A2519">
        <v>1</v>
      </c>
      <c r="B2519">
        <v>21</v>
      </c>
      <c r="C2519">
        <v>2004</v>
      </c>
      <c r="D2519">
        <v>9.3800000000000008</v>
      </c>
      <c r="E2519">
        <v>-0.28999999999999998</v>
      </c>
      <c r="F2519">
        <v>-1.64</v>
      </c>
      <c r="G2519">
        <v>8.2100000000000009</v>
      </c>
    </row>
    <row r="2520" spans="1:7" x14ac:dyDescent="0.25">
      <c r="A2520">
        <v>1</v>
      </c>
      <c r="B2520">
        <v>22</v>
      </c>
      <c r="C2520">
        <v>2004</v>
      </c>
      <c r="D2520">
        <v>9.49</v>
      </c>
      <c r="E2520">
        <v>-2.98</v>
      </c>
      <c r="F2520">
        <v>-2.37</v>
      </c>
      <c r="G2520">
        <v>13.49</v>
      </c>
    </row>
    <row r="2521" spans="1:7" x14ac:dyDescent="0.25">
      <c r="A2521">
        <v>1</v>
      </c>
      <c r="B2521">
        <v>23</v>
      </c>
      <c r="C2521">
        <v>2004</v>
      </c>
      <c r="D2521">
        <v>16.87</v>
      </c>
      <c r="E2521">
        <v>-4.92</v>
      </c>
      <c r="F2521">
        <v>1.72</v>
      </c>
      <c r="G2521">
        <v>13.26</v>
      </c>
    </row>
    <row r="2522" spans="1:7" x14ac:dyDescent="0.25">
      <c r="A2522">
        <v>1</v>
      </c>
      <c r="B2522">
        <v>24</v>
      </c>
      <c r="C2522">
        <v>2004</v>
      </c>
      <c r="D2522">
        <v>17.11</v>
      </c>
      <c r="E2522">
        <v>6.89</v>
      </c>
      <c r="F2522">
        <v>7.65</v>
      </c>
      <c r="G2522">
        <v>7.69</v>
      </c>
    </row>
    <row r="2523" spans="1:7" x14ac:dyDescent="0.25">
      <c r="A2523">
        <v>1</v>
      </c>
      <c r="B2523">
        <v>25</v>
      </c>
      <c r="C2523">
        <v>2004</v>
      </c>
      <c r="D2523">
        <v>14.24</v>
      </c>
      <c r="E2523">
        <v>4.6399999999999997</v>
      </c>
      <c r="F2523">
        <v>5.01</v>
      </c>
      <c r="G2523">
        <v>8.7100000000000009</v>
      </c>
    </row>
    <row r="2524" spans="1:7" x14ac:dyDescent="0.25">
      <c r="A2524">
        <v>1</v>
      </c>
      <c r="B2524">
        <v>26</v>
      </c>
      <c r="C2524">
        <v>2004</v>
      </c>
      <c r="D2524">
        <v>4.71</v>
      </c>
      <c r="E2524">
        <v>-6.41</v>
      </c>
      <c r="F2524">
        <v>-5.95</v>
      </c>
      <c r="G2524">
        <v>5.0999999999999996</v>
      </c>
    </row>
    <row r="2525" spans="1:7" x14ac:dyDescent="0.25">
      <c r="A2525">
        <v>1</v>
      </c>
      <c r="B2525">
        <v>27</v>
      </c>
      <c r="C2525">
        <v>2004</v>
      </c>
      <c r="D2525">
        <v>5</v>
      </c>
      <c r="E2525">
        <v>-10</v>
      </c>
      <c r="F2525">
        <v>-11.7</v>
      </c>
      <c r="G2525">
        <v>14.55</v>
      </c>
    </row>
    <row r="2526" spans="1:7" x14ac:dyDescent="0.25">
      <c r="A2526">
        <v>1</v>
      </c>
      <c r="B2526">
        <v>28</v>
      </c>
      <c r="C2526">
        <v>2004</v>
      </c>
      <c r="D2526">
        <v>12.42</v>
      </c>
      <c r="E2526">
        <v>-3.73</v>
      </c>
      <c r="F2526">
        <v>-6.26</v>
      </c>
      <c r="G2526">
        <v>14.26</v>
      </c>
    </row>
    <row r="2527" spans="1:7" x14ac:dyDescent="0.25">
      <c r="A2527">
        <v>1</v>
      </c>
      <c r="B2527">
        <v>29</v>
      </c>
      <c r="C2527">
        <v>2004</v>
      </c>
      <c r="D2527">
        <v>5.17</v>
      </c>
      <c r="E2527">
        <v>-7.47</v>
      </c>
      <c r="F2527">
        <v>-6.65</v>
      </c>
      <c r="G2527">
        <v>5.07</v>
      </c>
    </row>
    <row r="2528" spans="1:7" x14ac:dyDescent="0.25">
      <c r="A2528">
        <v>1</v>
      </c>
      <c r="B2528">
        <v>30</v>
      </c>
      <c r="C2528">
        <v>2004</v>
      </c>
      <c r="D2528">
        <v>6</v>
      </c>
      <c r="E2528">
        <v>-11</v>
      </c>
      <c r="F2528">
        <v>-9.44</v>
      </c>
      <c r="G2528">
        <v>14.62</v>
      </c>
    </row>
    <row r="2529" spans="1:7" x14ac:dyDescent="0.25">
      <c r="A2529">
        <v>1</v>
      </c>
      <c r="B2529">
        <v>31</v>
      </c>
      <c r="C2529">
        <v>2004</v>
      </c>
      <c r="D2529">
        <v>8.77</v>
      </c>
      <c r="E2529">
        <v>-4.79</v>
      </c>
      <c r="F2529">
        <v>-0.56999999999999995</v>
      </c>
      <c r="G2529">
        <v>4.79</v>
      </c>
    </row>
    <row r="2530" spans="1:7" x14ac:dyDescent="0.25">
      <c r="A2530">
        <v>2</v>
      </c>
      <c r="B2530">
        <v>1</v>
      </c>
      <c r="C2530">
        <v>2004</v>
      </c>
      <c r="D2530">
        <v>9.76</v>
      </c>
      <c r="E2530">
        <v>-2.71</v>
      </c>
      <c r="F2530">
        <v>2.2200000000000002</v>
      </c>
      <c r="G2530">
        <v>1.65</v>
      </c>
    </row>
    <row r="2531" spans="1:7" x14ac:dyDescent="0.25">
      <c r="A2531">
        <v>2</v>
      </c>
      <c r="B2531">
        <v>2</v>
      </c>
      <c r="C2531">
        <v>2004</v>
      </c>
      <c r="D2531">
        <v>6.96</v>
      </c>
      <c r="E2531">
        <v>-6</v>
      </c>
      <c r="F2531">
        <v>-4.25</v>
      </c>
      <c r="G2531">
        <v>15.14</v>
      </c>
    </row>
    <row r="2532" spans="1:7" x14ac:dyDescent="0.25">
      <c r="A2532">
        <v>2</v>
      </c>
      <c r="B2532">
        <v>3</v>
      </c>
      <c r="C2532">
        <v>2004</v>
      </c>
      <c r="D2532">
        <v>7.4</v>
      </c>
      <c r="E2532">
        <v>-6.68</v>
      </c>
      <c r="F2532">
        <v>-4.96</v>
      </c>
      <c r="G2532">
        <v>11.65</v>
      </c>
    </row>
    <row r="2533" spans="1:7" x14ac:dyDescent="0.25">
      <c r="A2533">
        <v>2</v>
      </c>
      <c r="B2533">
        <v>4</v>
      </c>
      <c r="C2533">
        <v>2004</v>
      </c>
      <c r="D2533">
        <v>4.51</v>
      </c>
      <c r="E2533">
        <v>-0.17</v>
      </c>
      <c r="F2533">
        <v>-2.4500000000000002</v>
      </c>
      <c r="G2533">
        <v>1.22</v>
      </c>
    </row>
    <row r="2534" spans="1:7" x14ac:dyDescent="0.25">
      <c r="A2534">
        <v>2</v>
      </c>
      <c r="B2534">
        <v>5</v>
      </c>
      <c r="C2534">
        <v>2004</v>
      </c>
      <c r="D2534">
        <v>1.61</v>
      </c>
      <c r="E2534">
        <v>-0.01</v>
      </c>
      <c r="F2534">
        <v>-0.8</v>
      </c>
      <c r="G2534">
        <v>2.02</v>
      </c>
    </row>
    <row r="2535" spans="1:7" x14ac:dyDescent="0.25">
      <c r="A2535">
        <v>2</v>
      </c>
      <c r="B2535">
        <v>6</v>
      </c>
      <c r="C2535">
        <v>2004</v>
      </c>
      <c r="D2535">
        <v>1.47</v>
      </c>
      <c r="E2535">
        <v>-4.68</v>
      </c>
      <c r="F2535">
        <v>-6.78</v>
      </c>
      <c r="G2535">
        <v>14.37</v>
      </c>
    </row>
    <row r="2536" spans="1:7" x14ac:dyDescent="0.25">
      <c r="A2536">
        <v>2</v>
      </c>
      <c r="B2536">
        <v>7</v>
      </c>
      <c r="C2536">
        <v>2004</v>
      </c>
      <c r="D2536">
        <v>6.12</v>
      </c>
      <c r="E2536">
        <v>-6.68</v>
      </c>
      <c r="F2536">
        <v>-8.4499999999999993</v>
      </c>
      <c r="G2536">
        <v>16.010000000000002</v>
      </c>
    </row>
    <row r="2537" spans="1:7" x14ac:dyDescent="0.25">
      <c r="A2537">
        <v>2</v>
      </c>
      <c r="B2537">
        <v>8</v>
      </c>
      <c r="C2537">
        <v>2004</v>
      </c>
      <c r="D2537">
        <v>12.15</v>
      </c>
      <c r="E2537">
        <v>-2.86</v>
      </c>
      <c r="F2537">
        <v>-1.59</v>
      </c>
      <c r="G2537">
        <v>13</v>
      </c>
    </row>
    <row r="2538" spans="1:7" x14ac:dyDescent="0.25">
      <c r="A2538">
        <v>2</v>
      </c>
      <c r="B2538">
        <v>9</v>
      </c>
      <c r="C2538">
        <v>2004</v>
      </c>
      <c r="D2538">
        <v>8.69</v>
      </c>
      <c r="E2538">
        <v>-0.46</v>
      </c>
      <c r="F2538">
        <v>-1.07</v>
      </c>
      <c r="G2538">
        <v>8.8699999999999992</v>
      </c>
    </row>
    <row r="2539" spans="1:7" x14ac:dyDescent="0.25">
      <c r="A2539">
        <v>2</v>
      </c>
      <c r="B2539">
        <v>10</v>
      </c>
      <c r="C2539">
        <v>2004</v>
      </c>
      <c r="D2539">
        <v>11.3</v>
      </c>
      <c r="E2539">
        <v>-5.12</v>
      </c>
      <c r="F2539">
        <v>-7.47</v>
      </c>
      <c r="G2539">
        <v>13.51</v>
      </c>
    </row>
    <row r="2540" spans="1:7" x14ac:dyDescent="0.25">
      <c r="A2540">
        <v>2</v>
      </c>
      <c r="B2540">
        <v>11</v>
      </c>
      <c r="C2540">
        <v>2004</v>
      </c>
      <c r="D2540">
        <v>6.84</v>
      </c>
      <c r="E2540">
        <v>-0.72</v>
      </c>
      <c r="F2540">
        <v>-1.87</v>
      </c>
      <c r="G2540">
        <v>4.28</v>
      </c>
    </row>
    <row r="2541" spans="1:7" x14ac:dyDescent="0.25">
      <c r="A2541">
        <v>2</v>
      </c>
      <c r="B2541">
        <v>12</v>
      </c>
      <c r="C2541">
        <v>2004</v>
      </c>
      <c r="D2541">
        <v>0.21</v>
      </c>
      <c r="E2541">
        <v>-6.36</v>
      </c>
      <c r="F2541">
        <v>-12.1</v>
      </c>
      <c r="G2541">
        <v>16.16</v>
      </c>
    </row>
    <row r="2542" spans="1:7" x14ac:dyDescent="0.25">
      <c r="A2542">
        <v>2</v>
      </c>
      <c r="B2542">
        <v>13</v>
      </c>
      <c r="C2542">
        <v>2004</v>
      </c>
      <c r="D2542">
        <v>0.23</v>
      </c>
      <c r="E2542">
        <v>-9.07</v>
      </c>
      <c r="F2542">
        <v>-10.9</v>
      </c>
      <c r="G2542">
        <v>6.51</v>
      </c>
    </row>
    <row r="2543" spans="1:7" x14ac:dyDescent="0.25">
      <c r="A2543">
        <v>2</v>
      </c>
      <c r="B2543">
        <v>14</v>
      </c>
      <c r="C2543">
        <v>2004</v>
      </c>
      <c r="D2543">
        <v>9.59</v>
      </c>
      <c r="E2543">
        <v>-2.52</v>
      </c>
      <c r="F2543">
        <v>-2.61</v>
      </c>
      <c r="G2543">
        <v>9.26</v>
      </c>
    </row>
    <row r="2544" spans="1:7" x14ac:dyDescent="0.25">
      <c r="A2544">
        <v>2</v>
      </c>
      <c r="B2544">
        <v>15</v>
      </c>
      <c r="C2544">
        <v>2004</v>
      </c>
      <c r="D2544">
        <v>6.79</v>
      </c>
      <c r="E2544">
        <v>-4.17</v>
      </c>
      <c r="F2544">
        <v>-4.91</v>
      </c>
      <c r="G2544">
        <v>13.37</v>
      </c>
    </row>
    <row r="2545" spans="1:7" x14ac:dyDescent="0.25">
      <c r="A2545">
        <v>2</v>
      </c>
      <c r="B2545">
        <v>16</v>
      </c>
      <c r="C2545">
        <v>2004</v>
      </c>
      <c r="D2545">
        <v>12.54</v>
      </c>
      <c r="E2545">
        <v>-4.51</v>
      </c>
      <c r="F2545">
        <v>-1.92</v>
      </c>
      <c r="G2545">
        <v>15.66</v>
      </c>
    </row>
    <row r="2546" spans="1:7" x14ac:dyDescent="0.25">
      <c r="A2546">
        <v>2</v>
      </c>
      <c r="B2546">
        <v>17</v>
      </c>
      <c r="C2546">
        <v>2004</v>
      </c>
      <c r="D2546">
        <v>13.92</v>
      </c>
      <c r="E2546">
        <v>-4.28</v>
      </c>
      <c r="F2546">
        <v>-4.5</v>
      </c>
      <c r="G2546">
        <v>16.93</v>
      </c>
    </row>
    <row r="2547" spans="1:7" x14ac:dyDescent="0.25">
      <c r="A2547">
        <v>2</v>
      </c>
      <c r="B2547">
        <v>18</v>
      </c>
      <c r="C2547">
        <v>2004</v>
      </c>
      <c r="D2547">
        <v>19.16</v>
      </c>
      <c r="E2547">
        <v>0.93</v>
      </c>
      <c r="F2547">
        <v>1.1000000000000001</v>
      </c>
      <c r="G2547">
        <v>14.61</v>
      </c>
    </row>
    <row r="2548" spans="1:7" x14ac:dyDescent="0.25">
      <c r="A2548">
        <v>2</v>
      </c>
      <c r="B2548">
        <v>19</v>
      </c>
      <c r="C2548">
        <v>2004</v>
      </c>
      <c r="D2548">
        <v>23.21</v>
      </c>
      <c r="E2548">
        <v>7.59</v>
      </c>
      <c r="F2548">
        <v>-2.0299999999999998</v>
      </c>
      <c r="G2548">
        <v>14.93</v>
      </c>
    </row>
    <row r="2549" spans="1:7" x14ac:dyDescent="0.25">
      <c r="A2549">
        <v>2</v>
      </c>
      <c r="B2549">
        <v>20</v>
      </c>
      <c r="C2549">
        <v>2004</v>
      </c>
      <c r="D2549">
        <v>15.31</v>
      </c>
      <c r="E2549">
        <v>1.92</v>
      </c>
      <c r="F2549">
        <v>-2.16</v>
      </c>
      <c r="G2549">
        <v>16</v>
      </c>
    </row>
    <row r="2550" spans="1:7" x14ac:dyDescent="0.25">
      <c r="A2550">
        <v>2</v>
      </c>
      <c r="B2550">
        <v>21</v>
      </c>
      <c r="C2550">
        <v>2004</v>
      </c>
      <c r="D2550">
        <v>18.27</v>
      </c>
      <c r="E2550">
        <v>-2.0499999999999998</v>
      </c>
      <c r="F2550">
        <v>-5.13</v>
      </c>
      <c r="G2550">
        <v>17.55</v>
      </c>
    </row>
    <row r="2551" spans="1:7" x14ac:dyDescent="0.25">
      <c r="A2551">
        <v>2</v>
      </c>
      <c r="B2551">
        <v>22</v>
      </c>
      <c r="C2551">
        <v>2004</v>
      </c>
      <c r="D2551">
        <v>21.38</v>
      </c>
      <c r="E2551">
        <v>3.79</v>
      </c>
      <c r="F2551">
        <v>3.47</v>
      </c>
      <c r="G2551">
        <v>12.54</v>
      </c>
    </row>
    <row r="2552" spans="1:7" x14ac:dyDescent="0.25">
      <c r="A2552">
        <v>2</v>
      </c>
      <c r="B2552">
        <v>23</v>
      </c>
      <c r="C2552">
        <v>2004</v>
      </c>
      <c r="D2552">
        <v>13.43</v>
      </c>
      <c r="E2552">
        <v>7.32</v>
      </c>
      <c r="F2552">
        <v>7.68</v>
      </c>
      <c r="G2552">
        <v>4.76</v>
      </c>
    </row>
    <row r="2553" spans="1:7" x14ac:dyDescent="0.25">
      <c r="A2553">
        <v>2</v>
      </c>
      <c r="B2553">
        <v>24</v>
      </c>
      <c r="C2553">
        <v>2004</v>
      </c>
      <c r="D2553">
        <v>7.28</v>
      </c>
      <c r="E2553">
        <v>1.27</v>
      </c>
      <c r="F2553">
        <v>0.8</v>
      </c>
      <c r="G2553">
        <v>1.84</v>
      </c>
    </row>
    <row r="2554" spans="1:7" x14ac:dyDescent="0.25">
      <c r="A2554">
        <v>2</v>
      </c>
      <c r="B2554">
        <v>25</v>
      </c>
      <c r="C2554">
        <v>2004</v>
      </c>
      <c r="D2554">
        <v>5.84</v>
      </c>
      <c r="E2554">
        <v>-4.24</v>
      </c>
      <c r="F2554">
        <v>-4.88</v>
      </c>
      <c r="G2554">
        <v>12.81</v>
      </c>
    </row>
    <row r="2555" spans="1:7" x14ac:dyDescent="0.25">
      <c r="A2555">
        <v>2</v>
      </c>
      <c r="B2555">
        <v>26</v>
      </c>
      <c r="C2555">
        <v>2004</v>
      </c>
      <c r="D2555">
        <v>13.07</v>
      </c>
      <c r="E2555">
        <v>-6.17</v>
      </c>
      <c r="F2555">
        <v>-8.3699999999999992</v>
      </c>
      <c r="G2555">
        <v>19.23</v>
      </c>
    </row>
    <row r="2556" spans="1:7" x14ac:dyDescent="0.25">
      <c r="A2556">
        <v>2</v>
      </c>
      <c r="B2556">
        <v>27</v>
      </c>
      <c r="C2556">
        <v>2004</v>
      </c>
      <c r="D2556">
        <v>18.07</v>
      </c>
      <c r="E2556">
        <v>-0.61</v>
      </c>
      <c r="F2556">
        <v>-0.5</v>
      </c>
      <c r="G2556">
        <v>18.63</v>
      </c>
    </row>
    <row r="2557" spans="1:7" x14ac:dyDescent="0.25">
      <c r="A2557">
        <v>2</v>
      </c>
      <c r="B2557">
        <v>28</v>
      </c>
      <c r="C2557">
        <v>2004</v>
      </c>
      <c r="D2557">
        <v>11.78</v>
      </c>
      <c r="E2557">
        <v>6.47</v>
      </c>
      <c r="F2557">
        <v>5.01</v>
      </c>
      <c r="G2557">
        <v>5.54</v>
      </c>
    </row>
    <row r="2558" spans="1:7" x14ac:dyDescent="0.25">
      <c r="A2558">
        <v>2</v>
      </c>
      <c r="B2558">
        <v>29</v>
      </c>
      <c r="C2558">
        <v>2004</v>
      </c>
      <c r="D2558">
        <v>16.23</v>
      </c>
      <c r="E2558">
        <v>7.08</v>
      </c>
      <c r="F2558">
        <v>3.25</v>
      </c>
      <c r="G2558">
        <v>14.96</v>
      </c>
    </row>
    <row r="2559" spans="1:7" x14ac:dyDescent="0.25">
      <c r="A2559">
        <v>3</v>
      </c>
      <c r="B2559">
        <v>1</v>
      </c>
      <c r="C2559">
        <v>2004</v>
      </c>
      <c r="D2559">
        <v>17.11</v>
      </c>
      <c r="E2559">
        <v>1.56</v>
      </c>
      <c r="F2559">
        <v>-1.73</v>
      </c>
      <c r="G2559">
        <v>19.73</v>
      </c>
    </row>
    <row r="2560" spans="1:7" x14ac:dyDescent="0.25">
      <c r="A2560">
        <v>3</v>
      </c>
      <c r="B2560">
        <v>2</v>
      </c>
      <c r="C2560">
        <v>2004</v>
      </c>
      <c r="D2560">
        <v>8.86</v>
      </c>
      <c r="E2560">
        <v>1.58</v>
      </c>
      <c r="F2560">
        <v>0.03</v>
      </c>
      <c r="G2560">
        <v>7.18</v>
      </c>
    </row>
    <row r="2561" spans="1:7" x14ac:dyDescent="0.25">
      <c r="A2561">
        <v>3</v>
      </c>
      <c r="B2561">
        <v>3</v>
      </c>
      <c r="C2561">
        <v>2004</v>
      </c>
      <c r="D2561">
        <v>9.3000000000000007</v>
      </c>
      <c r="E2561">
        <v>6.41</v>
      </c>
      <c r="F2561">
        <v>6.32</v>
      </c>
      <c r="G2561">
        <v>2.62</v>
      </c>
    </row>
    <row r="2562" spans="1:7" x14ac:dyDescent="0.25">
      <c r="A2562">
        <v>3</v>
      </c>
      <c r="B2562">
        <v>4</v>
      </c>
      <c r="C2562">
        <v>2004</v>
      </c>
      <c r="D2562">
        <v>13.35</v>
      </c>
      <c r="E2562">
        <v>7.5</v>
      </c>
      <c r="F2562">
        <v>8.52</v>
      </c>
      <c r="G2562">
        <v>2.6</v>
      </c>
    </row>
    <row r="2563" spans="1:7" x14ac:dyDescent="0.25">
      <c r="A2563">
        <v>3</v>
      </c>
      <c r="B2563">
        <v>5</v>
      </c>
      <c r="C2563">
        <v>2004</v>
      </c>
      <c r="D2563">
        <v>11.76</v>
      </c>
      <c r="E2563">
        <v>3.48</v>
      </c>
      <c r="F2563">
        <v>3.91</v>
      </c>
      <c r="G2563">
        <v>11.86</v>
      </c>
    </row>
    <row r="2564" spans="1:7" x14ac:dyDescent="0.25">
      <c r="A2564">
        <v>3</v>
      </c>
      <c r="B2564">
        <v>6</v>
      </c>
      <c r="C2564">
        <v>2004</v>
      </c>
      <c r="D2564">
        <v>18.86</v>
      </c>
      <c r="E2564">
        <v>2.33</v>
      </c>
      <c r="F2564">
        <v>3.09</v>
      </c>
      <c r="G2564">
        <v>20.41</v>
      </c>
    </row>
    <row r="2565" spans="1:7" x14ac:dyDescent="0.25">
      <c r="A2565">
        <v>3</v>
      </c>
      <c r="B2565">
        <v>7</v>
      </c>
      <c r="C2565">
        <v>2004</v>
      </c>
      <c r="D2565">
        <v>15.31</v>
      </c>
      <c r="E2565">
        <v>3.73</v>
      </c>
      <c r="F2565">
        <v>-2.97</v>
      </c>
      <c r="G2565">
        <v>21.12</v>
      </c>
    </row>
    <row r="2566" spans="1:7" x14ac:dyDescent="0.25">
      <c r="A2566">
        <v>3</v>
      </c>
      <c r="B2566">
        <v>8</v>
      </c>
      <c r="C2566">
        <v>2004</v>
      </c>
      <c r="D2566">
        <v>21.45</v>
      </c>
      <c r="E2566">
        <v>1.78</v>
      </c>
      <c r="F2566">
        <v>0.75</v>
      </c>
      <c r="G2566">
        <v>21.04</v>
      </c>
    </row>
    <row r="2567" spans="1:7" x14ac:dyDescent="0.25">
      <c r="A2567">
        <v>3</v>
      </c>
      <c r="B2567">
        <v>9</v>
      </c>
      <c r="C2567">
        <v>2004</v>
      </c>
      <c r="D2567">
        <v>15.81</v>
      </c>
      <c r="E2567">
        <v>4.07</v>
      </c>
      <c r="F2567">
        <v>-1.95</v>
      </c>
      <c r="G2567">
        <v>21.48</v>
      </c>
    </row>
    <row r="2568" spans="1:7" x14ac:dyDescent="0.25">
      <c r="A2568">
        <v>3</v>
      </c>
      <c r="B2568">
        <v>10</v>
      </c>
      <c r="C2568">
        <v>2004</v>
      </c>
      <c r="D2568">
        <v>21.08</v>
      </c>
      <c r="E2568">
        <v>2.66</v>
      </c>
      <c r="F2568">
        <v>0.83</v>
      </c>
      <c r="G2568">
        <v>20.13</v>
      </c>
    </row>
    <row r="2569" spans="1:7" x14ac:dyDescent="0.25">
      <c r="A2569">
        <v>3</v>
      </c>
      <c r="B2569">
        <v>11</v>
      </c>
      <c r="C2569">
        <v>2004</v>
      </c>
      <c r="D2569">
        <v>14.58</v>
      </c>
      <c r="E2569">
        <v>4.75</v>
      </c>
      <c r="F2569">
        <v>-0.63</v>
      </c>
      <c r="G2569">
        <v>16.77</v>
      </c>
    </row>
    <row r="2570" spans="1:7" x14ac:dyDescent="0.25">
      <c r="A2570">
        <v>3</v>
      </c>
      <c r="B2570">
        <v>12</v>
      </c>
      <c r="C2570">
        <v>2004</v>
      </c>
      <c r="D2570">
        <v>15.57</v>
      </c>
      <c r="E2570">
        <v>7.49</v>
      </c>
      <c r="F2570">
        <v>-0.17</v>
      </c>
      <c r="G2570">
        <v>11.76</v>
      </c>
    </row>
    <row r="2571" spans="1:7" x14ac:dyDescent="0.25">
      <c r="A2571">
        <v>3</v>
      </c>
      <c r="B2571">
        <v>13</v>
      </c>
      <c r="C2571">
        <v>2004</v>
      </c>
      <c r="D2571">
        <v>10.64</v>
      </c>
      <c r="E2571">
        <v>6.47</v>
      </c>
      <c r="F2571">
        <v>3.71</v>
      </c>
      <c r="G2571">
        <v>1.71</v>
      </c>
    </row>
    <row r="2572" spans="1:7" x14ac:dyDescent="0.25">
      <c r="A2572">
        <v>3</v>
      </c>
      <c r="B2572">
        <v>14</v>
      </c>
      <c r="C2572">
        <v>2004</v>
      </c>
      <c r="D2572">
        <v>16.170000000000002</v>
      </c>
      <c r="E2572">
        <v>7.3</v>
      </c>
      <c r="F2572">
        <v>6.07</v>
      </c>
      <c r="G2572">
        <v>17.690000000000001</v>
      </c>
    </row>
    <row r="2573" spans="1:7" x14ac:dyDescent="0.25">
      <c r="A2573">
        <v>3</v>
      </c>
      <c r="B2573">
        <v>15</v>
      </c>
      <c r="C2573">
        <v>2004</v>
      </c>
      <c r="D2573">
        <v>18.71</v>
      </c>
      <c r="E2573">
        <v>7.31</v>
      </c>
      <c r="F2573">
        <v>4.91</v>
      </c>
      <c r="G2573">
        <v>10.57</v>
      </c>
    </row>
    <row r="2574" spans="1:7" x14ac:dyDescent="0.25">
      <c r="A2574">
        <v>3</v>
      </c>
      <c r="B2574">
        <v>16</v>
      </c>
      <c r="C2574">
        <v>2004</v>
      </c>
      <c r="D2574">
        <v>18.420000000000002</v>
      </c>
      <c r="E2574">
        <v>4.47</v>
      </c>
      <c r="F2574">
        <v>-0.25</v>
      </c>
      <c r="G2574">
        <v>19.170000000000002</v>
      </c>
    </row>
    <row r="2575" spans="1:7" x14ac:dyDescent="0.25">
      <c r="A2575">
        <v>3</v>
      </c>
      <c r="B2575">
        <v>17</v>
      </c>
      <c r="C2575">
        <v>2004</v>
      </c>
      <c r="D2575">
        <v>27.09</v>
      </c>
      <c r="E2575">
        <v>4.5599999999999996</v>
      </c>
      <c r="F2575">
        <v>6.28</v>
      </c>
      <c r="G2575">
        <v>21.85</v>
      </c>
    </row>
    <row r="2576" spans="1:7" x14ac:dyDescent="0.25">
      <c r="A2576">
        <v>3</v>
      </c>
      <c r="B2576">
        <v>18</v>
      </c>
      <c r="C2576">
        <v>2004</v>
      </c>
      <c r="D2576">
        <v>25.84</v>
      </c>
      <c r="E2576">
        <v>8.4700000000000006</v>
      </c>
      <c r="F2576">
        <v>9.93</v>
      </c>
      <c r="G2576">
        <v>21.73</v>
      </c>
    </row>
    <row r="2577" spans="1:7" x14ac:dyDescent="0.25">
      <c r="A2577">
        <v>3</v>
      </c>
      <c r="B2577">
        <v>19</v>
      </c>
      <c r="C2577">
        <v>2004</v>
      </c>
      <c r="D2577">
        <v>28.32</v>
      </c>
      <c r="E2577">
        <v>14.94</v>
      </c>
      <c r="F2577">
        <v>15.35</v>
      </c>
      <c r="G2577">
        <v>19.73</v>
      </c>
    </row>
    <row r="2578" spans="1:7" x14ac:dyDescent="0.25">
      <c r="A2578">
        <v>3</v>
      </c>
      <c r="B2578">
        <v>20</v>
      </c>
      <c r="C2578">
        <v>2004</v>
      </c>
      <c r="D2578">
        <v>23.81</v>
      </c>
      <c r="E2578">
        <v>12.51</v>
      </c>
      <c r="F2578">
        <v>8.76</v>
      </c>
      <c r="G2578">
        <v>20.54</v>
      </c>
    </row>
    <row r="2579" spans="1:7" x14ac:dyDescent="0.25">
      <c r="A2579">
        <v>3</v>
      </c>
      <c r="B2579">
        <v>21</v>
      </c>
      <c r="C2579">
        <v>2004</v>
      </c>
      <c r="D2579">
        <v>12.54</v>
      </c>
      <c r="E2579">
        <v>6.85</v>
      </c>
      <c r="F2579">
        <v>-4.29</v>
      </c>
      <c r="G2579">
        <v>13.2</v>
      </c>
    </row>
    <row r="2580" spans="1:7" x14ac:dyDescent="0.25">
      <c r="A2580">
        <v>3</v>
      </c>
      <c r="B2580">
        <v>22</v>
      </c>
      <c r="C2580">
        <v>2004</v>
      </c>
      <c r="D2580">
        <v>16.41</v>
      </c>
      <c r="E2580">
        <v>3.92</v>
      </c>
      <c r="F2580">
        <v>-2.61</v>
      </c>
      <c r="G2580">
        <v>14.59</v>
      </c>
    </row>
    <row r="2581" spans="1:7" x14ac:dyDescent="0.25">
      <c r="A2581">
        <v>3</v>
      </c>
      <c r="B2581">
        <v>23</v>
      </c>
      <c r="C2581">
        <v>2004</v>
      </c>
      <c r="D2581">
        <v>23.49</v>
      </c>
      <c r="E2581">
        <v>7.72</v>
      </c>
      <c r="F2581">
        <v>5.93</v>
      </c>
      <c r="G2581">
        <v>20.79</v>
      </c>
    </row>
    <row r="2582" spans="1:7" x14ac:dyDescent="0.25">
      <c r="A2582">
        <v>3</v>
      </c>
      <c r="B2582">
        <v>24</v>
      </c>
      <c r="C2582">
        <v>2004</v>
      </c>
      <c r="D2582">
        <v>21.42</v>
      </c>
      <c r="E2582">
        <v>16.149999999999999</v>
      </c>
      <c r="F2582">
        <v>14.32</v>
      </c>
      <c r="G2582">
        <v>6.72</v>
      </c>
    </row>
    <row r="2583" spans="1:7" x14ac:dyDescent="0.25">
      <c r="A2583">
        <v>3</v>
      </c>
      <c r="B2583">
        <v>25</v>
      </c>
      <c r="C2583">
        <v>2004</v>
      </c>
      <c r="D2583">
        <v>26.47</v>
      </c>
      <c r="E2583">
        <v>17.28</v>
      </c>
      <c r="F2583">
        <v>15.5</v>
      </c>
      <c r="G2583">
        <v>16.059999999999999</v>
      </c>
    </row>
    <row r="2584" spans="1:7" x14ac:dyDescent="0.25">
      <c r="A2584">
        <v>3</v>
      </c>
      <c r="B2584">
        <v>26</v>
      </c>
      <c r="C2584">
        <v>2004</v>
      </c>
      <c r="D2584">
        <v>24.49</v>
      </c>
      <c r="E2584">
        <v>18.38</v>
      </c>
      <c r="F2584">
        <v>15.99</v>
      </c>
      <c r="G2584">
        <v>13.03</v>
      </c>
    </row>
    <row r="2585" spans="1:7" x14ac:dyDescent="0.25">
      <c r="A2585">
        <v>3</v>
      </c>
      <c r="B2585">
        <v>27</v>
      </c>
      <c r="C2585">
        <v>2004</v>
      </c>
      <c r="D2585">
        <v>22.8</v>
      </c>
      <c r="E2585">
        <v>16.5</v>
      </c>
      <c r="F2585">
        <v>15.4</v>
      </c>
      <c r="G2585">
        <v>8.69</v>
      </c>
    </row>
    <row r="2586" spans="1:7" x14ac:dyDescent="0.25">
      <c r="A2586">
        <v>3</v>
      </c>
      <c r="B2586">
        <v>28</v>
      </c>
      <c r="C2586">
        <v>2004</v>
      </c>
      <c r="D2586">
        <v>19.72</v>
      </c>
      <c r="E2586">
        <v>8.7200000000000006</v>
      </c>
      <c r="F2586">
        <v>6.06</v>
      </c>
      <c r="G2586">
        <v>22.97</v>
      </c>
    </row>
    <row r="2587" spans="1:7" x14ac:dyDescent="0.25">
      <c r="A2587">
        <v>3</v>
      </c>
      <c r="B2587">
        <v>29</v>
      </c>
      <c r="C2587">
        <v>2004</v>
      </c>
      <c r="D2587">
        <v>21.34</v>
      </c>
      <c r="E2587">
        <v>6.64</v>
      </c>
      <c r="F2587">
        <v>2.0499999999999998</v>
      </c>
      <c r="G2587">
        <v>24.43</v>
      </c>
    </row>
    <row r="2588" spans="1:7" x14ac:dyDescent="0.25">
      <c r="A2588">
        <v>3</v>
      </c>
      <c r="B2588">
        <v>30</v>
      </c>
      <c r="C2588">
        <v>2004</v>
      </c>
      <c r="D2588">
        <v>20.079999999999998</v>
      </c>
      <c r="E2588">
        <v>4.4800000000000004</v>
      </c>
      <c r="F2588">
        <v>-0.55000000000000004</v>
      </c>
      <c r="G2588">
        <v>25.02</v>
      </c>
    </row>
    <row r="2589" spans="1:7" x14ac:dyDescent="0.25">
      <c r="A2589">
        <v>3</v>
      </c>
      <c r="B2589">
        <v>31</v>
      </c>
      <c r="C2589">
        <v>2004</v>
      </c>
      <c r="D2589">
        <v>19.02</v>
      </c>
      <c r="E2589">
        <v>4.5599999999999996</v>
      </c>
      <c r="F2589">
        <v>1.26</v>
      </c>
      <c r="G2589">
        <v>24.25</v>
      </c>
    </row>
    <row r="2590" spans="1:7" x14ac:dyDescent="0.25">
      <c r="A2590">
        <v>4</v>
      </c>
      <c r="B2590">
        <v>1</v>
      </c>
      <c r="C2590">
        <v>2004</v>
      </c>
      <c r="D2590">
        <v>25.21</v>
      </c>
      <c r="E2590">
        <v>3.79</v>
      </c>
      <c r="F2590">
        <v>2.11</v>
      </c>
      <c r="G2590">
        <v>24.41</v>
      </c>
    </row>
    <row r="2591" spans="1:7" x14ac:dyDescent="0.25">
      <c r="A2591">
        <v>4</v>
      </c>
      <c r="B2591">
        <v>2</v>
      </c>
      <c r="C2591">
        <v>2004</v>
      </c>
      <c r="D2591">
        <v>25.03</v>
      </c>
      <c r="E2591">
        <v>9.1999999999999993</v>
      </c>
      <c r="F2591">
        <v>6.94</v>
      </c>
      <c r="G2591">
        <v>22.61</v>
      </c>
    </row>
    <row r="2592" spans="1:7" x14ac:dyDescent="0.25">
      <c r="A2592">
        <v>4</v>
      </c>
      <c r="B2592">
        <v>3</v>
      </c>
      <c r="C2592">
        <v>2004</v>
      </c>
      <c r="D2592">
        <v>19.559999999999999</v>
      </c>
      <c r="E2592">
        <v>8.86</v>
      </c>
      <c r="F2592">
        <v>2.35</v>
      </c>
      <c r="G2592">
        <v>23.59</v>
      </c>
    </row>
    <row r="2593" spans="1:7" x14ac:dyDescent="0.25">
      <c r="A2593">
        <v>4</v>
      </c>
      <c r="B2593">
        <v>4</v>
      </c>
      <c r="C2593">
        <v>2004</v>
      </c>
      <c r="D2593">
        <v>19.41</v>
      </c>
      <c r="E2593">
        <v>7.31</v>
      </c>
      <c r="F2593">
        <v>-1</v>
      </c>
      <c r="G2593">
        <v>21.96</v>
      </c>
    </row>
    <row r="2594" spans="1:7" x14ac:dyDescent="0.25">
      <c r="A2594">
        <v>4</v>
      </c>
      <c r="B2594">
        <v>5</v>
      </c>
      <c r="C2594">
        <v>2004</v>
      </c>
      <c r="D2594">
        <v>22.14</v>
      </c>
      <c r="E2594">
        <v>11.18</v>
      </c>
      <c r="F2594">
        <v>5.0199999999999996</v>
      </c>
      <c r="G2594">
        <v>13.91</v>
      </c>
    </row>
    <row r="2595" spans="1:7" x14ac:dyDescent="0.25">
      <c r="A2595">
        <v>4</v>
      </c>
      <c r="B2595">
        <v>6</v>
      </c>
      <c r="C2595">
        <v>2004</v>
      </c>
      <c r="D2595">
        <v>19.920000000000002</v>
      </c>
      <c r="E2595">
        <v>11</v>
      </c>
      <c r="F2595">
        <v>9.11</v>
      </c>
      <c r="G2595">
        <v>14.99</v>
      </c>
    </row>
    <row r="2596" spans="1:7" x14ac:dyDescent="0.25">
      <c r="A2596">
        <v>4</v>
      </c>
      <c r="B2596">
        <v>7</v>
      </c>
      <c r="C2596">
        <v>2004</v>
      </c>
      <c r="D2596">
        <v>19.68</v>
      </c>
      <c r="E2596">
        <v>11.57</v>
      </c>
      <c r="F2596">
        <v>11.26</v>
      </c>
      <c r="G2596">
        <v>12.9</v>
      </c>
    </row>
    <row r="2597" spans="1:7" x14ac:dyDescent="0.25">
      <c r="A2597">
        <v>4</v>
      </c>
      <c r="B2597">
        <v>8</v>
      </c>
      <c r="C2597">
        <v>2004</v>
      </c>
      <c r="D2597">
        <v>20.9</v>
      </c>
      <c r="E2597">
        <v>7.59</v>
      </c>
      <c r="F2597">
        <v>7.58</v>
      </c>
      <c r="G2597">
        <v>23.48</v>
      </c>
    </row>
    <row r="2598" spans="1:7" x14ac:dyDescent="0.25">
      <c r="A2598">
        <v>4</v>
      </c>
      <c r="B2598">
        <v>9</v>
      </c>
      <c r="C2598">
        <v>2004</v>
      </c>
      <c r="D2598">
        <v>23.97</v>
      </c>
      <c r="E2598">
        <v>11.18</v>
      </c>
      <c r="F2598">
        <v>10.94</v>
      </c>
      <c r="G2598">
        <v>18.739999999999998</v>
      </c>
    </row>
    <row r="2599" spans="1:7" x14ac:dyDescent="0.25">
      <c r="A2599">
        <v>4</v>
      </c>
      <c r="B2599">
        <v>10</v>
      </c>
      <c r="C2599">
        <v>2004</v>
      </c>
      <c r="D2599">
        <v>11.5</v>
      </c>
      <c r="E2599">
        <v>6.82</v>
      </c>
      <c r="F2599">
        <v>6.41</v>
      </c>
      <c r="G2599">
        <v>3.04</v>
      </c>
    </row>
    <row r="2600" spans="1:7" x14ac:dyDescent="0.25">
      <c r="A2600">
        <v>4</v>
      </c>
      <c r="B2600">
        <v>11</v>
      </c>
      <c r="C2600">
        <v>2004</v>
      </c>
      <c r="D2600">
        <v>12.58</v>
      </c>
      <c r="E2600">
        <v>2.87</v>
      </c>
      <c r="F2600">
        <v>-0.27</v>
      </c>
      <c r="G2600">
        <v>23.09</v>
      </c>
    </row>
    <row r="2601" spans="1:7" x14ac:dyDescent="0.25">
      <c r="A2601">
        <v>4</v>
      </c>
      <c r="B2601">
        <v>12</v>
      </c>
      <c r="C2601">
        <v>2004</v>
      </c>
      <c r="D2601">
        <v>15.57</v>
      </c>
      <c r="E2601">
        <v>3.44</v>
      </c>
      <c r="F2601">
        <v>0.52</v>
      </c>
      <c r="G2601">
        <v>18.7</v>
      </c>
    </row>
    <row r="2602" spans="1:7" x14ac:dyDescent="0.25">
      <c r="A2602">
        <v>4</v>
      </c>
      <c r="B2602">
        <v>13</v>
      </c>
      <c r="C2602">
        <v>2004</v>
      </c>
      <c r="D2602">
        <v>14.23</v>
      </c>
      <c r="E2602">
        <v>-0.49</v>
      </c>
      <c r="F2602">
        <v>-1.98</v>
      </c>
      <c r="G2602">
        <v>26.41</v>
      </c>
    </row>
    <row r="2603" spans="1:7" x14ac:dyDescent="0.25">
      <c r="A2603">
        <v>4</v>
      </c>
      <c r="B2603">
        <v>14</v>
      </c>
      <c r="C2603">
        <v>2004</v>
      </c>
      <c r="D2603">
        <v>23.91</v>
      </c>
      <c r="E2603">
        <v>2.0099999999999998</v>
      </c>
      <c r="F2603">
        <v>0.99</v>
      </c>
      <c r="G2603">
        <v>26.66</v>
      </c>
    </row>
    <row r="2604" spans="1:7" x14ac:dyDescent="0.25">
      <c r="A2604">
        <v>4</v>
      </c>
      <c r="B2604">
        <v>15</v>
      </c>
      <c r="C2604">
        <v>2004</v>
      </c>
      <c r="D2604">
        <v>29.69</v>
      </c>
      <c r="E2604">
        <v>9.91</v>
      </c>
      <c r="F2604">
        <v>7.86</v>
      </c>
      <c r="G2604">
        <v>26.57</v>
      </c>
    </row>
    <row r="2605" spans="1:7" x14ac:dyDescent="0.25">
      <c r="A2605">
        <v>4</v>
      </c>
      <c r="B2605">
        <v>16</v>
      </c>
      <c r="C2605">
        <v>2004</v>
      </c>
      <c r="D2605">
        <v>31.27</v>
      </c>
      <c r="E2605">
        <v>14.04</v>
      </c>
      <c r="F2605">
        <v>12.29</v>
      </c>
      <c r="G2605">
        <v>26.19</v>
      </c>
    </row>
    <row r="2606" spans="1:7" x14ac:dyDescent="0.25">
      <c r="A2606">
        <v>4</v>
      </c>
      <c r="B2606">
        <v>17</v>
      </c>
      <c r="C2606">
        <v>2004</v>
      </c>
      <c r="D2606">
        <v>28.16</v>
      </c>
      <c r="E2606">
        <v>15.14</v>
      </c>
      <c r="F2606">
        <v>14.13</v>
      </c>
      <c r="G2606">
        <v>23.61</v>
      </c>
    </row>
    <row r="2607" spans="1:7" x14ac:dyDescent="0.25">
      <c r="A2607">
        <v>4</v>
      </c>
      <c r="B2607">
        <v>18</v>
      </c>
      <c r="C2607">
        <v>2004</v>
      </c>
      <c r="D2607">
        <v>23.48</v>
      </c>
      <c r="E2607">
        <v>18.27</v>
      </c>
      <c r="F2607">
        <v>15.23</v>
      </c>
      <c r="G2607">
        <v>7.56</v>
      </c>
    </row>
    <row r="2608" spans="1:7" x14ac:dyDescent="0.25">
      <c r="A2608">
        <v>4</v>
      </c>
      <c r="B2608">
        <v>19</v>
      </c>
      <c r="C2608">
        <v>2004</v>
      </c>
      <c r="D2608">
        <v>22.54</v>
      </c>
      <c r="E2608">
        <v>16.829999999999998</v>
      </c>
      <c r="F2608">
        <v>15.38</v>
      </c>
      <c r="G2608">
        <v>11.82</v>
      </c>
    </row>
    <row r="2609" spans="1:7" x14ac:dyDescent="0.25">
      <c r="A2609">
        <v>4</v>
      </c>
      <c r="B2609">
        <v>20</v>
      </c>
      <c r="C2609">
        <v>2004</v>
      </c>
      <c r="D2609">
        <v>29.93</v>
      </c>
      <c r="E2609">
        <v>14.31</v>
      </c>
      <c r="F2609">
        <v>6.85</v>
      </c>
      <c r="G2609">
        <v>24.03</v>
      </c>
    </row>
    <row r="2610" spans="1:7" x14ac:dyDescent="0.25">
      <c r="A2610">
        <v>4</v>
      </c>
      <c r="B2610">
        <v>21</v>
      </c>
      <c r="C2610">
        <v>2004</v>
      </c>
      <c r="D2610">
        <v>29.65</v>
      </c>
      <c r="E2610">
        <v>9.94</v>
      </c>
      <c r="F2610">
        <v>3.93</v>
      </c>
      <c r="G2610">
        <v>24.75</v>
      </c>
    </row>
    <row r="2611" spans="1:7" x14ac:dyDescent="0.25">
      <c r="A2611">
        <v>4</v>
      </c>
      <c r="B2611">
        <v>22</v>
      </c>
      <c r="C2611">
        <v>2004</v>
      </c>
      <c r="D2611">
        <v>22.18</v>
      </c>
      <c r="E2611">
        <v>13.14</v>
      </c>
      <c r="F2611">
        <v>12.44</v>
      </c>
      <c r="G2611">
        <v>24.87</v>
      </c>
    </row>
    <row r="2612" spans="1:7" x14ac:dyDescent="0.25">
      <c r="A2612">
        <v>4</v>
      </c>
      <c r="B2612">
        <v>23</v>
      </c>
      <c r="C2612">
        <v>2004</v>
      </c>
      <c r="D2612">
        <v>16.29</v>
      </c>
      <c r="E2612">
        <v>11.39</v>
      </c>
      <c r="F2612">
        <v>12.26</v>
      </c>
      <c r="G2612">
        <v>2.93</v>
      </c>
    </row>
    <row r="2613" spans="1:7" x14ac:dyDescent="0.25">
      <c r="A2613">
        <v>4</v>
      </c>
      <c r="B2613">
        <v>24</v>
      </c>
      <c r="C2613">
        <v>2004</v>
      </c>
      <c r="D2613">
        <v>21.81</v>
      </c>
      <c r="E2613">
        <v>10.050000000000001</v>
      </c>
      <c r="F2613">
        <v>7.99</v>
      </c>
      <c r="G2613">
        <v>21.31</v>
      </c>
    </row>
    <row r="2614" spans="1:7" x14ac:dyDescent="0.25">
      <c r="A2614">
        <v>4</v>
      </c>
      <c r="B2614">
        <v>25</v>
      </c>
      <c r="C2614">
        <v>2004</v>
      </c>
      <c r="D2614">
        <v>24.77</v>
      </c>
      <c r="E2614">
        <v>5.64</v>
      </c>
      <c r="F2614">
        <v>7.57</v>
      </c>
      <c r="G2614">
        <v>22.94</v>
      </c>
    </row>
    <row r="2615" spans="1:7" x14ac:dyDescent="0.25">
      <c r="A2615">
        <v>4</v>
      </c>
      <c r="B2615">
        <v>26</v>
      </c>
      <c r="C2615">
        <v>2004</v>
      </c>
      <c r="D2615">
        <v>24.21</v>
      </c>
      <c r="E2615">
        <v>10.52</v>
      </c>
      <c r="F2615">
        <v>6.43</v>
      </c>
      <c r="G2615">
        <v>27.32</v>
      </c>
    </row>
    <row r="2616" spans="1:7" x14ac:dyDescent="0.25">
      <c r="A2616">
        <v>4</v>
      </c>
      <c r="B2616">
        <v>27</v>
      </c>
      <c r="C2616">
        <v>2004</v>
      </c>
      <c r="D2616">
        <v>28.07</v>
      </c>
      <c r="E2616">
        <v>8.4600000000000009</v>
      </c>
      <c r="F2616">
        <v>7.75</v>
      </c>
      <c r="G2616">
        <v>27.38</v>
      </c>
    </row>
    <row r="2617" spans="1:7" x14ac:dyDescent="0.25">
      <c r="A2617">
        <v>4</v>
      </c>
      <c r="B2617">
        <v>28</v>
      </c>
      <c r="C2617">
        <v>2004</v>
      </c>
      <c r="D2617">
        <v>24.67</v>
      </c>
      <c r="E2617">
        <v>13</v>
      </c>
      <c r="F2617">
        <v>8.8000000000000007</v>
      </c>
      <c r="G2617">
        <v>17.79</v>
      </c>
    </row>
    <row r="2618" spans="1:7" x14ac:dyDescent="0.25">
      <c r="A2618">
        <v>4</v>
      </c>
      <c r="B2618">
        <v>29</v>
      </c>
      <c r="C2618">
        <v>2004</v>
      </c>
      <c r="D2618">
        <v>25.74</v>
      </c>
      <c r="E2618">
        <v>13.03</v>
      </c>
      <c r="F2618">
        <v>10.34</v>
      </c>
      <c r="G2618">
        <v>20.55</v>
      </c>
    </row>
    <row r="2619" spans="1:7" x14ac:dyDescent="0.25">
      <c r="A2619">
        <v>4</v>
      </c>
      <c r="B2619">
        <v>30</v>
      </c>
      <c r="C2619">
        <v>2004</v>
      </c>
      <c r="D2619">
        <v>17.170000000000002</v>
      </c>
      <c r="E2619">
        <v>8.36</v>
      </c>
      <c r="F2619">
        <v>9.2899999999999991</v>
      </c>
      <c r="G2619">
        <v>9.08</v>
      </c>
    </row>
    <row r="2620" spans="1:7" x14ac:dyDescent="0.25">
      <c r="A2620">
        <v>5</v>
      </c>
      <c r="B2620">
        <v>1</v>
      </c>
      <c r="C2620">
        <v>2004</v>
      </c>
      <c r="D2620">
        <v>18.02</v>
      </c>
      <c r="E2620">
        <v>8.1</v>
      </c>
      <c r="F2620">
        <v>3.98</v>
      </c>
      <c r="G2620" t="s">
        <v>7</v>
      </c>
    </row>
    <row r="2621" spans="1:7" x14ac:dyDescent="0.25">
      <c r="A2621">
        <v>5</v>
      </c>
      <c r="B2621">
        <v>2</v>
      </c>
      <c r="C2621">
        <v>2004</v>
      </c>
      <c r="D2621">
        <v>25.02</v>
      </c>
      <c r="E2621">
        <v>5.61</v>
      </c>
      <c r="F2621">
        <v>3.64</v>
      </c>
      <c r="G2621">
        <v>26.94</v>
      </c>
    </row>
    <row r="2622" spans="1:7" x14ac:dyDescent="0.25">
      <c r="A2622">
        <v>5</v>
      </c>
      <c r="B2622">
        <v>3</v>
      </c>
      <c r="C2622">
        <v>2004</v>
      </c>
      <c r="D2622">
        <v>22.43</v>
      </c>
      <c r="E2622">
        <v>5.42</v>
      </c>
      <c r="F2622">
        <v>4.5</v>
      </c>
      <c r="G2622">
        <v>27.94</v>
      </c>
    </row>
    <row r="2623" spans="1:7" x14ac:dyDescent="0.25">
      <c r="A2623">
        <v>5</v>
      </c>
      <c r="B2623">
        <v>4</v>
      </c>
      <c r="C2623">
        <v>2004</v>
      </c>
      <c r="D2623">
        <v>29.27</v>
      </c>
      <c r="E2623">
        <v>12.53</v>
      </c>
      <c r="F2623">
        <v>8.41</v>
      </c>
      <c r="G2623">
        <v>28.59</v>
      </c>
    </row>
    <row r="2624" spans="1:7" x14ac:dyDescent="0.25">
      <c r="A2624">
        <v>5</v>
      </c>
      <c r="B2624">
        <v>5</v>
      </c>
      <c r="C2624">
        <v>2004</v>
      </c>
      <c r="D2624">
        <v>30.3</v>
      </c>
      <c r="E2624">
        <v>10.81</v>
      </c>
      <c r="F2624">
        <v>10.81</v>
      </c>
      <c r="G2624" t="s">
        <v>7</v>
      </c>
    </row>
    <row r="2625" spans="1:7" x14ac:dyDescent="0.25">
      <c r="A2625">
        <v>5</v>
      </c>
      <c r="B2625">
        <v>6</v>
      </c>
      <c r="C2625">
        <v>2004</v>
      </c>
      <c r="D2625">
        <v>29.27</v>
      </c>
      <c r="E2625">
        <v>14.4</v>
      </c>
      <c r="F2625">
        <v>14.78</v>
      </c>
      <c r="G2625">
        <v>28.12</v>
      </c>
    </row>
    <row r="2626" spans="1:7" x14ac:dyDescent="0.25">
      <c r="A2626">
        <v>5</v>
      </c>
      <c r="B2626">
        <v>7</v>
      </c>
      <c r="C2626">
        <v>2004</v>
      </c>
      <c r="D2626">
        <v>27.76</v>
      </c>
      <c r="E2626">
        <v>16.64</v>
      </c>
      <c r="F2626">
        <v>15.62</v>
      </c>
      <c r="G2626">
        <v>19.809999999999999</v>
      </c>
    </row>
    <row r="2627" spans="1:7" x14ac:dyDescent="0.25">
      <c r="A2627">
        <v>5</v>
      </c>
      <c r="B2627">
        <v>8</v>
      </c>
      <c r="C2627">
        <v>2004</v>
      </c>
      <c r="D2627">
        <v>29.45</v>
      </c>
      <c r="E2627">
        <v>15.5</v>
      </c>
      <c r="F2627">
        <v>15.2</v>
      </c>
      <c r="G2627">
        <v>26.01</v>
      </c>
    </row>
    <row r="2628" spans="1:7" x14ac:dyDescent="0.25">
      <c r="A2628">
        <v>5</v>
      </c>
      <c r="B2628">
        <v>9</v>
      </c>
      <c r="C2628">
        <v>2004</v>
      </c>
      <c r="D2628">
        <v>27.95</v>
      </c>
      <c r="E2628">
        <v>16.59</v>
      </c>
      <c r="F2628">
        <v>16.03</v>
      </c>
      <c r="G2628">
        <v>23.4</v>
      </c>
    </row>
    <row r="2629" spans="1:7" x14ac:dyDescent="0.25">
      <c r="A2629">
        <v>5</v>
      </c>
      <c r="B2629">
        <v>10</v>
      </c>
      <c r="C2629">
        <v>2004</v>
      </c>
      <c r="D2629">
        <v>28.73</v>
      </c>
      <c r="E2629">
        <v>18.670000000000002</v>
      </c>
      <c r="F2629">
        <v>17.18</v>
      </c>
      <c r="G2629">
        <v>20.440000000000001</v>
      </c>
    </row>
    <row r="2630" spans="1:7" x14ac:dyDescent="0.25">
      <c r="A2630">
        <v>5</v>
      </c>
      <c r="B2630">
        <v>11</v>
      </c>
      <c r="C2630">
        <v>2004</v>
      </c>
      <c r="D2630">
        <v>28.72</v>
      </c>
      <c r="E2630">
        <v>19.8</v>
      </c>
      <c r="F2630">
        <v>17.760000000000002</v>
      </c>
      <c r="G2630">
        <v>19.29</v>
      </c>
    </row>
    <row r="2631" spans="1:7" x14ac:dyDescent="0.25">
      <c r="A2631">
        <v>5</v>
      </c>
      <c r="B2631">
        <v>12</v>
      </c>
      <c r="C2631">
        <v>2004</v>
      </c>
      <c r="D2631">
        <v>32.619999999999997</v>
      </c>
      <c r="E2631">
        <v>20.399999999999999</v>
      </c>
      <c r="F2631">
        <v>18.78</v>
      </c>
      <c r="G2631">
        <v>23.27</v>
      </c>
    </row>
    <row r="2632" spans="1:7" x14ac:dyDescent="0.25">
      <c r="A2632">
        <v>5</v>
      </c>
      <c r="B2632">
        <v>13</v>
      </c>
      <c r="C2632">
        <v>2004</v>
      </c>
      <c r="D2632">
        <v>28.06</v>
      </c>
      <c r="E2632">
        <v>7.96</v>
      </c>
      <c r="F2632">
        <v>14.71</v>
      </c>
      <c r="G2632">
        <v>6.54</v>
      </c>
    </row>
    <row r="2633" spans="1:7" x14ac:dyDescent="0.25">
      <c r="A2633">
        <v>5</v>
      </c>
      <c r="B2633">
        <v>14</v>
      </c>
      <c r="C2633">
        <v>2004</v>
      </c>
      <c r="D2633">
        <v>20.12</v>
      </c>
      <c r="E2633">
        <v>7.23</v>
      </c>
      <c r="F2633">
        <v>5.84</v>
      </c>
      <c r="G2633">
        <v>23.8</v>
      </c>
    </row>
    <row r="2634" spans="1:7" x14ac:dyDescent="0.25">
      <c r="A2634">
        <v>5</v>
      </c>
      <c r="B2634">
        <v>15</v>
      </c>
      <c r="C2634">
        <v>2004</v>
      </c>
      <c r="D2634">
        <v>24.49</v>
      </c>
      <c r="E2634">
        <v>5.52</v>
      </c>
      <c r="F2634">
        <v>7.91</v>
      </c>
      <c r="G2634">
        <v>28.3</v>
      </c>
    </row>
    <row r="2635" spans="1:7" x14ac:dyDescent="0.25">
      <c r="A2635">
        <v>5</v>
      </c>
      <c r="B2635">
        <v>16</v>
      </c>
      <c r="C2635">
        <v>2004</v>
      </c>
      <c r="D2635">
        <v>26.04</v>
      </c>
      <c r="E2635">
        <v>12.37</v>
      </c>
      <c r="F2635">
        <v>14.07</v>
      </c>
      <c r="G2635">
        <v>18.39</v>
      </c>
    </row>
    <row r="2636" spans="1:7" x14ac:dyDescent="0.25">
      <c r="A2636">
        <v>5</v>
      </c>
      <c r="B2636">
        <v>17</v>
      </c>
      <c r="C2636">
        <v>2004</v>
      </c>
      <c r="D2636">
        <v>29.92</v>
      </c>
      <c r="E2636">
        <v>16.920000000000002</v>
      </c>
      <c r="F2636">
        <v>14.91</v>
      </c>
      <c r="G2636">
        <v>26.22</v>
      </c>
    </row>
    <row r="2637" spans="1:7" x14ac:dyDescent="0.25">
      <c r="A2637">
        <v>5</v>
      </c>
      <c r="B2637">
        <v>18</v>
      </c>
      <c r="C2637">
        <v>2004</v>
      </c>
      <c r="D2637">
        <v>31.3</v>
      </c>
      <c r="E2637">
        <v>20.07</v>
      </c>
      <c r="F2637">
        <v>18.82</v>
      </c>
      <c r="G2637">
        <v>23.8</v>
      </c>
    </row>
    <row r="2638" spans="1:7" x14ac:dyDescent="0.25">
      <c r="A2638">
        <v>5</v>
      </c>
      <c r="B2638">
        <v>19</v>
      </c>
      <c r="C2638">
        <v>2004</v>
      </c>
      <c r="D2638">
        <v>33.97</v>
      </c>
      <c r="E2638">
        <v>20.16</v>
      </c>
      <c r="F2638">
        <v>18.059999999999999</v>
      </c>
      <c r="G2638">
        <v>28.08</v>
      </c>
    </row>
    <row r="2639" spans="1:7" x14ac:dyDescent="0.25">
      <c r="A2639">
        <v>5</v>
      </c>
      <c r="B2639">
        <v>20</v>
      </c>
      <c r="C2639">
        <v>2004</v>
      </c>
      <c r="D2639">
        <v>32.799999999999997</v>
      </c>
      <c r="E2639">
        <v>21.27</v>
      </c>
      <c r="F2639">
        <v>17.18</v>
      </c>
      <c r="G2639">
        <v>27.74</v>
      </c>
    </row>
    <row r="2640" spans="1:7" x14ac:dyDescent="0.25">
      <c r="A2640">
        <v>5</v>
      </c>
      <c r="B2640">
        <v>21</v>
      </c>
      <c r="C2640">
        <v>2004</v>
      </c>
      <c r="D2640">
        <v>31.41</v>
      </c>
      <c r="E2640">
        <v>20.37</v>
      </c>
      <c r="F2640">
        <v>18.04</v>
      </c>
      <c r="G2640">
        <v>23.44</v>
      </c>
    </row>
    <row r="2641" spans="1:7" x14ac:dyDescent="0.25">
      <c r="A2641">
        <v>5</v>
      </c>
      <c r="B2641">
        <v>22</v>
      </c>
      <c r="C2641">
        <v>2004</v>
      </c>
      <c r="D2641">
        <v>31.11</v>
      </c>
      <c r="E2641">
        <v>20.309999999999999</v>
      </c>
      <c r="F2641">
        <v>18.37</v>
      </c>
      <c r="G2641">
        <v>21.21</v>
      </c>
    </row>
    <row r="2642" spans="1:7" x14ac:dyDescent="0.25">
      <c r="A2642">
        <v>5</v>
      </c>
      <c r="B2642">
        <v>23</v>
      </c>
      <c r="C2642">
        <v>2004</v>
      </c>
      <c r="D2642">
        <v>35.26</v>
      </c>
      <c r="E2642">
        <v>22.05</v>
      </c>
      <c r="F2642">
        <v>10.58</v>
      </c>
      <c r="G2642">
        <v>28.06</v>
      </c>
    </row>
    <row r="2643" spans="1:7" x14ac:dyDescent="0.25">
      <c r="A2643">
        <v>5</v>
      </c>
      <c r="B2643">
        <v>24</v>
      </c>
      <c r="C2643">
        <v>2004</v>
      </c>
      <c r="D2643">
        <v>34.42</v>
      </c>
      <c r="E2643">
        <v>20.84</v>
      </c>
      <c r="F2643">
        <v>19.48</v>
      </c>
      <c r="G2643">
        <v>25.13</v>
      </c>
    </row>
    <row r="2644" spans="1:7" x14ac:dyDescent="0.25">
      <c r="A2644">
        <v>5</v>
      </c>
      <c r="B2644">
        <v>25</v>
      </c>
      <c r="C2644">
        <v>2004</v>
      </c>
      <c r="D2644">
        <v>24.93</v>
      </c>
      <c r="E2644">
        <v>17.420000000000002</v>
      </c>
      <c r="F2644">
        <v>18.59</v>
      </c>
      <c r="G2644">
        <v>9.5</v>
      </c>
    </row>
    <row r="2645" spans="1:7" x14ac:dyDescent="0.25">
      <c r="A2645">
        <v>5</v>
      </c>
      <c r="B2645">
        <v>26</v>
      </c>
      <c r="C2645">
        <v>2004</v>
      </c>
      <c r="D2645" t="s">
        <v>7</v>
      </c>
      <c r="E2645" t="s">
        <v>7</v>
      </c>
      <c r="F2645" t="s">
        <v>7</v>
      </c>
      <c r="G2645" t="s">
        <v>7</v>
      </c>
    </row>
    <row r="2646" spans="1:7" x14ac:dyDescent="0.25">
      <c r="A2646">
        <v>5</v>
      </c>
      <c r="B2646">
        <v>27</v>
      </c>
      <c r="C2646">
        <v>2004</v>
      </c>
      <c r="D2646">
        <v>31.02</v>
      </c>
      <c r="E2646">
        <v>19.37</v>
      </c>
      <c r="F2646">
        <v>15.19</v>
      </c>
      <c r="G2646">
        <v>9.35</v>
      </c>
    </row>
    <row r="2647" spans="1:7" x14ac:dyDescent="0.25">
      <c r="A2647">
        <v>5</v>
      </c>
      <c r="B2647">
        <v>28</v>
      </c>
      <c r="C2647">
        <v>2004</v>
      </c>
      <c r="D2647">
        <v>32.700000000000003</v>
      </c>
      <c r="E2647">
        <v>14.87</v>
      </c>
      <c r="F2647">
        <v>12.01</v>
      </c>
      <c r="G2647">
        <v>29.57</v>
      </c>
    </row>
    <row r="2648" spans="1:7" x14ac:dyDescent="0.25">
      <c r="A2648">
        <v>5</v>
      </c>
      <c r="B2648">
        <v>29</v>
      </c>
      <c r="C2648">
        <v>2004</v>
      </c>
      <c r="D2648">
        <v>33.18</v>
      </c>
      <c r="E2648">
        <v>20.62</v>
      </c>
      <c r="F2648">
        <v>19</v>
      </c>
      <c r="G2648">
        <v>18.05</v>
      </c>
    </row>
    <row r="2649" spans="1:7" x14ac:dyDescent="0.25">
      <c r="A2649">
        <v>5</v>
      </c>
      <c r="B2649">
        <v>30</v>
      </c>
      <c r="C2649">
        <v>2004</v>
      </c>
      <c r="D2649">
        <v>30.25</v>
      </c>
      <c r="E2649">
        <v>18.12</v>
      </c>
      <c r="F2649">
        <v>9.06</v>
      </c>
      <c r="G2649">
        <v>29.42</v>
      </c>
    </row>
    <row r="2650" spans="1:7" x14ac:dyDescent="0.25">
      <c r="A2650">
        <v>5</v>
      </c>
      <c r="B2650">
        <v>31</v>
      </c>
      <c r="C2650">
        <v>2004</v>
      </c>
      <c r="D2650">
        <v>31.34</v>
      </c>
      <c r="E2650">
        <v>10.72</v>
      </c>
      <c r="F2650">
        <v>1.33</v>
      </c>
      <c r="G2650">
        <v>30.49</v>
      </c>
    </row>
    <row r="2651" spans="1:7" x14ac:dyDescent="0.25">
      <c r="A2651">
        <v>6</v>
      </c>
      <c r="B2651">
        <v>1</v>
      </c>
      <c r="C2651">
        <v>2004</v>
      </c>
      <c r="D2651">
        <v>34.619999999999997</v>
      </c>
      <c r="E2651">
        <v>17.079999999999998</v>
      </c>
      <c r="F2651">
        <v>8.24</v>
      </c>
      <c r="G2651">
        <v>29.2</v>
      </c>
    </row>
    <row r="2652" spans="1:7" x14ac:dyDescent="0.25">
      <c r="A2652">
        <v>6</v>
      </c>
      <c r="B2652">
        <v>2</v>
      </c>
      <c r="C2652">
        <v>2004</v>
      </c>
      <c r="D2652">
        <v>33.71</v>
      </c>
      <c r="E2652">
        <v>16.87</v>
      </c>
      <c r="F2652">
        <v>17.32</v>
      </c>
      <c r="G2652">
        <v>22.08</v>
      </c>
    </row>
    <row r="2653" spans="1:7" x14ac:dyDescent="0.25">
      <c r="A2653">
        <v>6</v>
      </c>
      <c r="B2653">
        <v>3</v>
      </c>
      <c r="C2653">
        <v>2004</v>
      </c>
      <c r="D2653">
        <v>28.05</v>
      </c>
      <c r="E2653">
        <v>15.42</v>
      </c>
      <c r="F2653">
        <v>12.65</v>
      </c>
      <c r="G2653">
        <v>25.26</v>
      </c>
    </row>
    <row r="2654" spans="1:7" x14ac:dyDescent="0.25">
      <c r="A2654">
        <v>6</v>
      </c>
      <c r="B2654">
        <v>4</v>
      </c>
      <c r="C2654">
        <v>2004</v>
      </c>
      <c r="D2654">
        <v>28.52</v>
      </c>
      <c r="E2654">
        <v>16.66</v>
      </c>
      <c r="F2654">
        <v>15.46</v>
      </c>
      <c r="G2654">
        <v>19.57</v>
      </c>
    </row>
    <row r="2655" spans="1:7" x14ac:dyDescent="0.25">
      <c r="A2655">
        <v>6</v>
      </c>
      <c r="B2655">
        <v>5</v>
      </c>
      <c r="C2655">
        <v>2004</v>
      </c>
      <c r="D2655">
        <v>30.69</v>
      </c>
      <c r="E2655">
        <v>19.18</v>
      </c>
      <c r="F2655">
        <v>16.38</v>
      </c>
      <c r="G2655">
        <v>24.88</v>
      </c>
    </row>
    <row r="2656" spans="1:7" x14ac:dyDescent="0.25">
      <c r="A2656">
        <v>6</v>
      </c>
      <c r="B2656">
        <v>6</v>
      </c>
      <c r="C2656">
        <v>2004</v>
      </c>
      <c r="D2656">
        <v>31.82</v>
      </c>
      <c r="E2656">
        <v>18.64</v>
      </c>
      <c r="F2656">
        <v>15.71</v>
      </c>
      <c r="G2656">
        <v>26.87</v>
      </c>
    </row>
    <row r="2657" spans="1:7" x14ac:dyDescent="0.25">
      <c r="A2657">
        <v>6</v>
      </c>
      <c r="B2657">
        <v>7</v>
      </c>
      <c r="C2657">
        <v>2004</v>
      </c>
      <c r="D2657">
        <v>32.83</v>
      </c>
      <c r="E2657">
        <v>18.97</v>
      </c>
      <c r="F2657">
        <v>17.96</v>
      </c>
      <c r="G2657">
        <v>21.06</v>
      </c>
    </row>
    <row r="2658" spans="1:7" x14ac:dyDescent="0.25">
      <c r="A2658">
        <v>6</v>
      </c>
      <c r="B2658">
        <v>8</v>
      </c>
      <c r="C2658">
        <v>2004</v>
      </c>
      <c r="D2658">
        <v>24.85</v>
      </c>
      <c r="E2658">
        <v>20.81</v>
      </c>
      <c r="F2658">
        <v>19.12</v>
      </c>
      <c r="G2658">
        <v>9.26</v>
      </c>
    </row>
    <row r="2659" spans="1:7" x14ac:dyDescent="0.25">
      <c r="A2659">
        <v>6</v>
      </c>
      <c r="B2659">
        <v>9</v>
      </c>
      <c r="C2659">
        <v>2004</v>
      </c>
      <c r="D2659">
        <v>25.36</v>
      </c>
      <c r="E2659">
        <v>20.52</v>
      </c>
      <c r="F2659">
        <v>20.59</v>
      </c>
      <c r="G2659">
        <v>9.8699999999999992</v>
      </c>
    </row>
    <row r="2660" spans="1:7" x14ac:dyDescent="0.25">
      <c r="A2660">
        <v>6</v>
      </c>
      <c r="B2660">
        <v>10</v>
      </c>
      <c r="C2660">
        <v>2004</v>
      </c>
      <c r="D2660">
        <v>31.66</v>
      </c>
      <c r="E2660">
        <v>21.16</v>
      </c>
      <c r="F2660">
        <v>20.23</v>
      </c>
      <c r="G2660">
        <v>18.79</v>
      </c>
    </row>
    <row r="2661" spans="1:7" x14ac:dyDescent="0.25">
      <c r="A2661">
        <v>6</v>
      </c>
      <c r="B2661">
        <v>11</v>
      </c>
      <c r="C2661">
        <v>2004</v>
      </c>
      <c r="D2661">
        <v>35.770000000000003</v>
      </c>
      <c r="E2661">
        <v>22.33</v>
      </c>
      <c r="F2661">
        <v>19.22</v>
      </c>
      <c r="G2661">
        <v>28.66</v>
      </c>
    </row>
    <row r="2662" spans="1:7" x14ac:dyDescent="0.25">
      <c r="A2662">
        <v>6</v>
      </c>
      <c r="B2662">
        <v>12</v>
      </c>
      <c r="C2662">
        <v>2004</v>
      </c>
      <c r="D2662">
        <v>34.54</v>
      </c>
      <c r="E2662">
        <v>21.82</v>
      </c>
      <c r="F2662">
        <v>18.96</v>
      </c>
      <c r="G2662">
        <v>25.16</v>
      </c>
    </row>
    <row r="2663" spans="1:7" x14ac:dyDescent="0.25">
      <c r="A2663">
        <v>6</v>
      </c>
      <c r="B2663">
        <v>13</v>
      </c>
      <c r="C2663">
        <v>2004</v>
      </c>
      <c r="D2663">
        <v>31.63</v>
      </c>
      <c r="E2663">
        <v>20.97</v>
      </c>
      <c r="F2663">
        <v>15.7</v>
      </c>
      <c r="G2663">
        <v>24.63</v>
      </c>
    </row>
    <row r="2664" spans="1:7" x14ac:dyDescent="0.25">
      <c r="A2664">
        <v>6</v>
      </c>
      <c r="B2664">
        <v>14</v>
      </c>
      <c r="C2664">
        <v>2004</v>
      </c>
      <c r="D2664">
        <v>34.97</v>
      </c>
      <c r="E2664">
        <v>22.04</v>
      </c>
      <c r="F2664">
        <v>20.3</v>
      </c>
      <c r="G2664">
        <v>28.62</v>
      </c>
    </row>
    <row r="2665" spans="1:7" x14ac:dyDescent="0.25">
      <c r="A2665">
        <v>6</v>
      </c>
      <c r="B2665">
        <v>15</v>
      </c>
      <c r="C2665">
        <v>2004</v>
      </c>
      <c r="D2665">
        <v>31.49</v>
      </c>
      <c r="E2665">
        <v>20.170000000000002</v>
      </c>
      <c r="F2665">
        <v>18.82</v>
      </c>
      <c r="G2665">
        <v>19.25</v>
      </c>
    </row>
    <row r="2666" spans="1:7" x14ac:dyDescent="0.25">
      <c r="A2666">
        <v>6</v>
      </c>
      <c r="B2666">
        <v>16</v>
      </c>
      <c r="C2666">
        <v>2004</v>
      </c>
      <c r="D2666">
        <v>33.44</v>
      </c>
      <c r="E2666">
        <v>19.37</v>
      </c>
      <c r="F2666">
        <v>17.690000000000001</v>
      </c>
      <c r="G2666">
        <v>22.58</v>
      </c>
    </row>
    <row r="2667" spans="1:7" x14ac:dyDescent="0.25">
      <c r="A2667">
        <v>6</v>
      </c>
      <c r="B2667">
        <v>17</v>
      </c>
      <c r="C2667">
        <v>2004</v>
      </c>
      <c r="D2667">
        <v>33.17</v>
      </c>
      <c r="E2667">
        <v>18.260000000000002</v>
      </c>
      <c r="F2667">
        <v>18.07</v>
      </c>
      <c r="G2667">
        <v>21.53</v>
      </c>
    </row>
    <row r="2668" spans="1:7" x14ac:dyDescent="0.25">
      <c r="A2668">
        <v>6</v>
      </c>
      <c r="B2668">
        <v>18</v>
      </c>
      <c r="C2668">
        <v>2004</v>
      </c>
      <c r="D2668">
        <v>31.47</v>
      </c>
      <c r="E2668">
        <v>20.32</v>
      </c>
      <c r="F2668">
        <v>19.100000000000001</v>
      </c>
      <c r="G2668">
        <v>16.34</v>
      </c>
    </row>
    <row r="2669" spans="1:7" x14ac:dyDescent="0.25">
      <c r="A2669">
        <v>6</v>
      </c>
      <c r="B2669">
        <v>19</v>
      </c>
      <c r="C2669">
        <v>2004</v>
      </c>
      <c r="D2669">
        <v>26.24</v>
      </c>
      <c r="E2669">
        <v>19</v>
      </c>
      <c r="F2669">
        <v>18.71</v>
      </c>
      <c r="G2669">
        <v>12.56</v>
      </c>
    </row>
    <row r="2670" spans="1:7" x14ac:dyDescent="0.25">
      <c r="A2670">
        <v>6</v>
      </c>
      <c r="B2670">
        <v>20</v>
      </c>
      <c r="C2670">
        <v>2004</v>
      </c>
      <c r="D2670">
        <v>29.86</v>
      </c>
      <c r="E2670">
        <v>18.36</v>
      </c>
      <c r="F2670">
        <v>18.2</v>
      </c>
      <c r="G2670">
        <v>22.36</v>
      </c>
    </row>
    <row r="2671" spans="1:7" x14ac:dyDescent="0.25">
      <c r="A2671">
        <v>6</v>
      </c>
      <c r="B2671">
        <v>21</v>
      </c>
      <c r="C2671">
        <v>2004</v>
      </c>
      <c r="D2671">
        <v>29.03</v>
      </c>
      <c r="E2671">
        <v>17.27</v>
      </c>
      <c r="F2671">
        <v>17.989999999999998</v>
      </c>
      <c r="G2671">
        <v>23.62</v>
      </c>
    </row>
    <row r="2672" spans="1:7" x14ac:dyDescent="0.25">
      <c r="A2672">
        <v>6</v>
      </c>
      <c r="B2672">
        <v>22</v>
      </c>
      <c r="C2672">
        <v>2004</v>
      </c>
      <c r="D2672">
        <v>25.38</v>
      </c>
      <c r="E2672">
        <v>16.649999999999999</v>
      </c>
      <c r="F2672">
        <v>15.14</v>
      </c>
      <c r="G2672">
        <v>24.14</v>
      </c>
    </row>
    <row r="2673" spans="1:7" x14ac:dyDescent="0.25">
      <c r="A2673">
        <v>6</v>
      </c>
      <c r="B2673">
        <v>23</v>
      </c>
      <c r="C2673">
        <v>2004</v>
      </c>
      <c r="D2673">
        <v>29.26</v>
      </c>
      <c r="E2673">
        <v>13.96</v>
      </c>
      <c r="F2673">
        <v>11.28</v>
      </c>
      <c r="G2673">
        <v>30.21</v>
      </c>
    </row>
    <row r="2674" spans="1:7" x14ac:dyDescent="0.25">
      <c r="A2674">
        <v>6</v>
      </c>
      <c r="B2674">
        <v>24</v>
      </c>
      <c r="C2674">
        <v>2004</v>
      </c>
      <c r="D2674">
        <v>31.54</v>
      </c>
      <c r="E2674">
        <v>14.87</v>
      </c>
      <c r="F2674">
        <v>13.73</v>
      </c>
      <c r="G2674">
        <v>28.54</v>
      </c>
    </row>
    <row r="2675" spans="1:7" x14ac:dyDescent="0.25">
      <c r="A2675">
        <v>6</v>
      </c>
      <c r="B2675">
        <v>25</v>
      </c>
      <c r="C2675">
        <v>2004</v>
      </c>
      <c r="D2675">
        <v>27.02</v>
      </c>
      <c r="E2675">
        <v>17.739999999999998</v>
      </c>
      <c r="F2675">
        <v>16.36</v>
      </c>
      <c r="G2675">
        <v>28.13</v>
      </c>
    </row>
    <row r="2676" spans="1:7" x14ac:dyDescent="0.25">
      <c r="A2676">
        <v>6</v>
      </c>
      <c r="B2676">
        <v>26</v>
      </c>
      <c r="C2676">
        <v>2004</v>
      </c>
      <c r="D2676">
        <v>29.6</v>
      </c>
      <c r="E2676">
        <v>18.440000000000001</v>
      </c>
      <c r="F2676">
        <v>16.8</v>
      </c>
      <c r="G2676">
        <v>22.81</v>
      </c>
    </row>
    <row r="2677" spans="1:7" x14ac:dyDescent="0.25">
      <c r="A2677">
        <v>6</v>
      </c>
      <c r="B2677">
        <v>27</v>
      </c>
      <c r="C2677">
        <v>2004</v>
      </c>
      <c r="D2677">
        <v>29.39</v>
      </c>
      <c r="E2677">
        <v>17.13</v>
      </c>
      <c r="F2677">
        <v>16.13</v>
      </c>
      <c r="G2677">
        <v>23.89</v>
      </c>
    </row>
    <row r="2678" spans="1:7" x14ac:dyDescent="0.25">
      <c r="A2678">
        <v>6</v>
      </c>
      <c r="B2678">
        <v>28</v>
      </c>
      <c r="C2678">
        <v>2004</v>
      </c>
      <c r="D2678">
        <v>28.01</v>
      </c>
      <c r="E2678">
        <v>19.21</v>
      </c>
      <c r="F2678">
        <v>18.260000000000002</v>
      </c>
      <c r="G2678">
        <v>17.18</v>
      </c>
    </row>
    <row r="2679" spans="1:7" x14ac:dyDescent="0.25">
      <c r="A2679">
        <v>6</v>
      </c>
      <c r="B2679">
        <v>29</v>
      </c>
      <c r="C2679">
        <v>2004</v>
      </c>
      <c r="D2679">
        <v>24.69</v>
      </c>
      <c r="E2679">
        <v>20.04</v>
      </c>
      <c r="F2679">
        <v>18.98</v>
      </c>
      <c r="G2679">
        <v>10.14</v>
      </c>
    </row>
    <row r="2680" spans="1:7" x14ac:dyDescent="0.25">
      <c r="A2680">
        <v>6</v>
      </c>
      <c r="B2680">
        <v>30</v>
      </c>
      <c r="C2680">
        <v>2004</v>
      </c>
      <c r="D2680">
        <v>30.11</v>
      </c>
      <c r="E2680">
        <v>20.22</v>
      </c>
      <c r="F2680">
        <v>19.54</v>
      </c>
      <c r="G2680">
        <v>19.100000000000001</v>
      </c>
    </row>
    <row r="2681" spans="1:7" x14ac:dyDescent="0.25">
      <c r="A2681">
        <v>7</v>
      </c>
      <c r="B2681">
        <v>1</v>
      </c>
      <c r="C2681">
        <v>2004</v>
      </c>
      <c r="D2681">
        <v>29.08</v>
      </c>
      <c r="E2681">
        <v>17.829999999999998</v>
      </c>
      <c r="F2681">
        <v>18.39</v>
      </c>
      <c r="G2681">
        <v>17.71</v>
      </c>
    </row>
    <row r="2682" spans="1:7" x14ac:dyDescent="0.25">
      <c r="A2682">
        <v>7</v>
      </c>
      <c r="B2682">
        <v>2</v>
      </c>
      <c r="C2682">
        <v>2004</v>
      </c>
      <c r="D2682">
        <v>33.299999999999997</v>
      </c>
      <c r="E2682">
        <v>22.67</v>
      </c>
      <c r="F2682">
        <v>21.52</v>
      </c>
      <c r="G2682">
        <v>24.4</v>
      </c>
    </row>
    <row r="2683" spans="1:7" x14ac:dyDescent="0.25">
      <c r="A2683">
        <v>7</v>
      </c>
      <c r="B2683">
        <v>3</v>
      </c>
      <c r="C2683">
        <v>2004</v>
      </c>
      <c r="D2683">
        <v>34.619999999999997</v>
      </c>
      <c r="E2683">
        <v>21</v>
      </c>
      <c r="F2683">
        <v>19.61</v>
      </c>
      <c r="G2683">
        <v>28.01</v>
      </c>
    </row>
    <row r="2684" spans="1:7" x14ac:dyDescent="0.25">
      <c r="A2684">
        <v>7</v>
      </c>
      <c r="B2684">
        <v>4</v>
      </c>
      <c r="C2684">
        <v>2004</v>
      </c>
      <c r="D2684">
        <v>34.17</v>
      </c>
      <c r="E2684">
        <v>22.16</v>
      </c>
      <c r="F2684">
        <v>20.67</v>
      </c>
      <c r="G2684">
        <v>24.92</v>
      </c>
    </row>
    <row r="2685" spans="1:7" x14ac:dyDescent="0.25">
      <c r="A2685">
        <v>7</v>
      </c>
      <c r="B2685">
        <v>5</v>
      </c>
      <c r="C2685">
        <v>2004</v>
      </c>
      <c r="D2685">
        <v>34.36</v>
      </c>
      <c r="E2685">
        <v>24</v>
      </c>
      <c r="F2685">
        <v>19.36</v>
      </c>
      <c r="G2685">
        <v>26.19</v>
      </c>
    </row>
    <row r="2686" spans="1:7" x14ac:dyDescent="0.25">
      <c r="A2686">
        <v>7</v>
      </c>
      <c r="B2686">
        <v>6</v>
      </c>
      <c r="C2686">
        <v>2004</v>
      </c>
      <c r="D2686">
        <v>29.64</v>
      </c>
      <c r="E2686">
        <v>18.54</v>
      </c>
      <c r="F2686">
        <v>19.5</v>
      </c>
      <c r="G2686">
        <v>20.059999999999999</v>
      </c>
    </row>
    <row r="2687" spans="1:7" x14ac:dyDescent="0.25">
      <c r="A2687">
        <v>7</v>
      </c>
      <c r="B2687">
        <v>7</v>
      </c>
      <c r="C2687">
        <v>2004</v>
      </c>
      <c r="D2687">
        <v>30.7</v>
      </c>
      <c r="E2687">
        <v>18.61</v>
      </c>
      <c r="F2687">
        <v>17.420000000000002</v>
      </c>
      <c r="G2687">
        <v>27.25</v>
      </c>
    </row>
    <row r="2688" spans="1:7" x14ac:dyDescent="0.25">
      <c r="A2688">
        <v>7</v>
      </c>
      <c r="B2688">
        <v>8</v>
      </c>
      <c r="C2688">
        <v>2004</v>
      </c>
      <c r="D2688">
        <v>34.15</v>
      </c>
      <c r="E2688">
        <v>22.13</v>
      </c>
      <c r="F2688">
        <v>21.02</v>
      </c>
      <c r="G2688">
        <v>28.33</v>
      </c>
    </row>
    <row r="2689" spans="1:7" x14ac:dyDescent="0.25">
      <c r="A2689">
        <v>7</v>
      </c>
      <c r="B2689">
        <v>9</v>
      </c>
      <c r="C2689">
        <v>2004</v>
      </c>
      <c r="D2689">
        <v>31.75</v>
      </c>
      <c r="E2689">
        <v>22.39</v>
      </c>
      <c r="F2689">
        <v>21.43</v>
      </c>
      <c r="G2689">
        <v>18.88</v>
      </c>
    </row>
    <row r="2690" spans="1:7" x14ac:dyDescent="0.25">
      <c r="A2690">
        <v>7</v>
      </c>
      <c r="B2690">
        <v>10</v>
      </c>
      <c r="C2690">
        <v>2004</v>
      </c>
      <c r="D2690">
        <v>32.81</v>
      </c>
      <c r="E2690">
        <v>21.14</v>
      </c>
      <c r="F2690">
        <v>20.329999999999998</v>
      </c>
      <c r="G2690">
        <v>25.97</v>
      </c>
    </row>
    <row r="2691" spans="1:7" x14ac:dyDescent="0.25">
      <c r="A2691">
        <v>7</v>
      </c>
      <c r="B2691">
        <v>11</v>
      </c>
      <c r="C2691">
        <v>2004</v>
      </c>
      <c r="D2691">
        <v>34.340000000000003</v>
      </c>
      <c r="E2691">
        <v>22.02</v>
      </c>
      <c r="F2691">
        <v>19.13</v>
      </c>
      <c r="G2691">
        <v>28.15</v>
      </c>
    </row>
    <row r="2692" spans="1:7" x14ac:dyDescent="0.25">
      <c r="A2692">
        <v>7</v>
      </c>
      <c r="B2692">
        <v>12</v>
      </c>
      <c r="C2692">
        <v>2004</v>
      </c>
      <c r="D2692">
        <v>34.799999999999997</v>
      </c>
      <c r="E2692">
        <v>22.23</v>
      </c>
      <c r="F2692">
        <v>17.95</v>
      </c>
      <c r="G2692">
        <v>28.49</v>
      </c>
    </row>
    <row r="2693" spans="1:7" x14ac:dyDescent="0.25">
      <c r="A2693">
        <v>7</v>
      </c>
      <c r="B2693">
        <v>13</v>
      </c>
      <c r="C2693">
        <v>2004</v>
      </c>
      <c r="D2693">
        <v>35.270000000000003</v>
      </c>
      <c r="E2693">
        <v>22.24</v>
      </c>
      <c r="F2693">
        <v>17.5</v>
      </c>
      <c r="G2693">
        <v>28.3</v>
      </c>
    </row>
    <row r="2694" spans="1:7" x14ac:dyDescent="0.25">
      <c r="A2694">
        <v>7</v>
      </c>
      <c r="B2694">
        <v>14</v>
      </c>
      <c r="C2694">
        <v>2004</v>
      </c>
      <c r="D2694">
        <v>36.58</v>
      </c>
      <c r="E2694">
        <v>20.37</v>
      </c>
      <c r="F2694">
        <v>17.3</v>
      </c>
      <c r="G2694">
        <v>28.59</v>
      </c>
    </row>
    <row r="2695" spans="1:7" x14ac:dyDescent="0.25">
      <c r="A2695">
        <v>7</v>
      </c>
      <c r="B2695">
        <v>15</v>
      </c>
      <c r="C2695">
        <v>2004</v>
      </c>
      <c r="D2695">
        <v>37.17</v>
      </c>
      <c r="E2695">
        <v>21.14</v>
      </c>
      <c r="F2695">
        <v>16.71</v>
      </c>
      <c r="G2695">
        <v>27.77</v>
      </c>
    </row>
    <row r="2696" spans="1:7" x14ac:dyDescent="0.25">
      <c r="A2696">
        <v>7</v>
      </c>
      <c r="B2696">
        <v>16</v>
      </c>
      <c r="C2696">
        <v>2004</v>
      </c>
      <c r="D2696">
        <v>36.409999999999997</v>
      </c>
      <c r="E2696">
        <v>21.29</v>
      </c>
      <c r="F2696">
        <v>17.98</v>
      </c>
      <c r="G2696">
        <v>25.69</v>
      </c>
    </row>
    <row r="2697" spans="1:7" x14ac:dyDescent="0.25">
      <c r="A2697">
        <v>7</v>
      </c>
      <c r="B2697">
        <v>17</v>
      </c>
      <c r="C2697">
        <v>2004</v>
      </c>
      <c r="D2697">
        <v>32.06</v>
      </c>
      <c r="E2697">
        <v>21.18</v>
      </c>
      <c r="F2697">
        <v>17.96</v>
      </c>
      <c r="G2697">
        <v>20.88</v>
      </c>
    </row>
    <row r="2698" spans="1:7" x14ac:dyDescent="0.25">
      <c r="A2698">
        <v>7</v>
      </c>
      <c r="B2698">
        <v>18</v>
      </c>
      <c r="C2698">
        <v>2004</v>
      </c>
      <c r="D2698">
        <v>34.06</v>
      </c>
      <c r="E2698">
        <v>19.27</v>
      </c>
      <c r="F2698">
        <v>16.93</v>
      </c>
      <c r="G2698">
        <v>26.4</v>
      </c>
    </row>
    <row r="2699" spans="1:7" x14ac:dyDescent="0.25">
      <c r="A2699">
        <v>7</v>
      </c>
      <c r="B2699">
        <v>19</v>
      </c>
      <c r="C2699">
        <v>2004</v>
      </c>
      <c r="D2699">
        <v>36.090000000000003</v>
      </c>
      <c r="E2699">
        <v>19.28</v>
      </c>
      <c r="F2699">
        <v>16.07</v>
      </c>
      <c r="G2699">
        <v>27.85</v>
      </c>
    </row>
    <row r="2700" spans="1:7" x14ac:dyDescent="0.25">
      <c r="A2700">
        <v>7</v>
      </c>
      <c r="B2700">
        <v>20</v>
      </c>
      <c r="C2700">
        <v>2004</v>
      </c>
      <c r="D2700">
        <v>37.33</v>
      </c>
      <c r="E2700">
        <v>20.25</v>
      </c>
      <c r="F2700">
        <v>14.77</v>
      </c>
      <c r="G2700">
        <v>27.92</v>
      </c>
    </row>
    <row r="2701" spans="1:7" x14ac:dyDescent="0.25">
      <c r="A2701">
        <v>7</v>
      </c>
      <c r="B2701">
        <v>21</v>
      </c>
      <c r="C2701">
        <v>2004</v>
      </c>
      <c r="D2701">
        <v>35.450000000000003</v>
      </c>
      <c r="E2701">
        <v>21.57</v>
      </c>
      <c r="F2701">
        <v>16.77</v>
      </c>
      <c r="G2701">
        <v>27.36</v>
      </c>
    </row>
    <row r="2702" spans="1:7" x14ac:dyDescent="0.25">
      <c r="A2702">
        <v>7</v>
      </c>
      <c r="B2702">
        <v>22</v>
      </c>
      <c r="C2702">
        <v>2004</v>
      </c>
      <c r="D2702" t="s">
        <v>7</v>
      </c>
      <c r="E2702" t="s">
        <v>7</v>
      </c>
      <c r="F2702" t="s">
        <v>7</v>
      </c>
      <c r="G2702" t="s">
        <v>7</v>
      </c>
    </row>
    <row r="2703" spans="1:7" x14ac:dyDescent="0.25">
      <c r="A2703">
        <v>7</v>
      </c>
      <c r="B2703">
        <v>23</v>
      </c>
      <c r="C2703">
        <v>2004</v>
      </c>
      <c r="D2703">
        <v>33.03</v>
      </c>
      <c r="E2703">
        <v>20.95</v>
      </c>
      <c r="F2703">
        <v>19.54</v>
      </c>
      <c r="G2703" t="s">
        <v>7</v>
      </c>
    </row>
    <row r="2704" spans="1:7" x14ac:dyDescent="0.25">
      <c r="A2704">
        <v>7</v>
      </c>
      <c r="B2704">
        <v>24</v>
      </c>
      <c r="C2704">
        <v>2004</v>
      </c>
      <c r="D2704">
        <v>25.76</v>
      </c>
      <c r="E2704">
        <v>17.53</v>
      </c>
      <c r="F2704">
        <v>17.63</v>
      </c>
      <c r="G2704">
        <v>11.59</v>
      </c>
    </row>
    <row r="2705" spans="1:7" x14ac:dyDescent="0.25">
      <c r="A2705">
        <v>7</v>
      </c>
      <c r="B2705">
        <v>25</v>
      </c>
      <c r="C2705">
        <v>2004</v>
      </c>
      <c r="D2705">
        <v>22.44</v>
      </c>
      <c r="E2705">
        <v>16.62</v>
      </c>
      <c r="F2705">
        <v>14.9</v>
      </c>
      <c r="G2705">
        <v>9.76</v>
      </c>
    </row>
    <row r="2706" spans="1:7" x14ac:dyDescent="0.25">
      <c r="A2706">
        <v>7</v>
      </c>
      <c r="B2706">
        <v>26</v>
      </c>
      <c r="C2706">
        <v>2004</v>
      </c>
      <c r="D2706">
        <v>26.76</v>
      </c>
      <c r="E2706">
        <v>14.9</v>
      </c>
      <c r="F2706">
        <v>13.83</v>
      </c>
      <c r="G2706">
        <v>27.4</v>
      </c>
    </row>
    <row r="2707" spans="1:7" x14ac:dyDescent="0.25">
      <c r="A2707">
        <v>7</v>
      </c>
      <c r="B2707">
        <v>27</v>
      </c>
      <c r="C2707">
        <v>2004</v>
      </c>
      <c r="D2707">
        <v>26.7</v>
      </c>
      <c r="E2707">
        <v>16.760000000000002</v>
      </c>
      <c r="F2707">
        <v>16.03</v>
      </c>
      <c r="G2707">
        <v>16.09</v>
      </c>
    </row>
    <row r="2708" spans="1:7" x14ac:dyDescent="0.25">
      <c r="A2708">
        <v>7</v>
      </c>
      <c r="B2708">
        <v>28</v>
      </c>
      <c r="C2708">
        <v>2004</v>
      </c>
      <c r="D2708">
        <v>23.6</v>
      </c>
      <c r="E2708">
        <v>18.899999999999999</v>
      </c>
      <c r="F2708">
        <v>19.22</v>
      </c>
      <c r="G2708">
        <v>5.55</v>
      </c>
    </row>
    <row r="2709" spans="1:7" x14ac:dyDescent="0.25">
      <c r="A2709">
        <v>7</v>
      </c>
      <c r="B2709">
        <v>29</v>
      </c>
      <c r="C2709">
        <v>2004</v>
      </c>
      <c r="D2709">
        <v>23.58</v>
      </c>
      <c r="E2709">
        <v>19.489999999999998</v>
      </c>
      <c r="F2709">
        <v>19.239999999999998</v>
      </c>
      <c r="G2709">
        <v>7.99</v>
      </c>
    </row>
    <row r="2710" spans="1:7" x14ac:dyDescent="0.25">
      <c r="A2710">
        <v>7</v>
      </c>
      <c r="B2710">
        <v>30</v>
      </c>
      <c r="C2710">
        <v>2004</v>
      </c>
      <c r="D2710">
        <v>30.34</v>
      </c>
      <c r="E2710">
        <v>18.12</v>
      </c>
      <c r="F2710">
        <v>18.84</v>
      </c>
      <c r="G2710">
        <v>25.98</v>
      </c>
    </row>
    <row r="2711" spans="1:7" x14ac:dyDescent="0.25">
      <c r="A2711">
        <v>7</v>
      </c>
      <c r="B2711">
        <v>31</v>
      </c>
      <c r="C2711">
        <v>2004</v>
      </c>
      <c r="D2711">
        <v>33.11</v>
      </c>
      <c r="E2711">
        <v>19.43</v>
      </c>
      <c r="F2711">
        <v>19.8</v>
      </c>
      <c r="G2711">
        <v>27.02</v>
      </c>
    </row>
    <row r="2712" spans="1:7" x14ac:dyDescent="0.25">
      <c r="A2712">
        <v>8</v>
      </c>
      <c r="B2712">
        <v>1</v>
      </c>
      <c r="C2712">
        <v>2004</v>
      </c>
      <c r="D2712">
        <v>34.61</v>
      </c>
      <c r="E2712">
        <v>20.87</v>
      </c>
      <c r="F2712">
        <v>20.05</v>
      </c>
      <c r="G2712">
        <v>27.3</v>
      </c>
    </row>
    <row r="2713" spans="1:7" x14ac:dyDescent="0.25">
      <c r="A2713">
        <v>8</v>
      </c>
      <c r="B2713">
        <v>2</v>
      </c>
      <c r="C2713">
        <v>2004</v>
      </c>
      <c r="D2713">
        <v>36.049999999999997</v>
      </c>
      <c r="E2713">
        <v>22.2</v>
      </c>
      <c r="F2713">
        <v>18.48</v>
      </c>
      <c r="G2713">
        <v>27.11</v>
      </c>
    </row>
    <row r="2714" spans="1:7" x14ac:dyDescent="0.25">
      <c r="A2714">
        <v>8</v>
      </c>
      <c r="B2714">
        <v>3</v>
      </c>
      <c r="C2714">
        <v>2004</v>
      </c>
      <c r="D2714">
        <v>36.590000000000003</v>
      </c>
      <c r="E2714">
        <v>22.32</v>
      </c>
      <c r="F2714">
        <v>18.73</v>
      </c>
      <c r="G2714">
        <v>26.43</v>
      </c>
    </row>
    <row r="2715" spans="1:7" x14ac:dyDescent="0.25">
      <c r="A2715">
        <v>8</v>
      </c>
      <c r="B2715">
        <v>4</v>
      </c>
      <c r="C2715">
        <v>2004</v>
      </c>
      <c r="D2715">
        <v>37.65</v>
      </c>
      <c r="E2715">
        <v>24.63</v>
      </c>
      <c r="F2715">
        <v>19.899999999999999</v>
      </c>
      <c r="G2715">
        <v>25.16</v>
      </c>
    </row>
    <row r="2716" spans="1:7" x14ac:dyDescent="0.25">
      <c r="A2716">
        <v>8</v>
      </c>
      <c r="B2716">
        <v>5</v>
      </c>
      <c r="C2716">
        <v>2004</v>
      </c>
      <c r="D2716">
        <v>29.4</v>
      </c>
      <c r="E2716">
        <v>21.22</v>
      </c>
      <c r="F2716">
        <v>19.39</v>
      </c>
      <c r="G2716">
        <v>26.6</v>
      </c>
    </row>
    <row r="2717" spans="1:7" x14ac:dyDescent="0.25">
      <c r="A2717">
        <v>8</v>
      </c>
      <c r="B2717">
        <v>6</v>
      </c>
      <c r="C2717">
        <v>2004</v>
      </c>
      <c r="D2717">
        <v>26.43</v>
      </c>
      <c r="E2717">
        <v>17.97</v>
      </c>
      <c r="F2717">
        <v>17.329999999999998</v>
      </c>
      <c r="G2717">
        <v>12.85</v>
      </c>
    </row>
    <row r="2718" spans="1:7" x14ac:dyDescent="0.25">
      <c r="A2718">
        <v>8</v>
      </c>
      <c r="B2718">
        <v>7</v>
      </c>
      <c r="C2718">
        <v>2004</v>
      </c>
      <c r="D2718">
        <v>26.33</v>
      </c>
      <c r="E2718">
        <v>19.420000000000002</v>
      </c>
      <c r="F2718">
        <v>17.11</v>
      </c>
      <c r="G2718">
        <v>11.54</v>
      </c>
    </row>
    <row r="2719" spans="1:7" x14ac:dyDescent="0.25">
      <c r="A2719">
        <v>8</v>
      </c>
      <c r="B2719">
        <v>8</v>
      </c>
      <c r="C2719">
        <v>2004</v>
      </c>
      <c r="D2719">
        <v>27.92</v>
      </c>
      <c r="E2719">
        <v>19.43</v>
      </c>
      <c r="F2719">
        <v>18.5</v>
      </c>
      <c r="G2719">
        <v>15.03</v>
      </c>
    </row>
    <row r="2720" spans="1:7" x14ac:dyDescent="0.25">
      <c r="A2720">
        <v>8</v>
      </c>
      <c r="B2720">
        <v>9</v>
      </c>
      <c r="C2720">
        <v>2004</v>
      </c>
      <c r="D2720">
        <v>33.03</v>
      </c>
      <c r="E2720">
        <v>19.18</v>
      </c>
      <c r="F2720">
        <v>17.11</v>
      </c>
      <c r="G2720">
        <v>26.28</v>
      </c>
    </row>
    <row r="2721" spans="1:7" x14ac:dyDescent="0.25">
      <c r="A2721">
        <v>8</v>
      </c>
      <c r="B2721">
        <v>10</v>
      </c>
      <c r="C2721">
        <v>2004</v>
      </c>
      <c r="D2721">
        <v>33.85</v>
      </c>
      <c r="E2721">
        <v>19.36</v>
      </c>
      <c r="F2721">
        <v>17.920000000000002</v>
      </c>
      <c r="G2721">
        <v>20.68</v>
      </c>
    </row>
    <row r="2722" spans="1:7" x14ac:dyDescent="0.25">
      <c r="A2722">
        <v>8</v>
      </c>
      <c r="B2722">
        <v>11</v>
      </c>
      <c r="C2722">
        <v>2004</v>
      </c>
      <c r="D2722">
        <v>25.17</v>
      </c>
      <c r="E2722">
        <v>17.510000000000002</v>
      </c>
      <c r="F2722">
        <v>15.52</v>
      </c>
      <c r="G2722">
        <v>22.96</v>
      </c>
    </row>
    <row r="2723" spans="1:7" x14ac:dyDescent="0.25">
      <c r="A2723">
        <v>8</v>
      </c>
      <c r="B2723">
        <v>12</v>
      </c>
      <c r="C2723">
        <v>2004</v>
      </c>
      <c r="D2723">
        <v>30.11</v>
      </c>
      <c r="E2723">
        <v>15.44</v>
      </c>
      <c r="F2723">
        <v>14.94</v>
      </c>
      <c r="G2723">
        <v>22.81</v>
      </c>
    </row>
    <row r="2724" spans="1:7" x14ac:dyDescent="0.25">
      <c r="A2724">
        <v>8</v>
      </c>
      <c r="B2724">
        <v>13</v>
      </c>
      <c r="C2724">
        <v>2004</v>
      </c>
      <c r="D2724">
        <v>27.15</v>
      </c>
      <c r="E2724">
        <v>16.489999999999998</v>
      </c>
      <c r="F2724">
        <v>14.35</v>
      </c>
      <c r="G2724">
        <v>25.69</v>
      </c>
    </row>
    <row r="2725" spans="1:7" x14ac:dyDescent="0.25">
      <c r="A2725">
        <v>8</v>
      </c>
      <c r="B2725">
        <v>14</v>
      </c>
      <c r="C2725">
        <v>2004</v>
      </c>
      <c r="D2725">
        <v>24.13</v>
      </c>
      <c r="E2725">
        <v>16.38</v>
      </c>
      <c r="F2725">
        <v>15.08</v>
      </c>
      <c r="G2725">
        <v>10.220000000000001</v>
      </c>
    </row>
    <row r="2726" spans="1:7" x14ac:dyDescent="0.25">
      <c r="A2726">
        <v>8</v>
      </c>
      <c r="B2726">
        <v>15</v>
      </c>
      <c r="C2726">
        <v>2004</v>
      </c>
      <c r="D2726">
        <v>22.5</v>
      </c>
      <c r="E2726">
        <v>17.37</v>
      </c>
      <c r="F2726">
        <v>16.670000000000002</v>
      </c>
      <c r="G2726">
        <v>9.0500000000000007</v>
      </c>
    </row>
    <row r="2727" spans="1:7" x14ac:dyDescent="0.25">
      <c r="A2727">
        <v>8</v>
      </c>
      <c r="B2727">
        <v>16</v>
      </c>
      <c r="C2727">
        <v>2004</v>
      </c>
      <c r="D2727">
        <v>29.58</v>
      </c>
      <c r="E2727">
        <v>16.89</v>
      </c>
      <c r="F2727">
        <v>17.329999999999998</v>
      </c>
      <c r="G2727">
        <v>24.7</v>
      </c>
    </row>
    <row r="2728" spans="1:7" x14ac:dyDescent="0.25">
      <c r="A2728">
        <v>8</v>
      </c>
      <c r="B2728">
        <v>17</v>
      </c>
      <c r="C2728">
        <v>2004</v>
      </c>
      <c r="D2728">
        <v>31.33</v>
      </c>
      <c r="E2728">
        <v>17.38</v>
      </c>
      <c r="F2728">
        <v>15.31</v>
      </c>
      <c r="G2728">
        <v>25.61</v>
      </c>
    </row>
    <row r="2729" spans="1:7" x14ac:dyDescent="0.25">
      <c r="A2729">
        <v>8</v>
      </c>
      <c r="B2729">
        <v>18</v>
      </c>
      <c r="C2729">
        <v>2004</v>
      </c>
      <c r="D2729">
        <v>31.1</v>
      </c>
      <c r="E2729">
        <v>18.11</v>
      </c>
      <c r="F2729">
        <v>16.260000000000002</v>
      </c>
      <c r="G2729">
        <v>24.55</v>
      </c>
    </row>
    <row r="2730" spans="1:7" x14ac:dyDescent="0.25">
      <c r="A2730">
        <v>8</v>
      </c>
      <c r="B2730">
        <v>19</v>
      </c>
      <c r="C2730">
        <v>2004</v>
      </c>
      <c r="D2730">
        <v>27.07</v>
      </c>
      <c r="E2730">
        <v>17.82</v>
      </c>
      <c r="F2730">
        <v>18.190000000000001</v>
      </c>
      <c r="G2730">
        <v>14.28</v>
      </c>
    </row>
    <row r="2731" spans="1:7" x14ac:dyDescent="0.25">
      <c r="A2731">
        <v>8</v>
      </c>
      <c r="B2731">
        <v>20</v>
      </c>
      <c r="C2731">
        <v>2004</v>
      </c>
      <c r="D2731">
        <v>23.45</v>
      </c>
      <c r="E2731">
        <v>15.26</v>
      </c>
      <c r="F2731">
        <v>14.03</v>
      </c>
      <c r="G2731">
        <v>14.77</v>
      </c>
    </row>
    <row r="2732" spans="1:7" x14ac:dyDescent="0.25">
      <c r="A2732">
        <v>8</v>
      </c>
      <c r="B2732">
        <v>21</v>
      </c>
      <c r="C2732">
        <v>2004</v>
      </c>
      <c r="D2732">
        <v>28.39</v>
      </c>
      <c r="E2732">
        <v>12.75</v>
      </c>
      <c r="F2732">
        <v>12.8</v>
      </c>
      <c r="G2732">
        <v>23.96</v>
      </c>
    </row>
    <row r="2733" spans="1:7" x14ac:dyDescent="0.25">
      <c r="A2733">
        <v>8</v>
      </c>
      <c r="B2733">
        <v>22</v>
      </c>
      <c r="C2733">
        <v>2004</v>
      </c>
      <c r="D2733">
        <v>30.23</v>
      </c>
      <c r="E2733">
        <v>17.75</v>
      </c>
      <c r="F2733">
        <v>18.53</v>
      </c>
      <c r="G2733">
        <v>21.31</v>
      </c>
    </row>
    <row r="2734" spans="1:7" x14ac:dyDescent="0.25">
      <c r="A2734">
        <v>8</v>
      </c>
      <c r="B2734">
        <v>23</v>
      </c>
      <c r="C2734">
        <v>2004</v>
      </c>
      <c r="D2734">
        <v>31.19</v>
      </c>
      <c r="E2734">
        <v>19.989999999999998</v>
      </c>
      <c r="F2734">
        <v>20.05</v>
      </c>
      <c r="G2734">
        <v>23.96</v>
      </c>
    </row>
    <row r="2735" spans="1:7" x14ac:dyDescent="0.25">
      <c r="A2735">
        <v>8</v>
      </c>
      <c r="B2735">
        <v>24</v>
      </c>
      <c r="C2735">
        <v>2004</v>
      </c>
      <c r="D2735">
        <v>34.03</v>
      </c>
      <c r="E2735">
        <v>22.54</v>
      </c>
      <c r="F2735">
        <v>20.96</v>
      </c>
      <c r="G2735">
        <v>22.78</v>
      </c>
    </row>
    <row r="2736" spans="1:7" x14ac:dyDescent="0.25">
      <c r="A2736">
        <v>8</v>
      </c>
      <c r="B2736">
        <v>25</v>
      </c>
      <c r="C2736">
        <v>2004</v>
      </c>
      <c r="D2736">
        <v>36.36</v>
      </c>
      <c r="E2736">
        <v>24.03</v>
      </c>
      <c r="F2736">
        <v>17.690000000000001</v>
      </c>
      <c r="G2736">
        <v>21</v>
      </c>
    </row>
    <row r="2737" spans="1:7" x14ac:dyDescent="0.25">
      <c r="A2737">
        <v>8</v>
      </c>
      <c r="B2737">
        <v>26</v>
      </c>
      <c r="C2737">
        <v>2004</v>
      </c>
      <c r="D2737">
        <v>35.42</v>
      </c>
      <c r="E2737">
        <v>22.36</v>
      </c>
      <c r="F2737">
        <v>20.39</v>
      </c>
      <c r="G2737">
        <v>24.41</v>
      </c>
    </row>
    <row r="2738" spans="1:7" x14ac:dyDescent="0.25">
      <c r="A2738">
        <v>8</v>
      </c>
      <c r="B2738">
        <v>27</v>
      </c>
      <c r="C2738">
        <v>2004</v>
      </c>
      <c r="D2738">
        <v>34.49</v>
      </c>
      <c r="E2738">
        <v>18.399999999999999</v>
      </c>
      <c r="F2738">
        <v>19.21</v>
      </c>
      <c r="G2738">
        <v>23.11</v>
      </c>
    </row>
    <row r="2739" spans="1:7" x14ac:dyDescent="0.25">
      <c r="A2739">
        <v>8</v>
      </c>
      <c r="B2739">
        <v>28</v>
      </c>
      <c r="C2739">
        <v>2004</v>
      </c>
      <c r="D2739">
        <v>27.82</v>
      </c>
      <c r="E2739">
        <v>19.41</v>
      </c>
      <c r="F2739">
        <v>17.43</v>
      </c>
      <c r="G2739">
        <v>22.93</v>
      </c>
    </row>
    <row r="2740" spans="1:7" x14ac:dyDescent="0.25">
      <c r="A2740">
        <v>8</v>
      </c>
      <c r="B2740">
        <v>29</v>
      </c>
      <c r="C2740">
        <v>2004</v>
      </c>
      <c r="D2740">
        <v>30.56</v>
      </c>
      <c r="E2740">
        <v>15.9</v>
      </c>
      <c r="F2740">
        <v>12.65</v>
      </c>
      <c r="G2740">
        <v>25.18</v>
      </c>
    </row>
    <row r="2741" spans="1:7" x14ac:dyDescent="0.25">
      <c r="A2741">
        <v>8</v>
      </c>
      <c r="B2741">
        <v>30</v>
      </c>
      <c r="C2741">
        <v>2004</v>
      </c>
      <c r="D2741">
        <v>26.42</v>
      </c>
      <c r="E2741">
        <v>15.78</v>
      </c>
      <c r="F2741">
        <v>15.37</v>
      </c>
      <c r="G2741">
        <v>8.2899999999999991</v>
      </c>
    </row>
    <row r="2742" spans="1:7" x14ac:dyDescent="0.25">
      <c r="A2742">
        <v>8</v>
      </c>
      <c r="B2742">
        <v>31</v>
      </c>
      <c r="C2742">
        <v>2004</v>
      </c>
      <c r="D2742">
        <v>30.4</v>
      </c>
      <c r="E2742">
        <v>16.14</v>
      </c>
      <c r="F2742">
        <v>14.97</v>
      </c>
      <c r="G2742">
        <v>21.96</v>
      </c>
    </row>
    <row r="2743" spans="1:7" x14ac:dyDescent="0.25">
      <c r="A2743">
        <v>9</v>
      </c>
      <c r="B2743">
        <v>1</v>
      </c>
      <c r="C2743">
        <v>2004</v>
      </c>
      <c r="D2743">
        <v>29.79</v>
      </c>
      <c r="E2743">
        <v>16.46</v>
      </c>
      <c r="F2743">
        <v>15.49</v>
      </c>
      <c r="G2743">
        <v>17.2</v>
      </c>
    </row>
    <row r="2744" spans="1:7" x14ac:dyDescent="0.25">
      <c r="A2744">
        <v>9</v>
      </c>
      <c r="B2744">
        <v>2</v>
      </c>
      <c r="C2744">
        <v>2004</v>
      </c>
      <c r="D2744">
        <v>29.88</v>
      </c>
      <c r="E2744">
        <v>17</v>
      </c>
      <c r="F2744">
        <v>14.88</v>
      </c>
      <c r="G2744">
        <v>22.92</v>
      </c>
    </row>
    <row r="2745" spans="1:7" x14ac:dyDescent="0.25">
      <c r="A2745">
        <v>9</v>
      </c>
      <c r="B2745">
        <v>3</v>
      </c>
      <c r="C2745">
        <v>2004</v>
      </c>
      <c r="D2745">
        <v>29.21</v>
      </c>
      <c r="E2745">
        <v>16.329999999999998</v>
      </c>
      <c r="F2745">
        <v>15.2</v>
      </c>
      <c r="G2745">
        <v>23.03</v>
      </c>
    </row>
    <row r="2746" spans="1:7" x14ac:dyDescent="0.25">
      <c r="A2746">
        <v>9</v>
      </c>
      <c r="B2746">
        <v>4</v>
      </c>
      <c r="C2746">
        <v>2004</v>
      </c>
      <c r="D2746">
        <v>30.84</v>
      </c>
      <c r="E2746">
        <v>18.91</v>
      </c>
      <c r="F2746">
        <v>18.010000000000002</v>
      </c>
      <c r="G2746">
        <v>22.14</v>
      </c>
    </row>
    <row r="2747" spans="1:7" x14ac:dyDescent="0.25">
      <c r="A2747">
        <v>9</v>
      </c>
      <c r="B2747">
        <v>5</v>
      </c>
      <c r="C2747">
        <v>2004</v>
      </c>
      <c r="D2747">
        <v>31.8</v>
      </c>
      <c r="E2747">
        <v>20.79</v>
      </c>
      <c r="F2747">
        <v>19.39</v>
      </c>
      <c r="G2747">
        <v>20.010000000000002</v>
      </c>
    </row>
    <row r="2748" spans="1:7" x14ac:dyDescent="0.25">
      <c r="A2748">
        <v>9</v>
      </c>
      <c r="B2748">
        <v>6</v>
      </c>
      <c r="C2748">
        <v>2004</v>
      </c>
      <c r="D2748">
        <v>29.22</v>
      </c>
      <c r="E2748">
        <v>16.420000000000002</v>
      </c>
      <c r="F2748">
        <v>12.47</v>
      </c>
      <c r="G2748">
        <v>24.37</v>
      </c>
    </row>
    <row r="2749" spans="1:7" x14ac:dyDescent="0.25">
      <c r="A2749">
        <v>9</v>
      </c>
      <c r="B2749">
        <v>7</v>
      </c>
      <c r="C2749">
        <v>2004</v>
      </c>
      <c r="D2749">
        <v>28.33</v>
      </c>
      <c r="E2749">
        <v>12.88</v>
      </c>
      <c r="F2749">
        <v>8.48</v>
      </c>
      <c r="G2749">
        <v>24.45</v>
      </c>
    </row>
    <row r="2750" spans="1:7" x14ac:dyDescent="0.25">
      <c r="A2750">
        <v>9</v>
      </c>
      <c r="B2750">
        <v>8</v>
      </c>
      <c r="C2750">
        <v>2004</v>
      </c>
      <c r="D2750">
        <v>27.7</v>
      </c>
      <c r="E2750">
        <v>10.33</v>
      </c>
      <c r="F2750">
        <v>5.93</v>
      </c>
      <c r="G2750">
        <v>24.54</v>
      </c>
    </row>
    <row r="2751" spans="1:7" x14ac:dyDescent="0.25">
      <c r="A2751">
        <v>9</v>
      </c>
      <c r="B2751">
        <v>9</v>
      </c>
      <c r="C2751">
        <v>2004</v>
      </c>
      <c r="D2751">
        <v>28.73</v>
      </c>
      <c r="E2751">
        <v>9.19</v>
      </c>
      <c r="F2751">
        <v>5.13</v>
      </c>
      <c r="G2751">
        <v>24.54</v>
      </c>
    </row>
    <row r="2752" spans="1:7" x14ac:dyDescent="0.25">
      <c r="A2752">
        <v>9</v>
      </c>
      <c r="B2752">
        <v>10</v>
      </c>
      <c r="C2752">
        <v>2004</v>
      </c>
      <c r="D2752">
        <v>28.66</v>
      </c>
      <c r="E2752">
        <v>11.25</v>
      </c>
      <c r="F2752">
        <v>9.35</v>
      </c>
      <c r="G2752">
        <v>23.76</v>
      </c>
    </row>
    <row r="2753" spans="1:7" x14ac:dyDescent="0.25">
      <c r="A2753">
        <v>9</v>
      </c>
      <c r="B2753">
        <v>11</v>
      </c>
      <c r="C2753">
        <v>2004</v>
      </c>
      <c r="D2753">
        <v>32.74</v>
      </c>
      <c r="E2753">
        <v>15.02</v>
      </c>
      <c r="F2753">
        <v>13.35</v>
      </c>
      <c r="G2753">
        <v>22.31</v>
      </c>
    </row>
    <row r="2754" spans="1:7" x14ac:dyDescent="0.25">
      <c r="A2754">
        <v>9</v>
      </c>
      <c r="B2754">
        <v>12</v>
      </c>
      <c r="C2754">
        <v>2004</v>
      </c>
      <c r="D2754">
        <v>32.53</v>
      </c>
      <c r="E2754">
        <v>17.55</v>
      </c>
      <c r="F2754">
        <v>16.38</v>
      </c>
      <c r="G2754">
        <v>21.44</v>
      </c>
    </row>
    <row r="2755" spans="1:7" x14ac:dyDescent="0.25">
      <c r="A2755">
        <v>9</v>
      </c>
      <c r="B2755">
        <v>13</v>
      </c>
      <c r="C2755">
        <v>2004</v>
      </c>
      <c r="D2755">
        <v>32.64</v>
      </c>
      <c r="E2755">
        <v>18.73</v>
      </c>
      <c r="F2755">
        <v>15.23</v>
      </c>
      <c r="G2755">
        <v>21.72</v>
      </c>
    </row>
    <row r="2756" spans="1:7" x14ac:dyDescent="0.25">
      <c r="A2756">
        <v>9</v>
      </c>
      <c r="B2756">
        <v>14</v>
      </c>
      <c r="C2756">
        <v>2004</v>
      </c>
      <c r="D2756">
        <v>31.63</v>
      </c>
      <c r="E2756">
        <v>21.07</v>
      </c>
      <c r="F2756">
        <v>19.239999999999998</v>
      </c>
      <c r="G2756">
        <v>20.55</v>
      </c>
    </row>
    <row r="2757" spans="1:7" x14ac:dyDescent="0.25">
      <c r="A2757">
        <v>9</v>
      </c>
      <c r="B2757">
        <v>15</v>
      </c>
      <c r="C2757">
        <v>2004</v>
      </c>
      <c r="D2757">
        <v>31.54</v>
      </c>
      <c r="E2757">
        <v>21.9</v>
      </c>
      <c r="F2757">
        <v>20.21</v>
      </c>
      <c r="G2757">
        <v>10.99</v>
      </c>
    </row>
    <row r="2758" spans="1:7" x14ac:dyDescent="0.25">
      <c r="A2758">
        <v>9</v>
      </c>
      <c r="B2758">
        <v>16</v>
      </c>
      <c r="C2758">
        <v>2004</v>
      </c>
      <c r="D2758">
        <v>31.74</v>
      </c>
      <c r="E2758">
        <v>21.03</v>
      </c>
      <c r="F2758">
        <v>19.739999999999998</v>
      </c>
      <c r="G2758">
        <v>18.62</v>
      </c>
    </row>
    <row r="2759" spans="1:7" x14ac:dyDescent="0.25">
      <c r="A2759">
        <v>9</v>
      </c>
      <c r="B2759">
        <v>17</v>
      </c>
      <c r="C2759">
        <v>2004</v>
      </c>
      <c r="D2759">
        <v>35.299999999999997</v>
      </c>
      <c r="E2759">
        <v>20.46</v>
      </c>
      <c r="F2759">
        <v>18.63</v>
      </c>
      <c r="G2759">
        <v>21.04</v>
      </c>
    </row>
    <row r="2760" spans="1:7" x14ac:dyDescent="0.25">
      <c r="A2760">
        <v>9</v>
      </c>
      <c r="B2760">
        <v>18</v>
      </c>
      <c r="C2760">
        <v>2004</v>
      </c>
      <c r="D2760">
        <v>33.32</v>
      </c>
      <c r="E2760">
        <v>21.12</v>
      </c>
      <c r="F2760">
        <v>18.03</v>
      </c>
      <c r="G2760">
        <v>17.07</v>
      </c>
    </row>
    <row r="2761" spans="1:7" x14ac:dyDescent="0.25">
      <c r="A2761">
        <v>9</v>
      </c>
      <c r="B2761">
        <v>19</v>
      </c>
      <c r="C2761">
        <v>2004</v>
      </c>
      <c r="D2761">
        <v>30.5</v>
      </c>
      <c r="E2761">
        <v>19.739999999999998</v>
      </c>
      <c r="F2761">
        <v>15.86</v>
      </c>
      <c r="G2761">
        <v>15.88</v>
      </c>
    </row>
    <row r="2762" spans="1:7" x14ac:dyDescent="0.25">
      <c r="A2762">
        <v>9</v>
      </c>
      <c r="B2762">
        <v>20</v>
      </c>
      <c r="C2762">
        <v>2004</v>
      </c>
      <c r="D2762">
        <v>30.84</v>
      </c>
      <c r="E2762">
        <v>18.18</v>
      </c>
      <c r="F2762">
        <v>12.65</v>
      </c>
      <c r="G2762">
        <v>19.760000000000002</v>
      </c>
    </row>
    <row r="2763" spans="1:7" x14ac:dyDescent="0.25">
      <c r="A2763">
        <v>9</v>
      </c>
      <c r="B2763">
        <v>21</v>
      </c>
      <c r="C2763">
        <v>2004</v>
      </c>
      <c r="D2763">
        <v>31.27</v>
      </c>
      <c r="E2763">
        <v>21.46</v>
      </c>
      <c r="F2763">
        <v>15.29</v>
      </c>
      <c r="G2763">
        <v>20.03</v>
      </c>
    </row>
    <row r="2764" spans="1:7" x14ac:dyDescent="0.25">
      <c r="A2764">
        <v>9</v>
      </c>
      <c r="B2764">
        <v>22</v>
      </c>
      <c r="C2764">
        <v>2004</v>
      </c>
      <c r="D2764">
        <v>28.91</v>
      </c>
      <c r="E2764">
        <v>18.63</v>
      </c>
      <c r="F2764">
        <v>15.35</v>
      </c>
      <c r="G2764">
        <v>15.79</v>
      </c>
    </row>
    <row r="2765" spans="1:7" x14ac:dyDescent="0.25">
      <c r="A2765">
        <v>9</v>
      </c>
      <c r="B2765">
        <v>23</v>
      </c>
      <c r="C2765">
        <v>2004</v>
      </c>
      <c r="D2765">
        <v>24.26</v>
      </c>
      <c r="E2765">
        <v>18.010000000000002</v>
      </c>
      <c r="F2765">
        <v>16.64</v>
      </c>
      <c r="G2765">
        <v>10.52</v>
      </c>
    </row>
    <row r="2766" spans="1:7" x14ac:dyDescent="0.25">
      <c r="A2766">
        <v>9</v>
      </c>
      <c r="B2766">
        <v>24</v>
      </c>
      <c r="C2766">
        <v>2004</v>
      </c>
      <c r="D2766">
        <v>28.04</v>
      </c>
      <c r="E2766">
        <v>17.11</v>
      </c>
      <c r="F2766">
        <v>14.12</v>
      </c>
      <c r="G2766">
        <v>20.170000000000002</v>
      </c>
    </row>
    <row r="2767" spans="1:7" x14ac:dyDescent="0.25">
      <c r="A2767">
        <v>9</v>
      </c>
      <c r="B2767">
        <v>25</v>
      </c>
      <c r="C2767">
        <v>2004</v>
      </c>
      <c r="D2767">
        <v>27.9</v>
      </c>
      <c r="E2767">
        <v>14.88</v>
      </c>
      <c r="F2767">
        <v>12.26</v>
      </c>
      <c r="G2767">
        <v>20.63</v>
      </c>
    </row>
    <row r="2768" spans="1:7" x14ac:dyDescent="0.25">
      <c r="A2768">
        <v>9</v>
      </c>
      <c r="B2768">
        <v>26</v>
      </c>
      <c r="C2768">
        <v>2004</v>
      </c>
      <c r="D2768">
        <v>28.84</v>
      </c>
      <c r="E2768">
        <v>16.04</v>
      </c>
      <c r="F2768">
        <v>14.25</v>
      </c>
      <c r="G2768">
        <v>16.420000000000002</v>
      </c>
    </row>
    <row r="2769" spans="1:7" x14ac:dyDescent="0.25">
      <c r="A2769">
        <v>9</v>
      </c>
      <c r="B2769">
        <v>27</v>
      </c>
      <c r="C2769">
        <v>2004</v>
      </c>
      <c r="D2769">
        <v>28.59</v>
      </c>
      <c r="E2769">
        <v>15.22</v>
      </c>
      <c r="F2769">
        <v>11.05</v>
      </c>
      <c r="G2769">
        <v>18.02</v>
      </c>
    </row>
    <row r="2770" spans="1:7" x14ac:dyDescent="0.25">
      <c r="A2770">
        <v>9</v>
      </c>
      <c r="B2770">
        <v>28</v>
      </c>
      <c r="C2770">
        <v>2004</v>
      </c>
      <c r="D2770">
        <v>26.82</v>
      </c>
      <c r="E2770">
        <v>13.22</v>
      </c>
      <c r="F2770">
        <v>9.92</v>
      </c>
      <c r="G2770">
        <v>18.59</v>
      </c>
    </row>
    <row r="2771" spans="1:7" x14ac:dyDescent="0.25">
      <c r="A2771">
        <v>9</v>
      </c>
      <c r="B2771">
        <v>29</v>
      </c>
      <c r="C2771">
        <v>2004</v>
      </c>
      <c r="D2771">
        <v>27.13</v>
      </c>
      <c r="E2771">
        <v>13.8</v>
      </c>
      <c r="F2771">
        <v>12.23</v>
      </c>
      <c r="G2771">
        <v>16.93</v>
      </c>
    </row>
    <row r="2772" spans="1:7" x14ac:dyDescent="0.25">
      <c r="A2772">
        <v>9</v>
      </c>
      <c r="B2772">
        <v>30</v>
      </c>
      <c r="C2772">
        <v>2004</v>
      </c>
      <c r="D2772">
        <v>24.27</v>
      </c>
      <c r="E2772">
        <v>12.7</v>
      </c>
      <c r="F2772">
        <v>11.4</v>
      </c>
      <c r="G2772">
        <v>7.45</v>
      </c>
    </row>
    <row r="2773" spans="1:7" x14ac:dyDescent="0.25">
      <c r="A2773">
        <v>10</v>
      </c>
      <c r="B2773">
        <v>1</v>
      </c>
      <c r="C2773">
        <v>2004</v>
      </c>
      <c r="D2773">
        <v>26.83</v>
      </c>
      <c r="E2773">
        <v>13.69</v>
      </c>
      <c r="F2773">
        <v>12.72</v>
      </c>
      <c r="G2773">
        <v>11.8</v>
      </c>
    </row>
    <row r="2774" spans="1:7" x14ac:dyDescent="0.25">
      <c r="A2774">
        <v>10</v>
      </c>
      <c r="B2774">
        <v>2</v>
      </c>
      <c r="C2774">
        <v>2004</v>
      </c>
      <c r="D2774">
        <v>21.72</v>
      </c>
      <c r="E2774">
        <v>7.56</v>
      </c>
      <c r="F2774">
        <v>0.11</v>
      </c>
      <c r="G2774">
        <v>20.71</v>
      </c>
    </row>
    <row r="2775" spans="1:7" x14ac:dyDescent="0.25">
      <c r="A2775">
        <v>10</v>
      </c>
      <c r="B2775">
        <v>3</v>
      </c>
      <c r="C2775">
        <v>2004</v>
      </c>
      <c r="D2775">
        <v>25.4</v>
      </c>
      <c r="E2775">
        <v>6.54</v>
      </c>
      <c r="F2775">
        <v>6.26</v>
      </c>
      <c r="G2775">
        <v>18.16</v>
      </c>
    </row>
    <row r="2776" spans="1:7" x14ac:dyDescent="0.25">
      <c r="A2776">
        <v>10</v>
      </c>
      <c r="B2776">
        <v>4</v>
      </c>
      <c r="C2776">
        <v>2004</v>
      </c>
      <c r="D2776">
        <v>25.13</v>
      </c>
      <c r="E2776">
        <v>13.77</v>
      </c>
      <c r="F2776">
        <v>14.31</v>
      </c>
      <c r="G2776">
        <v>13</v>
      </c>
    </row>
    <row r="2777" spans="1:7" x14ac:dyDescent="0.25">
      <c r="A2777">
        <v>10</v>
      </c>
      <c r="B2777">
        <v>5</v>
      </c>
      <c r="C2777">
        <v>2004</v>
      </c>
      <c r="D2777">
        <v>23.91</v>
      </c>
      <c r="E2777">
        <v>12.35</v>
      </c>
      <c r="F2777">
        <v>12.76</v>
      </c>
      <c r="G2777">
        <v>12.1</v>
      </c>
    </row>
    <row r="2778" spans="1:7" x14ac:dyDescent="0.25">
      <c r="A2778">
        <v>10</v>
      </c>
      <c r="B2778">
        <v>6</v>
      </c>
      <c r="C2778">
        <v>2004</v>
      </c>
      <c r="D2778">
        <v>20.48</v>
      </c>
      <c r="E2778">
        <v>14.72</v>
      </c>
      <c r="F2778">
        <v>13.28</v>
      </c>
      <c r="G2778">
        <v>3.29</v>
      </c>
    </row>
    <row r="2779" spans="1:7" x14ac:dyDescent="0.25">
      <c r="A2779">
        <v>10</v>
      </c>
      <c r="B2779">
        <v>7</v>
      </c>
      <c r="C2779">
        <v>2004</v>
      </c>
      <c r="D2779">
        <v>24.5</v>
      </c>
      <c r="E2779">
        <v>15.54</v>
      </c>
      <c r="F2779">
        <v>16.02</v>
      </c>
      <c r="G2779">
        <v>10.41</v>
      </c>
    </row>
    <row r="2780" spans="1:7" x14ac:dyDescent="0.25">
      <c r="A2780">
        <v>10</v>
      </c>
      <c r="B2780">
        <v>8</v>
      </c>
      <c r="C2780">
        <v>2004</v>
      </c>
      <c r="D2780">
        <v>27.93</v>
      </c>
      <c r="E2780">
        <v>13.47</v>
      </c>
      <c r="F2780">
        <v>13.74</v>
      </c>
      <c r="G2780">
        <v>15.77</v>
      </c>
    </row>
    <row r="2781" spans="1:7" x14ac:dyDescent="0.25">
      <c r="A2781">
        <v>10</v>
      </c>
      <c r="B2781">
        <v>9</v>
      </c>
      <c r="C2781">
        <v>2004</v>
      </c>
      <c r="D2781">
        <v>21</v>
      </c>
      <c r="E2781">
        <v>15.3</v>
      </c>
      <c r="F2781">
        <v>15.05</v>
      </c>
      <c r="G2781">
        <v>10.6</v>
      </c>
    </row>
    <row r="2782" spans="1:7" x14ac:dyDescent="0.25">
      <c r="A2782">
        <v>10</v>
      </c>
      <c r="B2782">
        <v>10</v>
      </c>
      <c r="C2782">
        <v>2004</v>
      </c>
      <c r="D2782">
        <v>16.63</v>
      </c>
      <c r="E2782">
        <v>14.09</v>
      </c>
      <c r="F2782">
        <v>14.19</v>
      </c>
      <c r="G2782">
        <v>2.2000000000000002</v>
      </c>
    </row>
    <row r="2783" spans="1:7" x14ac:dyDescent="0.25">
      <c r="A2783">
        <v>10</v>
      </c>
      <c r="B2783">
        <v>11</v>
      </c>
      <c r="C2783">
        <v>2004</v>
      </c>
      <c r="D2783">
        <v>15.83</v>
      </c>
      <c r="E2783">
        <v>11.28</v>
      </c>
      <c r="F2783">
        <v>11.89</v>
      </c>
      <c r="G2783">
        <v>3.28</v>
      </c>
    </row>
    <row r="2784" spans="1:7" x14ac:dyDescent="0.25">
      <c r="A2784">
        <v>10</v>
      </c>
      <c r="B2784">
        <v>12</v>
      </c>
      <c r="C2784">
        <v>2004</v>
      </c>
      <c r="D2784">
        <v>22.07</v>
      </c>
      <c r="E2784">
        <v>8.7799999999999994</v>
      </c>
      <c r="F2784">
        <v>10.06</v>
      </c>
      <c r="G2784">
        <v>17.54</v>
      </c>
    </row>
    <row r="2785" spans="1:7" x14ac:dyDescent="0.25">
      <c r="A2785">
        <v>10</v>
      </c>
      <c r="B2785">
        <v>13</v>
      </c>
      <c r="C2785">
        <v>2004</v>
      </c>
      <c r="D2785">
        <v>20.77</v>
      </c>
      <c r="E2785">
        <v>9.56</v>
      </c>
      <c r="F2785">
        <v>8.8800000000000008</v>
      </c>
      <c r="G2785">
        <v>17.18</v>
      </c>
    </row>
    <row r="2786" spans="1:7" x14ac:dyDescent="0.25">
      <c r="A2786">
        <v>10</v>
      </c>
      <c r="B2786">
        <v>14</v>
      </c>
      <c r="C2786">
        <v>2004</v>
      </c>
      <c r="D2786">
        <v>18.97</v>
      </c>
      <c r="E2786">
        <v>4.32</v>
      </c>
      <c r="F2786">
        <v>2.78</v>
      </c>
      <c r="G2786">
        <v>17.48</v>
      </c>
    </row>
    <row r="2787" spans="1:7" x14ac:dyDescent="0.25">
      <c r="A2787">
        <v>10</v>
      </c>
      <c r="B2787">
        <v>15</v>
      </c>
      <c r="C2787">
        <v>2004</v>
      </c>
      <c r="D2787">
        <v>24.53</v>
      </c>
      <c r="E2787">
        <v>8.49</v>
      </c>
      <c r="F2787">
        <v>8.2200000000000006</v>
      </c>
      <c r="G2787">
        <v>17.88</v>
      </c>
    </row>
    <row r="2788" spans="1:7" x14ac:dyDescent="0.25">
      <c r="A2788">
        <v>10</v>
      </c>
      <c r="B2788">
        <v>16</v>
      </c>
      <c r="C2788">
        <v>2004</v>
      </c>
      <c r="D2788">
        <v>19.37</v>
      </c>
      <c r="E2788">
        <v>7.51</v>
      </c>
      <c r="F2788">
        <v>4.9800000000000004</v>
      </c>
      <c r="G2788">
        <v>17.75</v>
      </c>
    </row>
    <row r="2789" spans="1:7" x14ac:dyDescent="0.25">
      <c r="A2789">
        <v>10</v>
      </c>
      <c r="B2789">
        <v>17</v>
      </c>
      <c r="C2789">
        <v>2004</v>
      </c>
      <c r="D2789">
        <v>21.77</v>
      </c>
      <c r="E2789">
        <v>7.79</v>
      </c>
      <c r="F2789">
        <v>10.17</v>
      </c>
      <c r="G2789">
        <v>8.36</v>
      </c>
    </row>
    <row r="2790" spans="1:7" x14ac:dyDescent="0.25">
      <c r="A2790">
        <v>10</v>
      </c>
      <c r="B2790">
        <v>18</v>
      </c>
      <c r="C2790">
        <v>2004</v>
      </c>
      <c r="D2790">
        <v>26.82</v>
      </c>
      <c r="E2790">
        <v>14.31</v>
      </c>
      <c r="F2790">
        <v>11.25</v>
      </c>
      <c r="G2790">
        <v>17.68</v>
      </c>
    </row>
    <row r="2791" spans="1:7" x14ac:dyDescent="0.25">
      <c r="A2791">
        <v>10</v>
      </c>
      <c r="B2791">
        <v>19</v>
      </c>
      <c r="C2791">
        <v>2004</v>
      </c>
      <c r="D2791">
        <v>17.809999999999999</v>
      </c>
      <c r="E2791">
        <v>9.36</v>
      </c>
      <c r="F2791">
        <v>11.25</v>
      </c>
      <c r="G2791">
        <v>10.56</v>
      </c>
    </row>
    <row r="2792" spans="1:7" x14ac:dyDescent="0.25">
      <c r="A2792">
        <v>10</v>
      </c>
      <c r="B2792">
        <v>20</v>
      </c>
      <c r="C2792">
        <v>2004</v>
      </c>
      <c r="D2792">
        <v>22.6</v>
      </c>
      <c r="E2792">
        <v>11.91</v>
      </c>
      <c r="F2792">
        <v>12.54</v>
      </c>
      <c r="G2792">
        <v>13.19</v>
      </c>
    </row>
    <row r="2793" spans="1:7" x14ac:dyDescent="0.25">
      <c r="A2793">
        <v>10</v>
      </c>
      <c r="B2793">
        <v>21</v>
      </c>
      <c r="C2793">
        <v>2004</v>
      </c>
      <c r="D2793">
        <v>30.16</v>
      </c>
      <c r="E2793">
        <v>10.76</v>
      </c>
      <c r="F2793">
        <v>12.12</v>
      </c>
      <c r="G2793">
        <v>14.23</v>
      </c>
    </row>
    <row r="2794" spans="1:7" x14ac:dyDescent="0.25">
      <c r="A2794">
        <v>10</v>
      </c>
      <c r="B2794">
        <v>22</v>
      </c>
      <c r="C2794">
        <v>2004</v>
      </c>
      <c r="D2794">
        <v>22.97</v>
      </c>
      <c r="E2794">
        <v>17.96</v>
      </c>
      <c r="F2794">
        <v>17.89</v>
      </c>
      <c r="G2794">
        <v>2.59</v>
      </c>
    </row>
    <row r="2795" spans="1:7" x14ac:dyDescent="0.25">
      <c r="A2795">
        <v>10</v>
      </c>
      <c r="B2795">
        <v>23</v>
      </c>
      <c r="C2795">
        <v>2004</v>
      </c>
      <c r="D2795">
        <v>22.84</v>
      </c>
      <c r="E2795">
        <v>9.91</v>
      </c>
      <c r="F2795">
        <v>6.14</v>
      </c>
      <c r="G2795">
        <v>16.95</v>
      </c>
    </row>
    <row r="2796" spans="1:7" x14ac:dyDescent="0.25">
      <c r="A2796">
        <v>10</v>
      </c>
      <c r="B2796">
        <v>24</v>
      </c>
      <c r="C2796">
        <v>2004</v>
      </c>
      <c r="D2796">
        <v>27.64</v>
      </c>
      <c r="E2796">
        <v>7.34</v>
      </c>
      <c r="F2796">
        <v>9.1</v>
      </c>
      <c r="G2796">
        <v>15.54</v>
      </c>
    </row>
    <row r="2797" spans="1:7" x14ac:dyDescent="0.25">
      <c r="A2797">
        <v>10</v>
      </c>
      <c r="B2797">
        <v>25</v>
      </c>
      <c r="C2797">
        <v>2004</v>
      </c>
      <c r="D2797">
        <v>20.16</v>
      </c>
      <c r="E2797">
        <v>13.22</v>
      </c>
      <c r="F2797">
        <v>15.18</v>
      </c>
      <c r="G2797">
        <v>5.89</v>
      </c>
    </row>
    <row r="2798" spans="1:7" x14ac:dyDescent="0.25">
      <c r="A2798">
        <v>10</v>
      </c>
      <c r="B2798">
        <v>26</v>
      </c>
      <c r="C2798">
        <v>2004</v>
      </c>
      <c r="D2798">
        <v>23.96</v>
      </c>
      <c r="E2798">
        <v>18.3</v>
      </c>
      <c r="F2798">
        <v>18.89</v>
      </c>
      <c r="G2798">
        <v>6.2</v>
      </c>
    </row>
    <row r="2799" spans="1:7" x14ac:dyDescent="0.25">
      <c r="A2799">
        <v>10</v>
      </c>
      <c r="B2799">
        <v>27</v>
      </c>
      <c r="C2799">
        <v>2004</v>
      </c>
      <c r="D2799">
        <v>23.68</v>
      </c>
      <c r="E2799">
        <v>17.54</v>
      </c>
      <c r="F2799">
        <v>19.32</v>
      </c>
      <c r="G2799">
        <v>3.21</v>
      </c>
    </row>
    <row r="2800" spans="1:7" x14ac:dyDescent="0.25">
      <c r="A2800">
        <v>10</v>
      </c>
      <c r="B2800">
        <v>28</v>
      </c>
      <c r="C2800">
        <v>2004</v>
      </c>
      <c r="D2800">
        <v>27.59</v>
      </c>
      <c r="E2800">
        <v>19.73</v>
      </c>
      <c r="F2800">
        <v>19.97</v>
      </c>
      <c r="G2800">
        <v>7.76</v>
      </c>
    </row>
    <row r="2801" spans="1:7" x14ac:dyDescent="0.25">
      <c r="A2801">
        <v>10</v>
      </c>
      <c r="B2801">
        <v>29</v>
      </c>
      <c r="C2801">
        <v>2004</v>
      </c>
      <c r="D2801">
        <v>27.44</v>
      </c>
      <c r="E2801">
        <v>13.13</v>
      </c>
      <c r="F2801">
        <v>9.1199999999999992</v>
      </c>
      <c r="G2801">
        <v>14.29</v>
      </c>
    </row>
    <row r="2802" spans="1:7" x14ac:dyDescent="0.25">
      <c r="A2802">
        <v>10</v>
      </c>
      <c r="B2802">
        <v>30</v>
      </c>
      <c r="C2802">
        <v>2004</v>
      </c>
      <c r="D2802">
        <v>20.64</v>
      </c>
      <c r="E2802">
        <v>7.36</v>
      </c>
      <c r="F2802">
        <v>3.5</v>
      </c>
      <c r="G2802">
        <v>14.61</v>
      </c>
    </row>
    <row r="2803" spans="1:7" x14ac:dyDescent="0.25">
      <c r="A2803">
        <v>10</v>
      </c>
      <c r="B2803">
        <v>31</v>
      </c>
      <c r="C2803">
        <v>2004</v>
      </c>
      <c r="D2803">
        <v>17.5</v>
      </c>
      <c r="E2803">
        <v>10.220000000000001</v>
      </c>
      <c r="F2803">
        <v>12.44</v>
      </c>
      <c r="G2803">
        <v>2.73</v>
      </c>
    </row>
    <row r="2804" spans="1:7" x14ac:dyDescent="0.25">
      <c r="A2804">
        <v>11</v>
      </c>
      <c r="B2804">
        <v>1</v>
      </c>
      <c r="C2804">
        <v>2004</v>
      </c>
      <c r="D2804">
        <v>18.920000000000002</v>
      </c>
      <c r="E2804">
        <v>10.130000000000001</v>
      </c>
      <c r="F2804">
        <v>12.01</v>
      </c>
      <c r="G2804">
        <v>4.3899999999999997</v>
      </c>
    </row>
    <row r="2805" spans="1:7" x14ac:dyDescent="0.25">
      <c r="A2805">
        <v>11</v>
      </c>
      <c r="B2805">
        <v>2</v>
      </c>
      <c r="C2805">
        <v>2004</v>
      </c>
      <c r="D2805">
        <v>10.16</v>
      </c>
      <c r="E2805">
        <v>7.11</v>
      </c>
      <c r="F2805">
        <v>6.31</v>
      </c>
      <c r="G2805">
        <v>1.1599999999999999</v>
      </c>
    </row>
    <row r="2806" spans="1:7" x14ac:dyDescent="0.25">
      <c r="A2806">
        <v>11</v>
      </c>
      <c r="B2806">
        <v>3</v>
      </c>
      <c r="C2806">
        <v>2004</v>
      </c>
      <c r="D2806">
        <v>7.31</v>
      </c>
      <c r="E2806">
        <v>2.13</v>
      </c>
      <c r="F2806">
        <v>2.84</v>
      </c>
      <c r="G2806">
        <v>4.16</v>
      </c>
    </row>
    <row r="2807" spans="1:7" x14ac:dyDescent="0.25">
      <c r="A2807">
        <v>11</v>
      </c>
      <c r="B2807">
        <v>4</v>
      </c>
      <c r="C2807">
        <v>2004</v>
      </c>
      <c r="D2807">
        <v>15.64</v>
      </c>
      <c r="E2807">
        <v>0.04</v>
      </c>
      <c r="F2807">
        <v>2.06</v>
      </c>
      <c r="G2807">
        <v>15.34</v>
      </c>
    </row>
    <row r="2808" spans="1:7" x14ac:dyDescent="0.25">
      <c r="A2808">
        <v>11</v>
      </c>
      <c r="B2808">
        <v>5</v>
      </c>
      <c r="C2808">
        <v>2004</v>
      </c>
      <c r="D2808">
        <v>19.399999999999999</v>
      </c>
      <c r="E2808">
        <v>2.79</v>
      </c>
      <c r="F2808">
        <v>4.95</v>
      </c>
      <c r="G2808">
        <v>15.19</v>
      </c>
    </row>
    <row r="2809" spans="1:7" x14ac:dyDescent="0.25">
      <c r="A2809">
        <v>11</v>
      </c>
      <c r="B2809">
        <v>6</v>
      </c>
      <c r="C2809">
        <v>2004</v>
      </c>
      <c r="D2809">
        <v>23.87</v>
      </c>
      <c r="E2809">
        <v>6.57</v>
      </c>
      <c r="F2809">
        <v>7.81</v>
      </c>
      <c r="G2809">
        <v>15.71</v>
      </c>
    </row>
    <row r="2810" spans="1:7" x14ac:dyDescent="0.25">
      <c r="A2810">
        <v>11</v>
      </c>
      <c r="B2810">
        <v>7</v>
      </c>
      <c r="C2810">
        <v>2004</v>
      </c>
      <c r="D2810">
        <v>23.25</v>
      </c>
      <c r="E2810">
        <v>5.98</v>
      </c>
      <c r="F2810">
        <v>6.99</v>
      </c>
      <c r="G2810">
        <v>14.52</v>
      </c>
    </row>
    <row r="2811" spans="1:7" x14ac:dyDescent="0.25">
      <c r="A2811">
        <v>11</v>
      </c>
      <c r="B2811">
        <v>8</v>
      </c>
      <c r="C2811">
        <v>2004</v>
      </c>
      <c r="D2811">
        <v>22.25</v>
      </c>
      <c r="E2811">
        <v>9.02</v>
      </c>
      <c r="F2811">
        <v>8.0500000000000007</v>
      </c>
      <c r="G2811">
        <v>13.45</v>
      </c>
    </row>
    <row r="2812" spans="1:7" x14ac:dyDescent="0.25">
      <c r="A2812">
        <v>11</v>
      </c>
      <c r="B2812">
        <v>9</v>
      </c>
      <c r="C2812">
        <v>2004</v>
      </c>
      <c r="D2812">
        <v>19.89</v>
      </c>
      <c r="E2812">
        <v>9.4600000000000009</v>
      </c>
      <c r="F2812">
        <v>8.99</v>
      </c>
      <c r="G2812">
        <v>12.36</v>
      </c>
    </row>
    <row r="2813" spans="1:7" x14ac:dyDescent="0.25">
      <c r="A2813">
        <v>11</v>
      </c>
      <c r="B2813">
        <v>10</v>
      </c>
      <c r="C2813">
        <v>2004</v>
      </c>
      <c r="D2813">
        <v>22.22</v>
      </c>
      <c r="E2813">
        <v>10.52</v>
      </c>
      <c r="F2813">
        <v>7</v>
      </c>
      <c r="G2813">
        <v>7.93</v>
      </c>
    </row>
    <row r="2814" spans="1:7" x14ac:dyDescent="0.25">
      <c r="A2814">
        <v>11</v>
      </c>
      <c r="B2814">
        <v>11</v>
      </c>
      <c r="C2814">
        <v>2004</v>
      </c>
      <c r="D2814">
        <v>10.89</v>
      </c>
      <c r="E2814">
        <v>4.91</v>
      </c>
      <c r="F2814">
        <v>2.72</v>
      </c>
      <c r="G2814">
        <v>6.96</v>
      </c>
    </row>
    <row r="2815" spans="1:7" x14ac:dyDescent="0.25">
      <c r="A2815">
        <v>11</v>
      </c>
      <c r="B2815">
        <v>12</v>
      </c>
      <c r="C2815">
        <v>2004</v>
      </c>
      <c r="D2815">
        <v>10.99</v>
      </c>
      <c r="E2815">
        <v>5.09</v>
      </c>
      <c r="F2815">
        <v>2.92</v>
      </c>
      <c r="G2815">
        <v>7.74</v>
      </c>
    </row>
    <row r="2816" spans="1:7" x14ac:dyDescent="0.25">
      <c r="A2816">
        <v>11</v>
      </c>
      <c r="B2816">
        <v>13</v>
      </c>
      <c r="C2816">
        <v>2004</v>
      </c>
      <c r="D2816">
        <v>7.65</v>
      </c>
      <c r="E2816">
        <v>4.51</v>
      </c>
      <c r="F2816">
        <v>2.93</v>
      </c>
      <c r="G2816">
        <v>2.95</v>
      </c>
    </row>
    <row r="2817" spans="1:7" x14ac:dyDescent="0.25">
      <c r="A2817">
        <v>11</v>
      </c>
      <c r="B2817">
        <v>14</v>
      </c>
      <c r="C2817">
        <v>2004</v>
      </c>
      <c r="D2817">
        <v>9.08</v>
      </c>
      <c r="E2817">
        <v>6.16</v>
      </c>
      <c r="F2817">
        <v>5.51</v>
      </c>
      <c r="G2817">
        <v>2.6</v>
      </c>
    </row>
    <row r="2818" spans="1:7" x14ac:dyDescent="0.25">
      <c r="A2818">
        <v>11</v>
      </c>
      <c r="B2818">
        <v>15</v>
      </c>
      <c r="C2818">
        <v>2004</v>
      </c>
      <c r="D2818">
        <v>12.46</v>
      </c>
      <c r="E2818">
        <v>8.1999999999999993</v>
      </c>
      <c r="F2818">
        <v>9.74</v>
      </c>
      <c r="G2818">
        <v>1.95</v>
      </c>
    </row>
    <row r="2819" spans="1:7" x14ac:dyDescent="0.25">
      <c r="A2819">
        <v>11</v>
      </c>
      <c r="B2819">
        <v>16</v>
      </c>
      <c r="C2819">
        <v>2004</v>
      </c>
      <c r="D2819">
        <v>17.149999999999999</v>
      </c>
      <c r="E2819">
        <v>12.46</v>
      </c>
      <c r="F2819">
        <v>14.61</v>
      </c>
      <c r="G2819">
        <v>1.72</v>
      </c>
    </row>
    <row r="2820" spans="1:7" x14ac:dyDescent="0.25">
      <c r="A2820">
        <v>11</v>
      </c>
      <c r="B2820">
        <v>17</v>
      </c>
      <c r="C2820">
        <v>2004</v>
      </c>
      <c r="D2820">
        <v>17.12</v>
      </c>
      <c r="E2820">
        <v>12.89</v>
      </c>
      <c r="F2820">
        <v>14.45</v>
      </c>
      <c r="G2820">
        <v>1.61</v>
      </c>
    </row>
    <row r="2821" spans="1:7" x14ac:dyDescent="0.25">
      <c r="A2821">
        <v>11</v>
      </c>
      <c r="B2821">
        <v>18</v>
      </c>
      <c r="C2821">
        <v>2004</v>
      </c>
      <c r="D2821">
        <v>16.21</v>
      </c>
      <c r="E2821">
        <v>11.64</v>
      </c>
      <c r="F2821">
        <v>12.22</v>
      </c>
      <c r="G2821">
        <v>3.21</v>
      </c>
    </row>
    <row r="2822" spans="1:7" x14ac:dyDescent="0.25">
      <c r="A2822">
        <v>11</v>
      </c>
      <c r="B2822">
        <v>19</v>
      </c>
      <c r="C2822">
        <v>2004</v>
      </c>
      <c r="D2822">
        <v>14.84</v>
      </c>
      <c r="E2822">
        <v>8.6300000000000008</v>
      </c>
      <c r="F2822">
        <v>7.9</v>
      </c>
      <c r="G2822">
        <v>5.46</v>
      </c>
    </row>
    <row r="2823" spans="1:7" x14ac:dyDescent="0.25">
      <c r="A2823">
        <v>11</v>
      </c>
      <c r="B2823">
        <v>20</v>
      </c>
      <c r="C2823">
        <v>2004</v>
      </c>
      <c r="D2823">
        <v>16.170000000000002</v>
      </c>
      <c r="E2823">
        <v>8.3000000000000007</v>
      </c>
      <c r="F2823">
        <v>9.92</v>
      </c>
      <c r="G2823">
        <v>5.17</v>
      </c>
    </row>
    <row r="2824" spans="1:7" x14ac:dyDescent="0.25">
      <c r="A2824">
        <v>11</v>
      </c>
      <c r="B2824">
        <v>21</v>
      </c>
      <c r="C2824">
        <v>2004</v>
      </c>
      <c r="D2824">
        <v>9.82</v>
      </c>
      <c r="E2824">
        <v>7.45</v>
      </c>
      <c r="F2824">
        <v>7.47</v>
      </c>
      <c r="G2824">
        <v>2.72</v>
      </c>
    </row>
    <row r="2825" spans="1:7" x14ac:dyDescent="0.25">
      <c r="A2825">
        <v>11</v>
      </c>
      <c r="B2825">
        <v>22</v>
      </c>
      <c r="C2825">
        <v>2004</v>
      </c>
      <c r="D2825">
        <v>10.72</v>
      </c>
      <c r="E2825">
        <v>7.17</v>
      </c>
      <c r="F2825">
        <v>8.09</v>
      </c>
      <c r="G2825">
        <v>2.35</v>
      </c>
    </row>
    <row r="2826" spans="1:7" x14ac:dyDescent="0.25">
      <c r="A2826">
        <v>11</v>
      </c>
      <c r="B2826">
        <v>23</v>
      </c>
      <c r="C2826">
        <v>2004</v>
      </c>
      <c r="D2826">
        <v>11.99</v>
      </c>
      <c r="E2826">
        <v>4.6900000000000004</v>
      </c>
      <c r="F2826">
        <v>7.47</v>
      </c>
      <c r="G2826">
        <v>2.31</v>
      </c>
    </row>
    <row r="2827" spans="1:7" x14ac:dyDescent="0.25">
      <c r="A2827">
        <v>11</v>
      </c>
      <c r="B2827">
        <v>24</v>
      </c>
      <c r="C2827">
        <v>2004</v>
      </c>
      <c r="D2827">
        <v>9.06</v>
      </c>
      <c r="E2827">
        <v>-0.08</v>
      </c>
      <c r="F2827">
        <v>-4.22</v>
      </c>
      <c r="G2827">
        <v>12.94</v>
      </c>
    </row>
    <row r="2828" spans="1:7" x14ac:dyDescent="0.25">
      <c r="A2828">
        <v>11</v>
      </c>
      <c r="B2828">
        <v>25</v>
      </c>
      <c r="C2828">
        <v>2004</v>
      </c>
      <c r="D2828">
        <v>16.22</v>
      </c>
      <c r="E2828">
        <v>-0.83</v>
      </c>
      <c r="F2828">
        <v>2.29</v>
      </c>
      <c r="G2828">
        <v>12.45</v>
      </c>
    </row>
    <row r="2829" spans="1:7" x14ac:dyDescent="0.25">
      <c r="A2829">
        <v>11</v>
      </c>
      <c r="B2829">
        <v>26</v>
      </c>
      <c r="C2829">
        <v>2004</v>
      </c>
      <c r="D2829">
        <v>20.22</v>
      </c>
      <c r="E2829">
        <v>7.18</v>
      </c>
      <c r="F2829">
        <v>6.41</v>
      </c>
      <c r="G2829">
        <v>11.77</v>
      </c>
    </row>
    <row r="2830" spans="1:7" x14ac:dyDescent="0.25">
      <c r="A2830">
        <v>11</v>
      </c>
      <c r="B2830">
        <v>27</v>
      </c>
      <c r="C2830">
        <v>2004</v>
      </c>
      <c r="D2830">
        <v>12.32</v>
      </c>
      <c r="E2830">
        <v>2.09</v>
      </c>
      <c r="F2830">
        <v>-1.08</v>
      </c>
      <c r="G2830">
        <v>12.36</v>
      </c>
    </row>
    <row r="2831" spans="1:7" x14ac:dyDescent="0.25">
      <c r="A2831">
        <v>11</v>
      </c>
      <c r="B2831">
        <v>28</v>
      </c>
      <c r="C2831">
        <v>2004</v>
      </c>
      <c r="D2831">
        <v>11.92</v>
      </c>
      <c r="E2831">
        <v>1.74</v>
      </c>
      <c r="F2831">
        <v>0.45</v>
      </c>
      <c r="G2831">
        <v>6.19</v>
      </c>
    </row>
    <row r="2832" spans="1:7" x14ac:dyDescent="0.25">
      <c r="A2832">
        <v>11</v>
      </c>
      <c r="B2832">
        <v>29</v>
      </c>
      <c r="C2832">
        <v>2004</v>
      </c>
      <c r="D2832">
        <v>11.7</v>
      </c>
      <c r="E2832">
        <v>0.75</v>
      </c>
      <c r="F2832">
        <v>4.29</v>
      </c>
      <c r="G2832">
        <v>1.37</v>
      </c>
    </row>
    <row r="2833" spans="1:7" x14ac:dyDescent="0.25">
      <c r="A2833">
        <v>11</v>
      </c>
      <c r="B2833">
        <v>30</v>
      </c>
      <c r="C2833">
        <v>2004</v>
      </c>
      <c r="D2833">
        <v>6.41</v>
      </c>
      <c r="E2833">
        <v>-3.35</v>
      </c>
      <c r="F2833">
        <v>-5.66</v>
      </c>
      <c r="G2833">
        <v>12.04</v>
      </c>
    </row>
    <row r="2834" spans="1:7" x14ac:dyDescent="0.25">
      <c r="A2834">
        <v>12</v>
      </c>
      <c r="B2834">
        <v>1</v>
      </c>
      <c r="C2834">
        <v>2004</v>
      </c>
      <c r="D2834">
        <v>13.65</v>
      </c>
      <c r="E2834">
        <v>-4.34</v>
      </c>
      <c r="F2834">
        <v>-6.01</v>
      </c>
      <c r="G2834">
        <v>12.87</v>
      </c>
    </row>
    <row r="2835" spans="1:7" x14ac:dyDescent="0.25">
      <c r="A2835">
        <v>12</v>
      </c>
      <c r="B2835">
        <v>2</v>
      </c>
      <c r="C2835">
        <v>2004</v>
      </c>
      <c r="D2835">
        <v>11.34</v>
      </c>
      <c r="E2835">
        <v>-2.2599999999999998</v>
      </c>
      <c r="F2835">
        <v>-4.97</v>
      </c>
      <c r="G2835">
        <v>12.2</v>
      </c>
    </row>
    <row r="2836" spans="1:7" x14ac:dyDescent="0.25">
      <c r="A2836">
        <v>12</v>
      </c>
      <c r="B2836">
        <v>3</v>
      </c>
      <c r="C2836">
        <v>2004</v>
      </c>
      <c r="D2836">
        <v>12.34</v>
      </c>
      <c r="E2836">
        <v>-4.47</v>
      </c>
      <c r="F2836">
        <v>-6.15</v>
      </c>
      <c r="G2836">
        <v>11.66</v>
      </c>
    </row>
    <row r="2837" spans="1:7" x14ac:dyDescent="0.25">
      <c r="A2837">
        <v>12</v>
      </c>
      <c r="B2837">
        <v>4</v>
      </c>
      <c r="C2837">
        <v>2004</v>
      </c>
      <c r="D2837">
        <v>13.77</v>
      </c>
      <c r="E2837">
        <v>-4.72</v>
      </c>
      <c r="F2837">
        <v>-4.2</v>
      </c>
      <c r="G2837">
        <v>11.47</v>
      </c>
    </row>
    <row r="2838" spans="1:7" x14ac:dyDescent="0.25">
      <c r="A2838">
        <v>12</v>
      </c>
      <c r="B2838">
        <v>5</v>
      </c>
      <c r="C2838">
        <v>2004</v>
      </c>
      <c r="D2838">
        <v>18.649999999999999</v>
      </c>
      <c r="E2838">
        <v>4.5599999999999996</v>
      </c>
      <c r="F2838">
        <v>6.31</v>
      </c>
      <c r="G2838">
        <v>5.0599999999999996</v>
      </c>
    </row>
    <row r="2839" spans="1:7" x14ac:dyDescent="0.25">
      <c r="A2839">
        <v>12</v>
      </c>
      <c r="B2839">
        <v>6</v>
      </c>
      <c r="C2839">
        <v>2004</v>
      </c>
      <c r="D2839">
        <v>14.74</v>
      </c>
      <c r="E2839">
        <v>5.08</v>
      </c>
      <c r="F2839">
        <v>6.26</v>
      </c>
      <c r="G2839">
        <v>2.94</v>
      </c>
    </row>
    <row r="2840" spans="1:7" x14ac:dyDescent="0.25">
      <c r="A2840">
        <v>12</v>
      </c>
      <c r="B2840">
        <v>7</v>
      </c>
      <c r="C2840">
        <v>2004</v>
      </c>
      <c r="D2840">
        <v>14.66</v>
      </c>
      <c r="E2840">
        <v>0.59</v>
      </c>
      <c r="F2840">
        <v>0.31</v>
      </c>
      <c r="G2840">
        <v>11.48</v>
      </c>
    </row>
    <row r="2841" spans="1:7" x14ac:dyDescent="0.25">
      <c r="A2841">
        <v>12</v>
      </c>
      <c r="B2841">
        <v>8</v>
      </c>
      <c r="C2841">
        <v>2004</v>
      </c>
      <c r="D2841">
        <v>17.75</v>
      </c>
      <c r="E2841">
        <v>2.8</v>
      </c>
      <c r="F2841">
        <v>2.96</v>
      </c>
      <c r="G2841">
        <v>8.9499999999999993</v>
      </c>
    </row>
    <row r="2842" spans="1:7" x14ac:dyDescent="0.25">
      <c r="A2842">
        <v>12</v>
      </c>
      <c r="B2842">
        <v>9</v>
      </c>
      <c r="C2842">
        <v>2004</v>
      </c>
      <c r="D2842">
        <v>19.11</v>
      </c>
      <c r="E2842">
        <v>0.51</v>
      </c>
      <c r="F2842">
        <v>0.3</v>
      </c>
      <c r="G2842">
        <v>11.81</v>
      </c>
    </row>
    <row r="2843" spans="1:7" x14ac:dyDescent="0.25">
      <c r="A2843">
        <v>12</v>
      </c>
      <c r="B2843">
        <v>10</v>
      </c>
      <c r="C2843">
        <v>2004</v>
      </c>
      <c r="D2843">
        <v>14.85</v>
      </c>
      <c r="E2843">
        <v>2.5499999999999998</v>
      </c>
      <c r="F2843">
        <v>-3.96</v>
      </c>
      <c r="G2843">
        <v>12.01</v>
      </c>
    </row>
    <row r="2844" spans="1:7" x14ac:dyDescent="0.25">
      <c r="A2844">
        <v>12</v>
      </c>
      <c r="B2844">
        <v>11</v>
      </c>
      <c r="C2844">
        <v>2004</v>
      </c>
      <c r="D2844">
        <v>14.56</v>
      </c>
      <c r="E2844">
        <v>-1.0900000000000001</v>
      </c>
      <c r="F2844">
        <v>-2.0499999999999998</v>
      </c>
      <c r="G2844">
        <v>11.69</v>
      </c>
    </row>
    <row r="2845" spans="1:7" x14ac:dyDescent="0.25">
      <c r="A2845">
        <v>12</v>
      </c>
      <c r="B2845">
        <v>12</v>
      </c>
      <c r="C2845">
        <v>2004</v>
      </c>
      <c r="D2845">
        <v>16.52</v>
      </c>
      <c r="E2845">
        <v>1.18</v>
      </c>
      <c r="F2845">
        <v>-1.29</v>
      </c>
      <c r="G2845">
        <v>11.71</v>
      </c>
    </row>
    <row r="2846" spans="1:7" x14ac:dyDescent="0.25">
      <c r="A2846">
        <v>12</v>
      </c>
      <c r="B2846">
        <v>13</v>
      </c>
      <c r="C2846">
        <v>2004</v>
      </c>
      <c r="D2846">
        <v>8.32</v>
      </c>
      <c r="E2846">
        <v>-2.93</v>
      </c>
      <c r="F2846">
        <v>-8.5</v>
      </c>
      <c r="G2846">
        <v>11.85</v>
      </c>
    </row>
    <row r="2847" spans="1:7" x14ac:dyDescent="0.25">
      <c r="A2847">
        <v>12</v>
      </c>
      <c r="B2847">
        <v>14</v>
      </c>
      <c r="C2847">
        <v>2004</v>
      </c>
      <c r="D2847">
        <v>6.95</v>
      </c>
      <c r="E2847">
        <v>-4.87</v>
      </c>
      <c r="F2847">
        <v>-8.1300000000000008</v>
      </c>
      <c r="G2847">
        <v>12.21</v>
      </c>
    </row>
    <row r="2848" spans="1:7" x14ac:dyDescent="0.25">
      <c r="A2848">
        <v>12</v>
      </c>
      <c r="B2848">
        <v>15</v>
      </c>
      <c r="C2848">
        <v>2004</v>
      </c>
      <c r="D2848">
        <v>7.67</v>
      </c>
      <c r="E2848">
        <v>-4.5</v>
      </c>
      <c r="F2848">
        <v>-8.19</v>
      </c>
      <c r="G2848">
        <v>10.96</v>
      </c>
    </row>
    <row r="2849" spans="1:7" x14ac:dyDescent="0.25">
      <c r="A2849">
        <v>12</v>
      </c>
      <c r="B2849">
        <v>16</v>
      </c>
      <c r="C2849">
        <v>2004</v>
      </c>
      <c r="D2849">
        <v>12.68</v>
      </c>
      <c r="E2849">
        <v>-1.58</v>
      </c>
      <c r="F2849">
        <v>-1.1000000000000001</v>
      </c>
      <c r="G2849">
        <v>11.01</v>
      </c>
    </row>
    <row r="2850" spans="1:7" x14ac:dyDescent="0.25">
      <c r="A2850">
        <v>12</v>
      </c>
      <c r="B2850">
        <v>17</v>
      </c>
      <c r="C2850">
        <v>2004</v>
      </c>
      <c r="D2850">
        <v>14.84</v>
      </c>
      <c r="E2850">
        <v>-3.28</v>
      </c>
      <c r="F2850">
        <v>-3.38</v>
      </c>
      <c r="G2850">
        <v>11.71</v>
      </c>
    </row>
    <row r="2851" spans="1:7" x14ac:dyDescent="0.25">
      <c r="A2851">
        <v>12</v>
      </c>
      <c r="B2851">
        <v>18</v>
      </c>
      <c r="C2851">
        <v>2004</v>
      </c>
      <c r="D2851">
        <v>15.16</v>
      </c>
      <c r="E2851">
        <v>1.1599999999999999</v>
      </c>
      <c r="F2851">
        <v>-3.12</v>
      </c>
      <c r="G2851">
        <v>10.98</v>
      </c>
    </row>
    <row r="2852" spans="1:7" x14ac:dyDescent="0.25">
      <c r="A2852">
        <v>12</v>
      </c>
      <c r="B2852">
        <v>19</v>
      </c>
      <c r="C2852">
        <v>2004</v>
      </c>
      <c r="D2852">
        <v>7.02</v>
      </c>
      <c r="E2852">
        <v>-0.94</v>
      </c>
      <c r="F2852">
        <v>-4.49</v>
      </c>
      <c r="G2852">
        <v>11.6</v>
      </c>
    </row>
    <row r="2853" spans="1:7" x14ac:dyDescent="0.25">
      <c r="A2853">
        <v>12</v>
      </c>
      <c r="B2853">
        <v>20</v>
      </c>
      <c r="C2853">
        <v>2004</v>
      </c>
      <c r="D2853">
        <v>21.51</v>
      </c>
      <c r="E2853">
        <v>-0.73</v>
      </c>
      <c r="F2853">
        <v>-4.43</v>
      </c>
      <c r="G2853" t="s">
        <v>7</v>
      </c>
    </row>
    <row r="2854" spans="1:7" x14ac:dyDescent="0.25">
      <c r="A2854">
        <v>12</v>
      </c>
      <c r="B2854">
        <v>21</v>
      </c>
      <c r="C2854">
        <v>2004</v>
      </c>
      <c r="D2854">
        <v>9.7799999999999994</v>
      </c>
      <c r="E2854">
        <v>1.56</v>
      </c>
      <c r="F2854">
        <v>-3.07</v>
      </c>
      <c r="G2854">
        <v>9.43</v>
      </c>
    </row>
    <row r="2855" spans="1:7" x14ac:dyDescent="0.25">
      <c r="A2855">
        <v>12</v>
      </c>
      <c r="B2855">
        <v>22</v>
      </c>
      <c r="C2855">
        <v>2004</v>
      </c>
      <c r="D2855">
        <v>1.63</v>
      </c>
      <c r="E2855">
        <v>-7.33</v>
      </c>
      <c r="F2855">
        <v>-8.44</v>
      </c>
      <c r="G2855">
        <v>5.19</v>
      </c>
    </row>
    <row r="2856" spans="1:7" x14ac:dyDescent="0.25">
      <c r="A2856">
        <v>12</v>
      </c>
      <c r="B2856">
        <v>23</v>
      </c>
      <c r="C2856">
        <v>2004</v>
      </c>
      <c r="D2856">
        <v>-4</v>
      </c>
      <c r="E2856">
        <v>-10</v>
      </c>
      <c r="F2856">
        <v>-14.9</v>
      </c>
      <c r="G2856">
        <v>8.68</v>
      </c>
    </row>
    <row r="2857" spans="1:7" x14ac:dyDescent="0.25">
      <c r="A2857">
        <v>12</v>
      </c>
      <c r="B2857">
        <v>24</v>
      </c>
      <c r="C2857">
        <v>2004</v>
      </c>
      <c r="D2857">
        <v>-2</v>
      </c>
      <c r="E2857">
        <v>-13</v>
      </c>
      <c r="F2857">
        <v>-13.9</v>
      </c>
      <c r="G2857">
        <v>11.83</v>
      </c>
    </row>
    <row r="2858" spans="1:7" x14ac:dyDescent="0.25">
      <c r="A2858">
        <v>12</v>
      </c>
      <c r="B2858">
        <v>25</v>
      </c>
      <c r="C2858">
        <v>2004</v>
      </c>
      <c r="D2858">
        <v>10.98</v>
      </c>
      <c r="E2858">
        <v>-9.6</v>
      </c>
      <c r="F2858">
        <v>-7.71</v>
      </c>
      <c r="G2858">
        <v>11.55</v>
      </c>
    </row>
    <row r="2859" spans="1:7" x14ac:dyDescent="0.25">
      <c r="A2859">
        <v>12</v>
      </c>
      <c r="B2859">
        <v>26</v>
      </c>
      <c r="C2859">
        <v>2004</v>
      </c>
      <c r="D2859">
        <v>16.57</v>
      </c>
      <c r="E2859">
        <v>-4.38</v>
      </c>
      <c r="F2859">
        <v>-5.27</v>
      </c>
      <c r="G2859">
        <v>11.37</v>
      </c>
    </row>
    <row r="2860" spans="1:7" x14ac:dyDescent="0.25">
      <c r="A2860">
        <v>12</v>
      </c>
      <c r="B2860">
        <v>27</v>
      </c>
      <c r="C2860">
        <v>2004</v>
      </c>
      <c r="D2860">
        <v>13.37</v>
      </c>
      <c r="E2860">
        <v>1.1200000000000001</v>
      </c>
      <c r="F2860">
        <v>-1.72</v>
      </c>
      <c r="G2860">
        <v>8.4700000000000006</v>
      </c>
    </row>
    <row r="2861" spans="1:7" x14ac:dyDescent="0.25">
      <c r="A2861">
        <v>12</v>
      </c>
      <c r="B2861">
        <v>28</v>
      </c>
      <c r="C2861">
        <v>2004</v>
      </c>
      <c r="D2861">
        <v>16.98</v>
      </c>
      <c r="E2861">
        <v>4.84</v>
      </c>
      <c r="F2861">
        <v>5.3</v>
      </c>
      <c r="G2861">
        <v>11.61</v>
      </c>
    </row>
    <row r="2862" spans="1:7" x14ac:dyDescent="0.25">
      <c r="A2862">
        <v>12</v>
      </c>
      <c r="B2862">
        <v>29</v>
      </c>
      <c r="C2862">
        <v>2004</v>
      </c>
      <c r="D2862">
        <v>17.66</v>
      </c>
      <c r="E2862">
        <v>3.13</v>
      </c>
      <c r="F2862">
        <v>5.65</v>
      </c>
      <c r="G2862">
        <v>7</v>
      </c>
    </row>
    <row r="2863" spans="1:7" x14ac:dyDescent="0.25">
      <c r="A2863">
        <v>12</v>
      </c>
      <c r="B2863">
        <v>30</v>
      </c>
      <c r="C2863">
        <v>2004</v>
      </c>
      <c r="D2863">
        <v>21.29</v>
      </c>
      <c r="E2863">
        <v>10.94</v>
      </c>
      <c r="F2863">
        <v>9.85</v>
      </c>
      <c r="G2863">
        <v>9.74</v>
      </c>
    </row>
    <row r="2864" spans="1:7" x14ac:dyDescent="0.25">
      <c r="A2864">
        <v>12</v>
      </c>
      <c r="B2864">
        <v>31</v>
      </c>
      <c r="C2864">
        <v>2004</v>
      </c>
      <c r="D2864">
        <v>20.65</v>
      </c>
      <c r="E2864">
        <v>3.93</v>
      </c>
      <c r="F2864">
        <v>7.01</v>
      </c>
      <c r="G2864">
        <v>9.8800000000000008</v>
      </c>
    </row>
    <row r="2865" spans="1:7" x14ac:dyDescent="0.25">
      <c r="A2865">
        <v>1</v>
      </c>
      <c r="B2865">
        <v>1</v>
      </c>
      <c r="C2865">
        <v>2005</v>
      </c>
      <c r="D2865">
        <v>18.739999999999998</v>
      </c>
      <c r="E2865">
        <v>11.37</v>
      </c>
      <c r="F2865">
        <v>12.62</v>
      </c>
      <c r="G2865">
        <v>3.29</v>
      </c>
    </row>
    <row r="2866" spans="1:7" x14ac:dyDescent="0.25">
      <c r="A2866">
        <v>1</v>
      </c>
      <c r="B2866">
        <v>2</v>
      </c>
      <c r="C2866">
        <v>2005</v>
      </c>
      <c r="D2866">
        <v>19.84</v>
      </c>
      <c r="E2866">
        <v>3.31</v>
      </c>
      <c r="F2866">
        <v>10.27</v>
      </c>
      <c r="G2866">
        <v>3.94</v>
      </c>
    </row>
    <row r="2867" spans="1:7" x14ac:dyDescent="0.25">
      <c r="A2867">
        <v>1</v>
      </c>
      <c r="B2867">
        <v>3</v>
      </c>
      <c r="C2867">
        <v>2005</v>
      </c>
      <c r="D2867">
        <v>5.77</v>
      </c>
      <c r="E2867">
        <v>2.48</v>
      </c>
      <c r="F2867">
        <v>3.37</v>
      </c>
      <c r="G2867">
        <v>3.08</v>
      </c>
    </row>
    <row r="2868" spans="1:7" x14ac:dyDescent="0.25">
      <c r="A2868">
        <v>1</v>
      </c>
      <c r="B2868">
        <v>4</v>
      </c>
      <c r="C2868">
        <v>2005</v>
      </c>
      <c r="D2868">
        <v>2.74</v>
      </c>
      <c r="E2868">
        <v>0.56999999999999995</v>
      </c>
      <c r="F2868">
        <v>0.94</v>
      </c>
      <c r="G2868">
        <v>1.34</v>
      </c>
    </row>
    <row r="2869" spans="1:7" x14ac:dyDescent="0.25">
      <c r="A2869">
        <v>1</v>
      </c>
      <c r="B2869">
        <v>5</v>
      </c>
      <c r="C2869">
        <v>2005</v>
      </c>
      <c r="D2869">
        <v>0.62</v>
      </c>
      <c r="E2869">
        <v>-8.7200000000000006</v>
      </c>
      <c r="F2869">
        <v>-5.92</v>
      </c>
      <c r="G2869">
        <v>2.69</v>
      </c>
    </row>
    <row r="2870" spans="1:7" x14ac:dyDescent="0.25">
      <c r="A2870">
        <v>1</v>
      </c>
      <c r="B2870">
        <v>6</v>
      </c>
      <c r="C2870">
        <v>2005</v>
      </c>
      <c r="D2870">
        <v>-2</v>
      </c>
      <c r="E2870">
        <v>-11</v>
      </c>
      <c r="F2870">
        <v>-10.199999999999999</v>
      </c>
      <c r="G2870">
        <v>12.27</v>
      </c>
    </row>
    <row r="2871" spans="1:7" x14ac:dyDescent="0.25">
      <c r="A2871">
        <v>1</v>
      </c>
      <c r="B2871">
        <v>7</v>
      </c>
      <c r="C2871">
        <v>2005</v>
      </c>
      <c r="D2871">
        <v>5.39</v>
      </c>
      <c r="E2871">
        <v>-4.03</v>
      </c>
      <c r="F2871">
        <v>-2.58</v>
      </c>
      <c r="G2871">
        <v>8.83</v>
      </c>
    </row>
    <row r="2872" spans="1:7" x14ac:dyDescent="0.25">
      <c r="A2872">
        <v>1</v>
      </c>
      <c r="B2872">
        <v>8</v>
      </c>
      <c r="C2872">
        <v>2005</v>
      </c>
      <c r="D2872">
        <v>8.64</v>
      </c>
      <c r="E2872">
        <v>-4.68</v>
      </c>
      <c r="F2872">
        <v>-0.85</v>
      </c>
      <c r="G2872">
        <v>11.2</v>
      </c>
    </row>
    <row r="2873" spans="1:7" x14ac:dyDescent="0.25">
      <c r="A2873">
        <v>1</v>
      </c>
      <c r="B2873">
        <v>9</v>
      </c>
      <c r="C2873">
        <v>2005</v>
      </c>
      <c r="D2873">
        <v>18.84</v>
      </c>
      <c r="E2873">
        <v>2.2999999999999998</v>
      </c>
      <c r="F2873">
        <v>5.19</v>
      </c>
      <c r="G2873">
        <v>9.8699999999999992</v>
      </c>
    </row>
    <row r="2874" spans="1:7" x14ac:dyDescent="0.25">
      <c r="A2874">
        <v>1</v>
      </c>
      <c r="B2874">
        <v>10</v>
      </c>
      <c r="C2874">
        <v>2005</v>
      </c>
      <c r="D2874">
        <v>17.940000000000001</v>
      </c>
      <c r="E2874">
        <v>5.08</v>
      </c>
      <c r="F2874">
        <v>8.67</v>
      </c>
      <c r="G2874">
        <v>5.31</v>
      </c>
    </row>
    <row r="2875" spans="1:7" x14ac:dyDescent="0.25">
      <c r="A2875">
        <v>1</v>
      </c>
      <c r="B2875">
        <v>11</v>
      </c>
      <c r="C2875">
        <v>2005</v>
      </c>
      <c r="D2875">
        <v>4.8600000000000003</v>
      </c>
      <c r="E2875">
        <v>-0.77</v>
      </c>
      <c r="F2875">
        <v>1.66</v>
      </c>
      <c r="G2875">
        <v>3.02</v>
      </c>
    </row>
    <row r="2876" spans="1:7" x14ac:dyDescent="0.25">
      <c r="A2876">
        <v>1</v>
      </c>
      <c r="B2876">
        <v>12</v>
      </c>
      <c r="C2876">
        <v>2005</v>
      </c>
      <c r="D2876">
        <v>17.059999999999999</v>
      </c>
      <c r="E2876">
        <v>0.17</v>
      </c>
      <c r="F2876">
        <v>2.2599999999999998</v>
      </c>
      <c r="G2876">
        <v>3.47</v>
      </c>
    </row>
    <row r="2877" spans="1:7" x14ac:dyDescent="0.25">
      <c r="A2877">
        <v>1</v>
      </c>
      <c r="B2877">
        <v>13</v>
      </c>
      <c r="C2877">
        <v>2005</v>
      </c>
      <c r="D2877">
        <v>8.32</v>
      </c>
      <c r="E2877">
        <v>-1.54</v>
      </c>
      <c r="F2877">
        <v>-6.08</v>
      </c>
      <c r="G2877">
        <v>13.04</v>
      </c>
    </row>
    <row r="2878" spans="1:7" x14ac:dyDescent="0.25">
      <c r="A2878">
        <v>1</v>
      </c>
      <c r="B2878">
        <v>14</v>
      </c>
      <c r="C2878">
        <v>2005</v>
      </c>
      <c r="D2878">
        <v>7.0000000000000007E-2</v>
      </c>
      <c r="E2878">
        <v>-6.26</v>
      </c>
      <c r="F2878">
        <v>-6.69</v>
      </c>
      <c r="G2878">
        <v>7.37</v>
      </c>
    </row>
    <row r="2879" spans="1:7" x14ac:dyDescent="0.25">
      <c r="A2879">
        <v>1</v>
      </c>
      <c r="B2879">
        <v>15</v>
      </c>
      <c r="C2879">
        <v>2005</v>
      </c>
      <c r="D2879">
        <v>-4.09</v>
      </c>
      <c r="E2879">
        <v>-8.6199999999999992</v>
      </c>
      <c r="F2879">
        <v>-9.91</v>
      </c>
      <c r="G2879">
        <v>5.31</v>
      </c>
    </row>
    <row r="2880" spans="1:7" x14ac:dyDescent="0.25">
      <c r="A2880">
        <v>1</v>
      </c>
      <c r="B2880">
        <v>16</v>
      </c>
      <c r="C2880">
        <v>2005</v>
      </c>
      <c r="D2880">
        <v>-1.77</v>
      </c>
      <c r="E2880">
        <v>-9.73</v>
      </c>
      <c r="F2880">
        <v>-12.7</v>
      </c>
      <c r="G2880">
        <v>12.5</v>
      </c>
    </row>
    <row r="2881" spans="1:7" x14ac:dyDescent="0.25">
      <c r="A2881">
        <v>1</v>
      </c>
      <c r="B2881">
        <v>17</v>
      </c>
      <c r="C2881">
        <v>2005</v>
      </c>
      <c r="D2881">
        <v>2.63</v>
      </c>
      <c r="E2881">
        <v>-8.75</v>
      </c>
      <c r="F2881">
        <v>-10.6</v>
      </c>
      <c r="G2881">
        <v>12.4</v>
      </c>
    </row>
    <row r="2882" spans="1:7" x14ac:dyDescent="0.25">
      <c r="A2882">
        <v>1</v>
      </c>
      <c r="B2882">
        <v>18</v>
      </c>
      <c r="C2882">
        <v>2005</v>
      </c>
      <c r="D2882">
        <v>6.15</v>
      </c>
      <c r="E2882">
        <v>-5.42</v>
      </c>
      <c r="F2882">
        <v>-4.24</v>
      </c>
      <c r="G2882">
        <v>8.98</v>
      </c>
    </row>
    <row r="2883" spans="1:7" x14ac:dyDescent="0.25">
      <c r="A2883">
        <v>1</v>
      </c>
      <c r="B2883">
        <v>19</v>
      </c>
      <c r="C2883">
        <v>2005</v>
      </c>
      <c r="D2883">
        <v>15.36</v>
      </c>
      <c r="E2883">
        <v>-2.19</v>
      </c>
      <c r="F2883">
        <v>0.56000000000000005</v>
      </c>
      <c r="G2883">
        <v>10.57</v>
      </c>
    </row>
    <row r="2884" spans="1:7" x14ac:dyDescent="0.25">
      <c r="A2884">
        <v>1</v>
      </c>
      <c r="B2884">
        <v>20</v>
      </c>
      <c r="C2884">
        <v>2005</v>
      </c>
      <c r="D2884">
        <v>20.5</v>
      </c>
      <c r="E2884">
        <v>-0.49</v>
      </c>
      <c r="F2884">
        <v>3.28</v>
      </c>
      <c r="G2884">
        <v>13.25</v>
      </c>
    </row>
    <row r="2885" spans="1:7" x14ac:dyDescent="0.25">
      <c r="A2885">
        <v>1</v>
      </c>
      <c r="B2885">
        <v>21</v>
      </c>
      <c r="C2885">
        <v>2005</v>
      </c>
      <c r="D2885">
        <v>23</v>
      </c>
      <c r="E2885">
        <v>1.89</v>
      </c>
      <c r="F2885">
        <v>3.68</v>
      </c>
      <c r="G2885">
        <v>11.13</v>
      </c>
    </row>
    <row r="2886" spans="1:7" x14ac:dyDescent="0.25">
      <c r="A2886">
        <v>1</v>
      </c>
      <c r="B2886">
        <v>22</v>
      </c>
      <c r="C2886">
        <v>2005</v>
      </c>
      <c r="D2886">
        <v>12.45</v>
      </c>
      <c r="E2886">
        <v>-4.95</v>
      </c>
      <c r="F2886">
        <v>-6.27</v>
      </c>
      <c r="G2886">
        <v>13.74</v>
      </c>
    </row>
    <row r="2887" spans="1:7" x14ac:dyDescent="0.25">
      <c r="A2887">
        <v>1</v>
      </c>
      <c r="B2887">
        <v>23</v>
      </c>
      <c r="C2887">
        <v>2005</v>
      </c>
      <c r="D2887">
        <v>4.7</v>
      </c>
      <c r="E2887">
        <v>-8.81</v>
      </c>
      <c r="F2887">
        <v>-10.6</v>
      </c>
      <c r="G2887">
        <v>13.82</v>
      </c>
    </row>
    <row r="2888" spans="1:7" x14ac:dyDescent="0.25">
      <c r="A2888">
        <v>1</v>
      </c>
      <c r="B2888">
        <v>24</v>
      </c>
      <c r="C2888">
        <v>2005</v>
      </c>
      <c r="D2888">
        <v>17.760000000000002</v>
      </c>
      <c r="E2888">
        <v>-3.17</v>
      </c>
      <c r="F2888">
        <v>-4.22</v>
      </c>
      <c r="G2888">
        <v>11.36</v>
      </c>
    </row>
    <row r="2889" spans="1:7" x14ac:dyDescent="0.25">
      <c r="A2889">
        <v>1</v>
      </c>
      <c r="B2889">
        <v>25</v>
      </c>
      <c r="C2889">
        <v>2005</v>
      </c>
      <c r="D2889">
        <v>20.190000000000001</v>
      </c>
      <c r="E2889">
        <v>2</v>
      </c>
      <c r="F2889">
        <v>3.82</v>
      </c>
      <c r="G2889">
        <v>13.85</v>
      </c>
    </row>
    <row r="2890" spans="1:7" x14ac:dyDescent="0.25">
      <c r="A2890">
        <v>1</v>
      </c>
      <c r="B2890">
        <v>26</v>
      </c>
      <c r="C2890">
        <v>2005</v>
      </c>
      <c r="D2890">
        <v>13.64</v>
      </c>
      <c r="E2890">
        <v>5.33</v>
      </c>
      <c r="F2890">
        <v>1.77</v>
      </c>
      <c r="G2890">
        <v>11.93</v>
      </c>
    </row>
    <row r="2891" spans="1:7" x14ac:dyDescent="0.25">
      <c r="A2891">
        <v>1</v>
      </c>
      <c r="B2891">
        <v>27</v>
      </c>
      <c r="C2891">
        <v>2005</v>
      </c>
      <c r="D2891">
        <v>5.47</v>
      </c>
      <c r="E2891">
        <v>2.38</v>
      </c>
      <c r="F2891">
        <v>0.68</v>
      </c>
      <c r="G2891">
        <v>2.6</v>
      </c>
    </row>
    <row r="2892" spans="1:7" x14ac:dyDescent="0.25">
      <c r="A2892">
        <v>1</v>
      </c>
      <c r="B2892">
        <v>28</v>
      </c>
      <c r="C2892">
        <v>2005</v>
      </c>
      <c r="D2892">
        <v>3.29</v>
      </c>
      <c r="E2892">
        <v>-0.04</v>
      </c>
      <c r="F2892">
        <v>0.25</v>
      </c>
      <c r="G2892">
        <v>3.25</v>
      </c>
    </row>
    <row r="2893" spans="1:7" x14ac:dyDescent="0.25">
      <c r="A2893">
        <v>1</v>
      </c>
      <c r="B2893">
        <v>29</v>
      </c>
      <c r="C2893">
        <v>2005</v>
      </c>
      <c r="D2893">
        <v>4.82</v>
      </c>
      <c r="E2893">
        <v>0.24</v>
      </c>
      <c r="F2893">
        <v>0.13</v>
      </c>
      <c r="G2893">
        <v>4.82</v>
      </c>
    </row>
    <row r="2894" spans="1:7" x14ac:dyDescent="0.25">
      <c r="A2894">
        <v>1</v>
      </c>
      <c r="B2894">
        <v>30</v>
      </c>
      <c r="C2894">
        <v>2005</v>
      </c>
      <c r="D2894">
        <v>1.1200000000000001</v>
      </c>
      <c r="E2894">
        <v>-0.81</v>
      </c>
      <c r="F2894">
        <v>-0.75</v>
      </c>
      <c r="G2894">
        <v>1.47</v>
      </c>
    </row>
    <row r="2895" spans="1:7" x14ac:dyDescent="0.25">
      <c r="A2895">
        <v>1</v>
      </c>
      <c r="B2895">
        <v>31</v>
      </c>
      <c r="C2895">
        <v>2005</v>
      </c>
      <c r="D2895">
        <v>3.88</v>
      </c>
      <c r="E2895">
        <v>0.21</v>
      </c>
      <c r="F2895">
        <v>-0.03</v>
      </c>
      <c r="G2895">
        <v>4.04</v>
      </c>
    </row>
    <row r="2896" spans="1:7" x14ac:dyDescent="0.25">
      <c r="A2896">
        <v>2</v>
      </c>
      <c r="B2896">
        <v>1</v>
      </c>
      <c r="C2896">
        <v>2005</v>
      </c>
      <c r="D2896">
        <v>3.68</v>
      </c>
      <c r="E2896">
        <v>0.09</v>
      </c>
      <c r="F2896">
        <v>-0.38</v>
      </c>
      <c r="G2896">
        <v>2.63</v>
      </c>
    </row>
    <row r="2897" spans="1:7" x14ac:dyDescent="0.25">
      <c r="A2897">
        <v>2</v>
      </c>
      <c r="B2897">
        <v>2</v>
      </c>
      <c r="C2897">
        <v>2005</v>
      </c>
      <c r="D2897">
        <v>6.04</v>
      </c>
      <c r="E2897">
        <v>-1.27</v>
      </c>
      <c r="F2897">
        <v>-0.77</v>
      </c>
      <c r="G2897">
        <v>8.43</v>
      </c>
    </row>
    <row r="2898" spans="1:7" x14ac:dyDescent="0.25">
      <c r="A2898">
        <v>2</v>
      </c>
      <c r="B2898">
        <v>3</v>
      </c>
      <c r="C2898">
        <v>2005</v>
      </c>
      <c r="D2898">
        <v>13.92</v>
      </c>
      <c r="E2898">
        <v>-3.17</v>
      </c>
      <c r="F2898">
        <v>-1.74</v>
      </c>
      <c r="G2898">
        <v>15.37</v>
      </c>
    </row>
    <row r="2899" spans="1:7" x14ac:dyDescent="0.25">
      <c r="A2899">
        <v>2</v>
      </c>
      <c r="B2899">
        <v>4</v>
      </c>
      <c r="C2899">
        <v>2005</v>
      </c>
      <c r="D2899">
        <v>15.83</v>
      </c>
      <c r="E2899">
        <v>-2.5099999999999998</v>
      </c>
      <c r="F2899">
        <v>-1.8</v>
      </c>
      <c r="G2899">
        <v>13.93</v>
      </c>
    </row>
    <row r="2900" spans="1:7" x14ac:dyDescent="0.25">
      <c r="A2900">
        <v>2</v>
      </c>
      <c r="B2900">
        <v>5</v>
      </c>
      <c r="C2900">
        <v>2005</v>
      </c>
      <c r="D2900">
        <v>13.06</v>
      </c>
      <c r="E2900">
        <v>0.39</v>
      </c>
      <c r="F2900">
        <v>0.75</v>
      </c>
      <c r="G2900">
        <v>10.19</v>
      </c>
    </row>
    <row r="2901" spans="1:7" x14ac:dyDescent="0.25">
      <c r="A2901">
        <v>2</v>
      </c>
      <c r="B2901">
        <v>6</v>
      </c>
      <c r="C2901">
        <v>2005</v>
      </c>
      <c r="D2901">
        <v>12.58</v>
      </c>
      <c r="E2901">
        <v>6.57</v>
      </c>
      <c r="F2901">
        <v>7.33</v>
      </c>
      <c r="G2901">
        <v>2.68</v>
      </c>
    </row>
    <row r="2902" spans="1:7" x14ac:dyDescent="0.25">
      <c r="A2902">
        <v>2</v>
      </c>
      <c r="B2902">
        <v>7</v>
      </c>
      <c r="C2902">
        <v>2005</v>
      </c>
      <c r="D2902">
        <v>6.49</v>
      </c>
      <c r="E2902">
        <v>-0.37</v>
      </c>
      <c r="F2902">
        <v>0.24</v>
      </c>
      <c r="G2902">
        <v>6.83</v>
      </c>
    </row>
    <row r="2903" spans="1:7" x14ac:dyDescent="0.25">
      <c r="A2903">
        <v>2</v>
      </c>
      <c r="B2903">
        <v>8</v>
      </c>
      <c r="C2903">
        <v>2005</v>
      </c>
      <c r="D2903">
        <v>3.84</v>
      </c>
      <c r="E2903">
        <v>-1.1299999999999999</v>
      </c>
      <c r="F2903">
        <v>0.16</v>
      </c>
      <c r="G2903">
        <v>2.3199999999999998</v>
      </c>
    </row>
    <row r="2904" spans="1:7" x14ac:dyDescent="0.25">
      <c r="A2904">
        <v>2</v>
      </c>
      <c r="B2904">
        <v>9</v>
      </c>
      <c r="C2904">
        <v>2005</v>
      </c>
      <c r="D2904">
        <v>8.33</v>
      </c>
      <c r="E2904">
        <v>-4.7300000000000004</v>
      </c>
      <c r="F2904">
        <v>-5.68</v>
      </c>
      <c r="G2904">
        <v>16.18</v>
      </c>
    </row>
    <row r="2905" spans="1:7" x14ac:dyDescent="0.25">
      <c r="A2905">
        <v>2</v>
      </c>
      <c r="B2905">
        <v>10</v>
      </c>
      <c r="C2905">
        <v>2005</v>
      </c>
      <c r="D2905">
        <v>14.83</v>
      </c>
      <c r="E2905">
        <v>-1.61</v>
      </c>
      <c r="F2905">
        <v>-3.95</v>
      </c>
      <c r="G2905">
        <v>14.19</v>
      </c>
    </row>
    <row r="2906" spans="1:7" x14ac:dyDescent="0.25">
      <c r="A2906">
        <v>2</v>
      </c>
      <c r="B2906">
        <v>11</v>
      </c>
      <c r="C2906">
        <v>2005</v>
      </c>
      <c r="D2906">
        <v>13.61</v>
      </c>
      <c r="E2906">
        <v>2.27</v>
      </c>
      <c r="F2906">
        <v>-0.19</v>
      </c>
      <c r="G2906">
        <v>8.8699999999999992</v>
      </c>
    </row>
    <row r="2907" spans="1:7" x14ac:dyDescent="0.25">
      <c r="A2907">
        <v>2</v>
      </c>
      <c r="B2907">
        <v>12</v>
      </c>
      <c r="C2907">
        <v>2005</v>
      </c>
      <c r="D2907">
        <v>13.07</v>
      </c>
      <c r="E2907">
        <v>5.97</v>
      </c>
      <c r="F2907">
        <v>6.14</v>
      </c>
      <c r="G2907">
        <v>2.57</v>
      </c>
    </row>
    <row r="2908" spans="1:7" x14ac:dyDescent="0.25">
      <c r="A2908">
        <v>2</v>
      </c>
      <c r="B2908">
        <v>13</v>
      </c>
      <c r="C2908">
        <v>2005</v>
      </c>
      <c r="D2908">
        <v>22.25</v>
      </c>
      <c r="E2908">
        <v>6.13</v>
      </c>
      <c r="F2908">
        <v>2.77</v>
      </c>
      <c r="G2908">
        <v>16.36</v>
      </c>
    </row>
    <row r="2909" spans="1:7" x14ac:dyDescent="0.25">
      <c r="A2909">
        <v>2</v>
      </c>
      <c r="B2909">
        <v>14</v>
      </c>
      <c r="C2909">
        <v>2005</v>
      </c>
      <c r="D2909">
        <v>24.45</v>
      </c>
      <c r="E2909">
        <v>1.69</v>
      </c>
      <c r="F2909">
        <v>0.82</v>
      </c>
      <c r="G2909">
        <v>15.15</v>
      </c>
    </row>
    <row r="2910" spans="1:7" x14ac:dyDescent="0.25">
      <c r="A2910">
        <v>2</v>
      </c>
      <c r="B2910">
        <v>15</v>
      </c>
      <c r="C2910">
        <v>2005</v>
      </c>
      <c r="D2910">
        <v>17.579999999999998</v>
      </c>
      <c r="E2910">
        <v>6.96</v>
      </c>
      <c r="F2910">
        <v>4.22</v>
      </c>
      <c r="G2910">
        <v>15.77</v>
      </c>
    </row>
    <row r="2911" spans="1:7" x14ac:dyDescent="0.25">
      <c r="A2911">
        <v>2</v>
      </c>
      <c r="B2911">
        <v>16</v>
      </c>
      <c r="C2911">
        <v>2005</v>
      </c>
      <c r="D2911">
        <v>8.49</v>
      </c>
      <c r="E2911">
        <v>2.54</v>
      </c>
      <c r="F2911">
        <v>-3.06</v>
      </c>
      <c r="G2911">
        <v>11.51</v>
      </c>
    </row>
    <row r="2912" spans="1:7" x14ac:dyDescent="0.25">
      <c r="A2912">
        <v>2</v>
      </c>
      <c r="B2912">
        <v>17</v>
      </c>
      <c r="C2912">
        <v>2005</v>
      </c>
      <c r="D2912">
        <v>10.220000000000001</v>
      </c>
      <c r="E2912">
        <v>2.13</v>
      </c>
      <c r="F2912">
        <v>-1.45</v>
      </c>
      <c r="G2912">
        <v>12.97</v>
      </c>
    </row>
    <row r="2913" spans="1:7" x14ac:dyDescent="0.25">
      <c r="A2913">
        <v>2</v>
      </c>
      <c r="B2913">
        <v>18</v>
      </c>
      <c r="C2913">
        <v>2005</v>
      </c>
      <c r="D2913">
        <v>10.64</v>
      </c>
      <c r="E2913">
        <v>0.63</v>
      </c>
      <c r="F2913">
        <v>-1.03</v>
      </c>
      <c r="G2913">
        <v>6.22</v>
      </c>
    </row>
    <row r="2914" spans="1:7" x14ac:dyDescent="0.25">
      <c r="A2914">
        <v>2</v>
      </c>
      <c r="B2914">
        <v>19</v>
      </c>
      <c r="C2914">
        <v>2005</v>
      </c>
      <c r="D2914">
        <v>12.87</v>
      </c>
      <c r="E2914">
        <v>4.97</v>
      </c>
      <c r="F2914">
        <v>7.11</v>
      </c>
      <c r="G2914">
        <v>3.26</v>
      </c>
    </row>
    <row r="2915" spans="1:7" x14ac:dyDescent="0.25">
      <c r="A2915">
        <v>2</v>
      </c>
      <c r="B2915">
        <v>20</v>
      </c>
      <c r="C2915">
        <v>2005</v>
      </c>
      <c r="D2915">
        <v>24.04</v>
      </c>
      <c r="E2915">
        <v>10.47</v>
      </c>
      <c r="F2915">
        <v>8.15</v>
      </c>
      <c r="G2915">
        <v>17.04</v>
      </c>
    </row>
    <row r="2916" spans="1:7" x14ac:dyDescent="0.25">
      <c r="A2916">
        <v>2</v>
      </c>
      <c r="B2916">
        <v>21</v>
      </c>
      <c r="C2916">
        <v>2005</v>
      </c>
      <c r="D2916">
        <v>13.22</v>
      </c>
      <c r="E2916">
        <v>4.3899999999999997</v>
      </c>
      <c r="F2916">
        <v>4.92</v>
      </c>
      <c r="G2916">
        <v>12.03</v>
      </c>
    </row>
    <row r="2917" spans="1:7" x14ac:dyDescent="0.25">
      <c r="A2917">
        <v>2</v>
      </c>
      <c r="B2917">
        <v>22</v>
      </c>
      <c r="C2917">
        <v>2005</v>
      </c>
      <c r="D2917">
        <v>12.77</v>
      </c>
      <c r="E2917">
        <v>4.96</v>
      </c>
      <c r="F2917">
        <v>6.28</v>
      </c>
      <c r="G2917">
        <v>13.1</v>
      </c>
    </row>
    <row r="2918" spans="1:7" x14ac:dyDescent="0.25">
      <c r="A2918">
        <v>2</v>
      </c>
      <c r="B2918">
        <v>23</v>
      </c>
      <c r="C2918">
        <v>2005</v>
      </c>
      <c r="D2918">
        <v>7.7</v>
      </c>
      <c r="E2918">
        <v>3.41</v>
      </c>
      <c r="F2918">
        <v>4.68</v>
      </c>
      <c r="G2918">
        <v>2.08</v>
      </c>
    </row>
    <row r="2919" spans="1:7" x14ac:dyDescent="0.25">
      <c r="A2919">
        <v>2</v>
      </c>
      <c r="B2919">
        <v>24</v>
      </c>
      <c r="C2919">
        <v>2005</v>
      </c>
      <c r="D2919">
        <v>10.85</v>
      </c>
      <c r="E2919">
        <v>0.68</v>
      </c>
      <c r="F2919">
        <v>0.85</v>
      </c>
      <c r="G2919">
        <v>17.670000000000002</v>
      </c>
    </row>
    <row r="2920" spans="1:7" x14ac:dyDescent="0.25">
      <c r="A2920">
        <v>2</v>
      </c>
      <c r="B2920">
        <v>25</v>
      </c>
      <c r="C2920">
        <v>2005</v>
      </c>
      <c r="D2920">
        <v>13.39</v>
      </c>
      <c r="E2920">
        <v>-0.97</v>
      </c>
      <c r="F2920">
        <v>-0.56000000000000005</v>
      </c>
      <c r="G2920">
        <v>13.9</v>
      </c>
    </row>
    <row r="2921" spans="1:7" x14ac:dyDescent="0.25">
      <c r="A2921">
        <v>2</v>
      </c>
      <c r="B2921">
        <v>26</v>
      </c>
      <c r="C2921">
        <v>2005</v>
      </c>
      <c r="D2921">
        <v>14.12</v>
      </c>
      <c r="E2921">
        <v>6.07</v>
      </c>
      <c r="F2921">
        <v>4.2</v>
      </c>
      <c r="G2921">
        <v>9.41</v>
      </c>
    </row>
    <row r="2922" spans="1:7" x14ac:dyDescent="0.25">
      <c r="A2922">
        <v>2</v>
      </c>
      <c r="B2922">
        <v>27</v>
      </c>
      <c r="C2922">
        <v>2005</v>
      </c>
      <c r="D2922">
        <v>10.41</v>
      </c>
      <c r="E2922">
        <v>4.57</v>
      </c>
      <c r="F2922">
        <v>4.59</v>
      </c>
      <c r="G2922">
        <v>6.25</v>
      </c>
    </row>
    <row r="2923" spans="1:7" x14ac:dyDescent="0.25">
      <c r="A2923">
        <v>2</v>
      </c>
      <c r="B2923">
        <v>28</v>
      </c>
      <c r="C2923">
        <v>2005</v>
      </c>
      <c r="D2923">
        <v>15.67</v>
      </c>
      <c r="E2923">
        <v>-0.43</v>
      </c>
      <c r="F2923">
        <v>-1.56</v>
      </c>
      <c r="G2923">
        <v>18.440000000000001</v>
      </c>
    </row>
    <row r="2924" spans="1:7" x14ac:dyDescent="0.25">
      <c r="A2924">
        <v>3</v>
      </c>
      <c r="B2924">
        <v>1</v>
      </c>
      <c r="C2924">
        <v>2005</v>
      </c>
      <c r="D2924">
        <v>6.42</v>
      </c>
      <c r="E2924">
        <v>-1.81</v>
      </c>
      <c r="F2924">
        <v>-5.21</v>
      </c>
      <c r="G2924">
        <v>9.6999999999999993</v>
      </c>
    </row>
    <row r="2925" spans="1:7" x14ac:dyDescent="0.25">
      <c r="A2925">
        <v>3</v>
      </c>
      <c r="B2925">
        <v>2</v>
      </c>
      <c r="C2925">
        <v>2005</v>
      </c>
      <c r="D2925">
        <v>16</v>
      </c>
      <c r="E2925">
        <v>-1.4</v>
      </c>
      <c r="F2925">
        <v>2.06</v>
      </c>
      <c r="G2925">
        <v>18.670000000000002</v>
      </c>
    </row>
    <row r="2926" spans="1:7" x14ac:dyDescent="0.25">
      <c r="A2926">
        <v>3</v>
      </c>
      <c r="B2926">
        <v>3</v>
      </c>
      <c r="C2926">
        <v>2005</v>
      </c>
      <c r="D2926">
        <v>13.23</v>
      </c>
      <c r="E2926">
        <v>0.2</v>
      </c>
      <c r="F2926">
        <v>4.91</v>
      </c>
      <c r="G2926">
        <v>11.47</v>
      </c>
    </row>
    <row r="2927" spans="1:7" x14ac:dyDescent="0.25">
      <c r="A2927">
        <v>3</v>
      </c>
      <c r="B2927">
        <v>4</v>
      </c>
      <c r="C2927">
        <v>2005</v>
      </c>
      <c r="D2927">
        <v>20.53</v>
      </c>
      <c r="E2927">
        <v>5.47</v>
      </c>
      <c r="F2927">
        <v>5.75</v>
      </c>
      <c r="G2927">
        <v>19.36</v>
      </c>
    </row>
    <row r="2928" spans="1:7" x14ac:dyDescent="0.25">
      <c r="A2928">
        <v>3</v>
      </c>
      <c r="B2928">
        <v>5</v>
      </c>
      <c r="C2928">
        <v>2005</v>
      </c>
      <c r="D2928">
        <v>18.7</v>
      </c>
      <c r="E2928">
        <v>3.23</v>
      </c>
      <c r="F2928">
        <v>4.63</v>
      </c>
      <c r="G2928">
        <v>12.62</v>
      </c>
    </row>
    <row r="2929" spans="1:7" x14ac:dyDescent="0.25">
      <c r="A2929">
        <v>3</v>
      </c>
      <c r="B2929">
        <v>6</v>
      </c>
      <c r="C2929">
        <v>2005</v>
      </c>
      <c r="D2929">
        <v>19.22</v>
      </c>
      <c r="E2929">
        <v>7.92</v>
      </c>
      <c r="F2929">
        <v>9.15</v>
      </c>
      <c r="G2929">
        <v>8.69</v>
      </c>
    </row>
    <row r="2930" spans="1:7" x14ac:dyDescent="0.25">
      <c r="A2930">
        <v>3</v>
      </c>
      <c r="B2930">
        <v>7</v>
      </c>
      <c r="C2930">
        <v>2005</v>
      </c>
      <c r="D2930">
        <v>18.62</v>
      </c>
      <c r="E2930">
        <v>5.23</v>
      </c>
      <c r="F2930">
        <v>0.03</v>
      </c>
      <c r="G2930">
        <v>17.239999999999998</v>
      </c>
    </row>
    <row r="2931" spans="1:7" x14ac:dyDescent="0.25">
      <c r="A2931">
        <v>3</v>
      </c>
      <c r="B2931">
        <v>8</v>
      </c>
      <c r="C2931">
        <v>2005</v>
      </c>
      <c r="D2931">
        <v>16.59</v>
      </c>
      <c r="E2931">
        <v>0</v>
      </c>
      <c r="F2931">
        <v>-0.83</v>
      </c>
      <c r="G2931">
        <v>18.05</v>
      </c>
    </row>
    <row r="2932" spans="1:7" x14ac:dyDescent="0.25">
      <c r="A2932">
        <v>3</v>
      </c>
      <c r="B2932">
        <v>9</v>
      </c>
      <c r="C2932">
        <v>2005</v>
      </c>
      <c r="D2932">
        <v>15.69</v>
      </c>
      <c r="E2932">
        <v>2.73</v>
      </c>
      <c r="F2932">
        <v>-2.06</v>
      </c>
      <c r="G2932">
        <v>20.72</v>
      </c>
    </row>
    <row r="2933" spans="1:7" x14ac:dyDescent="0.25">
      <c r="A2933">
        <v>3</v>
      </c>
      <c r="B2933">
        <v>10</v>
      </c>
      <c r="C2933">
        <v>2005</v>
      </c>
      <c r="D2933">
        <v>18.059999999999999</v>
      </c>
      <c r="E2933">
        <v>1.67</v>
      </c>
      <c r="F2933">
        <v>-1.47</v>
      </c>
      <c r="G2933">
        <v>19.18</v>
      </c>
    </row>
    <row r="2934" spans="1:7" x14ac:dyDescent="0.25">
      <c r="A2934">
        <v>3</v>
      </c>
      <c r="B2934">
        <v>11</v>
      </c>
      <c r="C2934">
        <v>2005</v>
      </c>
      <c r="D2934">
        <v>22.25</v>
      </c>
      <c r="E2934">
        <v>1.98</v>
      </c>
      <c r="F2934">
        <v>-4.78</v>
      </c>
      <c r="G2934">
        <v>21.24</v>
      </c>
    </row>
    <row r="2935" spans="1:7" x14ac:dyDescent="0.25">
      <c r="A2935">
        <v>3</v>
      </c>
      <c r="B2935">
        <v>12</v>
      </c>
      <c r="C2935">
        <v>2005</v>
      </c>
      <c r="D2935">
        <v>28.54</v>
      </c>
      <c r="E2935">
        <v>9.7799999999999994</v>
      </c>
      <c r="F2935">
        <v>0.04</v>
      </c>
      <c r="G2935">
        <v>21.86</v>
      </c>
    </row>
    <row r="2936" spans="1:7" x14ac:dyDescent="0.25">
      <c r="A2936">
        <v>3</v>
      </c>
      <c r="B2936">
        <v>13</v>
      </c>
      <c r="C2936">
        <v>2005</v>
      </c>
      <c r="D2936">
        <v>13.48</v>
      </c>
      <c r="E2936">
        <v>3.81</v>
      </c>
      <c r="F2936">
        <v>-3.52</v>
      </c>
      <c r="G2936">
        <v>21.47</v>
      </c>
    </row>
    <row r="2937" spans="1:7" x14ac:dyDescent="0.25">
      <c r="A2937">
        <v>3</v>
      </c>
      <c r="B2937">
        <v>14</v>
      </c>
      <c r="C2937">
        <v>2005</v>
      </c>
      <c r="D2937">
        <v>11.89</v>
      </c>
      <c r="E2937">
        <v>4.75</v>
      </c>
      <c r="F2937">
        <v>0.59</v>
      </c>
      <c r="G2937">
        <v>10.94</v>
      </c>
    </row>
    <row r="2938" spans="1:7" x14ac:dyDescent="0.25">
      <c r="A2938">
        <v>3</v>
      </c>
      <c r="B2938">
        <v>15</v>
      </c>
      <c r="C2938">
        <v>2005</v>
      </c>
      <c r="D2938">
        <v>8.09</v>
      </c>
      <c r="E2938">
        <v>3.02</v>
      </c>
      <c r="F2938">
        <v>-0.17</v>
      </c>
      <c r="G2938">
        <v>3.78</v>
      </c>
    </row>
    <row r="2939" spans="1:7" x14ac:dyDescent="0.25">
      <c r="A2939">
        <v>3</v>
      </c>
      <c r="B2939">
        <v>16</v>
      </c>
      <c r="C2939">
        <v>2005</v>
      </c>
      <c r="D2939">
        <v>10.93</v>
      </c>
      <c r="E2939">
        <v>1.23</v>
      </c>
      <c r="F2939">
        <v>-0.46</v>
      </c>
      <c r="G2939" t="s">
        <v>7</v>
      </c>
    </row>
    <row r="2940" spans="1:7" x14ac:dyDescent="0.25">
      <c r="A2940">
        <v>3</v>
      </c>
      <c r="B2940">
        <v>17</v>
      </c>
      <c r="C2940">
        <v>2005</v>
      </c>
      <c r="D2940">
        <v>15.6</v>
      </c>
      <c r="E2940">
        <v>-2.27</v>
      </c>
      <c r="F2940">
        <v>-1.72</v>
      </c>
      <c r="G2940">
        <v>22.29</v>
      </c>
    </row>
    <row r="2941" spans="1:7" x14ac:dyDescent="0.25">
      <c r="A2941">
        <v>3</v>
      </c>
      <c r="B2941">
        <v>18</v>
      </c>
      <c r="C2941">
        <v>2005</v>
      </c>
      <c r="D2941">
        <v>18.149999999999999</v>
      </c>
      <c r="E2941">
        <v>4.7699999999999996</v>
      </c>
      <c r="F2941">
        <v>0.37</v>
      </c>
      <c r="G2941">
        <v>21.96</v>
      </c>
    </row>
    <row r="2942" spans="1:7" x14ac:dyDescent="0.25">
      <c r="A2942">
        <v>3</v>
      </c>
      <c r="B2942">
        <v>19</v>
      </c>
      <c r="C2942">
        <v>2005</v>
      </c>
      <c r="D2942">
        <v>14.86</v>
      </c>
      <c r="E2942">
        <v>1.89</v>
      </c>
      <c r="F2942">
        <v>-1.04</v>
      </c>
      <c r="G2942">
        <v>19.73</v>
      </c>
    </row>
    <row r="2943" spans="1:7" x14ac:dyDescent="0.25">
      <c r="A2943">
        <v>3</v>
      </c>
      <c r="B2943">
        <v>20</v>
      </c>
      <c r="C2943">
        <v>2005</v>
      </c>
      <c r="D2943">
        <v>22.88</v>
      </c>
      <c r="E2943">
        <v>4.07</v>
      </c>
      <c r="F2943">
        <v>3.44</v>
      </c>
      <c r="G2943">
        <v>20.350000000000001</v>
      </c>
    </row>
    <row r="2944" spans="1:7" x14ac:dyDescent="0.25">
      <c r="A2944">
        <v>3</v>
      </c>
      <c r="B2944">
        <v>21</v>
      </c>
      <c r="C2944">
        <v>2005</v>
      </c>
      <c r="D2944">
        <v>21.24</v>
      </c>
      <c r="E2944">
        <v>8.18</v>
      </c>
      <c r="F2944">
        <v>5.71</v>
      </c>
      <c r="G2944">
        <v>19.829999999999998</v>
      </c>
    </row>
    <row r="2945" spans="1:7" x14ac:dyDescent="0.25">
      <c r="A2945">
        <v>3</v>
      </c>
      <c r="B2945">
        <v>22</v>
      </c>
      <c r="C2945">
        <v>2005</v>
      </c>
      <c r="D2945">
        <v>9.0399999999999991</v>
      </c>
      <c r="E2945">
        <v>5.73</v>
      </c>
      <c r="F2945">
        <v>3.53</v>
      </c>
      <c r="G2945">
        <v>4.78</v>
      </c>
    </row>
    <row r="2946" spans="1:7" x14ac:dyDescent="0.25">
      <c r="A2946">
        <v>3</v>
      </c>
      <c r="B2946">
        <v>23</v>
      </c>
      <c r="C2946">
        <v>2005</v>
      </c>
      <c r="D2946">
        <v>11.76</v>
      </c>
      <c r="E2946">
        <v>3.24</v>
      </c>
      <c r="F2946">
        <v>2.34</v>
      </c>
      <c r="G2946">
        <v>13.36</v>
      </c>
    </row>
    <row r="2947" spans="1:7" x14ac:dyDescent="0.25">
      <c r="A2947">
        <v>3</v>
      </c>
      <c r="B2947">
        <v>24</v>
      </c>
      <c r="C2947">
        <v>2005</v>
      </c>
      <c r="D2947">
        <v>24.67</v>
      </c>
      <c r="E2947">
        <v>5.68</v>
      </c>
      <c r="F2947">
        <v>1.57</v>
      </c>
      <c r="G2947">
        <v>16.809999999999999</v>
      </c>
    </row>
    <row r="2948" spans="1:7" x14ac:dyDescent="0.25">
      <c r="A2948">
        <v>3</v>
      </c>
      <c r="B2948">
        <v>25</v>
      </c>
      <c r="C2948">
        <v>2005</v>
      </c>
      <c r="D2948">
        <v>13.37</v>
      </c>
      <c r="E2948">
        <v>5.37</v>
      </c>
      <c r="F2948">
        <v>3.77</v>
      </c>
      <c r="G2948">
        <v>17.38</v>
      </c>
    </row>
    <row r="2949" spans="1:7" x14ac:dyDescent="0.25">
      <c r="A2949">
        <v>3</v>
      </c>
      <c r="B2949">
        <v>26</v>
      </c>
      <c r="C2949">
        <v>2005</v>
      </c>
      <c r="D2949">
        <v>7.57</v>
      </c>
      <c r="E2949">
        <v>4.32</v>
      </c>
      <c r="F2949">
        <v>2.2799999999999998</v>
      </c>
      <c r="G2949">
        <v>4.54</v>
      </c>
    </row>
    <row r="2950" spans="1:7" x14ac:dyDescent="0.25">
      <c r="A2950">
        <v>3</v>
      </c>
      <c r="B2950">
        <v>27</v>
      </c>
      <c r="C2950">
        <v>2005</v>
      </c>
      <c r="D2950">
        <v>15.23</v>
      </c>
      <c r="E2950">
        <v>2.2999999999999998</v>
      </c>
      <c r="F2950">
        <v>-0.66</v>
      </c>
      <c r="G2950">
        <v>21.46</v>
      </c>
    </row>
    <row r="2951" spans="1:7" x14ac:dyDescent="0.25">
      <c r="A2951">
        <v>3</v>
      </c>
      <c r="B2951">
        <v>28</v>
      </c>
      <c r="C2951">
        <v>2005</v>
      </c>
      <c r="D2951">
        <v>25.25</v>
      </c>
      <c r="E2951">
        <v>-0.04</v>
      </c>
      <c r="F2951">
        <v>0.61</v>
      </c>
      <c r="G2951">
        <v>23.34</v>
      </c>
    </row>
    <row r="2952" spans="1:7" x14ac:dyDescent="0.25">
      <c r="A2952">
        <v>3</v>
      </c>
      <c r="B2952">
        <v>29</v>
      </c>
      <c r="C2952">
        <v>2005</v>
      </c>
      <c r="D2952">
        <v>22.72</v>
      </c>
      <c r="E2952">
        <v>10.89</v>
      </c>
      <c r="F2952">
        <v>5</v>
      </c>
      <c r="G2952">
        <v>16.43</v>
      </c>
    </row>
    <row r="2953" spans="1:7" x14ac:dyDescent="0.25">
      <c r="A2953">
        <v>3</v>
      </c>
      <c r="B2953">
        <v>30</v>
      </c>
      <c r="C2953">
        <v>2005</v>
      </c>
      <c r="D2953">
        <v>22.45</v>
      </c>
      <c r="E2953">
        <v>8.93</v>
      </c>
      <c r="F2953">
        <v>1.57</v>
      </c>
      <c r="G2953">
        <v>22.99</v>
      </c>
    </row>
    <row r="2954" spans="1:7" x14ac:dyDescent="0.25">
      <c r="A2954">
        <v>3</v>
      </c>
      <c r="B2954">
        <v>31</v>
      </c>
      <c r="C2954">
        <v>2005</v>
      </c>
      <c r="D2954">
        <v>22.5</v>
      </c>
      <c r="E2954">
        <v>6.35</v>
      </c>
      <c r="F2954">
        <v>1.68</v>
      </c>
      <c r="G2954">
        <v>21.2</v>
      </c>
    </row>
    <row r="2955" spans="1:7" x14ac:dyDescent="0.25">
      <c r="A2955">
        <v>4</v>
      </c>
      <c r="B2955">
        <v>1</v>
      </c>
      <c r="C2955">
        <v>2005</v>
      </c>
      <c r="D2955">
        <v>16.2</v>
      </c>
      <c r="E2955">
        <v>3.73</v>
      </c>
      <c r="F2955">
        <v>-1.53</v>
      </c>
      <c r="G2955">
        <v>24.78</v>
      </c>
    </row>
    <row r="2956" spans="1:7" x14ac:dyDescent="0.25">
      <c r="A2956">
        <v>4</v>
      </c>
      <c r="B2956">
        <v>2</v>
      </c>
      <c r="C2956">
        <v>2005</v>
      </c>
      <c r="D2956">
        <v>24.93</v>
      </c>
      <c r="E2956">
        <v>0.17</v>
      </c>
      <c r="F2956">
        <v>-4.3</v>
      </c>
      <c r="G2956">
        <v>25.42</v>
      </c>
    </row>
    <row r="2957" spans="1:7" x14ac:dyDescent="0.25">
      <c r="A2957">
        <v>4</v>
      </c>
      <c r="B2957">
        <v>3</v>
      </c>
      <c r="C2957">
        <v>2005</v>
      </c>
      <c r="D2957">
        <v>25.11</v>
      </c>
      <c r="E2957">
        <v>4.38</v>
      </c>
      <c r="F2957">
        <v>0.15</v>
      </c>
      <c r="G2957">
        <v>22.32</v>
      </c>
    </row>
    <row r="2958" spans="1:7" x14ac:dyDescent="0.25">
      <c r="A2958">
        <v>4</v>
      </c>
      <c r="B2958">
        <v>4</v>
      </c>
      <c r="C2958">
        <v>2005</v>
      </c>
      <c r="D2958">
        <v>25.25</v>
      </c>
      <c r="E2958">
        <v>11.84</v>
      </c>
      <c r="F2958">
        <v>9.69</v>
      </c>
      <c r="G2958">
        <v>23.44</v>
      </c>
    </row>
    <row r="2959" spans="1:7" x14ac:dyDescent="0.25">
      <c r="A2959">
        <v>4</v>
      </c>
      <c r="B2959">
        <v>5</v>
      </c>
      <c r="C2959">
        <v>2005</v>
      </c>
      <c r="D2959">
        <v>24.8</v>
      </c>
      <c r="E2959">
        <v>12.33</v>
      </c>
      <c r="F2959">
        <v>5.39</v>
      </c>
      <c r="G2959">
        <v>23.23</v>
      </c>
    </row>
    <row r="2960" spans="1:7" x14ac:dyDescent="0.25">
      <c r="A2960">
        <v>4</v>
      </c>
      <c r="B2960">
        <v>6</v>
      </c>
      <c r="C2960">
        <v>2005</v>
      </c>
      <c r="D2960">
        <v>13.82</v>
      </c>
      <c r="E2960">
        <v>10.84</v>
      </c>
      <c r="F2960">
        <v>8.74</v>
      </c>
      <c r="G2960">
        <v>5.59</v>
      </c>
    </row>
    <row r="2961" spans="1:7" x14ac:dyDescent="0.25">
      <c r="A2961">
        <v>4</v>
      </c>
      <c r="B2961">
        <v>7</v>
      </c>
      <c r="C2961">
        <v>2005</v>
      </c>
      <c r="D2961">
        <v>21.86</v>
      </c>
      <c r="E2961">
        <v>7.06</v>
      </c>
      <c r="F2961">
        <v>4.75</v>
      </c>
      <c r="G2961">
        <v>25.39</v>
      </c>
    </row>
    <row r="2962" spans="1:7" x14ac:dyDescent="0.25">
      <c r="A2962">
        <v>4</v>
      </c>
      <c r="B2962">
        <v>8</v>
      </c>
      <c r="C2962">
        <v>2005</v>
      </c>
      <c r="D2962">
        <v>22.41</v>
      </c>
      <c r="E2962">
        <v>3.02</v>
      </c>
      <c r="F2962">
        <v>4.93</v>
      </c>
      <c r="G2962">
        <v>21.23</v>
      </c>
    </row>
    <row r="2963" spans="1:7" x14ac:dyDescent="0.25">
      <c r="A2963">
        <v>4</v>
      </c>
      <c r="B2963">
        <v>9</v>
      </c>
      <c r="C2963">
        <v>2005</v>
      </c>
      <c r="D2963">
        <v>27.03</v>
      </c>
      <c r="E2963">
        <v>13.56</v>
      </c>
      <c r="F2963">
        <v>9.93</v>
      </c>
      <c r="G2963">
        <v>23.91</v>
      </c>
    </row>
    <row r="2964" spans="1:7" x14ac:dyDescent="0.25">
      <c r="A2964">
        <v>4</v>
      </c>
      <c r="B2964">
        <v>10</v>
      </c>
      <c r="C2964">
        <v>2005</v>
      </c>
      <c r="D2964">
        <v>27.63</v>
      </c>
      <c r="E2964">
        <v>13.35</v>
      </c>
      <c r="F2964">
        <v>6.04</v>
      </c>
      <c r="G2964">
        <v>20.440000000000001</v>
      </c>
    </row>
    <row r="2965" spans="1:7" x14ac:dyDescent="0.25">
      <c r="A2965">
        <v>4</v>
      </c>
      <c r="B2965">
        <v>11</v>
      </c>
      <c r="C2965">
        <v>2005</v>
      </c>
      <c r="D2965">
        <v>17.329999999999998</v>
      </c>
      <c r="E2965">
        <v>5.12</v>
      </c>
      <c r="F2965">
        <v>2.69</v>
      </c>
      <c r="G2965">
        <v>23.37</v>
      </c>
    </row>
    <row r="2966" spans="1:7" x14ac:dyDescent="0.25">
      <c r="A2966">
        <v>4</v>
      </c>
      <c r="B2966">
        <v>12</v>
      </c>
      <c r="C2966">
        <v>2005</v>
      </c>
      <c r="D2966">
        <v>23.62</v>
      </c>
      <c r="E2966">
        <v>5.67</v>
      </c>
      <c r="F2966">
        <v>-1.63</v>
      </c>
      <c r="G2966">
        <v>25.99</v>
      </c>
    </row>
    <row r="2967" spans="1:7" x14ac:dyDescent="0.25">
      <c r="A2967">
        <v>4</v>
      </c>
      <c r="B2967">
        <v>13</v>
      </c>
      <c r="C2967">
        <v>2005</v>
      </c>
      <c r="D2967">
        <v>21.14</v>
      </c>
      <c r="E2967">
        <v>3.13</v>
      </c>
      <c r="F2967">
        <v>4.0599999999999996</v>
      </c>
      <c r="G2967">
        <v>25.66</v>
      </c>
    </row>
    <row r="2968" spans="1:7" x14ac:dyDescent="0.25">
      <c r="A2968">
        <v>4</v>
      </c>
      <c r="B2968">
        <v>14</v>
      </c>
      <c r="C2968">
        <v>2005</v>
      </c>
      <c r="D2968">
        <v>22.94</v>
      </c>
      <c r="E2968">
        <v>4.57</v>
      </c>
      <c r="F2968">
        <v>5.0599999999999996</v>
      </c>
      <c r="G2968">
        <v>24.98</v>
      </c>
    </row>
    <row r="2969" spans="1:7" x14ac:dyDescent="0.25">
      <c r="A2969">
        <v>4</v>
      </c>
      <c r="B2969">
        <v>15</v>
      </c>
      <c r="C2969">
        <v>2005</v>
      </c>
      <c r="D2969">
        <v>24.06</v>
      </c>
      <c r="E2969">
        <v>7.28</v>
      </c>
      <c r="F2969">
        <v>5.34</v>
      </c>
      <c r="G2969">
        <v>25.12</v>
      </c>
    </row>
    <row r="2970" spans="1:7" x14ac:dyDescent="0.25">
      <c r="A2970">
        <v>4</v>
      </c>
      <c r="B2970">
        <v>16</v>
      </c>
      <c r="C2970">
        <v>2005</v>
      </c>
      <c r="D2970">
        <v>24.84</v>
      </c>
      <c r="E2970">
        <v>9.1</v>
      </c>
      <c r="F2970">
        <v>7.84</v>
      </c>
      <c r="G2970">
        <v>21.82</v>
      </c>
    </row>
    <row r="2971" spans="1:7" x14ac:dyDescent="0.25">
      <c r="A2971">
        <v>4</v>
      </c>
      <c r="B2971">
        <v>17</v>
      </c>
      <c r="C2971">
        <v>2005</v>
      </c>
      <c r="D2971">
        <v>26.2</v>
      </c>
      <c r="E2971">
        <v>10.31</v>
      </c>
      <c r="F2971">
        <v>8.0500000000000007</v>
      </c>
      <c r="G2971">
        <v>21.66</v>
      </c>
    </row>
    <row r="2972" spans="1:7" x14ac:dyDescent="0.25">
      <c r="A2972">
        <v>4</v>
      </c>
      <c r="B2972">
        <v>18</v>
      </c>
      <c r="C2972">
        <v>2005</v>
      </c>
      <c r="D2972">
        <v>24.43</v>
      </c>
      <c r="E2972">
        <v>15.28</v>
      </c>
      <c r="F2972">
        <v>13.82</v>
      </c>
      <c r="G2972">
        <v>15.09</v>
      </c>
    </row>
    <row r="2973" spans="1:7" x14ac:dyDescent="0.25">
      <c r="A2973">
        <v>4</v>
      </c>
      <c r="B2973">
        <v>19</v>
      </c>
      <c r="C2973">
        <v>2005</v>
      </c>
      <c r="D2973">
        <v>25.2</v>
      </c>
      <c r="E2973">
        <v>17.05</v>
      </c>
      <c r="F2973">
        <v>15.55</v>
      </c>
      <c r="G2973">
        <v>12.41</v>
      </c>
    </row>
    <row r="2974" spans="1:7" x14ac:dyDescent="0.25">
      <c r="A2974">
        <v>4</v>
      </c>
      <c r="B2974">
        <v>20</v>
      </c>
      <c r="C2974">
        <v>2005</v>
      </c>
      <c r="D2974">
        <v>27.9</v>
      </c>
      <c r="E2974">
        <v>16.059999999999999</v>
      </c>
      <c r="F2974">
        <v>16.2</v>
      </c>
      <c r="G2974">
        <v>19.510000000000002</v>
      </c>
    </row>
    <row r="2975" spans="1:7" x14ac:dyDescent="0.25">
      <c r="A2975">
        <v>4</v>
      </c>
      <c r="B2975">
        <v>21</v>
      </c>
      <c r="C2975">
        <v>2005</v>
      </c>
      <c r="D2975">
        <v>27.52</v>
      </c>
      <c r="E2975">
        <v>11.74</v>
      </c>
      <c r="F2975">
        <v>8.7899999999999991</v>
      </c>
      <c r="G2975">
        <v>24.34</v>
      </c>
    </row>
    <row r="2976" spans="1:7" x14ac:dyDescent="0.25">
      <c r="A2976">
        <v>4</v>
      </c>
      <c r="B2976">
        <v>22</v>
      </c>
      <c r="C2976">
        <v>2005</v>
      </c>
      <c r="D2976">
        <v>21.15</v>
      </c>
      <c r="E2976">
        <v>8.93</v>
      </c>
      <c r="F2976">
        <v>5.27</v>
      </c>
      <c r="G2976">
        <v>26.36</v>
      </c>
    </row>
    <row r="2977" spans="1:7" x14ac:dyDescent="0.25">
      <c r="A2977">
        <v>4</v>
      </c>
      <c r="B2977">
        <v>23</v>
      </c>
      <c r="C2977">
        <v>2005</v>
      </c>
      <c r="D2977">
        <v>17.03</v>
      </c>
      <c r="E2977">
        <v>6.28</v>
      </c>
      <c r="F2977">
        <v>-1.55</v>
      </c>
      <c r="G2977">
        <v>27.76</v>
      </c>
    </row>
    <row r="2978" spans="1:7" x14ac:dyDescent="0.25">
      <c r="A2978">
        <v>4</v>
      </c>
      <c r="B2978">
        <v>24</v>
      </c>
      <c r="C2978">
        <v>2005</v>
      </c>
      <c r="D2978">
        <v>18.940000000000001</v>
      </c>
      <c r="E2978">
        <v>2.86</v>
      </c>
      <c r="F2978">
        <v>-0.12</v>
      </c>
      <c r="G2978">
        <v>20.49</v>
      </c>
    </row>
    <row r="2979" spans="1:7" x14ac:dyDescent="0.25">
      <c r="A2979">
        <v>4</v>
      </c>
      <c r="B2979">
        <v>25</v>
      </c>
      <c r="C2979">
        <v>2005</v>
      </c>
      <c r="D2979">
        <v>21.65</v>
      </c>
      <c r="E2979">
        <v>6.58</v>
      </c>
      <c r="F2979">
        <v>7.02</v>
      </c>
      <c r="G2979">
        <v>23.85</v>
      </c>
    </row>
    <row r="2980" spans="1:7" x14ac:dyDescent="0.25">
      <c r="A2980">
        <v>4</v>
      </c>
      <c r="B2980">
        <v>26</v>
      </c>
      <c r="C2980">
        <v>2005</v>
      </c>
      <c r="D2980">
        <v>23.82</v>
      </c>
      <c r="E2980">
        <v>4.13</v>
      </c>
      <c r="F2980">
        <v>1.01</v>
      </c>
      <c r="G2980" t="s">
        <v>7</v>
      </c>
    </row>
    <row r="2981" spans="1:7" x14ac:dyDescent="0.25">
      <c r="A2981">
        <v>4</v>
      </c>
      <c r="B2981">
        <v>27</v>
      </c>
      <c r="C2981">
        <v>2005</v>
      </c>
      <c r="D2981">
        <v>25.82</v>
      </c>
      <c r="E2981">
        <v>6.57</v>
      </c>
      <c r="F2981">
        <v>4.34</v>
      </c>
      <c r="G2981">
        <v>26.21</v>
      </c>
    </row>
    <row r="2982" spans="1:7" x14ac:dyDescent="0.25">
      <c r="A2982">
        <v>4</v>
      </c>
      <c r="B2982">
        <v>28</v>
      </c>
      <c r="C2982">
        <v>2005</v>
      </c>
      <c r="D2982">
        <v>21.65</v>
      </c>
      <c r="E2982">
        <v>11.15</v>
      </c>
      <c r="F2982">
        <v>8.3800000000000008</v>
      </c>
      <c r="G2982">
        <v>24.74</v>
      </c>
    </row>
    <row r="2983" spans="1:7" x14ac:dyDescent="0.25">
      <c r="A2983">
        <v>4</v>
      </c>
      <c r="B2983">
        <v>29</v>
      </c>
      <c r="C2983">
        <v>2005</v>
      </c>
      <c r="D2983">
        <v>13.28</v>
      </c>
      <c r="E2983">
        <v>7.14</v>
      </c>
      <c r="F2983">
        <v>5.26</v>
      </c>
      <c r="G2983">
        <v>9.86</v>
      </c>
    </row>
    <row r="2984" spans="1:7" x14ac:dyDescent="0.25">
      <c r="A2984">
        <v>4</v>
      </c>
      <c r="B2984">
        <v>30</v>
      </c>
      <c r="C2984">
        <v>2005</v>
      </c>
      <c r="D2984">
        <v>18.45</v>
      </c>
      <c r="E2984">
        <v>2.76</v>
      </c>
      <c r="F2984">
        <v>-0.6</v>
      </c>
      <c r="G2984">
        <v>28.54</v>
      </c>
    </row>
    <row r="2985" spans="1:7" x14ac:dyDescent="0.25">
      <c r="A2985">
        <v>5</v>
      </c>
      <c r="B2985">
        <v>1</v>
      </c>
      <c r="C2985">
        <v>2005</v>
      </c>
      <c r="D2985">
        <v>17.41</v>
      </c>
      <c r="E2985">
        <v>5.9</v>
      </c>
      <c r="F2985">
        <v>1.49</v>
      </c>
      <c r="G2985">
        <v>13.98</v>
      </c>
    </row>
    <row r="2986" spans="1:7" x14ac:dyDescent="0.25">
      <c r="A2986">
        <v>5</v>
      </c>
      <c r="B2986">
        <v>2</v>
      </c>
      <c r="C2986">
        <v>2005</v>
      </c>
      <c r="D2986">
        <v>11.45</v>
      </c>
      <c r="E2986">
        <v>6.16</v>
      </c>
      <c r="F2986">
        <v>5.21</v>
      </c>
      <c r="G2986">
        <v>10.06</v>
      </c>
    </row>
    <row r="2987" spans="1:7" x14ac:dyDescent="0.25">
      <c r="A2987">
        <v>5</v>
      </c>
      <c r="B2987">
        <v>3</v>
      </c>
      <c r="C2987">
        <v>2005</v>
      </c>
      <c r="D2987">
        <v>11.63</v>
      </c>
      <c r="E2987">
        <v>5.71</v>
      </c>
      <c r="F2987">
        <v>5.43</v>
      </c>
      <c r="G2987">
        <v>6.99</v>
      </c>
    </row>
    <row r="2988" spans="1:7" x14ac:dyDescent="0.25">
      <c r="A2988">
        <v>5</v>
      </c>
      <c r="B2988">
        <v>4</v>
      </c>
      <c r="C2988">
        <v>2005</v>
      </c>
      <c r="D2988">
        <v>11.53</v>
      </c>
      <c r="E2988">
        <v>8.2200000000000006</v>
      </c>
      <c r="F2988">
        <v>8.43</v>
      </c>
      <c r="G2988">
        <v>4.76</v>
      </c>
    </row>
    <row r="2989" spans="1:7" x14ac:dyDescent="0.25">
      <c r="A2989">
        <v>5</v>
      </c>
      <c r="B2989">
        <v>5</v>
      </c>
      <c r="C2989">
        <v>2005</v>
      </c>
      <c r="D2989">
        <v>19.260000000000002</v>
      </c>
      <c r="E2989">
        <v>10.61</v>
      </c>
      <c r="F2989">
        <v>12.52</v>
      </c>
      <c r="G2989">
        <v>9.99</v>
      </c>
    </row>
    <row r="2990" spans="1:7" x14ac:dyDescent="0.25">
      <c r="A2990">
        <v>5</v>
      </c>
      <c r="B2990">
        <v>6</v>
      </c>
      <c r="C2990">
        <v>2005</v>
      </c>
      <c r="D2990">
        <v>26.5</v>
      </c>
      <c r="E2990">
        <v>13.01</v>
      </c>
      <c r="F2990">
        <v>12.99</v>
      </c>
      <c r="G2990">
        <v>23.91</v>
      </c>
    </row>
    <row r="2991" spans="1:7" x14ac:dyDescent="0.25">
      <c r="A2991">
        <v>5</v>
      </c>
      <c r="B2991">
        <v>7</v>
      </c>
      <c r="C2991">
        <v>2005</v>
      </c>
      <c r="D2991">
        <v>22.3</v>
      </c>
      <c r="E2991">
        <v>16.77</v>
      </c>
      <c r="F2991">
        <v>16.059999999999999</v>
      </c>
      <c r="G2991">
        <v>6.64</v>
      </c>
    </row>
    <row r="2992" spans="1:7" x14ac:dyDescent="0.25">
      <c r="A2992">
        <v>5</v>
      </c>
      <c r="B2992">
        <v>8</v>
      </c>
      <c r="C2992">
        <v>2005</v>
      </c>
      <c r="D2992">
        <v>28.74</v>
      </c>
      <c r="E2992">
        <v>15.61</v>
      </c>
      <c r="F2992">
        <v>14.12</v>
      </c>
      <c r="G2992">
        <v>23.2</v>
      </c>
    </row>
    <row r="2993" spans="1:7" x14ac:dyDescent="0.25">
      <c r="A2993">
        <v>5</v>
      </c>
      <c r="B2993">
        <v>9</v>
      </c>
      <c r="C2993">
        <v>2005</v>
      </c>
      <c r="D2993">
        <v>27.24</v>
      </c>
      <c r="E2993">
        <v>12.16</v>
      </c>
      <c r="F2993">
        <v>13.27</v>
      </c>
      <c r="G2993">
        <v>25.72</v>
      </c>
    </row>
    <row r="2994" spans="1:7" x14ac:dyDescent="0.25">
      <c r="A2994">
        <v>5</v>
      </c>
      <c r="B2994">
        <v>10</v>
      </c>
      <c r="C2994">
        <v>2005</v>
      </c>
      <c r="D2994">
        <v>32.69</v>
      </c>
      <c r="E2994">
        <v>17.54</v>
      </c>
      <c r="F2994">
        <v>15.32</v>
      </c>
      <c r="G2994">
        <v>26.91</v>
      </c>
    </row>
    <row r="2995" spans="1:7" x14ac:dyDescent="0.25">
      <c r="A2995">
        <v>5</v>
      </c>
      <c r="B2995">
        <v>11</v>
      </c>
      <c r="C2995">
        <v>2005</v>
      </c>
      <c r="D2995">
        <v>29.71</v>
      </c>
      <c r="E2995">
        <v>20.54</v>
      </c>
      <c r="F2995">
        <v>17.25</v>
      </c>
      <c r="G2995">
        <v>23.09</v>
      </c>
    </row>
    <row r="2996" spans="1:7" x14ac:dyDescent="0.25">
      <c r="A2996">
        <v>5</v>
      </c>
      <c r="B2996">
        <v>12</v>
      </c>
      <c r="C2996">
        <v>2005</v>
      </c>
      <c r="D2996">
        <v>26.48</v>
      </c>
      <c r="E2996">
        <v>15.96</v>
      </c>
      <c r="F2996">
        <v>15.66</v>
      </c>
      <c r="G2996">
        <v>14.73</v>
      </c>
    </row>
    <row r="2997" spans="1:7" x14ac:dyDescent="0.25">
      <c r="A2997">
        <v>5</v>
      </c>
      <c r="B2997">
        <v>13</v>
      </c>
      <c r="C2997">
        <v>2005</v>
      </c>
      <c r="D2997">
        <v>26.43</v>
      </c>
      <c r="E2997">
        <v>14.76</v>
      </c>
      <c r="F2997">
        <v>17.559999999999999</v>
      </c>
      <c r="G2997">
        <v>11.33</v>
      </c>
    </row>
    <row r="2998" spans="1:7" x14ac:dyDescent="0.25">
      <c r="A2998">
        <v>5</v>
      </c>
      <c r="B2998">
        <v>14</v>
      </c>
      <c r="C2998">
        <v>2005</v>
      </c>
      <c r="D2998">
        <v>25.15</v>
      </c>
      <c r="E2998">
        <v>13.4</v>
      </c>
      <c r="F2998">
        <v>9.1999999999999993</v>
      </c>
      <c r="G2998">
        <v>29.53</v>
      </c>
    </row>
    <row r="2999" spans="1:7" x14ac:dyDescent="0.25">
      <c r="A2999">
        <v>5</v>
      </c>
      <c r="B2999">
        <v>15</v>
      </c>
      <c r="C2999">
        <v>2005</v>
      </c>
      <c r="D2999">
        <v>19.93</v>
      </c>
      <c r="E2999">
        <v>11.82</v>
      </c>
      <c r="F2999">
        <v>7.92</v>
      </c>
      <c r="G2999">
        <v>13.32</v>
      </c>
    </row>
    <row r="3000" spans="1:7" x14ac:dyDescent="0.25">
      <c r="A3000">
        <v>5</v>
      </c>
      <c r="B3000">
        <v>16</v>
      </c>
      <c r="C3000">
        <v>2005</v>
      </c>
      <c r="D3000">
        <v>25.02</v>
      </c>
      <c r="E3000">
        <v>10.34</v>
      </c>
      <c r="F3000">
        <v>9.1199999999999992</v>
      </c>
      <c r="G3000">
        <v>22.58</v>
      </c>
    </row>
    <row r="3001" spans="1:7" x14ac:dyDescent="0.25">
      <c r="A3001">
        <v>5</v>
      </c>
      <c r="B3001">
        <v>17</v>
      </c>
      <c r="C3001">
        <v>2005</v>
      </c>
      <c r="D3001">
        <v>28.74</v>
      </c>
      <c r="E3001">
        <v>15.1</v>
      </c>
      <c r="F3001">
        <v>12.9</v>
      </c>
      <c r="G3001">
        <v>26.79</v>
      </c>
    </row>
    <row r="3002" spans="1:7" x14ac:dyDescent="0.25">
      <c r="A3002">
        <v>5</v>
      </c>
      <c r="B3002">
        <v>18</v>
      </c>
      <c r="C3002">
        <v>2005</v>
      </c>
      <c r="D3002">
        <v>29.92</v>
      </c>
      <c r="E3002">
        <v>18.760000000000002</v>
      </c>
      <c r="F3002">
        <v>17.440000000000001</v>
      </c>
      <c r="G3002">
        <v>22.87</v>
      </c>
    </row>
    <row r="3003" spans="1:7" x14ac:dyDescent="0.25">
      <c r="A3003">
        <v>5</v>
      </c>
      <c r="B3003">
        <v>19</v>
      </c>
      <c r="C3003">
        <v>2005</v>
      </c>
      <c r="D3003">
        <v>31.71</v>
      </c>
      <c r="E3003">
        <v>18.420000000000002</v>
      </c>
      <c r="F3003">
        <v>17.73</v>
      </c>
      <c r="G3003">
        <v>26.38</v>
      </c>
    </row>
    <row r="3004" spans="1:7" x14ac:dyDescent="0.25">
      <c r="A3004">
        <v>5</v>
      </c>
      <c r="B3004">
        <v>20</v>
      </c>
      <c r="C3004">
        <v>2005</v>
      </c>
      <c r="D3004">
        <v>35.869999999999997</v>
      </c>
      <c r="E3004">
        <v>17.29</v>
      </c>
      <c r="F3004">
        <v>13.52</v>
      </c>
      <c r="G3004">
        <v>28.31</v>
      </c>
    </row>
    <row r="3005" spans="1:7" x14ac:dyDescent="0.25">
      <c r="A3005">
        <v>5</v>
      </c>
      <c r="B3005">
        <v>21</v>
      </c>
      <c r="C3005">
        <v>2005</v>
      </c>
      <c r="D3005">
        <v>36.729999999999997</v>
      </c>
      <c r="E3005">
        <v>18.28</v>
      </c>
      <c r="F3005">
        <v>13.46</v>
      </c>
      <c r="G3005">
        <v>28.34</v>
      </c>
    </row>
    <row r="3006" spans="1:7" x14ac:dyDescent="0.25">
      <c r="A3006">
        <v>5</v>
      </c>
      <c r="B3006">
        <v>22</v>
      </c>
      <c r="C3006">
        <v>2005</v>
      </c>
      <c r="D3006">
        <v>37.369999999999997</v>
      </c>
      <c r="E3006">
        <v>18.55</v>
      </c>
      <c r="F3006">
        <v>15.89</v>
      </c>
      <c r="G3006">
        <v>27.78</v>
      </c>
    </row>
    <row r="3007" spans="1:7" x14ac:dyDescent="0.25">
      <c r="A3007">
        <v>5</v>
      </c>
      <c r="B3007">
        <v>23</v>
      </c>
      <c r="C3007">
        <v>2005</v>
      </c>
      <c r="D3007">
        <v>34.94</v>
      </c>
      <c r="E3007">
        <v>19.079999999999998</v>
      </c>
      <c r="F3007">
        <v>13.97</v>
      </c>
      <c r="G3007">
        <v>24.54</v>
      </c>
    </row>
    <row r="3008" spans="1:7" x14ac:dyDescent="0.25">
      <c r="A3008">
        <v>5</v>
      </c>
      <c r="B3008">
        <v>24</v>
      </c>
      <c r="C3008">
        <v>2005</v>
      </c>
      <c r="D3008">
        <v>34.28</v>
      </c>
      <c r="E3008">
        <v>20.43</v>
      </c>
      <c r="F3008">
        <v>16.53</v>
      </c>
      <c r="G3008">
        <v>25.73</v>
      </c>
    </row>
    <row r="3009" spans="1:7" x14ac:dyDescent="0.25">
      <c r="A3009">
        <v>5</v>
      </c>
      <c r="B3009">
        <v>25</v>
      </c>
      <c r="C3009">
        <v>2005</v>
      </c>
      <c r="D3009">
        <v>27.98</v>
      </c>
      <c r="E3009">
        <v>18.239999999999998</v>
      </c>
      <c r="F3009">
        <v>17.98</v>
      </c>
      <c r="G3009">
        <v>20.47</v>
      </c>
    </row>
    <row r="3010" spans="1:7" x14ac:dyDescent="0.25">
      <c r="A3010">
        <v>5</v>
      </c>
      <c r="B3010">
        <v>26</v>
      </c>
      <c r="C3010">
        <v>2005</v>
      </c>
      <c r="D3010">
        <v>21.15</v>
      </c>
      <c r="E3010">
        <v>12.27</v>
      </c>
      <c r="F3010">
        <v>11.98</v>
      </c>
      <c r="G3010">
        <v>9.2100000000000009</v>
      </c>
    </row>
    <row r="3011" spans="1:7" x14ac:dyDescent="0.25">
      <c r="A3011">
        <v>5</v>
      </c>
      <c r="B3011">
        <v>27</v>
      </c>
      <c r="C3011">
        <v>2005</v>
      </c>
      <c r="D3011">
        <v>19.48</v>
      </c>
      <c r="E3011">
        <v>13.85</v>
      </c>
      <c r="F3011">
        <v>12.77</v>
      </c>
      <c r="G3011">
        <v>9.3699999999999992</v>
      </c>
    </row>
    <row r="3012" spans="1:7" x14ac:dyDescent="0.25">
      <c r="A3012">
        <v>5</v>
      </c>
      <c r="B3012">
        <v>28</v>
      </c>
      <c r="C3012">
        <v>2005</v>
      </c>
      <c r="D3012">
        <v>25.46</v>
      </c>
      <c r="E3012">
        <v>11.86</v>
      </c>
      <c r="F3012">
        <v>14.71</v>
      </c>
      <c r="G3012">
        <v>17.420000000000002</v>
      </c>
    </row>
    <row r="3013" spans="1:7" x14ac:dyDescent="0.25">
      <c r="A3013">
        <v>5</v>
      </c>
      <c r="B3013">
        <v>29</v>
      </c>
      <c r="C3013">
        <v>2005</v>
      </c>
      <c r="D3013">
        <v>24.44</v>
      </c>
      <c r="E3013">
        <v>15.91</v>
      </c>
      <c r="F3013">
        <v>16.86</v>
      </c>
      <c r="G3013">
        <v>10.1</v>
      </c>
    </row>
    <row r="3014" spans="1:7" x14ac:dyDescent="0.25">
      <c r="A3014">
        <v>5</v>
      </c>
      <c r="B3014">
        <v>30</v>
      </c>
      <c r="C3014">
        <v>2005</v>
      </c>
      <c r="D3014">
        <v>26.14</v>
      </c>
      <c r="E3014">
        <v>17.32</v>
      </c>
      <c r="F3014">
        <v>17</v>
      </c>
      <c r="G3014">
        <v>14.71</v>
      </c>
    </row>
    <row r="3015" spans="1:7" x14ac:dyDescent="0.25">
      <c r="A3015">
        <v>5</v>
      </c>
      <c r="B3015">
        <v>31</v>
      </c>
      <c r="C3015">
        <v>2005</v>
      </c>
      <c r="D3015">
        <v>25.65</v>
      </c>
      <c r="E3015">
        <v>17.11</v>
      </c>
      <c r="F3015">
        <v>17.22</v>
      </c>
      <c r="G3015">
        <v>10.76</v>
      </c>
    </row>
    <row r="3016" spans="1:7" x14ac:dyDescent="0.25">
      <c r="A3016">
        <v>6</v>
      </c>
      <c r="B3016">
        <v>1</v>
      </c>
      <c r="C3016">
        <v>2005</v>
      </c>
      <c r="D3016">
        <v>27.88</v>
      </c>
      <c r="E3016">
        <v>15.86</v>
      </c>
      <c r="F3016">
        <v>14.65</v>
      </c>
      <c r="G3016">
        <v>24.32</v>
      </c>
    </row>
    <row r="3017" spans="1:7" x14ac:dyDescent="0.25">
      <c r="A3017">
        <v>6</v>
      </c>
      <c r="B3017">
        <v>2</v>
      </c>
      <c r="C3017">
        <v>2005</v>
      </c>
      <c r="D3017">
        <v>31.98</v>
      </c>
      <c r="E3017">
        <v>17.420000000000002</v>
      </c>
      <c r="F3017">
        <v>18.11</v>
      </c>
      <c r="G3017">
        <v>26.61</v>
      </c>
    </row>
    <row r="3018" spans="1:7" x14ac:dyDescent="0.25">
      <c r="A3018">
        <v>6</v>
      </c>
      <c r="B3018">
        <v>3</v>
      </c>
      <c r="C3018">
        <v>2005</v>
      </c>
      <c r="D3018">
        <v>28.21</v>
      </c>
      <c r="E3018">
        <v>18.91</v>
      </c>
      <c r="F3018">
        <v>16.5</v>
      </c>
      <c r="G3018">
        <v>18.09</v>
      </c>
    </row>
    <row r="3019" spans="1:7" x14ac:dyDescent="0.25">
      <c r="A3019">
        <v>6</v>
      </c>
      <c r="B3019">
        <v>4</v>
      </c>
      <c r="C3019">
        <v>2005</v>
      </c>
      <c r="D3019">
        <v>34.840000000000003</v>
      </c>
      <c r="E3019">
        <v>19.63</v>
      </c>
      <c r="F3019">
        <v>17.09</v>
      </c>
      <c r="G3019">
        <v>23.85</v>
      </c>
    </row>
    <row r="3020" spans="1:7" x14ac:dyDescent="0.25">
      <c r="A3020">
        <v>6</v>
      </c>
      <c r="B3020">
        <v>5</v>
      </c>
      <c r="C3020">
        <v>2005</v>
      </c>
      <c r="D3020">
        <v>29.69</v>
      </c>
      <c r="E3020">
        <v>18.21</v>
      </c>
      <c r="F3020">
        <v>18.73</v>
      </c>
      <c r="G3020">
        <v>12.51</v>
      </c>
    </row>
    <row r="3021" spans="1:7" x14ac:dyDescent="0.25">
      <c r="A3021">
        <v>6</v>
      </c>
      <c r="B3021">
        <v>6</v>
      </c>
      <c r="C3021">
        <v>2005</v>
      </c>
      <c r="D3021">
        <v>31.47</v>
      </c>
      <c r="E3021">
        <v>16.57</v>
      </c>
      <c r="F3021">
        <v>16.59</v>
      </c>
      <c r="G3021">
        <v>25.38</v>
      </c>
    </row>
    <row r="3022" spans="1:7" x14ac:dyDescent="0.25">
      <c r="A3022">
        <v>6</v>
      </c>
      <c r="B3022">
        <v>7</v>
      </c>
      <c r="C3022">
        <v>2005</v>
      </c>
      <c r="D3022">
        <v>33.56</v>
      </c>
      <c r="E3022">
        <v>17.64</v>
      </c>
      <c r="F3022">
        <v>18.07</v>
      </c>
      <c r="G3022">
        <v>26.64</v>
      </c>
    </row>
    <row r="3023" spans="1:7" x14ac:dyDescent="0.25">
      <c r="A3023">
        <v>6</v>
      </c>
      <c r="B3023">
        <v>8</v>
      </c>
      <c r="C3023">
        <v>2005</v>
      </c>
      <c r="D3023">
        <v>34.51</v>
      </c>
      <c r="E3023">
        <v>24.33</v>
      </c>
      <c r="F3023">
        <v>20.46</v>
      </c>
      <c r="G3023">
        <v>26.61</v>
      </c>
    </row>
    <row r="3024" spans="1:7" x14ac:dyDescent="0.25">
      <c r="A3024">
        <v>6</v>
      </c>
      <c r="B3024">
        <v>9</v>
      </c>
      <c r="C3024">
        <v>2005</v>
      </c>
      <c r="D3024">
        <v>31.88</v>
      </c>
      <c r="E3024">
        <v>19.559999999999999</v>
      </c>
      <c r="F3024">
        <v>18.27</v>
      </c>
      <c r="G3024">
        <v>22.21</v>
      </c>
    </row>
    <row r="3025" spans="1:7" x14ac:dyDescent="0.25">
      <c r="A3025">
        <v>6</v>
      </c>
      <c r="B3025">
        <v>10</v>
      </c>
      <c r="C3025">
        <v>2005</v>
      </c>
      <c r="D3025">
        <v>29.31</v>
      </c>
      <c r="E3025">
        <v>17.920000000000002</v>
      </c>
      <c r="F3025">
        <v>18.38</v>
      </c>
      <c r="G3025">
        <v>16.2</v>
      </c>
    </row>
    <row r="3026" spans="1:7" x14ac:dyDescent="0.25">
      <c r="A3026">
        <v>6</v>
      </c>
      <c r="B3026">
        <v>11</v>
      </c>
      <c r="C3026">
        <v>2005</v>
      </c>
      <c r="D3026">
        <v>28.6</v>
      </c>
      <c r="E3026">
        <v>16.3</v>
      </c>
      <c r="F3026">
        <v>17.95</v>
      </c>
      <c r="G3026">
        <v>19.010000000000002</v>
      </c>
    </row>
    <row r="3027" spans="1:7" x14ac:dyDescent="0.25">
      <c r="A3027">
        <v>6</v>
      </c>
      <c r="B3027">
        <v>12</v>
      </c>
      <c r="C3027">
        <v>2005</v>
      </c>
      <c r="D3027">
        <v>31.39</v>
      </c>
      <c r="E3027">
        <v>17.91</v>
      </c>
      <c r="F3027">
        <v>16.010000000000002</v>
      </c>
      <c r="G3027">
        <v>23.33</v>
      </c>
    </row>
    <row r="3028" spans="1:7" x14ac:dyDescent="0.25">
      <c r="A3028">
        <v>6</v>
      </c>
      <c r="B3028">
        <v>13</v>
      </c>
      <c r="C3028">
        <v>2005</v>
      </c>
      <c r="D3028">
        <v>30.42</v>
      </c>
      <c r="E3028">
        <v>17.760000000000002</v>
      </c>
      <c r="F3028">
        <v>15.78</v>
      </c>
      <c r="G3028">
        <v>29.19</v>
      </c>
    </row>
    <row r="3029" spans="1:7" x14ac:dyDescent="0.25">
      <c r="A3029">
        <v>6</v>
      </c>
      <c r="B3029">
        <v>14</v>
      </c>
      <c r="C3029">
        <v>2005</v>
      </c>
      <c r="D3029">
        <v>30.52</v>
      </c>
      <c r="E3029">
        <v>17.77</v>
      </c>
      <c r="F3029">
        <v>12.22</v>
      </c>
      <c r="G3029">
        <v>27.97</v>
      </c>
    </row>
    <row r="3030" spans="1:7" x14ac:dyDescent="0.25">
      <c r="A3030">
        <v>6</v>
      </c>
      <c r="B3030">
        <v>15</v>
      </c>
      <c r="C3030">
        <v>2005</v>
      </c>
      <c r="D3030">
        <v>32.99</v>
      </c>
      <c r="E3030">
        <v>18.38</v>
      </c>
      <c r="F3030">
        <v>17.809999999999999</v>
      </c>
      <c r="G3030">
        <v>21.19</v>
      </c>
    </row>
    <row r="3031" spans="1:7" x14ac:dyDescent="0.25">
      <c r="A3031">
        <v>6</v>
      </c>
      <c r="B3031">
        <v>16</v>
      </c>
      <c r="C3031">
        <v>2005</v>
      </c>
      <c r="D3031">
        <v>34.96</v>
      </c>
      <c r="E3031">
        <v>17.68</v>
      </c>
      <c r="F3031">
        <v>15.95</v>
      </c>
      <c r="G3031">
        <v>26.51</v>
      </c>
    </row>
    <row r="3032" spans="1:7" x14ac:dyDescent="0.25">
      <c r="A3032">
        <v>6</v>
      </c>
      <c r="B3032">
        <v>17</v>
      </c>
      <c r="C3032">
        <v>2005</v>
      </c>
      <c r="D3032">
        <v>29.68</v>
      </c>
      <c r="E3032">
        <v>18.38</v>
      </c>
      <c r="F3032">
        <v>18.21</v>
      </c>
      <c r="G3032">
        <v>25.49</v>
      </c>
    </row>
    <row r="3033" spans="1:7" x14ac:dyDescent="0.25">
      <c r="A3033">
        <v>6</v>
      </c>
      <c r="B3033">
        <v>18</v>
      </c>
      <c r="C3033">
        <v>2005</v>
      </c>
      <c r="D3033">
        <v>30.21</v>
      </c>
      <c r="E3033">
        <v>19.78</v>
      </c>
      <c r="F3033">
        <v>20.59</v>
      </c>
      <c r="G3033">
        <v>26.76</v>
      </c>
    </row>
    <row r="3034" spans="1:7" x14ac:dyDescent="0.25">
      <c r="A3034">
        <v>6</v>
      </c>
      <c r="B3034">
        <v>19</v>
      </c>
      <c r="C3034">
        <v>2005</v>
      </c>
      <c r="D3034">
        <v>31.38</v>
      </c>
      <c r="E3034">
        <v>20</v>
      </c>
      <c r="F3034">
        <v>19.86</v>
      </c>
      <c r="G3034">
        <v>27.23</v>
      </c>
    </row>
    <row r="3035" spans="1:7" x14ac:dyDescent="0.25">
      <c r="A3035">
        <v>6</v>
      </c>
      <c r="B3035">
        <v>20</v>
      </c>
      <c r="C3035">
        <v>2005</v>
      </c>
      <c r="D3035">
        <v>31.79</v>
      </c>
      <c r="E3035">
        <v>19.13</v>
      </c>
      <c r="F3035">
        <v>17.41</v>
      </c>
      <c r="G3035">
        <v>28.07</v>
      </c>
    </row>
    <row r="3036" spans="1:7" x14ac:dyDescent="0.25">
      <c r="A3036">
        <v>6</v>
      </c>
      <c r="B3036">
        <v>21</v>
      </c>
      <c r="C3036">
        <v>2005</v>
      </c>
      <c r="D3036">
        <v>31.92</v>
      </c>
      <c r="E3036">
        <v>16.27</v>
      </c>
      <c r="F3036">
        <v>14.21</v>
      </c>
      <c r="G3036">
        <v>29.1</v>
      </c>
    </row>
    <row r="3037" spans="1:7" x14ac:dyDescent="0.25">
      <c r="A3037">
        <v>6</v>
      </c>
      <c r="B3037">
        <v>22</v>
      </c>
      <c r="C3037">
        <v>2005</v>
      </c>
      <c r="D3037">
        <v>33.25</v>
      </c>
      <c r="E3037">
        <v>16.989999999999998</v>
      </c>
      <c r="F3037">
        <v>13.29</v>
      </c>
      <c r="G3037">
        <v>28.62</v>
      </c>
    </row>
    <row r="3038" spans="1:7" x14ac:dyDescent="0.25">
      <c r="A3038">
        <v>6</v>
      </c>
      <c r="B3038">
        <v>23</v>
      </c>
      <c r="C3038">
        <v>2005</v>
      </c>
      <c r="D3038">
        <v>34.700000000000003</v>
      </c>
      <c r="E3038">
        <v>19.850000000000001</v>
      </c>
      <c r="F3038">
        <v>14.98</v>
      </c>
      <c r="G3038">
        <v>26.39</v>
      </c>
    </row>
    <row r="3039" spans="1:7" x14ac:dyDescent="0.25">
      <c r="A3039">
        <v>6</v>
      </c>
      <c r="B3039">
        <v>24</v>
      </c>
      <c r="C3039">
        <v>2005</v>
      </c>
      <c r="D3039">
        <v>33.520000000000003</v>
      </c>
      <c r="E3039">
        <v>20.14</v>
      </c>
      <c r="F3039">
        <v>15.43</v>
      </c>
      <c r="G3039" t="s">
        <v>7</v>
      </c>
    </row>
    <row r="3040" spans="1:7" x14ac:dyDescent="0.25">
      <c r="A3040">
        <v>6</v>
      </c>
      <c r="B3040">
        <v>25</v>
      </c>
      <c r="C3040">
        <v>2005</v>
      </c>
      <c r="D3040">
        <v>33.83</v>
      </c>
      <c r="E3040">
        <v>19.829999999999998</v>
      </c>
      <c r="F3040">
        <v>15.91</v>
      </c>
      <c r="G3040">
        <v>27.05</v>
      </c>
    </row>
    <row r="3041" spans="1:7" x14ac:dyDescent="0.25">
      <c r="A3041">
        <v>6</v>
      </c>
      <c r="B3041">
        <v>26</v>
      </c>
      <c r="C3041">
        <v>2005</v>
      </c>
      <c r="D3041">
        <v>34.76</v>
      </c>
      <c r="E3041">
        <v>20.25</v>
      </c>
      <c r="F3041">
        <v>15.43</v>
      </c>
      <c r="G3041">
        <v>27.68</v>
      </c>
    </row>
    <row r="3042" spans="1:7" x14ac:dyDescent="0.25">
      <c r="A3042">
        <v>6</v>
      </c>
      <c r="B3042">
        <v>27</v>
      </c>
      <c r="C3042">
        <v>2005</v>
      </c>
      <c r="D3042">
        <v>35.25</v>
      </c>
      <c r="E3042">
        <v>20.7</v>
      </c>
      <c r="F3042">
        <v>15.13</v>
      </c>
      <c r="G3042">
        <v>27.97</v>
      </c>
    </row>
    <row r="3043" spans="1:7" x14ac:dyDescent="0.25">
      <c r="A3043">
        <v>6</v>
      </c>
      <c r="B3043">
        <v>28</v>
      </c>
      <c r="C3043">
        <v>2005</v>
      </c>
      <c r="D3043">
        <v>35.81</v>
      </c>
      <c r="E3043">
        <v>20.37</v>
      </c>
      <c r="F3043">
        <v>14.81</v>
      </c>
      <c r="G3043">
        <v>28.54</v>
      </c>
    </row>
    <row r="3044" spans="1:7" x14ac:dyDescent="0.25">
      <c r="A3044">
        <v>6</v>
      </c>
      <c r="B3044">
        <v>29</v>
      </c>
      <c r="C3044">
        <v>2005</v>
      </c>
      <c r="D3044">
        <v>35.82</v>
      </c>
      <c r="E3044">
        <v>20.95</v>
      </c>
      <c r="F3044">
        <v>14.33</v>
      </c>
      <c r="G3044">
        <v>28.66</v>
      </c>
    </row>
    <row r="3045" spans="1:7" x14ac:dyDescent="0.25">
      <c r="A3045">
        <v>6</v>
      </c>
      <c r="B3045">
        <v>30</v>
      </c>
      <c r="C3045">
        <v>2005</v>
      </c>
      <c r="D3045">
        <v>36.58</v>
      </c>
      <c r="E3045">
        <v>22.06</v>
      </c>
      <c r="F3045">
        <v>16.29</v>
      </c>
      <c r="G3045">
        <v>27.35</v>
      </c>
    </row>
    <row r="3046" spans="1:7" x14ac:dyDescent="0.25">
      <c r="A3046">
        <v>7</v>
      </c>
      <c r="B3046">
        <v>1</v>
      </c>
      <c r="C3046">
        <v>2005</v>
      </c>
      <c r="D3046">
        <v>28.9</v>
      </c>
      <c r="E3046">
        <v>20.88</v>
      </c>
      <c r="F3046">
        <v>18.71</v>
      </c>
      <c r="G3046">
        <v>16.600000000000001</v>
      </c>
    </row>
    <row r="3047" spans="1:7" x14ac:dyDescent="0.25">
      <c r="A3047">
        <v>7</v>
      </c>
      <c r="B3047">
        <v>2</v>
      </c>
      <c r="C3047">
        <v>2005</v>
      </c>
      <c r="D3047">
        <v>32.299999999999997</v>
      </c>
      <c r="E3047">
        <v>20.12</v>
      </c>
      <c r="F3047">
        <v>17.98</v>
      </c>
      <c r="G3047">
        <v>25.21</v>
      </c>
    </row>
    <row r="3048" spans="1:7" x14ac:dyDescent="0.25">
      <c r="A3048">
        <v>7</v>
      </c>
      <c r="B3048">
        <v>3</v>
      </c>
      <c r="C3048">
        <v>2005</v>
      </c>
      <c r="D3048">
        <v>37.450000000000003</v>
      </c>
      <c r="E3048">
        <v>21.04</v>
      </c>
      <c r="F3048">
        <v>17.579999999999998</v>
      </c>
      <c r="G3048">
        <v>28.17</v>
      </c>
    </row>
    <row r="3049" spans="1:7" x14ac:dyDescent="0.25">
      <c r="A3049">
        <v>7</v>
      </c>
      <c r="B3049">
        <v>4</v>
      </c>
      <c r="C3049">
        <v>2005</v>
      </c>
      <c r="D3049">
        <v>29.74</v>
      </c>
      <c r="E3049">
        <v>17.87</v>
      </c>
      <c r="F3049">
        <v>17.21</v>
      </c>
      <c r="G3049">
        <v>24.33</v>
      </c>
    </row>
    <row r="3050" spans="1:7" x14ac:dyDescent="0.25">
      <c r="A3050">
        <v>7</v>
      </c>
      <c r="B3050">
        <v>5</v>
      </c>
      <c r="C3050">
        <v>2005</v>
      </c>
      <c r="D3050">
        <v>29.28</v>
      </c>
      <c r="E3050">
        <v>19.489999999999998</v>
      </c>
      <c r="F3050">
        <v>18.72</v>
      </c>
      <c r="G3050">
        <v>22.84</v>
      </c>
    </row>
    <row r="3051" spans="1:7" x14ac:dyDescent="0.25">
      <c r="A3051">
        <v>7</v>
      </c>
      <c r="B3051">
        <v>6</v>
      </c>
      <c r="C3051">
        <v>2005</v>
      </c>
      <c r="D3051">
        <v>30.45</v>
      </c>
      <c r="E3051">
        <v>20.89</v>
      </c>
      <c r="F3051">
        <v>19.18</v>
      </c>
      <c r="G3051">
        <v>26.72</v>
      </c>
    </row>
    <row r="3052" spans="1:7" x14ac:dyDescent="0.25">
      <c r="A3052">
        <v>7</v>
      </c>
      <c r="B3052">
        <v>7</v>
      </c>
      <c r="C3052">
        <v>2005</v>
      </c>
      <c r="D3052">
        <v>28.97</v>
      </c>
      <c r="E3052">
        <v>20.72</v>
      </c>
      <c r="F3052">
        <v>19.34</v>
      </c>
      <c r="G3052">
        <v>19.13</v>
      </c>
    </row>
    <row r="3053" spans="1:7" x14ac:dyDescent="0.25">
      <c r="A3053">
        <v>7</v>
      </c>
      <c r="B3053">
        <v>8</v>
      </c>
      <c r="C3053">
        <v>2005</v>
      </c>
      <c r="D3053">
        <v>32.01</v>
      </c>
      <c r="E3053">
        <v>18.079999999999998</v>
      </c>
      <c r="F3053">
        <v>16.64</v>
      </c>
      <c r="G3053">
        <v>28.3</v>
      </c>
    </row>
    <row r="3054" spans="1:7" x14ac:dyDescent="0.25">
      <c r="A3054">
        <v>7</v>
      </c>
      <c r="B3054">
        <v>9</v>
      </c>
      <c r="C3054">
        <v>2005</v>
      </c>
      <c r="D3054">
        <v>32.56</v>
      </c>
      <c r="E3054">
        <v>18.98</v>
      </c>
      <c r="F3054">
        <v>16.29</v>
      </c>
      <c r="G3054">
        <v>27.9</v>
      </c>
    </row>
    <row r="3055" spans="1:7" x14ac:dyDescent="0.25">
      <c r="A3055">
        <v>7</v>
      </c>
      <c r="B3055">
        <v>10</v>
      </c>
      <c r="C3055">
        <v>2005</v>
      </c>
      <c r="D3055">
        <v>33.130000000000003</v>
      </c>
      <c r="E3055">
        <v>17.899999999999999</v>
      </c>
      <c r="F3055">
        <v>14.01</v>
      </c>
      <c r="G3055">
        <v>27.85</v>
      </c>
    </row>
    <row r="3056" spans="1:7" x14ac:dyDescent="0.25">
      <c r="A3056">
        <v>7</v>
      </c>
      <c r="B3056">
        <v>11</v>
      </c>
      <c r="C3056">
        <v>2005</v>
      </c>
      <c r="D3056">
        <v>34.49</v>
      </c>
      <c r="E3056">
        <v>20.239999999999998</v>
      </c>
      <c r="F3056">
        <v>17.75</v>
      </c>
      <c r="G3056">
        <v>25.2</v>
      </c>
    </row>
    <row r="3057" spans="1:7" x14ac:dyDescent="0.25">
      <c r="A3057">
        <v>7</v>
      </c>
      <c r="B3057">
        <v>12</v>
      </c>
      <c r="C3057">
        <v>2005</v>
      </c>
      <c r="D3057">
        <v>35.97</v>
      </c>
      <c r="E3057">
        <v>21.12</v>
      </c>
      <c r="F3057">
        <v>17.190000000000001</v>
      </c>
      <c r="G3057">
        <v>27.69</v>
      </c>
    </row>
    <row r="3058" spans="1:7" x14ac:dyDescent="0.25">
      <c r="A3058">
        <v>7</v>
      </c>
      <c r="B3058">
        <v>13</v>
      </c>
      <c r="C3058">
        <v>2005</v>
      </c>
      <c r="D3058">
        <v>34.5</v>
      </c>
      <c r="E3058">
        <v>21.4</v>
      </c>
      <c r="F3058">
        <v>18.37</v>
      </c>
      <c r="G3058">
        <v>24.17</v>
      </c>
    </row>
    <row r="3059" spans="1:7" x14ac:dyDescent="0.25">
      <c r="A3059">
        <v>7</v>
      </c>
      <c r="B3059">
        <v>14</v>
      </c>
      <c r="C3059">
        <v>2005</v>
      </c>
      <c r="D3059">
        <v>33.619999999999997</v>
      </c>
      <c r="E3059">
        <v>20.84</v>
      </c>
      <c r="F3059">
        <v>18.579999999999998</v>
      </c>
      <c r="G3059">
        <v>23.34</v>
      </c>
    </row>
    <row r="3060" spans="1:7" x14ac:dyDescent="0.25">
      <c r="A3060">
        <v>7</v>
      </c>
      <c r="B3060">
        <v>15</v>
      </c>
      <c r="C3060">
        <v>2005</v>
      </c>
      <c r="D3060">
        <v>33.71</v>
      </c>
      <c r="E3060">
        <v>21.28</v>
      </c>
      <c r="F3060">
        <v>19.329999999999998</v>
      </c>
      <c r="G3060">
        <v>20.309999999999999</v>
      </c>
    </row>
    <row r="3061" spans="1:7" x14ac:dyDescent="0.25">
      <c r="A3061">
        <v>7</v>
      </c>
      <c r="B3061">
        <v>16</v>
      </c>
      <c r="C3061">
        <v>2005</v>
      </c>
      <c r="D3061">
        <v>32.729999999999997</v>
      </c>
      <c r="E3061">
        <v>19.489999999999998</v>
      </c>
      <c r="F3061">
        <v>18.690000000000001</v>
      </c>
      <c r="G3061">
        <v>25.78</v>
      </c>
    </row>
    <row r="3062" spans="1:7" x14ac:dyDescent="0.25">
      <c r="A3062">
        <v>7</v>
      </c>
      <c r="B3062">
        <v>17</v>
      </c>
      <c r="C3062">
        <v>2005</v>
      </c>
      <c r="D3062">
        <v>33.880000000000003</v>
      </c>
      <c r="E3062">
        <v>20.57</v>
      </c>
      <c r="F3062">
        <v>18.739999999999998</v>
      </c>
      <c r="G3062">
        <v>26.78</v>
      </c>
    </row>
    <row r="3063" spans="1:7" x14ac:dyDescent="0.25">
      <c r="A3063">
        <v>7</v>
      </c>
      <c r="B3063">
        <v>18</v>
      </c>
      <c r="C3063">
        <v>2005</v>
      </c>
      <c r="D3063">
        <v>34.299999999999997</v>
      </c>
      <c r="E3063">
        <v>23</v>
      </c>
      <c r="F3063">
        <v>20.399999999999999</v>
      </c>
      <c r="G3063">
        <v>24.39</v>
      </c>
    </row>
    <row r="3064" spans="1:7" x14ac:dyDescent="0.25">
      <c r="A3064">
        <v>7</v>
      </c>
      <c r="B3064">
        <v>19</v>
      </c>
      <c r="C3064">
        <v>2005</v>
      </c>
      <c r="D3064">
        <v>34.96</v>
      </c>
      <c r="E3064">
        <v>22.06</v>
      </c>
      <c r="F3064">
        <v>20.2</v>
      </c>
      <c r="G3064">
        <v>25.64</v>
      </c>
    </row>
    <row r="3065" spans="1:7" x14ac:dyDescent="0.25">
      <c r="A3065">
        <v>7</v>
      </c>
      <c r="B3065">
        <v>20</v>
      </c>
      <c r="C3065">
        <v>2005</v>
      </c>
      <c r="D3065">
        <v>36.11</v>
      </c>
      <c r="E3065">
        <v>22.06</v>
      </c>
      <c r="F3065">
        <v>16.66</v>
      </c>
      <c r="G3065">
        <v>27.66</v>
      </c>
    </row>
    <row r="3066" spans="1:7" x14ac:dyDescent="0.25">
      <c r="A3066">
        <v>7</v>
      </c>
      <c r="B3066">
        <v>21</v>
      </c>
      <c r="C3066">
        <v>2005</v>
      </c>
      <c r="D3066">
        <v>37.07</v>
      </c>
      <c r="E3066">
        <v>21.05</v>
      </c>
      <c r="F3066">
        <v>17.82</v>
      </c>
      <c r="G3066">
        <v>27.7</v>
      </c>
    </row>
    <row r="3067" spans="1:7" x14ac:dyDescent="0.25">
      <c r="A3067">
        <v>7</v>
      </c>
      <c r="B3067">
        <v>22</v>
      </c>
      <c r="C3067">
        <v>2005</v>
      </c>
      <c r="D3067">
        <v>36.69</v>
      </c>
      <c r="E3067">
        <v>21.67</v>
      </c>
      <c r="F3067">
        <v>18.3</v>
      </c>
      <c r="G3067">
        <v>27.79</v>
      </c>
    </row>
    <row r="3068" spans="1:7" x14ac:dyDescent="0.25">
      <c r="A3068">
        <v>7</v>
      </c>
      <c r="B3068">
        <v>23</v>
      </c>
      <c r="C3068">
        <v>2005</v>
      </c>
      <c r="D3068">
        <v>36.229999999999997</v>
      </c>
      <c r="E3068">
        <v>22.92</v>
      </c>
      <c r="F3068">
        <v>18.53</v>
      </c>
      <c r="G3068">
        <v>27.93</v>
      </c>
    </row>
    <row r="3069" spans="1:7" x14ac:dyDescent="0.25">
      <c r="A3069">
        <v>7</v>
      </c>
      <c r="B3069">
        <v>24</v>
      </c>
      <c r="C3069">
        <v>2005</v>
      </c>
      <c r="D3069">
        <v>35.049999999999997</v>
      </c>
      <c r="E3069">
        <v>20.36</v>
      </c>
      <c r="F3069">
        <v>17.98</v>
      </c>
      <c r="G3069">
        <v>24.27</v>
      </c>
    </row>
    <row r="3070" spans="1:7" x14ac:dyDescent="0.25">
      <c r="A3070">
        <v>7</v>
      </c>
      <c r="B3070">
        <v>25</v>
      </c>
      <c r="C3070">
        <v>2005</v>
      </c>
      <c r="D3070">
        <v>34.25</v>
      </c>
      <c r="E3070">
        <v>22.84</v>
      </c>
      <c r="F3070">
        <v>16.93</v>
      </c>
      <c r="G3070">
        <v>21.49</v>
      </c>
    </row>
    <row r="3071" spans="1:7" x14ac:dyDescent="0.25">
      <c r="A3071">
        <v>7</v>
      </c>
      <c r="B3071">
        <v>26</v>
      </c>
      <c r="C3071">
        <v>2005</v>
      </c>
      <c r="D3071">
        <v>32.24</v>
      </c>
      <c r="E3071">
        <v>19.72</v>
      </c>
      <c r="F3071">
        <v>17.690000000000001</v>
      </c>
      <c r="G3071">
        <v>14.55</v>
      </c>
    </row>
    <row r="3072" spans="1:7" x14ac:dyDescent="0.25">
      <c r="A3072">
        <v>7</v>
      </c>
      <c r="B3072">
        <v>27</v>
      </c>
      <c r="C3072">
        <v>2005</v>
      </c>
      <c r="D3072">
        <v>28.57</v>
      </c>
      <c r="E3072">
        <v>16.29</v>
      </c>
      <c r="F3072">
        <v>11.74</v>
      </c>
      <c r="G3072">
        <v>24.85</v>
      </c>
    </row>
    <row r="3073" spans="1:7" x14ac:dyDescent="0.25">
      <c r="A3073">
        <v>7</v>
      </c>
      <c r="B3073">
        <v>28</v>
      </c>
      <c r="C3073">
        <v>2005</v>
      </c>
      <c r="D3073">
        <v>31.43</v>
      </c>
      <c r="E3073">
        <v>11.9</v>
      </c>
      <c r="F3073">
        <v>8.2799999999999994</v>
      </c>
      <c r="G3073">
        <v>29.21</v>
      </c>
    </row>
    <row r="3074" spans="1:7" x14ac:dyDescent="0.25">
      <c r="A3074">
        <v>7</v>
      </c>
      <c r="B3074">
        <v>29</v>
      </c>
      <c r="C3074">
        <v>2005</v>
      </c>
      <c r="D3074">
        <v>33.5</v>
      </c>
      <c r="E3074">
        <v>14.03</v>
      </c>
      <c r="F3074">
        <v>10.39</v>
      </c>
      <c r="G3074">
        <v>28.59</v>
      </c>
    </row>
    <row r="3075" spans="1:7" x14ac:dyDescent="0.25">
      <c r="A3075">
        <v>7</v>
      </c>
      <c r="B3075">
        <v>30</v>
      </c>
      <c r="C3075">
        <v>2005</v>
      </c>
      <c r="D3075">
        <v>34.979999999999997</v>
      </c>
      <c r="E3075">
        <v>17.27</v>
      </c>
      <c r="F3075">
        <v>13.72</v>
      </c>
      <c r="G3075">
        <v>27.44</v>
      </c>
    </row>
    <row r="3076" spans="1:7" x14ac:dyDescent="0.25">
      <c r="A3076">
        <v>7</v>
      </c>
      <c r="B3076">
        <v>31</v>
      </c>
      <c r="C3076">
        <v>2005</v>
      </c>
      <c r="D3076">
        <v>34.18</v>
      </c>
      <c r="E3076">
        <v>17.420000000000002</v>
      </c>
      <c r="F3076">
        <v>14.38</v>
      </c>
      <c r="G3076">
        <v>27.18</v>
      </c>
    </row>
    <row r="3077" spans="1:7" x14ac:dyDescent="0.25">
      <c r="A3077">
        <v>8</v>
      </c>
      <c r="B3077">
        <v>1</v>
      </c>
      <c r="C3077">
        <v>2005</v>
      </c>
      <c r="D3077">
        <v>35.090000000000003</v>
      </c>
      <c r="E3077">
        <v>17.079999999999998</v>
      </c>
      <c r="F3077">
        <v>13.07</v>
      </c>
      <c r="G3077">
        <v>26.91</v>
      </c>
    </row>
    <row r="3078" spans="1:7" x14ac:dyDescent="0.25">
      <c r="A3078">
        <v>8</v>
      </c>
      <c r="B3078">
        <v>2</v>
      </c>
      <c r="C3078">
        <v>2005</v>
      </c>
      <c r="D3078">
        <v>35.909999999999997</v>
      </c>
      <c r="E3078">
        <v>20.399999999999999</v>
      </c>
      <c r="F3078">
        <v>15.71</v>
      </c>
      <c r="G3078">
        <v>25.33</v>
      </c>
    </row>
    <row r="3079" spans="1:7" x14ac:dyDescent="0.25">
      <c r="A3079">
        <v>8</v>
      </c>
      <c r="B3079">
        <v>3</v>
      </c>
      <c r="C3079">
        <v>2005</v>
      </c>
      <c r="D3079">
        <v>36.06</v>
      </c>
      <c r="E3079">
        <v>20.41</v>
      </c>
      <c r="F3079">
        <v>16.03</v>
      </c>
      <c r="G3079">
        <v>23.4</v>
      </c>
    </row>
    <row r="3080" spans="1:7" x14ac:dyDescent="0.25">
      <c r="A3080">
        <v>8</v>
      </c>
      <c r="B3080">
        <v>4</v>
      </c>
      <c r="C3080">
        <v>2005</v>
      </c>
      <c r="D3080">
        <v>35.520000000000003</v>
      </c>
      <c r="E3080">
        <v>20.82</v>
      </c>
      <c r="F3080">
        <v>18.07</v>
      </c>
      <c r="G3080">
        <v>20.57</v>
      </c>
    </row>
    <row r="3081" spans="1:7" x14ac:dyDescent="0.25">
      <c r="A3081">
        <v>8</v>
      </c>
      <c r="B3081">
        <v>5</v>
      </c>
      <c r="C3081">
        <v>2005</v>
      </c>
      <c r="D3081">
        <v>30.77</v>
      </c>
      <c r="E3081">
        <v>20.45</v>
      </c>
      <c r="F3081">
        <v>18.82</v>
      </c>
      <c r="G3081">
        <v>20.010000000000002</v>
      </c>
    </row>
    <row r="3082" spans="1:7" x14ac:dyDescent="0.25">
      <c r="A3082">
        <v>8</v>
      </c>
      <c r="B3082">
        <v>6</v>
      </c>
      <c r="C3082">
        <v>2005</v>
      </c>
      <c r="D3082">
        <v>32.32</v>
      </c>
      <c r="E3082">
        <v>19.41</v>
      </c>
      <c r="F3082">
        <v>18.36</v>
      </c>
      <c r="G3082">
        <v>22.93</v>
      </c>
    </row>
    <row r="3083" spans="1:7" x14ac:dyDescent="0.25">
      <c r="A3083">
        <v>8</v>
      </c>
      <c r="B3083">
        <v>7</v>
      </c>
      <c r="C3083">
        <v>2005</v>
      </c>
      <c r="D3083">
        <v>34.229999999999997</v>
      </c>
      <c r="E3083">
        <v>21.17</v>
      </c>
      <c r="F3083">
        <v>18.18</v>
      </c>
      <c r="G3083">
        <v>17.27</v>
      </c>
    </row>
    <row r="3084" spans="1:7" x14ac:dyDescent="0.25">
      <c r="A3084">
        <v>8</v>
      </c>
      <c r="B3084">
        <v>8</v>
      </c>
      <c r="C3084">
        <v>2005</v>
      </c>
      <c r="D3084">
        <v>32.549999999999997</v>
      </c>
      <c r="E3084">
        <v>20.05</v>
      </c>
      <c r="F3084">
        <v>18.61</v>
      </c>
      <c r="G3084">
        <v>19.5</v>
      </c>
    </row>
    <row r="3085" spans="1:7" x14ac:dyDescent="0.25">
      <c r="A3085">
        <v>8</v>
      </c>
      <c r="B3085">
        <v>9</v>
      </c>
      <c r="C3085">
        <v>2005</v>
      </c>
      <c r="D3085">
        <v>31.56</v>
      </c>
      <c r="E3085">
        <v>18.010000000000002</v>
      </c>
      <c r="F3085">
        <v>18.21</v>
      </c>
      <c r="G3085" t="s">
        <v>7</v>
      </c>
    </row>
    <row r="3086" spans="1:7" x14ac:dyDescent="0.25">
      <c r="A3086">
        <v>8</v>
      </c>
      <c r="B3086">
        <v>10</v>
      </c>
      <c r="C3086">
        <v>2005</v>
      </c>
      <c r="D3086">
        <v>31.61</v>
      </c>
      <c r="E3086">
        <v>18.809999999999999</v>
      </c>
      <c r="F3086">
        <v>17.850000000000001</v>
      </c>
      <c r="G3086">
        <v>25.81</v>
      </c>
    </row>
    <row r="3087" spans="1:7" x14ac:dyDescent="0.25">
      <c r="A3087">
        <v>8</v>
      </c>
      <c r="B3087">
        <v>11</v>
      </c>
      <c r="C3087">
        <v>2005</v>
      </c>
      <c r="D3087">
        <v>32.909999999999997</v>
      </c>
      <c r="E3087">
        <v>20.11</v>
      </c>
      <c r="F3087">
        <v>19.09</v>
      </c>
      <c r="G3087">
        <v>19.05</v>
      </c>
    </row>
    <row r="3088" spans="1:7" x14ac:dyDescent="0.25">
      <c r="A3088">
        <v>8</v>
      </c>
      <c r="B3088">
        <v>12</v>
      </c>
      <c r="C3088">
        <v>2005</v>
      </c>
      <c r="D3088">
        <v>31.8</v>
      </c>
      <c r="E3088">
        <v>22.63</v>
      </c>
      <c r="F3088">
        <v>19.05</v>
      </c>
      <c r="G3088">
        <v>14.92</v>
      </c>
    </row>
    <row r="3089" spans="1:7" x14ac:dyDescent="0.25">
      <c r="A3089">
        <v>8</v>
      </c>
      <c r="B3089">
        <v>13</v>
      </c>
      <c r="C3089">
        <v>2005</v>
      </c>
      <c r="D3089">
        <v>30.11</v>
      </c>
      <c r="E3089">
        <v>21.07</v>
      </c>
      <c r="F3089">
        <v>20.46</v>
      </c>
      <c r="G3089">
        <v>10.32</v>
      </c>
    </row>
    <row r="3090" spans="1:7" x14ac:dyDescent="0.25">
      <c r="A3090">
        <v>8</v>
      </c>
      <c r="B3090">
        <v>14</v>
      </c>
      <c r="C3090">
        <v>2005</v>
      </c>
      <c r="D3090">
        <v>23.07</v>
      </c>
      <c r="E3090">
        <v>20.059999999999999</v>
      </c>
      <c r="F3090">
        <v>20.71</v>
      </c>
      <c r="G3090">
        <v>4.34</v>
      </c>
    </row>
    <row r="3091" spans="1:7" x14ac:dyDescent="0.25">
      <c r="A3091">
        <v>8</v>
      </c>
      <c r="B3091">
        <v>15</v>
      </c>
      <c r="C3091">
        <v>2005</v>
      </c>
      <c r="D3091">
        <v>27.45</v>
      </c>
      <c r="E3091">
        <v>19.63</v>
      </c>
      <c r="F3091">
        <v>19.25</v>
      </c>
      <c r="G3091">
        <v>11.7</v>
      </c>
    </row>
    <row r="3092" spans="1:7" x14ac:dyDescent="0.25">
      <c r="A3092">
        <v>8</v>
      </c>
      <c r="B3092">
        <v>16</v>
      </c>
      <c r="C3092">
        <v>2005</v>
      </c>
      <c r="D3092">
        <v>27.42</v>
      </c>
      <c r="E3092">
        <v>20.68</v>
      </c>
      <c r="F3092">
        <v>20.88</v>
      </c>
      <c r="G3092">
        <v>11.15</v>
      </c>
    </row>
    <row r="3093" spans="1:7" x14ac:dyDescent="0.25">
      <c r="A3093">
        <v>8</v>
      </c>
      <c r="B3093">
        <v>17</v>
      </c>
      <c r="C3093">
        <v>2005</v>
      </c>
      <c r="D3093">
        <v>32.47</v>
      </c>
      <c r="E3093">
        <v>21.7</v>
      </c>
      <c r="F3093">
        <v>20.74</v>
      </c>
      <c r="G3093">
        <v>22.7</v>
      </c>
    </row>
    <row r="3094" spans="1:7" x14ac:dyDescent="0.25">
      <c r="A3094">
        <v>8</v>
      </c>
      <c r="B3094">
        <v>18</v>
      </c>
      <c r="C3094">
        <v>2005</v>
      </c>
      <c r="D3094">
        <v>33.28</v>
      </c>
      <c r="E3094">
        <v>22.31</v>
      </c>
      <c r="F3094">
        <v>19.96</v>
      </c>
      <c r="G3094">
        <v>25.59</v>
      </c>
    </row>
    <row r="3095" spans="1:7" x14ac:dyDescent="0.25">
      <c r="A3095">
        <v>8</v>
      </c>
      <c r="B3095">
        <v>19</v>
      </c>
      <c r="C3095">
        <v>2005</v>
      </c>
      <c r="D3095">
        <v>33.51</v>
      </c>
      <c r="E3095">
        <v>22.8</v>
      </c>
      <c r="F3095">
        <v>20.190000000000001</v>
      </c>
      <c r="G3095">
        <v>24.98</v>
      </c>
    </row>
    <row r="3096" spans="1:7" x14ac:dyDescent="0.25">
      <c r="A3096">
        <v>8</v>
      </c>
      <c r="B3096">
        <v>20</v>
      </c>
      <c r="C3096">
        <v>2005</v>
      </c>
      <c r="D3096">
        <v>34.159999999999997</v>
      </c>
      <c r="E3096">
        <v>21.15</v>
      </c>
      <c r="F3096">
        <v>20.05</v>
      </c>
      <c r="G3096">
        <v>22.37</v>
      </c>
    </row>
    <row r="3097" spans="1:7" x14ac:dyDescent="0.25">
      <c r="A3097">
        <v>8</v>
      </c>
      <c r="B3097">
        <v>21</v>
      </c>
      <c r="C3097">
        <v>2005</v>
      </c>
      <c r="D3097">
        <v>31.22</v>
      </c>
      <c r="E3097">
        <v>19.89</v>
      </c>
      <c r="F3097">
        <v>20.010000000000002</v>
      </c>
      <c r="G3097">
        <v>20.170000000000002</v>
      </c>
    </row>
    <row r="3098" spans="1:7" x14ac:dyDescent="0.25">
      <c r="A3098">
        <v>8</v>
      </c>
      <c r="B3098">
        <v>22</v>
      </c>
      <c r="C3098">
        <v>2005</v>
      </c>
      <c r="D3098">
        <v>32.619999999999997</v>
      </c>
      <c r="E3098">
        <v>19.989999999999998</v>
      </c>
      <c r="F3098">
        <v>19.920000000000002</v>
      </c>
      <c r="G3098">
        <v>21.6</v>
      </c>
    </row>
    <row r="3099" spans="1:7" x14ac:dyDescent="0.25">
      <c r="A3099">
        <v>8</v>
      </c>
      <c r="B3099">
        <v>23</v>
      </c>
      <c r="C3099">
        <v>2005</v>
      </c>
      <c r="D3099">
        <v>32.06</v>
      </c>
      <c r="E3099">
        <v>21.06</v>
      </c>
      <c r="F3099">
        <v>21.06</v>
      </c>
      <c r="G3099">
        <v>21.22</v>
      </c>
    </row>
    <row r="3100" spans="1:7" x14ac:dyDescent="0.25">
      <c r="A3100">
        <v>8</v>
      </c>
      <c r="B3100">
        <v>24</v>
      </c>
      <c r="C3100">
        <v>2005</v>
      </c>
      <c r="D3100">
        <v>33.79</v>
      </c>
      <c r="E3100">
        <v>22.57</v>
      </c>
      <c r="F3100">
        <v>21.48</v>
      </c>
      <c r="G3100">
        <v>23.65</v>
      </c>
    </row>
    <row r="3101" spans="1:7" x14ac:dyDescent="0.25">
      <c r="A3101">
        <v>8</v>
      </c>
      <c r="B3101">
        <v>25</v>
      </c>
      <c r="C3101">
        <v>2005</v>
      </c>
      <c r="D3101">
        <v>34.17</v>
      </c>
      <c r="E3101">
        <v>21.92</v>
      </c>
      <c r="F3101">
        <v>20.41</v>
      </c>
      <c r="G3101">
        <v>24.27</v>
      </c>
    </row>
    <row r="3102" spans="1:7" x14ac:dyDescent="0.25">
      <c r="A3102">
        <v>8</v>
      </c>
      <c r="B3102">
        <v>26</v>
      </c>
      <c r="C3102">
        <v>2005</v>
      </c>
      <c r="D3102">
        <v>35.630000000000003</v>
      </c>
      <c r="E3102">
        <v>22.5</v>
      </c>
      <c r="F3102">
        <v>19.87</v>
      </c>
      <c r="G3102">
        <v>24.44</v>
      </c>
    </row>
    <row r="3103" spans="1:7" x14ac:dyDescent="0.25">
      <c r="A3103">
        <v>8</v>
      </c>
      <c r="B3103">
        <v>27</v>
      </c>
      <c r="C3103">
        <v>2005</v>
      </c>
      <c r="D3103">
        <v>30.07</v>
      </c>
      <c r="E3103">
        <v>19.75</v>
      </c>
      <c r="F3103">
        <v>17.7</v>
      </c>
      <c r="G3103">
        <v>9.67</v>
      </c>
    </row>
    <row r="3104" spans="1:7" x14ac:dyDescent="0.25">
      <c r="A3104">
        <v>8</v>
      </c>
      <c r="B3104">
        <v>28</v>
      </c>
      <c r="C3104">
        <v>2005</v>
      </c>
      <c r="D3104">
        <v>32.64</v>
      </c>
      <c r="E3104">
        <v>18.79</v>
      </c>
      <c r="F3104">
        <v>17.34</v>
      </c>
      <c r="G3104">
        <v>23.51</v>
      </c>
    </row>
    <row r="3105" spans="1:7" x14ac:dyDescent="0.25">
      <c r="A3105">
        <v>8</v>
      </c>
      <c r="B3105">
        <v>29</v>
      </c>
      <c r="C3105">
        <v>2005</v>
      </c>
      <c r="D3105">
        <v>31.28</v>
      </c>
      <c r="E3105">
        <v>18.170000000000002</v>
      </c>
      <c r="F3105">
        <v>16.55</v>
      </c>
      <c r="G3105">
        <v>23.66</v>
      </c>
    </row>
    <row r="3106" spans="1:7" x14ac:dyDescent="0.25">
      <c r="A3106">
        <v>8</v>
      </c>
      <c r="B3106">
        <v>30</v>
      </c>
      <c r="C3106">
        <v>2005</v>
      </c>
      <c r="D3106">
        <v>31.82</v>
      </c>
      <c r="E3106">
        <v>18.53</v>
      </c>
      <c r="F3106">
        <v>16.57</v>
      </c>
      <c r="G3106">
        <v>24.35</v>
      </c>
    </row>
    <row r="3107" spans="1:7" x14ac:dyDescent="0.25">
      <c r="A3107">
        <v>8</v>
      </c>
      <c r="B3107">
        <v>31</v>
      </c>
      <c r="C3107">
        <v>2005</v>
      </c>
      <c r="D3107">
        <v>33.51</v>
      </c>
      <c r="E3107">
        <v>17.95</v>
      </c>
      <c r="F3107">
        <v>14.88</v>
      </c>
      <c r="G3107">
        <v>24.35</v>
      </c>
    </row>
    <row r="3108" spans="1:7" x14ac:dyDescent="0.25">
      <c r="A3108">
        <v>9</v>
      </c>
      <c r="B3108">
        <v>1</v>
      </c>
      <c r="C3108">
        <v>2005</v>
      </c>
      <c r="D3108">
        <v>32.67</v>
      </c>
      <c r="E3108">
        <v>18.489999999999998</v>
      </c>
      <c r="F3108">
        <v>15.19</v>
      </c>
      <c r="G3108">
        <v>24.34</v>
      </c>
    </row>
    <row r="3109" spans="1:7" x14ac:dyDescent="0.25">
      <c r="A3109">
        <v>9</v>
      </c>
      <c r="B3109">
        <v>2</v>
      </c>
      <c r="C3109">
        <v>2005</v>
      </c>
      <c r="D3109">
        <v>32.909999999999997</v>
      </c>
      <c r="E3109">
        <v>17.68</v>
      </c>
      <c r="F3109">
        <v>15.41</v>
      </c>
      <c r="G3109">
        <v>22.71</v>
      </c>
    </row>
    <row r="3110" spans="1:7" x14ac:dyDescent="0.25">
      <c r="A3110">
        <v>9</v>
      </c>
      <c r="B3110">
        <v>3</v>
      </c>
      <c r="C3110">
        <v>2005</v>
      </c>
      <c r="D3110">
        <v>30.75</v>
      </c>
      <c r="E3110">
        <v>18.68</v>
      </c>
      <c r="F3110">
        <v>15.52</v>
      </c>
      <c r="G3110">
        <v>22.33</v>
      </c>
    </row>
    <row r="3111" spans="1:7" x14ac:dyDescent="0.25">
      <c r="A3111">
        <v>9</v>
      </c>
      <c r="B3111">
        <v>4</v>
      </c>
      <c r="C3111">
        <v>2005</v>
      </c>
      <c r="D3111">
        <v>30.94</v>
      </c>
      <c r="E3111">
        <v>18.690000000000001</v>
      </c>
      <c r="F3111">
        <v>17.52</v>
      </c>
      <c r="G3111">
        <v>22.15</v>
      </c>
    </row>
    <row r="3112" spans="1:7" x14ac:dyDescent="0.25">
      <c r="A3112">
        <v>9</v>
      </c>
      <c r="B3112">
        <v>5</v>
      </c>
      <c r="C3112">
        <v>2005</v>
      </c>
      <c r="D3112">
        <v>31.09</v>
      </c>
      <c r="E3112">
        <v>16.350000000000001</v>
      </c>
      <c r="F3112">
        <v>11.69</v>
      </c>
      <c r="G3112">
        <v>23.65</v>
      </c>
    </row>
    <row r="3113" spans="1:7" x14ac:dyDescent="0.25">
      <c r="A3113">
        <v>9</v>
      </c>
      <c r="B3113">
        <v>6</v>
      </c>
      <c r="C3113">
        <v>2005</v>
      </c>
      <c r="D3113">
        <v>32.26</v>
      </c>
      <c r="E3113">
        <v>15.53</v>
      </c>
      <c r="F3113">
        <v>12.66</v>
      </c>
      <c r="G3113">
        <v>23.22</v>
      </c>
    </row>
    <row r="3114" spans="1:7" x14ac:dyDescent="0.25">
      <c r="A3114">
        <v>9</v>
      </c>
      <c r="B3114">
        <v>7</v>
      </c>
      <c r="C3114">
        <v>2005</v>
      </c>
      <c r="D3114">
        <v>31.91</v>
      </c>
      <c r="E3114">
        <v>17.28</v>
      </c>
      <c r="F3114">
        <v>14.46</v>
      </c>
      <c r="G3114">
        <v>21.87</v>
      </c>
    </row>
    <row r="3115" spans="1:7" x14ac:dyDescent="0.25">
      <c r="A3115">
        <v>9</v>
      </c>
      <c r="B3115">
        <v>8</v>
      </c>
      <c r="C3115">
        <v>2005</v>
      </c>
      <c r="D3115">
        <v>31.64</v>
      </c>
      <c r="E3115">
        <v>17.86</v>
      </c>
      <c r="F3115">
        <v>13.96</v>
      </c>
      <c r="G3115">
        <v>21.86</v>
      </c>
    </row>
    <row r="3116" spans="1:7" x14ac:dyDescent="0.25">
      <c r="A3116">
        <v>9</v>
      </c>
      <c r="B3116">
        <v>9</v>
      </c>
      <c r="C3116">
        <v>2005</v>
      </c>
      <c r="D3116">
        <v>31.03</v>
      </c>
      <c r="E3116">
        <v>16.46</v>
      </c>
      <c r="F3116">
        <v>13.42</v>
      </c>
      <c r="G3116">
        <v>21.65</v>
      </c>
    </row>
    <row r="3117" spans="1:7" x14ac:dyDescent="0.25">
      <c r="A3117">
        <v>9</v>
      </c>
      <c r="B3117">
        <v>10</v>
      </c>
      <c r="C3117">
        <v>2005</v>
      </c>
      <c r="D3117">
        <v>31.95</v>
      </c>
      <c r="E3117">
        <v>17.25</v>
      </c>
      <c r="F3117">
        <v>14.51</v>
      </c>
      <c r="G3117">
        <v>20.78</v>
      </c>
    </row>
    <row r="3118" spans="1:7" x14ac:dyDescent="0.25">
      <c r="A3118">
        <v>9</v>
      </c>
      <c r="B3118">
        <v>11</v>
      </c>
      <c r="C3118">
        <v>2005</v>
      </c>
      <c r="D3118">
        <v>26.28</v>
      </c>
      <c r="E3118">
        <v>20.96</v>
      </c>
      <c r="F3118">
        <v>19.47</v>
      </c>
      <c r="G3118">
        <v>7.2</v>
      </c>
    </row>
    <row r="3119" spans="1:7" x14ac:dyDescent="0.25">
      <c r="A3119">
        <v>9</v>
      </c>
      <c r="B3119">
        <v>12</v>
      </c>
      <c r="C3119">
        <v>2005</v>
      </c>
      <c r="D3119">
        <v>30.07</v>
      </c>
      <c r="E3119">
        <v>20.05</v>
      </c>
      <c r="F3119">
        <v>19.809999999999999</v>
      </c>
      <c r="G3119">
        <v>18.170000000000002</v>
      </c>
    </row>
    <row r="3120" spans="1:7" x14ac:dyDescent="0.25">
      <c r="A3120">
        <v>9</v>
      </c>
      <c r="B3120">
        <v>13</v>
      </c>
      <c r="C3120">
        <v>2005</v>
      </c>
      <c r="D3120">
        <v>33.909999999999997</v>
      </c>
      <c r="E3120">
        <v>20.7</v>
      </c>
      <c r="F3120">
        <v>18.43</v>
      </c>
      <c r="G3120">
        <v>21.69</v>
      </c>
    </row>
    <row r="3121" spans="1:7" x14ac:dyDescent="0.25">
      <c r="A3121">
        <v>9</v>
      </c>
      <c r="B3121">
        <v>14</v>
      </c>
      <c r="C3121">
        <v>2005</v>
      </c>
      <c r="D3121">
        <v>25.83</v>
      </c>
      <c r="E3121">
        <v>18.84</v>
      </c>
      <c r="F3121">
        <v>19.579999999999998</v>
      </c>
      <c r="G3121">
        <v>7.48</v>
      </c>
    </row>
    <row r="3122" spans="1:7" x14ac:dyDescent="0.25">
      <c r="A3122">
        <v>9</v>
      </c>
      <c r="B3122">
        <v>15</v>
      </c>
      <c r="C3122">
        <v>2005</v>
      </c>
      <c r="D3122">
        <v>24.34</v>
      </c>
      <c r="E3122">
        <v>15.65</v>
      </c>
      <c r="F3122">
        <v>15.52</v>
      </c>
      <c r="G3122" t="s">
        <v>7</v>
      </c>
    </row>
    <row r="3123" spans="1:7" x14ac:dyDescent="0.25">
      <c r="A3123">
        <v>9</v>
      </c>
      <c r="B3123">
        <v>16</v>
      </c>
      <c r="C3123">
        <v>2005</v>
      </c>
      <c r="D3123">
        <v>25.41</v>
      </c>
      <c r="E3123">
        <v>13.51</v>
      </c>
      <c r="F3123">
        <v>11.37</v>
      </c>
      <c r="G3123">
        <v>23.27</v>
      </c>
    </row>
    <row r="3124" spans="1:7" x14ac:dyDescent="0.25">
      <c r="A3124">
        <v>9</v>
      </c>
      <c r="B3124">
        <v>17</v>
      </c>
      <c r="C3124">
        <v>2005</v>
      </c>
      <c r="D3124">
        <v>30.4</v>
      </c>
      <c r="E3124">
        <v>12.1</v>
      </c>
      <c r="F3124">
        <v>17.39</v>
      </c>
      <c r="G3124">
        <v>19.05</v>
      </c>
    </row>
    <row r="3125" spans="1:7" x14ac:dyDescent="0.25">
      <c r="A3125">
        <v>9</v>
      </c>
      <c r="B3125">
        <v>18</v>
      </c>
      <c r="C3125">
        <v>2005</v>
      </c>
      <c r="D3125">
        <v>33.409999999999997</v>
      </c>
      <c r="E3125">
        <v>22.75</v>
      </c>
      <c r="F3125">
        <v>18.96</v>
      </c>
      <c r="G3125">
        <v>20.91</v>
      </c>
    </row>
    <row r="3126" spans="1:7" x14ac:dyDescent="0.25">
      <c r="A3126">
        <v>9</v>
      </c>
      <c r="B3126">
        <v>19</v>
      </c>
      <c r="C3126">
        <v>2005</v>
      </c>
      <c r="D3126">
        <v>33.409999999999997</v>
      </c>
      <c r="E3126">
        <v>21.73</v>
      </c>
      <c r="F3126">
        <v>19.010000000000002</v>
      </c>
      <c r="G3126">
        <v>21.27</v>
      </c>
    </row>
    <row r="3127" spans="1:7" x14ac:dyDescent="0.25">
      <c r="A3127">
        <v>9</v>
      </c>
      <c r="B3127">
        <v>20</v>
      </c>
      <c r="C3127">
        <v>2005</v>
      </c>
      <c r="D3127">
        <v>34.729999999999997</v>
      </c>
      <c r="E3127">
        <v>20.28</v>
      </c>
      <c r="F3127">
        <v>18.47</v>
      </c>
      <c r="G3127">
        <v>19.75</v>
      </c>
    </row>
    <row r="3128" spans="1:7" x14ac:dyDescent="0.25">
      <c r="A3128">
        <v>9</v>
      </c>
      <c r="B3128">
        <v>21</v>
      </c>
      <c r="C3128">
        <v>2005</v>
      </c>
      <c r="D3128">
        <v>33.799999999999997</v>
      </c>
      <c r="E3128">
        <v>18.28</v>
      </c>
      <c r="F3128">
        <v>15.48</v>
      </c>
      <c r="G3128">
        <v>21.5</v>
      </c>
    </row>
    <row r="3129" spans="1:7" x14ac:dyDescent="0.25">
      <c r="A3129">
        <v>9</v>
      </c>
      <c r="B3129">
        <v>22</v>
      </c>
      <c r="C3129">
        <v>2005</v>
      </c>
      <c r="D3129">
        <v>34.270000000000003</v>
      </c>
      <c r="E3129">
        <v>17.03</v>
      </c>
      <c r="F3129">
        <v>14.54</v>
      </c>
      <c r="G3129">
        <v>21.25</v>
      </c>
    </row>
    <row r="3130" spans="1:7" x14ac:dyDescent="0.25">
      <c r="A3130">
        <v>9</v>
      </c>
      <c r="B3130">
        <v>23</v>
      </c>
      <c r="C3130">
        <v>2005</v>
      </c>
      <c r="D3130">
        <v>32.53</v>
      </c>
      <c r="E3130">
        <v>18.510000000000002</v>
      </c>
      <c r="F3130">
        <v>16.68</v>
      </c>
      <c r="G3130">
        <v>20.27</v>
      </c>
    </row>
    <row r="3131" spans="1:7" x14ac:dyDescent="0.25">
      <c r="A3131">
        <v>9</v>
      </c>
      <c r="B3131">
        <v>24</v>
      </c>
      <c r="C3131">
        <v>2005</v>
      </c>
      <c r="D3131">
        <v>32.64</v>
      </c>
      <c r="E3131">
        <v>18.96</v>
      </c>
      <c r="F3131">
        <v>17.059999999999999</v>
      </c>
      <c r="G3131">
        <v>19.47</v>
      </c>
    </row>
    <row r="3132" spans="1:7" x14ac:dyDescent="0.25">
      <c r="A3132">
        <v>9</v>
      </c>
      <c r="B3132">
        <v>25</v>
      </c>
      <c r="C3132">
        <v>2005</v>
      </c>
      <c r="D3132">
        <v>34.130000000000003</v>
      </c>
      <c r="E3132">
        <v>17.739999999999998</v>
      </c>
      <c r="F3132">
        <v>16.62</v>
      </c>
      <c r="G3132">
        <v>20.440000000000001</v>
      </c>
    </row>
    <row r="3133" spans="1:7" x14ac:dyDescent="0.25">
      <c r="A3133">
        <v>9</v>
      </c>
      <c r="B3133">
        <v>26</v>
      </c>
      <c r="C3133">
        <v>2005</v>
      </c>
      <c r="D3133">
        <v>28.78</v>
      </c>
      <c r="E3133">
        <v>17.66</v>
      </c>
      <c r="F3133">
        <v>14.73</v>
      </c>
      <c r="G3133">
        <v>18.32</v>
      </c>
    </row>
    <row r="3134" spans="1:7" x14ac:dyDescent="0.25">
      <c r="A3134">
        <v>9</v>
      </c>
      <c r="B3134">
        <v>27</v>
      </c>
      <c r="C3134">
        <v>2005</v>
      </c>
      <c r="D3134">
        <v>31.01</v>
      </c>
      <c r="E3134">
        <v>14.25</v>
      </c>
      <c r="F3134">
        <v>13.99</v>
      </c>
      <c r="G3134">
        <v>20.7</v>
      </c>
    </row>
    <row r="3135" spans="1:7" x14ac:dyDescent="0.25">
      <c r="A3135">
        <v>9</v>
      </c>
      <c r="B3135">
        <v>28</v>
      </c>
      <c r="C3135">
        <v>2005</v>
      </c>
      <c r="D3135">
        <v>32.659999999999997</v>
      </c>
      <c r="E3135">
        <v>14.23</v>
      </c>
      <c r="F3135">
        <v>13.84</v>
      </c>
      <c r="G3135">
        <v>18.920000000000002</v>
      </c>
    </row>
    <row r="3136" spans="1:7" x14ac:dyDescent="0.25">
      <c r="A3136">
        <v>9</v>
      </c>
      <c r="B3136">
        <v>29</v>
      </c>
      <c r="C3136">
        <v>2005</v>
      </c>
      <c r="D3136">
        <v>22.02</v>
      </c>
      <c r="E3136">
        <v>10.97</v>
      </c>
      <c r="F3136">
        <v>3.64</v>
      </c>
      <c r="G3136">
        <v>19.72</v>
      </c>
    </row>
    <row r="3137" spans="1:7" x14ac:dyDescent="0.25">
      <c r="A3137">
        <v>9</v>
      </c>
      <c r="B3137">
        <v>30</v>
      </c>
      <c r="C3137">
        <v>2005</v>
      </c>
      <c r="D3137">
        <v>26.95</v>
      </c>
      <c r="E3137">
        <v>10.95</v>
      </c>
      <c r="F3137">
        <v>11.57</v>
      </c>
      <c r="G3137">
        <v>12.89</v>
      </c>
    </row>
    <row r="3138" spans="1:7" x14ac:dyDescent="0.25">
      <c r="A3138">
        <v>10</v>
      </c>
      <c r="B3138">
        <v>1</v>
      </c>
      <c r="C3138">
        <v>2005</v>
      </c>
      <c r="D3138">
        <v>29.47</v>
      </c>
      <c r="E3138">
        <v>18.07</v>
      </c>
      <c r="F3138">
        <v>18.57</v>
      </c>
      <c r="G3138">
        <v>13.96</v>
      </c>
    </row>
    <row r="3139" spans="1:7" x14ac:dyDescent="0.25">
      <c r="A3139">
        <v>10</v>
      </c>
      <c r="B3139">
        <v>2</v>
      </c>
      <c r="C3139">
        <v>2005</v>
      </c>
      <c r="D3139">
        <v>29.41</v>
      </c>
      <c r="E3139">
        <v>20.91</v>
      </c>
      <c r="F3139">
        <v>18.600000000000001</v>
      </c>
      <c r="G3139">
        <v>17.36</v>
      </c>
    </row>
    <row r="3140" spans="1:7" x14ac:dyDescent="0.25">
      <c r="A3140">
        <v>10</v>
      </c>
      <c r="B3140">
        <v>3</v>
      </c>
      <c r="C3140">
        <v>2005</v>
      </c>
      <c r="D3140">
        <v>29.71</v>
      </c>
      <c r="E3140">
        <v>21.95</v>
      </c>
      <c r="F3140">
        <v>20.27</v>
      </c>
      <c r="G3140">
        <v>14.91</v>
      </c>
    </row>
    <row r="3141" spans="1:7" x14ac:dyDescent="0.25">
      <c r="A3141">
        <v>10</v>
      </c>
      <c r="B3141">
        <v>4</v>
      </c>
      <c r="C3141">
        <v>2005</v>
      </c>
      <c r="D3141">
        <v>29.78</v>
      </c>
      <c r="E3141">
        <v>20.83</v>
      </c>
      <c r="F3141">
        <v>19.22</v>
      </c>
      <c r="G3141">
        <v>16.07</v>
      </c>
    </row>
    <row r="3142" spans="1:7" x14ac:dyDescent="0.25">
      <c r="A3142">
        <v>10</v>
      </c>
      <c r="B3142">
        <v>5</v>
      </c>
      <c r="C3142">
        <v>2005</v>
      </c>
      <c r="D3142">
        <v>30.18</v>
      </c>
      <c r="E3142">
        <v>12.06</v>
      </c>
      <c r="F3142">
        <v>15.7</v>
      </c>
      <c r="G3142">
        <v>13.43</v>
      </c>
    </row>
    <row r="3143" spans="1:7" x14ac:dyDescent="0.25">
      <c r="A3143">
        <v>10</v>
      </c>
      <c r="B3143">
        <v>6</v>
      </c>
      <c r="C3143">
        <v>2005</v>
      </c>
      <c r="D3143">
        <v>14.77</v>
      </c>
      <c r="E3143">
        <v>8.9600000000000009</v>
      </c>
      <c r="F3143">
        <v>4.87</v>
      </c>
      <c r="G3143">
        <v>5.96</v>
      </c>
    </row>
    <row r="3144" spans="1:7" x14ac:dyDescent="0.25">
      <c r="A3144">
        <v>10</v>
      </c>
      <c r="B3144">
        <v>7</v>
      </c>
      <c r="C3144">
        <v>2005</v>
      </c>
      <c r="D3144">
        <v>16.7</v>
      </c>
      <c r="E3144">
        <v>8.64</v>
      </c>
      <c r="F3144">
        <v>4.43</v>
      </c>
      <c r="G3144">
        <v>19.260000000000002</v>
      </c>
    </row>
    <row r="3145" spans="1:7" x14ac:dyDescent="0.25">
      <c r="A3145">
        <v>10</v>
      </c>
      <c r="B3145">
        <v>8</v>
      </c>
      <c r="C3145">
        <v>2005</v>
      </c>
      <c r="D3145">
        <v>20.329999999999998</v>
      </c>
      <c r="E3145">
        <v>6.25</v>
      </c>
      <c r="F3145">
        <v>2.85</v>
      </c>
      <c r="G3145">
        <v>17.55</v>
      </c>
    </row>
    <row r="3146" spans="1:7" x14ac:dyDescent="0.25">
      <c r="A3146">
        <v>10</v>
      </c>
      <c r="B3146">
        <v>9</v>
      </c>
      <c r="C3146">
        <v>2005</v>
      </c>
      <c r="D3146">
        <v>24.03</v>
      </c>
      <c r="E3146">
        <v>10.76</v>
      </c>
      <c r="F3146">
        <v>8.64</v>
      </c>
      <c r="G3146">
        <v>17.3</v>
      </c>
    </row>
    <row r="3147" spans="1:7" x14ac:dyDescent="0.25">
      <c r="A3147">
        <v>10</v>
      </c>
      <c r="B3147">
        <v>10</v>
      </c>
      <c r="C3147">
        <v>2005</v>
      </c>
      <c r="D3147">
        <v>19.21</v>
      </c>
      <c r="E3147">
        <v>12.62</v>
      </c>
      <c r="F3147">
        <v>11.02</v>
      </c>
      <c r="G3147">
        <v>6.76</v>
      </c>
    </row>
    <row r="3148" spans="1:7" x14ac:dyDescent="0.25">
      <c r="A3148">
        <v>10</v>
      </c>
      <c r="B3148">
        <v>11</v>
      </c>
      <c r="C3148">
        <v>2005</v>
      </c>
      <c r="D3148">
        <v>21.77</v>
      </c>
      <c r="E3148">
        <v>11.47</v>
      </c>
      <c r="F3148">
        <v>11.12</v>
      </c>
      <c r="G3148">
        <v>14.18</v>
      </c>
    </row>
    <row r="3149" spans="1:7" x14ac:dyDescent="0.25">
      <c r="A3149">
        <v>10</v>
      </c>
      <c r="B3149">
        <v>12</v>
      </c>
      <c r="C3149">
        <v>2005</v>
      </c>
      <c r="D3149">
        <v>23.95</v>
      </c>
      <c r="E3149">
        <v>9.3000000000000007</v>
      </c>
      <c r="F3149">
        <v>11.44</v>
      </c>
      <c r="G3149">
        <v>15.7</v>
      </c>
    </row>
    <row r="3150" spans="1:7" x14ac:dyDescent="0.25">
      <c r="A3150">
        <v>10</v>
      </c>
      <c r="B3150">
        <v>13</v>
      </c>
      <c r="C3150">
        <v>2005</v>
      </c>
      <c r="D3150">
        <v>23.77</v>
      </c>
      <c r="E3150">
        <v>11.43</v>
      </c>
      <c r="F3150">
        <v>9.11</v>
      </c>
      <c r="G3150">
        <v>13.99</v>
      </c>
    </row>
    <row r="3151" spans="1:7" x14ac:dyDescent="0.25">
      <c r="A3151">
        <v>10</v>
      </c>
      <c r="B3151">
        <v>14</v>
      </c>
      <c r="C3151">
        <v>2005</v>
      </c>
      <c r="D3151">
        <v>27.74</v>
      </c>
      <c r="E3151">
        <v>8.91</v>
      </c>
      <c r="F3151">
        <v>7.87</v>
      </c>
      <c r="G3151" t="s">
        <v>7</v>
      </c>
    </row>
    <row r="3152" spans="1:7" x14ac:dyDescent="0.25">
      <c r="A3152">
        <v>10</v>
      </c>
      <c r="B3152">
        <v>15</v>
      </c>
      <c r="C3152">
        <v>2005</v>
      </c>
      <c r="D3152">
        <v>27.5</v>
      </c>
      <c r="E3152">
        <v>11.3</v>
      </c>
      <c r="F3152">
        <v>10.69</v>
      </c>
      <c r="G3152">
        <v>15.4</v>
      </c>
    </row>
    <row r="3153" spans="1:7" x14ac:dyDescent="0.25">
      <c r="A3153">
        <v>10</v>
      </c>
      <c r="B3153">
        <v>16</v>
      </c>
      <c r="C3153">
        <v>2005</v>
      </c>
      <c r="D3153">
        <v>27.3</v>
      </c>
      <c r="E3153">
        <v>13.81</v>
      </c>
      <c r="F3153">
        <v>10.130000000000001</v>
      </c>
      <c r="G3153">
        <v>17.239999999999998</v>
      </c>
    </row>
    <row r="3154" spans="1:7" x14ac:dyDescent="0.25">
      <c r="A3154">
        <v>10</v>
      </c>
      <c r="B3154">
        <v>17</v>
      </c>
      <c r="C3154">
        <v>2005</v>
      </c>
      <c r="D3154">
        <v>30.76</v>
      </c>
      <c r="E3154">
        <v>14.57</v>
      </c>
      <c r="F3154">
        <v>12.45</v>
      </c>
      <c r="G3154">
        <v>17.52</v>
      </c>
    </row>
    <row r="3155" spans="1:7" x14ac:dyDescent="0.25">
      <c r="A3155">
        <v>10</v>
      </c>
      <c r="B3155">
        <v>18</v>
      </c>
      <c r="C3155">
        <v>2005</v>
      </c>
      <c r="D3155">
        <v>31.63</v>
      </c>
      <c r="E3155">
        <v>12.47</v>
      </c>
      <c r="F3155">
        <v>10.44</v>
      </c>
      <c r="G3155">
        <v>17.39</v>
      </c>
    </row>
    <row r="3156" spans="1:7" x14ac:dyDescent="0.25">
      <c r="A3156">
        <v>10</v>
      </c>
      <c r="B3156">
        <v>19</v>
      </c>
      <c r="C3156">
        <v>2005</v>
      </c>
      <c r="D3156">
        <v>29.75</v>
      </c>
      <c r="E3156">
        <v>14.84</v>
      </c>
      <c r="F3156">
        <v>14.04</v>
      </c>
      <c r="G3156">
        <v>14.57</v>
      </c>
    </row>
    <row r="3157" spans="1:7" x14ac:dyDescent="0.25">
      <c r="A3157">
        <v>10</v>
      </c>
      <c r="B3157">
        <v>20</v>
      </c>
      <c r="C3157">
        <v>2005</v>
      </c>
      <c r="D3157">
        <v>20.8</v>
      </c>
      <c r="E3157">
        <v>9.8000000000000007</v>
      </c>
      <c r="F3157">
        <v>8.75</v>
      </c>
      <c r="G3157">
        <v>17.18</v>
      </c>
    </row>
    <row r="3158" spans="1:7" x14ac:dyDescent="0.25">
      <c r="A3158">
        <v>10</v>
      </c>
      <c r="B3158">
        <v>21</v>
      </c>
      <c r="C3158">
        <v>2005</v>
      </c>
      <c r="D3158">
        <v>19.690000000000001</v>
      </c>
      <c r="E3158">
        <v>8.23</v>
      </c>
      <c r="F3158">
        <v>6.54</v>
      </c>
      <c r="G3158">
        <v>16.25</v>
      </c>
    </row>
    <row r="3159" spans="1:7" x14ac:dyDescent="0.25">
      <c r="A3159">
        <v>10</v>
      </c>
      <c r="B3159">
        <v>22</v>
      </c>
      <c r="C3159">
        <v>2005</v>
      </c>
      <c r="D3159">
        <v>22.03</v>
      </c>
      <c r="E3159">
        <v>7.23</v>
      </c>
      <c r="F3159">
        <v>5.94</v>
      </c>
      <c r="G3159">
        <v>15.72</v>
      </c>
    </row>
    <row r="3160" spans="1:7" x14ac:dyDescent="0.25">
      <c r="A3160">
        <v>10</v>
      </c>
      <c r="B3160">
        <v>23</v>
      </c>
      <c r="C3160">
        <v>2005</v>
      </c>
      <c r="D3160">
        <v>11.42</v>
      </c>
      <c r="E3160">
        <v>0.55000000000000004</v>
      </c>
      <c r="F3160">
        <v>-2.4300000000000002</v>
      </c>
      <c r="G3160">
        <v>7.05</v>
      </c>
    </row>
    <row r="3161" spans="1:7" x14ac:dyDescent="0.25">
      <c r="A3161">
        <v>10</v>
      </c>
      <c r="B3161">
        <v>24</v>
      </c>
      <c r="C3161">
        <v>2005</v>
      </c>
      <c r="D3161">
        <v>14.77</v>
      </c>
      <c r="E3161">
        <v>-2.0299999999999998</v>
      </c>
      <c r="F3161">
        <v>-4.62</v>
      </c>
      <c r="G3161">
        <v>17.23</v>
      </c>
    </row>
    <row r="3162" spans="1:7" x14ac:dyDescent="0.25">
      <c r="A3162">
        <v>10</v>
      </c>
      <c r="B3162">
        <v>25</v>
      </c>
      <c r="C3162">
        <v>2005</v>
      </c>
      <c r="D3162">
        <v>19.18</v>
      </c>
      <c r="E3162">
        <v>-0.21</v>
      </c>
      <c r="F3162">
        <v>-1.37</v>
      </c>
      <c r="G3162">
        <v>16.47</v>
      </c>
    </row>
    <row r="3163" spans="1:7" x14ac:dyDescent="0.25">
      <c r="A3163">
        <v>10</v>
      </c>
      <c r="B3163">
        <v>26</v>
      </c>
      <c r="C3163">
        <v>2005</v>
      </c>
      <c r="D3163">
        <v>23.1</v>
      </c>
      <c r="E3163">
        <v>2.34</v>
      </c>
      <c r="F3163">
        <v>2.88</v>
      </c>
      <c r="G3163">
        <v>16.010000000000002</v>
      </c>
    </row>
    <row r="3164" spans="1:7" x14ac:dyDescent="0.25">
      <c r="A3164">
        <v>10</v>
      </c>
      <c r="B3164">
        <v>27</v>
      </c>
      <c r="C3164">
        <v>2005</v>
      </c>
      <c r="D3164">
        <v>21.8</v>
      </c>
      <c r="E3164">
        <v>6.57</v>
      </c>
      <c r="F3164">
        <v>4.83</v>
      </c>
      <c r="G3164">
        <v>15.77</v>
      </c>
    </row>
    <row r="3165" spans="1:7" x14ac:dyDescent="0.25">
      <c r="A3165">
        <v>10</v>
      </c>
      <c r="B3165">
        <v>28</v>
      </c>
      <c r="C3165">
        <v>2005</v>
      </c>
      <c r="D3165">
        <v>22.72</v>
      </c>
      <c r="E3165">
        <v>8.6300000000000008</v>
      </c>
      <c r="F3165">
        <v>5.04</v>
      </c>
      <c r="G3165">
        <v>15.55</v>
      </c>
    </row>
    <row r="3166" spans="1:7" x14ac:dyDescent="0.25">
      <c r="A3166">
        <v>10</v>
      </c>
      <c r="B3166">
        <v>29</v>
      </c>
      <c r="C3166">
        <v>2005</v>
      </c>
      <c r="D3166">
        <v>21.83</v>
      </c>
      <c r="E3166">
        <v>9.19</v>
      </c>
      <c r="F3166">
        <v>4.57</v>
      </c>
      <c r="G3166">
        <v>9.76</v>
      </c>
    </row>
    <row r="3167" spans="1:7" x14ac:dyDescent="0.25">
      <c r="A3167">
        <v>10</v>
      </c>
      <c r="B3167">
        <v>30</v>
      </c>
      <c r="C3167">
        <v>2005</v>
      </c>
      <c r="D3167">
        <v>22.88</v>
      </c>
      <c r="E3167">
        <v>12.75</v>
      </c>
      <c r="F3167">
        <v>10.27</v>
      </c>
      <c r="G3167">
        <v>12.65</v>
      </c>
    </row>
    <row r="3168" spans="1:7" x14ac:dyDescent="0.25">
      <c r="A3168">
        <v>10</v>
      </c>
      <c r="B3168">
        <v>31</v>
      </c>
      <c r="C3168">
        <v>2005</v>
      </c>
      <c r="D3168">
        <v>16.36</v>
      </c>
      <c r="E3168">
        <v>3.86</v>
      </c>
      <c r="F3168">
        <v>1.38</v>
      </c>
      <c r="G3168">
        <v>9.74</v>
      </c>
    </row>
    <row r="3169" spans="1:7" x14ac:dyDescent="0.25">
      <c r="A3169">
        <v>11</v>
      </c>
      <c r="B3169">
        <v>1</v>
      </c>
      <c r="C3169">
        <v>2005</v>
      </c>
      <c r="D3169">
        <v>22.05</v>
      </c>
      <c r="E3169">
        <v>0.49</v>
      </c>
      <c r="F3169">
        <v>0.36</v>
      </c>
      <c r="G3169" t="s">
        <v>7</v>
      </c>
    </row>
    <row r="3170" spans="1:7" x14ac:dyDescent="0.25">
      <c r="A3170">
        <v>11</v>
      </c>
      <c r="B3170">
        <v>2</v>
      </c>
      <c r="C3170">
        <v>2005</v>
      </c>
      <c r="D3170">
        <v>25.81</v>
      </c>
      <c r="E3170">
        <v>5.13</v>
      </c>
      <c r="F3170">
        <v>-0.35</v>
      </c>
      <c r="G3170">
        <v>15.65</v>
      </c>
    </row>
    <row r="3171" spans="1:7" x14ac:dyDescent="0.25">
      <c r="A3171">
        <v>11</v>
      </c>
      <c r="B3171">
        <v>3</v>
      </c>
      <c r="C3171">
        <v>2005</v>
      </c>
      <c r="D3171">
        <v>29.5</v>
      </c>
      <c r="E3171">
        <v>7.16</v>
      </c>
      <c r="F3171">
        <v>2.42</v>
      </c>
      <c r="G3171">
        <v>15.17</v>
      </c>
    </row>
    <row r="3172" spans="1:7" x14ac:dyDescent="0.25">
      <c r="A3172">
        <v>11</v>
      </c>
      <c r="B3172">
        <v>4</v>
      </c>
      <c r="C3172">
        <v>2005</v>
      </c>
      <c r="D3172">
        <v>30.26</v>
      </c>
      <c r="E3172">
        <v>11.75</v>
      </c>
      <c r="F3172">
        <v>5.0999999999999996</v>
      </c>
      <c r="G3172">
        <v>14.95</v>
      </c>
    </row>
    <row r="3173" spans="1:7" x14ac:dyDescent="0.25">
      <c r="A3173">
        <v>11</v>
      </c>
      <c r="B3173">
        <v>5</v>
      </c>
      <c r="C3173">
        <v>2005</v>
      </c>
      <c r="D3173">
        <v>22.59</v>
      </c>
      <c r="E3173">
        <v>8.49</v>
      </c>
      <c r="F3173">
        <v>5.48</v>
      </c>
      <c r="G3173">
        <v>14.96</v>
      </c>
    </row>
    <row r="3174" spans="1:7" x14ac:dyDescent="0.25">
      <c r="A3174">
        <v>11</v>
      </c>
      <c r="B3174">
        <v>6</v>
      </c>
      <c r="C3174">
        <v>2005</v>
      </c>
      <c r="D3174">
        <v>22.11</v>
      </c>
      <c r="E3174">
        <v>2.9</v>
      </c>
      <c r="F3174">
        <v>-1.23</v>
      </c>
      <c r="G3174">
        <v>15.05</v>
      </c>
    </row>
    <row r="3175" spans="1:7" x14ac:dyDescent="0.25">
      <c r="A3175">
        <v>11</v>
      </c>
      <c r="B3175">
        <v>7</v>
      </c>
      <c r="C3175">
        <v>2005</v>
      </c>
      <c r="D3175">
        <v>27.43</v>
      </c>
      <c r="E3175">
        <v>9.16</v>
      </c>
      <c r="F3175">
        <v>10.51</v>
      </c>
      <c r="G3175" t="s">
        <v>7</v>
      </c>
    </row>
    <row r="3176" spans="1:7" x14ac:dyDescent="0.25">
      <c r="A3176">
        <v>11</v>
      </c>
      <c r="B3176">
        <v>8</v>
      </c>
      <c r="C3176">
        <v>2005</v>
      </c>
      <c r="D3176">
        <v>28.71</v>
      </c>
      <c r="E3176">
        <v>14.8</v>
      </c>
      <c r="F3176">
        <v>13.22</v>
      </c>
      <c r="G3176">
        <v>12.92</v>
      </c>
    </row>
    <row r="3177" spans="1:7" x14ac:dyDescent="0.25">
      <c r="A3177">
        <v>11</v>
      </c>
      <c r="B3177">
        <v>9</v>
      </c>
      <c r="C3177">
        <v>2005</v>
      </c>
      <c r="D3177">
        <v>21.86</v>
      </c>
      <c r="E3177">
        <v>8.99</v>
      </c>
      <c r="F3177">
        <v>5.16</v>
      </c>
      <c r="G3177">
        <v>13.08</v>
      </c>
    </row>
    <row r="3178" spans="1:7" x14ac:dyDescent="0.25">
      <c r="A3178">
        <v>11</v>
      </c>
      <c r="B3178">
        <v>10</v>
      </c>
      <c r="C3178">
        <v>2005</v>
      </c>
      <c r="D3178">
        <v>19.79</v>
      </c>
      <c r="E3178">
        <v>1.92</v>
      </c>
      <c r="F3178">
        <v>-3.32</v>
      </c>
      <c r="G3178">
        <v>12.86</v>
      </c>
    </row>
    <row r="3179" spans="1:7" x14ac:dyDescent="0.25">
      <c r="A3179">
        <v>11</v>
      </c>
      <c r="B3179">
        <v>11</v>
      </c>
      <c r="C3179">
        <v>2005</v>
      </c>
      <c r="D3179">
        <v>24.74</v>
      </c>
      <c r="E3179">
        <v>3.39</v>
      </c>
      <c r="F3179">
        <v>5</v>
      </c>
      <c r="G3179">
        <v>14.06</v>
      </c>
    </row>
    <row r="3180" spans="1:7" x14ac:dyDescent="0.25">
      <c r="A3180">
        <v>11</v>
      </c>
      <c r="B3180">
        <v>12</v>
      </c>
      <c r="C3180">
        <v>2005</v>
      </c>
      <c r="D3180">
        <v>25.84</v>
      </c>
      <c r="E3180">
        <v>10.25</v>
      </c>
      <c r="F3180">
        <v>4.59</v>
      </c>
      <c r="G3180">
        <v>14.14</v>
      </c>
    </row>
    <row r="3181" spans="1:7" x14ac:dyDescent="0.25">
      <c r="A3181">
        <v>11</v>
      </c>
      <c r="B3181">
        <v>13</v>
      </c>
      <c r="C3181">
        <v>2005</v>
      </c>
      <c r="D3181">
        <v>17.329999999999998</v>
      </c>
      <c r="E3181">
        <v>6.04</v>
      </c>
      <c r="F3181">
        <v>-2.23</v>
      </c>
      <c r="G3181">
        <v>13.94</v>
      </c>
    </row>
    <row r="3182" spans="1:7" x14ac:dyDescent="0.25">
      <c r="A3182">
        <v>11</v>
      </c>
      <c r="B3182">
        <v>14</v>
      </c>
      <c r="C3182">
        <v>2005</v>
      </c>
      <c r="D3182">
        <v>22.09</v>
      </c>
      <c r="E3182">
        <v>-0.92</v>
      </c>
      <c r="F3182">
        <v>-1.57</v>
      </c>
      <c r="G3182">
        <v>13.4</v>
      </c>
    </row>
    <row r="3183" spans="1:7" x14ac:dyDescent="0.25">
      <c r="A3183">
        <v>11</v>
      </c>
      <c r="B3183">
        <v>15</v>
      </c>
      <c r="C3183">
        <v>2005</v>
      </c>
      <c r="D3183">
        <v>20.16</v>
      </c>
      <c r="E3183">
        <v>1.1599999999999999</v>
      </c>
      <c r="F3183">
        <v>-1.42</v>
      </c>
      <c r="G3183">
        <v>13.54</v>
      </c>
    </row>
    <row r="3184" spans="1:7" x14ac:dyDescent="0.25">
      <c r="A3184">
        <v>11</v>
      </c>
      <c r="B3184">
        <v>16</v>
      </c>
      <c r="C3184">
        <v>2005</v>
      </c>
      <c r="D3184">
        <v>9.69</v>
      </c>
      <c r="E3184">
        <v>-5.86</v>
      </c>
      <c r="F3184">
        <v>-10.7</v>
      </c>
      <c r="G3184">
        <v>13.71</v>
      </c>
    </row>
    <row r="3185" spans="1:7" x14ac:dyDescent="0.25">
      <c r="A3185">
        <v>11</v>
      </c>
      <c r="B3185">
        <v>17</v>
      </c>
      <c r="C3185">
        <v>2005</v>
      </c>
      <c r="D3185">
        <v>13.15</v>
      </c>
      <c r="E3185">
        <v>-2.68</v>
      </c>
      <c r="F3185">
        <v>-8.99</v>
      </c>
      <c r="G3185">
        <v>13.7</v>
      </c>
    </row>
    <row r="3186" spans="1:7" x14ac:dyDescent="0.25">
      <c r="A3186">
        <v>11</v>
      </c>
      <c r="B3186">
        <v>18</v>
      </c>
      <c r="C3186">
        <v>2005</v>
      </c>
      <c r="D3186">
        <v>15.22</v>
      </c>
      <c r="E3186">
        <v>-3.51</v>
      </c>
      <c r="F3186">
        <v>-7.45</v>
      </c>
      <c r="G3186">
        <v>13.49</v>
      </c>
    </row>
    <row r="3187" spans="1:7" x14ac:dyDescent="0.25">
      <c r="A3187">
        <v>11</v>
      </c>
      <c r="B3187">
        <v>19</v>
      </c>
      <c r="C3187">
        <v>2005</v>
      </c>
      <c r="D3187">
        <v>14.94</v>
      </c>
      <c r="E3187">
        <v>0.98</v>
      </c>
      <c r="F3187">
        <v>0.3</v>
      </c>
      <c r="G3187">
        <v>10.220000000000001</v>
      </c>
    </row>
    <row r="3188" spans="1:7" x14ac:dyDescent="0.25">
      <c r="A3188">
        <v>11</v>
      </c>
      <c r="B3188">
        <v>20</v>
      </c>
      <c r="C3188">
        <v>2005</v>
      </c>
      <c r="D3188">
        <v>11.5</v>
      </c>
      <c r="E3188">
        <v>-1.08</v>
      </c>
      <c r="F3188">
        <v>-2.12</v>
      </c>
      <c r="G3188">
        <v>9.75</v>
      </c>
    </row>
    <row r="3189" spans="1:7" x14ac:dyDescent="0.25">
      <c r="A3189">
        <v>11</v>
      </c>
      <c r="B3189">
        <v>21</v>
      </c>
      <c r="C3189">
        <v>2005</v>
      </c>
      <c r="D3189">
        <v>18.25</v>
      </c>
      <c r="E3189">
        <v>-4.96</v>
      </c>
      <c r="F3189">
        <v>-3.59</v>
      </c>
      <c r="G3189">
        <v>13.17</v>
      </c>
    </row>
    <row r="3190" spans="1:7" x14ac:dyDescent="0.25">
      <c r="A3190">
        <v>11</v>
      </c>
      <c r="B3190">
        <v>22</v>
      </c>
      <c r="C3190">
        <v>2005</v>
      </c>
      <c r="D3190">
        <v>18.75</v>
      </c>
      <c r="E3190">
        <v>-0.19</v>
      </c>
      <c r="F3190">
        <v>-0.89</v>
      </c>
      <c r="G3190">
        <v>12.72</v>
      </c>
    </row>
    <row r="3191" spans="1:7" x14ac:dyDescent="0.25">
      <c r="A3191">
        <v>11</v>
      </c>
      <c r="B3191">
        <v>23</v>
      </c>
      <c r="C3191">
        <v>2005</v>
      </c>
      <c r="D3191">
        <v>24.28</v>
      </c>
      <c r="E3191">
        <v>0.71</v>
      </c>
      <c r="F3191">
        <v>-2.2599999999999998</v>
      </c>
      <c r="G3191">
        <v>13.12</v>
      </c>
    </row>
    <row r="3192" spans="1:7" x14ac:dyDescent="0.25">
      <c r="A3192">
        <v>11</v>
      </c>
      <c r="B3192">
        <v>24</v>
      </c>
      <c r="C3192">
        <v>2005</v>
      </c>
      <c r="D3192">
        <v>15.76</v>
      </c>
      <c r="E3192">
        <v>1.24</v>
      </c>
      <c r="F3192">
        <v>-2.08</v>
      </c>
      <c r="G3192">
        <v>5.89</v>
      </c>
    </row>
    <row r="3193" spans="1:7" x14ac:dyDescent="0.25">
      <c r="A3193">
        <v>11</v>
      </c>
      <c r="B3193">
        <v>25</v>
      </c>
      <c r="C3193">
        <v>2005</v>
      </c>
      <c r="D3193">
        <v>12.77</v>
      </c>
      <c r="E3193">
        <v>-0.22</v>
      </c>
      <c r="F3193">
        <v>-0.68</v>
      </c>
      <c r="G3193">
        <v>7.16</v>
      </c>
    </row>
    <row r="3194" spans="1:7" x14ac:dyDescent="0.25">
      <c r="A3194">
        <v>11</v>
      </c>
      <c r="B3194">
        <v>26</v>
      </c>
      <c r="C3194">
        <v>2005</v>
      </c>
      <c r="D3194">
        <v>21.28</v>
      </c>
      <c r="E3194">
        <v>4.84</v>
      </c>
      <c r="F3194">
        <v>6.98</v>
      </c>
      <c r="G3194">
        <v>10.5</v>
      </c>
    </row>
    <row r="3195" spans="1:7" x14ac:dyDescent="0.25">
      <c r="A3195">
        <v>11</v>
      </c>
      <c r="B3195">
        <v>27</v>
      </c>
      <c r="C3195">
        <v>2005</v>
      </c>
      <c r="D3195">
        <v>18.59</v>
      </c>
      <c r="E3195">
        <v>5.34</v>
      </c>
      <c r="F3195">
        <v>-1.41</v>
      </c>
      <c r="G3195">
        <v>10.85</v>
      </c>
    </row>
    <row r="3196" spans="1:7" x14ac:dyDescent="0.25">
      <c r="A3196">
        <v>11</v>
      </c>
      <c r="B3196">
        <v>28</v>
      </c>
      <c r="C3196">
        <v>2005</v>
      </c>
      <c r="D3196">
        <v>6.43</v>
      </c>
      <c r="E3196">
        <v>0.2</v>
      </c>
      <c r="F3196">
        <v>-6.76</v>
      </c>
      <c r="G3196">
        <v>8.77</v>
      </c>
    </row>
    <row r="3197" spans="1:7" x14ac:dyDescent="0.25">
      <c r="A3197">
        <v>11</v>
      </c>
      <c r="B3197">
        <v>29</v>
      </c>
      <c r="C3197">
        <v>2005</v>
      </c>
      <c r="D3197">
        <v>8.75</v>
      </c>
      <c r="E3197">
        <v>-4.32</v>
      </c>
      <c r="F3197">
        <v>-8.56</v>
      </c>
      <c r="G3197">
        <v>12.66</v>
      </c>
    </row>
    <row r="3198" spans="1:7" x14ac:dyDescent="0.25">
      <c r="A3198">
        <v>11</v>
      </c>
      <c r="B3198">
        <v>30</v>
      </c>
      <c r="C3198">
        <v>2005</v>
      </c>
      <c r="D3198">
        <v>17.13</v>
      </c>
      <c r="E3198">
        <v>-5.58</v>
      </c>
      <c r="F3198">
        <v>-4.72</v>
      </c>
      <c r="G3198">
        <v>11.99</v>
      </c>
    </row>
    <row r="3199" spans="1:7" x14ac:dyDescent="0.25">
      <c r="A3199">
        <v>12</v>
      </c>
      <c r="B3199">
        <v>1</v>
      </c>
      <c r="C3199">
        <v>2005</v>
      </c>
      <c r="D3199">
        <v>5.62</v>
      </c>
      <c r="E3199">
        <v>-4.63</v>
      </c>
      <c r="F3199">
        <v>-11.1</v>
      </c>
      <c r="G3199">
        <v>12.32</v>
      </c>
    </row>
    <row r="3200" spans="1:7" x14ac:dyDescent="0.25">
      <c r="A3200">
        <v>12</v>
      </c>
      <c r="B3200">
        <v>2</v>
      </c>
      <c r="C3200">
        <v>2005</v>
      </c>
      <c r="D3200">
        <v>15.84</v>
      </c>
      <c r="E3200">
        <v>-4.38</v>
      </c>
      <c r="F3200">
        <v>-5.57</v>
      </c>
      <c r="G3200">
        <v>11.72</v>
      </c>
    </row>
    <row r="3201" spans="1:7" x14ac:dyDescent="0.25">
      <c r="A3201">
        <v>12</v>
      </c>
      <c r="B3201">
        <v>3</v>
      </c>
      <c r="C3201">
        <v>2005</v>
      </c>
      <c r="D3201">
        <v>9.74</v>
      </c>
      <c r="E3201">
        <v>-1.1100000000000001</v>
      </c>
      <c r="F3201">
        <v>-2.44</v>
      </c>
      <c r="G3201">
        <v>10.07</v>
      </c>
    </row>
    <row r="3202" spans="1:7" x14ac:dyDescent="0.25">
      <c r="A3202">
        <v>12</v>
      </c>
      <c r="B3202">
        <v>4</v>
      </c>
      <c r="C3202">
        <v>2005</v>
      </c>
      <c r="D3202">
        <v>4.4400000000000004</v>
      </c>
      <c r="E3202">
        <v>-3.86</v>
      </c>
      <c r="F3202">
        <v>-6.78</v>
      </c>
      <c r="G3202">
        <v>11.32</v>
      </c>
    </row>
    <row r="3203" spans="1:7" x14ac:dyDescent="0.25">
      <c r="A3203">
        <v>12</v>
      </c>
      <c r="B3203">
        <v>5</v>
      </c>
      <c r="C3203">
        <v>2005</v>
      </c>
      <c r="D3203">
        <v>4.59</v>
      </c>
      <c r="E3203">
        <v>-6.52</v>
      </c>
      <c r="F3203">
        <v>-7.97</v>
      </c>
      <c r="G3203">
        <v>11.97</v>
      </c>
    </row>
    <row r="3204" spans="1:7" x14ac:dyDescent="0.25">
      <c r="A3204">
        <v>12</v>
      </c>
      <c r="B3204">
        <v>6</v>
      </c>
      <c r="C3204">
        <v>2005</v>
      </c>
      <c r="D3204">
        <v>0.4</v>
      </c>
      <c r="E3204">
        <v>-7.02</v>
      </c>
      <c r="F3204">
        <v>-10.1</v>
      </c>
      <c r="G3204">
        <v>12.03</v>
      </c>
    </row>
    <row r="3205" spans="1:7" x14ac:dyDescent="0.25">
      <c r="A3205">
        <v>12</v>
      </c>
      <c r="B3205">
        <v>7</v>
      </c>
      <c r="C3205">
        <v>2005</v>
      </c>
      <c r="D3205">
        <v>-7</v>
      </c>
      <c r="E3205">
        <v>-11</v>
      </c>
      <c r="F3205">
        <v>-14.5</v>
      </c>
      <c r="G3205">
        <v>6.99</v>
      </c>
    </row>
    <row r="3206" spans="1:7" x14ac:dyDescent="0.25">
      <c r="A3206">
        <v>12</v>
      </c>
      <c r="B3206">
        <v>8</v>
      </c>
      <c r="C3206">
        <v>2005</v>
      </c>
      <c r="D3206">
        <v>-3</v>
      </c>
      <c r="E3206">
        <v>-16</v>
      </c>
      <c r="F3206">
        <v>-18.7</v>
      </c>
      <c r="G3206">
        <v>12.39</v>
      </c>
    </row>
    <row r="3207" spans="1:7" x14ac:dyDescent="0.25">
      <c r="A3207">
        <v>12</v>
      </c>
      <c r="B3207">
        <v>9</v>
      </c>
      <c r="C3207">
        <v>2005</v>
      </c>
      <c r="D3207">
        <v>5</v>
      </c>
      <c r="E3207">
        <v>-14</v>
      </c>
      <c r="F3207">
        <v>-18</v>
      </c>
      <c r="G3207">
        <v>10.97</v>
      </c>
    </row>
    <row r="3208" spans="1:7" x14ac:dyDescent="0.25">
      <c r="A3208">
        <v>12</v>
      </c>
      <c r="B3208">
        <v>10</v>
      </c>
      <c r="C3208">
        <v>2005</v>
      </c>
      <c r="D3208">
        <v>15.11</v>
      </c>
      <c r="E3208">
        <v>-8.3699999999999992</v>
      </c>
      <c r="F3208">
        <v>-9.08</v>
      </c>
      <c r="G3208">
        <v>10.7</v>
      </c>
    </row>
    <row r="3209" spans="1:7" x14ac:dyDescent="0.25">
      <c r="A3209">
        <v>12</v>
      </c>
      <c r="B3209">
        <v>11</v>
      </c>
      <c r="C3209">
        <v>2005</v>
      </c>
      <c r="D3209">
        <v>17.18</v>
      </c>
      <c r="E3209">
        <v>-5.97</v>
      </c>
      <c r="F3209">
        <v>-8.68</v>
      </c>
      <c r="G3209">
        <v>11.53</v>
      </c>
    </row>
    <row r="3210" spans="1:7" x14ac:dyDescent="0.25">
      <c r="A3210">
        <v>12</v>
      </c>
      <c r="B3210">
        <v>12</v>
      </c>
      <c r="C3210">
        <v>2005</v>
      </c>
      <c r="D3210">
        <v>14.74</v>
      </c>
      <c r="E3210">
        <v>-0.33</v>
      </c>
      <c r="F3210">
        <v>-2.86</v>
      </c>
      <c r="G3210">
        <v>8.9600000000000009</v>
      </c>
    </row>
    <row r="3211" spans="1:7" x14ac:dyDescent="0.25">
      <c r="A3211">
        <v>12</v>
      </c>
      <c r="B3211">
        <v>13</v>
      </c>
      <c r="C3211">
        <v>2005</v>
      </c>
      <c r="D3211">
        <v>13.27</v>
      </c>
      <c r="E3211">
        <v>-1.46</v>
      </c>
      <c r="F3211">
        <v>-2.48</v>
      </c>
      <c r="G3211">
        <v>4.3</v>
      </c>
    </row>
    <row r="3212" spans="1:7" x14ac:dyDescent="0.25">
      <c r="A3212">
        <v>12</v>
      </c>
      <c r="B3212">
        <v>14</v>
      </c>
      <c r="C3212">
        <v>2005</v>
      </c>
      <c r="D3212">
        <v>10.66</v>
      </c>
      <c r="E3212">
        <v>-4.16</v>
      </c>
      <c r="F3212">
        <v>-8.61</v>
      </c>
      <c r="G3212">
        <v>9.5399999999999991</v>
      </c>
    </row>
    <row r="3213" spans="1:7" x14ac:dyDescent="0.25">
      <c r="A3213">
        <v>12</v>
      </c>
      <c r="B3213">
        <v>15</v>
      </c>
      <c r="C3213">
        <v>2005</v>
      </c>
      <c r="D3213">
        <v>9.51</v>
      </c>
      <c r="E3213">
        <v>-7.04</v>
      </c>
      <c r="F3213">
        <v>-13.2</v>
      </c>
      <c r="G3213">
        <v>12</v>
      </c>
    </row>
    <row r="3214" spans="1:7" x14ac:dyDescent="0.25">
      <c r="A3214">
        <v>12</v>
      </c>
      <c r="B3214">
        <v>16</v>
      </c>
      <c r="C3214">
        <v>2005</v>
      </c>
      <c r="D3214">
        <v>10.23</v>
      </c>
      <c r="E3214">
        <v>-7.24</v>
      </c>
      <c r="F3214">
        <v>-12.6</v>
      </c>
      <c r="G3214">
        <v>10.8</v>
      </c>
    </row>
    <row r="3215" spans="1:7" x14ac:dyDescent="0.25">
      <c r="A3215">
        <v>12</v>
      </c>
      <c r="B3215">
        <v>17</v>
      </c>
      <c r="C3215">
        <v>2005</v>
      </c>
      <c r="D3215">
        <v>3.93</v>
      </c>
      <c r="E3215">
        <v>0.42</v>
      </c>
      <c r="F3215">
        <v>-0.16</v>
      </c>
      <c r="G3215">
        <v>1.88</v>
      </c>
    </row>
    <row r="3216" spans="1:7" x14ac:dyDescent="0.25">
      <c r="A3216">
        <v>12</v>
      </c>
      <c r="B3216">
        <v>18</v>
      </c>
      <c r="C3216">
        <v>2005</v>
      </c>
      <c r="D3216">
        <v>2.72</v>
      </c>
      <c r="E3216">
        <v>-3.18</v>
      </c>
      <c r="F3216">
        <v>-0.78</v>
      </c>
      <c r="G3216">
        <v>2.77</v>
      </c>
    </row>
    <row r="3217" spans="1:7" x14ac:dyDescent="0.25">
      <c r="A3217">
        <v>12</v>
      </c>
      <c r="B3217">
        <v>19</v>
      </c>
      <c r="C3217">
        <v>2005</v>
      </c>
      <c r="D3217">
        <v>-2.42</v>
      </c>
      <c r="E3217">
        <v>-4.54</v>
      </c>
      <c r="F3217">
        <v>-4.17</v>
      </c>
      <c r="G3217">
        <v>3.43</v>
      </c>
    </row>
    <row r="3218" spans="1:7" x14ac:dyDescent="0.25">
      <c r="A3218">
        <v>12</v>
      </c>
      <c r="B3218">
        <v>20</v>
      </c>
      <c r="C3218">
        <v>2005</v>
      </c>
      <c r="D3218">
        <v>4.63</v>
      </c>
      <c r="E3218">
        <v>-3.87</v>
      </c>
      <c r="F3218">
        <v>-1.44</v>
      </c>
      <c r="G3218">
        <v>5.1100000000000003</v>
      </c>
    </row>
    <row r="3219" spans="1:7" x14ac:dyDescent="0.25">
      <c r="A3219">
        <v>12</v>
      </c>
      <c r="B3219">
        <v>21</v>
      </c>
      <c r="C3219">
        <v>2005</v>
      </c>
      <c r="D3219">
        <v>7.45</v>
      </c>
      <c r="E3219">
        <v>-4.99</v>
      </c>
      <c r="F3219">
        <v>-0.13</v>
      </c>
      <c r="G3219">
        <v>9.73</v>
      </c>
    </row>
    <row r="3220" spans="1:7" x14ac:dyDescent="0.25">
      <c r="A3220">
        <v>12</v>
      </c>
      <c r="B3220">
        <v>22</v>
      </c>
      <c r="C3220">
        <v>2005</v>
      </c>
      <c r="D3220">
        <v>16.38</v>
      </c>
      <c r="E3220">
        <v>-2.4300000000000002</v>
      </c>
      <c r="F3220">
        <v>0.42</v>
      </c>
      <c r="G3220">
        <v>11.32</v>
      </c>
    </row>
    <row r="3221" spans="1:7" x14ac:dyDescent="0.25">
      <c r="A3221">
        <v>12</v>
      </c>
      <c r="B3221">
        <v>23</v>
      </c>
      <c r="C3221">
        <v>2005</v>
      </c>
      <c r="D3221">
        <v>14.08</v>
      </c>
      <c r="E3221">
        <v>1.21</v>
      </c>
      <c r="F3221">
        <v>2.1800000000000002</v>
      </c>
      <c r="G3221">
        <v>8.4499999999999993</v>
      </c>
    </row>
    <row r="3222" spans="1:7" x14ac:dyDescent="0.25">
      <c r="A3222">
        <v>12</v>
      </c>
      <c r="B3222">
        <v>24</v>
      </c>
      <c r="C3222">
        <v>2005</v>
      </c>
      <c r="D3222">
        <v>15.27</v>
      </c>
      <c r="E3222">
        <v>2.56</v>
      </c>
      <c r="F3222">
        <v>-2.0099999999999998</v>
      </c>
      <c r="G3222">
        <v>11.37</v>
      </c>
    </row>
    <row r="3223" spans="1:7" x14ac:dyDescent="0.25">
      <c r="A3223">
        <v>12</v>
      </c>
      <c r="B3223">
        <v>25</v>
      </c>
      <c r="C3223">
        <v>2005</v>
      </c>
      <c r="D3223">
        <v>17.05</v>
      </c>
      <c r="E3223">
        <v>-0.96</v>
      </c>
      <c r="F3223">
        <v>-3.25</v>
      </c>
      <c r="G3223">
        <v>11.52</v>
      </c>
    </row>
    <row r="3224" spans="1:7" x14ac:dyDescent="0.25">
      <c r="A3224">
        <v>12</v>
      </c>
      <c r="B3224">
        <v>26</v>
      </c>
      <c r="C3224">
        <v>2005</v>
      </c>
      <c r="D3224">
        <v>23.15</v>
      </c>
      <c r="E3224">
        <v>1.39</v>
      </c>
      <c r="F3224">
        <v>-3.55</v>
      </c>
      <c r="G3224">
        <v>11.83</v>
      </c>
    </row>
    <row r="3225" spans="1:7" x14ac:dyDescent="0.25">
      <c r="A3225">
        <v>12</v>
      </c>
      <c r="B3225">
        <v>27</v>
      </c>
      <c r="C3225">
        <v>2005</v>
      </c>
      <c r="D3225">
        <v>20.84</v>
      </c>
      <c r="E3225">
        <v>4.84</v>
      </c>
      <c r="F3225">
        <v>-4.09</v>
      </c>
      <c r="G3225">
        <v>11.27</v>
      </c>
    </row>
    <row r="3226" spans="1:7" x14ac:dyDescent="0.25">
      <c r="A3226">
        <v>12</v>
      </c>
      <c r="B3226">
        <v>28</v>
      </c>
      <c r="C3226">
        <v>2005</v>
      </c>
      <c r="D3226">
        <v>15.58</v>
      </c>
      <c r="E3226">
        <v>2.34</v>
      </c>
      <c r="F3226">
        <v>-1.37</v>
      </c>
      <c r="G3226">
        <v>8.58</v>
      </c>
    </row>
    <row r="3227" spans="1:7" x14ac:dyDescent="0.25">
      <c r="A3227">
        <v>12</v>
      </c>
      <c r="B3227">
        <v>29</v>
      </c>
      <c r="C3227">
        <v>2005</v>
      </c>
      <c r="D3227">
        <v>19.89</v>
      </c>
      <c r="E3227">
        <v>-1.4</v>
      </c>
      <c r="F3227">
        <v>-2.61</v>
      </c>
      <c r="G3227">
        <v>11.33</v>
      </c>
    </row>
    <row r="3228" spans="1:7" x14ac:dyDescent="0.25">
      <c r="A3228">
        <v>12</v>
      </c>
      <c r="B3228">
        <v>30</v>
      </c>
      <c r="C3228">
        <v>2005</v>
      </c>
      <c r="D3228">
        <v>14.81</v>
      </c>
      <c r="E3228">
        <v>0.53</v>
      </c>
      <c r="F3228">
        <v>-6.22</v>
      </c>
      <c r="G3228">
        <v>12.06</v>
      </c>
    </row>
    <row r="3229" spans="1:7" x14ac:dyDescent="0.25">
      <c r="A3229">
        <v>12</v>
      </c>
      <c r="B3229">
        <v>31</v>
      </c>
      <c r="C3229">
        <v>2005</v>
      </c>
      <c r="D3229">
        <v>16.71</v>
      </c>
      <c r="E3229">
        <v>0.22</v>
      </c>
      <c r="F3229">
        <v>-5.43</v>
      </c>
      <c r="G3229">
        <v>6.89</v>
      </c>
    </row>
    <row r="3230" spans="1:7" x14ac:dyDescent="0.25">
      <c r="A3230">
        <v>1</v>
      </c>
      <c r="B3230">
        <v>1</v>
      </c>
      <c r="C3230">
        <v>2006</v>
      </c>
      <c r="D3230">
        <v>23.33</v>
      </c>
      <c r="E3230">
        <v>7.77</v>
      </c>
      <c r="F3230">
        <v>-1.06</v>
      </c>
      <c r="G3230">
        <v>8.09</v>
      </c>
    </row>
    <row r="3231" spans="1:7" x14ac:dyDescent="0.25">
      <c r="A3231">
        <v>1</v>
      </c>
      <c r="B3231">
        <v>2</v>
      </c>
      <c r="C3231">
        <v>2006</v>
      </c>
      <c r="D3231">
        <v>17.760000000000002</v>
      </c>
      <c r="E3231">
        <v>3.52</v>
      </c>
      <c r="F3231">
        <v>0.03</v>
      </c>
      <c r="G3231">
        <v>11.64</v>
      </c>
    </row>
    <row r="3232" spans="1:7" x14ac:dyDescent="0.25">
      <c r="A3232">
        <v>1</v>
      </c>
      <c r="B3232">
        <v>3</v>
      </c>
      <c r="C3232">
        <v>2006</v>
      </c>
      <c r="D3232">
        <v>26.46</v>
      </c>
      <c r="E3232">
        <v>2.74</v>
      </c>
      <c r="F3232">
        <v>-2.29</v>
      </c>
      <c r="G3232">
        <v>11.95</v>
      </c>
    </row>
    <row r="3233" spans="1:7" x14ac:dyDescent="0.25">
      <c r="A3233">
        <v>1</v>
      </c>
      <c r="B3233">
        <v>4</v>
      </c>
      <c r="C3233">
        <v>2006</v>
      </c>
      <c r="D3233">
        <v>15.18</v>
      </c>
      <c r="E3233">
        <v>2.8</v>
      </c>
      <c r="F3233">
        <v>-4.28</v>
      </c>
      <c r="G3233">
        <v>10.94</v>
      </c>
    </row>
    <row r="3234" spans="1:7" x14ac:dyDescent="0.25">
      <c r="A3234">
        <v>1</v>
      </c>
      <c r="B3234">
        <v>5</v>
      </c>
      <c r="C3234">
        <v>2006</v>
      </c>
      <c r="D3234">
        <v>13.97</v>
      </c>
      <c r="E3234">
        <v>0.22</v>
      </c>
      <c r="F3234">
        <v>-5.01</v>
      </c>
      <c r="G3234">
        <v>12.05</v>
      </c>
    </row>
    <row r="3235" spans="1:7" x14ac:dyDescent="0.25">
      <c r="A3235">
        <v>1</v>
      </c>
      <c r="B3235">
        <v>6</v>
      </c>
      <c r="C3235">
        <v>2006</v>
      </c>
      <c r="D3235">
        <v>14.69</v>
      </c>
      <c r="E3235">
        <v>-4.5199999999999996</v>
      </c>
      <c r="F3235">
        <v>-9.5</v>
      </c>
      <c r="G3235">
        <v>12.17</v>
      </c>
    </row>
    <row r="3236" spans="1:7" x14ac:dyDescent="0.25">
      <c r="A3236">
        <v>1</v>
      </c>
      <c r="B3236">
        <v>7</v>
      </c>
      <c r="C3236">
        <v>2006</v>
      </c>
      <c r="D3236">
        <v>25.76</v>
      </c>
      <c r="E3236">
        <v>-1.19</v>
      </c>
      <c r="F3236">
        <v>-6.53</v>
      </c>
      <c r="G3236">
        <v>12.25</v>
      </c>
    </row>
    <row r="3237" spans="1:7" x14ac:dyDescent="0.25">
      <c r="A3237">
        <v>1</v>
      </c>
      <c r="B3237">
        <v>8</v>
      </c>
      <c r="C3237">
        <v>2006</v>
      </c>
      <c r="D3237">
        <v>22.39</v>
      </c>
      <c r="E3237">
        <v>5.76</v>
      </c>
      <c r="F3237">
        <v>-5.0999999999999996</v>
      </c>
      <c r="G3237">
        <v>10.18</v>
      </c>
    </row>
    <row r="3238" spans="1:7" x14ac:dyDescent="0.25">
      <c r="A3238">
        <v>1</v>
      </c>
      <c r="B3238">
        <v>9</v>
      </c>
      <c r="C3238">
        <v>2006</v>
      </c>
      <c r="D3238">
        <v>10.7</v>
      </c>
      <c r="E3238">
        <v>-0.01</v>
      </c>
      <c r="F3238">
        <v>-1.94</v>
      </c>
      <c r="G3238">
        <v>6.27</v>
      </c>
    </row>
    <row r="3239" spans="1:7" x14ac:dyDescent="0.25">
      <c r="A3239">
        <v>1</v>
      </c>
      <c r="B3239">
        <v>10</v>
      </c>
      <c r="C3239">
        <v>2006</v>
      </c>
      <c r="D3239">
        <v>8.15</v>
      </c>
      <c r="E3239">
        <v>-5.04</v>
      </c>
      <c r="F3239">
        <v>-3.02</v>
      </c>
      <c r="G3239">
        <v>11.91</v>
      </c>
    </row>
    <row r="3240" spans="1:7" x14ac:dyDescent="0.25">
      <c r="A3240">
        <v>1</v>
      </c>
      <c r="B3240">
        <v>11</v>
      </c>
      <c r="C3240">
        <v>2006</v>
      </c>
      <c r="D3240">
        <v>15.24</v>
      </c>
      <c r="E3240">
        <v>-4.1100000000000003</v>
      </c>
      <c r="F3240">
        <v>-6.23</v>
      </c>
      <c r="G3240">
        <v>12.7</v>
      </c>
    </row>
    <row r="3241" spans="1:7" x14ac:dyDescent="0.25">
      <c r="A3241">
        <v>1</v>
      </c>
      <c r="B3241">
        <v>12</v>
      </c>
      <c r="C3241">
        <v>2006</v>
      </c>
      <c r="D3241">
        <v>22.39</v>
      </c>
      <c r="E3241">
        <v>-0.09</v>
      </c>
      <c r="F3241">
        <v>-6.54</v>
      </c>
      <c r="G3241">
        <v>11.28</v>
      </c>
    </row>
    <row r="3242" spans="1:7" x14ac:dyDescent="0.25">
      <c r="A3242">
        <v>1</v>
      </c>
      <c r="B3242">
        <v>13</v>
      </c>
      <c r="C3242">
        <v>2006</v>
      </c>
      <c r="D3242">
        <v>12.75</v>
      </c>
      <c r="E3242">
        <v>-1.86</v>
      </c>
      <c r="F3242">
        <v>-5.46</v>
      </c>
      <c r="G3242">
        <v>13.04</v>
      </c>
    </row>
    <row r="3243" spans="1:7" x14ac:dyDescent="0.25">
      <c r="A3243">
        <v>1</v>
      </c>
      <c r="B3243">
        <v>14</v>
      </c>
      <c r="C3243">
        <v>2006</v>
      </c>
      <c r="D3243">
        <v>17.07</v>
      </c>
      <c r="E3243">
        <v>-4.96</v>
      </c>
      <c r="F3243">
        <v>-8.42</v>
      </c>
      <c r="G3243">
        <v>10.050000000000001</v>
      </c>
    </row>
    <row r="3244" spans="1:7" x14ac:dyDescent="0.25">
      <c r="A3244">
        <v>1</v>
      </c>
      <c r="B3244">
        <v>15</v>
      </c>
      <c r="C3244">
        <v>2006</v>
      </c>
      <c r="D3244">
        <v>20.059999999999999</v>
      </c>
      <c r="E3244">
        <v>6.79</v>
      </c>
      <c r="F3244">
        <v>-4.88</v>
      </c>
      <c r="G3244">
        <v>8.43</v>
      </c>
    </row>
    <row r="3245" spans="1:7" x14ac:dyDescent="0.25">
      <c r="A3245">
        <v>1</v>
      </c>
      <c r="B3245">
        <v>16</v>
      </c>
      <c r="C3245">
        <v>2006</v>
      </c>
      <c r="D3245">
        <v>13.73</v>
      </c>
      <c r="E3245">
        <v>3.78</v>
      </c>
      <c r="F3245">
        <v>-2.46</v>
      </c>
      <c r="G3245">
        <v>8.7899999999999991</v>
      </c>
    </row>
    <row r="3246" spans="1:7" x14ac:dyDescent="0.25">
      <c r="A3246">
        <v>1</v>
      </c>
      <c r="B3246">
        <v>17</v>
      </c>
      <c r="C3246">
        <v>2006</v>
      </c>
      <c r="D3246">
        <v>10.42</v>
      </c>
      <c r="E3246">
        <v>-4.16</v>
      </c>
      <c r="F3246">
        <v>-10.1</v>
      </c>
      <c r="G3246">
        <v>13.38</v>
      </c>
    </row>
    <row r="3247" spans="1:7" x14ac:dyDescent="0.25">
      <c r="A3247">
        <v>1</v>
      </c>
      <c r="B3247">
        <v>18</v>
      </c>
      <c r="C3247">
        <v>2006</v>
      </c>
      <c r="D3247">
        <v>21.25</v>
      </c>
      <c r="E3247">
        <v>-3.71</v>
      </c>
      <c r="F3247">
        <v>-10.4</v>
      </c>
      <c r="G3247">
        <v>11.79</v>
      </c>
    </row>
    <row r="3248" spans="1:7" x14ac:dyDescent="0.25">
      <c r="A3248">
        <v>1</v>
      </c>
      <c r="B3248">
        <v>19</v>
      </c>
      <c r="C3248">
        <v>2006</v>
      </c>
      <c r="D3248">
        <v>21.93</v>
      </c>
      <c r="E3248">
        <v>7.3</v>
      </c>
      <c r="F3248">
        <v>-3.95</v>
      </c>
      <c r="G3248">
        <v>9.36</v>
      </c>
    </row>
    <row r="3249" spans="1:7" x14ac:dyDescent="0.25">
      <c r="A3249">
        <v>1</v>
      </c>
      <c r="B3249">
        <v>20</v>
      </c>
      <c r="C3249">
        <v>2006</v>
      </c>
      <c r="D3249">
        <v>13.41</v>
      </c>
      <c r="E3249">
        <v>-2.74</v>
      </c>
      <c r="F3249">
        <v>-0.99</v>
      </c>
      <c r="G3249">
        <v>6.79</v>
      </c>
    </row>
    <row r="3250" spans="1:7" x14ac:dyDescent="0.25">
      <c r="A3250">
        <v>1</v>
      </c>
      <c r="B3250">
        <v>21</v>
      </c>
      <c r="C3250">
        <v>2006</v>
      </c>
      <c r="D3250">
        <v>10.44</v>
      </c>
      <c r="E3250">
        <v>-7.59</v>
      </c>
      <c r="F3250">
        <v>-7.16</v>
      </c>
      <c r="G3250">
        <v>12.65</v>
      </c>
    </row>
    <row r="3251" spans="1:7" x14ac:dyDescent="0.25">
      <c r="A3251">
        <v>1</v>
      </c>
      <c r="B3251">
        <v>22</v>
      </c>
      <c r="C3251">
        <v>2006</v>
      </c>
      <c r="D3251">
        <v>12.63</v>
      </c>
      <c r="E3251">
        <v>-0.54</v>
      </c>
      <c r="F3251">
        <v>-0.41</v>
      </c>
      <c r="G3251">
        <v>11.35</v>
      </c>
    </row>
    <row r="3252" spans="1:7" x14ac:dyDescent="0.25">
      <c r="A3252">
        <v>1</v>
      </c>
      <c r="B3252">
        <v>23</v>
      </c>
      <c r="C3252">
        <v>2006</v>
      </c>
      <c r="D3252">
        <v>13.75</v>
      </c>
      <c r="E3252">
        <v>-3.87</v>
      </c>
      <c r="F3252">
        <v>-3.29</v>
      </c>
      <c r="G3252">
        <v>13.37</v>
      </c>
    </row>
    <row r="3253" spans="1:7" x14ac:dyDescent="0.25">
      <c r="A3253">
        <v>1</v>
      </c>
      <c r="B3253">
        <v>24</v>
      </c>
      <c r="C3253">
        <v>2006</v>
      </c>
      <c r="D3253">
        <v>17.55</v>
      </c>
      <c r="E3253">
        <v>-2.04</v>
      </c>
      <c r="F3253">
        <v>-4.88</v>
      </c>
      <c r="G3253">
        <v>13.96</v>
      </c>
    </row>
    <row r="3254" spans="1:7" x14ac:dyDescent="0.25">
      <c r="A3254">
        <v>1</v>
      </c>
      <c r="B3254">
        <v>25</v>
      </c>
      <c r="C3254">
        <v>2006</v>
      </c>
      <c r="D3254">
        <v>18.940000000000001</v>
      </c>
      <c r="E3254">
        <v>-3.5</v>
      </c>
      <c r="F3254">
        <v>-4.8099999999999996</v>
      </c>
      <c r="G3254">
        <v>12.82</v>
      </c>
    </row>
    <row r="3255" spans="1:7" x14ac:dyDescent="0.25">
      <c r="A3255">
        <v>1</v>
      </c>
      <c r="B3255">
        <v>26</v>
      </c>
      <c r="C3255">
        <v>2006</v>
      </c>
      <c r="D3255">
        <v>15.85</v>
      </c>
      <c r="E3255">
        <v>7.05</v>
      </c>
      <c r="F3255">
        <v>-1.31</v>
      </c>
      <c r="G3255">
        <v>7.46</v>
      </c>
    </row>
    <row r="3256" spans="1:7" x14ac:dyDescent="0.25">
      <c r="A3256">
        <v>1</v>
      </c>
      <c r="B3256">
        <v>27</v>
      </c>
      <c r="C3256">
        <v>2006</v>
      </c>
      <c r="D3256">
        <v>13.8</v>
      </c>
      <c r="E3256">
        <v>3.82</v>
      </c>
      <c r="F3256">
        <v>1.27</v>
      </c>
      <c r="G3256">
        <v>3.53</v>
      </c>
    </row>
    <row r="3257" spans="1:7" x14ac:dyDescent="0.25">
      <c r="A3257">
        <v>1</v>
      </c>
      <c r="B3257">
        <v>28</v>
      </c>
      <c r="C3257">
        <v>2006</v>
      </c>
      <c r="D3257">
        <v>19.61</v>
      </c>
      <c r="E3257">
        <v>0.87</v>
      </c>
      <c r="F3257">
        <v>-3.49</v>
      </c>
      <c r="G3257">
        <v>12.03</v>
      </c>
    </row>
    <row r="3258" spans="1:7" x14ac:dyDescent="0.25">
      <c r="A3258">
        <v>1</v>
      </c>
      <c r="B3258">
        <v>29</v>
      </c>
      <c r="C3258">
        <v>2006</v>
      </c>
      <c r="D3258">
        <v>16.11</v>
      </c>
      <c r="E3258">
        <v>-3.23</v>
      </c>
      <c r="F3258">
        <v>-4.58</v>
      </c>
      <c r="G3258">
        <v>11.07</v>
      </c>
    </row>
    <row r="3259" spans="1:7" x14ac:dyDescent="0.25">
      <c r="A3259">
        <v>1</v>
      </c>
      <c r="B3259">
        <v>30</v>
      </c>
      <c r="C3259">
        <v>2006</v>
      </c>
      <c r="D3259">
        <v>14.87</v>
      </c>
      <c r="E3259">
        <v>-1.23</v>
      </c>
      <c r="F3259">
        <v>-9.69</v>
      </c>
      <c r="G3259">
        <v>14.78</v>
      </c>
    </row>
    <row r="3260" spans="1:7" x14ac:dyDescent="0.25">
      <c r="A3260">
        <v>1</v>
      </c>
      <c r="B3260">
        <v>31</v>
      </c>
      <c r="C3260">
        <v>2006</v>
      </c>
      <c r="D3260">
        <v>19.79</v>
      </c>
      <c r="E3260">
        <v>-0.52</v>
      </c>
      <c r="F3260">
        <v>-7.08</v>
      </c>
      <c r="G3260">
        <v>14.32</v>
      </c>
    </row>
    <row r="3261" spans="1:7" x14ac:dyDescent="0.25">
      <c r="A3261">
        <v>2</v>
      </c>
      <c r="B3261">
        <v>1</v>
      </c>
      <c r="C3261">
        <v>2006</v>
      </c>
      <c r="D3261">
        <v>17.399999999999999</v>
      </c>
      <c r="E3261">
        <v>4.13</v>
      </c>
      <c r="F3261">
        <v>-1.1100000000000001</v>
      </c>
      <c r="G3261">
        <v>14.63</v>
      </c>
    </row>
    <row r="3262" spans="1:7" x14ac:dyDescent="0.25">
      <c r="A3262">
        <v>2</v>
      </c>
      <c r="B3262">
        <v>2</v>
      </c>
      <c r="C3262">
        <v>2006</v>
      </c>
      <c r="D3262">
        <v>20.100000000000001</v>
      </c>
      <c r="E3262">
        <v>2.85</v>
      </c>
      <c r="F3262">
        <v>-3.27</v>
      </c>
      <c r="G3262">
        <v>14.64</v>
      </c>
    </row>
    <row r="3263" spans="1:7" x14ac:dyDescent="0.25">
      <c r="A3263">
        <v>2</v>
      </c>
      <c r="B3263">
        <v>3</v>
      </c>
      <c r="C3263">
        <v>2006</v>
      </c>
      <c r="D3263" t="s">
        <v>7</v>
      </c>
      <c r="E3263" t="s">
        <v>7</v>
      </c>
      <c r="F3263" t="s">
        <v>7</v>
      </c>
      <c r="G3263" t="s">
        <v>7</v>
      </c>
    </row>
    <row r="3264" spans="1:7" x14ac:dyDescent="0.25">
      <c r="A3264">
        <v>2</v>
      </c>
      <c r="B3264">
        <v>4</v>
      </c>
      <c r="C3264">
        <v>2006</v>
      </c>
      <c r="D3264">
        <v>11.3</v>
      </c>
      <c r="E3264">
        <v>-0.77</v>
      </c>
      <c r="F3264">
        <v>-5.19</v>
      </c>
      <c r="G3264">
        <v>13.66</v>
      </c>
    </row>
    <row r="3265" spans="1:7" x14ac:dyDescent="0.25">
      <c r="A3265">
        <v>2</v>
      </c>
      <c r="B3265">
        <v>5</v>
      </c>
      <c r="C3265">
        <v>2006</v>
      </c>
      <c r="D3265">
        <v>19</v>
      </c>
      <c r="E3265">
        <v>0.54</v>
      </c>
      <c r="F3265">
        <v>-5.85</v>
      </c>
      <c r="G3265">
        <v>14.21</v>
      </c>
    </row>
    <row r="3266" spans="1:7" x14ac:dyDescent="0.25">
      <c r="A3266">
        <v>2</v>
      </c>
      <c r="B3266">
        <v>6</v>
      </c>
      <c r="C3266">
        <v>2006</v>
      </c>
      <c r="D3266">
        <v>10.8</v>
      </c>
      <c r="E3266">
        <v>-1.3</v>
      </c>
      <c r="F3266">
        <v>-5.0199999999999996</v>
      </c>
      <c r="G3266">
        <v>15.22</v>
      </c>
    </row>
    <row r="3267" spans="1:7" x14ac:dyDescent="0.25">
      <c r="A3267">
        <v>2</v>
      </c>
      <c r="B3267">
        <v>7</v>
      </c>
      <c r="C3267">
        <v>2006</v>
      </c>
      <c r="D3267">
        <v>14.25</v>
      </c>
      <c r="E3267">
        <v>-5.78</v>
      </c>
      <c r="F3267">
        <v>-5.65</v>
      </c>
      <c r="G3267">
        <v>15.39</v>
      </c>
    </row>
    <row r="3268" spans="1:7" x14ac:dyDescent="0.25">
      <c r="A3268">
        <v>2</v>
      </c>
      <c r="B3268">
        <v>8</v>
      </c>
      <c r="C3268">
        <v>2006</v>
      </c>
      <c r="D3268">
        <v>16.760000000000002</v>
      </c>
      <c r="E3268">
        <v>-3.03</v>
      </c>
      <c r="F3268">
        <v>-6.09</v>
      </c>
      <c r="G3268">
        <v>15.43</v>
      </c>
    </row>
    <row r="3269" spans="1:7" x14ac:dyDescent="0.25">
      <c r="A3269">
        <v>2</v>
      </c>
      <c r="B3269">
        <v>9</v>
      </c>
      <c r="C3269">
        <v>2006</v>
      </c>
      <c r="D3269">
        <v>11.75</v>
      </c>
      <c r="E3269">
        <v>-5.64</v>
      </c>
      <c r="F3269">
        <v>-7.8</v>
      </c>
      <c r="G3269">
        <v>13.86</v>
      </c>
    </row>
    <row r="3270" spans="1:7" x14ac:dyDescent="0.25">
      <c r="A3270">
        <v>2</v>
      </c>
      <c r="B3270">
        <v>10</v>
      </c>
      <c r="C3270">
        <v>2006</v>
      </c>
      <c r="D3270">
        <v>8.8800000000000008</v>
      </c>
      <c r="E3270">
        <v>2.3199999999999998</v>
      </c>
      <c r="F3270">
        <v>-7.65</v>
      </c>
      <c r="G3270">
        <v>15.39</v>
      </c>
    </row>
    <row r="3271" spans="1:7" x14ac:dyDescent="0.25">
      <c r="A3271">
        <v>2</v>
      </c>
      <c r="B3271">
        <v>11</v>
      </c>
      <c r="C3271">
        <v>2006</v>
      </c>
      <c r="D3271">
        <v>4.38</v>
      </c>
      <c r="E3271">
        <v>-7.27</v>
      </c>
      <c r="F3271">
        <v>-12.5</v>
      </c>
      <c r="G3271">
        <v>15.92</v>
      </c>
    </row>
    <row r="3272" spans="1:7" x14ac:dyDescent="0.25">
      <c r="A3272">
        <v>2</v>
      </c>
      <c r="B3272">
        <v>12</v>
      </c>
      <c r="C3272">
        <v>2006</v>
      </c>
      <c r="D3272">
        <v>10.1</v>
      </c>
      <c r="E3272">
        <v>-8.9600000000000009</v>
      </c>
      <c r="F3272">
        <v>-14.7</v>
      </c>
      <c r="G3272">
        <v>16.850000000000001</v>
      </c>
    </row>
    <row r="3273" spans="1:7" x14ac:dyDescent="0.25">
      <c r="A3273">
        <v>2</v>
      </c>
      <c r="B3273">
        <v>13</v>
      </c>
      <c r="C3273">
        <v>2006</v>
      </c>
      <c r="D3273">
        <v>17.18</v>
      </c>
      <c r="E3273">
        <v>-8.52</v>
      </c>
      <c r="F3273">
        <v>-13.1</v>
      </c>
      <c r="G3273">
        <v>16.850000000000001</v>
      </c>
    </row>
    <row r="3274" spans="1:7" x14ac:dyDescent="0.25">
      <c r="A3274">
        <v>2</v>
      </c>
      <c r="B3274">
        <v>14</v>
      </c>
      <c r="C3274">
        <v>2006</v>
      </c>
      <c r="D3274">
        <v>19.97</v>
      </c>
      <c r="E3274">
        <v>0.28000000000000003</v>
      </c>
      <c r="F3274">
        <v>-8.94</v>
      </c>
      <c r="G3274">
        <v>16.57</v>
      </c>
    </row>
    <row r="3275" spans="1:7" x14ac:dyDescent="0.25">
      <c r="A3275">
        <v>2</v>
      </c>
      <c r="B3275">
        <v>15</v>
      </c>
      <c r="C3275">
        <v>2006</v>
      </c>
      <c r="D3275">
        <v>17.03</v>
      </c>
      <c r="E3275">
        <v>4.51</v>
      </c>
      <c r="F3275">
        <v>-3.9</v>
      </c>
      <c r="G3275">
        <v>16.64</v>
      </c>
    </row>
    <row r="3276" spans="1:7" x14ac:dyDescent="0.25">
      <c r="A3276">
        <v>2</v>
      </c>
      <c r="B3276">
        <v>16</v>
      </c>
      <c r="C3276">
        <v>2006</v>
      </c>
      <c r="D3276">
        <v>19.34</v>
      </c>
      <c r="E3276">
        <v>-3.41</v>
      </c>
      <c r="F3276">
        <v>-1.28</v>
      </c>
      <c r="G3276">
        <v>15.76</v>
      </c>
    </row>
    <row r="3277" spans="1:7" x14ac:dyDescent="0.25">
      <c r="A3277">
        <v>2</v>
      </c>
      <c r="B3277">
        <v>17</v>
      </c>
      <c r="C3277">
        <v>2006</v>
      </c>
      <c r="D3277">
        <v>0.02</v>
      </c>
      <c r="E3277">
        <v>-7.51</v>
      </c>
      <c r="F3277">
        <v>-12.9</v>
      </c>
      <c r="G3277">
        <v>8.9499999999999993</v>
      </c>
    </row>
    <row r="3278" spans="1:7" x14ac:dyDescent="0.25">
      <c r="A3278">
        <v>2</v>
      </c>
      <c r="B3278">
        <v>18</v>
      </c>
      <c r="C3278">
        <v>2006</v>
      </c>
      <c r="D3278">
        <v>-5</v>
      </c>
      <c r="E3278">
        <v>-12</v>
      </c>
      <c r="F3278">
        <v>-11.8</v>
      </c>
      <c r="G3278">
        <v>7.24</v>
      </c>
    </row>
    <row r="3279" spans="1:7" x14ac:dyDescent="0.25">
      <c r="A3279">
        <v>2</v>
      </c>
      <c r="B3279">
        <v>19</v>
      </c>
      <c r="C3279">
        <v>2006</v>
      </c>
      <c r="D3279">
        <v>-2.86</v>
      </c>
      <c r="E3279">
        <v>-8.74</v>
      </c>
      <c r="F3279">
        <v>-8.09</v>
      </c>
      <c r="G3279">
        <v>3.36</v>
      </c>
    </row>
    <row r="3280" spans="1:7" x14ac:dyDescent="0.25">
      <c r="A3280">
        <v>2</v>
      </c>
      <c r="B3280">
        <v>20</v>
      </c>
      <c r="C3280">
        <v>2006</v>
      </c>
      <c r="D3280">
        <v>-0.5</v>
      </c>
      <c r="E3280">
        <v>-2.99</v>
      </c>
      <c r="F3280">
        <v>-3.36</v>
      </c>
      <c r="G3280">
        <v>2.99</v>
      </c>
    </row>
    <row r="3281" spans="1:7" x14ac:dyDescent="0.25">
      <c r="A3281">
        <v>2</v>
      </c>
      <c r="B3281">
        <v>21</v>
      </c>
      <c r="C3281">
        <v>2006</v>
      </c>
      <c r="D3281">
        <v>3.63</v>
      </c>
      <c r="E3281">
        <v>-1.33</v>
      </c>
      <c r="F3281">
        <v>0.31</v>
      </c>
      <c r="G3281">
        <v>2.84</v>
      </c>
    </row>
    <row r="3282" spans="1:7" x14ac:dyDescent="0.25">
      <c r="A3282">
        <v>2</v>
      </c>
      <c r="B3282">
        <v>22</v>
      </c>
      <c r="C3282">
        <v>2006</v>
      </c>
      <c r="D3282">
        <v>10.39</v>
      </c>
      <c r="E3282">
        <v>-2.1800000000000002</v>
      </c>
      <c r="F3282">
        <v>-2.4500000000000002</v>
      </c>
      <c r="G3282">
        <v>10.49</v>
      </c>
    </row>
    <row r="3283" spans="1:7" x14ac:dyDescent="0.25">
      <c r="A3283">
        <v>2</v>
      </c>
      <c r="B3283">
        <v>23</v>
      </c>
      <c r="C3283">
        <v>2006</v>
      </c>
      <c r="D3283">
        <v>14.37</v>
      </c>
      <c r="E3283">
        <v>-3.64</v>
      </c>
      <c r="F3283">
        <v>-6.31</v>
      </c>
      <c r="G3283">
        <v>10.93</v>
      </c>
    </row>
    <row r="3284" spans="1:7" x14ac:dyDescent="0.25">
      <c r="A3284">
        <v>2</v>
      </c>
      <c r="B3284">
        <v>24</v>
      </c>
      <c r="C3284">
        <v>2006</v>
      </c>
      <c r="D3284">
        <v>15.32</v>
      </c>
      <c r="E3284">
        <v>-0.65</v>
      </c>
      <c r="F3284">
        <v>-3.37</v>
      </c>
      <c r="G3284">
        <v>12.24</v>
      </c>
    </row>
    <row r="3285" spans="1:7" x14ac:dyDescent="0.25">
      <c r="A3285">
        <v>2</v>
      </c>
      <c r="B3285">
        <v>25</v>
      </c>
      <c r="C3285">
        <v>2006</v>
      </c>
      <c r="D3285">
        <v>12.5</v>
      </c>
      <c r="E3285">
        <v>0.68</v>
      </c>
      <c r="F3285">
        <v>-2.31</v>
      </c>
      <c r="G3285">
        <v>15.86</v>
      </c>
    </row>
    <row r="3286" spans="1:7" x14ac:dyDescent="0.25">
      <c r="A3286">
        <v>2</v>
      </c>
      <c r="B3286">
        <v>26</v>
      </c>
      <c r="C3286">
        <v>2006</v>
      </c>
      <c r="D3286">
        <v>15.85</v>
      </c>
      <c r="E3286">
        <v>-4.37</v>
      </c>
      <c r="F3286">
        <v>-6.76</v>
      </c>
      <c r="G3286">
        <v>18.2</v>
      </c>
    </row>
    <row r="3287" spans="1:7" x14ac:dyDescent="0.25">
      <c r="A3287">
        <v>2</v>
      </c>
      <c r="B3287">
        <v>27</v>
      </c>
      <c r="C3287">
        <v>2006</v>
      </c>
      <c r="D3287">
        <v>23.44</v>
      </c>
      <c r="E3287">
        <v>5.88</v>
      </c>
      <c r="F3287">
        <v>3.96</v>
      </c>
      <c r="G3287">
        <v>17.87</v>
      </c>
    </row>
    <row r="3288" spans="1:7" x14ac:dyDescent="0.25">
      <c r="A3288">
        <v>2</v>
      </c>
      <c r="B3288">
        <v>28</v>
      </c>
      <c r="C3288">
        <v>2006</v>
      </c>
      <c r="D3288">
        <v>28.03</v>
      </c>
      <c r="E3288">
        <v>2.73</v>
      </c>
      <c r="F3288">
        <v>2.37</v>
      </c>
      <c r="G3288">
        <v>17.91</v>
      </c>
    </row>
    <row r="3289" spans="1:7" x14ac:dyDescent="0.25">
      <c r="A3289">
        <v>3</v>
      </c>
      <c r="B3289">
        <v>1</v>
      </c>
      <c r="C3289">
        <v>2006</v>
      </c>
      <c r="D3289">
        <v>31.12</v>
      </c>
      <c r="E3289">
        <v>9.7899999999999991</v>
      </c>
      <c r="F3289">
        <v>2.34</v>
      </c>
      <c r="G3289">
        <v>17.149999999999999</v>
      </c>
    </row>
    <row r="3290" spans="1:7" x14ac:dyDescent="0.25">
      <c r="A3290">
        <v>3</v>
      </c>
      <c r="B3290">
        <v>2</v>
      </c>
      <c r="C3290">
        <v>2006</v>
      </c>
      <c r="D3290">
        <v>18.600000000000001</v>
      </c>
      <c r="E3290">
        <v>7.96</v>
      </c>
      <c r="F3290">
        <v>-0.45</v>
      </c>
      <c r="G3290">
        <v>7.77</v>
      </c>
    </row>
    <row r="3291" spans="1:7" x14ac:dyDescent="0.25">
      <c r="A3291">
        <v>3</v>
      </c>
      <c r="B3291">
        <v>3</v>
      </c>
      <c r="C3291">
        <v>2006</v>
      </c>
      <c r="D3291">
        <v>19.03</v>
      </c>
      <c r="E3291">
        <v>4.54</v>
      </c>
      <c r="F3291">
        <v>-3.35</v>
      </c>
      <c r="G3291">
        <v>18.59</v>
      </c>
    </row>
    <row r="3292" spans="1:7" x14ac:dyDescent="0.25">
      <c r="A3292">
        <v>3</v>
      </c>
      <c r="B3292">
        <v>4</v>
      </c>
      <c r="C3292">
        <v>2006</v>
      </c>
      <c r="D3292">
        <v>21.81</v>
      </c>
      <c r="E3292">
        <v>8.34</v>
      </c>
      <c r="F3292">
        <v>-0.6</v>
      </c>
      <c r="G3292">
        <v>11.01</v>
      </c>
    </row>
    <row r="3293" spans="1:7" x14ac:dyDescent="0.25">
      <c r="A3293">
        <v>3</v>
      </c>
      <c r="B3293">
        <v>5</v>
      </c>
      <c r="C3293">
        <v>2006</v>
      </c>
      <c r="D3293">
        <v>24.36</v>
      </c>
      <c r="E3293">
        <v>6.83</v>
      </c>
      <c r="F3293">
        <v>1.82</v>
      </c>
      <c r="G3293">
        <v>19.48</v>
      </c>
    </row>
    <row r="3294" spans="1:7" x14ac:dyDescent="0.25">
      <c r="A3294">
        <v>3</v>
      </c>
      <c r="B3294">
        <v>6</v>
      </c>
      <c r="C3294">
        <v>2006</v>
      </c>
      <c r="D3294">
        <v>26.84</v>
      </c>
      <c r="E3294">
        <v>1.8</v>
      </c>
      <c r="F3294">
        <v>-1.89</v>
      </c>
      <c r="G3294">
        <v>19.91</v>
      </c>
    </row>
    <row r="3295" spans="1:7" x14ac:dyDescent="0.25">
      <c r="A3295">
        <v>3</v>
      </c>
      <c r="B3295">
        <v>7</v>
      </c>
      <c r="C3295">
        <v>2006</v>
      </c>
      <c r="D3295">
        <v>27.43</v>
      </c>
      <c r="E3295">
        <v>14.9</v>
      </c>
      <c r="F3295">
        <v>13.81</v>
      </c>
      <c r="G3295">
        <v>12.88</v>
      </c>
    </row>
    <row r="3296" spans="1:7" x14ac:dyDescent="0.25">
      <c r="A3296">
        <v>3</v>
      </c>
      <c r="B3296">
        <v>8</v>
      </c>
      <c r="C3296">
        <v>2006</v>
      </c>
      <c r="D3296">
        <v>26.11</v>
      </c>
      <c r="E3296">
        <v>16.600000000000001</v>
      </c>
      <c r="F3296">
        <v>7.07</v>
      </c>
      <c r="G3296">
        <v>12.06</v>
      </c>
    </row>
    <row r="3297" spans="1:7" x14ac:dyDescent="0.25">
      <c r="A3297">
        <v>3</v>
      </c>
      <c r="B3297">
        <v>9</v>
      </c>
      <c r="C3297">
        <v>2006</v>
      </c>
      <c r="D3297">
        <v>17.89</v>
      </c>
      <c r="E3297">
        <v>6.16</v>
      </c>
      <c r="F3297">
        <v>2.1</v>
      </c>
      <c r="G3297">
        <v>15.94</v>
      </c>
    </row>
    <row r="3298" spans="1:7" x14ac:dyDescent="0.25">
      <c r="A3298">
        <v>3</v>
      </c>
      <c r="B3298">
        <v>10</v>
      </c>
      <c r="C3298">
        <v>2006</v>
      </c>
      <c r="D3298">
        <v>25.65</v>
      </c>
      <c r="E3298">
        <v>6.49</v>
      </c>
      <c r="F3298">
        <v>-0.69</v>
      </c>
      <c r="G3298">
        <v>15.38</v>
      </c>
    </row>
    <row r="3299" spans="1:7" x14ac:dyDescent="0.25">
      <c r="A3299">
        <v>3</v>
      </c>
      <c r="B3299">
        <v>11</v>
      </c>
      <c r="C3299">
        <v>2006</v>
      </c>
      <c r="D3299">
        <v>25.71</v>
      </c>
      <c r="E3299">
        <v>5.62</v>
      </c>
      <c r="F3299">
        <v>-3.24</v>
      </c>
      <c r="G3299">
        <v>20.09</v>
      </c>
    </row>
    <row r="3300" spans="1:7" x14ac:dyDescent="0.25">
      <c r="A3300">
        <v>3</v>
      </c>
      <c r="B3300">
        <v>12</v>
      </c>
      <c r="C3300">
        <v>2006</v>
      </c>
      <c r="D3300">
        <v>30.45</v>
      </c>
      <c r="E3300">
        <v>12.8</v>
      </c>
      <c r="F3300">
        <v>3.43</v>
      </c>
      <c r="G3300">
        <v>17.989999999999998</v>
      </c>
    </row>
    <row r="3301" spans="1:7" x14ac:dyDescent="0.25">
      <c r="A3301">
        <v>3</v>
      </c>
      <c r="B3301">
        <v>13</v>
      </c>
      <c r="C3301">
        <v>2006</v>
      </c>
      <c r="D3301">
        <v>14.2</v>
      </c>
      <c r="E3301">
        <v>3.2</v>
      </c>
      <c r="F3301">
        <v>-7.91</v>
      </c>
      <c r="G3301">
        <v>20.91</v>
      </c>
    </row>
    <row r="3302" spans="1:7" x14ac:dyDescent="0.25">
      <c r="A3302">
        <v>3</v>
      </c>
      <c r="B3302">
        <v>14</v>
      </c>
      <c r="C3302">
        <v>2006</v>
      </c>
      <c r="D3302">
        <v>16.46</v>
      </c>
      <c r="E3302">
        <v>-2.96</v>
      </c>
      <c r="F3302">
        <v>-8.0399999999999991</v>
      </c>
      <c r="G3302">
        <v>21.32</v>
      </c>
    </row>
    <row r="3303" spans="1:7" x14ac:dyDescent="0.25">
      <c r="A3303">
        <v>3</v>
      </c>
      <c r="B3303">
        <v>15</v>
      </c>
      <c r="C3303">
        <v>2006</v>
      </c>
      <c r="D3303">
        <v>19.95</v>
      </c>
      <c r="E3303">
        <v>5.99</v>
      </c>
      <c r="F3303">
        <v>-4.55</v>
      </c>
      <c r="G3303">
        <v>19.079999999999998</v>
      </c>
    </row>
    <row r="3304" spans="1:7" x14ac:dyDescent="0.25">
      <c r="A3304">
        <v>3</v>
      </c>
      <c r="B3304">
        <v>16</v>
      </c>
      <c r="C3304">
        <v>2006</v>
      </c>
      <c r="D3304">
        <v>19.73</v>
      </c>
      <c r="E3304">
        <v>7.79</v>
      </c>
      <c r="F3304">
        <v>-2.1</v>
      </c>
      <c r="G3304">
        <v>21.76</v>
      </c>
    </row>
    <row r="3305" spans="1:7" x14ac:dyDescent="0.25">
      <c r="A3305">
        <v>3</v>
      </c>
      <c r="B3305">
        <v>17</v>
      </c>
      <c r="C3305">
        <v>2006</v>
      </c>
      <c r="D3305">
        <v>8.67</v>
      </c>
      <c r="E3305">
        <v>1.53</v>
      </c>
      <c r="F3305">
        <v>-3.58</v>
      </c>
      <c r="G3305">
        <v>6.03</v>
      </c>
    </row>
    <row r="3306" spans="1:7" x14ac:dyDescent="0.25">
      <c r="A3306">
        <v>3</v>
      </c>
      <c r="B3306">
        <v>18</v>
      </c>
      <c r="C3306">
        <v>2006</v>
      </c>
      <c r="D3306">
        <v>8.4700000000000006</v>
      </c>
      <c r="E3306">
        <v>6.67</v>
      </c>
      <c r="F3306">
        <v>5.81</v>
      </c>
      <c r="G3306">
        <v>1.49</v>
      </c>
    </row>
    <row r="3307" spans="1:7" x14ac:dyDescent="0.25">
      <c r="A3307">
        <v>3</v>
      </c>
      <c r="B3307">
        <v>19</v>
      </c>
      <c r="C3307">
        <v>2006</v>
      </c>
      <c r="D3307">
        <v>9.1</v>
      </c>
      <c r="E3307">
        <v>5.99</v>
      </c>
      <c r="F3307">
        <v>6.82</v>
      </c>
      <c r="G3307">
        <v>1.85</v>
      </c>
    </row>
    <row r="3308" spans="1:7" x14ac:dyDescent="0.25">
      <c r="A3308">
        <v>3</v>
      </c>
      <c r="B3308">
        <v>20</v>
      </c>
      <c r="C3308">
        <v>2006</v>
      </c>
      <c r="D3308">
        <v>16.13</v>
      </c>
      <c r="E3308">
        <v>1.73</v>
      </c>
      <c r="F3308">
        <v>2.4</v>
      </c>
      <c r="G3308">
        <v>11.02</v>
      </c>
    </row>
    <row r="3309" spans="1:7" x14ac:dyDescent="0.25">
      <c r="A3309">
        <v>3</v>
      </c>
      <c r="B3309">
        <v>21</v>
      </c>
      <c r="C3309">
        <v>2006</v>
      </c>
      <c r="D3309">
        <v>7.51</v>
      </c>
      <c r="E3309">
        <v>0.49</v>
      </c>
      <c r="F3309">
        <v>-2.57</v>
      </c>
      <c r="G3309">
        <v>19.38</v>
      </c>
    </row>
    <row r="3310" spans="1:7" x14ac:dyDescent="0.25">
      <c r="A3310">
        <v>3</v>
      </c>
      <c r="B3310">
        <v>22</v>
      </c>
      <c r="C3310">
        <v>2006</v>
      </c>
      <c r="D3310">
        <v>3.18</v>
      </c>
      <c r="E3310">
        <v>-0.72</v>
      </c>
      <c r="F3310">
        <v>-1.58</v>
      </c>
      <c r="G3310">
        <v>4.5999999999999996</v>
      </c>
    </row>
    <row r="3311" spans="1:7" x14ac:dyDescent="0.25">
      <c r="A3311">
        <v>3</v>
      </c>
      <c r="B3311">
        <v>23</v>
      </c>
      <c r="C3311">
        <v>2006</v>
      </c>
      <c r="D3311">
        <v>5.3</v>
      </c>
      <c r="E3311">
        <v>-1.76</v>
      </c>
      <c r="F3311">
        <v>-2.71</v>
      </c>
      <c r="G3311">
        <v>13.69</v>
      </c>
    </row>
    <row r="3312" spans="1:7" x14ac:dyDescent="0.25">
      <c r="A3312">
        <v>3</v>
      </c>
      <c r="B3312">
        <v>24</v>
      </c>
      <c r="C3312">
        <v>2006</v>
      </c>
      <c r="D3312">
        <v>11.03</v>
      </c>
      <c r="E3312">
        <v>-4.1900000000000004</v>
      </c>
      <c r="F3312">
        <v>-2.52</v>
      </c>
      <c r="G3312">
        <v>23.2</v>
      </c>
    </row>
    <row r="3313" spans="1:7" x14ac:dyDescent="0.25">
      <c r="A3313">
        <v>3</v>
      </c>
      <c r="B3313">
        <v>25</v>
      </c>
      <c r="C3313">
        <v>2006</v>
      </c>
      <c r="D3313">
        <v>17.68</v>
      </c>
      <c r="E3313">
        <v>-0.43</v>
      </c>
      <c r="F3313">
        <v>-1.63</v>
      </c>
      <c r="G3313">
        <v>21.97</v>
      </c>
    </row>
    <row r="3314" spans="1:7" x14ac:dyDescent="0.25">
      <c r="A3314">
        <v>3</v>
      </c>
      <c r="B3314">
        <v>26</v>
      </c>
      <c r="C3314">
        <v>2006</v>
      </c>
      <c r="D3314">
        <v>21.29</v>
      </c>
      <c r="E3314">
        <v>6.65</v>
      </c>
      <c r="F3314">
        <v>-0.52</v>
      </c>
      <c r="G3314">
        <v>21.35</v>
      </c>
    </row>
    <row r="3315" spans="1:7" x14ac:dyDescent="0.25">
      <c r="A3315">
        <v>3</v>
      </c>
      <c r="B3315">
        <v>27</v>
      </c>
      <c r="C3315">
        <v>2006</v>
      </c>
      <c r="D3315">
        <v>19.72</v>
      </c>
      <c r="E3315">
        <v>6.26</v>
      </c>
      <c r="F3315">
        <v>0.56000000000000005</v>
      </c>
      <c r="G3315">
        <v>20.57</v>
      </c>
    </row>
    <row r="3316" spans="1:7" x14ac:dyDescent="0.25">
      <c r="A3316">
        <v>3</v>
      </c>
      <c r="B3316">
        <v>28</v>
      </c>
      <c r="C3316">
        <v>2006</v>
      </c>
      <c r="D3316">
        <v>21.66</v>
      </c>
      <c r="E3316">
        <v>4.2699999999999996</v>
      </c>
      <c r="F3316">
        <v>-0.63</v>
      </c>
      <c r="G3316">
        <v>23.46</v>
      </c>
    </row>
    <row r="3317" spans="1:7" x14ac:dyDescent="0.25">
      <c r="A3317">
        <v>3</v>
      </c>
      <c r="B3317">
        <v>29</v>
      </c>
      <c r="C3317">
        <v>2006</v>
      </c>
      <c r="D3317">
        <v>18.920000000000002</v>
      </c>
      <c r="E3317">
        <v>12.1</v>
      </c>
      <c r="F3317">
        <v>9.23</v>
      </c>
      <c r="G3317">
        <v>6.61</v>
      </c>
    </row>
    <row r="3318" spans="1:7" x14ac:dyDescent="0.25">
      <c r="A3318">
        <v>3</v>
      </c>
      <c r="B3318">
        <v>30</v>
      </c>
      <c r="C3318">
        <v>2006</v>
      </c>
      <c r="D3318">
        <v>27.08</v>
      </c>
      <c r="E3318">
        <v>12.62</v>
      </c>
      <c r="F3318">
        <v>5.77</v>
      </c>
      <c r="G3318">
        <v>17.489999999999998</v>
      </c>
    </row>
    <row r="3319" spans="1:7" x14ac:dyDescent="0.25">
      <c r="A3319">
        <v>3</v>
      </c>
      <c r="B3319">
        <v>31</v>
      </c>
      <c r="C3319">
        <v>2006</v>
      </c>
      <c r="D3319">
        <v>24.6</v>
      </c>
      <c r="E3319">
        <v>7.39</v>
      </c>
      <c r="F3319">
        <v>3.29</v>
      </c>
      <c r="G3319">
        <v>21.72</v>
      </c>
    </row>
    <row r="3320" spans="1:7" x14ac:dyDescent="0.25">
      <c r="A3320">
        <v>4</v>
      </c>
      <c r="B3320">
        <v>1</v>
      </c>
      <c r="C3320">
        <v>2006</v>
      </c>
      <c r="D3320">
        <v>27.26</v>
      </c>
      <c r="E3320">
        <v>12.27</v>
      </c>
      <c r="F3320">
        <v>12.72</v>
      </c>
      <c r="G3320">
        <v>18.440000000000001</v>
      </c>
    </row>
    <row r="3321" spans="1:7" x14ac:dyDescent="0.25">
      <c r="A3321">
        <v>4</v>
      </c>
      <c r="B3321">
        <v>2</v>
      </c>
      <c r="C3321">
        <v>2006</v>
      </c>
      <c r="D3321">
        <v>26.57</v>
      </c>
      <c r="E3321">
        <v>13.28</v>
      </c>
      <c r="F3321">
        <v>8.24</v>
      </c>
      <c r="G3321">
        <v>24.51</v>
      </c>
    </row>
    <row r="3322" spans="1:7" x14ac:dyDescent="0.25">
      <c r="A3322">
        <v>4</v>
      </c>
      <c r="B3322">
        <v>3</v>
      </c>
      <c r="C3322">
        <v>2006</v>
      </c>
      <c r="D3322">
        <v>18.61</v>
      </c>
      <c r="E3322">
        <v>10.1</v>
      </c>
      <c r="F3322">
        <v>4.51</v>
      </c>
      <c r="G3322">
        <v>21.71</v>
      </c>
    </row>
    <row r="3323" spans="1:7" x14ac:dyDescent="0.25">
      <c r="A3323">
        <v>4</v>
      </c>
      <c r="B3323">
        <v>4</v>
      </c>
      <c r="C3323">
        <v>2006</v>
      </c>
      <c r="D3323">
        <v>22.76</v>
      </c>
      <c r="E3323">
        <v>5.54</v>
      </c>
      <c r="F3323">
        <v>3.73</v>
      </c>
      <c r="G3323">
        <v>22.45</v>
      </c>
    </row>
    <row r="3324" spans="1:7" x14ac:dyDescent="0.25">
      <c r="A3324">
        <v>4</v>
      </c>
      <c r="B3324">
        <v>5</v>
      </c>
      <c r="C3324">
        <v>2006</v>
      </c>
      <c r="D3324">
        <v>27.49</v>
      </c>
      <c r="E3324">
        <v>15.37</v>
      </c>
      <c r="F3324">
        <v>13.28</v>
      </c>
      <c r="G3324">
        <v>14.32</v>
      </c>
    </row>
    <row r="3325" spans="1:7" x14ac:dyDescent="0.25">
      <c r="A3325">
        <v>4</v>
      </c>
      <c r="B3325">
        <v>6</v>
      </c>
      <c r="C3325">
        <v>2006</v>
      </c>
      <c r="D3325">
        <v>28.6</v>
      </c>
      <c r="E3325">
        <v>15.3</v>
      </c>
      <c r="F3325">
        <v>5.42</v>
      </c>
      <c r="G3325">
        <v>22.19</v>
      </c>
    </row>
    <row r="3326" spans="1:7" x14ac:dyDescent="0.25">
      <c r="A3326">
        <v>4</v>
      </c>
      <c r="B3326">
        <v>7</v>
      </c>
      <c r="C3326">
        <v>2006</v>
      </c>
      <c r="D3326">
        <v>22.01</v>
      </c>
      <c r="E3326">
        <v>8.64</v>
      </c>
      <c r="F3326">
        <v>0.78</v>
      </c>
      <c r="G3326">
        <v>17.03</v>
      </c>
    </row>
    <row r="3327" spans="1:7" x14ac:dyDescent="0.25">
      <c r="A3327">
        <v>4</v>
      </c>
      <c r="B3327">
        <v>8</v>
      </c>
      <c r="C3327">
        <v>2006</v>
      </c>
      <c r="D3327">
        <v>17.97</v>
      </c>
      <c r="E3327">
        <v>6.43</v>
      </c>
      <c r="F3327">
        <v>-0.36</v>
      </c>
      <c r="G3327">
        <v>24</v>
      </c>
    </row>
    <row r="3328" spans="1:7" x14ac:dyDescent="0.25">
      <c r="A3328">
        <v>4</v>
      </c>
      <c r="B3328">
        <v>9</v>
      </c>
      <c r="C3328">
        <v>2006</v>
      </c>
      <c r="D3328">
        <v>24.54</v>
      </c>
      <c r="E3328">
        <v>3.22</v>
      </c>
      <c r="F3328">
        <v>2.15</v>
      </c>
      <c r="G3328">
        <v>25.58</v>
      </c>
    </row>
    <row r="3329" spans="1:7" x14ac:dyDescent="0.25">
      <c r="A3329">
        <v>4</v>
      </c>
      <c r="B3329">
        <v>10</v>
      </c>
      <c r="C3329">
        <v>2006</v>
      </c>
      <c r="D3329">
        <v>26.27</v>
      </c>
      <c r="E3329">
        <v>11.93</v>
      </c>
      <c r="F3329">
        <v>6.9</v>
      </c>
      <c r="G3329">
        <v>22.23</v>
      </c>
    </row>
    <row r="3330" spans="1:7" x14ac:dyDescent="0.25">
      <c r="A3330">
        <v>4</v>
      </c>
      <c r="B3330">
        <v>11</v>
      </c>
      <c r="C3330">
        <v>2006</v>
      </c>
      <c r="D3330">
        <v>26.25</v>
      </c>
      <c r="E3330">
        <v>14.89</v>
      </c>
      <c r="F3330">
        <v>11.14</v>
      </c>
      <c r="G3330">
        <v>12.54</v>
      </c>
    </row>
    <row r="3331" spans="1:7" x14ac:dyDescent="0.25">
      <c r="A3331">
        <v>4</v>
      </c>
      <c r="B3331">
        <v>12</v>
      </c>
      <c r="C3331">
        <v>2006</v>
      </c>
      <c r="D3331">
        <v>31.41</v>
      </c>
      <c r="E3331">
        <v>12.5</v>
      </c>
      <c r="F3331">
        <v>11.31</v>
      </c>
      <c r="G3331">
        <v>25.15</v>
      </c>
    </row>
    <row r="3332" spans="1:7" x14ac:dyDescent="0.25">
      <c r="A3332">
        <v>4</v>
      </c>
      <c r="B3332">
        <v>13</v>
      </c>
      <c r="C3332">
        <v>2006</v>
      </c>
      <c r="D3332">
        <v>32.450000000000003</v>
      </c>
      <c r="E3332">
        <v>14.88</v>
      </c>
      <c r="F3332">
        <v>12.24</v>
      </c>
      <c r="G3332">
        <v>25.6</v>
      </c>
    </row>
    <row r="3333" spans="1:7" x14ac:dyDescent="0.25">
      <c r="A3333">
        <v>4</v>
      </c>
      <c r="B3333">
        <v>14</v>
      </c>
      <c r="C3333">
        <v>2006</v>
      </c>
      <c r="D3333">
        <v>31.86</v>
      </c>
      <c r="E3333">
        <v>18.13</v>
      </c>
      <c r="F3333">
        <v>12.46</v>
      </c>
      <c r="G3333">
        <v>23.36</v>
      </c>
    </row>
    <row r="3334" spans="1:7" x14ac:dyDescent="0.25">
      <c r="A3334">
        <v>4</v>
      </c>
      <c r="B3334">
        <v>15</v>
      </c>
      <c r="C3334">
        <v>2006</v>
      </c>
      <c r="D3334">
        <v>36.85</v>
      </c>
      <c r="E3334">
        <v>19.920000000000002</v>
      </c>
      <c r="F3334">
        <v>6.27</v>
      </c>
      <c r="G3334">
        <v>23.46</v>
      </c>
    </row>
    <row r="3335" spans="1:7" x14ac:dyDescent="0.25">
      <c r="A3335">
        <v>4</v>
      </c>
      <c r="B3335">
        <v>16</v>
      </c>
      <c r="C3335">
        <v>2006</v>
      </c>
      <c r="D3335">
        <v>32.380000000000003</v>
      </c>
      <c r="E3335">
        <v>10.16</v>
      </c>
      <c r="F3335">
        <v>1.68</v>
      </c>
      <c r="G3335">
        <v>26.54</v>
      </c>
    </row>
    <row r="3336" spans="1:7" x14ac:dyDescent="0.25">
      <c r="A3336">
        <v>4</v>
      </c>
      <c r="B3336">
        <v>17</v>
      </c>
      <c r="C3336">
        <v>2006</v>
      </c>
      <c r="D3336">
        <v>35.96</v>
      </c>
      <c r="E3336">
        <v>11.87</v>
      </c>
      <c r="F3336">
        <v>3.93</v>
      </c>
      <c r="G3336">
        <v>27.37</v>
      </c>
    </row>
    <row r="3337" spans="1:7" x14ac:dyDescent="0.25">
      <c r="A3337">
        <v>4</v>
      </c>
      <c r="B3337">
        <v>18</v>
      </c>
      <c r="C3337">
        <v>2006</v>
      </c>
      <c r="D3337">
        <v>29.42</v>
      </c>
      <c r="E3337">
        <v>10.210000000000001</v>
      </c>
      <c r="F3337">
        <v>-0.69</v>
      </c>
      <c r="G3337">
        <v>27.13</v>
      </c>
    </row>
    <row r="3338" spans="1:7" x14ac:dyDescent="0.25">
      <c r="A3338">
        <v>4</v>
      </c>
      <c r="B3338">
        <v>19</v>
      </c>
      <c r="C3338">
        <v>2006</v>
      </c>
      <c r="D3338">
        <v>23.69</v>
      </c>
      <c r="E3338">
        <v>10.06</v>
      </c>
      <c r="F3338">
        <v>-4.8600000000000003</v>
      </c>
      <c r="G3338">
        <v>26.69</v>
      </c>
    </row>
    <row r="3339" spans="1:7" x14ac:dyDescent="0.25">
      <c r="A3339">
        <v>4</v>
      </c>
      <c r="B3339">
        <v>20</v>
      </c>
      <c r="C3339">
        <v>2006</v>
      </c>
      <c r="D3339">
        <v>24.33</v>
      </c>
      <c r="E3339">
        <v>12.23</v>
      </c>
      <c r="F3339">
        <v>1.21</v>
      </c>
      <c r="G3339">
        <v>15.37</v>
      </c>
    </row>
    <row r="3340" spans="1:7" x14ac:dyDescent="0.25">
      <c r="A3340">
        <v>4</v>
      </c>
      <c r="B3340">
        <v>21</v>
      </c>
      <c r="C3340">
        <v>2006</v>
      </c>
      <c r="D3340">
        <v>27.64</v>
      </c>
      <c r="E3340">
        <v>9.64</v>
      </c>
      <c r="F3340">
        <v>4.3099999999999996</v>
      </c>
      <c r="G3340">
        <v>25.91</v>
      </c>
    </row>
    <row r="3341" spans="1:7" x14ac:dyDescent="0.25">
      <c r="A3341">
        <v>4</v>
      </c>
      <c r="B3341">
        <v>22</v>
      </c>
      <c r="C3341">
        <v>2006</v>
      </c>
      <c r="D3341">
        <v>29.98</v>
      </c>
      <c r="E3341">
        <v>13.97</v>
      </c>
      <c r="F3341">
        <v>11.81</v>
      </c>
      <c r="G3341">
        <v>23.74</v>
      </c>
    </row>
    <row r="3342" spans="1:7" x14ac:dyDescent="0.25">
      <c r="A3342">
        <v>4</v>
      </c>
      <c r="B3342">
        <v>23</v>
      </c>
      <c r="C3342">
        <v>2006</v>
      </c>
      <c r="D3342">
        <v>32.630000000000003</v>
      </c>
      <c r="E3342">
        <v>19.75</v>
      </c>
      <c r="F3342">
        <v>15.21</v>
      </c>
      <c r="G3342">
        <v>22.77</v>
      </c>
    </row>
    <row r="3343" spans="1:7" x14ac:dyDescent="0.25">
      <c r="A3343">
        <v>4</v>
      </c>
      <c r="B3343">
        <v>24</v>
      </c>
      <c r="C3343">
        <v>2006</v>
      </c>
      <c r="D3343">
        <v>31.48</v>
      </c>
      <c r="E3343">
        <v>14.36</v>
      </c>
      <c r="F3343">
        <v>14.72</v>
      </c>
      <c r="G3343">
        <v>20.05</v>
      </c>
    </row>
    <row r="3344" spans="1:7" x14ac:dyDescent="0.25">
      <c r="A3344">
        <v>4</v>
      </c>
      <c r="B3344">
        <v>25</v>
      </c>
      <c r="C3344">
        <v>2006</v>
      </c>
      <c r="D3344">
        <v>17.59</v>
      </c>
      <c r="E3344">
        <v>7.17</v>
      </c>
      <c r="F3344">
        <v>4.16</v>
      </c>
      <c r="G3344">
        <v>21.74</v>
      </c>
    </row>
    <row r="3345" spans="1:7" x14ac:dyDescent="0.25">
      <c r="A3345">
        <v>4</v>
      </c>
      <c r="B3345">
        <v>26</v>
      </c>
      <c r="C3345">
        <v>2006</v>
      </c>
      <c r="D3345">
        <v>20.14</v>
      </c>
      <c r="E3345">
        <v>6.84</v>
      </c>
      <c r="F3345">
        <v>2.4900000000000002</v>
      </c>
      <c r="G3345" t="s">
        <v>7</v>
      </c>
    </row>
    <row r="3346" spans="1:7" x14ac:dyDescent="0.25">
      <c r="A3346">
        <v>4</v>
      </c>
      <c r="B3346">
        <v>27</v>
      </c>
      <c r="C3346">
        <v>2006</v>
      </c>
      <c r="D3346">
        <v>25.96</v>
      </c>
      <c r="E3346">
        <v>5.88</v>
      </c>
      <c r="F3346">
        <v>4.6399999999999997</v>
      </c>
      <c r="G3346">
        <v>27.63</v>
      </c>
    </row>
    <row r="3347" spans="1:7" x14ac:dyDescent="0.25">
      <c r="A3347">
        <v>4</v>
      </c>
      <c r="B3347">
        <v>28</v>
      </c>
      <c r="C3347">
        <v>2006</v>
      </c>
      <c r="D3347">
        <v>23.46</v>
      </c>
      <c r="E3347">
        <v>15.74</v>
      </c>
      <c r="F3347">
        <v>13.98</v>
      </c>
      <c r="G3347">
        <v>9.1999999999999993</v>
      </c>
    </row>
    <row r="3348" spans="1:7" x14ac:dyDescent="0.25">
      <c r="A3348">
        <v>4</v>
      </c>
      <c r="B3348">
        <v>29</v>
      </c>
      <c r="C3348">
        <v>2006</v>
      </c>
      <c r="D3348">
        <v>21.21</v>
      </c>
      <c r="E3348">
        <v>10.89</v>
      </c>
      <c r="F3348">
        <v>7.78</v>
      </c>
      <c r="G3348">
        <v>13.91</v>
      </c>
    </row>
    <row r="3349" spans="1:7" x14ac:dyDescent="0.25">
      <c r="A3349">
        <v>4</v>
      </c>
      <c r="B3349">
        <v>30</v>
      </c>
      <c r="C3349">
        <v>2006</v>
      </c>
      <c r="D3349">
        <v>27.87</v>
      </c>
      <c r="E3349">
        <v>7.94</v>
      </c>
      <c r="F3349">
        <v>5.78</v>
      </c>
      <c r="G3349">
        <v>26.8</v>
      </c>
    </row>
    <row r="3350" spans="1:7" x14ac:dyDescent="0.25">
      <c r="A3350">
        <v>5</v>
      </c>
      <c r="B3350">
        <v>1</v>
      </c>
      <c r="C3350">
        <v>2006</v>
      </c>
      <c r="D3350">
        <v>26.25</v>
      </c>
      <c r="E3350">
        <v>11.99</v>
      </c>
      <c r="F3350">
        <v>8.4700000000000006</v>
      </c>
      <c r="G3350">
        <v>17.46</v>
      </c>
    </row>
    <row r="3351" spans="1:7" x14ac:dyDescent="0.25">
      <c r="A3351">
        <v>5</v>
      </c>
      <c r="B3351">
        <v>2</v>
      </c>
      <c r="C3351">
        <v>2006</v>
      </c>
      <c r="D3351">
        <v>28.35</v>
      </c>
      <c r="E3351">
        <v>13.75</v>
      </c>
      <c r="F3351">
        <v>13.5</v>
      </c>
      <c r="G3351">
        <v>17.73</v>
      </c>
    </row>
    <row r="3352" spans="1:7" x14ac:dyDescent="0.25">
      <c r="A3352">
        <v>5</v>
      </c>
      <c r="B3352">
        <v>3</v>
      </c>
      <c r="C3352">
        <v>2006</v>
      </c>
      <c r="D3352">
        <v>28.37</v>
      </c>
      <c r="E3352">
        <v>15.17</v>
      </c>
      <c r="F3352">
        <v>14.85</v>
      </c>
      <c r="G3352">
        <v>23.89</v>
      </c>
    </row>
    <row r="3353" spans="1:7" x14ac:dyDescent="0.25">
      <c r="A3353">
        <v>5</v>
      </c>
      <c r="B3353">
        <v>4</v>
      </c>
      <c r="C3353">
        <v>2006</v>
      </c>
      <c r="D3353">
        <v>21.13</v>
      </c>
      <c r="E3353">
        <v>13.89</v>
      </c>
      <c r="F3353">
        <v>14.32</v>
      </c>
      <c r="G3353">
        <v>7.33</v>
      </c>
    </row>
    <row r="3354" spans="1:7" x14ac:dyDescent="0.25">
      <c r="A3354">
        <v>5</v>
      </c>
      <c r="B3354">
        <v>5</v>
      </c>
      <c r="C3354">
        <v>2006</v>
      </c>
      <c r="D3354">
        <v>18.78</v>
      </c>
      <c r="E3354">
        <v>12.92</v>
      </c>
      <c r="F3354">
        <v>12.71</v>
      </c>
      <c r="G3354">
        <v>9.56</v>
      </c>
    </row>
    <row r="3355" spans="1:7" x14ac:dyDescent="0.25">
      <c r="A3355">
        <v>5</v>
      </c>
      <c r="B3355">
        <v>6</v>
      </c>
      <c r="C3355">
        <v>2006</v>
      </c>
      <c r="D3355">
        <v>14.56</v>
      </c>
      <c r="E3355">
        <v>11.93</v>
      </c>
      <c r="F3355">
        <v>11.9</v>
      </c>
      <c r="G3355">
        <v>4.12</v>
      </c>
    </row>
    <row r="3356" spans="1:7" x14ac:dyDescent="0.25">
      <c r="A3356">
        <v>5</v>
      </c>
      <c r="B3356">
        <v>7</v>
      </c>
      <c r="C3356">
        <v>2006</v>
      </c>
      <c r="D3356">
        <v>21.32</v>
      </c>
      <c r="E3356">
        <v>13.17</v>
      </c>
      <c r="F3356">
        <v>13.16</v>
      </c>
      <c r="G3356">
        <v>14.17</v>
      </c>
    </row>
    <row r="3357" spans="1:7" x14ac:dyDescent="0.25">
      <c r="A3357">
        <v>5</v>
      </c>
      <c r="B3357">
        <v>8</v>
      </c>
      <c r="C3357">
        <v>2006</v>
      </c>
      <c r="D3357">
        <v>25.68</v>
      </c>
      <c r="E3357">
        <v>13.1</v>
      </c>
      <c r="F3357">
        <v>16.38</v>
      </c>
      <c r="G3357">
        <v>17.329999999999998</v>
      </c>
    </row>
    <row r="3358" spans="1:7" x14ac:dyDescent="0.25">
      <c r="A3358">
        <v>5</v>
      </c>
      <c r="B3358">
        <v>9</v>
      </c>
      <c r="C3358">
        <v>2006</v>
      </c>
      <c r="D3358">
        <v>28.19</v>
      </c>
      <c r="E3358">
        <v>18.57</v>
      </c>
      <c r="F3358">
        <v>17.920000000000002</v>
      </c>
      <c r="G3358">
        <v>22.2</v>
      </c>
    </row>
    <row r="3359" spans="1:7" x14ac:dyDescent="0.25">
      <c r="A3359">
        <v>5</v>
      </c>
      <c r="B3359">
        <v>10</v>
      </c>
      <c r="C3359">
        <v>2006</v>
      </c>
      <c r="D3359">
        <v>19.62</v>
      </c>
      <c r="E3359">
        <v>10.28</v>
      </c>
      <c r="F3359">
        <v>5.98</v>
      </c>
      <c r="G3359">
        <v>23.8</v>
      </c>
    </row>
    <row r="3360" spans="1:7" x14ac:dyDescent="0.25">
      <c r="A3360">
        <v>5</v>
      </c>
      <c r="B3360">
        <v>11</v>
      </c>
      <c r="C3360">
        <v>2006</v>
      </c>
      <c r="D3360">
        <v>22.47</v>
      </c>
      <c r="E3360">
        <v>7.98</v>
      </c>
      <c r="F3360">
        <v>4.2</v>
      </c>
      <c r="G3360">
        <v>29.51</v>
      </c>
    </row>
    <row r="3361" spans="1:7" x14ac:dyDescent="0.25">
      <c r="A3361">
        <v>5</v>
      </c>
      <c r="B3361">
        <v>12</v>
      </c>
      <c r="C3361">
        <v>2006</v>
      </c>
      <c r="D3361">
        <v>29.93</v>
      </c>
      <c r="E3361">
        <v>8.6</v>
      </c>
      <c r="F3361">
        <v>5.81</v>
      </c>
      <c r="G3361">
        <v>28.67</v>
      </c>
    </row>
    <row r="3362" spans="1:7" x14ac:dyDescent="0.25">
      <c r="A3362">
        <v>5</v>
      </c>
      <c r="B3362">
        <v>13</v>
      </c>
      <c r="C3362">
        <v>2006</v>
      </c>
      <c r="D3362">
        <v>30.9</v>
      </c>
      <c r="E3362">
        <v>11.86</v>
      </c>
      <c r="F3362">
        <v>10.050000000000001</v>
      </c>
      <c r="G3362">
        <v>28.24</v>
      </c>
    </row>
    <row r="3363" spans="1:7" x14ac:dyDescent="0.25">
      <c r="A3363">
        <v>5</v>
      </c>
      <c r="B3363">
        <v>14</v>
      </c>
      <c r="C3363">
        <v>2006</v>
      </c>
      <c r="D3363">
        <v>24.27</v>
      </c>
      <c r="E3363">
        <v>13.88</v>
      </c>
      <c r="F3363">
        <v>8.02</v>
      </c>
      <c r="G3363">
        <v>23.31</v>
      </c>
    </row>
    <row r="3364" spans="1:7" x14ac:dyDescent="0.25">
      <c r="A3364">
        <v>5</v>
      </c>
      <c r="B3364">
        <v>15</v>
      </c>
      <c r="C3364">
        <v>2006</v>
      </c>
      <c r="D3364">
        <v>23.49</v>
      </c>
      <c r="E3364">
        <v>8.9700000000000006</v>
      </c>
      <c r="F3364">
        <v>5.39</v>
      </c>
      <c r="G3364">
        <v>27.75</v>
      </c>
    </row>
    <row r="3365" spans="1:7" x14ac:dyDescent="0.25">
      <c r="A3365">
        <v>5</v>
      </c>
      <c r="B3365">
        <v>16</v>
      </c>
      <c r="C3365">
        <v>2006</v>
      </c>
      <c r="D3365">
        <v>24.73</v>
      </c>
      <c r="E3365">
        <v>8.74</v>
      </c>
      <c r="F3365">
        <v>5.31</v>
      </c>
      <c r="G3365">
        <v>28.69</v>
      </c>
    </row>
    <row r="3366" spans="1:7" x14ac:dyDescent="0.25">
      <c r="A3366">
        <v>5</v>
      </c>
      <c r="B3366">
        <v>17</v>
      </c>
      <c r="C3366">
        <v>2006</v>
      </c>
      <c r="D3366">
        <v>29.27</v>
      </c>
      <c r="E3366">
        <v>8.73</v>
      </c>
      <c r="F3366">
        <v>5.98</v>
      </c>
      <c r="G3366">
        <v>28.24</v>
      </c>
    </row>
    <row r="3367" spans="1:7" x14ac:dyDescent="0.25">
      <c r="A3367">
        <v>5</v>
      </c>
      <c r="B3367">
        <v>18</v>
      </c>
      <c r="C3367">
        <v>2006</v>
      </c>
      <c r="D3367">
        <v>32.96</v>
      </c>
      <c r="E3367">
        <v>12.07</v>
      </c>
      <c r="F3367">
        <v>6.48</v>
      </c>
      <c r="G3367">
        <v>28.8</v>
      </c>
    </row>
    <row r="3368" spans="1:7" x14ac:dyDescent="0.25">
      <c r="A3368">
        <v>5</v>
      </c>
      <c r="B3368">
        <v>19</v>
      </c>
      <c r="C3368">
        <v>2006</v>
      </c>
      <c r="D3368">
        <v>36.869999999999997</v>
      </c>
      <c r="E3368">
        <v>14.93</v>
      </c>
      <c r="F3368">
        <v>7.27</v>
      </c>
      <c r="G3368">
        <v>28.97</v>
      </c>
    </row>
    <row r="3369" spans="1:7" x14ac:dyDescent="0.25">
      <c r="A3369">
        <v>5</v>
      </c>
      <c r="B3369">
        <v>20</v>
      </c>
      <c r="C3369">
        <v>2006</v>
      </c>
      <c r="D3369">
        <v>36.630000000000003</v>
      </c>
      <c r="E3369">
        <v>16.48</v>
      </c>
      <c r="F3369">
        <v>11.28</v>
      </c>
      <c r="G3369">
        <v>27.69</v>
      </c>
    </row>
    <row r="3370" spans="1:7" x14ac:dyDescent="0.25">
      <c r="A3370">
        <v>5</v>
      </c>
      <c r="B3370">
        <v>21</v>
      </c>
      <c r="C3370">
        <v>2006</v>
      </c>
      <c r="D3370">
        <v>34.51</v>
      </c>
      <c r="E3370">
        <v>19.68</v>
      </c>
      <c r="F3370">
        <v>15.15</v>
      </c>
      <c r="G3370">
        <v>24.94</v>
      </c>
    </row>
    <row r="3371" spans="1:7" x14ac:dyDescent="0.25">
      <c r="A3371">
        <v>5</v>
      </c>
      <c r="B3371">
        <v>22</v>
      </c>
      <c r="C3371">
        <v>2006</v>
      </c>
      <c r="D3371">
        <v>33.56</v>
      </c>
      <c r="E3371">
        <v>17.95</v>
      </c>
      <c r="F3371">
        <v>13.42</v>
      </c>
      <c r="G3371">
        <v>27.23</v>
      </c>
    </row>
    <row r="3372" spans="1:7" x14ac:dyDescent="0.25">
      <c r="A3372">
        <v>5</v>
      </c>
      <c r="B3372">
        <v>23</v>
      </c>
      <c r="C3372">
        <v>2006</v>
      </c>
      <c r="D3372">
        <v>32.54</v>
      </c>
      <c r="E3372">
        <v>18.73</v>
      </c>
      <c r="F3372">
        <v>13.51</v>
      </c>
      <c r="G3372">
        <v>27.4</v>
      </c>
    </row>
    <row r="3373" spans="1:7" x14ac:dyDescent="0.25">
      <c r="A3373">
        <v>5</v>
      </c>
      <c r="B3373">
        <v>24</v>
      </c>
      <c r="C3373">
        <v>2006</v>
      </c>
      <c r="D3373">
        <v>34.409999999999997</v>
      </c>
      <c r="E3373">
        <v>21.8</v>
      </c>
      <c r="F3373">
        <v>16.11</v>
      </c>
      <c r="G3373">
        <v>28.03</v>
      </c>
    </row>
    <row r="3374" spans="1:7" x14ac:dyDescent="0.25">
      <c r="A3374">
        <v>5</v>
      </c>
      <c r="B3374">
        <v>25</v>
      </c>
      <c r="C3374">
        <v>2006</v>
      </c>
      <c r="D3374">
        <v>35.39</v>
      </c>
      <c r="E3374">
        <v>20.9</v>
      </c>
      <c r="F3374">
        <v>16.75</v>
      </c>
      <c r="G3374" t="s">
        <v>7</v>
      </c>
    </row>
    <row r="3375" spans="1:7" x14ac:dyDescent="0.25">
      <c r="A3375">
        <v>5</v>
      </c>
      <c r="B3375">
        <v>26</v>
      </c>
      <c r="C3375">
        <v>2006</v>
      </c>
      <c r="D3375">
        <v>33.24</v>
      </c>
      <c r="E3375">
        <v>20.89</v>
      </c>
      <c r="F3375">
        <v>17.260000000000002</v>
      </c>
      <c r="G3375">
        <v>24.91</v>
      </c>
    </row>
    <row r="3376" spans="1:7" x14ac:dyDescent="0.25">
      <c r="A3376">
        <v>5</v>
      </c>
      <c r="B3376">
        <v>27</v>
      </c>
      <c r="C3376">
        <v>2006</v>
      </c>
      <c r="D3376">
        <v>33.47</v>
      </c>
      <c r="E3376">
        <v>23.57</v>
      </c>
      <c r="F3376">
        <v>16.97</v>
      </c>
      <c r="G3376">
        <v>27.9</v>
      </c>
    </row>
    <row r="3377" spans="1:7" x14ac:dyDescent="0.25">
      <c r="A3377">
        <v>5</v>
      </c>
      <c r="B3377">
        <v>28</v>
      </c>
      <c r="C3377">
        <v>2006</v>
      </c>
      <c r="D3377">
        <v>32.979999999999997</v>
      </c>
      <c r="E3377">
        <v>23.27</v>
      </c>
      <c r="F3377">
        <v>15.81</v>
      </c>
      <c r="G3377">
        <v>27.21</v>
      </c>
    </row>
    <row r="3378" spans="1:7" x14ac:dyDescent="0.25">
      <c r="A3378">
        <v>5</v>
      </c>
      <c r="B3378">
        <v>29</v>
      </c>
      <c r="C3378">
        <v>2006</v>
      </c>
      <c r="D3378">
        <v>33.76</v>
      </c>
      <c r="E3378">
        <v>21.72</v>
      </c>
      <c r="F3378">
        <v>17.52</v>
      </c>
      <c r="G3378">
        <v>24.57</v>
      </c>
    </row>
    <row r="3379" spans="1:7" x14ac:dyDescent="0.25">
      <c r="A3379">
        <v>5</v>
      </c>
      <c r="B3379">
        <v>30</v>
      </c>
      <c r="C3379">
        <v>2006</v>
      </c>
      <c r="D3379">
        <v>33.11</v>
      </c>
      <c r="E3379">
        <v>18.87</v>
      </c>
      <c r="F3379">
        <v>15.26</v>
      </c>
      <c r="G3379">
        <v>26.9</v>
      </c>
    </row>
    <row r="3380" spans="1:7" x14ac:dyDescent="0.25">
      <c r="A3380">
        <v>5</v>
      </c>
      <c r="B3380">
        <v>31</v>
      </c>
      <c r="C3380">
        <v>2006</v>
      </c>
      <c r="D3380">
        <v>29.8</v>
      </c>
      <c r="E3380">
        <v>18.07</v>
      </c>
      <c r="F3380">
        <v>15.32</v>
      </c>
      <c r="G3380">
        <v>22.95</v>
      </c>
    </row>
    <row r="3381" spans="1:7" x14ac:dyDescent="0.25">
      <c r="A3381">
        <v>6</v>
      </c>
      <c r="B3381">
        <v>1</v>
      </c>
      <c r="C3381">
        <v>2006</v>
      </c>
      <c r="D3381">
        <v>29.93</v>
      </c>
      <c r="E3381">
        <v>17.32</v>
      </c>
      <c r="F3381">
        <v>14.29</v>
      </c>
      <c r="G3381">
        <v>28.19</v>
      </c>
    </row>
    <row r="3382" spans="1:7" x14ac:dyDescent="0.25">
      <c r="A3382">
        <v>6</v>
      </c>
      <c r="B3382">
        <v>2</v>
      </c>
      <c r="C3382">
        <v>2006</v>
      </c>
      <c r="D3382">
        <v>30.82</v>
      </c>
      <c r="E3382">
        <v>17.600000000000001</v>
      </c>
      <c r="F3382">
        <v>12.02</v>
      </c>
      <c r="G3382">
        <v>28.7</v>
      </c>
    </row>
    <row r="3383" spans="1:7" x14ac:dyDescent="0.25">
      <c r="A3383">
        <v>6</v>
      </c>
      <c r="B3383">
        <v>3</v>
      </c>
      <c r="C3383">
        <v>2006</v>
      </c>
      <c r="D3383">
        <v>30.73</v>
      </c>
      <c r="E3383">
        <v>15.15</v>
      </c>
      <c r="F3383">
        <v>11.29</v>
      </c>
      <c r="G3383">
        <v>28.95</v>
      </c>
    </row>
    <row r="3384" spans="1:7" x14ac:dyDescent="0.25">
      <c r="A3384">
        <v>6</v>
      </c>
      <c r="B3384">
        <v>4</v>
      </c>
      <c r="C3384">
        <v>2006</v>
      </c>
      <c r="D3384">
        <v>37.090000000000003</v>
      </c>
      <c r="E3384">
        <v>18.64</v>
      </c>
      <c r="F3384">
        <v>11.52</v>
      </c>
      <c r="G3384">
        <v>27.94</v>
      </c>
    </row>
    <row r="3385" spans="1:7" x14ac:dyDescent="0.25">
      <c r="A3385">
        <v>6</v>
      </c>
      <c r="B3385">
        <v>5</v>
      </c>
      <c r="C3385">
        <v>2006</v>
      </c>
      <c r="D3385">
        <v>36.450000000000003</v>
      </c>
      <c r="E3385">
        <v>22.45</v>
      </c>
      <c r="F3385">
        <v>14.74</v>
      </c>
      <c r="G3385">
        <v>28.36</v>
      </c>
    </row>
    <row r="3386" spans="1:7" x14ac:dyDescent="0.25">
      <c r="A3386">
        <v>6</v>
      </c>
      <c r="B3386">
        <v>6</v>
      </c>
      <c r="C3386">
        <v>2006</v>
      </c>
      <c r="D3386">
        <v>37.32</v>
      </c>
      <c r="E3386">
        <v>22.62</v>
      </c>
      <c r="F3386">
        <v>15.26</v>
      </c>
      <c r="G3386">
        <v>28.09</v>
      </c>
    </row>
    <row r="3387" spans="1:7" x14ac:dyDescent="0.25">
      <c r="A3387">
        <v>6</v>
      </c>
      <c r="B3387">
        <v>7</v>
      </c>
      <c r="C3387">
        <v>2006</v>
      </c>
      <c r="D3387">
        <v>35.04</v>
      </c>
      <c r="E3387">
        <v>20.84</v>
      </c>
      <c r="F3387">
        <v>14.83</v>
      </c>
      <c r="G3387">
        <v>28.45</v>
      </c>
    </row>
    <row r="3388" spans="1:7" x14ac:dyDescent="0.25">
      <c r="A3388">
        <v>6</v>
      </c>
      <c r="B3388">
        <v>8</v>
      </c>
      <c r="C3388">
        <v>2006</v>
      </c>
      <c r="D3388">
        <v>34.65</v>
      </c>
      <c r="E3388">
        <v>16.760000000000002</v>
      </c>
      <c r="F3388">
        <v>11.12</v>
      </c>
      <c r="G3388">
        <v>29.41</v>
      </c>
    </row>
    <row r="3389" spans="1:7" x14ac:dyDescent="0.25">
      <c r="A3389">
        <v>6</v>
      </c>
      <c r="B3389">
        <v>9</v>
      </c>
      <c r="C3389">
        <v>2006</v>
      </c>
      <c r="D3389">
        <v>35.840000000000003</v>
      </c>
      <c r="E3389">
        <v>18.39</v>
      </c>
      <c r="F3389">
        <v>12.63</v>
      </c>
      <c r="G3389">
        <v>28.68</v>
      </c>
    </row>
    <row r="3390" spans="1:7" x14ac:dyDescent="0.25">
      <c r="A3390">
        <v>6</v>
      </c>
      <c r="B3390">
        <v>10</v>
      </c>
      <c r="C3390">
        <v>2006</v>
      </c>
      <c r="D3390">
        <v>37.35</v>
      </c>
      <c r="E3390">
        <v>21.55</v>
      </c>
      <c r="F3390">
        <v>12.99</v>
      </c>
      <c r="G3390">
        <v>26.38</v>
      </c>
    </row>
    <row r="3391" spans="1:7" x14ac:dyDescent="0.25">
      <c r="A3391">
        <v>6</v>
      </c>
      <c r="B3391">
        <v>11</v>
      </c>
      <c r="C3391">
        <v>2006</v>
      </c>
      <c r="D3391">
        <v>37.229999999999997</v>
      </c>
      <c r="E3391">
        <v>23.21</v>
      </c>
      <c r="F3391">
        <v>13.24</v>
      </c>
      <c r="G3391">
        <v>28.51</v>
      </c>
    </row>
    <row r="3392" spans="1:7" x14ac:dyDescent="0.25">
      <c r="A3392">
        <v>6</v>
      </c>
      <c r="B3392">
        <v>12</v>
      </c>
      <c r="C3392">
        <v>2006</v>
      </c>
      <c r="D3392">
        <v>32.44</v>
      </c>
      <c r="E3392">
        <v>22.28</v>
      </c>
      <c r="F3392">
        <v>15.27</v>
      </c>
      <c r="G3392">
        <v>15.3</v>
      </c>
    </row>
    <row r="3393" spans="1:7" x14ac:dyDescent="0.25">
      <c r="A3393">
        <v>6</v>
      </c>
      <c r="B3393">
        <v>13</v>
      </c>
      <c r="C3393">
        <v>2006</v>
      </c>
      <c r="D3393">
        <v>33.979999999999997</v>
      </c>
      <c r="E3393">
        <v>20.57</v>
      </c>
      <c r="F3393">
        <v>15.74</v>
      </c>
      <c r="G3393">
        <v>27.49</v>
      </c>
    </row>
    <row r="3394" spans="1:7" x14ac:dyDescent="0.25">
      <c r="A3394">
        <v>6</v>
      </c>
      <c r="B3394">
        <v>14</v>
      </c>
      <c r="C3394">
        <v>2006</v>
      </c>
      <c r="D3394">
        <v>34.520000000000003</v>
      </c>
      <c r="E3394">
        <v>16.510000000000002</v>
      </c>
      <c r="F3394">
        <v>11.85</v>
      </c>
      <c r="G3394">
        <v>29.74</v>
      </c>
    </row>
    <row r="3395" spans="1:7" x14ac:dyDescent="0.25">
      <c r="A3395">
        <v>6</v>
      </c>
      <c r="B3395">
        <v>15</v>
      </c>
      <c r="C3395">
        <v>2006</v>
      </c>
      <c r="D3395">
        <v>34.82</v>
      </c>
      <c r="E3395">
        <v>18.38</v>
      </c>
      <c r="F3395">
        <v>11.16</v>
      </c>
      <c r="G3395">
        <v>28.83</v>
      </c>
    </row>
    <row r="3396" spans="1:7" x14ac:dyDescent="0.25">
      <c r="A3396">
        <v>6</v>
      </c>
      <c r="B3396">
        <v>16</v>
      </c>
      <c r="C3396">
        <v>2006</v>
      </c>
      <c r="D3396">
        <v>33.869999999999997</v>
      </c>
      <c r="E3396">
        <v>18.27</v>
      </c>
      <c r="F3396">
        <v>15.46</v>
      </c>
      <c r="G3396">
        <v>25.37</v>
      </c>
    </row>
    <row r="3397" spans="1:7" x14ac:dyDescent="0.25">
      <c r="A3397">
        <v>6</v>
      </c>
      <c r="B3397">
        <v>17</v>
      </c>
      <c r="C3397">
        <v>2006</v>
      </c>
      <c r="D3397">
        <v>29.58</v>
      </c>
      <c r="E3397">
        <v>17.54</v>
      </c>
      <c r="F3397">
        <v>16.97</v>
      </c>
      <c r="G3397">
        <v>14.33</v>
      </c>
    </row>
    <row r="3398" spans="1:7" x14ac:dyDescent="0.25">
      <c r="A3398">
        <v>6</v>
      </c>
      <c r="B3398">
        <v>18</v>
      </c>
      <c r="C3398">
        <v>2006</v>
      </c>
      <c r="D3398">
        <v>34.1</v>
      </c>
      <c r="E3398">
        <v>17.66</v>
      </c>
      <c r="F3398">
        <v>14.92</v>
      </c>
      <c r="G3398">
        <v>29.33</v>
      </c>
    </row>
    <row r="3399" spans="1:7" x14ac:dyDescent="0.25">
      <c r="A3399">
        <v>6</v>
      </c>
      <c r="B3399">
        <v>19</v>
      </c>
      <c r="C3399">
        <v>2006</v>
      </c>
      <c r="D3399">
        <v>34.74</v>
      </c>
      <c r="E3399">
        <v>19.579999999999998</v>
      </c>
      <c r="F3399">
        <v>15.43</v>
      </c>
      <c r="G3399">
        <v>29.09</v>
      </c>
    </row>
    <row r="3400" spans="1:7" x14ac:dyDescent="0.25">
      <c r="A3400">
        <v>6</v>
      </c>
      <c r="B3400">
        <v>20</v>
      </c>
      <c r="C3400">
        <v>2006</v>
      </c>
      <c r="D3400">
        <v>32.479999999999997</v>
      </c>
      <c r="E3400">
        <v>20.75</v>
      </c>
      <c r="F3400">
        <v>16.93</v>
      </c>
      <c r="G3400">
        <v>29.35</v>
      </c>
    </row>
    <row r="3401" spans="1:7" x14ac:dyDescent="0.25">
      <c r="A3401">
        <v>6</v>
      </c>
      <c r="B3401">
        <v>21</v>
      </c>
      <c r="C3401">
        <v>2006</v>
      </c>
      <c r="D3401">
        <v>33.56</v>
      </c>
      <c r="E3401">
        <v>21.87</v>
      </c>
      <c r="F3401">
        <v>18.55</v>
      </c>
      <c r="G3401">
        <v>24.43</v>
      </c>
    </row>
    <row r="3402" spans="1:7" x14ac:dyDescent="0.25">
      <c r="A3402">
        <v>6</v>
      </c>
      <c r="B3402">
        <v>22</v>
      </c>
      <c r="C3402">
        <v>2006</v>
      </c>
      <c r="D3402">
        <v>27.1</v>
      </c>
      <c r="E3402">
        <v>19.559999999999999</v>
      </c>
      <c r="F3402">
        <v>18.149999999999999</v>
      </c>
      <c r="G3402">
        <v>10.18</v>
      </c>
    </row>
    <row r="3403" spans="1:7" x14ac:dyDescent="0.25">
      <c r="A3403">
        <v>6</v>
      </c>
      <c r="B3403">
        <v>23</v>
      </c>
      <c r="C3403">
        <v>2006</v>
      </c>
      <c r="D3403">
        <v>28.67</v>
      </c>
      <c r="E3403">
        <v>19.559999999999999</v>
      </c>
      <c r="F3403">
        <v>18.73</v>
      </c>
      <c r="G3403">
        <v>22.78</v>
      </c>
    </row>
    <row r="3404" spans="1:7" x14ac:dyDescent="0.25">
      <c r="A3404">
        <v>6</v>
      </c>
      <c r="B3404">
        <v>24</v>
      </c>
      <c r="C3404">
        <v>2006</v>
      </c>
      <c r="D3404">
        <v>30.62</v>
      </c>
      <c r="E3404">
        <v>18.29</v>
      </c>
      <c r="F3404">
        <v>17.03</v>
      </c>
      <c r="G3404">
        <v>27.93</v>
      </c>
    </row>
    <row r="3405" spans="1:7" x14ac:dyDescent="0.25">
      <c r="A3405">
        <v>6</v>
      </c>
      <c r="B3405">
        <v>25</v>
      </c>
      <c r="C3405">
        <v>2006</v>
      </c>
      <c r="D3405">
        <v>30.99</v>
      </c>
      <c r="E3405">
        <v>20.47</v>
      </c>
      <c r="F3405">
        <v>15.03</v>
      </c>
      <c r="G3405">
        <v>27.49</v>
      </c>
    </row>
    <row r="3406" spans="1:7" x14ac:dyDescent="0.25">
      <c r="A3406">
        <v>6</v>
      </c>
      <c r="B3406">
        <v>26</v>
      </c>
      <c r="C3406">
        <v>2006</v>
      </c>
      <c r="D3406">
        <v>28.08</v>
      </c>
      <c r="E3406">
        <v>17.350000000000001</v>
      </c>
      <c r="F3406">
        <v>10.56</v>
      </c>
      <c r="G3406">
        <v>29.31</v>
      </c>
    </row>
    <row r="3407" spans="1:7" x14ac:dyDescent="0.25">
      <c r="A3407">
        <v>6</v>
      </c>
      <c r="B3407">
        <v>27</v>
      </c>
      <c r="C3407">
        <v>2006</v>
      </c>
      <c r="D3407">
        <v>30.24</v>
      </c>
      <c r="E3407">
        <v>14.67</v>
      </c>
      <c r="F3407">
        <v>9.8800000000000008</v>
      </c>
      <c r="G3407">
        <v>25.64</v>
      </c>
    </row>
    <row r="3408" spans="1:7" x14ac:dyDescent="0.25">
      <c r="A3408">
        <v>6</v>
      </c>
      <c r="B3408">
        <v>28</v>
      </c>
      <c r="C3408">
        <v>2006</v>
      </c>
      <c r="D3408">
        <v>33.76</v>
      </c>
      <c r="E3408">
        <v>15.56</v>
      </c>
      <c r="F3408">
        <v>8.7200000000000006</v>
      </c>
      <c r="G3408">
        <v>29.61</v>
      </c>
    </row>
    <row r="3409" spans="1:7" x14ac:dyDescent="0.25">
      <c r="A3409">
        <v>6</v>
      </c>
      <c r="B3409">
        <v>29</v>
      </c>
      <c r="C3409">
        <v>2006</v>
      </c>
      <c r="D3409">
        <v>34.020000000000003</v>
      </c>
      <c r="E3409">
        <v>17.5</v>
      </c>
      <c r="F3409">
        <v>10.02</v>
      </c>
      <c r="G3409">
        <v>28.66</v>
      </c>
    </row>
    <row r="3410" spans="1:7" x14ac:dyDescent="0.25">
      <c r="A3410">
        <v>6</v>
      </c>
      <c r="B3410">
        <v>30</v>
      </c>
      <c r="C3410">
        <v>2006</v>
      </c>
      <c r="D3410">
        <v>33.94</v>
      </c>
      <c r="E3410">
        <v>16.62</v>
      </c>
      <c r="F3410">
        <v>10.71</v>
      </c>
      <c r="G3410">
        <v>28.69</v>
      </c>
    </row>
    <row r="3411" spans="1:7" x14ac:dyDescent="0.25">
      <c r="A3411">
        <v>7</v>
      </c>
      <c r="B3411">
        <v>1</v>
      </c>
      <c r="C3411">
        <v>2006</v>
      </c>
      <c r="D3411">
        <v>34.6</v>
      </c>
      <c r="E3411">
        <v>19.66</v>
      </c>
      <c r="F3411">
        <v>12.05</v>
      </c>
      <c r="G3411">
        <v>27.65</v>
      </c>
    </row>
    <row r="3412" spans="1:7" x14ac:dyDescent="0.25">
      <c r="A3412">
        <v>7</v>
      </c>
      <c r="B3412">
        <v>2</v>
      </c>
      <c r="C3412">
        <v>2006</v>
      </c>
      <c r="D3412">
        <v>33.43</v>
      </c>
      <c r="E3412">
        <v>21.09</v>
      </c>
      <c r="F3412">
        <v>15.4</v>
      </c>
      <c r="G3412">
        <v>29.01</v>
      </c>
    </row>
    <row r="3413" spans="1:7" x14ac:dyDescent="0.25">
      <c r="A3413">
        <v>7</v>
      </c>
      <c r="B3413">
        <v>3</v>
      </c>
      <c r="C3413">
        <v>2006</v>
      </c>
      <c r="D3413">
        <v>33.380000000000003</v>
      </c>
      <c r="E3413">
        <v>21.1</v>
      </c>
      <c r="F3413">
        <v>16.739999999999998</v>
      </c>
      <c r="G3413">
        <v>24.71</v>
      </c>
    </row>
    <row r="3414" spans="1:7" x14ac:dyDescent="0.25">
      <c r="A3414">
        <v>7</v>
      </c>
      <c r="B3414">
        <v>4</v>
      </c>
      <c r="C3414">
        <v>2006</v>
      </c>
      <c r="D3414">
        <v>34.08</v>
      </c>
      <c r="E3414">
        <v>22.07</v>
      </c>
      <c r="F3414">
        <v>17.61</v>
      </c>
      <c r="G3414">
        <v>22.86</v>
      </c>
    </row>
    <row r="3415" spans="1:7" x14ac:dyDescent="0.25">
      <c r="A3415">
        <v>7</v>
      </c>
      <c r="B3415">
        <v>5</v>
      </c>
      <c r="C3415">
        <v>2006</v>
      </c>
      <c r="D3415">
        <v>31.31</v>
      </c>
      <c r="E3415">
        <v>21.21</v>
      </c>
      <c r="F3415">
        <v>16.100000000000001</v>
      </c>
      <c r="G3415">
        <v>18.75</v>
      </c>
    </row>
    <row r="3416" spans="1:7" x14ac:dyDescent="0.25">
      <c r="A3416">
        <v>7</v>
      </c>
      <c r="B3416">
        <v>6</v>
      </c>
      <c r="C3416">
        <v>2006</v>
      </c>
      <c r="D3416">
        <v>32.090000000000003</v>
      </c>
      <c r="E3416">
        <v>19.72</v>
      </c>
      <c r="F3416">
        <v>13.9</v>
      </c>
      <c r="G3416">
        <v>23.3</v>
      </c>
    </row>
    <row r="3417" spans="1:7" x14ac:dyDescent="0.25">
      <c r="A3417">
        <v>7</v>
      </c>
      <c r="B3417">
        <v>7</v>
      </c>
      <c r="C3417">
        <v>2006</v>
      </c>
      <c r="D3417">
        <v>31.29</v>
      </c>
      <c r="E3417">
        <v>17.57</v>
      </c>
      <c r="F3417">
        <v>10.46</v>
      </c>
      <c r="G3417">
        <v>27.26</v>
      </c>
    </row>
    <row r="3418" spans="1:7" x14ac:dyDescent="0.25">
      <c r="A3418">
        <v>7</v>
      </c>
      <c r="B3418">
        <v>8</v>
      </c>
      <c r="C3418">
        <v>2006</v>
      </c>
      <c r="D3418">
        <v>32.31</v>
      </c>
      <c r="E3418">
        <v>16.71</v>
      </c>
      <c r="F3418">
        <v>11.68</v>
      </c>
      <c r="G3418">
        <v>24.77</v>
      </c>
    </row>
    <row r="3419" spans="1:7" x14ac:dyDescent="0.25">
      <c r="A3419">
        <v>7</v>
      </c>
      <c r="B3419">
        <v>9</v>
      </c>
      <c r="C3419">
        <v>2006</v>
      </c>
      <c r="D3419">
        <v>35.119999999999997</v>
      </c>
      <c r="E3419">
        <v>20.399999999999999</v>
      </c>
      <c r="F3419">
        <v>15.26</v>
      </c>
      <c r="G3419">
        <v>25.82</v>
      </c>
    </row>
    <row r="3420" spans="1:7" x14ac:dyDescent="0.25">
      <c r="A3420">
        <v>7</v>
      </c>
      <c r="B3420">
        <v>10</v>
      </c>
      <c r="C3420">
        <v>2006</v>
      </c>
      <c r="D3420">
        <v>37.72</v>
      </c>
      <c r="E3420">
        <v>20.22</v>
      </c>
      <c r="F3420">
        <v>17.25</v>
      </c>
      <c r="G3420">
        <v>22.52</v>
      </c>
    </row>
    <row r="3421" spans="1:7" x14ac:dyDescent="0.25">
      <c r="A3421">
        <v>7</v>
      </c>
      <c r="B3421">
        <v>11</v>
      </c>
      <c r="C3421">
        <v>2006</v>
      </c>
      <c r="D3421">
        <v>36.369999999999997</v>
      </c>
      <c r="E3421">
        <v>20.49</v>
      </c>
      <c r="F3421">
        <v>18.149999999999999</v>
      </c>
      <c r="G3421">
        <v>24.95</v>
      </c>
    </row>
    <row r="3422" spans="1:7" x14ac:dyDescent="0.25">
      <c r="A3422">
        <v>7</v>
      </c>
      <c r="B3422">
        <v>12</v>
      </c>
      <c r="C3422">
        <v>2006</v>
      </c>
      <c r="D3422">
        <v>35.43</v>
      </c>
      <c r="E3422">
        <v>23.44</v>
      </c>
      <c r="F3422">
        <v>17.38</v>
      </c>
      <c r="G3422">
        <v>24.78</v>
      </c>
    </row>
    <row r="3423" spans="1:7" x14ac:dyDescent="0.25">
      <c r="A3423">
        <v>7</v>
      </c>
      <c r="B3423">
        <v>13</v>
      </c>
      <c r="C3423">
        <v>2006</v>
      </c>
      <c r="D3423">
        <v>39.25</v>
      </c>
      <c r="E3423">
        <v>24.33</v>
      </c>
      <c r="F3423">
        <v>15.53</v>
      </c>
      <c r="G3423">
        <v>27.96</v>
      </c>
    </row>
    <row r="3424" spans="1:7" x14ac:dyDescent="0.25">
      <c r="A3424">
        <v>7</v>
      </c>
      <c r="B3424">
        <v>14</v>
      </c>
      <c r="C3424">
        <v>2006</v>
      </c>
      <c r="D3424">
        <v>38.31</v>
      </c>
      <c r="E3424">
        <v>24.12</v>
      </c>
      <c r="F3424">
        <v>16.260000000000002</v>
      </c>
      <c r="G3424">
        <v>25.41</v>
      </c>
    </row>
    <row r="3425" spans="1:7" x14ac:dyDescent="0.25">
      <c r="A3425">
        <v>7</v>
      </c>
      <c r="B3425">
        <v>15</v>
      </c>
      <c r="C3425">
        <v>2006</v>
      </c>
      <c r="D3425">
        <v>37.03</v>
      </c>
      <c r="E3425">
        <v>20.81</v>
      </c>
      <c r="F3425">
        <v>17.02</v>
      </c>
      <c r="G3425">
        <v>27.9</v>
      </c>
    </row>
    <row r="3426" spans="1:7" x14ac:dyDescent="0.25">
      <c r="A3426">
        <v>7</v>
      </c>
      <c r="B3426">
        <v>16</v>
      </c>
      <c r="C3426">
        <v>2006</v>
      </c>
      <c r="D3426">
        <v>38.090000000000003</v>
      </c>
      <c r="E3426">
        <v>22.5</v>
      </c>
      <c r="F3426">
        <v>15.93</v>
      </c>
      <c r="G3426">
        <v>28.41</v>
      </c>
    </row>
    <row r="3427" spans="1:7" x14ac:dyDescent="0.25">
      <c r="A3427">
        <v>7</v>
      </c>
      <c r="B3427">
        <v>17</v>
      </c>
      <c r="C3427">
        <v>2006</v>
      </c>
      <c r="D3427">
        <v>39.770000000000003</v>
      </c>
      <c r="E3427">
        <v>23.67</v>
      </c>
      <c r="F3427">
        <v>15.91</v>
      </c>
      <c r="G3427">
        <v>28.3</v>
      </c>
    </row>
    <row r="3428" spans="1:7" x14ac:dyDescent="0.25">
      <c r="A3428">
        <v>7</v>
      </c>
      <c r="B3428">
        <v>18</v>
      </c>
      <c r="C3428">
        <v>2006</v>
      </c>
      <c r="D3428">
        <v>40.19</v>
      </c>
      <c r="E3428">
        <v>22.08</v>
      </c>
      <c r="F3428">
        <v>13.78</v>
      </c>
      <c r="G3428">
        <v>28.42</v>
      </c>
    </row>
    <row r="3429" spans="1:7" x14ac:dyDescent="0.25">
      <c r="A3429">
        <v>7</v>
      </c>
      <c r="B3429">
        <v>19</v>
      </c>
      <c r="C3429">
        <v>2006</v>
      </c>
      <c r="D3429">
        <v>39.29</v>
      </c>
      <c r="E3429">
        <v>22.96</v>
      </c>
      <c r="F3429">
        <v>15.3</v>
      </c>
      <c r="G3429">
        <v>27.23</v>
      </c>
    </row>
    <row r="3430" spans="1:7" x14ac:dyDescent="0.25">
      <c r="A3430">
        <v>7</v>
      </c>
      <c r="B3430">
        <v>20</v>
      </c>
      <c r="C3430">
        <v>2006</v>
      </c>
      <c r="D3430">
        <v>40.270000000000003</v>
      </c>
      <c r="E3430">
        <v>24.18</v>
      </c>
      <c r="F3430">
        <v>14.55</v>
      </c>
      <c r="G3430">
        <v>27.4</v>
      </c>
    </row>
    <row r="3431" spans="1:7" x14ac:dyDescent="0.25">
      <c r="A3431">
        <v>7</v>
      </c>
      <c r="B3431">
        <v>21</v>
      </c>
      <c r="C3431">
        <v>2006</v>
      </c>
      <c r="D3431">
        <v>39.840000000000003</v>
      </c>
      <c r="E3431">
        <v>23.67</v>
      </c>
      <c r="F3431">
        <v>14.96</v>
      </c>
      <c r="G3431">
        <v>25.09</v>
      </c>
    </row>
    <row r="3432" spans="1:7" x14ac:dyDescent="0.25">
      <c r="A3432">
        <v>7</v>
      </c>
      <c r="B3432">
        <v>22</v>
      </c>
      <c r="C3432">
        <v>2006</v>
      </c>
      <c r="D3432">
        <v>33.15</v>
      </c>
      <c r="E3432">
        <v>19.77</v>
      </c>
      <c r="F3432">
        <v>13.91</v>
      </c>
      <c r="G3432">
        <v>28.37</v>
      </c>
    </row>
    <row r="3433" spans="1:7" x14ac:dyDescent="0.25">
      <c r="A3433">
        <v>7</v>
      </c>
      <c r="B3433">
        <v>23</v>
      </c>
      <c r="C3433">
        <v>2006</v>
      </c>
      <c r="D3433">
        <v>32.76</v>
      </c>
      <c r="E3433">
        <v>19.36</v>
      </c>
      <c r="F3433">
        <v>11.29</v>
      </c>
      <c r="G3433">
        <v>28.45</v>
      </c>
    </row>
    <row r="3434" spans="1:7" x14ac:dyDescent="0.25">
      <c r="A3434">
        <v>7</v>
      </c>
      <c r="B3434">
        <v>24</v>
      </c>
      <c r="C3434">
        <v>2006</v>
      </c>
      <c r="D3434">
        <v>34.450000000000003</v>
      </c>
      <c r="E3434">
        <v>19.22</v>
      </c>
      <c r="F3434">
        <v>15.05</v>
      </c>
      <c r="G3434">
        <v>27.64</v>
      </c>
    </row>
    <row r="3435" spans="1:7" x14ac:dyDescent="0.25">
      <c r="A3435">
        <v>7</v>
      </c>
      <c r="B3435">
        <v>25</v>
      </c>
      <c r="C3435">
        <v>2006</v>
      </c>
      <c r="D3435">
        <v>38.04</v>
      </c>
      <c r="E3435">
        <v>23.24</v>
      </c>
      <c r="F3435">
        <v>17.02</v>
      </c>
      <c r="G3435" t="s">
        <v>7</v>
      </c>
    </row>
    <row r="3436" spans="1:7" x14ac:dyDescent="0.25">
      <c r="A3436">
        <v>7</v>
      </c>
      <c r="B3436">
        <v>26</v>
      </c>
      <c r="C3436">
        <v>2006</v>
      </c>
      <c r="D3436">
        <v>36.69</v>
      </c>
      <c r="E3436">
        <v>22.41</v>
      </c>
      <c r="F3436">
        <v>17.25</v>
      </c>
      <c r="G3436" t="s">
        <v>7</v>
      </c>
    </row>
    <row r="3437" spans="1:7" x14ac:dyDescent="0.25">
      <c r="A3437">
        <v>7</v>
      </c>
      <c r="B3437">
        <v>27</v>
      </c>
      <c r="C3437">
        <v>2006</v>
      </c>
      <c r="D3437">
        <v>36.03</v>
      </c>
      <c r="E3437">
        <v>22.94</v>
      </c>
      <c r="F3437">
        <v>18.25</v>
      </c>
      <c r="G3437">
        <v>16.36</v>
      </c>
    </row>
    <row r="3438" spans="1:7" x14ac:dyDescent="0.25">
      <c r="A3438">
        <v>7</v>
      </c>
      <c r="B3438">
        <v>28</v>
      </c>
      <c r="C3438">
        <v>2006</v>
      </c>
      <c r="D3438">
        <v>36.340000000000003</v>
      </c>
      <c r="E3438">
        <v>23.48</v>
      </c>
      <c r="F3438">
        <v>19.13</v>
      </c>
      <c r="G3438">
        <v>23.5</v>
      </c>
    </row>
    <row r="3439" spans="1:7" x14ac:dyDescent="0.25">
      <c r="A3439">
        <v>7</v>
      </c>
      <c r="B3439">
        <v>29</v>
      </c>
      <c r="C3439">
        <v>2006</v>
      </c>
      <c r="D3439">
        <v>34.83</v>
      </c>
      <c r="E3439">
        <v>23.66</v>
      </c>
      <c r="F3439">
        <v>17.23</v>
      </c>
      <c r="G3439">
        <v>25.7</v>
      </c>
    </row>
    <row r="3440" spans="1:7" x14ac:dyDescent="0.25">
      <c r="A3440">
        <v>7</v>
      </c>
      <c r="B3440">
        <v>30</v>
      </c>
      <c r="C3440">
        <v>2006</v>
      </c>
      <c r="D3440">
        <v>36.46</v>
      </c>
      <c r="E3440">
        <v>23.53</v>
      </c>
      <c r="F3440">
        <v>14.65</v>
      </c>
      <c r="G3440">
        <v>27.26</v>
      </c>
    </row>
    <row r="3441" spans="1:7" x14ac:dyDescent="0.25">
      <c r="A3441">
        <v>7</v>
      </c>
      <c r="B3441">
        <v>31</v>
      </c>
      <c r="C3441">
        <v>2006</v>
      </c>
      <c r="D3441">
        <v>37.04</v>
      </c>
      <c r="E3441">
        <v>25.91</v>
      </c>
      <c r="F3441">
        <v>15.53</v>
      </c>
      <c r="G3441">
        <v>27.32</v>
      </c>
    </row>
    <row r="3442" spans="1:7" x14ac:dyDescent="0.25">
      <c r="A3442">
        <v>8</v>
      </c>
      <c r="B3442">
        <v>1</v>
      </c>
      <c r="C3442">
        <v>2006</v>
      </c>
      <c r="D3442">
        <v>37.18</v>
      </c>
      <c r="E3442">
        <v>26.13</v>
      </c>
      <c r="F3442">
        <v>17.14</v>
      </c>
      <c r="G3442">
        <v>26.58</v>
      </c>
    </row>
    <row r="3443" spans="1:7" x14ac:dyDescent="0.25">
      <c r="A3443">
        <v>8</v>
      </c>
      <c r="B3443">
        <v>2</v>
      </c>
      <c r="C3443">
        <v>2006</v>
      </c>
      <c r="D3443">
        <v>37.03</v>
      </c>
      <c r="E3443">
        <v>25.37</v>
      </c>
      <c r="F3443">
        <v>15.93</v>
      </c>
      <c r="G3443">
        <v>25.79</v>
      </c>
    </row>
    <row r="3444" spans="1:7" x14ac:dyDescent="0.25">
      <c r="A3444">
        <v>8</v>
      </c>
      <c r="B3444">
        <v>3</v>
      </c>
      <c r="C3444">
        <v>2006</v>
      </c>
      <c r="D3444">
        <v>36.22</v>
      </c>
      <c r="E3444">
        <v>20.440000000000001</v>
      </c>
      <c r="F3444">
        <v>17.48</v>
      </c>
      <c r="G3444">
        <v>18.2</v>
      </c>
    </row>
    <row r="3445" spans="1:7" x14ac:dyDescent="0.25">
      <c r="A3445">
        <v>8</v>
      </c>
      <c r="B3445">
        <v>4</v>
      </c>
      <c r="C3445">
        <v>2006</v>
      </c>
      <c r="D3445">
        <v>36.26</v>
      </c>
      <c r="E3445">
        <v>21.8</v>
      </c>
      <c r="F3445">
        <v>18.16</v>
      </c>
      <c r="G3445">
        <v>25.54</v>
      </c>
    </row>
    <row r="3446" spans="1:7" x14ac:dyDescent="0.25">
      <c r="A3446">
        <v>8</v>
      </c>
      <c r="B3446">
        <v>5</v>
      </c>
      <c r="C3446">
        <v>2006</v>
      </c>
      <c r="D3446">
        <v>37.31</v>
      </c>
      <c r="E3446">
        <v>22.3</v>
      </c>
      <c r="F3446">
        <v>15.41</v>
      </c>
      <c r="G3446">
        <v>25.79</v>
      </c>
    </row>
    <row r="3447" spans="1:7" x14ac:dyDescent="0.25">
      <c r="A3447">
        <v>8</v>
      </c>
      <c r="B3447">
        <v>6</v>
      </c>
      <c r="C3447">
        <v>2006</v>
      </c>
      <c r="D3447">
        <v>38.72</v>
      </c>
      <c r="E3447">
        <v>22.61</v>
      </c>
      <c r="F3447">
        <v>14.43</v>
      </c>
      <c r="G3447">
        <v>26.72</v>
      </c>
    </row>
    <row r="3448" spans="1:7" x14ac:dyDescent="0.25">
      <c r="A3448">
        <v>8</v>
      </c>
      <c r="B3448">
        <v>7</v>
      </c>
      <c r="C3448">
        <v>2006</v>
      </c>
      <c r="D3448">
        <v>36.51</v>
      </c>
      <c r="E3448">
        <v>21.42</v>
      </c>
      <c r="F3448">
        <v>16.829999999999998</v>
      </c>
      <c r="G3448">
        <v>24.64</v>
      </c>
    </row>
    <row r="3449" spans="1:7" x14ac:dyDescent="0.25">
      <c r="A3449">
        <v>8</v>
      </c>
      <c r="B3449">
        <v>8</v>
      </c>
      <c r="C3449">
        <v>2006</v>
      </c>
      <c r="D3449">
        <v>36.72</v>
      </c>
      <c r="E3449">
        <v>21.86</v>
      </c>
      <c r="F3449">
        <v>17.37</v>
      </c>
      <c r="G3449" t="s">
        <v>7</v>
      </c>
    </row>
    <row r="3450" spans="1:7" x14ac:dyDescent="0.25">
      <c r="A3450">
        <v>8</v>
      </c>
      <c r="B3450">
        <v>9</v>
      </c>
      <c r="C3450">
        <v>2006</v>
      </c>
      <c r="D3450">
        <v>38.47</v>
      </c>
      <c r="E3450">
        <v>24.31</v>
      </c>
      <c r="F3450">
        <v>15.59</v>
      </c>
      <c r="G3450">
        <v>24.34</v>
      </c>
    </row>
    <row r="3451" spans="1:7" x14ac:dyDescent="0.25">
      <c r="A3451">
        <v>8</v>
      </c>
      <c r="B3451">
        <v>10</v>
      </c>
      <c r="C3451">
        <v>2006</v>
      </c>
      <c r="D3451">
        <v>39.28</v>
      </c>
      <c r="E3451">
        <v>25.95</v>
      </c>
      <c r="F3451">
        <v>15.31</v>
      </c>
      <c r="G3451">
        <v>26.57</v>
      </c>
    </row>
    <row r="3452" spans="1:7" x14ac:dyDescent="0.25">
      <c r="A3452">
        <v>8</v>
      </c>
      <c r="B3452">
        <v>11</v>
      </c>
      <c r="C3452">
        <v>2006</v>
      </c>
      <c r="D3452">
        <v>36.83</v>
      </c>
      <c r="E3452">
        <v>23.97</v>
      </c>
      <c r="F3452">
        <v>16.82</v>
      </c>
      <c r="G3452">
        <v>19.809999999999999</v>
      </c>
    </row>
    <row r="3453" spans="1:7" x14ac:dyDescent="0.25">
      <c r="A3453">
        <v>8</v>
      </c>
      <c r="B3453">
        <v>12</v>
      </c>
      <c r="C3453">
        <v>2006</v>
      </c>
      <c r="D3453">
        <v>35.69</v>
      </c>
      <c r="E3453">
        <v>22.41</v>
      </c>
      <c r="F3453">
        <v>18.149999999999999</v>
      </c>
      <c r="G3453">
        <v>24.07</v>
      </c>
    </row>
    <row r="3454" spans="1:7" x14ac:dyDescent="0.25">
      <c r="A3454">
        <v>8</v>
      </c>
      <c r="B3454">
        <v>13</v>
      </c>
      <c r="C3454">
        <v>2006</v>
      </c>
      <c r="D3454">
        <v>36.14</v>
      </c>
      <c r="E3454">
        <v>23.35</v>
      </c>
      <c r="F3454">
        <v>17.37</v>
      </c>
      <c r="G3454">
        <v>24.29</v>
      </c>
    </row>
    <row r="3455" spans="1:7" x14ac:dyDescent="0.25">
      <c r="A3455">
        <v>8</v>
      </c>
      <c r="B3455">
        <v>14</v>
      </c>
      <c r="C3455">
        <v>2006</v>
      </c>
      <c r="D3455">
        <v>35.229999999999997</v>
      </c>
      <c r="E3455">
        <v>21.57</v>
      </c>
      <c r="F3455">
        <v>18.32</v>
      </c>
      <c r="G3455">
        <v>18.37</v>
      </c>
    </row>
    <row r="3456" spans="1:7" x14ac:dyDescent="0.25">
      <c r="A3456">
        <v>8</v>
      </c>
      <c r="B3456">
        <v>15</v>
      </c>
      <c r="C3456">
        <v>2006</v>
      </c>
      <c r="D3456">
        <v>32.200000000000003</v>
      </c>
      <c r="E3456">
        <v>20.63</v>
      </c>
      <c r="F3456">
        <v>19.25</v>
      </c>
      <c r="G3456">
        <v>16.239999999999998</v>
      </c>
    </row>
    <row r="3457" spans="1:7" x14ac:dyDescent="0.25">
      <c r="A3457">
        <v>8</v>
      </c>
      <c r="B3457">
        <v>16</v>
      </c>
      <c r="C3457">
        <v>2006</v>
      </c>
      <c r="D3457">
        <v>34.909999999999997</v>
      </c>
      <c r="E3457">
        <v>21.71</v>
      </c>
      <c r="F3457">
        <v>19.45</v>
      </c>
      <c r="G3457">
        <v>18.91</v>
      </c>
    </row>
    <row r="3458" spans="1:7" x14ac:dyDescent="0.25">
      <c r="A3458">
        <v>8</v>
      </c>
      <c r="B3458">
        <v>17</v>
      </c>
      <c r="C3458">
        <v>2006</v>
      </c>
      <c r="D3458">
        <v>35.81</v>
      </c>
      <c r="E3458">
        <v>21.3</v>
      </c>
      <c r="F3458">
        <v>18.28</v>
      </c>
      <c r="G3458">
        <v>21.46</v>
      </c>
    </row>
    <row r="3459" spans="1:7" x14ac:dyDescent="0.25">
      <c r="A3459">
        <v>8</v>
      </c>
      <c r="B3459">
        <v>18</v>
      </c>
      <c r="C3459">
        <v>2006</v>
      </c>
      <c r="D3459">
        <v>36.880000000000003</v>
      </c>
      <c r="E3459">
        <v>22.75</v>
      </c>
      <c r="F3459">
        <v>15.8</v>
      </c>
      <c r="G3459">
        <v>24.87</v>
      </c>
    </row>
    <row r="3460" spans="1:7" x14ac:dyDescent="0.25">
      <c r="A3460">
        <v>8</v>
      </c>
      <c r="B3460">
        <v>19</v>
      </c>
      <c r="C3460">
        <v>2006</v>
      </c>
      <c r="D3460">
        <v>36.07</v>
      </c>
      <c r="E3460">
        <v>23.4</v>
      </c>
      <c r="F3460">
        <v>18.87</v>
      </c>
      <c r="G3460">
        <v>21.03</v>
      </c>
    </row>
    <row r="3461" spans="1:7" x14ac:dyDescent="0.25">
      <c r="A3461">
        <v>8</v>
      </c>
      <c r="B3461">
        <v>20</v>
      </c>
      <c r="C3461">
        <v>2006</v>
      </c>
      <c r="D3461">
        <v>32.5</v>
      </c>
      <c r="E3461">
        <v>22.47</v>
      </c>
      <c r="F3461">
        <v>20.75</v>
      </c>
      <c r="G3461">
        <v>22.5</v>
      </c>
    </row>
    <row r="3462" spans="1:7" x14ac:dyDescent="0.25">
      <c r="A3462">
        <v>8</v>
      </c>
      <c r="B3462">
        <v>21</v>
      </c>
      <c r="C3462">
        <v>2006</v>
      </c>
      <c r="D3462">
        <v>31.85</v>
      </c>
      <c r="E3462">
        <v>21.45</v>
      </c>
      <c r="F3462">
        <v>19.190000000000001</v>
      </c>
      <c r="G3462">
        <v>20</v>
      </c>
    </row>
    <row r="3463" spans="1:7" x14ac:dyDescent="0.25">
      <c r="A3463">
        <v>8</v>
      </c>
      <c r="B3463">
        <v>22</v>
      </c>
      <c r="C3463">
        <v>2006</v>
      </c>
      <c r="D3463">
        <v>28.63</v>
      </c>
      <c r="E3463">
        <v>21.69</v>
      </c>
      <c r="F3463">
        <v>20.96</v>
      </c>
      <c r="G3463">
        <v>9.8699999999999992</v>
      </c>
    </row>
    <row r="3464" spans="1:7" x14ac:dyDescent="0.25">
      <c r="A3464">
        <v>8</v>
      </c>
      <c r="B3464">
        <v>23</v>
      </c>
      <c r="C3464">
        <v>2006</v>
      </c>
      <c r="D3464">
        <v>34</v>
      </c>
      <c r="E3464">
        <v>22.22</v>
      </c>
      <c r="F3464">
        <v>20.32</v>
      </c>
      <c r="G3464">
        <v>19.190000000000001</v>
      </c>
    </row>
    <row r="3465" spans="1:7" x14ac:dyDescent="0.25">
      <c r="A3465">
        <v>8</v>
      </c>
      <c r="B3465">
        <v>24</v>
      </c>
      <c r="C3465">
        <v>2006</v>
      </c>
      <c r="D3465">
        <v>38.090000000000003</v>
      </c>
      <c r="E3465">
        <v>21.95</v>
      </c>
      <c r="F3465">
        <v>17.57</v>
      </c>
      <c r="G3465">
        <v>24.82</v>
      </c>
    </row>
    <row r="3466" spans="1:7" x14ac:dyDescent="0.25">
      <c r="A3466">
        <v>8</v>
      </c>
      <c r="B3466">
        <v>25</v>
      </c>
      <c r="C3466">
        <v>2006</v>
      </c>
      <c r="D3466">
        <v>37.840000000000003</v>
      </c>
      <c r="E3466">
        <v>24.51</v>
      </c>
      <c r="F3466">
        <v>16.989999999999998</v>
      </c>
      <c r="G3466">
        <v>23.37</v>
      </c>
    </row>
    <row r="3467" spans="1:7" x14ac:dyDescent="0.25">
      <c r="A3467">
        <v>8</v>
      </c>
      <c r="B3467">
        <v>26</v>
      </c>
      <c r="C3467">
        <v>2006</v>
      </c>
      <c r="D3467">
        <v>35.69</v>
      </c>
      <c r="E3467">
        <v>21.26</v>
      </c>
      <c r="F3467">
        <v>18.52</v>
      </c>
      <c r="G3467">
        <v>19.82</v>
      </c>
    </row>
    <row r="3468" spans="1:7" x14ac:dyDescent="0.25">
      <c r="A3468">
        <v>8</v>
      </c>
      <c r="B3468">
        <v>27</v>
      </c>
      <c r="C3468">
        <v>2006</v>
      </c>
      <c r="D3468">
        <v>25.21</v>
      </c>
      <c r="E3468">
        <v>19.95</v>
      </c>
      <c r="F3468">
        <v>19.68</v>
      </c>
      <c r="G3468">
        <v>6.85</v>
      </c>
    </row>
    <row r="3469" spans="1:7" x14ac:dyDescent="0.25">
      <c r="A3469">
        <v>8</v>
      </c>
      <c r="B3469">
        <v>28</v>
      </c>
      <c r="C3469">
        <v>2006</v>
      </c>
      <c r="D3469">
        <v>29.6</v>
      </c>
      <c r="E3469">
        <v>20.149999999999999</v>
      </c>
      <c r="F3469">
        <v>18.3</v>
      </c>
      <c r="G3469">
        <v>19.809999999999999</v>
      </c>
    </row>
    <row r="3470" spans="1:7" x14ac:dyDescent="0.25">
      <c r="A3470">
        <v>8</v>
      </c>
      <c r="B3470">
        <v>29</v>
      </c>
      <c r="C3470">
        <v>2006</v>
      </c>
      <c r="D3470">
        <v>25.78</v>
      </c>
      <c r="E3470">
        <v>17.350000000000001</v>
      </c>
      <c r="F3470">
        <v>14.38</v>
      </c>
      <c r="G3470">
        <v>24.5</v>
      </c>
    </row>
    <row r="3471" spans="1:7" x14ac:dyDescent="0.25">
      <c r="A3471">
        <v>8</v>
      </c>
      <c r="B3471">
        <v>30</v>
      </c>
      <c r="C3471">
        <v>2006</v>
      </c>
      <c r="D3471">
        <v>29.36</v>
      </c>
      <c r="E3471">
        <v>16.309999999999999</v>
      </c>
      <c r="F3471">
        <v>14.6</v>
      </c>
      <c r="G3471">
        <v>23.84</v>
      </c>
    </row>
    <row r="3472" spans="1:7" x14ac:dyDescent="0.25">
      <c r="A3472">
        <v>8</v>
      </c>
      <c r="B3472">
        <v>31</v>
      </c>
      <c r="C3472">
        <v>2006</v>
      </c>
      <c r="D3472">
        <v>33.06</v>
      </c>
      <c r="E3472">
        <v>17.36</v>
      </c>
      <c r="F3472">
        <v>16.13</v>
      </c>
      <c r="G3472">
        <v>22.74</v>
      </c>
    </row>
    <row r="3473" spans="1:7" x14ac:dyDescent="0.25">
      <c r="A3473">
        <v>9</v>
      </c>
      <c r="B3473">
        <v>1</v>
      </c>
      <c r="C3473">
        <v>2006</v>
      </c>
      <c r="D3473">
        <v>32.75</v>
      </c>
      <c r="E3473">
        <v>18.350000000000001</v>
      </c>
      <c r="F3473">
        <v>15.82</v>
      </c>
      <c r="G3473">
        <v>21.54</v>
      </c>
    </row>
    <row r="3474" spans="1:7" x14ac:dyDescent="0.25">
      <c r="A3474">
        <v>9</v>
      </c>
      <c r="B3474">
        <v>2</v>
      </c>
      <c r="C3474">
        <v>2006</v>
      </c>
      <c r="D3474">
        <v>21.78</v>
      </c>
      <c r="E3474">
        <v>16.14</v>
      </c>
      <c r="F3474">
        <v>16.489999999999998</v>
      </c>
      <c r="G3474">
        <v>3.63</v>
      </c>
    </row>
    <row r="3475" spans="1:7" x14ac:dyDescent="0.25">
      <c r="A3475">
        <v>9</v>
      </c>
      <c r="B3475">
        <v>3</v>
      </c>
      <c r="C3475">
        <v>2006</v>
      </c>
      <c r="D3475">
        <v>23.85</v>
      </c>
      <c r="E3475">
        <v>15.5</v>
      </c>
      <c r="F3475">
        <v>15.8</v>
      </c>
      <c r="G3475">
        <v>11.08</v>
      </c>
    </row>
    <row r="3476" spans="1:7" x14ac:dyDescent="0.25">
      <c r="A3476">
        <v>9</v>
      </c>
      <c r="B3476">
        <v>4</v>
      </c>
      <c r="C3476">
        <v>2006</v>
      </c>
      <c r="D3476">
        <v>25.28</v>
      </c>
      <c r="E3476">
        <v>18.37</v>
      </c>
      <c r="F3476">
        <v>17.309999999999999</v>
      </c>
      <c r="G3476">
        <v>9.75</v>
      </c>
    </row>
    <row r="3477" spans="1:7" x14ac:dyDescent="0.25">
      <c r="A3477">
        <v>9</v>
      </c>
      <c r="B3477">
        <v>5</v>
      </c>
      <c r="C3477">
        <v>2006</v>
      </c>
      <c r="D3477">
        <v>25.42</v>
      </c>
      <c r="E3477">
        <v>14.85</v>
      </c>
      <c r="F3477">
        <v>12.05</v>
      </c>
      <c r="G3477">
        <v>23.89</v>
      </c>
    </row>
    <row r="3478" spans="1:7" x14ac:dyDescent="0.25">
      <c r="A3478">
        <v>9</v>
      </c>
      <c r="B3478">
        <v>6</v>
      </c>
      <c r="C3478">
        <v>2006</v>
      </c>
      <c r="D3478">
        <v>27.31</v>
      </c>
      <c r="E3478">
        <v>13.28</v>
      </c>
      <c r="F3478">
        <v>10.02</v>
      </c>
      <c r="G3478">
        <v>24.23</v>
      </c>
    </row>
    <row r="3479" spans="1:7" x14ac:dyDescent="0.25">
      <c r="A3479">
        <v>9</v>
      </c>
      <c r="B3479">
        <v>7</v>
      </c>
      <c r="C3479">
        <v>2006</v>
      </c>
      <c r="D3479">
        <v>28.2</v>
      </c>
      <c r="E3479">
        <v>13.26</v>
      </c>
      <c r="F3479">
        <v>10.35</v>
      </c>
      <c r="G3479">
        <v>22.43</v>
      </c>
    </row>
    <row r="3480" spans="1:7" x14ac:dyDescent="0.25">
      <c r="A3480">
        <v>9</v>
      </c>
      <c r="B3480">
        <v>8</v>
      </c>
      <c r="C3480">
        <v>2006</v>
      </c>
      <c r="D3480">
        <v>29.24</v>
      </c>
      <c r="E3480">
        <v>15.1</v>
      </c>
      <c r="F3480">
        <v>11.87</v>
      </c>
      <c r="G3480">
        <v>19.239999999999998</v>
      </c>
    </row>
    <row r="3481" spans="1:7" x14ac:dyDescent="0.25">
      <c r="A3481">
        <v>9</v>
      </c>
      <c r="B3481">
        <v>9</v>
      </c>
      <c r="C3481">
        <v>2006</v>
      </c>
      <c r="D3481">
        <v>29.31</v>
      </c>
      <c r="E3481">
        <v>16.02</v>
      </c>
      <c r="F3481">
        <v>14.05</v>
      </c>
      <c r="G3481">
        <v>18.72</v>
      </c>
    </row>
    <row r="3482" spans="1:7" x14ac:dyDescent="0.25">
      <c r="A3482">
        <v>9</v>
      </c>
      <c r="B3482">
        <v>10</v>
      </c>
      <c r="C3482">
        <v>2006</v>
      </c>
      <c r="D3482">
        <v>28.48</v>
      </c>
      <c r="E3482">
        <v>17.079999999999998</v>
      </c>
      <c r="F3482">
        <v>17.059999999999999</v>
      </c>
      <c r="G3482">
        <v>18.22</v>
      </c>
    </row>
    <row r="3483" spans="1:7" x14ac:dyDescent="0.25">
      <c r="A3483">
        <v>9</v>
      </c>
      <c r="B3483">
        <v>11</v>
      </c>
      <c r="C3483">
        <v>2006</v>
      </c>
      <c r="D3483">
        <v>27.54</v>
      </c>
      <c r="E3483">
        <v>18.09</v>
      </c>
      <c r="F3483">
        <v>16.05</v>
      </c>
      <c r="G3483">
        <v>16.57</v>
      </c>
    </row>
    <row r="3484" spans="1:7" x14ac:dyDescent="0.25">
      <c r="A3484">
        <v>9</v>
      </c>
      <c r="B3484">
        <v>12</v>
      </c>
      <c r="C3484">
        <v>2006</v>
      </c>
      <c r="D3484">
        <v>24.16</v>
      </c>
      <c r="E3484">
        <v>15.44</v>
      </c>
      <c r="F3484">
        <v>12.55</v>
      </c>
      <c r="G3484">
        <v>22.43</v>
      </c>
    </row>
    <row r="3485" spans="1:7" x14ac:dyDescent="0.25">
      <c r="A3485">
        <v>9</v>
      </c>
      <c r="B3485">
        <v>13</v>
      </c>
      <c r="C3485">
        <v>2006</v>
      </c>
      <c r="D3485">
        <v>26.79</v>
      </c>
      <c r="E3485">
        <v>11.1</v>
      </c>
      <c r="F3485">
        <v>11.36</v>
      </c>
      <c r="G3485">
        <v>22.77</v>
      </c>
    </row>
    <row r="3486" spans="1:7" x14ac:dyDescent="0.25">
      <c r="A3486">
        <v>9</v>
      </c>
      <c r="B3486">
        <v>14</v>
      </c>
      <c r="C3486">
        <v>2006</v>
      </c>
      <c r="D3486">
        <v>28.44</v>
      </c>
      <c r="E3486">
        <v>12.88</v>
      </c>
      <c r="F3486">
        <v>10.26</v>
      </c>
      <c r="G3486">
        <v>21.01</v>
      </c>
    </row>
    <row r="3487" spans="1:7" x14ac:dyDescent="0.25">
      <c r="A3487">
        <v>9</v>
      </c>
      <c r="B3487">
        <v>15</v>
      </c>
      <c r="C3487">
        <v>2006</v>
      </c>
      <c r="D3487">
        <v>31.47</v>
      </c>
      <c r="E3487">
        <v>17.29</v>
      </c>
      <c r="F3487">
        <v>15.37</v>
      </c>
      <c r="G3487">
        <v>20.64</v>
      </c>
    </row>
    <row r="3488" spans="1:7" x14ac:dyDescent="0.25">
      <c r="A3488">
        <v>9</v>
      </c>
      <c r="B3488">
        <v>16</v>
      </c>
      <c r="C3488">
        <v>2006</v>
      </c>
      <c r="D3488">
        <v>32.979999999999997</v>
      </c>
      <c r="E3488">
        <v>22.59</v>
      </c>
      <c r="F3488">
        <v>20.260000000000002</v>
      </c>
      <c r="G3488">
        <v>15.65</v>
      </c>
    </row>
    <row r="3489" spans="1:7" x14ac:dyDescent="0.25">
      <c r="A3489">
        <v>9</v>
      </c>
      <c r="B3489">
        <v>17</v>
      </c>
      <c r="C3489">
        <v>2006</v>
      </c>
      <c r="D3489">
        <v>26.3</v>
      </c>
      <c r="E3489">
        <v>11.83</v>
      </c>
      <c r="F3489">
        <v>13.71</v>
      </c>
      <c r="G3489">
        <v>5.33</v>
      </c>
    </row>
    <row r="3490" spans="1:7" x14ac:dyDescent="0.25">
      <c r="A3490">
        <v>9</v>
      </c>
      <c r="B3490">
        <v>18</v>
      </c>
      <c r="C3490">
        <v>2006</v>
      </c>
      <c r="D3490">
        <v>24.93</v>
      </c>
      <c r="E3490">
        <v>9.23</v>
      </c>
      <c r="F3490">
        <v>6.67</v>
      </c>
      <c r="G3490">
        <v>22.71</v>
      </c>
    </row>
    <row r="3491" spans="1:7" x14ac:dyDescent="0.25">
      <c r="A3491">
        <v>9</v>
      </c>
      <c r="B3491">
        <v>19</v>
      </c>
      <c r="C3491">
        <v>2006</v>
      </c>
      <c r="D3491">
        <v>25.62</v>
      </c>
      <c r="E3491">
        <v>10.7</v>
      </c>
      <c r="F3491">
        <v>8.86</v>
      </c>
      <c r="G3491">
        <v>22.21</v>
      </c>
    </row>
    <row r="3492" spans="1:7" x14ac:dyDescent="0.25">
      <c r="A3492">
        <v>9</v>
      </c>
      <c r="B3492">
        <v>20</v>
      </c>
      <c r="C3492">
        <v>2006</v>
      </c>
      <c r="D3492">
        <v>28.51</v>
      </c>
      <c r="E3492">
        <v>13.71</v>
      </c>
      <c r="F3492">
        <v>9.27</v>
      </c>
      <c r="G3492">
        <v>20.66</v>
      </c>
    </row>
    <row r="3493" spans="1:7" x14ac:dyDescent="0.25">
      <c r="A3493">
        <v>9</v>
      </c>
      <c r="B3493">
        <v>21</v>
      </c>
      <c r="C3493">
        <v>2006</v>
      </c>
      <c r="D3493">
        <v>28.3</v>
      </c>
      <c r="E3493">
        <v>14.88</v>
      </c>
      <c r="F3493">
        <v>8.1199999999999992</v>
      </c>
      <c r="G3493">
        <v>17.07</v>
      </c>
    </row>
    <row r="3494" spans="1:7" x14ac:dyDescent="0.25">
      <c r="A3494">
        <v>9</v>
      </c>
      <c r="B3494">
        <v>22</v>
      </c>
      <c r="C3494">
        <v>2006</v>
      </c>
      <c r="D3494">
        <v>31.33</v>
      </c>
      <c r="E3494">
        <v>10.75</v>
      </c>
      <c r="F3494">
        <v>6.59</v>
      </c>
      <c r="G3494">
        <v>21.9</v>
      </c>
    </row>
    <row r="3495" spans="1:7" x14ac:dyDescent="0.25">
      <c r="A3495">
        <v>9</v>
      </c>
      <c r="B3495">
        <v>23</v>
      </c>
      <c r="C3495">
        <v>2006</v>
      </c>
      <c r="D3495">
        <v>24.78</v>
      </c>
      <c r="E3495">
        <v>12.86</v>
      </c>
      <c r="F3495">
        <v>6.19</v>
      </c>
      <c r="G3495">
        <v>21.31</v>
      </c>
    </row>
    <row r="3496" spans="1:7" x14ac:dyDescent="0.25">
      <c r="A3496">
        <v>9</v>
      </c>
      <c r="B3496">
        <v>24</v>
      </c>
      <c r="C3496">
        <v>2006</v>
      </c>
      <c r="D3496">
        <v>22.18</v>
      </c>
      <c r="E3496">
        <v>9.2899999999999991</v>
      </c>
      <c r="F3496">
        <v>5.0999999999999996</v>
      </c>
      <c r="G3496">
        <v>20.37</v>
      </c>
    </row>
    <row r="3497" spans="1:7" x14ac:dyDescent="0.25">
      <c r="A3497">
        <v>9</v>
      </c>
      <c r="B3497">
        <v>25</v>
      </c>
      <c r="C3497">
        <v>2006</v>
      </c>
      <c r="D3497">
        <v>27.38</v>
      </c>
      <c r="E3497">
        <v>7.13</v>
      </c>
      <c r="F3497">
        <v>4.8899999999999997</v>
      </c>
      <c r="G3497">
        <v>21.42</v>
      </c>
    </row>
    <row r="3498" spans="1:7" x14ac:dyDescent="0.25">
      <c r="A3498">
        <v>9</v>
      </c>
      <c r="B3498">
        <v>26</v>
      </c>
      <c r="C3498">
        <v>2006</v>
      </c>
      <c r="D3498">
        <v>30.19</v>
      </c>
      <c r="E3498">
        <v>10.33</v>
      </c>
      <c r="F3498">
        <v>7.03</v>
      </c>
      <c r="G3498">
        <v>20.91</v>
      </c>
    </row>
    <row r="3499" spans="1:7" x14ac:dyDescent="0.25">
      <c r="A3499">
        <v>9</v>
      </c>
      <c r="B3499">
        <v>27</v>
      </c>
      <c r="C3499">
        <v>2006</v>
      </c>
      <c r="D3499">
        <v>29.45</v>
      </c>
      <c r="E3499">
        <v>12.02</v>
      </c>
      <c r="F3499">
        <v>9.5399999999999991</v>
      </c>
      <c r="G3499">
        <v>20.98</v>
      </c>
    </row>
    <row r="3500" spans="1:7" x14ac:dyDescent="0.25">
      <c r="A3500">
        <v>9</v>
      </c>
      <c r="B3500">
        <v>28</v>
      </c>
      <c r="C3500">
        <v>2006</v>
      </c>
      <c r="D3500">
        <v>20.39</v>
      </c>
      <c r="E3500">
        <v>9</v>
      </c>
      <c r="F3500">
        <v>2.81</v>
      </c>
      <c r="G3500">
        <v>20.75</v>
      </c>
    </row>
    <row r="3501" spans="1:7" x14ac:dyDescent="0.25">
      <c r="A3501">
        <v>9</v>
      </c>
      <c r="B3501">
        <v>29</v>
      </c>
      <c r="C3501">
        <v>2006</v>
      </c>
      <c r="D3501">
        <v>29.25</v>
      </c>
      <c r="E3501">
        <v>7.63</v>
      </c>
      <c r="F3501">
        <v>6.53</v>
      </c>
      <c r="G3501">
        <v>20.66</v>
      </c>
    </row>
    <row r="3502" spans="1:7" x14ac:dyDescent="0.25">
      <c r="A3502">
        <v>9</v>
      </c>
      <c r="B3502">
        <v>30</v>
      </c>
      <c r="C3502">
        <v>2006</v>
      </c>
      <c r="D3502">
        <v>34.03</v>
      </c>
      <c r="E3502">
        <v>13.42</v>
      </c>
      <c r="F3502">
        <v>9.85</v>
      </c>
      <c r="G3502">
        <v>20.04</v>
      </c>
    </row>
    <row r="3503" spans="1:7" x14ac:dyDescent="0.25">
      <c r="A3503">
        <v>10</v>
      </c>
      <c r="B3503">
        <v>1</v>
      </c>
      <c r="C3503">
        <v>2006</v>
      </c>
      <c r="D3503">
        <v>31.54</v>
      </c>
      <c r="E3503">
        <v>17.75</v>
      </c>
      <c r="F3503">
        <v>13.82</v>
      </c>
      <c r="G3503">
        <v>15.79</v>
      </c>
    </row>
    <row r="3504" spans="1:7" x14ac:dyDescent="0.25">
      <c r="A3504">
        <v>10</v>
      </c>
      <c r="B3504">
        <v>2</v>
      </c>
      <c r="C3504">
        <v>2006</v>
      </c>
      <c r="D3504">
        <v>32.54</v>
      </c>
      <c r="E3504">
        <v>18.29</v>
      </c>
      <c r="F3504">
        <v>13.84</v>
      </c>
      <c r="G3504">
        <v>19.37</v>
      </c>
    </row>
    <row r="3505" spans="1:7" x14ac:dyDescent="0.25">
      <c r="A3505">
        <v>10</v>
      </c>
      <c r="B3505">
        <v>3</v>
      </c>
      <c r="C3505">
        <v>2006</v>
      </c>
      <c r="D3505">
        <v>32.049999999999997</v>
      </c>
      <c r="E3505">
        <v>16.649999999999999</v>
      </c>
      <c r="F3505">
        <v>12.13</v>
      </c>
      <c r="G3505">
        <v>19.61</v>
      </c>
    </row>
    <row r="3506" spans="1:7" x14ac:dyDescent="0.25">
      <c r="A3506">
        <v>10</v>
      </c>
      <c r="B3506">
        <v>4</v>
      </c>
      <c r="C3506">
        <v>2006</v>
      </c>
      <c r="D3506">
        <v>29.91</v>
      </c>
      <c r="E3506">
        <v>16.7</v>
      </c>
      <c r="F3506">
        <v>14.46</v>
      </c>
      <c r="G3506">
        <v>18.25</v>
      </c>
    </row>
    <row r="3507" spans="1:7" x14ac:dyDescent="0.25">
      <c r="A3507">
        <v>10</v>
      </c>
      <c r="B3507">
        <v>5</v>
      </c>
      <c r="C3507">
        <v>2006</v>
      </c>
      <c r="D3507">
        <v>26.24</v>
      </c>
      <c r="E3507">
        <v>14.36</v>
      </c>
      <c r="F3507">
        <v>12.68</v>
      </c>
      <c r="G3507">
        <v>18.04</v>
      </c>
    </row>
    <row r="3508" spans="1:7" x14ac:dyDescent="0.25">
      <c r="A3508">
        <v>10</v>
      </c>
      <c r="B3508">
        <v>6</v>
      </c>
      <c r="C3508">
        <v>2006</v>
      </c>
      <c r="D3508">
        <v>28.69</v>
      </c>
      <c r="E3508">
        <v>13.93</v>
      </c>
      <c r="F3508">
        <v>13.77</v>
      </c>
      <c r="G3508">
        <v>18.2</v>
      </c>
    </row>
    <row r="3509" spans="1:7" x14ac:dyDescent="0.25">
      <c r="A3509">
        <v>10</v>
      </c>
      <c r="B3509">
        <v>7</v>
      </c>
      <c r="C3509">
        <v>2006</v>
      </c>
      <c r="D3509">
        <v>26.11</v>
      </c>
      <c r="E3509">
        <v>12.86</v>
      </c>
      <c r="F3509">
        <v>11.18</v>
      </c>
      <c r="G3509">
        <v>16.440000000000001</v>
      </c>
    </row>
    <row r="3510" spans="1:7" x14ac:dyDescent="0.25">
      <c r="A3510">
        <v>10</v>
      </c>
      <c r="B3510">
        <v>8</v>
      </c>
      <c r="C3510">
        <v>2006</v>
      </c>
      <c r="D3510">
        <v>27.3</v>
      </c>
      <c r="E3510">
        <v>10.039999999999999</v>
      </c>
      <c r="F3510">
        <v>8.1199999999999992</v>
      </c>
      <c r="G3510">
        <v>17.96</v>
      </c>
    </row>
    <row r="3511" spans="1:7" x14ac:dyDescent="0.25">
      <c r="A3511">
        <v>10</v>
      </c>
      <c r="B3511">
        <v>9</v>
      </c>
      <c r="C3511">
        <v>2006</v>
      </c>
      <c r="D3511">
        <v>17.36</v>
      </c>
      <c r="E3511">
        <v>12.82</v>
      </c>
      <c r="F3511">
        <v>10</v>
      </c>
      <c r="G3511">
        <v>3.26</v>
      </c>
    </row>
    <row r="3512" spans="1:7" x14ac:dyDescent="0.25">
      <c r="A3512">
        <v>10</v>
      </c>
      <c r="B3512">
        <v>10</v>
      </c>
      <c r="C3512">
        <v>2006</v>
      </c>
      <c r="D3512">
        <v>18.29</v>
      </c>
      <c r="E3512">
        <v>9.36</v>
      </c>
      <c r="F3512">
        <v>10.32</v>
      </c>
      <c r="G3512">
        <v>6.68</v>
      </c>
    </row>
    <row r="3513" spans="1:7" x14ac:dyDescent="0.25">
      <c r="A3513">
        <v>10</v>
      </c>
      <c r="B3513">
        <v>11</v>
      </c>
      <c r="C3513">
        <v>2006</v>
      </c>
      <c r="D3513">
        <v>22.37</v>
      </c>
      <c r="E3513">
        <v>7.45</v>
      </c>
      <c r="F3513">
        <v>6.2</v>
      </c>
      <c r="G3513">
        <v>18.86</v>
      </c>
    </row>
    <row r="3514" spans="1:7" x14ac:dyDescent="0.25">
      <c r="A3514">
        <v>10</v>
      </c>
      <c r="B3514">
        <v>12</v>
      </c>
      <c r="C3514">
        <v>2006</v>
      </c>
      <c r="D3514">
        <v>12.62</v>
      </c>
      <c r="E3514">
        <v>5.82</v>
      </c>
      <c r="F3514">
        <v>2.41</v>
      </c>
      <c r="G3514">
        <v>8.81</v>
      </c>
    </row>
    <row r="3515" spans="1:7" x14ac:dyDescent="0.25">
      <c r="A3515">
        <v>10</v>
      </c>
      <c r="B3515">
        <v>13</v>
      </c>
      <c r="C3515">
        <v>2006</v>
      </c>
      <c r="D3515">
        <v>21.96</v>
      </c>
      <c r="E3515">
        <v>4.4000000000000004</v>
      </c>
      <c r="F3515">
        <v>3.36</v>
      </c>
      <c r="G3515">
        <v>18.32</v>
      </c>
    </row>
    <row r="3516" spans="1:7" x14ac:dyDescent="0.25">
      <c r="A3516">
        <v>10</v>
      </c>
      <c r="B3516">
        <v>14</v>
      </c>
      <c r="C3516">
        <v>2006</v>
      </c>
      <c r="D3516">
        <v>24.69</v>
      </c>
      <c r="E3516">
        <v>8.42</v>
      </c>
      <c r="F3516">
        <v>8.6199999999999992</v>
      </c>
      <c r="G3516">
        <v>16.62</v>
      </c>
    </row>
    <row r="3517" spans="1:7" x14ac:dyDescent="0.25">
      <c r="A3517">
        <v>10</v>
      </c>
      <c r="B3517">
        <v>15</v>
      </c>
      <c r="C3517">
        <v>2006</v>
      </c>
      <c r="D3517">
        <v>16.239999999999998</v>
      </c>
      <c r="E3517">
        <v>13.43</v>
      </c>
      <c r="F3517">
        <v>13.74</v>
      </c>
      <c r="G3517">
        <v>2.0699999999999998</v>
      </c>
    </row>
    <row r="3518" spans="1:7" x14ac:dyDescent="0.25">
      <c r="A3518">
        <v>10</v>
      </c>
      <c r="B3518">
        <v>16</v>
      </c>
      <c r="C3518">
        <v>2006</v>
      </c>
      <c r="D3518">
        <v>21.34</v>
      </c>
      <c r="E3518">
        <v>13.33</v>
      </c>
      <c r="F3518">
        <v>14.04</v>
      </c>
      <c r="G3518">
        <v>9.5500000000000007</v>
      </c>
    </row>
    <row r="3519" spans="1:7" x14ac:dyDescent="0.25">
      <c r="A3519">
        <v>10</v>
      </c>
      <c r="B3519">
        <v>17</v>
      </c>
      <c r="C3519">
        <v>2006</v>
      </c>
      <c r="D3519">
        <v>24.69</v>
      </c>
      <c r="E3519">
        <v>10.1</v>
      </c>
      <c r="F3519">
        <v>10.8</v>
      </c>
      <c r="G3519">
        <v>18.16</v>
      </c>
    </row>
    <row r="3520" spans="1:7" x14ac:dyDescent="0.25">
      <c r="A3520">
        <v>10</v>
      </c>
      <c r="B3520">
        <v>18</v>
      </c>
      <c r="C3520">
        <v>2006</v>
      </c>
      <c r="D3520">
        <v>14.4</v>
      </c>
      <c r="E3520">
        <v>7.07</v>
      </c>
      <c r="F3520">
        <v>6.42</v>
      </c>
      <c r="G3520">
        <v>10.050000000000001</v>
      </c>
    </row>
    <row r="3521" spans="1:7" x14ac:dyDescent="0.25">
      <c r="A3521">
        <v>10</v>
      </c>
      <c r="B3521">
        <v>19</v>
      </c>
      <c r="C3521">
        <v>2006</v>
      </c>
      <c r="D3521">
        <v>15.33</v>
      </c>
      <c r="E3521">
        <v>5.47</v>
      </c>
      <c r="F3521">
        <v>2.2400000000000002</v>
      </c>
      <c r="G3521">
        <v>15.19</v>
      </c>
    </row>
    <row r="3522" spans="1:7" x14ac:dyDescent="0.25">
      <c r="A3522">
        <v>10</v>
      </c>
      <c r="B3522">
        <v>20</v>
      </c>
      <c r="C3522">
        <v>2006</v>
      </c>
      <c r="D3522">
        <v>20.43</v>
      </c>
      <c r="E3522">
        <v>3.07</v>
      </c>
      <c r="F3522">
        <v>5.15</v>
      </c>
      <c r="G3522">
        <v>17.39</v>
      </c>
    </row>
    <row r="3523" spans="1:7" x14ac:dyDescent="0.25">
      <c r="A3523">
        <v>10</v>
      </c>
      <c r="B3523">
        <v>21</v>
      </c>
      <c r="C3523">
        <v>2006</v>
      </c>
      <c r="D3523">
        <v>16.8</v>
      </c>
      <c r="E3523">
        <v>4.1399999999999997</v>
      </c>
      <c r="F3523">
        <v>5.27</v>
      </c>
      <c r="G3523">
        <v>15.33</v>
      </c>
    </row>
    <row r="3524" spans="1:7" x14ac:dyDescent="0.25">
      <c r="A3524">
        <v>10</v>
      </c>
      <c r="B3524">
        <v>22</v>
      </c>
      <c r="C3524">
        <v>2006</v>
      </c>
      <c r="D3524">
        <v>14.12</v>
      </c>
      <c r="E3524">
        <v>-0.63</v>
      </c>
      <c r="F3524">
        <v>-1.7</v>
      </c>
      <c r="G3524">
        <v>13.6</v>
      </c>
    </row>
    <row r="3525" spans="1:7" x14ac:dyDescent="0.25">
      <c r="A3525">
        <v>10</v>
      </c>
      <c r="B3525">
        <v>23</v>
      </c>
      <c r="C3525">
        <v>2006</v>
      </c>
      <c r="D3525">
        <v>20.05</v>
      </c>
      <c r="E3525">
        <v>2.52</v>
      </c>
      <c r="F3525">
        <v>1.18</v>
      </c>
      <c r="G3525">
        <v>17.16</v>
      </c>
    </row>
    <row r="3526" spans="1:7" x14ac:dyDescent="0.25">
      <c r="A3526">
        <v>10</v>
      </c>
      <c r="B3526">
        <v>24</v>
      </c>
      <c r="C3526">
        <v>2006</v>
      </c>
      <c r="D3526">
        <v>22.35</v>
      </c>
      <c r="E3526">
        <v>4.8899999999999997</v>
      </c>
      <c r="F3526">
        <v>4.0199999999999996</v>
      </c>
      <c r="G3526">
        <v>13.68</v>
      </c>
    </row>
    <row r="3527" spans="1:7" x14ac:dyDescent="0.25">
      <c r="A3527">
        <v>10</v>
      </c>
      <c r="B3527">
        <v>25</v>
      </c>
      <c r="C3527">
        <v>2006</v>
      </c>
      <c r="D3527">
        <v>25.3</v>
      </c>
      <c r="E3527">
        <v>15.25</v>
      </c>
      <c r="F3527">
        <v>15.03</v>
      </c>
      <c r="G3527">
        <v>8.7799999999999994</v>
      </c>
    </row>
    <row r="3528" spans="1:7" x14ac:dyDescent="0.25">
      <c r="A3528">
        <v>10</v>
      </c>
      <c r="B3528">
        <v>26</v>
      </c>
      <c r="C3528">
        <v>2006</v>
      </c>
      <c r="D3528">
        <v>27.59</v>
      </c>
      <c r="E3528">
        <v>10.94</v>
      </c>
      <c r="F3528">
        <v>3.99</v>
      </c>
      <c r="G3528">
        <v>15.57</v>
      </c>
    </row>
    <row r="3529" spans="1:7" x14ac:dyDescent="0.25">
      <c r="A3529">
        <v>10</v>
      </c>
      <c r="B3529">
        <v>27</v>
      </c>
      <c r="C3529">
        <v>2006</v>
      </c>
      <c r="D3529">
        <v>18.04</v>
      </c>
      <c r="E3529">
        <v>7.17</v>
      </c>
      <c r="F3529">
        <v>1.56</v>
      </c>
      <c r="G3529">
        <v>14.68</v>
      </c>
    </row>
    <row r="3530" spans="1:7" x14ac:dyDescent="0.25">
      <c r="A3530">
        <v>10</v>
      </c>
      <c r="B3530">
        <v>28</v>
      </c>
      <c r="C3530">
        <v>2006</v>
      </c>
      <c r="D3530">
        <v>23.46</v>
      </c>
      <c r="E3530">
        <v>4.28</v>
      </c>
      <c r="F3530">
        <v>1.34</v>
      </c>
      <c r="G3530">
        <v>16.39</v>
      </c>
    </row>
    <row r="3531" spans="1:7" x14ac:dyDescent="0.25">
      <c r="A3531">
        <v>10</v>
      </c>
      <c r="B3531">
        <v>29</v>
      </c>
      <c r="C3531">
        <v>2006</v>
      </c>
      <c r="D3531">
        <v>27.01</v>
      </c>
      <c r="E3531">
        <v>4.67</v>
      </c>
      <c r="F3531">
        <v>0.76</v>
      </c>
      <c r="G3531">
        <v>16.55</v>
      </c>
    </row>
    <row r="3532" spans="1:7" x14ac:dyDescent="0.25">
      <c r="A3532">
        <v>10</v>
      </c>
      <c r="B3532">
        <v>30</v>
      </c>
      <c r="C3532">
        <v>2006</v>
      </c>
      <c r="D3532">
        <v>27</v>
      </c>
      <c r="E3532">
        <v>13.26</v>
      </c>
      <c r="F3532">
        <v>6.93</v>
      </c>
      <c r="G3532">
        <v>11.98</v>
      </c>
    </row>
    <row r="3533" spans="1:7" x14ac:dyDescent="0.25">
      <c r="A3533">
        <v>10</v>
      </c>
      <c r="B3533">
        <v>31</v>
      </c>
      <c r="C3533">
        <v>2006</v>
      </c>
      <c r="D3533">
        <v>13.44</v>
      </c>
      <c r="E3533">
        <v>2.4900000000000002</v>
      </c>
      <c r="F3533">
        <v>-2.86</v>
      </c>
      <c r="G3533">
        <v>15.74</v>
      </c>
    </row>
    <row r="3534" spans="1:7" x14ac:dyDescent="0.25">
      <c r="A3534">
        <v>11</v>
      </c>
      <c r="B3534">
        <v>1</v>
      </c>
      <c r="C3534">
        <v>2006</v>
      </c>
      <c r="D3534">
        <v>11.3</v>
      </c>
      <c r="E3534">
        <v>1.17</v>
      </c>
      <c r="F3534">
        <v>-5.33</v>
      </c>
      <c r="G3534">
        <v>15.24</v>
      </c>
    </row>
    <row r="3535" spans="1:7" x14ac:dyDescent="0.25">
      <c r="A3535">
        <v>11</v>
      </c>
      <c r="B3535">
        <v>2</v>
      </c>
      <c r="C3535">
        <v>2006</v>
      </c>
      <c r="D3535">
        <v>12.93</v>
      </c>
      <c r="E3535">
        <v>-3.53</v>
      </c>
      <c r="F3535">
        <v>-8.58</v>
      </c>
      <c r="G3535" t="s">
        <v>7</v>
      </c>
    </row>
    <row r="3536" spans="1:7" x14ac:dyDescent="0.25">
      <c r="A3536">
        <v>11</v>
      </c>
      <c r="B3536">
        <v>3</v>
      </c>
      <c r="C3536">
        <v>2006</v>
      </c>
      <c r="D3536">
        <v>14.32</v>
      </c>
      <c r="E3536">
        <v>-0.43</v>
      </c>
      <c r="F3536">
        <v>-4.6900000000000004</v>
      </c>
      <c r="G3536">
        <v>12.16</v>
      </c>
    </row>
    <row r="3537" spans="1:7" x14ac:dyDescent="0.25">
      <c r="A3537">
        <v>11</v>
      </c>
      <c r="B3537">
        <v>4</v>
      </c>
      <c r="C3537">
        <v>2006</v>
      </c>
      <c r="D3537">
        <v>18.670000000000002</v>
      </c>
      <c r="E3537">
        <v>9.5500000000000007</v>
      </c>
      <c r="F3537">
        <v>3.97</v>
      </c>
      <c r="G3537">
        <v>11.44</v>
      </c>
    </row>
    <row r="3538" spans="1:7" x14ac:dyDescent="0.25">
      <c r="A3538">
        <v>11</v>
      </c>
      <c r="B3538">
        <v>5</v>
      </c>
      <c r="C3538">
        <v>2006</v>
      </c>
      <c r="D3538">
        <v>19.059999999999999</v>
      </c>
      <c r="E3538">
        <v>9.14</v>
      </c>
      <c r="F3538">
        <v>10.71</v>
      </c>
      <c r="G3538">
        <v>4.8600000000000003</v>
      </c>
    </row>
    <row r="3539" spans="1:7" x14ac:dyDescent="0.25">
      <c r="A3539">
        <v>11</v>
      </c>
      <c r="B3539">
        <v>6</v>
      </c>
      <c r="C3539">
        <v>2006</v>
      </c>
      <c r="D3539">
        <v>19.68</v>
      </c>
      <c r="E3539">
        <v>7.88</v>
      </c>
      <c r="F3539">
        <v>9.34</v>
      </c>
      <c r="G3539">
        <v>8.73</v>
      </c>
    </row>
    <row r="3540" spans="1:7" x14ac:dyDescent="0.25">
      <c r="A3540">
        <v>11</v>
      </c>
      <c r="B3540">
        <v>7</v>
      </c>
      <c r="C3540">
        <v>2006</v>
      </c>
      <c r="D3540">
        <v>23.74</v>
      </c>
      <c r="E3540">
        <v>5.17</v>
      </c>
      <c r="F3540">
        <v>4.3600000000000003</v>
      </c>
      <c r="G3540">
        <v>13.88</v>
      </c>
    </row>
    <row r="3541" spans="1:7" x14ac:dyDescent="0.25">
      <c r="A3541">
        <v>11</v>
      </c>
      <c r="B3541">
        <v>8</v>
      </c>
      <c r="C3541">
        <v>2006</v>
      </c>
      <c r="D3541">
        <v>28.89</v>
      </c>
      <c r="E3541">
        <v>6.24</v>
      </c>
      <c r="F3541">
        <v>6.57</v>
      </c>
      <c r="G3541">
        <v>14.79</v>
      </c>
    </row>
    <row r="3542" spans="1:7" x14ac:dyDescent="0.25">
      <c r="A3542">
        <v>11</v>
      </c>
      <c r="B3542">
        <v>9</v>
      </c>
      <c r="C3542">
        <v>2006</v>
      </c>
      <c r="D3542">
        <v>26.49</v>
      </c>
      <c r="E3542">
        <v>10.84</v>
      </c>
      <c r="F3542">
        <v>11.3</v>
      </c>
      <c r="G3542">
        <v>14.23</v>
      </c>
    </row>
    <row r="3543" spans="1:7" x14ac:dyDescent="0.25">
      <c r="A3543">
        <v>11</v>
      </c>
      <c r="B3543">
        <v>10</v>
      </c>
      <c r="C3543">
        <v>2006</v>
      </c>
      <c r="D3543">
        <v>16.07</v>
      </c>
      <c r="E3543">
        <v>5.05</v>
      </c>
      <c r="F3543">
        <v>2.33</v>
      </c>
      <c r="G3543">
        <v>13.3</v>
      </c>
    </row>
    <row r="3544" spans="1:7" x14ac:dyDescent="0.25">
      <c r="A3544">
        <v>11</v>
      </c>
      <c r="B3544">
        <v>11</v>
      </c>
      <c r="C3544">
        <v>2006</v>
      </c>
      <c r="D3544">
        <v>12.71</v>
      </c>
      <c r="E3544">
        <v>2.12</v>
      </c>
      <c r="F3544">
        <v>7.0000000000000007E-2</v>
      </c>
      <c r="G3544">
        <v>14.7</v>
      </c>
    </row>
    <row r="3545" spans="1:7" x14ac:dyDescent="0.25">
      <c r="A3545">
        <v>11</v>
      </c>
      <c r="B3545">
        <v>12</v>
      </c>
      <c r="C3545">
        <v>2006</v>
      </c>
      <c r="D3545">
        <v>15.07</v>
      </c>
      <c r="E3545">
        <v>2.31</v>
      </c>
      <c r="F3545">
        <v>1.3</v>
      </c>
      <c r="G3545">
        <v>10.07</v>
      </c>
    </row>
    <row r="3546" spans="1:7" x14ac:dyDescent="0.25">
      <c r="A3546">
        <v>11</v>
      </c>
      <c r="B3546">
        <v>13</v>
      </c>
      <c r="C3546">
        <v>2006</v>
      </c>
      <c r="D3546">
        <v>14.25</v>
      </c>
      <c r="E3546">
        <v>5.22</v>
      </c>
      <c r="F3546">
        <v>3.24</v>
      </c>
      <c r="G3546">
        <v>13.14</v>
      </c>
    </row>
    <row r="3547" spans="1:7" x14ac:dyDescent="0.25">
      <c r="A3547">
        <v>11</v>
      </c>
      <c r="B3547">
        <v>14</v>
      </c>
      <c r="C3547">
        <v>2006</v>
      </c>
      <c r="D3547">
        <v>18.670000000000002</v>
      </c>
      <c r="E3547">
        <v>1.76</v>
      </c>
      <c r="F3547">
        <v>2.41</v>
      </c>
      <c r="G3547">
        <v>10.89</v>
      </c>
    </row>
    <row r="3548" spans="1:7" x14ac:dyDescent="0.25">
      <c r="A3548">
        <v>11</v>
      </c>
      <c r="B3548">
        <v>15</v>
      </c>
      <c r="C3548">
        <v>2006</v>
      </c>
      <c r="D3548">
        <v>12.55</v>
      </c>
      <c r="E3548">
        <v>1.22</v>
      </c>
      <c r="F3548">
        <v>-1.73</v>
      </c>
      <c r="G3548">
        <v>9.93</v>
      </c>
    </row>
    <row r="3549" spans="1:7" x14ac:dyDescent="0.25">
      <c r="A3549">
        <v>11</v>
      </c>
      <c r="B3549">
        <v>16</v>
      </c>
      <c r="C3549">
        <v>2006</v>
      </c>
      <c r="D3549">
        <v>13.19</v>
      </c>
      <c r="E3549">
        <v>-3.54</v>
      </c>
      <c r="F3549">
        <v>-6.51</v>
      </c>
      <c r="G3549">
        <v>13.8</v>
      </c>
    </row>
    <row r="3550" spans="1:7" x14ac:dyDescent="0.25">
      <c r="A3550">
        <v>11</v>
      </c>
      <c r="B3550">
        <v>17</v>
      </c>
      <c r="C3550">
        <v>2006</v>
      </c>
      <c r="D3550">
        <v>19.920000000000002</v>
      </c>
      <c r="E3550">
        <v>0.98</v>
      </c>
      <c r="F3550">
        <v>-0.86</v>
      </c>
      <c r="G3550">
        <v>13.79</v>
      </c>
    </row>
    <row r="3551" spans="1:7" x14ac:dyDescent="0.25">
      <c r="A3551">
        <v>11</v>
      </c>
      <c r="B3551">
        <v>18</v>
      </c>
      <c r="C3551">
        <v>2006</v>
      </c>
      <c r="D3551">
        <v>14.42</v>
      </c>
      <c r="E3551">
        <v>3.31</v>
      </c>
      <c r="F3551">
        <v>-1.85</v>
      </c>
      <c r="G3551">
        <v>13.48</v>
      </c>
    </row>
    <row r="3552" spans="1:7" x14ac:dyDescent="0.25">
      <c r="A3552">
        <v>11</v>
      </c>
      <c r="B3552">
        <v>19</v>
      </c>
      <c r="C3552">
        <v>2006</v>
      </c>
      <c r="D3552">
        <v>14.88</v>
      </c>
      <c r="E3552">
        <v>-0.65</v>
      </c>
      <c r="F3552">
        <v>-3.01</v>
      </c>
      <c r="G3552">
        <v>13.6</v>
      </c>
    </row>
    <row r="3553" spans="1:7" x14ac:dyDescent="0.25">
      <c r="A3553">
        <v>11</v>
      </c>
      <c r="B3553">
        <v>20</v>
      </c>
      <c r="C3553">
        <v>2006</v>
      </c>
      <c r="D3553">
        <v>14.26</v>
      </c>
      <c r="E3553">
        <v>-2.34</v>
      </c>
      <c r="F3553">
        <v>-5.64</v>
      </c>
      <c r="G3553">
        <v>13.67</v>
      </c>
    </row>
    <row r="3554" spans="1:7" x14ac:dyDescent="0.25">
      <c r="A3554">
        <v>11</v>
      </c>
      <c r="B3554">
        <v>21</v>
      </c>
      <c r="C3554">
        <v>2006</v>
      </c>
      <c r="D3554">
        <v>20.05</v>
      </c>
      <c r="E3554">
        <v>2.29</v>
      </c>
      <c r="F3554">
        <v>0.08</v>
      </c>
      <c r="G3554" t="s">
        <v>7</v>
      </c>
    </row>
    <row r="3555" spans="1:7" x14ac:dyDescent="0.25">
      <c r="A3555">
        <v>11</v>
      </c>
      <c r="B3555">
        <v>22</v>
      </c>
      <c r="C3555">
        <v>2006</v>
      </c>
      <c r="D3555">
        <v>21.72</v>
      </c>
      <c r="E3555">
        <v>3.26</v>
      </c>
      <c r="F3555">
        <v>3.02</v>
      </c>
      <c r="G3555">
        <v>13.19</v>
      </c>
    </row>
    <row r="3556" spans="1:7" x14ac:dyDescent="0.25">
      <c r="A3556">
        <v>11</v>
      </c>
      <c r="B3556">
        <v>23</v>
      </c>
      <c r="C3556">
        <v>2006</v>
      </c>
      <c r="D3556">
        <v>23.38</v>
      </c>
      <c r="E3556">
        <v>5.32</v>
      </c>
      <c r="F3556">
        <v>4.33</v>
      </c>
      <c r="G3556">
        <v>13.14</v>
      </c>
    </row>
    <row r="3557" spans="1:7" x14ac:dyDescent="0.25">
      <c r="A3557">
        <v>11</v>
      </c>
      <c r="B3557">
        <v>24</v>
      </c>
      <c r="C3557">
        <v>2006</v>
      </c>
      <c r="D3557">
        <v>19.32</v>
      </c>
      <c r="E3557">
        <v>6.56</v>
      </c>
      <c r="F3557">
        <v>3.39</v>
      </c>
      <c r="G3557">
        <v>10.44</v>
      </c>
    </row>
    <row r="3558" spans="1:7" x14ac:dyDescent="0.25">
      <c r="A3558">
        <v>11</v>
      </c>
      <c r="B3558">
        <v>25</v>
      </c>
      <c r="C3558">
        <v>2006</v>
      </c>
      <c r="D3558">
        <v>19.97</v>
      </c>
      <c r="E3558">
        <v>4.37</v>
      </c>
      <c r="F3558">
        <v>7.78</v>
      </c>
      <c r="G3558">
        <v>10.039999999999999</v>
      </c>
    </row>
    <row r="3559" spans="1:7" x14ac:dyDescent="0.25">
      <c r="A3559">
        <v>11</v>
      </c>
      <c r="B3559">
        <v>26</v>
      </c>
      <c r="C3559">
        <v>2006</v>
      </c>
      <c r="D3559">
        <v>20.170000000000002</v>
      </c>
      <c r="E3559">
        <v>11.5</v>
      </c>
      <c r="F3559">
        <v>11.52</v>
      </c>
      <c r="G3559">
        <v>7.22</v>
      </c>
    </row>
    <row r="3560" spans="1:7" x14ac:dyDescent="0.25">
      <c r="A3560">
        <v>11</v>
      </c>
      <c r="B3560">
        <v>27</v>
      </c>
      <c r="C3560">
        <v>2006</v>
      </c>
      <c r="D3560">
        <v>20.61</v>
      </c>
      <c r="E3560">
        <v>14.6</v>
      </c>
      <c r="F3560">
        <v>14.24</v>
      </c>
      <c r="G3560">
        <v>4.24</v>
      </c>
    </row>
    <row r="3561" spans="1:7" x14ac:dyDescent="0.25">
      <c r="A3561">
        <v>11</v>
      </c>
      <c r="B3561">
        <v>28</v>
      </c>
      <c r="C3561">
        <v>2006</v>
      </c>
      <c r="D3561">
        <v>22.02</v>
      </c>
      <c r="E3561">
        <v>12.34</v>
      </c>
      <c r="F3561">
        <v>8.15</v>
      </c>
      <c r="G3561">
        <v>12.41</v>
      </c>
    </row>
    <row r="3562" spans="1:7" x14ac:dyDescent="0.25">
      <c r="A3562">
        <v>11</v>
      </c>
      <c r="B3562">
        <v>29</v>
      </c>
      <c r="C3562">
        <v>2006</v>
      </c>
      <c r="D3562">
        <v>15.79</v>
      </c>
      <c r="E3562">
        <v>-2.67</v>
      </c>
      <c r="F3562">
        <v>3.13</v>
      </c>
      <c r="G3562">
        <v>1.68</v>
      </c>
    </row>
    <row r="3563" spans="1:7" x14ac:dyDescent="0.25">
      <c r="A3563">
        <v>11</v>
      </c>
      <c r="B3563">
        <v>30</v>
      </c>
      <c r="C3563">
        <v>2006</v>
      </c>
      <c r="D3563">
        <v>-2.09</v>
      </c>
      <c r="E3563">
        <v>-7.83</v>
      </c>
      <c r="F3563">
        <v>-10</v>
      </c>
      <c r="G3563">
        <v>3.34</v>
      </c>
    </row>
    <row r="3564" spans="1:7" x14ac:dyDescent="0.25">
      <c r="A3564">
        <v>12</v>
      </c>
      <c r="B3564">
        <v>1</v>
      </c>
      <c r="C3564">
        <v>2006</v>
      </c>
      <c r="D3564">
        <v>5</v>
      </c>
      <c r="E3564">
        <v>-13</v>
      </c>
      <c r="F3564">
        <v>-11.3</v>
      </c>
      <c r="G3564">
        <v>12.97</v>
      </c>
    </row>
    <row r="3565" spans="1:7" x14ac:dyDescent="0.25">
      <c r="A3565">
        <v>12</v>
      </c>
      <c r="B3565">
        <v>2</v>
      </c>
      <c r="C3565">
        <v>2006</v>
      </c>
      <c r="D3565">
        <v>4.1399999999999997</v>
      </c>
      <c r="E3565">
        <v>-6.13</v>
      </c>
      <c r="F3565">
        <v>-7.06</v>
      </c>
      <c r="G3565">
        <v>12.36</v>
      </c>
    </row>
    <row r="3566" spans="1:7" x14ac:dyDescent="0.25">
      <c r="A3566">
        <v>12</v>
      </c>
      <c r="B3566">
        <v>3</v>
      </c>
      <c r="C3566">
        <v>2006</v>
      </c>
      <c r="D3566">
        <v>2.93</v>
      </c>
      <c r="E3566">
        <v>-4.76</v>
      </c>
      <c r="F3566">
        <v>-7.89</v>
      </c>
      <c r="G3566">
        <v>12.45</v>
      </c>
    </row>
    <row r="3567" spans="1:7" x14ac:dyDescent="0.25">
      <c r="A3567">
        <v>12</v>
      </c>
      <c r="B3567">
        <v>4</v>
      </c>
      <c r="C3567">
        <v>2006</v>
      </c>
      <c r="D3567">
        <v>8.9600000000000009</v>
      </c>
      <c r="E3567">
        <v>-6.68</v>
      </c>
      <c r="F3567">
        <v>-5.77</v>
      </c>
      <c r="G3567" t="s">
        <v>7</v>
      </c>
    </row>
    <row r="3568" spans="1:7" x14ac:dyDescent="0.25">
      <c r="A3568">
        <v>12</v>
      </c>
      <c r="B3568">
        <v>5</v>
      </c>
      <c r="C3568">
        <v>2006</v>
      </c>
      <c r="D3568">
        <v>13.29</v>
      </c>
      <c r="E3568">
        <v>-3.84</v>
      </c>
      <c r="F3568">
        <v>-2.23</v>
      </c>
      <c r="G3568">
        <v>12.52</v>
      </c>
    </row>
    <row r="3569" spans="1:7" x14ac:dyDescent="0.25">
      <c r="A3569">
        <v>12</v>
      </c>
      <c r="B3569">
        <v>6</v>
      </c>
      <c r="C3569">
        <v>2006</v>
      </c>
      <c r="D3569">
        <v>12.05</v>
      </c>
      <c r="E3569">
        <v>-1</v>
      </c>
      <c r="F3569">
        <v>-2.36</v>
      </c>
      <c r="G3569">
        <v>12.14</v>
      </c>
    </row>
    <row r="3570" spans="1:7" x14ac:dyDescent="0.25">
      <c r="A3570">
        <v>12</v>
      </c>
      <c r="B3570">
        <v>7</v>
      </c>
      <c r="C3570">
        <v>2006</v>
      </c>
      <c r="D3570">
        <v>3.28</v>
      </c>
      <c r="E3570">
        <v>-7.78</v>
      </c>
      <c r="F3570">
        <v>-10</v>
      </c>
      <c r="G3570">
        <v>11.97</v>
      </c>
    </row>
    <row r="3571" spans="1:7" x14ac:dyDescent="0.25">
      <c r="A3571">
        <v>12</v>
      </c>
      <c r="B3571">
        <v>8</v>
      </c>
      <c r="C3571">
        <v>2006</v>
      </c>
      <c r="D3571">
        <v>6.26</v>
      </c>
      <c r="E3571">
        <v>-9.2899999999999991</v>
      </c>
      <c r="F3571">
        <v>-10.3</v>
      </c>
      <c r="G3571">
        <v>12.14</v>
      </c>
    </row>
    <row r="3572" spans="1:7" x14ac:dyDescent="0.25">
      <c r="A3572">
        <v>12</v>
      </c>
      <c r="B3572">
        <v>9</v>
      </c>
      <c r="C3572">
        <v>2006</v>
      </c>
      <c r="D3572">
        <v>12.46</v>
      </c>
      <c r="E3572">
        <v>-3.01</v>
      </c>
      <c r="F3572">
        <v>-3.43</v>
      </c>
      <c r="G3572">
        <v>10.62</v>
      </c>
    </row>
    <row r="3573" spans="1:7" x14ac:dyDescent="0.25">
      <c r="A3573">
        <v>12</v>
      </c>
      <c r="B3573">
        <v>10</v>
      </c>
      <c r="C3573">
        <v>2006</v>
      </c>
      <c r="D3573">
        <v>15.57</v>
      </c>
      <c r="E3573">
        <v>2.27</v>
      </c>
      <c r="F3573">
        <v>2.92</v>
      </c>
      <c r="G3573">
        <v>10.53</v>
      </c>
    </row>
    <row r="3574" spans="1:7" x14ac:dyDescent="0.25">
      <c r="A3574">
        <v>12</v>
      </c>
      <c r="B3574">
        <v>11</v>
      </c>
      <c r="C3574">
        <v>2006</v>
      </c>
      <c r="D3574">
        <v>19.579999999999998</v>
      </c>
      <c r="E3574">
        <v>4.2699999999999996</v>
      </c>
      <c r="F3574">
        <v>-0.77</v>
      </c>
      <c r="G3574">
        <v>11.78</v>
      </c>
    </row>
    <row r="3575" spans="1:7" x14ac:dyDescent="0.25">
      <c r="A3575">
        <v>12</v>
      </c>
      <c r="B3575">
        <v>12</v>
      </c>
      <c r="C3575">
        <v>2006</v>
      </c>
      <c r="D3575">
        <v>17.920000000000002</v>
      </c>
      <c r="E3575">
        <v>-0.65</v>
      </c>
      <c r="F3575">
        <v>-2.08</v>
      </c>
      <c r="G3575">
        <v>11.69</v>
      </c>
    </row>
    <row r="3576" spans="1:7" x14ac:dyDescent="0.25">
      <c r="A3576">
        <v>12</v>
      </c>
      <c r="B3576">
        <v>13</v>
      </c>
      <c r="C3576">
        <v>2006</v>
      </c>
      <c r="D3576">
        <v>16.87</v>
      </c>
      <c r="E3576">
        <v>-1.97</v>
      </c>
      <c r="F3576">
        <v>-2.93</v>
      </c>
      <c r="G3576">
        <v>11.24</v>
      </c>
    </row>
    <row r="3577" spans="1:7" x14ac:dyDescent="0.25">
      <c r="A3577">
        <v>12</v>
      </c>
      <c r="B3577">
        <v>14</v>
      </c>
      <c r="C3577">
        <v>2006</v>
      </c>
      <c r="D3577">
        <v>19.68</v>
      </c>
      <c r="E3577">
        <v>-1.23</v>
      </c>
      <c r="F3577">
        <v>-0.99</v>
      </c>
      <c r="G3577">
        <v>10.38</v>
      </c>
    </row>
    <row r="3578" spans="1:7" x14ac:dyDescent="0.25">
      <c r="A3578">
        <v>12</v>
      </c>
      <c r="B3578">
        <v>15</v>
      </c>
      <c r="C3578">
        <v>2006</v>
      </c>
      <c r="D3578">
        <v>19.64</v>
      </c>
      <c r="E3578">
        <v>-0.32</v>
      </c>
      <c r="F3578">
        <v>0.52</v>
      </c>
      <c r="G3578">
        <v>10.98</v>
      </c>
    </row>
    <row r="3579" spans="1:7" x14ac:dyDescent="0.25">
      <c r="A3579">
        <v>12</v>
      </c>
      <c r="B3579">
        <v>16</v>
      </c>
      <c r="C3579">
        <v>2006</v>
      </c>
      <c r="D3579">
        <v>23.56</v>
      </c>
      <c r="E3579">
        <v>4.6100000000000003</v>
      </c>
      <c r="F3579">
        <v>3.01</v>
      </c>
      <c r="G3579">
        <v>11.64</v>
      </c>
    </row>
    <row r="3580" spans="1:7" x14ac:dyDescent="0.25">
      <c r="A3580">
        <v>12</v>
      </c>
      <c r="B3580">
        <v>17</v>
      </c>
      <c r="C3580">
        <v>2006</v>
      </c>
      <c r="D3580">
        <v>13.44</v>
      </c>
      <c r="E3580">
        <v>2.66</v>
      </c>
      <c r="F3580">
        <v>2.86</v>
      </c>
      <c r="G3580">
        <v>10.87</v>
      </c>
    </row>
    <row r="3581" spans="1:7" x14ac:dyDescent="0.25">
      <c r="A3581">
        <v>12</v>
      </c>
      <c r="B3581">
        <v>18</v>
      </c>
      <c r="C3581">
        <v>2006</v>
      </c>
      <c r="D3581">
        <v>6.28</v>
      </c>
      <c r="E3581">
        <v>3.02</v>
      </c>
      <c r="F3581">
        <v>-1.01</v>
      </c>
      <c r="G3581">
        <v>1.95</v>
      </c>
    </row>
    <row r="3582" spans="1:7" x14ac:dyDescent="0.25">
      <c r="A3582">
        <v>12</v>
      </c>
      <c r="B3582">
        <v>19</v>
      </c>
      <c r="C3582">
        <v>2006</v>
      </c>
      <c r="D3582">
        <v>9.16</v>
      </c>
      <c r="E3582">
        <v>2.33</v>
      </c>
      <c r="F3582">
        <v>2.99</v>
      </c>
      <c r="G3582">
        <v>1.24</v>
      </c>
    </row>
    <row r="3583" spans="1:7" x14ac:dyDescent="0.25">
      <c r="A3583">
        <v>12</v>
      </c>
      <c r="B3583">
        <v>20</v>
      </c>
      <c r="C3583">
        <v>2006</v>
      </c>
      <c r="D3583">
        <v>11.91</v>
      </c>
      <c r="E3583">
        <v>2.12</v>
      </c>
      <c r="F3583">
        <v>2.27</v>
      </c>
      <c r="G3583">
        <v>8.64</v>
      </c>
    </row>
    <row r="3584" spans="1:7" x14ac:dyDescent="0.25">
      <c r="A3584">
        <v>12</v>
      </c>
      <c r="B3584">
        <v>21</v>
      </c>
      <c r="C3584">
        <v>2006</v>
      </c>
      <c r="D3584">
        <v>8.27</v>
      </c>
      <c r="E3584">
        <v>-7.0000000000000007E-2</v>
      </c>
      <c r="F3584">
        <v>-1.25</v>
      </c>
      <c r="G3584">
        <v>9.9</v>
      </c>
    </row>
    <row r="3585" spans="1:7" x14ac:dyDescent="0.25">
      <c r="A3585">
        <v>12</v>
      </c>
      <c r="B3585">
        <v>22</v>
      </c>
      <c r="C3585">
        <v>2006</v>
      </c>
      <c r="D3585">
        <v>8.86</v>
      </c>
      <c r="E3585">
        <v>-2.99</v>
      </c>
      <c r="F3585">
        <v>-3.6</v>
      </c>
      <c r="G3585">
        <v>11.68</v>
      </c>
    </row>
    <row r="3586" spans="1:7" x14ac:dyDescent="0.25">
      <c r="A3586">
        <v>12</v>
      </c>
      <c r="B3586">
        <v>23</v>
      </c>
      <c r="C3586">
        <v>2006</v>
      </c>
      <c r="D3586">
        <v>8.73</v>
      </c>
      <c r="E3586">
        <v>-1.74</v>
      </c>
      <c r="F3586">
        <v>-0.88</v>
      </c>
      <c r="G3586">
        <v>10.85</v>
      </c>
    </row>
    <row r="3587" spans="1:7" x14ac:dyDescent="0.25">
      <c r="A3587">
        <v>12</v>
      </c>
      <c r="B3587">
        <v>24</v>
      </c>
      <c r="C3587">
        <v>2006</v>
      </c>
      <c r="D3587">
        <v>7.88</v>
      </c>
      <c r="E3587">
        <v>-2.17</v>
      </c>
      <c r="F3587">
        <v>-1.86</v>
      </c>
      <c r="G3587">
        <v>7.33</v>
      </c>
    </row>
    <row r="3588" spans="1:7" x14ac:dyDescent="0.25">
      <c r="A3588">
        <v>12</v>
      </c>
      <c r="B3588">
        <v>25</v>
      </c>
      <c r="C3588">
        <v>2006</v>
      </c>
      <c r="D3588">
        <v>6.77</v>
      </c>
      <c r="E3588">
        <v>-3.01</v>
      </c>
      <c r="F3588">
        <v>-7.82</v>
      </c>
      <c r="G3588">
        <v>12.15</v>
      </c>
    </row>
    <row r="3589" spans="1:7" x14ac:dyDescent="0.25">
      <c r="A3589">
        <v>12</v>
      </c>
      <c r="B3589">
        <v>26</v>
      </c>
      <c r="C3589">
        <v>2006</v>
      </c>
      <c r="D3589">
        <v>10.63</v>
      </c>
      <c r="E3589">
        <v>-5.07</v>
      </c>
      <c r="F3589">
        <v>-7.95</v>
      </c>
      <c r="G3589">
        <v>11.62</v>
      </c>
    </row>
    <row r="3590" spans="1:7" x14ac:dyDescent="0.25">
      <c r="A3590">
        <v>12</v>
      </c>
      <c r="B3590">
        <v>27</v>
      </c>
      <c r="C3590">
        <v>2006</v>
      </c>
      <c r="D3590">
        <v>16.36</v>
      </c>
      <c r="E3590">
        <v>0.39</v>
      </c>
      <c r="F3590">
        <v>-1.68</v>
      </c>
      <c r="G3590">
        <v>10.28</v>
      </c>
    </row>
    <row r="3591" spans="1:7" x14ac:dyDescent="0.25">
      <c r="A3591">
        <v>12</v>
      </c>
      <c r="B3591">
        <v>28</v>
      </c>
      <c r="C3591">
        <v>2006</v>
      </c>
      <c r="D3591">
        <v>13.75</v>
      </c>
      <c r="E3591">
        <v>6.71</v>
      </c>
      <c r="F3591">
        <v>5.85</v>
      </c>
      <c r="G3591">
        <v>2</v>
      </c>
    </row>
    <row r="3592" spans="1:7" x14ac:dyDescent="0.25">
      <c r="A3592">
        <v>12</v>
      </c>
      <c r="B3592">
        <v>29</v>
      </c>
      <c r="C3592">
        <v>2006</v>
      </c>
      <c r="D3592">
        <v>14.55</v>
      </c>
      <c r="E3592">
        <v>11.9</v>
      </c>
      <c r="F3592">
        <v>11.4</v>
      </c>
      <c r="G3592">
        <v>0.88</v>
      </c>
    </row>
    <row r="3593" spans="1:7" x14ac:dyDescent="0.25">
      <c r="A3593">
        <v>12</v>
      </c>
      <c r="B3593">
        <v>30</v>
      </c>
      <c r="C3593">
        <v>2006</v>
      </c>
      <c r="D3593">
        <v>13.67</v>
      </c>
      <c r="E3593">
        <v>4.37</v>
      </c>
      <c r="F3593">
        <v>5.16</v>
      </c>
      <c r="G3593">
        <v>8.57</v>
      </c>
    </row>
    <row r="3594" spans="1:7" x14ac:dyDescent="0.25">
      <c r="A3594">
        <v>12</v>
      </c>
      <c r="B3594">
        <v>31</v>
      </c>
      <c r="C3594">
        <v>2006</v>
      </c>
      <c r="D3594">
        <v>6.42</v>
      </c>
      <c r="E3594">
        <v>-0.94</v>
      </c>
      <c r="F3594">
        <v>-2.92</v>
      </c>
      <c r="G3594">
        <v>8.01</v>
      </c>
    </row>
    <row r="3595" spans="1:7" x14ac:dyDescent="0.25">
      <c r="A3595">
        <v>1</v>
      </c>
      <c r="B3595">
        <v>1</v>
      </c>
      <c r="C3595">
        <v>2007</v>
      </c>
      <c r="D3595">
        <v>8.83</v>
      </c>
      <c r="E3595">
        <v>-3.78</v>
      </c>
      <c r="F3595">
        <v>-7.27</v>
      </c>
      <c r="G3595">
        <v>12.53</v>
      </c>
    </row>
    <row r="3596" spans="1:7" x14ac:dyDescent="0.25">
      <c r="A3596">
        <v>1</v>
      </c>
      <c r="B3596">
        <v>2</v>
      </c>
      <c r="C3596">
        <v>2007</v>
      </c>
      <c r="D3596">
        <v>9.08</v>
      </c>
      <c r="E3596">
        <v>-5.0199999999999996</v>
      </c>
      <c r="F3596">
        <v>-6.32</v>
      </c>
      <c r="G3596">
        <v>10.58</v>
      </c>
    </row>
    <row r="3597" spans="1:7" x14ac:dyDescent="0.25">
      <c r="A3597">
        <v>1</v>
      </c>
      <c r="B3597">
        <v>3</v>
      </c>
      <c r="C3597">
        <v>2007</v>
      </c>
      <c r="D3597">
        <v>11.14</v>
      </c>
      <c r="E3597">
        <v>-2.35</v>
      </c>
      <c r="F3597">
        <v>-2.71</v>
      </c>
      <c r="G3597">
        <v>7.46</v>
      </c>
    </row>
    <row r="3598" spans="1:7" x14ac:dyDescent="0.25">
      <c r="A3598">
        <v>1</v>
      </c>
      <c r="B3598">
        <v>4</v>
      </c>
      <c r="C3598">
        <v>2007</v>
      </c>
      <c r="D3598">
        <v>13.51</v>
      </c>
      <c r="E3598">
        <v>4.6900000000000004</v>
      </c>
      <c r="F3598">
        <v>5.79</v>
      </c>
      <c r="G3598">
        <v>6.2</v>
      </c>
    </row>
    <row r="3599" spans="1:7" x14ac:dyDescent="0.25">
      <c r="A3599">
        <v>1</v>
      </c>
      <c r="B3599">
        <v>5</v>
      </c>
      <c r="C3599">
        <v>2007</v>
      </c>
      <c r="D3599">
        <v>13.8</v>
      </c>
      <c r="E3599">
        <v>4.28</v>
      </c>
      <c r="F3599">
        <v>3.72</v>
      </c>
      <c r="G3599">
        <v>8.7799999999999994</v>
      </c>
    </row>
    <row r="3600" spans="1:7" x14ac:dyDescent="0.25">
      <c r="A3600">
        <v>1</v>
      </c>
      <c r="B3600">
        <v>6</v>
      </c>
      <c r="C3600">
        <v>2007</v>
      </c>
      <c r="D3600">
        <v>8.6199999999999992</v>
      </c>
      <c r="E3600">
        <v>-0.23</v>
      </c>
      <c r="F3600">
        <v>-3.57</v>
      </c>
      <c r="G3600">
        <v>7.15</v>
      </c>
    </row>
    <row r="3601" spans="1:7" x14ac:dyDescent="0.25">
      <c r="A3601">
        <v>1</v>
      </c>
      <c r="B3601">
        <v>7</v>
      </c>
      <c r="C3601">
        <v>2007</v>
      </c>
      <c r="D3601">
        <v>9.0399999999999991</v>
      </c>
      <c r="E3601">
        <v>-4.6399999999999997</v>
      </c>
      <c r="F3601">
        <v>-7.57</v>
      </c>
      <c r="G3601">
        <v>12.24</v>
      </c>
    </row>
    <row r="3602" spans="1:7" x14ac:dyDescent="0.25">
      <c r="A3602">
        <v>1</v>
      </c>
      <c r="B3602">
        <v>8</v>
      </c>
      <c r="C3602">
        <v>2007</v>
      </c>
      <c r="D3602">
        <v>14.41</v>
      </c>
      <c r="E3602">
        <v>-5.41</v>
      </c>
      <c r="F3602">
        <v>-5.61</v>
      </c>
      <c r="G3602">
        <v>11.79</v>
      </c>
    </row>
    <row r="3603" spans="1:7" x14ac:dyDescent="0.25">
      <c r="A3603">
        <v>1</v>
      </c>
      <c r="B3603">
        <v>9</v>
      </c>
      <c r="C3603">
        <v>2007</v>
      </c>
      <c r="D3603">
        <v>12.19</v>
      </c>
      <c r="E3603">
        <v>-2.61</v>
      </c>
      <c r="F3603">
        <v>-5.17</v>
      </c>
      <c r="G3603">
        <v>11.87</v>
      </c>
    </row>
    <row r="3604" spans="1:7" x14ac:dyDescent="0.25">
      <c r="A3604">
        <v>1</v>
      </c>
      <c r="B3604">
        <v>10</v>
      </c>
      <c r="C3604">
        <v>2007</v>
      </c>
      <c r="D3604">
        <v>16.09</v>
      </c>
      <c r="E3604">
        <v>1.22</v>
      </c>
      <c r="F3604">
        <v>-2.2799999999999998</v>
      </c>
      <c r="G3604">
        <v>11.7</v>
      </c>
    </row>
    <row r="3605" spans="1:7" x14ac:dyDescent="0.25">
      <c r="A3605">
        <v>1</v>
      </c>
      <c r="B3605">
        <v>11</v>
      </c>
      <c r="C3605">
        <v>2007</v>
      </c>
      <c r="D3605">
        <v>18.850000000000001</v>
      </c>
      <c r="E3605">
        <v>8.3699999999999992</v>
      </c>
      <c r="F3605">
        <v>7.32</v>
      </c>
      <c r="G3605">
        <v>7.13</v>
      </c>
    </row>
    <row r="3606" spans="1:7" x14ac:dyDescent="0.25">
      <c r="A3606">
        <v>1</v>
      </c>
      <c r="B3606">
        <v>12</v>
      </c>
      <c r="C3606">
        <v>2007</v>
      </c>
      <c r="D3606">
        <v>12.87</v>
      </c>
      <c r="E3606">
        <v>-6.51</v>
      </c>
      <c r="F3606">
        <v>3.12</v>
      </c>
      <c r="G3606">
        <v>1.52</v>
      </c>
    </row>
    <row r="3607" spans="1:7" x14ac:dyDescent="0.25">
      <c r="A3607">
        <v>1</v>
      </c>
      <c r="B3607">
        <v>13</v>
      </c>
      <c r="C3607">
        <v>2007</v>
      </c>
      <c r="D3607">
        <v>-4.88</v>
      </c>
      <c r="E3607">
        <v>-7.09</v>
      </c>
      <c r="F3607">
        <v>-7.46</v>
      </c>
      <c r="G3607">
        <v>3.16</v>
      </c>
    </row>
    <row r="3608" spans="1:7" x14ac:dyDescent="0.25">
      <c r="A3608">
        <v>1</v>
      </c>
      <c r="B3608">
        <v>14</v>
      </c>
      <c r="C3608">
        <v>2007</v>
      </c>
      <c r="D3608">
        <v>-3.54</v>
      </c>
      <c r="E3608">
        <v>-6.39</v>
      </c>
      <c r="F3608">
        <v>-7.6</v>
      </c>
      <c r="G3608">
        <v>2.66</v>
      </c>
    </row>
    <row r="3609" spans="1:7" x14ac:dyDescent="0.25">
      <c r="A3609">
        <v>1</v>
      </c>
      <c r="B3609">
        <v>15</v>
      </c>
      <c r="C3609">
        <v>2007</v>
      </c>
      <c r="D3609">
        <v>-2.92</v>
      </c>
      <c r="E3609">
        <v>-8.9499999999999993</v>
      </c>
      <c r="F3609">
        <v>-12.1</v>
      </c>
      <c r="G3609">
        <v>13.21</v>
      </c>
    </row>
    <row r="3610" spans="1:7" x14ac:dyDescent="0.25">
      <c r="A3610">
        <v>1</v>
      </c>
      <c r="B3610">
        <v>16</v>
      </c>
      <c r="C3610">
        <v>2007</v>
      </c>
      <c r="D3610">
        <v>-2.2400000000000002</v>
      </c>
      <c r="E3610">
        <v>-7.69</v>
      </c>
      <c r="F3610">
        <v>-10.9</v>
      </c>
      <c r="G3610">
        <v>7.1</v>
      </c>
    </row>
    <row r="3611" spans="1:7" x14ac:dyDescent="0.25">
      <c r="A3611">
        <v>1</v>
      </c>
      <c r="B3611">
        <v>17</v>
      </c>
      <c r="C3611">
        <v>2007</v>
      </c>
      <c r="D3611">
        <v>-0.93</v>
      </c>
      <c r="E3611">
        <v>-5.84</v>
      </c>
      <c r="F3611">
        <v>-6.55</v>
      </c>
      <c r="G3611">
        <v>6.24</v>
      </c>
    </row>
    <row r="3612" spans="1:7" x14ac:dyDescent="0.25">
      <c r="A3612">
        <v>1</v>
      </c>
      <c r="B3612">
        <v>18</v>
      </c>
      <c r="C3612">
        <v>2007</v>
      </c>
      <c r="D3612">
        <v>4.99</v>
      </c>
      <c r="E3612">
        <v>-2.06</v>
      </c>
      <c r="F3612">
        <v>-3.54</v>
      </c>
      <c r="G3612">
        <v>8.5500000000000007</v>
      </c>
    </row>
    <row r="3613" spans="1:7" x14ac:dyDescent="0.25">
      <c r="A3613">
        <v>1</v>
      </c>
      <c r="B3613">
        <v>19</v>
      </c>
      <c r="C3613">
        <v>2007</v>
      </c>
      <c r="D3613">
        <v>2.52</v>
      </c>
      <c r="E3613">
        <v>-2.98</v>
      </c>
      <c r="F3613">
        <v>-4.12</v>
      </c>
      <c r="G3613">
        <v>5.6</v>
      </c>
    </row>
    <row r="3614" spans="1:7" x14ac:dyDescent="0.25">
      <c r="A3614">
        <v>1</v>
      </c>
      <c r="B3614">
        <v>20</v>
      </c>
      <c r="C3614">
        <v>2007</v>
      </c>
      <c r="D3614">
        <v>0.53</v>
      </c>
      <c r="E3614">
        <v>-0.62</v>
      </c>
      <c r="F3614">
        <v>-0.89</v>
      </c>
      <c r="G3614">
        <v>2.16</v>
      </c>
    </row>
    <row r="3615" spans="1:7" x14ac:dyDescent="0.25">
      <c r="A3615">
        <v>1</v>
      </c>
      <c r="B3615">
        <v>21</v>
      </c>
      <c r="C3615">
        <v>2007</v>
      </c>
      <c r="D3615">
        <v>1.94</v>
      </c>
      <c r="E3615">
        <v>-1.59</v>
      </c>
      <c r="F3615">
        <v>-1.89</v>
      </c>
      <c r="G3615">
        <v>7.69</v>
      </c>
    </row>
    <row r="3616" spans="1:7" x14ac:dyDescent="0.25">
      <c r="A3616">
        <v>1</v>
      </c>
      <c r="B3616">
        <v>22</v>
      </c>
      <c r="C3616">
        <v>2007</v>
      </c>
      <c r="D3616">
        <v>1.63</v>
      </c>
      <c r="E3616">
        <v>-5.72</v>
      </c>
      <c r="F3616">
        <v>-5.97</v>
      </c>
      <c r="G3616">
        <v>13.08</v>
      </c>
    </row>
    <row r="3617" spans="1:7" x14ac:dyDescent="0.25">
      <c r="A3617">
        <v>1</v>
      </c>
      <c r="B3617">
        <v>23</v>
      </c>
      <c r="C3617">
        <v>2007</v>
      </c>
      <c r="D3617">
        <v>6.63</v>
      </c>
      <c r="E3617">
        <v>-7.78</v>
      </c>
      <c r="F3617">
        <v>-5.74</v>
      </c>
      <c r="G3617">
        <v>13.87</v>
      </c>
    </row>
    <row r="3618" spans="1:7" x14ac:dyDescent="0.25">
      <c r="A3618">
        <v>1</v>
      </c>
      <c r="B3618">
        <v>24</v>
      </c>
      <c r="C3618">
        <v>2007</v>
      </c>
      <c r="D3618">
        <v>8.1999999999999993</v>
      </c>
      <c r="E3618">
        <v>-2.02</v>
      </c>
      <c r="F3618">
        <v>-1.67</v>
      </c>
      <c r="G3618">
        <v>12.24</v>
      </c>
    </row>
    <row r="3619" spans="1:7" x14ac:dyDescent="0.25">
      <c r="A3619">
        <v>1</v>
      </c>
      <c r="B3619">
        <v>25</v>
      </c>
      <c r="C3619">
        <v>2007</v>
      </c>
      <c r="D3619">
        <v>11.68</v>
      </c>
      <c r="E3619">
        <v>-3.19</v>
      </c>
      <c r="F3619">
        <v>-1.72</v>
      </c>
      <c r="G3619">
        <v>13.91</v>
      </c>
    </row>
    <row r="3620" spans="1:7" x14ac:dyDescent="0.25">
      <c r="A3620">
        <v>1</v>
      </c>
      <c r="B3620">
        <v>26</v>
      </c>
      <c r="C3620">
        <v>2007</v>
      </c>
      <c r="D3620">
        <v>14.94</v>
      </c>
      <c r="E3620">
        <v>0.38</v>
      </c>
      <c r="F3620">
        <v>0.05</v>
      </c>
      <c r="G3620">
        <v>13.98</v>
      </c>
    </row>
    <row r="3621" spans="1:7" x14ac:dyDescent="0.25">
      <c r="A3621">
        <v>1</v>
      </c>
      <c r="B3621">
        <v>27</v>
      </c>
      <c r="C3621">
        <v>2007</v>
      </c>
      <c r="D3621">
        <v>7.11</v>
      </c>
      <c r="E3621">
        <v>-1.24</v>
      </c>
      <c r="F3621">
        <v>-2.46</v>
      </c>
      <c r="G3621">
        <v>5.37</v>
      </c>
    </row>
    <row r="3622" spans="1:7" x14ac:dyDescent="0.25">
      <c r="A3622">
        <v>1</v>
      </c>
      <c r="B3622">
        <v>28</v>
      </c>
      <c r="C3622">
        <v>2007</v>
      </c>
      <c r="D3622">
        <v>4.84</v>
      </c>
      <c r="E3622">
        <v>-5.77</v>
      </c>
      <c r="F3622">
        <v>-7.14</v>
      </c>
      <c r="G3622">
        <v>14.36</v>
      </c>
    </row>
    <row r="3623" spans="1:7" x14ac:dyDescent="0.25">
      <c r="A3623">
        <v>1</v>
      </c>
      <c r="B3623">
        <v>29</v>
      </c>
      <c r="C3623">
        <v>2007</v>
      </c>
      <c r="D3623">
        <v>7.17</v>
      </c>
      <c r="E3623">
        <v>-2.38</v>
      </c>
      <c r="F3623">
        <v>-2.74</v>
      </c>
      <c r="G3623">
        <v>7.63</v>
      </c>
    </row>
    <row r="3624" spans="1:7" x14ac:dyDescent="0.25">
      <c r="A3624">
        <v>1</v>
      </c>
      <c r="B3624">
        <v>30</v>
      </c>
      <c r="C3624">
        <v>2007</v>
      </c>
      <c r="D3624">
        <v>1.0900000000000001</v>
      </c>
      <c r="E3624">
        <v>-4.62</v>
      </c>
      <c r="F3624">
        <v>-8.25</v>
      </c>
      <c r="G3624">
        <v>14.32</v>
      </c>
    </row>
    <row r="3625" spans="1:7" x14ac:dyDescent="0.25">
      <c r="A3625">
        <v>1</v>
      </c>
      <c r="B3625">
        <v>31</v>
      </c>
      <c r="C3625">
        <v>2007</v>
      </c>
      <c r="D3625">
        <v>-1.39</v>
      </c>
      <c r="E3625">
        <v>-4.42</v>
      </c>
      <c r="F3625">
        <v>-6.66</v>
      </c>
      <c r="G3625">
        <v>1.87</v>
      </c>
    </row>
    <row r="3626" spans="1:7" x14ac:dyDescent="0.25">
      <c r="A3626">
        <v>2</v>
      </c>
      <c r="B3626">
        <v>1</v>
      </c>
      <c r="C3626">
        <v>2007</v>
      </c>
      <c r="D3626">
        <v>-1.1299999999999999</v>
      </c>
      <c r="E3626">
        <v>-4.6900000000000004</v>
      </c>
      <c r="F3626">
        <v>-4.88</v>
      </c>
      <c r="G3626">
        <v>3.8</v>
      </c>
    </row>
    <row r="3627" spans="1:7" x14ac:dyDescent="0.25">
      <c r="A3627">
        <v>2</v>
      </c>
      <c r="B3627">
        <v>2</v>
      </c>
      <c r="C3627">
        <v>2007</v>
      </c>
      <c r="D3627">
        <v>-2.1800000000000002</v>
      </c>
      <c r="E3627">
        <v>-7.46</v>
      </c>
      <c r="F3627">
        <v>-10.4</v>
      </c>
      <c r="G3627">
        <v>15.13</v>
      </c>
    </row>
    <row r="3628" spans="1:7" x14ac:dyDescent="0.25">
      <c r="A3628">
        <v>2</v>
      </c>
      <c r="B3628">
        <v>3</v>
      </c>
      <c r="C3628">
        <v>2007</v>
      </c>
      <c r="D3628">
        <v>5.25</v>
      </c>
      <c r="E3628">
        <v>-7.99</v>
      </c>
      <c r="F3628">
        <v>-5.35</v>
      </c>
      <c r="G3628">
        <v>12.51</v>
      </c>
    </row>
    <row r="3629" spans="1:7" x14ac:dyDescent="0.25">
      <c r="A3629">
        <v>2</v>
      </c>
      <c r="B3629">
        <v>4</v>
      </c>
      <c r="C3629">
        <v>2007</v>
      </c>
      <c r="D3629">
        <v>6.26</v>
      </c>
      <c r="E3629">
        <v>-5.88</v>
      </c>
      <c r="F3629">
        <v>-7.46</v>
      </c>
      <c r="G3629">
        <v>15.43</v>
      </c>
    </row>
    <row r="3630" spans="1:7" x14ac:dyDescent="0.25">
      <c r="A3630">
        <v>2</v>
      </c>
      <c r="B3630">
        <v>5</v>
      </c>
      <c r="C3630">
        <v>2007</v>
      </c>
      <c r="D3630">
        <v>14.57</v>
      </c>
      <c r="E3630">
        <v>-5.13</v>
      </c>
      <c r="F3630">
        <v>-2.42</v>
      </c>
      <c r="G3630">
        <v>15.17</v>
      </c>
    </row>
    <row r="3631" spans="1:7" x14ac:dyDescent="0.25">
      <c r="A3631">
        <v>2</v>
      </c>
      <c r="B3631">
        <v>6</v>
      </c>
      <c r="C3631">
        <v>2007</v>
      </c>
      <c r="D3631">
        <v>21.54</v>
      </c>
      <c r="E3631">
        <v>-0.08</v>
      </c>
      <c r="F3631">
        <v>1.55</v>
      </c>
      <c r="G3631">
        <v>15.66</v>
      </c>
    </row>
    <row r="3632" spans="1:7" x14ac:dyDescent="0.25">
      <c r="A3632">
        <v>2</v>
      </c>
      <c r="B3632">
        <v>7</v>
      </c>
      <c r="C3632">
        <v>2007</v>
      </c>
      <c r="D3632">
        <v>8.32</v>
      </c>
      <c r="E3632">
        <v>0.28000000000000003</v>
      </c>
      <c r="F3632">
        <v>0.48</v>
      </c>
      <c r="G3632">
        <v>7.67</v>
      </c>
    </row>
    <row r="3633" spans="1:7" x14ac:dyDescent="0.25">
      <c r="A3633">
        <v>2</v>
      </c>
      <c r="B3633">
        <v>8</v>
      </c>
      <c r="C3633">
        <v>2007</v>
      </c>
      <c r="D3633">
        <v>0.18</v>
      </c>
      <c r="E3633">
        <v>-2.89</v>
      </c>
      <c r="F3633">
        <v>-4.09</v>
      </c>
      <c r="G3633">
        <v>3.48</v>
      </c>
    </row>
    <row r="3634" spans="1:7" x14ac:dyDescent="0.25">
      <c r="A3634">
        <v>2</v>
      </c>
      <c r="B3634">
        <v>9</v>
      </c>
      <c r="C3634">
        <v>2007</v>
      </c>
      <c r="D3634">
        <v>0.23</v>
      </c>
      <c r="E3634">
        <v>-2.71</v>
      </c>
      <c r="F3634">
        <v>-3.48</v>
      </c>
      <c r="G3634">
        <v>3.02</v>
      </c>
    </row>
    <row r="3635" spans="1:7" x14ac:dyDescent="0.25">
      <c r="A3635">
        <v>2</v>
      </c>
      <c r="B3635">
        <v>10</v>
      </c>
      <c r="C3635">
        <v>2007</v>
      </c>
      <c r="D3635">
        <v>-7.0000000000000007E-2</v>
      </c>
      <c r="E3635">
        <v>-3.83</v>
      </c>
      <c r="F3635">
        <v>-4.99</v>
      </c>
      <c r="G3635">
        <v>4.08</v>
      </c>
    </row>
    <row r="3636" spans="1:7" x14ac:dyDescent="0.25">
      <c r="A3636">
        <v>2</v>
      </c>
      <c r="B3636">
        <v>11</v>
      </c>
      <c r="C3636">
        <v>2007</v>
      </c>
      <c r="D3636">
        <v>6.24</v>
      </c>
      <c r="E3636">
        <v>-0.48</v>
      </c>
      <c r="F3636">
        <v>0.76</v>
      </c>
      <c r="G3636">
        <v>3.24</v>
      </c>
    </row>
    <row r="3637" spans="1:7" x14ac:dyDescent="0.25">
      <c r="A3637">
        <v>2</v>
      </c>
      <c r="B3637">
        <v>12</v>
      </c>
      <c r="C3637">
        <v>2007</v>
      </c>
      <c r="D3637">
        <v>10.87</v>
      </c>
      <c r="E3637">
        <v>3.41</v>
      </c>
      <c r="F3637">
        <v>6.31</v>
      </c>
      <c r="G3637">
        <v>3.28</v>
      </c>
    </row>
    <row r="3638" spans="1:7" x14ac:dyDescent="0.25">
      <c r="A3638">
        <v>2</v>
      </c>
      <c r="B3638">
        <v>13</v>
      </c>
      <c r="C3638">
        <v>2007</v>
      </c>
      <c r="D3638">
        <v>3.41</v>
      </c>
      <c r="E3638">
        <v>-6.33</v>
      </c>
      <c r="F3638">
        <v>-4.1900000000000004</v>
      </c>
      <c r="G3638">
        <v>6.29</v>
      </c>
    </row>
    <row r="3639" spans="1:7" x14ac:dyDescent="0.25">
      <c r="A3639">
        <v>2</v>
      </c>
      <c r="B3639">
        <v>14</v>
      </c>
      <c r="C3639">
        <v>2007</v>
      </c>
      <c r="D3639">
        <v>-5.83</v>
      </c>
      <c r="E3639">
        <v>-9.01</v>
      </c>
      <c r="F3639">
        <v>-10.4</v>
      </c>
      <c r="G3639">
        <v>7.39</v>
      </c>
    </row>
    <row r="3640" spans="1:7" x14ac:dyDescent="0.25">
      <c r="A3640">
        <v>2</v>
      </c>
      <c r="B3640">
        <v>15</v>
      </c>
      <c r="C3640">
        <v>2007</v>
      </c>
      <c r="D3640">
        <v>-5</v>
      </c>
      <c r="E3640">
        <v>-12</v>
      </c>
      <c r="F3640">
        <v>-12.8</v>
      </c>
      <c r="G3640">
        <v>14.69</v>
      </c>
    </row>
    <row r="3641" spans="1:7" x14ac:dyDescent="0.25">
      <c r="A3641">
        <v>2</v>
      </c>
      <c r="B3641">
        <v>16</v>
      </c>
      <c r="C3641">
        <v>2007</v>
      </c>
      <c r="D3641">
        <v>10</v>
      </c>
      <c r="E3641">
        <v>-11</v>
      </c>
      <c r="F3641">
        <v>-6.29</v>
      </c>
      <c r="G3641">
        <v>16.98</v>
      </c>
    </row>
    <row r="3642" spans="1:7" x14ac:dyDescent="0.25">
      <c r="A3642">
        <v>2</v>
      </c>
      <c r="B3642">
        <v>17</v>
      </c>
      <c r="C3642">
        <v>2007</v>
      </c>
      <c r="D3642">
        <v>10.72</v>
      </c>
      <c r="E3642">
        <v>-1.17</v>
      </c>
      <c r="F3642">
        <v>-4.96</v>
      </c>
      <c r="G3642">
        <v>17.7</v>
      </c>
    </row>
    <row r="3643" spans="1:7" x14ac:dyDescent="0.25">
      <c r="A3643">
        <v>2</v>
      </c>
      <c r="B3643">
        <v>18</v>
      </c>
      <c r="C3643">
        <v>2007</v>
      </c>
      <c r="D3643">
        <v>15.92</v>
      </c>
      <c r="E3643">
        <v>-4.59</v>
      </c>
      <c r="F3643">
        <v>-4.2699999999999996</v>
      </c>
      <c r="G3643">
        <v>17.559999999999999</v>
      </c>
    </row>
    <row r="3644" spans="1:7" x14ac:dyDescent="0.25">
      <c r="A3644">
        <v>2</v>
      </c>
      <c r="B3644">
        <v>19</v>
      </c>
      <c r="C3644">
        <v>2007</v>
      </c>
      <c r="D3644">
        <v>21.75</v>
      </c>
      <c r="E3644">
        <v>3.89</v>
      </c>
      <c r="F3644">
        <v>-0.08</v>
      </c>
      <c r="G3644">
        <v>17.559999999999999</v>
      </c>
    </row>
    <row r="3645" spans="1:7" x14ac:dyDescent="0.25">
      <c r="A3645">
        <v>2</v>
      </c>
      <c r="B3645">
        <v>20</v>
      </c>
      <c r="C3645">
        <v>2007</v>
      </c>
      <c r="D3645">
        <v>17.989999999999998</v>
      </c>
      <c r="E3645">
        <v>3.51</v>
      </c>
      <c r="F3645">
        <v>1.52</v>
      </c>
      <c r="G3645" t="s">
        <v>7</v>
      </c>
    </row>
    <row r="3646" spans="1:7" x14ac:dyDescent="0.25">
      <c r="A3646">
        <v>2</v>
      </c>
      <c r="B3646">
        <v>21</v>
      </c>
      <c r="C3646">
        <v>2007</v>
      </c>
      <c r="D3646">
        <v>22.31</v>
      </c>
      <c r="E3646">
        <v>-0.79</v>
      </c>
      <c r="F3646">
        <v>-0.21</v>
      </c>
      <c r="G3646">
        <v>18.34</v>
      </c>
    </row>
    <row r="3647" spans="1:7" x14ac:dyDescent="0.25">
      <c r="A3647">
        <v>2</v>
      </c>
      <c r="B3647">
        <v>22</v>
      </c>
      <c r="C3647">
        <v>2007</v>
      </c>
      <c r="D3647">
        <v>24.13</v>
      </c>
      <c r="E3647">
        <v>2.8</v>
      </c>
      <c r="F3647">
        <v>0.69</v>
      </c>
      <c r="G3647">
        <v>17.38</v>
      </c>
    </row>
    <row r="3648" spans="1:7" x14ac:dyDescent="0.25">
      <c r="A3648">
        <v>2</v>
      </c>
      <c r="B3648">
        <v>23</v>
      </c>
      <c r="C3648">
        <v>2007</v>
      </c>
      <c r="D3648">
        <v>17.7</v>
      </c>
      <c r="E3648">
        <v>12.46</v>
      </c>
      <c r="F3648">
        <v>8.32</v>
      </c>
      <c r="G3648">
        <v>5.2</v>
      </c>
    </row>
    <row r="3649" spans="1:7" x14ac:dyDescent="0.25">
      <c r="A3649">
        <v>2</v>
      </c>
      <c r="B3649">
        <v>24</v>
      </c>
      <c r="C3649">
        <v>2007</v>
      </c>
      <c r="D3649">
        <v>17.54</v>
      </c>
      <c r="E3649">
        <v>4.01</v>
      </c>
      <c r="F3649">
        <v>-0.35</v>
      </c>
      <c r="G3649">
        <v>15.99</v>
      </c>
    </row>
    <row r="3650" spans="1:7" x14ac:dyDescent="0.25">
      <c r="A3650">
        <v>2</v>
      </c>
      <c r="B3650">
        <v>25</v>
      </c>
      <c r="C3650">
        <v>2007</v>
      </c>
      <c r="D3650">
        <v>13.31</v>
      </c>
      <c r="E3650">
        <v>-0.77</v>
      </c>
      <c r="F3650">
        <v>-6.54</v>
      </c>
      <c r="G3650">
        <v>19.37</v>
      </c>
    </row>
    <row r="3651" spans="1:7" x14ac:dyDescent="0.25">
      <c r="A3651">
        <v>2</v>
      </c>
      <c r="B3651">
        <v>26</v>
      </c>
      <c r="C3651">
        <v>2007</v>
      </c>
      <c r="D3651">
        <v>14.12</v>
      </c>
      <c r="E3651">
        <v>0.59</v>
      </c>
      <c r="F3651">
        <v>-3.49</v>
      </c>
      <c r="G3651">
        <v>19.350000000000001</v>
      </c>
    </row>
    <row r="3652" spans="1:7" x14ac:dyDescent="0.25">
      <c r="A3652">
        <v>2</v>
      </c>
      <c r="B3652">
        <v>27</v>
      </c>
      <c r="C3652">
        <v>2007</v>
      </c>
      <c r="D3652">
        <v>19.73</v>
      </c>
      <c r="E3652">
        <v>1.39</v>
      </c>
      <c r="F3652">
        <v>0.09</v>
      </c>
      <c r="G3652">
        <v>18.97</v>
      </c>
    </row>
    <row r="3653" spans="1:7" x14ac:dyDescent="0.25">
      <c r="A3653">
        <v>2</v>
      </c>
      <c r="B3653">
        <v>28</v>
      </c>
      <c r="C3653">
        <v>2007</v>
      </c>
      <c r="D3653">
        <v>27.47</v>
      </c>
      <c r="E3653">
        <v>7.64</v>
      </c>
      <c r="F3653">
        <v>-0.83</v>
      </c>
      <c r="G3653" t="s">
        <v>7</v>
      </c>
    </row>
    <row r="3654" spans="1:7" x14ac:dyDescent="0.25">
      <c r="A3654">
        <v>3</v>
      </c>
      <c r="B3654">
        <v>1</v>
      </c>
      <c r="C3654">
        <v>2007</v>
      </c>
      <c r="D3654">
        <v>14.48</v>
      </c>
      <c r="E3654">
        <v>0.96</v>
      </c>
      <c r="F3654">
        <v>-6.5</v>
      </c>
      <c r="G3654">
        <v>19.71</v>
      </c>
    </row>
    <row r="3655" spans="1:7" x14ac:dyDescent="0.25">
      <c r="A3655">
        <v>3</v>
      </c>
      <c r="B3655">
        <v>2</v>
      </c>
      <c r="C3655">
        <v>2007</v>
      </c>
      <c r="D3655">
        <v>13.68</v>
      </c>
      <c r="E3655">
        <v>-0.89</v>
      </c>
      <c r="F3655">
        <v>-7.92</v>
      </c>
      <c r="G3655">
        <v>20.37</v>
      </c>
    </row>
    <row r="3656" spans="1:7" x14ac:dyDescent="0.25">
      <c r="A3656">
        <v>3</v>
      </c>
      <c r="B3656">
        <v>3</v>
      </c>
      <c r="C3656">
        <v>2007</v>
      </c>
      <c r="D3656">
        <v>7.89</v>
      </c>
      <c r="E3656">
        <v>-3.77</v>
      </c>
      <c r="F3656">
        <v>-12.5</v>
      </c>
      <c r="G3656">
        <v>20.149999999999999</v>
      </c>
    </row>
    <row r="3657" spans="1:7" x14ac:dyDescent="0.25">
      <c r="A3657">
        <v>3</v>
      </c>
      <c r="B3657">
        <v>4</v>
      </c>
      <c r="C3657">
        <v>2007</v>
      </c>
      <c r="D3657">
        <v>15.92</v>
      </c>
      <c r="E3657">
        <v>-6.76</v>
      </c>
      <c r="F3657">
        <v>-11.5</v>
      </c>
      <c r="G3657">
        <v>20.8</v>
      </c>
    </row>
    <row r="3658" spans="1:7" x14ac:dyDescent="0.25">
      <c r="A3658">
        <v>3</v>
      </c>
      <c r="B3658">
        <v>5</v>
      </c>
      <c r="C3658">
        <v>2007</v>
      </c>
      <c r="D3658">
        <v>21.35</v>
      </c>
      <c r="E3658">
        <v>-2.16</v>
      </c>
      <c r="F3658">
        <v>-7.13</v>
      </c>
      <c r="G3658">
        <v>20.62</v>
      </c>
    </row>
    <row r="3659" spans="1:7" x14ac:dyDescent="0.25">
      <c r="A3659">
        <v>3</v>
      </c>
      <c r="B3659">
        <v>6</v>
      </c>
      <c r="C3659">
        <v>2007</v>
      </c>
      <c r="D3659">
        <v>21.15</v>
      </c>
      <c r="E3659">
        <v>2.3199999999999998</v>
      </c>
      <c r="F3659">
        <v>-6.6</v>
      </c>
      <c r="G3659">
        <v>18.03</v>
      </c>
    </row>
    <row r="3660" spans="1:7" x14ac:dyDescent="0.25">
      <c r="A3660">
        <v>3</v>
      </c>
      <c r="B3660">
        <v>7</v>
      </c>
      <c r="C3660">
        <v>2007</v>
      </c>
      <c r="D3660">
        <v>17.53</v>
      </c>
      <c r="E3660">
        <v>2.14</v>
      </c>
      <c r="F3660">
        <v>-0.49</v>
      </c>
      <c r="G3660">
        <v>20.100000000000001</v>
      </c>
    </row>
    <row r="3661" spans="1:7" x14ac:dyDescent="0.25">
      <c r="A3661">
        <v>3</v>
      </c>
      <c r="B3661">
        <v>8</v>
      </c>
      <c r="C3661">
        <v>2007</v>
      </c>
      <c r="D3661">
        <v>23.6</v>
      </c>
      <c r="E3661">
        <v>2.23</v>
      </c>
      <c r="F3661">
        <v>4.01</v>
      </c>
      <c r="G3661">
        <v>19.399999999999999</v>
      </c>
    </row>
    <row r="3662" spans="1:7" x14ac:dyDescent="0.25">
      <c r="A3662">
        <v>3</v>
      </c>
      <c r="B3662">
        <v>9</v>
      </c>
      <c r="C3662">
        <v>2007</v>
      </c>
      <c r="D3662">
        <v>24.43</v>
      </c>
      <c r="E3662">
        <v>7.99</v>
      </c>
      <c r="F3662">
        <v>1.93</v>
      </c>
      <c r="G3662">
        <v>20.85</v>
      </c>
    </row>
    <row r="3663" spans="1:7" x14ac:dyDescent="0.25">
      <c r="A3663">
        <v>3</v>
      </c>
      <c r="B3663">
        <v>10</v>
      </c>
      <c r="C3663">
        <v>2007</v>
      </c>
      <c r="D3663">
        <v>24.53</v>
      </c>
      <c r="E3663">
        <v>4.2699999999999996</v>
      </c>
      <c r="F3663">
        <v>3.11</v>
      </c>
      <c r="G3663">
        <v>19.02</v>
      </c>
    </row>
    <row r="3664" spans="1:7" x14ac:dyDescent="0.25">
      <c r="A3664">
        <v>3</v>
      </c>
      <c r="B3664">
        <v>11</v>
      </c>
      <c r="C3664">
        <v>2007</v>
      </c>
      <c r="D3664">
        <v>15.53</v>
      </c>
      <c r="E3664">
        <v>11.38</v>
      </c>
      <c r="F3664">
        <v>8.3800000000000008</v>
      </c>
      <c r="G3664">
        <v>3.14</v>
      </c>
    </row>
    <row r="3665" spans="1:7" x14ac:dyDescent="0.25">
      <c r="A3665">
        <v>3</v>
      </c>
      <c r="B3665">
        <v>12</v>
      </c>
      <c r="C3665">
        <v>2007</v>
      </c>
      <c r="D3665">
        <v>20.02</v>
      </c>
      <c r="E3665">
        <v>11.6</v>
      </c>
      <c r="F3665">
        <v>12.28</v>
      </c>
      <c r="G3665">
        <v>11.78</v>
      </c>
    </row>
    <row r="3666" spans="1:7" x14ac:dyDescent="0.25">
      <c r="A3666">
        <v>3</v>
      </c>
      <c r="B3666">
        <v>13</v>
      </c>
      <c r="C3666">
        <v>2007</v>
      </c>
      <c r="D3666">
        <v>23.16</v>
      </c>
      <c r="E3666">
        <v>9.56</v>
      </c>
      <c r="F3666">
        <v>10.32</v>
      </c>
      <c r="G3666">
        <v>16.36</v>
      </c>
    </row>
    <row r="3667" spans="1:7" x14ac:dyDescent="0.25">
      <c r="A3667">
        <v>3</v>
      </c>
      <c r="B3667">
        <v>14</v>
      </c>
      <c r="C3667">
        <v>2007</v>
      </c>
      <c r="D3667">
        <v>20.07</v>
      </c>
      <c r="E3667">
        <v>11.58</v>
      </c>
      <c r="F3667">
        <v>12.27</v>
      </c>
      <c r="G3667">
        <v>9.36</v>
      </c>
    </row>
    <row r="3668" spans="1:7" x14ac:dyDescent="0.25">
      <c r="A3668">
        <v>3</v>
      </c>
      <c r="B3668">
        <v>15</v>
      </c>
      <c r="C3668">
        <v>2007</v>
      </c>
      <c r="D3668">
        <v>15.22</v>
      </c>
      <c r="E3668">
        <v>7.31</v>
      </c>
      <c r="F3668">
        <v>7.5</v>
      </c>
      <c r="G3668">
        <v>17.22</v>
      </c>
    </row>
    <row r="3669" spans="1:7" x14ac:dyDescent="0.25">
      <c r="A3669">
        <v>3</v>
      </c>
      <c r="B3669">
        <v>16</v>
      </c>
      <c r="C3669">
        <v>2007</v>
      </c>
      <c r="D3669">
        <v>15.41</v>
      </c>
      <c r="E3669">
        <v>4.72</v>
      </c>
      <c r="F3669">
        <v>0.16</v>
      </c>
      <c r="G3669">
        <v>22.12</v>
      </c>
    </row>
    <row r="3670" spans="1:7" x14ac:dyDescent="0.25">
      <c r="A3670">
        <v>3</v>
      </c>
      <c r="B3670">
        <v>17</v>
      </c>
      <c r="C3670">
        <v>2007</v>
      </c>
      <c r="D3670">
        <v>21</v>
      </c>
      <c r="E3670">
        <v>4.12</v>
      </c>
      <c r="F3670">
        <v>4.4000000000000004</v>
      </c>
      <c r="G3670">
        <v>21.66</v>
      </c>
    </row>
    <row r="3671" spans="1:7" x14ac:dyDescent="0.25">
      <c r="A3671">
        <v>3</v>
      </c>
      <c r="B3671">
        <v>18</v>
      </c>
      <c r="C3671">
        <v>2007</v>
      </c>
      <c r="D3671">
        <v>25.22</v>
      </c>
      <c r="E3671">
        <v>6.91</v>
      </c>
      <c r="F3671">
        <v>10.28</v>
      </c>
      <c r="G3671">
        <v>21.14</v>
      </c>
    </row>
    <row r="3672" spans="1:7" x14ac:dyDescent="0.25">
      <c r="A3672">
        <v>3</v>
      </c>
      <c r="B3672">
        <v>19</v>
      </c>
      <c r="C3672">
        <v>2007</v>
      </c>
      <c r="D3672">
        <v>23.86</v>
      </c>
      <c r="E3672">
        <v>14.77</v>
      </c>
      <c r="F3672">
        <v>15.16</v>
      </c>
      <c r="G3672">
        <v>6.42</v>
      </c>
    </row>
    <row r="3673" spans="1:7" x14ac:dyDescent="0.25">
      <c r="A3673">
        <v>3</v>
      </c>
      <c r="B3673">
        <v>20</v>
      </c>
      <c r="C3673">
        <v>2007</v>
      </c>
      <c r="D3673">
        <v>22.85</v>
      </c>
      <c r="E3673">
        <v>16.55</v>
      </c>
      <c r="F3673">
        <v>15.1</v>
      </c>
      <c r="G3673">
        <v>7.1</v>
      </c>
    </row>
    <row r="3674" spans="1:7" x14ac:dyDescent="0.25">
      <c r="A3674">
        <v>3</v>
      </c>
      <c r="B3674">
        <v>21</v>
      </c>
      <c r="C3674">
        <v>2007</v>
      </c>
      <c r="D3674">
        <v>26.06</v>
      </c>
      <c r="E3674">
        <v>16.39</v>
      </c>
      <c r="F3674">
        <v>15.27</v>
      </c>
      <c r="G3674">
        <v>16.489999999999998</v>
      </c>
    </row>
    <row r="3675" spans="1:7" x14ac:dyDescent="0.25">
      <c r="A3675">
        <v>3</v>
      </c>
      <c r="B3675">
        <v>22</v>
      </c>
      <c r="C3675">
        <v>2007</v>
      </c>
      <c r="D3675">
        <v>23.52</v>
      </c>
      <c r="E3675">
        <v>16.39</v>
      </c>
      <c r="F3675">
        <v>16</v>
      </c>
      <c r="G3675">
        <v>10.93</v>
      </c>
    </row>
    <row r="3676" spans="1:7" x14ac:dyDescent="0.25">
      <c r="A3676">
        <v>3</v>
      </c>
      <c r="B3676">
        <v>23</v>
      </c>
      <c r="C3676">
        <v>2007</v>
      </c>
      <c r="D3676">
        <v>24.21</v>
      </c>
      <c r="E3676">
        <v>17.04</v>
      </c>
      <c r="F3676">
        <v>16.73</v>
      </c>
      <c r="G3676">
        <v>13.58</v>
      </c>
    </row>
    <row r="3677" spans="1:7" x14ac:dyDescent="0.25">
      <c r="A3677">
        <v>3</v>
      </c>
      <c r="B3677">
        <v>24</v>
      </c>
      <c r="C3677">
        <v>2007</v>
      </c>
      <c r="D3677">
        <v>23.58</v>
      </c>
      <c r="E3677">
        <v>16.32</v>
      </c>
      <c r="F3677">
        <v>15.34</v>
      </c>
      <c r="G3677">
        <v>8.5500000000000007</v>
      </c>
    </row>
    <row r="3678" spans="1:7" x14ac:dyDescent="0.25">
      <c r="A3678">
        <v>3</v>
      </c>
      <c r="B3678">
        <v>25</v>
      </c>
      <c r="C3678">
        <v>2007</v>
      </c>
      <c r="D3678">
        <v>22.55</v>
      </c>
      <c r="E3678">
        <v>14.64</v>
      </c>
      <c r="F3678">
        <v>13.73</v>
      </c>
      <c r="G3678">
        <v>9</v>
      </c>
    </row>
    <row r="3679" spans="1:7" x14ac:dyDescent="0.25">
      <c r="A3679">
        <v>3</v>
      </c>
      <c r="B3679">
        <v>26</v>
      </c>
      <c r="C3679">
        <v>2007</v>
      </c>
      <c r="D3679">
        <v>19.66</v>
      </c>
      <c r="E3679">
        <v>14.63</v>
      </c>
      <c r="F3679">
        <v>15.24</v>
      </c>
      <c r="G3679">
        <v>4.04</v>
      </c>
    </row>
    <row r="3680" spans="1:7" x14ac:dyDescent="0.25">
      <c r="A3680">
        <v>3</v>
      </c>
      <c r="B3680">
        <v>27</v>
      </c>
      <c r="C3680">
        <v>2007</v>
      </c>
      <c r="D3680">
        <v>21.56</v>
      </c>
      <c r="E3680">
        <v>13.85</v>
      </c>
      <c r="F3680">
        <v>14.52</v>
      </c>
      <c r="G3680">
        <v>14.17</v>
      </c>
    </row>
    <row r="3681" spans="1:7" x14ac:dyDescent="0.25">
      <c r="A3681">
        <v>3</v>
      </c>
      <c r="B3681">
        <v>28</v>
      </c>
      <c r="C3681">
        <v>2007</v>
      </c>
      <c r="D3681">
        <v>23.95</v>
      </c>
      <c r="E3681">
        <v>13.39</v>
      </c>
      <c r="F3681">
        <v>15.53</v>
      </c>
      <c r="G3681" t="s">
        <v>7</v>
      </c>
    </row>
    <row r="3682" spans="1:7" x14ac:dyDescent="0.25">
      <c r="A3682">
        <v>3</v>
      </c>
      <c r="B3682">
        <v>29</v>
      </c>
      <c r="C3682">
        <v>2007</v>
      </c>
      <c r="D3682">
        <v>20.76</v>
      </c>
      <c r="E3682">
        <v>13.8</v>
      </c>
      <c r="F3682">
        <v>15.32</v>
      </c>
      <c r="G3682">
        <v>5.43</v>
      </c>
    </row>
    <row r="3683" spans="1:7" x14ac:dyDescent="0.25">
      <c r="A3683">
        <v>3</v>
      </c>
      <c r="B3683">
        <v>30</v>
      </c>
      <c r="C3683">
        <v>2007</v>
      </c>
      <c r="D3683">
        <v>15.48</v>
      </c>
      <c r="E3683">
        <v>10.31</v>
      </c>
      <c r="F3683">
        <v>12.5</v>
      </c>
      <c r="G3683">
        <v>1.4</v>
      </c>
    </row>
    <row r="3684" spans="1:7" x14ac:dyDescent="0.25">
      <c r="A3684">
        <v>3</v>
      </c>
      <c r="B3684">
        <v>31</v>
      </c>
      <c r="C3684">
        <v>2007</v>
      </c>
      <c r="D3684">
        <v>18.309999999999999</v>
      </c>
      <c r="E3684">
        <v>8.09</v>
      </c>
      <c r="F3684">
        <v>7.15</v>
      </c>
      <c r="G3684">
        <v>24.25</v>
      </c>
    </row>
    <row r="3685" spans="1:7" x14ac:dyDescent="0.25">
      <c r="A3685">
        <v>4</v>
      </c>
      <c r="B3685">
        <v>1</v>
      </c>
      <c r="C3685">
        <v>2007</v>
      </c>
      <c r="D3685">
        <v>24.46</v>
      </c>
      <c r="E3685">
        <v>7.08</v>
      </c>
      <c r="F3685">
        <v>7.87</v>
      </c>
      <c r="G3685">
        <v>24.83</v>
      </c>
    </row>
    <row r="3686" spans="1:7" x14ac:dyDescent="0.25">
      <c r="A3686">
        <v>4</v>
      </c>
      <c r="B3686">
        <v>2</v>
      </c>
      <c r="C3686">
        <v>2007</v>
      </c>
      <c r="D3686">
        <v>25.88</v>
      </c>
      <c r="E3686">
        <v>11.29</v>
      </c>
      <c r="F3686">
        <v>13.63</v>
      </c>
      <c r="G3686">
        <v>24.43</v>
      </c>
    </row>
    <row r="3687" spans="1:7" x14ac:dyDescent="0.25">
      <c r="A3687">
        <v>4</v>
      </c>
      <c r="B3687">
        <v>3</v>
      </c>
      <c r="C3687">
        <v>2007</v>
      </c>
      <c r="D3687">
        <v>21.68</v>
      </c>
      <c r="E3687">
        <v>9.5500000000000007</v>
      </c>
      <c r="F3687">
        <v>7.97</v>
      </c>
      <c r="G3687">
        <v>24.57</v>
      </c>
    </row>
    <row r="3688" spans="1:7" x14ac:dyDescent="0.25">
      <c r="A3688">
        <v>4</v>
      </c>
      <c r="B3688">
        <v>4</v>
      </c>
      <c r="C3688">
        <v>2007</v>
      </c>
      <c r="D3688">
        <v>12.87</v>
      </c>
      <c r="E3688">
        <v>4.2300000000000004</v>
      </c>
      <c r="F3688">
        <v>-0.45</v>
      </c>
      <c r="G3688">
        <v>23.45</v>
      </c>
    </row>
    <row r="3689" spans="1:7" x14ac:dyDescent="0.25">
      <c r="A3689">
        <v>4</v>
      </c>
      <c r="B3689">
        <v>5</v>
      </c>
      <c r="C3689">
        <v>2007</v>
      </c>
      <c r="D3689">
        <v>10.16</v>
      </c>
      <c r="E3689">
        <v>3.92</v>
      </c>
      <c r="F3689">
        <v>-0.9</v>
      </c>
      <c r="G3689">
        <v>7.71</v>
      </c>
    </row>
    <row r="3690" spans="1:7" x14ac:dyDescent="0.25">
      <c r="A3690">
        <v>4</v>
      </c>
      <c r="B3690">
        <v>6</v>
      </c>
      <c r="C3690">
        <v>2007</v>
      </c>
      <c r="D3690">
        <v>3.98</v>
      </c>
      <c r="E3690">
        <v>0.92</v>
      </c>
      <c r="F3690">
        <v>-2.65</v>
      </c>
      <c r="G3690">
        <v>5.72</v>
      </c>
    </row>
    <row r="3691" spans="1:7" x14ac:dyDescent="0.25">
      <c r="A3691">
        <v>4</v>
      </c>
      <c r="B3691">
        <v>7</v>
      </c>
      <c r="C3691">
        <v>2007</v>
      </c>
      <c r="D3691">
        <v>6.58</v>
      </c>
      <c r="E3691">
        <v>-1.29</v>
      </c>
      <c r="F3691">
        <v>-5.75</v>
      </c>
      <c r="G3691">
        <v>21.9</v>
      </c>
    </row>
    <row r="3692" spans="1:7" x14ac:dyDescent="0.25">
      <c r="A3692">
        <v>4</v>
      </c>
      <c r="B3692">
        <v>8</v>
      </c>
      <c r="C3692">
        <v>2007</v>
      </c>
      <c r="D3692">
        <v>6.36</v>
      </c>
      <c r="E3692">
        <v>0.77</v>
      </c>
      <c r="F3692">
        <v>-2.1800000000000002</v>
      </c>
      <c r="G3692">
        <v>9.74</v>
      </c>
    </row>
    <row r="3693" spans="1:7" x14ac:dyDescent="0.25">
      <c r="A3693">
        <v>4</v>
      </c>
      <c r="B3693">
        <v>9</v>
      </c>
      <c r="C3693">
        <v>2007</v>
      </c>
      <c r="D3693">
        <v>8.24</v>
      </c>
      <c r="E3693">
        <v>0.68</v>
      </c>
      <c r="F3693">
        <v>1.38</v>
      </c>
      <c r="G3693">
        <v>6.96</v>
      </c>
    </row>
    <row r="3694" spans="1:7" x14ac:dyDescent="0.25">
      <c r="A3694">
        <v>4</v>
      </c>
      <c r="B3694">
        <v>10</v>
      </c>
      <c r="C3694">
        <v>2007</v>
      </c>
      <c r="D3694">
        <v>22.47</v>
      </c>
      <c r="E3694">
        <v>6.69</v>
      </c>
      <c r="F3694">
        <v>9.24</v>
      </c>
      <c r="G3694">
        <v>9.5500000000000007</v>
      </c>
    </row>
    <row r="3695" spans="1:7" x14ac:dyDescent="0.25">
      <c r="A3695">
        <v>4</v>
      </c>
      <c r="B3695">
        <v>11</v>
      </c>
      <c r="C3695">
        <v>2007</v>
      </c>
      <c r="D3695">
        <v>18.670000000000002</v>
      </c>
      <c r="E3695">
        <v>3.5</v>
      </c>
      <c r="F3695">
        <v>-1.47</v>
      </c>
      <c r="G3695">
        <v>26.49</v>
      </c>
    </row>
    <row r="3696" spans="1:7" x14ac:dyDescent="0.25">
      <c r="A3696">
        <v>4</v>
      </c>
      <c r="B3696">
        <v>12</v>
      </c>
      <c r="C3696">
        <v>2007</v>
      </c>
      <c r="D3696">
        <v>16.95</v>
      </c>
      <c r="E3696">
        <v>2.64</v>
      </c>
      <c r="F3696">
        <v>2.38</v>
      </c>
      <c r="G3696">
        <v>14.82</v>
      </c>
    </row>
    <row r="3697" spans="1:7" x14ac:dyDescent="0.25">
      <c r="A3697">
        <v>4</v>
      </c>
      <c r="B3697">
        <v>13</v>
      </c>
      <c r="C3697">
        <v>2007</v>
      </c>
      <c r="D3697">
        <v>11.58</v>
      </c>
      <c r="E3697">
        <v>4.2300000000000004</v>
      </c>
      <c r="F3697">
        <v>3.29</v>
      </c>
      <c r="G3697">
        <v>2.09</v>
      </c>
    </row>
    <row r="3698" spans="1:7" x14ac:dyDescent="0.25">
      <c r="A3698">
        <v>4</v>
      </c>
      <c r="B3698">
        <v>14</v>
      </c>
      <c r="C3698">
        <v>2007</v>
      </c>
      <c r="D3698">
        <v>13.3</v>
      </c>
      <c r="E3698">
        <v>2.12</v>
      </c>
      <c r="F3698">
        <v>2.09</v>
      </c>
      <c r="G3698">
        <v>11.66</v>
      </c>
    </row>
    <row r="3699" spans="1:7" x14ac:dyDescent="0.25">
      <c r="A3699">
        <v>4</v>
      </c>
      <c r="B3699">
        <v>15</v>
      </c>
      <c r="C3699">
        <v>2007</v>
      </c>
      <c r="D3699">
        <v>19.62</v>
      </c>
      <c r="E3699">
        <v>0.06</v>
      </c>
      <c r="F3699">
        <v>0.37</v>
      </c>
      <c r="G3699">
        <v>27.46</v>
      </c>
    </row>
    <row r="3700" spans="1:7" x14ac:dyDescent="0.25">
      <c r="A3700">
        <v>4</v>
      </c>
      <c r="B3700">
        <v>16</v>
      </c>
      <c r="C3700">
        <v>2007</v>
      </c>
      <c r="D3700">
        <v>21.17</v>
      </c>
      <c r="E3700">
        <v>5.46</v>
      </c>
      <c r="F3700">
        <v>3.98</v>
      </c>
      <c r="G3700">
        <v>26.98</v>
      </c>
    </row>
    <row r="3701" spans="1:7" x14ac:dyDescent="0.25">
      <c r="A3701">
        <v>4</v>
      </c>
      <c r="B3701">
        <v>17</v>
      </c>
      <c r="C3701">
        <v>2007</v>
      </c>
      <c r="D3701">
        <v>14.63</v>
      </c>
      <c r="E3701">
        <v>8.32</v>
      </c>
      <c r="F3701">
        <v>9.84</v>
      </c>
      <c r="G3701">
        <v>4.33</v>
      </c>
    </row>
    <row r="3702" spans="1:7" x14ac:dyDescent="0.25">
      <c r="A3702">
        <v>4</v>
      </c>
      <c r="B3702">
        <v>18</v>
      </c>
      <c r="C3702">
        <v>2007</v>
      </c>
      <c r="D3702">
        <v>18.95</v>
      </c>
      <c r="E3702">
        <v>9.7200000000000006</v>
      </c>
      <c r="F3702">
        <v>9.1300000000000008</v>
      </c>
      <c r="G3702">
        <v>19.940000000000001</v>
      </c>
    </row>
    <row r="3703" spans="1:7" x14ac:dyDescent="0.25">
      <c r="A3703">
        <v>4</v>
      </c>
      <c r="B3703">
        <v>19</v>
      </c>
      <c r="C3703">
        <v>2007</v>
      </c>
      <c r="D3703">
        <v>22.38</v>
      </c>
      <c r="E3703">
        <v>7.57</v>
      </c>
      <c r="F3703">
        <v>11.31</v>
      </c>
      <c r="G3703">
        <v>21.84</v>
      </c>
    </row>
    <row r="3704" spans="1:7" x14ac:dyDescent="0.25">
      <c r="A3704">
        <v>4</v>
      </c>
      <c r="B3704">
        <v>20</v>
      </c>
      <c r="C3704">
        <v>2007</v>
      </c>
      <c r="D3704">
        <v>25.57</v>
      </c>
      <c r="E3704">
        <v>15.34</v>
      </c>
      <c r="F3704">
        <v>13.97</v>
      </c>
      <c r="G3704">
        <v>24.8</v>
      </c>
    </row>
    <row r="3705" spans="1:7" x14ac:dyDescent="0.25">
      <c r="A3705">
        <v>4</v>
      </c>
      <c r="B3705">
        <v>21</v>
      </c>
      <c r="C3705">
        <v>2007</v>
      </c>
      <c r="D3705">
        <v>24.02</v>
      </c>
      <c r="E3705">
        <v>14.14</v>
      </c>
      <c r="F3705">
        <v>11.97</v>
      </c>
      <c r="G3705">
        <v>26.29</v>
      </c>
    </row>
    <row r="3706" spans="1:7" x14ac:dyDescent="0.25">
      <c r="A3706">
        <v>4</v>
      </c>
      <c r="B3706">
        <v>22</v>
      </c>
      <c r="C3706">
        <v>2007</v>
      </c>
      <c r="D3706">
        <v>25.57</v>
      </c>
      <c r="E3706">
        <v>14</v>
      </c>
      <c r="F3706">
        <v>9.02</v>
      </c>
      <c r="G3706">
        <v>27.55</v>
      </c>
    </row>
    <row r="3707" spans="1:7" x14ac:dyDescent="0.25">
      <c r="A3707">
        <v>4</v>
      </c>
      <c r="B3707">
        <v>23</v>
      </c>
      <c r="C3707">
        <v>2007</v>
      </c>
      <c r="D3707">
        <v>24.04</v>
      </c>
      <c r="E3707">
        <v>13.71</v>
      </c>
      <c r="F3707">
        <v>15.81</v>
      </c>
      <c r="G3707">
        <v>9.89</v>
      </c>
    </row>
    <row r="3708" spans="1:7" x14ac:dyDescent="0.25">
      <c r="A3708">
        <v>4</v>
      </c>
      <c r="B3708">
        <v>24</v>
      </c>
      <c r="C3708">
        <v>2007</v>
      </c>
      <c r="D3708">
        <v>24.19</v>
      </c>
      <c r="E3708">
        <v>15.89</v>
      </c>
      <c r="F3708">
        <v>15.89</v>
      </c>
      <c r="G3708">
        <v>17.97</v>
      </c>
    </row>
    <row r="3709" spans="1:7" x14ac:dyDescent="0.25">
      <c r="A3709">
        <v>4</v>
      </c>
      <c r="B3709">
        <v>25</v>
      </c>
      <c r="C3709">
        <v>2007</v>
      </c>
      <c r="D3709">
        <v>16.45</v>
      </c>
      <c r="E3709">
        <v>8.9700000000000006</v>
      </c>
      <c r="F3709">
        <v>7.61</v>
      </c>
      <c r="G3709">
        <v>14.33</v>
      </c>
    </row>
    <row r="3710" spans="1:7" x14ac:dyDescent="0.25">
      <c r="A3710">
        <v>4</v>
      </c>
      <c r="B3710">
        <v>26</v>
      </c>
      <c r="C3710">
        <v>2007</v>
      </c>
      <c r="D3710">
        <v>20.38</v>
      </c>
      <c r="E3710">
        <v>8.5500000000000007</v>
      </c>
      <c r="F3710">
        <v>5.28</v>
      </c>
      <c r="G3710">
        <v>27.24</v>
      </c>
    </row>
    <row r="3711" spans="1:7" x14ac:dyDescent="0.25">
      <c r="A3711">
        <v>4</v>
      </c>
      <c r="B3711">
        <v>27</v>
      </c>
      <c r="C3711">
        <v>2007</v>
      </c>
      <c r="D3711">
        <v>20.37</v>
      </c>
      <c r="E3711">
        <v>8.7100000000000009</v>
      </c>
      <c r="F3711">
        <v>10.41</v>
      </c>
      <c r="G3711">
        <v>16.37</v>
      </c>
    </row>
    <row r="3712" spans="1:7" x14ac:dyDescent="0.25">
      <c r="A3712">
        <v>4</v>
      </c>
      <c r="B3712">
        <v>28</v>
      </c>
      <c r="C3712">
        <v>2007</v>
      </c>
      <c r="D3712">
        <v>25.71</v>
      </c>
      <c r="E3712">
        <v>8.8000000000000007</v>
      </c>
      <c r="F3712">
        <v>7.04</v>
      </c>
      <c r="G3712">
        <v>28.33</v>
      </c>
    </row>
    <row r="3713" spans="1:7" x14ac:dyDescent="0.25">
      <c r="A3713">
        <v>4</v>
      </c>
      <c r="B3713">
        <v>29</v>
      </c>
      <c r="C3713">
        <v>2007</v>
      </c>
      <c r="D3713">
        <v>26.93</v>
      </c>
      <c r="E3713">
        <v>9.39</v>
      </c>
      <c r="F3713">
        <v>8.76</v>
      </c>
      <c r="G3713">
        <v>25.92</v>
      </c>
    </row>
    <row r="3714" spans="1:7" x14ac:dyDescent="0.25">
      <c r="A3714">
        <v>4</v>
      </c>
      <c r="B3714">
        <v>30</v>
      </c>
      <c r="C3714">
        <v>2007</v>
      </c>
      <c r="D3714">
        <v>25.76</v>
      </c>
      <c r="E3714">
        <v>15.58</v>
      </c>
      <c r="F3714">
        <v>15.28</v>
      </c>
      <c r="G3714">
        <v>17.260000000000002</v>
      </c>
    </row>
    <row r="3715" spans="1:7" x14ac:dyDescent="0.25">
      <c r="A3715">
        <v>5</v>
      </c>
      <c r="B3715">
        <v>1</v>
      </c>
      <c r="C3715">
        <v>2007</v>
      </c>
      <c r="D3715">
        <v>23.47</v>
      </c>
      <c r="E3715">
        <v>15.98</v>
      </c>
      <c r="F3715">
        <v>15.95</v>
      </c>
      <c r="G3715">
        <v>20.94</v>
      </c>
    </row>
    <row r="3716" spans="1:7" x14ac:dyDescent="0.25">
      <c r="A3716">
        <v>5</v>
      </c>
      <c r="B3716">
        <v>2</v>
      </c>
      <c r="C3716">
        <v>2007</v>
      </c>
      <c r="D3716">
        <v>22.99</v>
      </c>
      <c r="E3716">
        <v>15.31</v>
      </c>
      <c r="F3716">
        <v>15.53</v>
      </c>
      <c r="G3716">
        <v>12.79</v>
      </c>
    </row>
    <row r="3717" spans="1:7" x14ac:dyDescent="0.25">
      <c r="A3717">
        <v>5</v>
      </c>
      <c r="B3717">
        <v>3</v>
      </c>
      <c r="C3717">
        <v>2007</v>
      </c>
      <c r="D3717">
        <v>25.05</v>
      </c>
      <c r="E3717">
        <v>16.55</v>
      </c>
      <c r="F3717">
        <v>15.58</v>
      </c>
      <c r="G3717">
        <v>17.350000000000001</v>
      </c>
    </row>
    <row r="3718" spans="1:7" x14ac:dyDescent="0.25">
      <c r="A3718">
        <v>5</v>
      </c>
      <c r="B3718">
        <v>4</v>
      </c>
      <c r="C3718">
        <v>2007</v>
      </c>
      <c r="D3718">
        <v>29.55</v>
      </c>
      <c r="E3718">
        <v>17.399999999999999</v>
      </c>
      <c r="F3718">
        <v>18.95</v>
      </c>
      <c r="G3718">
        <v>24.48</v>
      </c>
    </row>
    <row r="3719" spans="1:7" x14ac:dyDescent="0.25">
      <c r="A3719">
        <v>5</v>
      </c>
      <c r="B3719">
        <v>5</v>
      </c>
      <c r="C3719">
        <v>2007</v>
      </c>
      <c r="D3719">
        <v>26.96</v>
      </c>
      <c r="E3719">
        <v>21.98</v>
      </c>
      <c r="F3719">
        <v>20.7</v>
      </c>
      <c r="G3719">
        <v>13.55</v>
      </c>
    </row>
    <row r="3720" spans="1:7" x14ac:dyDescent="0.25">
      <c r="A3720">
        <v>5</v>
      </c>
      <c r="B3720">
        <v>6</v>
      </c>
      <c r="C3720">
        <v>2007</v>
      </c>
      <c r="D3720">
        <v>27.06</v>
      </c>
      <c r="E3720">
        <v>21.1</v>
      </c>
      <c r="F3720">
        <v>20</v>
      </c>
      <c r="G3720">
        <v>17.850000000000001</v>
      </c>
    </row>
    <row r="3721" spans="1:7" x14ac:dyDescent="0.25">
      <c r="A3721">
        <v>5</v>
      </c>
      <c r="B3721">
        <v>7</v>
      </c>
      <c r="C3721">
        <v>2007</v>
      </c>
      <c r="D3721">
        <v>22.66</v>
      </c>
      <c r="E3721">
        <v>16.47</v>
      </c>
      <c r="F3721">
        <v>17.09</v>
      </c>
      <c r="G3721">
        <v>9.18</v>
      </c>
    </row>
    <row r="3722" spans="1:7" x14ac:dyDescent="0.25">
      <c r="A3722">
        <v>5</v>
      </c>
      <c r="B3722">
        <v>8</v>
      </c>
      <c r="C3722">
        <v>2007</v>
      </c>
      <c r="D3722">
        <v>23.86</v>
      </c>
      <c r="E3722">
        <v>14.86</v>
      </c>
      <c r="F3722">
        <v>16.05</v>
      </c>
      <c r="G3722">
        <v>15.1</v>
      </c>
    </row>
    <row r="3723" spans="1:7" x14ac:dyDescent="0.25">
      <c r="A3723">
        <v>5</v>
      </c>
      <c r="B3723">
        <v>9</v>
      </c>
      <c r="C3723">
        <v>2007</v>
      </c>
      <c r="D3723">
        <v>24.26</v>
      </c>
      <c r="E3723">
        <v>16.579999999999998</v>
      </c>
      <c r="F3723">
        <v>16.62</v>
      </c>
      <c r="G3723">
        <v>14.17</v>
      </c>
    </row>
    <row r="3724" spans="1:7" x14ac:dyDescent="0.25">
      <c r="A3724">
        <v>5</v>
      </c>
      <c r="B3724">
        <v>10</v>
      </c>
      <c r="C3724">
        <v>2007</v>
      </c>
      <c r="D3724">
        <v>23.83</v>
      </c>
      <c r="E3724">
        <v>16.68</v>
      </c>
      <c r="F3724">
        <v>16.53</v>
      </c>
      <c r="G3724">
        <v>17.489999999999998</v>
      </c>
    </row>
    <row r="3725" spans="1:7" x14ac:dyDescent="0.25">
      <c r="A3725">
        <v>5</v>
      </c>
      <c r="B3725">
        <v>11</v>
      </c>
      <c r="C3725">
        <v>2007</v>
      </c>
      <c r="D3725">
        <v>25.58</v>
      </c>
      <c r="E3725">
        <v>14.96</v>
      </c>
      <c r="F3725">
        <v>15.9</v>
      </c>
      <c r="G3725">
        <v>17.899999999999999</v>
      </c>
    </row>
    <row r="3726" spans="1:7" x14ac:dyDescent="0.25">
      <c r="A3726">
        <v>5</v>
      </c>
      <c r="B3726">
        <v>12</v>
      </c>
      <c r="C3726">
        <v>2007</v>
      </c>
      <c r="D3726">
        <v>28.02</v>
      </c>
      <c r="E3726">
        <v>15.33</v>
      </c>
      <c r="F3726">
        <v>14.38</v>
      </c>
      <c r="G3726">
        <v>25.36</v>
      </c>
    </row>
    <row r="3727" spans="1:7" x14ac:dyDescent="0.25">
      <c r="A3727">
        <v>5</v>
      </c>
      <c r="B3727">
        <v>13</v>
      </c>
      <c r="C3727">
        <v>2007</v>
      </c>
      <c r="D3727">
        <v>28.54</v>
      </c>
      <c r="E3727">
        <v>15.84</v>
      </c>
      <c r="F3727">
        <v>14.58</v>
      </c>
      <c r="G3727">
        <v>24.1</v>
      </c>
    </row>
    <row r="3728" spans="1:7" x14ac:dyDescent="0.25">
      <c r="A3728">
        <v>5</v>
      </c>
      <c r="B3728">
        <v>14</v>
      </c>
      <c r="C3728">
        <v>2007</v>
      </c>
      <c r="D3728">
        <v>29.4</v>
      </c>
      <c r="E3728">
        <v>17.02</v>
      </c>
      <c r="F3728">
        <v>16.97</v>
      </c>
      <c r="G3728" t="s">
        <v>7</v>
      </c>
    </row>
    <row r="3729" spans="1:7" x14ac:dyDescent="0.25">
      <c r="A3729">
        <v>5</v>
      </c>
      <c r="B3729">
        <v>15</v>
      </c>
      <c r="C3729">
        <v>2007</v>
      </c>
      <c r="D3729">
        <v>21.72</v>
      </c>
      <c r="E3729">
        <v>13.64</v>
      </c>
      <c r="F3729">
        <v>11.9</v>
      </c>
      <c r="G3729">
        <v>13.34</v>
      </c>
    </row>
    <row r="3730" spans="1:7" x14ac:dyDescent="0.25">
      <c r="A3730">
        <v>5</v>
      </c>
      <c r="B3730">
        <v>16</v>
      </c>
      <c r="C3730">
        <v>2007</v>
      </c>
      <c r="D3730">
        <v>22.42</v>
      </c>
      <c r="E3730">
        <v>11.05</v>
      </c>
      <c r="F3730">
        <v>7.5</v>
      </c>
      <c r="G3730">
        <v>27.26</v>
      </c>
    </row>
    <row r="3731" spans="1:7" x14ac:dyDescent="0.25">
      <c r="A3731">
        <v>5</v>
      </c>
      <c r="B3731">
        <v>17</v>
      </c>
      <c r="C3731">
        <v>2007</v>
      </c>
      <c r="D3731">
        <v>24.3</v>
      </c>
      <c r="E3731">
        <v>11.21</v>
      </c>
      <c r="F3731">
        <v>8.27</v>
      </c>
      <c r="G3731">
        <v>26.86</v>
      </c>
    </row>
    <row r="3732" spans="1:7" x14ac:dyDescent="0.25">
      <c r="A3732">
        <v>5</v>
      </c>
      <c r="B3732">
        <v>18</v>
      </c>
      <c r="C3732">
        <v>2007</v>
      </c>
      <c r="D3732">
        <v>24.08</v>
      </c>
      <c r="E3732">
        <v>11.84</v>
      </c>
      <c r="F3732">
        <v>9.33</v>
      </c>
      <c r="G3732">
        <v>19.739999999999998</v>
      </c>
    </row>
    <row r="3733" spans="1:7" x14ac:dyDescent="0.25">
      <c r="A3733">
        <v>5</v>
      </c>
      <c r="B3733">
        <v>19</v>
      </c>
      <c r="C3733">
        <v>2007</v>
      </c>
      <c r="D3733">
        <v>21.87</v>
      </c>
      <c r="E3733">
        <v>14.68</v>
      </c>
      <c r="F3733">
        <v>13.32</v>
      </c>
      <c r="G3733">
        <v>11.67</v>
      </c>
    </row>
    <row r="3734" spans="1:7" x14ac:dyDescent="0.25">
      <c r="A3734">
        <v>5</v>
      </c>
      <c r="B3734">
        <v>20</v>
      </c>
      <c r="C3734">
        <v>2007</v>
      </c>
      <c r="D3734">
        <v>26.58</v>
      </c>
      <c r="E3734">
        <v>14.8</v>
      </c>
      <c r="F3734">
        <v>13.93</v>
      </c>
      <c r="G3734">
        <v>23.84</v>
      </c>
    </row>
    <row r="3735" spans="1:7" x14ac:dyDescent="0.25">
      <c r="A3735">
        <v>5</v>
      </c>
      <c r="B3735">
        <v>21</v>
      </c>
      <c r="C3735">
        <v>2007</v>
      </c>
      <c r="D3735">
        <v>24.66</v>
      </c>
      <c r="E3735">
        <v>15.04</v>
      </c>
      <c r="F3735">
        <v>15.17</v>
      </c>
      <c r="G3735">
        <v>13.44</v>
      </c>
    </row>
    <row r="3736" spans="1:7" x14ac:dyDescent="0.25">
      <c r="A3736">
        <v>5</v>
      </c>
      <c r="B3736">
        <v>22</v>
      </c>
      <c r="C3736">
        <v>2007</v>
      </c>
      <c r="D3736">
        <v>28.48</v>
      </c>
      <c r="E3736">
        <v>17.329999999999998</v>
      </c>
      <c r="F3736">
        <v>17.25</v>
      </c>
      <c r="G3736">
        <v>19.54</v>
      </c>
    </row>
    <row r="3737" spans="1:7" x14ac:dyDescent="0.25">
      <c r="A3737">
        <v>5</v>
      </c>
      <c r="B3737">
        <v>23</v>
      </c>
      <c r="C3737">
        <v>2007</v>
      </c>
      <c r="D3737">
        <v>27.72</v>
      </c>
      <c r="E3737">
        <v>20.13</v>
      </c>
      <c r="F3737">
        <v>18.2</v>
      </c>
      <c r="G3737">
        <v>20.260000000000002</v>
      </c>
    </row>
    <row r="3738" spans="1:7" x14ac:dyDescent="0.25">
      <c r="A3738">
        <v>5</v>
      </c>
      <c r="B3738">
        <v>24</v>
      </c>
      <c r="C3738">
        <v>2007</v>
      </c>
      <c r="D3738">
        <v>22.74</v>
      </c>
      <c r="E3738">
        <v>14.89</v>
      </c>
      <c r="F3738">
        <v>16.36</v>
      </c>
      <c r="G3738">
        <v>6.28</v>
      </c>
    </row>
    <row r="3739" spans="1:7" x14ac:dyDescent="0.25">
      <c r="A3739">
        <v>5</v>
      </c>
      <c r="B3739">
        <v>25</v>
      </c>
      <c r="C3739">
        <v>2007</v>
      </c>
      <c r="D3739">
        <v>22.07</v>
      </c>
      <c r="E3739">
        <v>15.39</v>
      </c>
      <c r="F3739">
        <v>15.75</v>
      </c>
      <c r="G3739">
        <v>10.42</v>
      </c>
    </row>
    <row r="3740" spans="1:7" x14ac:dyDescent="0.25">
      <c r="A3740">
        <v>5</v>
      </c>
      <c r="B3740">
        <v>26</v>
      </c>
      <c r="C3740">
        <v>2007</v>
      </c>
      <c r="D3740">
        <v>23.62</v>
      </c>
      <c r="E3740">
        <v>16.239999999999998</v>
      </c>
      <c r="F3740">
        <v>16.3</v>
      </c>
      <c r="G3740">
        <v>16.03</v>
      </c>
    </row>
    <row r="3741" spans="1:7" x14ac:dyDescent="0.25">
      <c r="A3741">
        <v>5</v>
      </c>
      <c r="B3741">
        <v>27</v>
      </c>
      <c r="C3741">
        <v>2007</v>
      </c>
      <c r="D3741">
        <v>26.87</v>
      </c>
      <c r="E3741">
        <v>17.55</v>
      </c>
      <c r="F3741">
        <v>17.079999999999998</v>
      </c>
      <c r="G3741">
        <v>19.8</v>
      </c>
    </row>
    <row r="3742" spans="1:7" x14ac:dyDescent="0.25">
      <c r="A3742">
        <v>5</v>
      </c>
      <c r="B3742">
        <v>28</v>
      </c>
      <c r="C3742">
        <v>2007</v>
      </c>
      <c r="D3742">
        <v>26.54</v>
      </c>
      <c r="E3742">
        <v>18.07</v>
      </c>
      <c r="F3742">
        <v>17.02</v>
      </c>
      <c r="G3742">
        <v>14.92</v>
      </c>
    </row>
    <row r="3743" spans="1:7" x14ac:dyDescent="0.25">
      <c r="A3743">
        <v>5</v>
      </c>
      <c r="B3743">
        <v>29</v>
      </c>
      <c r="C3743">
        <v>2007</v>
      </c>
      <c r="D3743">
        <v>26.32</v>
      </c>
      <c r="E3743">
        <v>18.5</v>
      </c>
      <c r="F3743">
        <v>17.350000000000001</v>
      </c>
      <c r="G3743">
        <v>18.309999999999999</v>
      </c>
    </row>
    <row r="3744" spans="1:7" x14ac:dyDescent="0.25">
      <c r="A3744">
        <v>5</v>
      </c>
      <c r="B3744">
        <v>30</v>
      </c>
      <c r="C3744">
        <v>2007</v>
      </c>
      <c r="D3744">
        <v>21.92</v>
      </c>
      <c r="E3744">
        <v>15.39</v>
      </c>
      <c r="F3744">
        <v>15.94</v>
      </c>
      <c r="G3744">
        <v>9.19</v>
      </c>
    </row>
    <row r="3745" spans="1:7" x14ac:dyDescent="0.25">
      <c r="A3745">
        <v>5</v>
      </c>
      <c r="B3745">
        <v>31</v>
      </c>
      <c r="C3745">
        <v>2007</v>
      </c>
      <c r="D3745">
        <v>26.96</v>
      </c>
      <c r="E3745">
        <v>13.75</v>
      </c>
      <c r="F3745">
        <v>17.16</v>
      </c>
      <c r="G3745">
        <v>20.21</v>
      </c>
    </row>
    <row r="3746" spans="1:7" x14ac:dyDescent="0.25">
      <c r="A3746">
        <v>6</v>
      </c>
      <c r="B3746">
        <v>1</v>
      </c>
      <c r="C3746">
        <v>2007</v>
      </c>
      <c r="D3746">
        <v>26.51</v>
      </c>
      <c r="E3746">
        <v>17.25</v>
      </c>
      <c r="F3746">
        <v>15.31</v>
      </c>
      <c r="G3746">
        <v>11.41</v>
      </c>
    </row>
    <row r="3747" spans="1:7" x14ac:dyDescent="0.25">
      <c r="A3747">
        <v>6</v>
      </c>
      <c r="B3747">
        <v>2</v>
      </c>
      <c r="C3747">
        <v>2007</v>
      </c>
      <c r="D3747">
        <v>28.96</v>
      </c>
      <c r="E3747">
        <v>16.25</v>
      </c>
      <c r="F3747">
        <v>15.69</v>
      </c>
      <c r="G3747">
        <v>25.9</v>
      </c>
    </row>
    <row r="3748" spans="1:7" x14ac:dyDescent="0.25">
      <c r="A3748">
        <v>6</v>
      </c>
      <c r="B3748">
        <v>3</v>
      </c>
      <c r="C3748">
        <v>2007</v>
      </c>
      <c r="D3748">
        <v>28.71</v>
      </c>
      <c r="E3748">
        <v>17.46</v>
      </c>
      <c r="F3748">
        <v>14.29</v>
      </c>
      <c r="G3748">
        <v>25.07</v>
      </c>
    </row>
    <row r="3749" spans="1:7" x14ac:dyDescent="0.25">
      <c r="A3749">
        <v>6</v>
      </c>
      <c r="B3749">
        <v>4</v>
      </c>
      <c r="C3749">
        <v>2007</v>
      </c>
      <c r="D3749">
        <v>28.56</v>
      </c>
      <c r="E3749">
        <v>17.38</v>
      </c>
      <c r="F3749">
        <v>12.7</v>
      </c>
      <c r="G3749" t="s">
        <v>7</v>
      </c>
    </row>
    <row r="3750" spans="1:7" x14ac:dyDescent="0.25">
      <c r="A3750">
        <v>6</v>
      </c>
      <c r="B3750">
        <v>5</v>
      </c>
      <c r="C3750">
        <v>2007</v>
      </c>
      <c r="D3750">
        <v>31.62</v>
      </c>
      <c r="E3750">
        <v>14.36</v>
      </c>
      <c r="F3750">
        <v>11.78</v>
      </c>
      <c r="G3750">
        <v>27.6</v>
      </c>
    </row>
    <row r="3751" spans="1:7" x14ac:dyDescent="0.25">
      <c r="A3751">
        <v>6</v>
      </c>
      <c r="B3751">
        <v>6</v>
      </c>
      <c r="C3751">
        <v>2007</v>
      </c>
      <c r="D3751">
        <v>31.12</v>
      </c>
      <c r="E3751">
        <v>19.11</v>
      </c>
      <c r="F3751">
        <v>16.48</v>
      </c>
      <c r="G3751">
        <v>24.35</v>
      </c>
    </row>
    <row r="3752" spans="1:7" x14ac:dyDescent="0.25">
      <c r="A3752">
        <v>6</v>
      </c>
      <c r="B3752">
        <v>7</v>
      </c>
      <c r="C3752">
        <v>2007</v>
      </c>
      <c r="D3752">
        <v>35.07</v>
      </c>
      <c r="E3752">
        <v>22.57</v>
      </c>
      <c r="F3752">
        <v>14.96</v>
      </c>
      <c r="G3752">
        <v>25.81</v>
      </c>
    </row>
    <row r="3753" spans="1:7" x14ac:dyDescent="0.25">
      <c r="A3753">
        <v>6</v>
      </c>
      <c r="B3753">
        <v>8</v>
      </c>
      <c r="C3753">
        <v>2007</v>
      </c>
      <c r="D3753">
        <v>25.95</v>
      </c>
      <c r="E3753">
        <v>14.34</v>
      </c>
      <c r="F3753">
        <v>10.08</v>
      </c>
      <c r="G3753">
        <v>28.31</v>
      </c>
    </row>
    <row r="3754" spans="1:7" x14ac:dyDescent="0.25">
      <c r="A3754">
        <v>6</v>
      </c>
      <c r="B3754">
        <v>9</v>
      </c>
      <c r="C3754">
        <v>2007</v>
      </c>
      <c r="D3754">
        <v>32.51</v>
      </c>
      <c r="E3754">
        <v>17.149999999999999</v>
      </c>
      <c r="F3754">
        <v>17.91</v>
      </c>
      <c r="G3754">
        <v>20.67</v>
      </c>
    </row>
    <row r="3755" spans="1:7" x14ac:dyDescent="0.25">
      <c r="A3755">
        <v>6</v>
      </c>
      <c r="B3755">
        <v>10</v>
      </c>
      <c r="C3755">
        <v>2007</v>
      </c>
      <c r="D3755">
        <v>31.43</v>
      </c>
      <c r="E3755">
        <v>19.690000000000001</v>
      </c>
      <c r="F3755">
        <v>19.78</v>
      </c>
      <c r="G3755">
        <v>15.42</v>
      </c>
    </row>
    <row r="3756" spans="1:7" x14ac:dyDescent="0.25">
      <c r="A3756">
        <v>6</v>
      </c>
      <c r="B3756">
        <v>11</v>
      </c>
      <c r="C3756">
        <v>2007</v>
      </c>
      <c r="D3756">
        <v>32.880000000000003</v>
      </c>
      <c r="E3756">
        <v>21.5</v>
      </c>
      <c r="F3756">
        <v>19.18</v>
      </c>
      <c r="G3756">
        <v>25.18</v>
      </c>
    </row>
    <row r="3757" spans="1:7" x14ac:dyDescent="0.25">
      <c r="A3757">
        <v>6</v>
      </c>
      <c r="B3757">
        <v>12</v>
      </c>
      <c r="C3757">
        <v>2007</v>
      </c>
      <c r="D3757">
        <v>32.520000000000003</v>
      </c>
      <c r="E3757">
        <v>21.5</v>
      </c>
      <c r="F3757">
        <v>18.04</v>
      </c>
      <c r="G3757">
        <v>22.76</v>
      </c>
    </row>
    <row r="3758" spans="1:7" x14ac:dyDescent="0.25">
      <c r="A3758">
        <v>6</v>
      </c>
      <c r="B3758">
        <v>13</v>
      </c>
      <c r="C3758">
        <v>2007</v>
      </c>
      <c r="D3758">
        <v>33.58</v>
      </c>
      <c r="E3758">
        <v>17.809999999999999</v>
      </c>
      <c r="F3758">
        <v>16.98</v>
      </c>
      <c r="G3758">
        <v>26.19</v>
      </c>
    </row>
    <row r="3759" spans="1:7" x14ac:dyDescent="0.25">
      <c r="A3759">
        <v>6</v>
      </c>
      <c r="B3759">
        <v>14</v>
      </c>
      <c r="C3759">
        <v>2007</v>
      </c>
      <c r="D3759">
        <v>27.31</v>
      </c>
      <c r="E3759">
        <v>17.309999999999999</v>
      </c>
      <c r="F3759">
        <v>18.16</v>
      </c>
      <c r="G3759">
        <v>14.18</v>
      </c>
    </row>
    <row r="3760" spans="1:7" x14ac:dyDescent="0.25">
      <c r="A3760">
        <v>6</v>
      </c>
      <c r="B3760">
        <v>15</v>
      </c>
      <c r="C3760">
        <v>2007</v>
      </c>
      <c r="D3760">
        <v>24.21</v>
      </c>
      <c r="E3760">
        <v>19.190000000000001</v>
      </c>
      <c r="F3760">
        <v>18.73</v>
      </c>
      <c r="G3760">
        <v>11.59</v>
      </c>
    </row>
    <row r="3761" spans="1:7" x14ac:dyDescent="0.25">
      <c r="A3761">
        <v>6</v>
      </c>
      <c r="B3761">
        <v>16</v>
      </c>
      <c r="C3761">
        <v>2007</v>
      </c>
      <c r="D3761">
        <v>25.84</v>
      </c>
      <c r="E3761">
        <v>19.059999999999999</v>
      </c>
      <c r="F3761">
        <v>18.809999999999999</v>
      </c>
      <c r="G3761">
        <v>14.72</v>
      </c>
    </row>
    <row r="3762" spans="1:7" x14ac:dyDescent="0.25">
      <c r="A3762">
        <v>6</v>
      </c>
      <c r="B3762">
        <v>17</v>
      </c>
      <c r="C3762">
        <v>2007</v>
      </c>
      <c r="D3762">
        <v>26.11</v>
      </c>
      <c r="E3762">
        <v>19.09</v>
      </c>
      <c r="F3762">
        <v>19.32</v>
      </c>
      <c r="G3762">
        <v>13.78</v>
      </c>
    </row>
    <row r="3763" spans="1:7" x14ac:dyDescent="0.25">
      <c r="A3763">
        <v>6</v>
      </c>
      <c r="B3763">
        <v>18</v>
      </c>
      <c r="C3763">
        <v>2007</v>
      </c>
      <c r="D3763">
        <v>29.29</v>
      </c>
      <c r="E3763">
        <v>21.52</v>
      </c>
      <c r="F3763">
        <v>21.47</v>
      </c>
      <c r="G3763">
        <v>14.99</v>
      </c>
    </row>
    <row r="3764" spans="1:7" x14ac:dyDescent="0.25">
      <c r="A3764">
        <v>6</v>
      </c>
      <c r="B3764">
        <v>19</v>
      </c>
      <c r="C3764">
        <v>2007</v>
      </c>
      <c r="D3764">
        <v>32.380000000000003</v>
      </c>
      <c r="E3764">
        <v>19.07</v>
      </c>
      <c r="F3764">
        <v>21.61</v>
      </c>
      <c r="G3764">
        <v>20.88</v>
      </c>
    </row>
    <row r="3765" spans="1:7" x14ac:dyDescent="0.25">
      <c r="A3765">
        <v>6</v>
      </c>
      <c r="B3765">
        <v>20</v>
      </c>
      <c r="C3765">
        <v>2007</v>
      </c>
      <c r="D3765">
        <v>27.28</v>
      </c>
      <c r="E3765">
        <v>18.239999999999998</v>
      </c>
      <c r="F3765">
        <v>18.079999999999998</v>
      </c>
      <c r="G3765">
        <v>16.649999999999999</v>
      </c>
    </row>
    <row r="3766" spans="1:7" x14ac:dyDescent="0.25">
      <c r="A3766">
        <v>6</v>
      </c>
      <c r="B3766">
        <v>21</v>
      </c>
      <c r="C3766">
        <v>2007</v>
      </c>
      <c r="D3766">
        <v>28.46</v>
      </c>
      <c r="E3766">
        <v>20.27</v>
      </c>
      <c r="F3766">
        <v>18.489999999999998</v>
      </c>
      <c r="G3766">
        <v>21.4</v>
      </c>
    </row>
    <row r="3767" spans="1:7" x14ac:dyDescent="0.25">
      <c r="A3767">
        <v>6</v>
      </c>
      <c r="B3767">
        <v>22</v>
      </c>
      <c r="C3767">
        <v>2007</v>
      </c>
      <c r="D3767">
        <v>28.88</v>
      </c>
      <c r="E3767">
        <v>20</v>
      </c>
      <c r="F3767">
        <v>19.75</v>
      </c>
      <c r="G3767">
        <v>19.89</v>
      </c>
    </row>
    <row r="3768" spans="1:7" x14ac:dyDescent="0.25">
      <c r="A3768">
        <v>6</v>
      </c>
      <c r="B3768">
        <v>23</v>
      </c>
      <c r="C3768">
        <v>2007</v>
      </c>
      <c r="D3768">
        <v>31.38</v>
      </c>
      <c r="E3768">
        <v>18.260000000000002</v>
      </c>
      <c r="F3768">
        <v>18.45</v>
      </c>
      <c r="G3768">
        <v>23.44</v>
      </c>
    </row>
    <row r="3769" spans="1:7" x14ac:dyDescent="0.25">
      <c r="A3769">
        <v>6</v>
      </c>
      <c r="B3769">
        <v>24</v>
      </c>
      <c r="C3769">
        <v>2007</v>
      </c>
      <c r="D3769">
        <v>29.99</v>
      </c>
      <c r="E3769">
        <v>19.329999999999998</v>
      </c>
      <c r="F3769">
        <v>19.2</v>
      </c>
      <c r="G3769">
        <v>25.9</v>
      </c>
    </row>
    <row r="3770" spans="1:7" x14ac:dyDescent="0.25">
      <c r="A3770">
        <v>6</v>
      </c>
      <c r="B3770">
        <v>25</v>
      </c>
      <c r="C3770">
        <v>2007</v>
      </c>
      <c r="D3770">
        <v>28.04</v>
      </c>
      <c r="E3770">
        <v>19.850000000000001</v>
      </c>
      <c r="F3770">
        <v>20.46</v>
      </c>
      <c r="G3770">
        <v>16.600000000000001</v>
      </c>
    </row>
    <row r="3771" spans="1:7" x14ac:dyDescent="0.25">
      <c r="A3771">
        <v>6</v>
      </c>
      <c r="B3771">
        <v>26</v>
      </c>
      <c r="C3771">
        <v>2007</v>
      </c>
      <c r="D3771">
        <v>25.84</v>
      </c>
      <c r="E3771">
        <v>19.77</v>
      </c>
      <c r="F3771">
        <v>19.43</v>
      </c>
      <c r="G3771">
        <v>10.72</v>
      </c>
    </row>
    <row r="3772" spans="1:7" x14ac:dyDescent="0.25">
      <c r="A3772">
        <v>6</v>
      </c>
      <c r="B3772">
        <v>27</v>
      </c>
      <c r="C3772">
        <v>2007</v>
      </c>
      <c r="D3772">
        <v>26.33</v>
      </c>
      <c r="E3772">
        <v>20.18</v>
      </c>
      <c r="F3772">
        <v>20.05</v>
      </c>
      <c r="G3772">
        <v>12.03</v>
      </c>
    </row>
    <row r="3773" spans="1:7" x14ac:dyDescent="0.25">
      <c r="A3773">
        <v>6</v>
      </c>
      <c r="B3773">
        <v>28</v>
      </c>
      <c r="C3773">
        <v>2007</v>
      </c>
      <c r="D3773">
        <v>24.88</v>
      </c>
      <c r="E3773">
        <v>19.93</v>
      </c>
      <c r="F3773">
        <v>20.11</v>
      </c>
      <c r="G3773">
        <v>7.47</v>
      </c>
    </row>
    <row r="3774" spans="1:7" x14ac:dyDescent="0.25">
      <c r="A3774">
        <v>6</v>
      </c>
      <c r="B3774">
        <v>29</v>
      </c>
      <c r="C3774">
        <v>2007</v>
      </c>
      <c r="D3774">
        <v>23.67</v>
      </c>
      <c r="E3774">
        <v>17.89</v>
      </c>
      <c r="F3774">
        <v>18.940000000000001</v>
      </c>
      <c r="G3774">
        <v>6.61</v>
      </c>
    </row>
    <row r="3775" spans="1:7" x14ac:dyDescent="0.25">
      <c r="A3775">
        <v>6</v>
      </c>
      <c r="B3775">
        <v>30</v>
      </c>
      <c r="C3775">
        <v>2007</v>
      </c>
      <c r="D3775">
        <v>26.37</v>
      </c>
      <c r="E3775">
        <v>20.399999999999999</v>
      </c>
      <c r="F3775">
        <v>19.3</v>
      </c>
      <c r="G3775">
        <v>17.21</v>
      </c>
    </row>
    <row r="3776" spans="1:7" x14ac:dyDescent="0.25">
      <c r="A3776">
        <v>7</v>
      </c>
      <c r="B3776">
        <v>1</v>
      </c>
      <c r="C3776">
        <v>2007</v>
      </c>
      <c r="D3776">
        <v>27.55</v>
      </c>
      <c r="E3776">
        <v>19.93</v>
      </c>
      <c r="F3776">
        <v>19.7</v>
      </c>
      <c r="G3776">
        <v>23.82</v>
      </c>
    </row>
    <row r="3777" spans="1:7" x14ac:dyDescent="0.25">
      <c r="A3777">
        <v>7</v>
      </c>
      <c r="B3777">
        <v>2</v>
      </c>
      <c r="C3777">
        <v>2007</v>
      </c>
      <c r="D3777">
        <v>29.15</v>
      </c>
      <c r="E3777">
        <v>22.12</v>
      </c>
      <c r="F3777">
        <v>21.38</v>
      </c>
      <c r="G3777">
        <v>17.64</v>
      </c>
    </row>
    <row r="3778" spans="1:7" x14ac:dyDescent="0.25">
      <c r="A3778">
        <v>7</v>
      </c>
      <c r="B3778">
        <v>3</v>
      </c>
      <c r="C3778">
        <v>2007</v>
      </c>
      <c r="D3778">
        <v>30.02</v>
      </c>
      <c r="E3778">
        <v>21.8</v>
      </c>
      <c r="F3778">
        <v>20.76</v>
      </c>
      <c r="G3778">
        <v>22.18</v>
      </c>
    </row>
    <row r="3779" spans="1:7" x14ac:dyDescent="0.25">
      <c r="A3779">
        <v>7</v>
      </c>
      <c r="B3779">
        <v>4</v>
      </c>
      <c r="C3779">
        <v>2007</v>
      </c>
      <c r="D3779">
        <v>30.74</v>
      </c>
      <c r="E3779">
        <v>20.96</v>
      </c>
      <c r="F3779">
        <v>20.55</v>
      </c>
      <c r="G3779">
        <v>20.51</v>
      </c>
    </row>
    <row r="3780" spans="1:7" x14ac:dyDescent="0.25">
      <c r="A3780">
        <v>7</v>
      </c>
      <c r="B3780">
        <v>5</v>
      </c>
      <c r="C3780">
        <v>2007</v>
      </c>
      <c r="D3780">
        <v>30.5</v>
      </c>
      <c r="E3780">
        <v>20.100000000000001</v>
      </c>
      <c r="F3780">
        <v>19.059999999999999</v>
      </c>
      <c r="G3780">
        <v>20.39</v>
      </c>
    </row>
    <row r="3781" spans="1:7" x14ac:dyDescent="0.25">
      <c r="A3781">
        <v>7</v>
      </c>
      <c r="B3781">
        <v>6</v>
      </c>
      <c r="C3781">
        <v>2007</v>
      </c>
      <c r="D3781">
        <v>31.49</v>
      </c>
      <c r="E3781">
        <v>20.14</v>
      </c>
      <c r="F3781">
        <v>17.309999999999999</v>
      </c>
      <c r="G3781">
        <v>23.78</v>
      </c>
    </row>
    <row r="3782" spans="1:7" x14ac:dyDescent="0.25">
      <c r="A3782">
        <v>7</v>
      </c>
      <c r="B3782">
        <v>7</v>
      </c>
      <c r="C3782">
        <v>2007</v>
      </c>
      <c r="D3782">
        <v>32.28</v>
      </c>
      <c r="E3782">
        <v>18.79</v>
      </c>
      <c r="F3782">
        <v>17.239999999999998</v>
      </c>
      <c r="G3782">
        <v>26.97</v>
      </c>
    </row>
    <row r="3783" spans="1:7" x14ac:dyDescent="0.25">
      <c r="A3783">
        <v>7</v>
      </c>
      <c r="B3783">
        <v>8</v>
      </c>
      <c r="C3783">
        <v>2007</v>
      </c>
      <c r="D3783">
        <v>33.25</v>
      </c>
      <c r="E3783">
        <v>20.89</v>
      </c>
      <c r="F3783">
        <v>19.22</v>
      </c>
      <c r="G3783">
        <v>27.63</v>
      </c>
    </row>
    <row r="3784" spans="1:7" x14ac:dyDescent="0.25">
      <c r="A3784">
        <v>7</v>
      </c>
      <c r="B3784">
        <v>9</v>
      </c>
      <c r="C3784">
        <v>2007</v>
      </c>
      <c r="D3784">
        <v>33.22</v>
      </c>
      <c r="E3784">
        <v>21.64</v>
      </c>
      <c r="F3784">
        <v>20.97</v>
      </c>
      <c r="G3784">
        <v>20.5</v>
      </c>
    </row>
    <row r="3785" spans="1:7" x14ac:dyDescent="0.25">
      <c r="A3785">
        <v>7</v>
      </c>
      <c r="B3785">
        <v>10</v>
      </c>
      <c r="C3785">
        <v>2007</v>
      </c>
      <c r="D3785">
        <v>31.36</v>
      </c>
      <c r="E3785">
        <v>22.16</v>
      </c>
      <c r="F3785">
        <v>21.49</v>
      </c>
      <c r="G3785">
        <v>25.68</v>
      </c>
    </row>
    <row r="3786" spans="1:7" x14ac:dyDescent="0.25">
      <c r="A3786">
        <v>7</v>
      </c>
      <c r="B3786">
        <v>11</v>
      </c>
      <c r="C3786">
        <v>2007</v>
      </c>
      <c r="D3786">
        <v>29.69</v>
      </c>
      <c r="E3786">
        <v>21.49</v>
      </c>
      <c r="F3786">
        <v>20.97</v>
      </c>
      <c r="G3786">
        <v>15.78</v>
      </c>
    </row>
    <row r="3787" spans="1:7" x14ac:dyDescent="0.25">
      <c r="A3787">
        <v>7</v>
      </c>
      <c r="B3787">
        <v>12</v>
      </c>
      <c r="C3787">
        <v>2007</v>
      </c>
      <c r="D3787">
        <v>31.77</v>
      </c>
      <c r="E3787">
        <v>20.67</v>
      </c>
      <c r="F3787">
        <v>20.3</v>
      </c>
      <c r="G3787">
        <v>13.32</v>
      </c>
    </row>
    <row r="3788" spans="1:7" x14ac:dyDescent="0.25">
      <c r="A3788">
        <v>7</v>
      </c>
      <c r="B3788">
        <v>13</v>
      </c>
      <c r="C3788">
        <v>2007</v>
      </c>
      <c r="D3788">
        <v>27.38</v>
      </c>
      <c r="E3788">
        <v>18.71</v>
      </c>
      <c r="F3788">
        <v>18.36</v>
      </c>
      <c r="G3788">
        <v>13.35</v>
      </c>
    </row>
    <row r="3789" spans="1:7" x14ac:dyDescent="0.25">
      <c r="A3789">
        <v>7</v>
      </c>
      <c r="B3789">
        <v>14</v>
      </c>
      <c r="C3789">
        <v>2007</v>
      </c>
      <c r="D3789">
        <v>31.55</v>
      </c>
      <c r="E3789">
        <v>18.66</v>
      </c>
      <c r="F3789">
        <v>17.48</v>
      </c>
      <c r="G3789">
        <v>27.54</v>
      </c>
    </row>
    <row r="3790" spans="1:7" x14ac:dyDescent="0.25">
      <c r="A3790">
        <v>7</v>
      </c>
      <c r="B3790">
        <v>15</v>
      </c>
      <c r="C3790">
        <v>2007</v>
      </c>
      <c r="D3790">
        <v>33.299999999999997</v>
      </c>
      <c r="E3790">
        <v>19.850000000000001</v>
      </c>
      <c r="F3790">
        <v>17.510000000000002</v>
      </c>
      <c r="G3790">
        <v>27.63</v>
      </c>
    </row>
    <row r="3791" spans="1:7" x14ac:dyDescent="0.25">
      <c r="A3791">
        <v>7</v>
      </c>
      <c r="B3791">
        <v>16</v>
      </c>
      <c r="C3791">
        <v>2007</v>
      </c>
      <c r="D3791">
        <v>31.95</v>
      </c>
      <c r="E3791">
        <v>19.84</v>
      </c>
      <c r="F3791">
        <v>17.82</v>
      </c>
      <c r="G3791" t="s">
        <v>7</v>
      </c>
    </row>
    <row r="3792" spans="1:7" x14ac:dyDescent="0.25">
      <c r="A3792">
        <v>7</v>
      </c>
      <c r="B3792">
        <v>17</v>
      </c>
      <c r="C3792">
        <v>2007</v>
      </c>
      <c r="D3792">
        <v>32.51</v>
      </c>
      <c r="E3792">
        <v>19.86</v>
      </c>
      <c r="F3792">
        <v>18.41</v>
      </c>
      <c r="G3792">
        <v>27.93</v>
      </c>
    </row>
    <row r="3793" spans="1:7" x14ac:dyDescent="0.25">
      <c r="A3793">
        <v>7</v>
      </c>
      <c r="B3793">
        <v>18</v>
      </c>
      <c r="C3793">
        <v>2007</v>
      </c>
      <c r="D3793">
        <v>31.97</v>
      </c>
      <c r="E3793">
        <v>21.1</v>
      </c>
      <c r="F3793">
        <v>19.350000000000001</v>
      </c>
      <c r="G3793">
        <v>27.18</v>
      </c>
    </row>
    <row r="3794" spans="1:7" x14ac:dyDescent="0.25">
      <c r="A3794">
        <v>7</v>
      </c>
      <c r="B3794">
        <v>19</v>
      </c>
      <c r="C3794">
        <v>2007</v>
      </c>
      <c r="D3794">
        <v>31.74</v>
      </c>
      <c r="E3794">
        <v>20.66</v>
      </c>
      <c r="F3794">
        <v>18.53</v>
      </c>
      <c r="G3794">
        <v>28.04</v>
      </c>
    </row>
    <row r="3795" spans="1:7" x14ac:dyDescent="0.25">
      <c r="A3795">
        <v>7</v>
      </c>
      <c r="B3795">
        <v>20</v>
      </c>
      <c r="C3795">
        <v>2007</v>
      </c>
      <c r="D3795">
        <v>32.51</v>
      </c>
      <c r="E3795">
        <v>21.07</v>
      </c>
      <c r="F3795">
        <v>19.399999999999999</v>
      </c>
      <c r="G3795">
        <v>27.07</v>
      </c>
    </row>
    <row r="3796" spans="1:7" x14ac:dyDescent="0.25">
      <c r="A3796">
        <v>7</v>
      </c>
      <c r="B3796">
        <v>21</v>
      </c>
      <c r="C3796">
        <v>2007</v>
      </c>
      <c r="D3796">
        <v>31.03</v>
      </c>
      <c r="E3796">
        <v>20.03</v>
      </c>
      <c r="F3796">
        <v>19.5</v>
      </c>
      <c r="G3796">
        <v>23.53</v>
      </c>
    </row>
    <row r="3797" spans="1:7" x14ac:dyDescent="0.25">
      <c r="A3797">
        <v>7</v>
      </c>
      <c r="B3797">
        <v>22</v>
      </c>
      <c r="C3797">
        <v>2007</v>
      </c>
      <c r="D3797">
        <v>32.47</v>
      </c>
      <c r="E3797">
        <v>21.28</v>
      </c>
      <c r="F3797">
        <v>19.61</v>
      </c>
      <c r="G3797">
        <v>26.16</v>
      </c>
    </row>
    <row r="3798" spans="1:7" x14ac:dyDescent="0.25">
      <c r="A3798">
        <v>7</v>
      </c>
      <c r="B3798">
        <v>23</v>
      </c>
      <c r="C3798">
        <v>2007</v>
      </c>
      <c r="D3798">
        <v>31.91</v>
      </c>
      <c r="E3798">
        <v>21.12</v>
      </c>
      <c r="F3798">
        <v>20</v>
      </c>
      <c r="G3798">
        <v>23.4</v>
      </c>
    </row>
    <row r="3799" spans="1:7" x14ac:dyDescent="0.25">
      <c r="A3799">
        <v>7</v>
      </c>
      <c r="B3799">
        <v>24</v>
      </c>
      <c r="C3799">
        <v>2007</v>
      </c>
      <c r="D3799">
        <v>31.39</v>
      </c>
      <c r="E3799">
        <v>19.46</v>
      </c>
      <c r="F3799">
        <v>18.71</v>
      </c>
      <c r="G3799">
        <v>25.01</v>
      </c>
    </row>
    <row r="3800" spans="1:7" x14ac:dyDescent="0.25">
      <c r="A3800">
        <v>7</v>
      </c>
      <c r="B3800">
        <v>25</v>
      </c>
      <c r="C3800">
        <v>2007</v>
      </c>
      <c r="D3800">
        <v>30.85</v>
      </c>
      <c r="E3800">
        <v>18.32</v>
      </c>
      <c r="F3800">
        <v>15.69</v>
      </c>
      <c r="G3800">
        <v>26.61</v>
      </c>
    </row>
    <row r="3801" spans="1:7" x14ac:dyDescent="0.25">
      <c r="A3801">
        <v>7</v>
      </c>
      <c r="B3801">
        <v>26</v>
      </c>
      <c r="C3801">
        <v>2007</v>
      </c>
      <c r="D3801">
        <v>31.95</v>
      </c>
      <c r="E3801">
        <v>19.309999999999999</v>
      </c>
      <c r="F3801">
        <v>17.48</v>
      </c>
      <c r="G3801">
        <v>26.99</v>
      </c>
    </row>
    <row r="3802" spans="1:7" x14ac:dyDescent="0.25">
      <c r="A3802">
        <v>7</v>
      </c>
      <c r="B3802">
        <v>27</v>
      </c>
      <c r="C3802">
        <v>2007</v>
      </c>
      <c r="D3802">
        <v>31.23</v>
      </c>
      <c r="E3802">
        <v>19.149999999999999</v>
      </c>
      <c r="F3802">
        <v>18.89</v>
      </c>
      <c r="G3802">
        <v>22.25</v>
      </c>
    </row>
    <row r="3803" spans="1:7" x14ac:dyDescent="0.25">
      <c r="A3803">
        <v>7</v>
      </c>
      <c r="B3803">
        <v>28</v>
      </c>
      <c r="C3803">
        <v>2007</v>
      </c>
      <c r="D3803">
        <v>32.270000000000003</v>
      </c>
      <c r="E3803">
        <v>20.14</v>
      </c>
      <c r="F3803">
        <v>18.95</v>
      </c>
      <c r="G3803">
        <v>25.87</v>
      </c>
    </row>
    <row r="3804" spans="1:7" x14ac:dyDescent="0.25">
      <c r="A3804">
        <v>7</v>
      </c>
      <c r="B3804">
        <v>29</v>
      </c>
      <c r="C3804">
        <v>2007</v>
      </c>
      <c r="D3804">
        <v>33.54</v>
      </c>
      <c r="E3804">
        <v>19.97</v>
      </c>
      <c r="F3804">
        <v>17.73</v>
      </c>
      <c r="G3804">
        <v>25.27</v>
      </c>
    </row>
    <row r="3805" spans="1:7" x14ac:dyDescent="0.25">
      <c r="A3805">
        <v>7</v>
      </c>
      <c r="B3805">
        <v>30</v>
      </c>
      <c r="C3805">
        <v>2007</v>
      </c>
      <c r="D3805">
        <v>31.97</v>
      </c>
      <c r="E3805">
        <v>21.37</v>
      </c>
      <c r="F3805">
        <v>20.75</v>
      </c>
      <c r="G3805">
        <v>15.2</v>
      </c>
    </row>
    <row r="3806" spans="1:7" x14ac:dyDescent="0.25">
      <c r="A3806">
        <v>7</v>
      </c>
      <c r="B3806">
        <v>31</v>
      </c>
      <c r="C3806">
        <v>2007</v>
      </c>
      <c r="D3806">
        <v>31.19</v>
      </c>
      <c r="E3806">
        <v>21.41</v>
      </c>
      <c r="F3806">
        <v>21.73</v>
      </c>
      <c r="G3806">
        <v>15.43</v>
      </c>
    </row>
    <row r="3807" spans="1:7" x14ac:dyDescent="0.25">
      <c r="A3807">
        <v>8</v>
      </c>
      <c r="B3807">
        <v>1</v>
      </c>
      <c r="C3807">
        <v>2007</v>
      </c>
      <c r="D3807">
        <v>32.369999999999997</v>
      </c>
      <c r="E3807">
        <v>21.98</v>
      </c>
      <c r="F3807">
        <v>21.46</v>
      </c>
      <c r="G3807">
        <v>14.44</v>
      </c>
    </row>
    <row r="3808" spans="1:7" x14ac:dyDescent="0.25">
      <c r="A3808">
        <v>8</v>
      </c>
      <c r="B3808">
        <v>2</v>
      </c>
      <c r="C3808">
        <v>2007</v>
      </c>
      <c r="D3808">
        <v>32.11</v>
      </c>
      <c r="E3808">
        <v>22.12</v>
      </c>
      <c r="F3808">
        <v>19.670000000000002</v>
      </c>
      <c r="G3808">
        <v>23.29</v>
      </c>
    </row>
    <row r="3809" spans="1:7" x14ac:dyDescent="0.25">
      <c r="A3809">
        <v>8</v>
      </c>
      <c r="B3809">
        <v>3</v>
      </c>
      <c r="C3809">
        <v>2007</v>
      </c>
      <c r="D3809">
        <v>32.33</v>
      </c>
      <c r="E3809">
        <v>21.01</v>
      </c>
      <c r="F3809">
        <v>20.56</v>
      </c>
      <c r="G3809">
        <v>23.61</v>
      </c>
    </row>
    <row r="3810" spans="1:7" x14ac:dyDescent="0.25">
      <c r="A3810">
        <v>8</v>
      </c>
      <c r="B3810">
        <v>4</v>
      </c>
      <c r="C3810">
        <v>2007</v>
      </c>
      <c r="D3810">
        <v>32.82</v>
      </c>
      <c r="E3810">
        <v>21.72</v>
      </c>
      <c r="F3810">
        <v>20.55</v>
      </c>
      <c r="G3810">
        <v>23.71</v>
      </c>
    </row>
    <row r="3811" spans="1:7" x14ac:dyDescent="0.25">
      <c r="A3811">
        <v>8</v>
      </c>
      <c r="B3811">
        <v>5</v>
      </c>
      <c r="C3811">
        <v>2007</v>
      </c>
      <c r="D3811">
        <v>34.43</v>
      </c>
      <c r="E3811">
        <v>22.59</v>
      </c>
      <c r="F3811">
        <v>20.149999999999999</v>
      </c>
      <c r="G3811">
        <v>26.36</v>
      </c>
    </row>
    <row r="3812" spans="1:7" x14ac:dyDescent="0.25">
      <c r="A3812">
        <v>8</v>
      </c>
      <c r="B3812">
        <v>6</v>
      </c>
      <c r="C3812">
        <v>2007</v>
      </c>
      <c r="D3812">
        <v>34.950000000000003</v>
      </c>
      <c r="E3812">
        <v>23.17</v>
      </c>
      <c r="F3812">
        <v>20.49</v>
      </c>
      <c r="G3812">
        <v>25.72</v>
      </c>
    </row>
    <row r="3813" spans="1:7" x14ac:dyDescent="0.25">
      <c r="A3813">
        <v>8</v>
      </c>
      <c r="B3813">
        <v>7</v>
      </c>
      <c r="C3813">
        <v>2007</v>
      </c>
      <c r="D3813">
        <v>35.19</v>
      </c>
      <c r="E3813">
        <v>22.57</v>
      </c>
      <c r="F3813">
        <v>20.11</v>
      </c>
      <c r="G3813">
        <v>25.46</v>
      </c>
    </row>
    <row r="3814" spans="1:7" x14ac:dyDescent="0.25">
      <c r="A3814">
        <v>8</v>
      </c>
      <c r="B3814">
        <v>8</v>
      </c>
      <c r="C3814">
        <v>2007</v>
      </c>
      <c r="D3814">
        <v>35.75</v>
      </c>
      <c r="E3814">
        <v>24.3</v>
      </c>
      <c r="F3814">
        <v>20.64</v>
      </c>
      <c r="G3814">
        <v>26.09</v>
      </c>
    </row>
    <row r="3815" spans="1:7" x14ac:dyDescent="0.25">
      <c r="A3815">
        <v>8</v>
      </c>
      <c r="B3815">
        <v>9</v>
      </c>
      <c r="C3815">
        <v>2007</v>
      </c>
      <c r="D3815">
        <v>36.229999999999997</v>
      </c>
      <c r="E3815">
        <v>22.65</v>
      </c>
      <c r="F3815">
        <v>17.7</v>
      </c>
      <c r="G3815">
        <v>26.38</v>
      </c>
    </row>
    <row r="3816" spans="1:7" x14ac:dyDescent="0.25">
      <c r="A3816">
        <v>8</v>
      </c>
      <c r="B3816">
        <v>10</v>
      </c>
      <c r="C3816">
        <v>2007</v>
      </c>
      <c r="D3816">
        <v>35.15</v>
      </c>
      <c r="E3816">
        <v>18.48</v>
      </c>
      <c r="F3816">
        <v>16.28</v>
      </c>
      <c r="G3816">
        <v>26.63</v>
      </c>
    </row>
    <row r="3817" spans="1:7" x14ac:dyDescent="0.25">
      <c r="A3817">
        <v>8</v>
      </c>
      <c r="B3817">
        <v>11</v>
      </c>
      <c r="C3817">
        <v>2007</v>
      </c>
      <c r="D3817">
        <v>35.46</v>
      </c>
      <c r="E3817">
        <v>20.329999999999998</v>
      </c>
      <c r="F3817">
        <v>18.399999999999999</v>
      </c>
      <c r="G3817">
        <v>26.13</v>
      </c>
    </row>
    <row r="3818" spans="1:7" x14ac:dyDescent="0.25">
      <c r="A3818">
        <v>8</v>
      </c>
      <c r="B3818">
        <v>12</v>
      </c>
      <c r="C3818">
        <v>2007</v>
      </c>
      <c r="D3818">
        <v>36.4</v>
      </c>
      <c r="E3818">
        <v>21.45</v>
      </c>
      <c r="F3818">
        <v>18.559999999999999</v>
      </c>
      <c r="G3818">
        <v>25.73</v>
      </c>
    </row>
    <row r="3819" spans="1:7" x14ac:dyDescent="0.25">
      <c r="A3819">
        <v>8</v>
      </c>
      <c r="B3819">
        <v>13</v>
      </c>
      <c r="C3819">
        <v>2007</v>
      </c>
      <c r="D3819">
        <v>36.950000000000003</v>
      </c>
      <c r="E3819">
        <v>20.170000000000002</v>
      </c>
      <c r="F3819">
        <v>16.78</v>
      </c>
      <c r="G3819">
        <v>25.72</v>
      </c>
    </row>
    <row r="3820" spans="1:7" x14ac:dyDescent="0.25">
      <c r="A3820">
        <v>8</v>
      </c>
      <c r="B3820">
        <v>14</v>
      </c>
      <c r="C3820">
        <v>2007</v>
      </c>
      <c r="D3820">
        <v>37.549999999999997</v>
      </c>
      <c r="E3820">
        <v>21.19</v>
      </c>
      <c r="F3820">
        <v>16.79</v>
      </c>
      <c r="G3820">
        <v>25.85</v>
      </c>
    </row>
    <row r="3821" spans="1:7" x14ac:dyDescent="0.25">
      <c r="A3821">
        <v>8</v>
      </c>
      <c r="B3821">
        <v>15</v>
      </c>
      <c r="C3821">
        <v>2007</v>
      </c>
      <c r="D3821">
        <v>37.090000000000003</v>
      </c>
      <c r="E3821">
        <v>21.57</v>
      </c>
      <c r="F3821">
        <v>16.68</v>
      </c>
      <c r="G3821">
        <v>22.98</v>
      </c>
    </row>
    <row r="3822" spans="1:7" x14ac:dyDescent="0.25">
      <c r="A3822">
        <v>8</v>
      </c>
      <c r="B3822">
        <v>16</v>
      </c>
      <c r="C3822">
        <v>2007</v>
      </c>
      <c r="D3822">
        <v>34.49</v>
      </c>
      <c r="E3822">
        <v>22.09</v>
      </c>
      <c r="F3822">
        <v>18.59</v>
      </c>
      <c r="G3822">
        <v>22.74</v>
      </c>
    </row>
    <row r="3823" spans="1:7" x14ac:dyDescent="0.25">
      <c r="A3823">
        <v>8</v>
      </c>
      <c r="B3823">
        <v>17</v>
      </c>
      <c r="C3823">
        <v>2007</v>
      </c>
      <c r="D3823">
        <v>30.27</v>
      </c>
      <c r="E3823">
        <v>21.99</v>
      </c>
      <c r="F3823">
        <v>21.51</v>
      </c>
      <c r="G3823">
        <v>9.57</v>
      </c>
    </row>
    <row r="3824" spans="1:7" x14ac:dyDescent="0.25">
      <c r="A3824">
        <v>8</v>
      </c>
      <c r="B3824">
        <v>18</v>
      </c>
      <c r="C3824">
        <v>2007</v>
      </c>
      <c r="D3824">
        <v>25.9</v>
      </c>
      <c r="E3824">
        <v>22.77</v>
      </c>
      <c r="F3824">
        <v>22.52</v>
      </c>
      <c r="G3824">
        <v>5.57</v>
      </c>
    </row>
    <row r="3825" spans="1:7" x14ac:dyDescent="0.25">
      <c r="A3825">
        <v>8</v>
      </c>
      <c r="B3825">
        <v>19</v>
      </c>
      <c r="C3825">
        <v>2007</v>
      </c>
      <c r="D3825">
        <v>31.72</v>
      </c>
      <c r="E3825">
        <v>22.21</v>
      </c>
      <c r="F3825">
        <v>22.92</v>
      </c>
      <c r="G3825">
        <v>16.739999999999998</v>
      </c>
    </row>
    <row r="3826" spans="1:7" x14ac:dyDescent="0.25">
      <c r="A3826">
        <v>8</v>
      </c>
      <c r="B3826">
        <v>20</v>
      </c>
      <c r="C3826">
        <v>2007</v>
      </c>
      <c r="D3826">
        <v>32.36</v>
      </c>
      <c r="E3826">
        <v>23.1</v>
      </c>
      <c r="F3826">
        <v>21.69</v>
      </c>
      <c r="G3826">
        <v>23.32</v>
      </c>
    </row>
    <row r="3827" spans="1:7" x14ac:dyDescent="0.25">
      <c r="A3827">
        <v>8</v>
      </c>
      <c r="B3827">
        <v>21</v>
      </c>
      <c r="C3827">
        <v>2007</v>
      </c>
      <c r="D3827">
        <v>30.95</v>
      </c>
      <c r="E3827">
        <v>22.39</v>
      </c>
      <c r="F3827">
        <v>19.73</v>
      </c>
      <c r="G3827">
        <v>16.3</v>
      </c>
    </row>
    <row r="3828" spans="1:7" x14ac:dyDescent="0.25">
      <c r="A3828">
        <v>8</v>
      </c>
      <c r="B3828">
        <v>22</v>
      </c>
      <c r="C3828">
        <v>2007</v>
      </c>
      <c r="D3828">
        <v>31.05</v>
      </c>
      <c r="E3828">
        <v>22.19</v>
      </c>
      <c r="F3828">
        <v>19.72</v>
      </c>
      <c r="G3828">
        <v>23.12</v>
      </c>
    </row>
    <row r="3829" spans="1:7" x14ac:dyDescent="0.25">
      <c r="A3829">
        <v>8</v>
      </c>
      <c r="B3829">
        <v>23</v>
      </c>
      <c r="C3829">
        <v>2007</v>
      </c>
      <c r="D3829">
        <v>32.53</v>
      </c>
      <c r="E3829">
        <v>21.91</v>
      </c>
      <c r="F3829">
        <v>20.49</v>
      </c>
      <c r="G3829">
        <v>22.6</v>
      </c>
    </row>
    <row r="3830" spans="1:7" x14ac:dyDescent="0.25">
      <c r="A3830">
        <v>8</v>
      </c>
      <c r="B3830">
        <v>24</v>
      </c>
      <c r="C3830">
        <v>2007</v>
      </c>
      <c r="D3830">
        <v>30.94</v>
      </c>
      <c r="E3830">
        <v>22.71</v>
      </c>
      <c r="F3830">
        <v>21.42</v>
      </c>
      <c r="G3830">
        <v>12.87</v>
      </c>
    </row>
    <row r="3831" spans="1:7" x14ac:dyDescent="0.25">
      <c r="A3831">
        <v>8</v>
      </c>
      <c r="B3831">
        <v>25</v>
      </c>
      <c r="C3831">
        <v>2007</v>
      </c>
      <c r="D3831">
        <v>31.74</v>
      </c>
      <c r="E3831">
        <v>22.05</v>
      </c>
      <c r="F3831">
        <v>21.4</v>
      </c>
      <c r="G3831">
        <v>24.19</v>
      </c>
    </row>
    <row r="3832" spans="1:7" x14ac:dyDescent="0.25">
      <c r="A3832">
        <v>8</v>
      </c>
      <c r="B3832">
        <v>26</v>
      </c>
      <c r="C3832">
        <v>2007</v>
      </c>
      <c r="D3832">
        <v>32.69</v>
      </c>
      <c r="E3832">
        <v>21.33</v>
      </c>
      <c r="F3832">
        <v>19.97</v>
      </c>
      <c r="G3832">
        <v>24.28</v>
      </c>
    </row>
    <row r="3833" spans="1:7" x14ac:dyDescent="0.25">
      <c r="A3833">
        <v>8</v>
      </c>
      <c r="B3833">
        <v>27</v>
      </c>
      <c r="C3833">
        <v>2007</v>
      </c>
      <c r="D3833">
        <v>32.950000000000003</v>
      </c>
      <c r="E3833">
        <v>21.22</v>
      </c>
      <c r="F3833">
        <v>19.059999999999999</v>
      </c>
      <c r="G3833">
        <v>24.34</v>
      </c>
    </row>
    <row r="3834" spans="1:7" x14ac:dyDescent="0.25">
      <c r="A3834">
        <v>8</v>
      </c>
      <c r="B3834">
        <v>28</v>
      </c>
      <c r="C3834">
        <v>2007</v>
      </c>
      <c r="D3834">
        <v>32.69</v>
      </c>
      <c r="E3834">
        <v>20.62</v>
      </c>
      <c r="F3834">
        <v>19.11</v>
      </c>
      <c r="G3834">
        <v>24.34</v>
      </c>
    </row>
    <row r="3835" spans="1:7" x14ac:dyDescent="0.25">
      <c r="A3835">
        <v>8</v>
      </c>
      <c r="B3835">
        <v>29</v>
      </c>
      <c r="C3835">
        <v>2007</v>
      </c>
      <c r="D3835">
        <v>33.22</v>
      </c>
      <c r="E3835">
        <v>19.96</v>
      </c>
      <c r="F3835">
        <v>17.32</v>
      </c>
      <c r="G3835">
        <v>16.16</v>
      </c>
    </row>
    <row r="3836" spans="1:7" x14ac:dyDescent="0.25">
      <c r="A3836">
        <v>8</v>
      </c>
      <c r="B3836">
        <v>30</v>
      </c>
      <c r="C3836">
        <v>2007</v>
      </c>
      <c r="D3836">
        <v>30.4</v>
      </c>
      <c r="E3836">
        <v>21.54</v>
      </c>
      <c r="F3836">
        <v>19.559999999999999</v>
      </c>
      <c r="G3836">
        <v>17.84</v>
      </c>
    </row>
    <row r="3837" spans="1:7" x14ac:dyDescent="0.25">
      <c r="A3837">
        <v>8</v>
      </c>
      <c r="B3837">
        <v>31</v>
      </c>
      <c r="C3837">
        <v>2007</v>
      </c>
      <c r="D3837">
        <v>30.06</v>
      </c>
      <c r="E3837">
        <v>19.82</v>
      </c>
      <c r="F3837">
        <v>16.86</v>
      </c>
      <c r="G3837">
        <v>23.38</v>
      </c>
    </row>
    <row r="3838" spans="1:7" x14ac:dyDescent="0.25">
      <c r="A3838">
        <v>9</v>
      </c>
      <c r="B3838">
        <v>1</v>
      </c>
      <c r="C3838">
        <v>2007</v>
      </c>
      <c r="D3838">
        <v>30.8</v>
      </c>
      <c r="E3838">
        <v>16.88</v>
      </c>
      <c r="F3838">
        <v>14.09</v>
      </c>
      <c r="G3838">
        <v>24.5</v>
      </c>
    </row>
    <row r="3839" spans="1:7" x14ac:dyDescent="0.25">
      <c r="A3839">
        <v>9</v>
      </c>
      <c r="B3839">
        <v>2</v>
      </c>
      <c r="C3839">
        <v>2007</v>
      </c>
      <c r="D3839">
        <v>30.6</v>
      </c>
      <c r="E3839">
        <v>16.21</v>
      </c>
      <c r="F3839">
        <v>13.89</v>
      </c>
      <c r="G3839">
        <v>23.92</v>
      </c>
    </row>
    <row r="3840" spans="1:7" x14ac:dyDescent="0.25">
      <c r="A3840">
        <v>9</v>
      </c>
      <c r="B3840">
        <v>3</v>
      </c>
      <c r="C3840">
        <v>2007</v>
      </c>
      <c r="D3840">
        <v>30.87</v>
      </c>
      <c r="E3840">
        <v>17.22</v>
      </c>
      <c r="F3840">
        <v>15.39</v>
      </c>
      <c r="G3840">
        <v>20.38</v>
      </c>
    </row>
    <row r="3841" spans="1:7" x14ac:dyDescent="0.25">
      <c r="A3841">
        <v>9</v>
      </c>
      <c r="B3841">
        <v>4</v>
      </c>
      <c r="C3841">
        <v>2007</v>
      </c>
      <c r="D3841">
        <v>29</v>
      </c>
      <c r="E3841">
        <v>18.3</v>
      </c>
      <c r="F3841">
        <v>18.43</v>
      </c>
      <c r="G3841">
        <v>13.13</v>
      </c>
    </row>
    <row r="3842" spans="1:7" x14ac:dyDescent="0.25">
      <c r="A3842">
        <v>9</v>
      </c>
      <c r="B3842">
        <v>5</v>
      </c>
      <c r="C3842">
        <v>2007</v>
      </c>
      <c r="D3842">
        <v>28.68</v>
      </c>
      <c r="E3842">
        <v>18.690000000000001</v>
      </c>
      <c r="F3842">
        <v>19.149999999999999</v>
      </c>
      <c r="G3842">
        <v>15.45</v>
      </c>
    </row>
    <row r="3843" spans="1:7" x14ac:dyDescent="0.25">
      <c r="A3843">
        <v>9</v>
      </c>
      <c r="B3843">
        <v>6</v>
      </c>
      <c r="C3843">
        <v>2007</v>
      </c>
      <c r="D3843">
        <v>33.08</v>
      </c>
      <c r="E3843">
        <v>21.32</v>
      </c>
      <c r="F3843">
        <v>20.73</v>
      </c>
      <c r="G3843">
        <v>18.239999999999998</v>
      </c>
    </row>
    <row r="3844" spans="1:7" x14ac:dyDescent="0.25">
      <c r="A3844">
        <v>9</v>
      </c>
      <c r="B3844">
        <v>7</v>
      </c>
      <c r="C3844">
        <v>2007</v>
      </c>
      <c r="D3844">
        <v>30.33</v>
      </c>
      <c r="E3844">
        <v>22.08</v>
      </c>
      <c r="F3844">
        <v>21.93</v>
      </c>
      <c r="G3844">
        <v>13.48</v>
      </c>
    </row>
    <row r="3845" spans="1:7" x14ac:dyDescent="0.25">
      <c r="A3845">
        <v>9</v>
      </c>
      <c r="B3845">
        <v>8</v>
      </c>
      <c r="C3845">
        <v>2007</v>
      </c>
      <c r="D3845">
        <v>29.47</v>
      </c>
      <c r="E3845">
        <v>21.89</v>
      </c>
      <c r="F3845">
        <v>21.31</v>
      </c>
      <c r="G3845">
        <v>14.94</v>
      </c>
    </row>
    <row r="3846" spans="1:7" x14ac:dyDescent="0.25">
      <c r="A3846">
        <v>9</v>
      </c>
      <c r="B3846">
        <v>9</v>
      </c>
      <c r="C3846">
        <v>2007</v>
      </c>
      <c r="D3846">
        <v>28.3</v>
      </c>
      <c r="E3846">
        <v>22.11</v>
      </c>
      <c r="F3846">
        <v>20.12</v>
      </c>
      <c r="G3846">
        <v>9.6300000000000008</v>
      </c>
    </row>
    <row r="3847" spans="1:7" x14ac:dyDescent="0.25">
      <c r="A3847">
        <v>9</v>
      </c>
      <c r="B3847">
        <v>10</v>
      </c>
      <c r="C3847">
        <v>2007</v>
      </c>
      <c r="D3847">
        <v>27.49</v>
      </c>
      <c r="E3847">
        <v>15.93</v>
      </c>
      <c r="F3847">
        <v>17.989999999999998</v>
      </c>
      <c r="G3847">
        <v>12.69</v>
      </c>
    </row>
    <row r="3848" spans="1:7" x14ac:dyDescent="0.25">
      <c r="A3848">
        <v>9</v>
      </c>
      <c r="B3848">
        <v>11</v>
      </c>
      <c r="C3848">
        <v>2007</v>
      </c>
      <c r="D3848">
        <v>25.01</v>
      </c>
      <c r="E3848">
        <v>12.33</v>
      </c>
      <c r="F3848">
        <v>8.34</v>
      </c>
      <c r="G3848">
        <v>23.14</v>
      </c>
    </row>
    <row r="3849" spans="1:7" x14ac:dyDescent="0.25">
      <c r="A3849">
        <v>9</v>
      </c>
      <c r="B3849">
        <v>12</v>
      </c>
      <c r="C3849">
        <v>2007</v>
      </c>
      <c r="D3849">
        <v>25.83</v>
      </c>
      <c r="E3849">
        <v>9.5299999999999994</v>
      </c>
      <c r="F3849">
        <v>9</v>
      </c>
      <c r="G3849">
        <v>22.71</v>
      </c>
    </row>
    <row r="3850" spans="1:7" x14ac:dyDescent="0.25">
      <c r="A3850">
        <v>9</v>
      </c>
      <c r="B3850">
        <v>13</v>
      </c>
      <c r="C3850">
        <v>2007</v>
      </c>
      <c r="D3850">
        <v>28.51</v>
      </c>
      <c r="E3850">
        <v>13.51</v>
      </c>
      <c r="F3850">
        <v>14.28</v>
      </c>
      <c r="G3850">
        <v>21.96</v>
      </c>
    </row>
    <row r="3851" spans="1:7" x14ac:dyDescent="0.25">
      <c r="A3851">
        <v>9</v>
      </c>
      <c r="B3851">
        <v>14</v>
      </c>
      <c r="C3851">
        <v>2007</v>
      </c>
      <c r="D3851">
        <v>24.51</v>
      </c>
      <c r="E3851">
        <v>13.82</v>
      </c>
      <c r="F3851">
        <v>13.67</v>
      </c>
      <c r="G3851">
        <v>19.78</v>
      </c>
    </row>
    <row r="3852" spans="1:7" x14ac:dyDescent="0.25">
      <c r="A3852">
        <v>9</v>
      </c>
      <c r="B3852">
        <v>15</v>
      </c>
      <c r="C3852">
        <v>2007</v>
      </c>
      <c r="D3852">
        <v>28.06</v>
      </c>
      <c r="E3852">
        <v>11.75</v>
      </c>
      <c r="F3852">
        <v>13.77</v>
      </c>
      <c r="G3852">
        <v>17.16</v>
      </c>
    </row>
    <row r="3853" spans="1:7" x14ac:dyDescent="0.25">
      <c r="A3853">
        <v>9</v>
      </c>
      <c r="B3853">
        <v>16</v>
      </c>
      <c r="C3853">
        <v>2007</v>
      </c>
      <c r="D3853">
        <v>32.090000000000003</v>
      </c>
      <c r="E3853">
        <v>18.579999999999998</v>
      </c>
      <c r="F3853">
        <v>17.559999999999999</v>
      </c>
      <c r="G3853">
        <v>20.7</v>
      </c>
    </row>
    <row r="3854" spans="1:7" x14ac:dyDescent="0.25">
      <c r="A3854">
        <v>9</v>
      </c>
      <c r="B3854">
        <v>17</v>
      </c>
      <c r="C3854">
        <v>2007</v>
      </c>
      <c r="D3854">
        <v>30.59</v>
      </c>
      <c r="E3854">
        <v>19.100000000000001</v>
      </c>
      <c r="F3854">
        <v>17.71</v>
      </c>
      <c r="G3854">
        <v>18.16</v>
      </c>
    </row>
    <row r="3855" spans="1:7" x14ac:dyDescent="0.25">
      <c r="A3855">
        <v>9</v>
      </c>
      <c r="B3855">
        <v>18</v>
      </c>
      <c r="C3855">
        <v>2007</v>
      </c>
      <c r="D3855">
        <v>30.73</v>
      </c>
      <c r="E3855">
        <v>20.55</v>
      </c>
      <c r="F3855">
        <v>20.07</v>
      </c>
      <c r="G3855">
        <v>12.88</v>
      </c>
    </row>
    <row r="3856" spans="1:7" x14ac:dyDescent="0.25">
      <c r="A3856">
        <v>9</v>
      </c>
      <c r="B3856">
        <v>19</v>
      </c>
      <c r="C3856">
        <v>2007</v>
      </c>
      <c r="D3856">
        <v>30.28</v>
      </c>
      <c r="E3856">
        <v>18.600000000000001</v>
      </c>
      <c r="F3856">
        <v>18.47</v>
      </c>
      <c r="G3856">
        <v>20.440000000000001</v>
      </c>
    </row>
    <row r="3857" spans="1:7" x14ac:dyDescent="0.25">
      <c r="A3857">
        <v>9</v>
      </c>
      <c r="B3857">
        <v>20</v>
      </c>
      <c r="C3857">
        <v>2007</v>
      </c>
      <c r="D3857">
        <v>30.91</v>
      </c>
      <c r="E3857">
        <v>18.899999999999999</v>
      </c>
      <c r="F3857">
        <v>18.25</v>
      </c>
      <c r="G3857">
        <v>18.16</v>
      </c>
    </row>
    <row r="3858" spans="1:7" x14ac:dyDescent="0.25">
      <c r="A3858">
        <v>9</v>
      </c>
      <c r="B3858">
        <v>21</v>
      </c>
      <c r="C3858">
        <v>2007</v>
      </c>
      <c r="D3858">
        <v>31.59</v>
      </c>
      <c r="E3858">
        <v>19.29</v>
      </c>
      <c r="F3858">
        <v>17.91</v>
      </c>
      <c r="G3858">
        <v>20.39</v>
      </c>
    </row>
    <row r="3859" spans="1:7" x14ac:dyDescent="0.25">
      <c r="A3859">
        <v>9</v>
      </c>
      <c r="B3859">
        <v>22</v>
      </c>
      <c r="C3859">
        <v>2007</v>
      </c>
      <c r="D3859">
        <v>31.9</v>
      </c>
      <c r="E3859">
        <v>18.510000000000002</v>
      </c>
      <c r="F3859">
        <v>17.96</v>
      </c>
      <c r="G3859">
        <v>19.350000000000001</v>
      </c>
    </row>
    <row r="3860" spans="1:7" x14ac:dyDescent="0.25">
      <c r="A3860">
        <v>9</v>
      </c>
      <c r="B3860">
        <v>23</v>
      </c>
      <c r="C3860">
        <v>2007</v>
      </c>
      <c r="D3860">
        <v>29.43</v>
      </c>
      <c r="E3860">
        <v>14.55</v>
      </c>
      <c r="F3860">
        <v>14.77</v>
      </c>
      <c r="G3860">
        <v>20.28</v>
      </c>
    </row>
    <row r="3861" spans="1:7" x14ac:dyDescent="0.25">
      <c r="A3861">
        <v>9</v>
      </c>
      <c r="B3861">
        <v>24</v>
      </c>
      <c r="C3861">
        <v>2007</v>
      </c>
      <c r="D3861">
        <v>30.44</v>
      </c>
      <c r="E3861">
        <v>18.45</v>
      </c>
      <c r="F3861">
        <v>17.45</v>
      </c>
      <c r="G3861">
        <v>19.059999999999999</v>
      </c>
    </row>
    <row r="3862" spans="1:7" x14ac:dyDescent="0.25">
      <c r="A3862">
        <v>9</v>
      </c>
      <c r="B3862">
        <v>25</v>
      </c>
      <c r="C3862">
        <v>2007</v>
      </c>
      <c r="D3862">
        <v>23.23</v>
      </c>
      <c r="E3862">
        <v>18.28</v>
      </c>
      <c r="F3862">
        <v>16.71</v>
      </c>
      <c r="G3862">
        <v>8.66</v>
      </c>
    </row>
    <row r="3863" spans="1:7" x14ac:dyDescent="0.25">
      <c r="A3863">
        <v>9</v>
      </c>
      <c r="B3863">
        <v>26</v>
      </c>
      <c r="C3863">
        <v>2007</v>
      </c>
      <c r="D3863">
        <v>27.99</v>
      </c>
      <c r="E3863">
        <v>17.63</v>
      </c>
      <c r="F3863">
        <v>15.61</v>
      </c>
      <c r="G3863">
        <v>18.23</v>
      </c>
    </row>
    <row r="3864" spans="1:7" x14ac:dyDescent="0.25">
      <c r="A3864">
        <v>9</v>
      </c>
      <c r="B3864">
        <v>27</v>
      </c>
      <c r="C3864">
        <v>2007</v>
      </c>
      <c r="D3864">
        <v>30.27</v>
      </c>
      <c r="E3864">
        <v>16.84</v>
      </c>
      <c r="F3864">
        <v>16.13</v>
      </c>
      <c r="G3864">
        <v>17.59</v>
      </c>
    </row>
    <row r="3865" spans="1:7" x14ac:dyDescent="0.25">
      <c r="A3865">
        <v>9</v>
      </c>
      <c r="B3865">
        <v>28</v>
      </c>
      <c r="C3865">
        <v>2007</v>
      </c>
      <c r="D3865">
        <v>27.85</v>
      </c>
      <c r="E3865">
        <v>18.45</v>
      </c>
      <c r="F3865">
        <v>18.66</v>
      </c>
      <c r="G3865">
        <v>12.07</v>
      </c>
    </row>
    <row r="3866" spans="1:7" x14ac:dyDescent="0.25">
      <c r="A3866">
        <v>9</v>
      </c>
      <c r="B3866">
        <v>29</v>
      </c>
      <c r="C3866">
        <v>2007</v>
      </c>
      <c r="D3866">
        <v>27.84</v>
      </c>
      <c r="E3866">
        <v>15.82</v>
      </c>
      <c r="F3866">
        <v>15.51</v>
      </c>
      <c r="G3866">
        <v>19.12</v>
      </c>
    </row>
    <row r="3867" spans="1:7" x14ac:dyDescent="0.25">
      <c r="A3867">
        <v>9</v>
      </c>
      <c r="B3867">
        <v>30</v>
      </c>
      <c r="C3867">
        <v>2007</v>
      </c>
      <c r="D3867">
        <v>30.75</v>
      </c>
      <c r="E3867">
        <v>18.87</v>
      </c>
      <c r="F3867">
        <v>16.05</v>
      </c>
      <c r="G3867">
        <v>15.18</v>
      </c>
    </row>
    <row r="3868" spans="1:7" x14ac:dyDescent="0.25">
      <c r="A3868">
        <v>10</v>
      </c>
      <c r="B3868">
        <v>1</v>
      </c>
      <c r="C3868">
        <v>2007</v>
      </c>
      <c r="D3868">
        <v>29.65</v>
      </c>
      <c r="E3868">
        <v>15.25</v>
      </c>
      <c r="F3868">
        <v>14.8</v>
      </c>
      <c r="G3868">
        <v>19.57</v>
      </c>
    </row>
    <row r="3869" spans="1:7" x14ac:dyDescent="0.25">
      <c r="A3869">
        <v>10</v>
      </c>
      <c r="B3869">
        <v>2</v>
      </c>
      <c r="C3869">
        <v>2007</v>
      </c>
      <c r="D3869">
        <v>32.08</v>
      </c>
      <c r="E3869">
        <v>19.62</v>
      </c>
      <c r="F3869">
        <v>19.100000000000001</v>
      </c>
      <c r="G3869">
        <v>16.22</v>
      </c>
    </row>
    <row r="3870" spans="1:7" x14ac:dyDescent="0.25">
      <c r="A3870">
        <v>10</v>
      </c>
      <c r="B3870">
        <v>3</v>
      </c>
      <c r="C3870">
        <v>2007</v>
      </c>
      <c r="D3870">
        <v>26.87</v>
      </c>
      <c r="E3870">
        <v>15.4</v>
      </c>
      <c r="F3870">
        <v>14.29</v>
      </c>
      <c r="G3870">
        <v>19.489999999999998</v>
      </c>
    </row>
    <row r="3871" spans="1:7" x14ac:dyDescent="0.25">
      <c r="A3871">
        <v>10</v>
      </c>
      <c r="B3871">
        <v>4</v>
      </c>
      <c r="C3871">
        <v>2007</v>
      </c>
      <c r="D3871">
        <v>30.68</v>
      </c>
      <c r="E3871">
        <v>19.73</v>
      </c>
      <c r="F3871">
        <v>16.989999999999998</v>
      </c>
      <c r="G3871">
        <v>17.89</v>
      </c>
    </row>
    <row r="3872" spans="1:7" x14ac:dyDescent="0.25">
      <c r="A3872">
        <v>10</v>
      </c>
      <c r="B3872">
        <v>5</v>
      </c>
      <c r="C3872">
        <v>2007</v>
      </c>
      <c r="D3872">
        <v>30.61</v>
      </c>
      <c r="E3872">
        <v>19.37</v>
      </c>
      <c r="F3872">
        <v>16.64</v>
      </c>
      <c r="G3872">
        <v>18.72</v>
      </c>
    </row>
    <row r="3873" spans="1:7" x14ac:dyDescent="0.25">
      <c r="A3873">
        <v>10</v>
      </c>
      <c r="B3873">
        <v>6</v>
      </c>
      <c r="C3873">
        <v>2007</v>
      </c>
      <c r="D3873">
        <v>29.13</v>
      </c>
      <c r="E3873">
        <v>20.92</v>
      </c>
      <c r="F3873">
        <v>20.6</v>
      </c>
      <c r="G3873">
        <v>11.49</v>
      </c>
    </row>
    <row r="3874" spans="1:7" x14ac:dyDescent="0.25">
      <c r="A3874">
        <v>10</v>
      </c>
      <c r="B3874">
        <v>7</v>
      </c>
      <c r="C3874">
        <v>2007</v>
      </c>
      <c r="D3874">
        <v>29.92</v>
      </c>
      <c r="E3874">
        <v>21.12</v>
      </c>
      <c r="F3874">
        <v>20.16</v>
      </c>
      <c r="G3874">
        <v>16.100000000000001</v>
      </c>
    </row>
    <row r="3875" spans="1:7" x14ac:dyDescent="0.25">
      <c r="A3875">
        <v>10</v>
      </c>
      <c r="B3875">
        <v>8</v>
      </c>
      <c r="C3875">
        <v>2007</v>
      </c>
      <c r="D3875">
        <v>23.88</v>
      </c>
      <c r="E3875">
        <v>14.88</v>
      </c>
      <c r="F3875">
        <v>12.55</v>
      </c>
      <c r="G3875">
        <v>15.47</v>
      </c>
    </row>
    <row r="3876" spans="1:7" x14ac:dyDescent="0.25">
      <c r="A3876">
        <v>10</v>
      </c>
      <c r="B3876">
        <v>9</v>
      </c>
      <c r="C3876">
        <v>2007</v>
      </c>
      <c r="D3876">
        <v>25.47</v>
      </c>
      <c r="E3876">
        <v>8.76</v>
      </c>
      <c r="F3876">
        <v>6.91</v>
      </c>
      <c r="G3876">
        <v>19.45</v>
      </c>
    </row>
    <row r="3877" spans="1:7" x14ac:dyDescent="0.25">
      <c r="A3877">
        <v>10</v>
      </c>
      <c r="B3877">
        <v>10</v>
      </c>
      <c r="C3877">
        <v>2007</v>
      </c>
      <c r="D3877">
        <v>26.91</v>
      </c>
      <c r="E3877">
        <v>9.32</v>
      </c>
      <c r="F3877">
        <v>7.27</v>
      </c>
      <c r="G3877">
        <v>19.059999999999999</v>
      </c>
    </row>
    <row r="3878" spans="1:7" x14ac:dyDescent="0.25">
      <c r="A3878">
        <v>10</v>
      </c>
      <c r="B3878">
        <v>11</v>
      </c>
      <c r="C3878">
        <v>2007</v>
      </c>
      <c r="D3878">
        <v>25.37</v>
      </c>
      <c r="E3878">
        <v>13.4</v>
      </c>
      <c r="F3878">
        <v>10.85</v>
      </c>
      <c r="G3878">
        <v>15.19</v>
      </c>
    </row>
    <row r="3879" spans="1:7" x14ac:dyDescent="0.25">
      <c r="A3879">
        <v>10</v>
      </c>
      <c r="B3879">
        <v>12</v>
      </c>
      <c r="C3879">
        <v>2007</v>
      </c>
      <c r="D3879">
        <v>26.71</v>
      </c>
      <c r="E3879">
        <v>13.02</v>
      </c>
      <c r="F3879">
        <v>12.41</v>
      </c>
      <c r="G3879" t="s">
        <v>7</v>
      </c>
    </row>
    <row r="3880" spans="1:7" x14ac:dyDescent="0.25">
      <c r="A3880">
        <v>10</v>
      </c>
      <c r="B3880">
        <v>13</v>
      </c>
      <c r="C3880">
        <v>2007</v>
      </c>
      <c r="D3880">
        <v>29.19</v>
      </c>
      <c r="E3880">
        <v>15.98</v>
      </c>
      <c r="F3880">
        <v>13.42</v>
      </c>
      <c r="G3880">
        <v>17.559999999999999</v>
      </c>
    </row>
    <row r="3881" spans="1:7" x14ac:dyDescent="0.25">
      <c r="A3881">
        <v>10</v>
      </c>
      <c r="B3881">
        <v>14</v>
      </c>
      <c r="C3881">
        <v>2007</v>
      </c>
      <c r="D3881">
        <v>25.52</v>
      </c>
      <c r="E3881">
        <v>13.97</v>
      </c>
      <c r="F3881">
        <v>15.83</v>
      </c>
      <c r="G3881">
        <v>8.07</v>
      </c>
    </row>
    <row r="3882" spans="1:7" x14ac:dyDescent="0.25">
      <c r="A3882">
        <v>10</v>
      </c>
      <c r="B3882">
        <v>15</v>
      </c>
      <c r="C3882">
        <v>2007</v>
      </c>
      <c r="D3882">
        <v>20.239999999999998</v>
      </c>
      <c r="E3882">
        <v>10.06</v>
      </c>
      <c r="F3882">
        <v>9.1199999999999992</v>
      </c>
      <c r="G3882">
        <v>16.57</v>
      </c>
    </row>
    <row r="3883" spans="1:7" x14ac:dyDescent="0.25">
      <c r="A3883">
        <v>10</v>
      </c>
      <c r="B3883">
        <v>16</v>
      </c>
      <c r="C3883">
        <v>2007</v>
      </c>
      <c r="D3883">
        <v>24.81</v>
      </c>
      <c r="E3883">
        <v>8.52</v>
      </c>
      <c r="F3883">
        <v>9.32</v>
      </c>
      <c r="G3883">
        <v>17.8</v>
      </c>
    </row>
    <row r="3884" spans="1:7" x14ac:dyDescent="0.25">
      <c r="A3884">
        <v>10</v>
      </c>
      <c r="B3884">
        <v>17</v>
      </c>
      <c r="C3884">
        <v>2007</v>
      </c>
      <c r="D3884">
        <v>28.3</v>
      </c>
      <c r="E3884">
        <v>18.11</v>
      </c>
      <c r="F3884">
        <v>11.68</v>
      </c>
      <c r="G3884">
        <v>11.32</v>
      </c>
    </row>
    <row r="3885" spans="1:7" x14ac:dyDescent="0.25">
      <c r="A3885">
        <v>10</v>
      </c>
      <c r="B3885">
        <v>18</v>
      </c>
      <c r="C3885">
        <v>2007</v>
      </c>
      <c r="D3885">
        <v>22.74</v>
      </c>
      <c r="E3885">
        <v>9.4499999999999993</v>
      </c>
      <c r="F3885">
        <v>2.58</v>
      </c>
      <c r="G3885">
        <v>16.850000000000001</v>
      </c>
    </row>
    <row r="3886" spans="1:7" x14ac:dyDescent="0.25">
      <c r="A3886">
        <v>10</v>
      </c>
      <c r="B3886">
        <v>19</v>
      </c>
      <c r="C3886">
        <v>2007</v>
      </c>
      <c r="D3886">
        <v>24.1</v>
      </c>
      <c r="E3886">
        <v>5.92</v>
      </c>
      <c r="F3886">
        <v>2.2200000000000002</v>
      </c>
      <c r="G3886">
        <v>17.88</v>
      </c>
    </row>
    <row r="3887" spans="1:7" x14ac:dyDescent="0.25">
      <c r="A3887">
        <v>10</v>
      </c>
      <c r="B3887">
        <v>20</v>
      </c>
      <c r="C3887">
        <v>2007</v>
      </c>
      <c r="D3887">
        <v>30.96</v>
      </c>
      <c r="E3887">
        <v>9.3800000000000008</v>
      </c>
      <c r="F3887">
        <v>7.72</v>
      </c>
      <c r="G3887">
        <v>16.46</v>
      </c>
    </row>
    <row r="3888" spans="1:7" x14ac:dyDescent="0.25">
      <c r="A3888">
        <v>10</v>
      </c>
      <c r="B3888">
        <v>21</v>
      </c>
      <c r="C3888">
        <v>2007</v>
      </c>
      <c r="D3888">
        <v>26.13</v>
      </c>
      <c r="E3888">
        <v>8.77</v>
      </c>
      <c r="F3888">
        <v>10.4</v>
      </c>
      <c r="G3888">
        <v>15.52</v>
      </c>
    </row>
    <row r="3889" spans="1:7" x14ac:dyDescent="0.25">
      <c r="A3889">
        <v>10</v>
      </c>
      <c r="B3889">
        <v>22</v>
      </c>
      <c r="C3889">
        <v>2007</v>
      </c>
      <c r="D3889">
        <v>12.44</v>
      </c>
      <c r="E3889">
        <v>4.46</v>
      </c>
      <c r="F3889">
        <v>4.22</v>
      </c>
      <c r="G3889">
        <v>6.87</v>
      </c>
    </row>
    <row r="3890" spans="1:7" x14ac:dyDescent="0.25">
      <c r="A3890">
        <v>10</v>
      </c>
      <c r="B3890">
        <v>23</v>
      </c>
      <c r="C3890">
        <v>2007</v>
      </c>
      <c r="D3890">
        <v>19.989999999999998</v>
      </c>
      <c r="E3890">
        <v>1.87</v>
      </c>
      <c r="F3890">
        <v>-0.38</v>
      </c>
      <c r="G3890">
        <v>17.190000000000001</v>
      </c>
    </row>
    <row r="3891" spans="1:7" x14ac:dyDescent="0.25">
      <c r="A3891">
        <v>10</v>
      </c>
      <c r="B3891">
        <v>24</v>
      </c>
      <c r="C3891">
        <v>2007</v>
      </c>
      <c r="D3891">
        <v>18.66</v>
      </c>
      <c r="E3891">
        <v>8.34</v>
      </c>
      <c r="F3891">
        <v>2.89</v>
      </c>
      <c r="G3891">
        <v>16.91</v>
      </c>
    </row>
    <row r="3892" spans="1:7" x14ac:dyDescent="0.25">
      <c r="A3892">
        <v>10</v>
      </c>
      <c r="B3892">
        <v>25</v>
      </c>
      <c r="C3892">
        <v>2007</v>
      </c>
      <c r="D3892">
        <v>17.329999999999998</v>
      </c>
      <c r="E3892">
        <v>2</v>
      </c>
      <c r="F3892">
        <v>-0.98</v>
      </c>
      <c r="G3892">
        <v>17.170000000000002</v>
      </c>
    </row>
    <row r="3893" spans="1:7" x14ac:dyDescent="0.25">
      <c r="A3893">
        <v>10</v>
      </c>
      <c r="B3893">
        <v>26</v>
      </c>
      <c r="C3893">
        <v>2007</v>
      </c>
      <c r="D3893">
        <v>19.170000000000002</v>
      </c>
      <c r="E3893">
        <v>1.52</v>
      </c>
      <c r="F3893">
        <v>-0.4</v>
      </c>
      <c r="G3893">
        <v>16.8</v>
      </c>
    </row>
    <row r="3894" spans="1:7" x14ac:dyDescent="0.25">
      <c r="A3894">
        <v>10</v>
      </c>
      <c r="B3894">
        <v>27</v>
      </c>
      <c r="C3894">
        <v>2007</v>
      </c>
      <c r="D3894">
        <v>18.899999999999999</v>
      </c>
      <c r="E3894">
        <v>3.4</v>
      </c>
      <c r="F3894">
        <v>3.77</v>
      </c>
      <c r="G3894">
        <v>16.04</v>
      </c>
    </row>
    <row r="3895" spans="1:7" x14ac:dyDescent="0.25">
      <c r="A3895">
        <v>10</v>
      </c>
      <c r="B3895">
        <v>28</v>
      </c>
      <c r="C3895">
        <v>2007</v>
      </c>
      <c r="D3895">
        <v>20.8</v>
      </c>
      <c r="E3895">
        <v>4.29</v>
      </c>
      <c r="F3895">
        <v>4.0999999999999996</v>
      </c>
      <c r="G3895">
        <v>15.63</v>
      </c>
    </row>
    <row r="3896" spans="1:7" x14ac:dyDescent="0.25">
      <c r="A3896">
        <v>10</v>
      </c>
      <c r="B3896">
        <v>29</v>
      </c>
      <c r="C3896">
        <v>2007</v>
      </c>
      <c r="D3896">
        <v>23.2</v>
      </c>
      <c r="E3896">
        <v>5.52</v>
      </c>
      <c r="F3896">
        <v>6.48</v>
      </c>
      <c r="G3896">
        <v>15.31</v>
      </c>
    </row>
    <row r="3897" spans="1:7" x14ac:dyDescent="0.25">
      <c r="A3897">
        <v>10</v>
      </c>
      <c r="B3897">
        <v>30</v>
      </c>
      <c r="C3897">
        <v>2007</v>
      </c>
      <c r="D3897">
        <v>24.06</v>
      </c>
      <c r="E3897">
        <v>8.91</v>
      </c>
      <c r="F3897">
        <v>7.18</v>
      </c>
      <c r="G3897">
        <v>14.84</v>
      </c>
    </row>
    <row r="3898" spans="1:7" x14ac:dyDescent="0.25">
      <c r="A3898">
        <v>10</v>
      </c>
      <c r="B3898">
        <v>31</v>
      </c>
      <c r="C3898">
        <v>2007</v>
      </c>
      <c r="D3898">
        <v>16.54</v>
      </c>
      <c r="E3898">
        <v>9.1300000000000008</v>
      </c>
      <c r="F3898">
        <v>5.41</v>
      </c>
      <c r="G3898">
        <v>11.86</v>
      </c>
    </row>
    <row r="3899" spans="1:7" x14ac:dyDescent="0.25">
      <c r="A3899">
        <v>11</v>
      </c>
      <c r="B3899">
        <v>1</v>
      </c>
      <c r="C3899">
        <v>2007</v>
      </c>
      <c r="D3899">
        <v>16.77</v>
      </c>
      <c r="E3899">
        <v>5.36</v>
      </c>
      <c r="F3899">
        <v>-2.84</v>
      </c>
      <c r="G3899">
        <v>15.45</v>
      </c>
    </row>
    <row r="3900" spans="1:7" x14ac:dyDescent="0.25">
      <c r="A3900">
        <v>11</v>
      </c>
      <c r="B3900">
        <v>2</v>
      </c>
      <c r="C3900">
        <v>2007</v>
      </c>
      <c r="D3900">
        <v>20.65</v>
      </c>
      <c r="E3900">
        <v>4.34</v>
      </c>
      <c r="F3900">
        <v>6.73</v>
      </c>
      <c r="G3900">
        <v>14.31</v>
      </c>
    </row>
    <row r="3901" spans="1:7" x14ac:dyDescent="0.25">
      <c r="A3901">
        <v>11</v>
      </c>
      <c r="B3901">
        <v>3</v>
      </c>
      <c r="C3901">
        <v>2007</v>
      </c>
      <c r="D3901">
        <v>19.77</v>
      </c>
      <c r="E3901">
        <v>6.81</v>
      </c>
      <c r="F3901">
        <v>4.74</v>
      </c>
      <c r="G3901">
        <v>13.56</v>
      </c>
    </row>
    <row r="3902" spans="1:7" x14ac:dyDescent="0.25">
      <c r="A3902">
        <v>11</v>
      </c>
      <c r="B3902">
        <v>4</v>
      </c>
      <c r="C3902">
        <v>2007</v>
      </c>
      <c r="D3902">
        <v>26.41</v>
      </c>
      <c r="E3902">
        <v>6.93</v>
      </c>
      <c r="F3902">
        <v>8.56</v>
      </c>
      <c r="G3902">
        <v>14.31</v>
      </c>
    </row>
    <row r="3903" spans="1:7" x14ac:dyDescent="0.25">
      <c r="A3903">
        <v>11</v>
      </c>
      <c r="B3903">
        <v>5</v>
      </c>
      <c r="C3903">
        <v>2007</v>
      </c>
      <c r="D3903">
        <v>19.829999999999998</v>
      </c>
      <c r="E3903">
        <v>7.51</v>
      </c>
      <c r="F3903">
        <v>4.1100000000000003</v>
      </c>
      <c r="G3903">
        <v>14.44</v>
      </c>
    </row>
    <row r="3904" spans="1:7" x14ac:dyDescent="0.25">
      <c r="A3904">
        <v>11</v>
      </c>
      <c r="B3904">
        <v>6</v>
      </c>
      <c r="C3904">
        <v>2007</v>
      </c>
      <c r="D3904">
        <v>11.92</v>
      </c>
      <c r="E3904">
        <v>1.57</v>
      </c>
      <c r="F3904">
        <v>-4.57</v>
      </c>
      <c r="G3904">
        <v>14</v>
      </c>
    </row>
    <row r="3905" spans="1:7" x14ac:dyDescent="0.25">
      <c r="A3905">
        <v>11</v>
      </c>
      <c r="B3905">
        <v>7</v>
      </c>
      <c r="C3905">
        <v>2007</v>
      </c>
      <c r="D3905">
        <v>17.559999999999999</v>
      </c>
      <c r="E3905">
        <v>-0.73</v>
      </c>
      <c r="F3905">
        <v>-2.48</v>
      </c>
      <c r="G3905">
        <v>13.74</v>
      </c>
    </row>
    <row r="3906" spans="1:7" x14ac:dyDescent="0.25">
      <c r="A3906">
        <v>11</v>
      </c>
      <c r="B3906">
        <v>8</v>
      </c>
      <c r="C3906">
        <v>2007</v>
      </c>
      <c r="D3906">
        <v>22.99</v>
      </c>
      <c r="E3906">
        <v>1.72</v>
      </c>
      <c r="F3906">
        <v>3.78</v>
      </c>
      <c r="G3906">
        <v>13.78</v>
      </c>
    </row>
    <row r="3907" spans="1:7" x14ac:dyDescent="0.25">
      <c r="A3907">
        <v>11</v>
      </c>
      <c r="B3907">
        <v>9</v>
      </c>
      <c r="C3907">
        <v>2007</v>
      </c>
      <c r="D3907">
        <v>23.85</v>
      </c>
      <c r="E3907">
        <v>5.24</v>
      </c>
      <c r="F3907">
        <v>7.09</v>
      </c>
      <c r="G3907">
        <v>13.6</v>
      </c>
    </row>
    <row r="3908" spans="1:7" x14ac:dyDescent="0.25">
      <c r="A3908">
        <v>11</v>
      </c>
      <c r="B3908">
        <v>10</v>
      </c>
      <c r="C3908">
        <v>2007</v>
      </c>
      <c r="D3908">
        <v>25.26</v>
      </c>
      <c r="E3908">
        <v>8.17</v>
      </c>
      <c r="F3908">
        <v>10.45</v>
      </c>
      <c r="G3908">
        <v>10.48</v>
      </c>
    </row>
    <row r="3909" spans="1:7" x14ac:dyDescent="0.25">
      <c r="A3909">
        <v>11</v>
      </c>
      <c r="B3909">
        <v>11</v>
      </c>
      <c r="C3909">
        <v>2007</v>
      </c>
      <c r="D3909">
        <v>23.48</v>
      </c>
      <c r="E3909">
        <v>16.05</v>
      </c>
      <c r="F3909">
        <v>14.82</v>
      </c>
      <c r="G3909">
        <v>7.11</v>
      </c>
    </row>
    <row r="3910" spans="1:7" x14ac:dyDescent="0.25">
      <c r="A3910">
        <v>11</v>
      </c>
      <c r="B3910">
        <v>12</v>
      </c>
      <c r="C3910">
        <v>2007</v>
      </c>
      <c r="D3910">
        <v>26.64</v>
      </c>
      <c r="E3910">
        <v>9.64</v>
      </c>
      <c r="F3910">
        <v>10.99</v>
      </c>
      <c r="G3910">
        <v>13.01</v>
      </c>
    </row>
    <row r="3911" spans="1:7" x14ac:dyDescent="0.25">
      <c r="A3911">
        <v>11</v>
      </c>
      <c r="B3911">
        <v>13</v>
      </c>
      <c r="C3911">
        <v>2007</v>
      </c>
      <c r="D3911">
        <v>23.47</v>
      </c>
      <c r="E3911">
        <v>5.63</v>
      </c>
      <c r="F3911">
        <v>6.42</v>
      </c>
      <c r="G3911">
        <v>12.95</v>
      </c>
    </row>
    <row r="3912" spans="1:7" x14ac:dyDescent="0.25">
      <c r="A3912">
        <v>11</v>
      </c>
      <c r="B3912">
        <v>14</v>
      </c>
      <c r="C3912">
        <v>2007</v>
      </c>
      <c r="D3912">
        <v>17.97</v>
      </c>
      <c r="E3912">
        <v>4.91</v>
      </c>
      <c r="F3912">
        <v>-0.4</v>
      </c>
      <c r="G3912">
        <v>12.88</v>
      </c>
    </row>
    <row r="3913" spans="1:7" x14ac:dyDescent="0.25">
      <c r="A3913">
        <v>11</v>
      </c>
      <c r="B3913">
        <v>15</v>
      </c>
      <c r="C3913">
        <v>2007</v>
      </c>
      <c r="D3913">
        <v>13.56</v>
      </c>
      <c r="E3913">
        <v>-2.33</v>
      </c>
      <c r="F3913">
        <v>-9.5</v>
      </c>
      <c r="G3913">
        <v>14.07</v>
      </c>
    </row>
    <row r="3914" spans="1:7" x14ac:dyDescent="0.25">
      <c r="A3914">
        <v>11</v>
      </c>
      <c r="B3914">
        <v>16</v>
      </c>
      <c r="C3914">
        <v>2007</v>
      </c>
      <c r="D3914">
        <v>20.96</v>
      </c>
      <c r="E3914">
        <v>3.78</v>
      </c>
      <c r="F3914">
        <v>-6.18</v>
      </c>
      <c r="G3914">
        <v>12.99</v>
      </c>
    </row>
    <row r="3915" spans="1:7" x14ac:dyDescent="0.25">
      <c r="A3915">
        <v>11</v>
      </c>
      <c r="B3915">
        <v>17</v>
      </c>
      <c r="C3915">
        <v>2007</v>
      </c>
      <c r="D3915">
        <v>24.71</v>
      </c>
      <c r="E3915">
        <v>6.76</v>
      </c>
      <c r="F3915">
        <v>-0.01</v>
      </c>
      <c r="G3915">
        <v>10.85</v>
      </c>
    </row>
    <row r="3916" spans="1:7" x14ac:dyDescent="0.25">
      <c r="A3916">
        <v>11</v>
      </c>
      <c r="B3916">
        <v>18</v>
      </c>
      <c r="C3916">
        <v>2007</v>
      </c>
      <c r="D3916">
        <v>25.63</v>
      </c>
      <c r="E3916">
        <v>3.28</v>
      </c>
      <c r="F3916">
        <v>5.92</v>
      </c>
      <c r="G3916">
        <v>12.52</v>
      </c>
    </row>
    <row r="3917" spans="1:7" x14ac:dyDescent="0.25">
      <c r="A3917">
        <v>11</v>
      </c>
      <c r="B3917">
        <v>19</v>
      </c>
      <c r="C3917">
        <v>2007</v>
      </c>
      <c r="D3917">
        <v>24.26</v>
      </c>
      <c r="E3917">
        <v>9.36</v>
      </c>
      <c r="F3917">
        <v>11.11</v>
      </c>
      <c r="G3917">
        <v>11.33</v>
      </c>
    </row>
    <row r="3918" spans="1:7" x14ac:dyDescent="0.25">
      <c r="A3918">
        <v>11</v>
      </c>
      <c r="B3918">
        <v>20</v>
      </c>
      <c r="C3918">
        <v>2007</v>
      </c>
      <c r="D3918">
        <v>27.13</v>
      </c>
      <c r="E3918">
        <v>7.23</v>
      </c>
      <c r="F3918">
        <v>8.91</v>
      </c>
      <c r="G3918">
        <v>11.93</v>
      </c>
    </row>
    <row r="3919" spans="1:7" x14ac:dyDescent="0.25">
      <c r="A3919">
        <v>11</v>
      </c>
      <c r="B3919">
        <v>21</v>
      </c>
      <c r="C3919">
        <v>2007</v>
      </c>
      <c r="D3919">
        <v>7.41</v>
      </c>
      <c r="E3919">
        <v>0.24</v>
      </c>
      <c r="F3919">
        <v>-2.0699999999999998</v>
      </c>
      <c r="G3919">
        <v>7.38</v>
      </c>
    </row>
    <row r="3920" spans="1:7" x14ac:dyDescent="0.25">
      <c r="A3920">
        <v>11</v>
      </c>
      <c r="B3920">
        <v>22</v>
      </c>
      <c r="C3920">
        <v>2007</v>
      </c>
      <c r="D3920">
        <v>4.29</v>
      </c>
      <c r="E3920">
        <v>-3.97</v>
      </c>
      <c r="F3920">
        <v>-7.05</v>
      </c>
      <c r="G3920">
        <v>9.3000000000000007</v>
      </c>
    </row>
    <row r="3921" spans="1:7" x14ac:dyDescent="0.25">
      <c r="A3921">
        <v>11</v>
      </c>
      <c r="B3921">
        <v>23</v>
      </c>
      <c r="C3921">
        <v>2007</v>
      </c>
      <c r="D3921">
        <v>4.83</v>
      </c>
      <c r="E3921">
        <v>-7.07</v>
      </c>
      <c r="F3921">
        <v>-8.8800000000000008</v>
      </c>
      <c r="G3921">
        <v>5.45</v>
      </c>
    </row>
    <row r="3922" spans="1:7" x14ac:dyDescent="0.25">
      <c r="A3922">
        <v>11</v>
      </c>
      <c r="B3922">
        <v>24</v>
      </c>
      <c r="C3922">
        <v>2007</v>
      </c>
      <c r="D3922">
        <v>5.65</v>
      </c>
      <c r="E3922">
        <v>-0.03</v>
      </c>
      <c r="F3922">
        <v>-2.42</v>
      </c>
      <c r="G3922">
        <v>5.09</v>
      </c>
    </row>
    <row r="3923" spans="1:7" x14ac:dyDescent="0.25">
      <c r="A3923">
        <v>11</v>
      </c>
      <c r="B3923">
        <v>25</v>
      </c>
      <c r="C3923">
        <v>2007</v>
      </c>
      <c r="D3923">
        <v>7.21</v>
      </c>
      <c r="E3923">
        <v>0.73</v>
      </c>
      <c r="F3923">
        <v>-0.76</v>
      </c>
      <c r="G3923">
        <v>4.93</v>
      </c>
    </row>
    <row r="3924" spans="1:7" x14ac:dyDescent="0.25">
      <c r="A3924">
        <v>11</v>
      </c>
      <c r="B3924">
        <v>26</v>
      </c>
      <c r="C3924">
        <v>2007</v>
      </c>
      <c r="D3924">
        <v>13.26</v>
      </c>
      <c r="E3924">
        <v>-4.1399999999999997</v>
      </c>
      <c r="F3924">
        <v>-3.64</v>
      </c>
      <c r="G3924">
        <v>11.82</v>
      </c>
    </row>
    <row r="3925" spans="1:7" x14ac:dyDescent="0.25">
      <c r="A3925">
        <v>11</v>
      </c>
      <c r="B3925">
        <v>27</v>
      </c>
      <c r="C3925">
        <v>2007</v>
      </c>
      <c r="D3925">
        <v>15.04</v>
      </c>
      <c r="E3925">
        <v>-2.15</v>
      </c>
      <c r="F3925">
        <v>-2.79</v>
      </c>
      <c r="G3925">
        <v>12.52</v>
      </c>
    </row>
    <row r="3926" spans="1:7" x14ac:dyDescent="0.25">
      <c r="A3926">
        <v>11</v>
      </c>
      <c r="B3926">
        <v>28</v>
      </c>
      <c r="C3926">
        <v>2007</v>
      </c>
      <c r="D3926">
        <v>14.9</v>
      </c>
      <c r="E3926">
        <v>2.17</v>
      </c>
      <c r="F3926">
        <v>-1</v>
      </c>
      <c r="G3926">
        <v>7.42</v>
      </c>
    </row>
    <row r="3927" spans="1:7" x14ac:dyDescent="0.25">
      <c r="A3927">
        <v>11</v>
      </c>
      <c r="B3927">
        <v>29</v>
      </c>
      <c r="C3927">
        <v>2007</v>
      </c>
      <c r="D3927">
        <v>12.83</v>
      </c>
      <c r="E3927">
        <v>-5.27</v>
      </c>
      <c r="F3927">
        <v>-8.33</v>
      </c>
      <c r="G3927">
        <v>11.61</v>
      </c>
    </row>
    <row r="3928" spans="1:7" x14ac:dyDescent="0.25">
      <c r="A3928">
        <v>11</v>
      </c>
      <c r="B3928">
        <v>30</v>
      </c>
      <c r="C3928">
        <v>2007</v>
      </c>
      <c r="D3928">
        <v>8.9499999999999993</v>
      </c>
      <c r="E3928">
        <v>5.69</v>
      </c>
      <c r="F3928">
        <v>4.7699999999999996</v>
      </c>
      <c r="G3928">
        <v>2.5499999999999998</v>
      </c>
    </row>
    <row r="3929" spans="1:7" x14ac:dyDescent="0.25">
      <c r="A3929">
        <v>12</v>
      </c>
      <c r="B3929">
        <v>1</v>
      </c>
      <c r="C3929">
        <v>2007</v>
      </c>
      <c r="D3929">
        <v>18.29</v>
      </c>
      <c r="E3929">
        <v>6.91</v>
      </c>
      <c r="F3929">
        <v>12.25</v>
      </c>
      <c r="G3929">
        <v>1.43</v>
      </c>
    </row>
    <row r="3930" spans="1:7" x14ac:dyDescent="0.25">
      <c r="A3930">
        <v>12</v>
      </c>
      <c r="B3930">
        <v>2</v>
      </c>
      <c r="C3930">
        <v>2007</v>
      </c>
      <c r="D3930">
        <v>18.809999999999999</v>
      </c>
      <c r="E3930">
        <v>-1.58</v>
      </c>
      <c r="F3930">
        <v>1.54</v>
      </c>
      <c r="G3930">
        <v>11.05</v>
      </c>
    </row>
    <row r="3931" spans="1:7" x14ac:dyDescent="0.25">
      <c r="A3931">
        <v>12</v>
      </c>
      <c r="B3931">
        <v>3</v>
      </c>
      <c r="C3931">
        <v>2007</v>
      </c>
      <c r="D3931">
        <v>12.16</v>
      </c>
      <c r="E3931">
        <v>-5.42</v>
      </c>
      <c r="F3931">
        <v>-8.42</v>
      </c>
      <c r="G3931">
        <v>12.44</v>
      </c>
    </row>
    <row r="3932" spans="1:7" x14ac:dyDescent="0.25">
      <c r="A3932">
        <v>12</v>
      </c>
      <c r="B3932">
        <v>4</v>
      </c>
      <c r="C3932">
        <v>2007</v>
      </c>
      <c r="D3932">
        <v>21.53</v>
      </c>
      <c r="E3932">
        <v>-1.33</v>
      </c>
      <c r="F3932">
        <v>-2.4500000000000002</v>
      </c>
      <c r="G3932">
        <v>11.88</v>
      </c>
    </row>
    <row r="3933" spans="1:7" x14ac:dyDescent="0.25">
      <c r="A3933">
        <v>12</v>
      </c>
      <c r="B3933">
        <v>5</v>
      </c>
      <c r="C3933">
        <v>2007</v>
      </c>
      <c r="D3933">
        <v>13.28</v>
      </c>
      <c r="E3933">
        <v>0.95</v>
      </c>
      <c r="F3933">
        <v>-0.96</v>
      </c>
      <c r="G3933">
        <v>11.38</v>
      </c>
    </row>
    <row r="3934" spans="1:7" x14ac:dyDescent="0.25">
      <c r="A3934">
        <v>12</v>
      </c>
      <c r="B3934">
        <v>6</v>
      </c>
      <c r="C3934">
        <v>2007</v>
      </c>
      <c r="D3934">
        <v>8.2200000000000006</v>
      </c>
      <c r="E3934">
        <v>-0.31</v>
      </c>
      <c r="F3934">
        <v>-0.74</v>
      </c>
      <c r="G3934">
        <v>6.15</v>
      </c>
    </row>
    <row r="3935" spans="1:7" x14ac:dyDescent="0.25">
      <c r="A3935">
        <v>12</v>
      </c>
      <c r="B3935">
        <v>7</v>
      </c>
      <c r="C3935">
        <v>2007</v>
      </c>
      <c r="D3935">
        <v>7.03</v>
      </c>
      <c r="E3935">
        <v>3.19</v>
      </c>
      <c r="F3935">
        <v>2.66</v>
      </c>
      <c r="G3935">
        <v>2.67</v>
      </c>
    </row>
    <row r="3936" spans="1:7" x14ac:dyDescent="0.25">
      <c r="A3936">
        <v>12</v>
      </c>
      <c r="B3936">
        <v>8</v>
      </c>
      <c r="C3936">
        <v>2007</v>
      </c>
      <c r="D3936">
        <v>3.46</v>
      </c>
      <c r="E3936">
        <v>-1.61</v>
      </c>
      <c r="F3936">
        <v>0.35</v>
      </c>
      <c r="G3936">
        <v>1.86</v>
      </c>
    </row>
    <row r="3937" spans="1:7" x14ac:dyDescent="0.25">
      <c r="A3937">
        <v>12</v>
      </c>
      <c r="B3937">
        <v>9</v>
      </c>
      <c r="C3937">
        <v>2007</v>
      </c>
      <c r="D3937">
        <v>-1.42</v>
      </c>
      <c r="E3937">
        <v>-4.66</v>
      </c>
      <c r="F3937">
        <v>-4.0199999999999996</v>
      </c>
      <c r="G3937">
        <v>1.52</v>
      </c>
    </row>
    <row r="3938" spans="1:7" x14ac:dyDescent="0.25">
      <c r="A3938">
        <v>12</v>
      </c>
      <c r="B3938">
        <v>10</v>
      </c>
      <c r="C3938">
        <v>2007</v>
      </c>
      <c r="D3938">
        <v>-0.19</v>
      </c>
      <c r="E3938">
        <v>-2.94</v>
      </c>
      <c r="F3938">
        <v>-2.19</v>
      </c>
      <c r="G3938">
        <v>2.09</v>
      </c>
    </row>
    <row r="3939" spans="1:7" x14ac:dyDescent="0.25">
      <c r="A3939">
        <v>12</v>
      </c>
      <c r="B3939">
        <v>11</v>
      </c>
      <c r="C3939">
        <v>2007</v>
      </c>
      <c r="D3939">
        <v>2.81</v>
      </c>
      <c r="E3939">
        <v>-0.21</v>
      </c>
      <c r="F3939">
        <v>0.17</v>
      </c>
      <c r="G3939">
        <v>1.36</v>
      </c>
    </row>
    <row r="3940" spans="1:7" x14ac:dyDescent="0.25">
      <c r="A3940">
        <v>12</v>
      </c>
      <c r="B3940">
        <v>12</v>
      </c>
      <c r="C3940">
        <v>2007</v>
      </c>
      <c r="D3940">
        <v>0.73</v>
      </c>
      <c r="E3940">
        <v>-3.21</v>
      </c>
      <c r="F3940">
        <v>-3.11</v>
      </c>
      <c r="G3940">
        <v>2.84</v>
      </c>
    </row>
    <row r="3941" spans="1:7" x14ac:dyDescent="0.25">
      <c r="A3941">
        <v>12</v>
      </c>
      <c r="B3941">
        <v>13</v>
      </c>
      <c r="C3941">
        <v>2007</v>
      </c>
      <c r="D3941">
        <v>0.28999999999999998</v>
      </c>
      <c r="E3941">
        <v>-4.12</v>
      </c>
      <c r="F3941">
        <v>-2.31</v>
      </c>
      <c r="G3941">
        <v>2.85</v>
      </c>
    </row>
    <row r="3942" spans="1:7" x14ac:dyDescent="0.25">
      <c r="A3942">
        <v>12</v>
      </c>
      <c r="B3942">
        <v>14</v>
      </c>
      <c r="C3942">
        <v>2007</v>
      </c>
      <c r="D3942">
        <v>1.21</v>
      </c>
      <c r="E3942">
        <v>-2.2799999999999998</v>
      </c>
      <c r="F3942">
        <v>-0.65</v>
      </c>
      <c r="G3942">
        <v>1.33</v>
      </c>
    </row>
    <row r="3943" spans="1:7" x14ac:dyDescent="0.25">
      <c r="A3943">
        <v>12</v>
      </c>
      <c r="B3943">
        <v>15</v>
      </c>
      <c r="C3943">
        <v>2007</v>
      </c>
      <c r="D3943">
        <v>1.01</v>
      </c>
      <c r="E3943">
        <v>-5.07</v>
      </c>
      <c r="F3943">
        <v>-4.1399999999999997</v>
      </c>
      <c r="G3943">
        <v>4.59</v>
      </c>
    </row>
    <row r="3944" spans="1:7" x14ac:dyDescent="0.25">
      <c r="A3944">
        <v>12</v>
      </c>
      <c r="B3944">
        <v>16</v>
      </c>
      <c r="C3944">
        <v>2007</v>
      </c>
      <c r="D3944">
        <v>9.58</v>
      </c>
      <c r="E3944">
        <v>-7.96</v>
      </c>
      <c r="F3944">
        <v>-6.84</v>
      </c>
      <c r="G3944">
        <v>11.91</v>
      </c>
    </row>
    <row r="3945" spans="1:7" x14ac:dyDescent="0.25">
      <c r="A3945">
        <v>12</v>
      </c>
      <c r="B3945">
        <v>17</v>
      </c>
      <c r="C3945">
        <v>2007</v>
      </c>
      <c r="D3945">
        <v>10.98</v>
      </c>
      <c r="E3945">
        <v>-4.38</v>
      </c>
      <c r="F3945">
        <v>-5.45</v>
      </c>
      <c r="G3945">
        <v>11.34</v>
      </c>
    </row>
    <row r="3946" spans="1:7" x14ac:dyDescent="0.25">
      <c r="A3946">
        <v>12</v>
      </c>
      <c r="B3946">
        <v>18</v>
      </c>
      <c r="C3946">
        <v>2007</v>
      </c>
      <c r="D3946">
        <v>14.32</v>
      </c>
      <c r="E3946">
        <v>-1.26</v>
      </c>
      <c r="F3946">
        <v>-2.48</v>
      </c>
      <c r="G3946">
        <v>11.64</v>
      </c>
    </row>
    <row r="3947" spans="1:7" x14ac:dyDescent="0.25">
      <c r="A3947">
        <v>12</v>
      </c>
      <c r="B3947">
        <v>19</v>
      </c>
      <c r="C3947">
        <v>2007</v>
      </c>
      <c r="D3947">
        <v>14.96</v>
      </c>
      <c r="E3947">
        <v>-3.81</v>
      </c>
      <c r="F3947">
        <v>-1.04</v>
      </c>
      <c r="G3947">
        <v>11.53</v>
      </c>
    </row>
    <row r="3948" spans="1:7" x14ac:dyDescent="0.25">
      <c r="A3948">
        <v>12</v>
      </c>
      <c r="B3948">
        <v>20</v>
      </c>
      <c r="C3948">
        <v>2007</v>
      </c>
      <c r="D3948">
        <v>16.899999999999999</v>
      </c>
      <c r="E3948">
        <v>-0.49</v>
      </c>
      <c r="F3948">
        <v>-0.83</v>
      </c>
      <c r="G3948">
        <v>11.65</v>
      </c>
    </row>
    <row r="3949" spans="1:7" x14ac:dyDescent="0.25">
      <c r="A3949">
        <v>12</v>
      </c>
      <c r="B3949">
        <v>21</v>
      </c>
      <c r="C3949">
        <v>2007</v>
      </c>
      <c r="D3949">
        <v>18.010000000000002</v>
      </c>
      <c r="E3949">
        <v>0.9</v>
      </c>
      <c r="F3949">
        <v>-1.07</v>
      </c>
      <c r="G3949">
        <v>8.7899999999999991</v>
      </c>
    </row>
    <row r="3950" spans="1:7" x14ac:dyDescent="0.25">
      <c r="A3950">
        <v>12</v>
      </c>
      <c r="B3950">
        <v>22</v>
      </c>
      <c r="C3950">
        <v>2007</v>
      </c>
      <c r="D3950">
        <v>10.66</v>
      </c>
      <c r="E3950">
        <v>-7.45</v>
      </c>
      <c r="F3950">
        <v>-1.38</v>
      </c>
      <c r="G3950">
        <v>1.76</v>
      </c>
    </row>
    <row r="3951" spans="1:7" x14ac:dyDescent="0.25">
      <c r="A3951">
        <v>12</v>
      </c>
      <c r="B3951">
        <v>23</v>
      </c>
      <c r="C3951">
        <v>2007</v>
      </c>
      <c r="D3951">
        <v>8</v>
      </c>
      <c r="E3951">
        <v>-10</v>
      </c>
      <c r="F3951">
        <v>-7.92</v>
      </c>
      <c r="G3951">
        <v>11.63</v>
      </c>
    </row>
    <row r="3952" spans="1:7" x14ac:dyDescent="0.25">
      <c r="A3952">
        <v>12</v>
      </c>
      <c r="B3952">
        <v>24</v>
      </c>
      <c r="C3952">
        <v>2007</v>
      </c>
      <c r="D3952">
        <v>11.49</v>
      </c>
      <c r="E3952">
        <v>-2.61</v>
      </c>
      <c r="F3952">
        <v>-4.87</v>
      </c>
      <c r="G3952">
        <v>11.69</v>
      </c>
    </row>
    <row r="3953" spans="1:7" x14ac:dyDescent="0.25">
      <c r="A3953">
        <v>12</v>
      </c>
      <c r="B3953">
        <v>25</v>
      </c>
      <c r="C3953">
        <v>2007</v>
      </c>
      <c r="D3953">
        <v>14.05</v>
      </c>
      <c r="E3953">
        <v>-1.06</v>
      </c>
      <c r="F3953">
        <v>-3.33</v>
      </c>
      <c r="G3953">
        <v>11.63</v>
      </c>
    </row>
    <row r="3954" spans="1:7" x14ac:dyDescent="0.25">
      <c r="A3954">
        <v>12</v>
      </c>
      <c r="B3954">
        <v>26</v>
      </c>
      <c r="C3954">
        <v>2007</v>
      </c>
      <c r="D3954">
        <v>2.86</v>
      </c>
      <c r="E3954">
        <v>-5.47</v>
      </c>
      <c r="F3954">
        <v>-3.6</v>
      </c>
      <c r="G3954">
        <v>3.27</v>
      </c>
    </row>
    <row r="3955" spans="1:7" x14ac:dyDescent="0.25">
      <c r="A3955">
        <v>12</v>
      </c>
      <c r="B3955">
        <v>27</v>
      </c>
      <c r="C3955">
        <v>2007</v>
      </c>
      <c r="D3955">
        <v>0.18</v>
      </c>
      <c r="E3955">
        <v>-6.67</v>
      </c>
      <c r="F3955">
        <v>-4.1100000000000003</v>
      </c>
      <c r="G3955">
        <v>1.32</v>
      </c>
    </row>
    <row r="3956" spans="1:7" x14ac:dyDescent="0.25">
      <c r="A3956">
        <v>12</v>
      </c>
      <c r="B3956">
        <v>28</v>
      </c>
      <c r="C3956">
        <v>2007</v>
      </c>
      <c r="D3956">
        <v>2.4300000000000002</v>
      </c>
      <c r="E3956">
        <v>-4.96</v>
      </c>
      <c r="F3956">
        <v>-5.57</v>
      </c>
      <c r="G3956">
        <v>11.56</v>
      </c>
    </row>
    <row r="3957" spans="1:7" x14ac:dyDescent="0.25">
      <c r="A3957">
        <v>12</v>
      </c>
      <c r="B3957">
        <v>29</v>
      </c>
      <c r="C3957">
        <v>2007</v>
      </c>
      <c r="D3957">
        <v>9.34</v>
      </c>
      <c r="E3957">
        <v>-7.74</v>
      </c>
      <c r="F3957">
        <v>-7</v>
      </c>
      <c r="G3957">
        <v>10.91</v>
      </c>
    </row>
    <row r="3958" spans="1:7" x14ac:dyDescent="0.25">
      <c r="A3958">
        <v>12</v>
      </c>
      <c r="B3958">
        <v>30</v>
      </c>
      <c r="C3958">
        <v>2007</v>
      </c>
      <c r="D3958">
        <v>11.85</v>
      </c>
      <c r="E3958">
        <v>-7.73</v>
      </c>
      <c r="F3958">
        <v>-7.63</v>
      </c>
      <c r="G3958">
        <v>11.87</v>
      </c>
    </row>
    <row r="3959" spans="1:7" x14ac:dyDescent="0.25">
      <c r="A3959">
        <v>12</v>
      </c>
      <c r="B3959">
        <v>31</v>
      </c>
      <c r="C3959">
        <v>2007</v>
      </c>
      <c r="D3959">
        <v>9.73</v>
      </c>
      <c r="E3959">
        <v>-4.47</v>
      </c>
      <c r="F3959">
        <v>-8.74</v>
      </c>
      <c r="G3959">
        <v>11.48</v>
      </c>
    </row>
    <row r="3960" spans="1:7" x14ac:dyDescent="0.25">
      <c r="A3960">
        <v>1</v>
      </c>
      <c r="B3960">
        <v>1</v>
      </c>
      <c r="C3960">
        <v>2008</v>
      </c>
      <c r="D3960">
        <v>5.34</v>
      </c>
      <c r="E3960">
        <v>-6.61</v>
      </c>
      <c r="F3960">
        <v>-10.8</v>
      </c>
      <c r="G3960">
        <v>12.15</v>
      </c>
    </row>
    <row r="3961" spans="1:7" x14ac:dyDescent="0.25">
      <c r="A3961">
        <v>1</v>
      </c>
      <c r="B3961">
        <v>2</v>
      </c>
      <c r="C3961">
        <v>2008</v>
      </c>
      <c r="D3961">
        <v>3.27</v>
      </c>
      <c r="E3961">
        <v>-9.11</v>
      </c>
      <c r="F3961">
        <v>-10.7</v>
      </c>
      <c r="G3961">
        <v>11.85</v>
      </c>
    </row>
    <row r="3962" spans="1:7" x14ac:dyDescent="0.25">
      <c r="A3962">
        <v>1</v>
      </c>
      <c r="B3962">
        <v>3</v>
      </c>
      <c r="C3962">
        <v>2008</v>
      </c>
      <c r="D3962">
        <v>7.75</v>
      </c>
      <c r="E3962">
        <v>-4.38</v>
      </c>
      <c r="F3962">
        <v>-10.8</v>
      </c>
      <c r="G3962">
        <v>10.51</v>
      </c>
    </row>
    <row r="3963" spans="1:7" x14ac:dyDescent="0.25">
      <c r="A3963">
        <v>1</v>
      </c>
      <c r="B3963">
        <v>4</v>
      </c>
      <c r="C3963">
        <v>2008</v>
      </c>
      <c r="D3963">
        <v>13.63</v>
      </c>
      <c r="E3963">
        <v>-0.81</v>
      </c>
      <c r="F3963">
        <v>-1.17</v>
      </c>
      <c r="G3963">
        <v>8.32</v>
      </c>
    </row>
    <row r="3964" spans="1:7" x14ac:dyDescent="0.25">
      <c r="A3964">
        <v>1</v>
      </c>
      <c r="B3964">
        <v>5</v>
      </c>
      <c r="C3964">
        <v>2008</v>
      </c>
      <c r="D3964">
        <v>22.29</v>
      </c>
      <c r="E3964">
        <v>3.77</v>
      </c>
      <c r="F3964">
        <v>1.1599999999999999</v>
      </c>
      <c r="G3964">
        <v>8.74</v>
      </c>
    </row>
    <row r="3965" spans="1:7" x14ac:dyDescent="0.25">
      <c r="A3965">
        <v>1</v>
      </c>
      <c r="B3965">
        <v>6</v>
      </c>
      <c r="C3965">
        <v>2008</v>
      </c>
      <c r="D3965">
        <v>24.01</v>
      </c>
      <c r="E3965">
        <v>12.16</v>
      </c>
      <c r="F3965">
        <v>7.01</v>
      </c>
      <c r="G3965">
        <v>10.36</v>
      </c>
    </row>
    <row r="3966" spans="1:7" x14ac:dyDescent="0.25">
      <c r="A3966">
        <v>1</v>
      </c>
      <c r="B3966">
        <v>7</v>
      </c>
      <c r="C3966">
        <v>2008</v>
      </c>
      <c r="D3966">
        <v>21.78</v>
      </c>
      <c r="E3966">
        <v>8.65</v>
      </c>
      <c r="F3966">
        <v>7.56</v>
      </c>
      <c r="G3966">
        <v>10.07</v>
      </c>
    </row>
    <row r="3967" spans="1:7" x14ac:dyDescent="0.25">
      <c r="A3967">
        <v>1</v>
      </c>
      <c r="B3967">
        <v>8</v>
      </c>
      <c r="C3967">
        <v>2008</v>
      </c>
      <c r="D3967">
        <v>12.98</v>
      </c>
      <c r="E3967">
        <v>-0.95</v>
      </c>
      <c r="F3967">
        <v>-0.18</v>
      </c>
      <c r="G3967">
        <v>11.82</v>
      </c>
    </row>
    <row r="3968" spans="1:7" x14ac:dyDescent="0.25">
      <c r="A3968">
        <v>1</v>
      </c>
      <c r="B3968">
        <v>9</v>
      </c>
      <c r="C3968">
        <v>2008</v>
      </c>
      <c r="D3968">
        <v>13.38</v>
      </c>
      <c r="E3968">
        <v>-2.48</v>
      </c>
      <c r="F3968">
        <v>-2.56</v>
      </c>
      <c r="G3968">
        <v>12.01</v>
      </c>
    </row>
    <row r="3969" spans="1:7" x14ac:dyDescent="0.25">
      <c r="A3969">
        <v>1</v>
      </c>
      <c r="B3969">
        <v>10</v>
      </c>
      <c r="C3969">
        <v>2008</v>
      </c>
      <c r="D3969">
        <v>11.76</v>
      </c>
      <c r="E3969">
        <v>-1.64</v>
      </c>
      <c r="F3969">
        <v>-4.0999999999999996</v>
      </c>
      <c r="G3969">
        <v>12.15</v>
      </c>
    </row>
    <row r="3970" spans="1:7" x14ac:dyDescent="0.25">
      <c r="A3970">
        <v>1</v>
      </c>
      <c r="B3970">
        <v>11</v>
      </c>
      <c r="C3970">
        <v>2008</v>
      </c>
      <c r="D3970">
        <v>15.53</v>
      </c>
      <c r="E3970">
        <v>-3.77</v>
      </c>
      <c r="F3970">
        <v>-4.3</v>
      </c>
      <c r="G3970">
        <v>12.29</v>
      </c>
    </row>
    <row r="3971" spans="1:7" x14ac:dyDescent="0.25">
      <c r="A3971">
        <v>1</v>
      </c>
      <c r="B3971">
        <v>12</v>
      </c>
      <c r="C3971">
        <v>2008</v>
      </c>
      <c r="D3971">
        <v>12.36</v>
      </c>
      <c r="E3971">
        <v>-0.7</v>
      </c>
      <c r="F3971">
        <v>-2.2000000000000002</v>
      </c>
      <c r="G3971">
        <v>11.82</v>
      </c>
    </row>
    <row r="3972" spans="1:7" x14ac:dyDescent="0.25">
      <c r="A3972">
        <v>1</v>
      </c>
      <c r="B3972">
        <v>13</v>
      </c>
      <c r="C3972">
        <v>2008</v>
      </c>
      <c r="D3972">
        <v>12.31</v>
      </c>
      <c r="E3972">
        <v>-4.18</v>
      </c>
      <c r="F3972">
        <v>-3.09</v>
      </c>
      <c r="G3972">
        <v>12.53</v>
      </c>
    </row>
    <row r="3973" spans="1:7" x14ac:dyDescent="0.25">
      <c r="A3973">
        <v>1</v>
      </c>
      <c r="B3973">
        <v>14</v>
      </c>
      <c r="C3973">
        <v>2008</v>
      </c>
      <c r="D3973">
        <v>13.92</v>
      </c>
      <c r="E3973">
        <v>-2.36</v>
      </c>
      <c r="F3973">
        <v>-4.96</v>
      </c>
      <c r="G3973">
        <v>12.86</v>
      </c>
    </row>
    <row r="3974" spans="1:7" x14ac:dyDescent="0.25">
      <c r="A3974">
        <v>1</v>
      </c>
      <c r="B3974">
        <v>15</v>
      </c>
      <c r="C3974">
        <v>2008</v>
      </c>
      <c r="D3974">
        <v>16.010000000000002</v>
      </c>
      <c r="E3974">
        <v>-4.21</v>
      </c>
      <c r="F3974">
        <v>-7.2</v>
      </c>
      <c r="G3974">
        <v>12.8</v>
      </c>
    </row>
    <row r="3975" spans="1:7" x14ac:dyDescent="0.25">
      <c r="A3975">
        <v>1</v>
      </c>
      <c r="B3975">
        <v>16</v>
      </c>
      <c r="C3975">
        <v>2008</v>
      </c>
      <c r="D3975">
        <v>6.76</v>
      </c>
      <c r="E3975">
        <v>-4.78</v>
      </c>
      <c r="F3975">
        <v>-3.75</v>
      </c>
      <c r="G3975">
        <v>1.32</v>
      </c>
    </row>
    <row r="3976" spans="1:7" x14ac:dyDescent="0.25">
      <c r="A3976">
        <v>1</v>
      </c>
      <c r="B3976">
        <v>17</v>
      </c>
      <c r="C3976">
        <v>2008</v>
      </c>
      <c r="D3976">
        <v>2.19</v>
      </c>
      <c r="E3976">
        <v>-8.44</v>
      </c>
      <c r="F3976">
        <v>-12.7</v>
      </c>
      <c r="G3976">
        <v>12.6</v>
      </c>
    </row>
    <row r="3977" spans="1:7" x14ac:dyDescent="0.25">
      <c r="A3977">
        <v>1</v>
      </c>
      <c r="B3977">
        <v>18</v>
      </c>
      <c r="C3977">
        <v>2008</v>
      </c>
      <c r="D3977">
        <v>9</v>
      </c>
      <c r="E3977">
        <v>-10</v>
      </c>
      <c r="F3977">
        <v>-10.7</v>
      </c>
      <c r="G3977">
        <v>11.06</v>
      </c>
    </row>
    <row r="3978" spans="1:7" x14ac:dyDescent="0.25">
      <c r="A3978">
        <v>1</v>
      </c>
      <c r="B3978">
        <v>19</v>
      </c>
      <c r="C3978">
        <v>2008</v>
      </c>
      <c r="D3978">
        <v>0.87</v>
      </c>
      <c r="E3978">
        <v>-8.91</v>
      </c>
      <c r="F3978">
        <v>-12.1</v>
      </c>
      <c r="G3978">
        <v>13.07</v>
      </c>
    </row>
    <row r="3979" spans="1:7" x14ac:dyDescent="0.25">
      <c r="A3979">
        <v>1</v>
      </c>
      <c r="B3979">
        <v>20</v>
      </c>
      <c r="C3979">
        <v>2008</v>
      </c>
      <c r="D3979">
        <v>9.1999999999999993</v>
      </c>
      <c r="E3979">
        <v>-8.11</v>
      </c>
      <c r="F3979">
        <v>-10.199999999999999</v>
      </c>
      <c r="G3979">
        <v>13.19</v>
      </c>
    </row>
    <row r="3980" spans="1:7" x14ac:dyDescent="0.25">
      <c r="A3980">
        <v>1</v>
      </c>
      <c r="B3980">
        <v>21</v>
      </c>
      <c r="C3980">
        <v>2008</v>
      </c>
      <c r="D3980">
        <v>6.81</v>
      </c>
      <c r="E3980">
        <v>-3.85</v>
      </c>
      <c r="F3980">
        <v>-2.4500000000000002</v>
      </c>
      <c r="G3980">
        <v>2.98</v>
      </c>
    </row>
    <row r="3981" spans="1:7" x14ac:dyDescent="0.25">
      <c r="A3981">
        <v>1</v>
      </c>
      <c r="B3981">
        <v>22</v>
      </c>
      <c r="C3981">
        <v>2008</v>
      </c>
      <c r="D3981">
        <v>-1.62</v>
      </c>
      <c r="E3981">
        <v>-9.65</v>
      </c>
      <c r="F3981">
        <v>-11.4</v>
      </c>
      <c r="G3981">
        <v>9.5399999999999991</v>
      </c>
    </row>
    <row r="3982" spans="1:7" x14ac:dyDescent="0.25">
      <c r="A3982">
        <v>1</v>
      </c>
      <c r="B3982">
        <v>23</v>
      </c>
      <c r="C3982">
        <v>2008</v>
      </c>
      <c r="D3982">
        <v>6</v>
      </c>
      <c r="E3982">
        <v>-10</v>
      </c>
      <c r="F3982">
        <v>-9.11</v>
      </c>
      <c r="G3982">
        <v>12.91</v>
      </c>
    </row>
    <row r="3983" spans="1:7" x14ac:dyDescent="0.25">
      <c r="A3983">
        <v>1</v>
      </c>
      <c r="B3983">
        <v>24</v>
      </c>
      <c r="C3983">
        <v>2008</v>
      </c>
      <c r="D3983">
        <v>-0.2</v>
      </c>
      <c r="E3983">
        <v>-9.09</v>
      </c>
      <c r="F3983">
        <v>-14.2</v>
      </c>
      <c r="G3983">
        <v>12.07</v>
      </c>
    </row>
    <row r="3984" spans="1:7" x14ac:dyDescent="0.25">
      <c r="A3984">
        <v>1</v>
      </c>
      <c r="B3984">
        <v>25</v>
      </c>
      <c r="C3984">
        <v>2008</v>
      </c>
      <c r="D3984">
        <v>9.14</v>
      </c>
      <c r="E3984">
        <v>-1.86</v>
      </c>
      <c r="F3984">
        <v>-4.51</v>
      </c>
      <c r="G3984">
        <v>11.58</v>
      </c>
    </row>
    <row r="3985" spans="1:7" x14ac:dyDescent="0.25">
      <c r="A3985">
        <v>1</v>
      </c>
      <c r="B3985">
        <v>26</v>
      </c>
      <c r="C3985">
        <v>2008</v>
      </c>
      <c r="D3985">
        <v>17.05</v>
      </c>
      <c r="E3985">
        <v>-2.96</v>
      </c>
      <c r="F3985">
        <v>-5.82</v>
      </c>
      <c r="G3985">
        <v>12.17</v>
      </c>
    </row>
    <row r="3986" spans="1:7" x14ac:dyDescent="0.25">
      <c r="A3986">
        <v>1</v>
      </c>
      <c r="B3986">
        <v>27</v>
      </c>
      <c r="C3986">
        <v>2008</v>
      </c>
      <c r="D3986">
        <v>19.82</v>
      </c>
      <c r="E3986">
        <v>-5.14</v>
      </c>
      <c r="F3986">
        <v>-4.25</v>
      </c>
      <c r="G3986">
        <v>13.2</v>
      </c>
    </row>
    <row r="3987" spans="1:7" x14ac:dyDescent="0.25">
      <c r="A3987">
        <v>1</v>
      </c>
      <c r="B3987">
        <v>28</v>
      </c>
      <c r="C3987">
        <v>2008</v>
      </c>
      <c r="D3987">
        <v>21.54</v>
      </c>
      <c r="E3987">
        <v>9.8000000000000007</v>
      </c>
      <c r="F3987">
        <v>5.26</v>
      </c>
      <c r="G3987">
        <v>7.81</v>
      </c>
    </row>
    <row r="3988" spans="1:7" x14ac:dyDescent="0.25">
      <c r="A3988">
        <v>1</v>
      </c>
      <c r="B3988">
        <v>29</v>
      </c>
      <c r="C3988">
        <v>2008</v>
      </c>
      <c r="D3988">
        <v>19.309999999999999</v>
      </c>
      <c r="E3988">
        <v>-4.29</v>
      </c>
      <c r="F3988">
        <v>-7.35</v>
      </c>
      <c r="G3988">
        <v>14.15</v>
      </c>
    </row>
    <row r="3989" spans="1:7" x14ac:dyDescent="0.25">
      <c r="A3989">
        <v>1</v>
      </c>
      <c r="B3989">
        <v>30</v>
      </c>
      <c r="C3989">
        <v>2008</v>
      </c>
      <c r="D3989">
        <v>12.07</v>
      </c>
      <c r="E3989">
        <v>-3.04</v>
      </c>
      <c r="F3989">
        <v>-12.1</v>
      </c>
      <c r="G3989">
        <v>14.15</v>
      </c>
    </row>
    <row r="3990" spans="1:7" x14ac:dyDescent="0.25">
      <c r="A3990">
        <v>1</v>
      </c>
      <c r="B3990">
        <v>31</v>
      </c>
      <c r="C3990">
        <v>2008</v>
      </c>
      <c r="D3990">
        <v>5.48</v>
      </c>
      <c r="E3990">
        <v>-8.5</v>
      </c>
      <c r="F3990">
        <v>-8.16</v>
      </c>
      <c r="G3990">
        <v>6.32</v>
      </c>
    </row>
    <row r="3991" spans="1:7" x14ac:dyDescent="0.25">
      <c r="A3991">
        <v>2</v>
      </c>
      <c r="B3991">
        <v>1</v>
      </c>
      <c r="C3991">
        <v>2008</v>
      </c>
      <c r="D3991">
        <v>15</v>
      </c>
      <c r="E3991">
        <v>-11</v>
      </c>
      <c r="F3991">
        <v>-12.9</v>
      </c>
      <c r="G3991">
        <v>14.16</v>
      </c>
    </row>
    <row r="3992" spans="1:7" x14ac:dyDescent="0.25">
      <c r="A3992">
        <v>2</v>
      </c>
      <c r="B3992">
        <v>2</v>
      </c>
      <c r="C3992">
        <v>2008</v>
      </c>
      <c r="D3992">
        <v>14.77</v>
      </c>
      <c r="E3992">
        <v>-1.72</v>
      </c>
      <c r="F3992">
        <v>-6</v>
      </c>
      <c r="G3992">
        <v>14.97</v>
      </c>
    </row>
    <row r="3993" spans="1:7" x14ac:dyDescent="0.25">
      <c r="A3993">
        <v>2</v>
      </c>
      <c r="B3993">
        <v>3</v>
      </c>
      <c r="C3993">
        <v>2008</v>
      </c>
      <c r="D3993">
        <v>20.62</v>
      </c>
      <c r="E3993">
        <v>0.38</v>
      </c>
      <c r="F3993">
        <v>-2.19</v>
      </c>
      <c r="G3993">
        <v>14.13</v>
      </c>
    </row>
    <row r="3994" spans="1:7" x14ac:dyDescent="0.25">
      <c r="A3994">
        <v>2</v>
      </c>
      <c r="B3994">
        <v>4</v>
      </c>
      <c r="C3994">
        <v>2008</v>
      </c>
      <c r="D3994">
        <v>25.3</v>
      </c>
      <c r="E3994">
        <v>9.1199999999999992</v>
      </c>
      <c r="F3994">
        <v>2.31</v>
      </c>
      <c r="G3994">
        <v>14.87</v>
      </c>
    </row>
    <row r="3995" spans="1:7" x14ac:dyDescent="0.25">
      <c r="A3995">
        <v>2</v>
      </c>
      <c r="B3995">
        <v>5</v>
      </c>
      <c r="C3995">
        <v>2008</v>
      </c>
      <c r="D3995">
        <v>15.67</v>
      </c>
      <c r="E3995">
        <v>-1.88</v>
      </c>
      <c r="F3995">
        <v>5.63</v>
      </c>
      <c r="G3995">
        <v>2.39</v>
      </c>
    </row>
    <row r="3996" spans="1:7" x14ac:dyDescent="0.25">
      <c r="A3996">
        <v>2</v>
      </c>
      <c r="B3996">
        <v>6</v>
      </c>
      <c r="C3996">
        <v>2008</v>
      </c>
      <c r="D3996">
        <v>8.08</v>
      </c>
      <c r="E3996">
        <v>-4.17</v>
      </c>
      <c r="F3996">
        <v>-7.92</v>
      </c>
      <c r="G3996" t="s">
        <v>7</v>
      </c>
    </row>
    <row r="3997" spans="1:7" x14ac:dyDescent="0.25">
      <c r="A3997">
        <v>2</v>
      </c>
      <c r="B3997">
        <v>7</v>
      </c>
      <c r="C3997">
        <v>2008</v>
      </c>
      <c r="D3997">
        <v>10.38</v>
      </c>
      <c r="E3997">
        <v>-1.41</v>
      </c>
      <c r="F3997">
        <v>-7.09</v>
      </c>
      <c r="G3997">
        <v>14.89</v>
      </c>
    </row>
    <row r="3998" spans="1:7" x14ac:dyDescent="0.25">
      <c r="A3998">
        <v>2</v>
      </c>
      <c r="B3998">
        <v>8</v>
      </c>
      <c r="C3998">
        <v>2008</v>
      </c>
      <c r="D3998">
        <v>15.34</v>
      </c>
      <c r="E3998">
        <v>-2.67</v>
      </c>
      <c r="F3998">
        <v>-6.48</v>
      </c>
      <c r="G3998">
        <v>15.86</v>
      </c>
    </row>
    <row r="3999" spans="1:7" x14ac:dyDescent="0.25">
      <c r="A3999">
        <v>2</v>
      </c>
      <c r="B3999">
        <v>9</v>
      </c>
      <c r="C3999">
        <v>2008</v>
      </c>
      <c r="D3999">
        <v>17.2</v>
      </c>
      <c r="E3999">
        <v>-3.42</v>
      </c>
      <c r="F3999">
        <v>-5.45</v>
      </c>
      <c r="G3999">
        <v>15.94</v>
      </c>
    </row>
    <row r="4000" spans="1:7" x14ac:dyDescent="0.25">
      <c r="A4000">
        <v>2</v>
      </c>
      <c r="B4000">
        <v>10</v>
      </c>
      <c r="C4000">
        <v>2008</v>
      </c>
      <c r="D4000">
        <v>6.39</v>
      </c>
      <c r="E4000">
        <v>-1.72</v>
      </c>
      <c r="F4000">
        <v>-4.2</v>
      </c>
      <c r="G4000">
        <v>15.7</v>
      </c>
    </row>
    <row r="4001" spans="1:7" x14ac:dyDescent="0.25">
      <c r="A4001">
        <v>2</v>
      </c>
      <c r="B4001">
        <v>11</v>
      </c>
      <c r="C4001">
        <v>2008</v>
      </c>
      <c r="D4001">
        <v>6.43</v>
      </c>
      <c r="E4001">
        <v>-2.98</v>
      </c>
      <c r="F4001">
        <v>-3.4</v>
      </c>
      <c r="G4001">
        <v>5.91</v>
      </c>
    </row>
    <row r="4002" spans="1:7" x14ac:dyDescent="0.25">
      <c r="A4002">
        <v>2</v>
      </c>
      <c r="B4002">
        <v>12</v>
      </c>
      <c r="C4002">
        <v>2008</v>
      </c>
      <c r="D4002">
        <v>7.86</v>
      </c>
      <c r="E4002">
        <v>-4.78</v>
      </c>
      <c r="F4002">
        <v>-6.83</v>
      </c>
      <c r="G4002">
        <v>14.88</v>
      </c>
    </row>
    <row r="4003" spans="1:7" x14ac:dyDescent="0.25">
      <c r="A4003">
        <v>2</v>
      </c>
      <c r="B4003">
        <v>13</v>
      </c>
      <c r="C4003">
        <v>2008</v>
      </c>
      <c r="D4003">
        <v>15.42</v>
      </c>
      <c r="E4003">
        <v>-6.84</v>
      </c>
      <c r="F4003">
        <v>-8.43</v>
      </c>
      <c r="G4003">
        <v>16.32</v>
      </c>
    </row>
    <row r="4004" spans="1:7" x14ac:dyDescent="0.25">
      <c r="A4004">
        <v>2</v>
      </c>
      <c r="B4004">
        <v>14</v>
      </c>
      <c r="C4004">
        <v>2008</v>
      </c>
      <c r="D4004">
        <v>22.13</v>
      </c>
      <c r="E4004">
        <v>-1.0900000000000001</v>
      </c>
      <c r="F4004">
        <v>-3.72</v>
      </c>
      <c r="G4004">
        <v>15.43</v>
      </c>
    </row>
    <row r="4005" spans="1:7" x14ac:dyDescent="0.25">
      <c r="A4005">
        <v>2</v>
      </c>
      <c r="B4005">
        <v>15</v>
      </c>
      <c r="C4005">
        <v>2008</v>
      </c>
      <c r="D4005">
        <v>-0.52</v>
      </c>
      <c r="E4005">
        <v>-3.78</v>
      </c>
      <c r="F4005">
        <v>-5.76</v>
      </c>
      <c r="G4005">
        <v>2.5499999999999998</v>
      </c>
    </row>
    <row r="4006" spans="1:7" x14ac:dyDescent="0.25">
      <c r="A4006">
        <v>2</v>
      </c>
      <c r="B4006">
        <v>16</v>
      </c>
      <c r="C4006">
        <v>2008</v>
      </c>
      <c r="D4006">
        <v>2.2200000000000002</v>
      </c>
      <c r="E4006">
        <v>-1.49</v>
      </c>
      <c r="F4006">
        <v>-1.4</v>
      </c>
      <c r="G4006">
        <v>1.07</v>
      </c>
    </row>
    <row r="4007" spans="1:7" x14ac:dyDescent="0.25">
      <c r="A4007">
        <v>2</v>
      </c>
      <c r="B4007">
        <v>17</v>
      </c>
      <c r="C4007">
        <v>2008</v>
      </c>
      <c r="D4007">
        <v>11.05</v>
      </c>
      <c r="E4007">
        <v>0.78</v>
      </c>
      <c r="F4007">
        <v>-1.18</v>
      </c>
      <c r="G4007" t="s">
        <v>7</v>
      </c>
    </row>
    <row r="4008" spans="1:7" x14ac:dyDescent="0.25">
      <c r="A4008">
        <v>2</v>
      </c>
      <c r="B4008">
        <v>18</v>
      </c>
      <c r="C4008">
        <v>2008</v>
      </c>
      <c r="D4008">
        <v>11.33</v>
      </c>
      <c r="E4008">
        <v>-2.69</v>
      </c>
      <c r="F4008">
        <v>-6.18</v>
      </c>
      <c r="G4008" t="s">
        <v>7</v>
      </c>
    </row>
    <row r="4009" spans="1:7" x14ac:dyDescent="0.25">
      <c r="A4009">
        <v>2</v>
      </c>
      <c r="B4009">
        <v>19</v>
      </c>
      <c r="C4009">
        <v>2008</v>
      </c>
      <c r="D4009">
        <v>17.100000000000001</v>
      </c>
      <c r="E4009">
        <v>-2.2200000000000002</v>
      </c>
      <c r="F4009">
        <v>1.17</v>
      </c>
      <c r="G4009" t="s">
        <v>7</v>
      </c>
    </row>
    <row r="4010" spans="1:7" x14ac:dyDescent="0.25">
      <c r="A4010">
        <v>2</v>
      </c>
      <c r="B4010">
        <v>20</v>
      </c>
      <c r="C4010">
        <v>2008</v>
      </c>
      <c r="D4010">
        <v>8.75</v>
      </c>
      <c r="E4010">
        <v>-1.51</v>
      </c>
      <c r="F4010">
        <v>-0.96</v>
      </c>
      <c r="G4010" t="s">
        <v>7</v>
      </c>
    </row>
    <row r="4011" spans="1:7" x14ac:dyDescent="0.25">
      <c r="A4011">
        <v>2</v>
      </c>
      <c r="B4011">
        <v>21</v>
      </c>
      <c r="C4011">
        <v>2008</v>
      </c>
      <c r="D4011">
        <v>-1.44</v>
      </c>
      <c r="E4011">
        <v>-4.78</v>
      </c>
      <c r="F4011">
        <v>-6.44</v>
      </c>
      <c r="G4011" t="s">
        <v>7</v>
      </c>
    </row>
    <row r="4012" spans="1:7" x14ac:dyDescent="0.25">
      <c r="A4012">
        <v>2</v>
      </c>
      <c r="B4012">
        <v>22</v>
      </c>
      <c r="C4012">
        <v>2008</v>
      </c>
      <c r="D4012">
        <v>8.68</v>
      </c>
      <c r="E4012">
        <v>-4.84</v>
      </c>
      <c r="F4012">
        <v>-4.03</v>
      </c>
      <c r="G4012" t="s">
        <v>7</v>
      </c>
    </row>
    <row r="4013" spans="1:7" x14ac:dyDescent="0.25">
      <c r="A4013">
        <v>2</v>
      </c>
      <c r="B4013">
        <v>23</v>
      </c>
      <c r="C4013">
        <v>2008</v>
      </c>
      <c r="D4013">
        <v>9.94</v>
      </c>
      <c r="E4013">
        <v>-3.03</v>
      </c>
      <c r="F4013">
        <v>-0.74</v>
      </c>
      <c r="G4013" t="s">
        <v>7</v>
      </c>
    </row>
    <row r="4014" spans="1:7" x14ac:dyDescent="0.25">
      <c r="A4014">
        <v>2</v>
      </c>
      <c r="B4014">
        <v>24</v>
      </c>
      <c r="C4014">
        <v>2008</v>
      </c>
      <c r="D4014">
        <v>13.77</v>
      </c>
      <c r="E4014">
        <v>0.56000000000000005</v>
      </c>
      <c r="F4014">
        <v>2.06</v>
      </c>
      <c r="G4014" t="s">
        <v>7</v>
      </c>
    </row>
    <row r="4015" spans="1:7" x14ac:dyDescent="0.25">
      <c r="A4015">
        <v>2</v>
      </c>
      <c r="B4015">
        <v>25</v>
      </c>
      <c r="C4015">
        <v>2008</v>
      </c>
      <c r="D4015">
        <v>22.74</v>
      </c>
      <c r="E4015">
        <v>3.42</v>
      </c>
      <c r="F4015">
        <v>1.54</v>
      </c>
      <c r="G4015" t="s">
        <v>7</v>
      </c>
    </row>
    <row r="4016" spans="1:7" x14ac:dyDescent="0.25">
      <c r="A4016">
        <v>2</v>
      </c>
      <c r="B4016">
        <v>26</v>
      </c>
      <c r="C4016">
        <v>2008</v>
      </c>
      <c r="D4016">
        <v>7.53</v>
      </c>
      <c r="E4016">
        <v>-2.75</v>
      </c>
      <c r="F4016">
        <v>-7.76</v>
      </c>
      <c r="G4016" t="s">
        <v>7</v>
      </c>
    </row>
    <row r="4017" spans="1:7" x14ac:dyDescent="0.25">
      <c r="A4017">
        <v>2</v>
      </c>
      <c r="B4017">
        <v>27</v>
      </c>
      <c r="C4017">
        <v>2008</v>
      </c>
      <c r="D4017">
        <v>17.190000000000001</v>
      </c>
      <c r="E4017">
        <v>-4.7300000000000004</v>
      </c>
      <c r="F4017">
        <v>-5.68</v>
      </c>
      <c r="G4017" t="s">
        <v>7</v>
      </c>
    </row>
    <row r="4018" spans="1:7" x14ac:dyDescent="0.25">
      <c r="A4018">
        <v>2</v>
      </c>
      <c r="B4018">
        <v>28</v>
      </c>
      <c r="C4018">
        <v>2008</v>
      </c>
      <c r="D4018">
        <v>21.22</v>
      </c>
      <c r="E4018">
        <v>-0.06</v>
      </c>
      <c r="F4018">
        <v>-3.21</v>
      </c>
      <c r="G4018" t="s">
        <v>7</v>
      </c>
    </row>
    <row r="4019" spans="1:7" x14ac:dyDescent="0.25">
      <c r="A4019">
        <v>2</v>
      </c>
      <c r="B4019">
        <v>29</v>
      </c>
      <c r="C4019">
        <v>2008</v>
      </c>
      <c r="D4019">
        <v>18.829999999999998</v>
      </c>
      <c r="E4019">
        <v>0.84</v>
      </c>
      <c r="F4019">
        <v>0.6</v>
      </c>
      <c r="G4019" t="s">
        <v>7</v>
      </c>
    </row>
    <row r="4020" spans="1:7" x14ac:dyDescent="0.25">
      <c r="A4020">
        <v>3</v>
      </c>
      <c r="B4020">
        <v>1</v>
      </c>
      <c r="C4020">
        <v>2008</v>
      </c>
      <c r="D4020">
        <v>23.7</v>
      </c>
      <c r="E4020">
        <v>-0.03</v>
      </c>
      <c r="F4020">
        <v>3.59</v>
      </c>
      <c r="G4020" t="s">
        <v>7</v>
      </c>
    </row>
    <row r="4021" spans="1:7" x14ac:dyDescent="0.25">
      <c r="A4021">
        <v>3</v>
      </c>
      <c r="B4021">
        <v>2</v>
      </c>
      <c r="C4021">
        <v>2008</v>
      </c>
      <c r="D4021">
        <v>22.77</v>
      </c>
      <c r="E4021">
        <v>4.41</v>
      </c>
      <c r="F4021">
        <v>8.9700000000000006</v>
      </c>
      <c r="G4021" t="s">
        <v>7</v>
      </c>
    </row>
    <row r="4022" spans="1:7" x14ac:dyDescent="0.25">
      <c r="A4022">
        <v>3</v>
      </c>
      <c r="B4022">
        <v>3</v>
      </c>
      <c r="C4022">
        <v>2008</v>
      </c>
      <c r="D4022">
        <v>4.3899999999999997</v>
      </c>
      <c r="E4022">
        <v>-0.98</v>
      </c>
      <c r="F4022">
        <v>-4.93</v>
      </c>
      <c r="G4022" t="s">
        <v>7</v>
      </c>
    </row>
    <row r="4023" spans="1:7" x14ac:dyDescent="0.25">
      <c r="A4023">
        <v>3</v>
      </c>
      <c r="B4023">
        <v>4</v>
      </c>
      <c r="C4023">
        <v>2008</v>
      </c>
      <c r="D4023">
        <v>11.86</v>
      </c>
      <c r="E4023">
        <v>-5.05</v>
      </c>
      <c r="F4023">
        <v>-4.96</v>
      </c>
      <c r="G4023">
        <v>19.920000000000002</v>
      </c>
    </row>
    <row r="4024" spans="1:7" x14ac:dyDescent="0.25">
      <c r="A4024">
        <v>3</v>
      </c>
      <c r="B4024">
        <v>5</v>
      </c>
      <c r="C4024">
        <v>2008</v>
      </c>
      <c r="D4024">
        <v>12.45</v>
      </c>
      <c r="E4024">
        <v>0.15</v>
      </c>
      <c r="F4024">
        <v>-2.21</v>
      </c>
      <c r="G4024">
        <v>17.47</v>
      </c>
    </row>
    <row r="4025" spans="1:7" x14ac:dyDescent="0.25">
      <c r="A4025">
        <v>3</v>
      </c>
      <c r="B4025">
        <v>6</v>
      </c>
      <c r="C4025">
        <v>2008</v>
      </c>
      <c r="D4025">
        <v>5.24</v>
      </c>
      <c r="E4025">
        <v>-1.83</v>
      </c>
      <c r="F4025">
        <v>-7.37</v>
      </c>
      <c r="G4025">
        <v>10.199999999999999</v>
      </c>
    </row>
    <row r="4026" spans="1:7" x14ac:dyDescent="0.25">
      <c r="A4026">
        <v>3</v>
      </c>
      <c r="B4026">
        <v>7</v>
      </c>
      <c r="C4026">
        <v>2008</v>
      </c>
      <c r="D4026">
        <v>4.25</v>
      </c>
      <c r="E4026">
        <v>-5.73</v>
      </c>
      <c r="F4026">
        <v>-10.1</v>
      </c>
      <c r="G4026">
        <v>19</v>
      </c>
    </row>
    <row r="4027" spans="1:7" x14ac:dyDescent="0.25">
      <c r="A4027">
        <v>3</v>
      </c>
      <c r="B4027">
        <v>8</v>
      </c>
      <c r="C4027">
        <v>2008</v>
      </c>
      <c r="D4027">
        <v>7.86</v>
      </c>
      <c r="E4027">
        <v>-8.84</v>
      </c>
      <c r="F4027">
        <v>-10.1</v>
      </c>
      <c r="G4027">
        <v>16.98</v>
      </c>
    </row>
    <row r="4028" spans="1:7" x14ac:dyDescent="0.25">
      <c r="A4028">
        <v>3</v>
      </c>
      <c r="B4028">
        <v>9</v>
      </c>
      <c r="C4028">
        <v>2008</v>
      </c>
      <c r="D4028">
        <v>16.920000000000002</v>
      </c>
      <c r="E4028">
        <v>-1.94</v>
      </c>
      <c r="F4028">
        <v>-3.26</v>
      </c>
      <c r="G4028">
        <v>18.170000000000002</v>
      </c>
    </row>
    <row r="4029" spans="1:7" x14ac:dyDescent="0.25">
      <c r="A4029">
        <v>3</v>
      </c>
      <c r="B4029">
        <v>10</v>
      </c>
      <c r="C4029">
        <v>2008</v>
      </c>
      <c r="D4029">
        <v>16.96</v>
      </c>
      <c r="E4029">
        <v>2.17</v>
      </c>
      <c r="F4029">
        <v>-1.65</v>
      </c>
      <c r="G4029">
        <v>20.41</v>
      </c>
    </row>
    <row r="4030" spans="1:7" x14ac:dyDescent="0.25">
      <c r="A4030">
        <v>3</v>
      </c>
      <c r="B4030">
        <v>11</v>
      </c>
      <c r="C4030">
        <v>2008</v>
      </c>
      <c r="D4030">
        <v>20.9</v>
      </c>
      <c r="E4030">
        <v>-0.19</v>
      </c>
      <c r="F4030">
        <v>-0.06</v>
      </c>
      <c r="G4030">
        <v>20.239999999999998</v>
      </c>
    </row>
    <row r="4031" spans="1:7" x14ac:dyDescent="0.25">
      <c r="A4031">
        <v>3</v>
      </c>
      <c r="B4031">
        <v>12</v>
      </c>
      <c r="C4031">
        <v>2008</v>
      </c>
      <c r="D4031">
        <v>24.97</v>
      </c>
      <c r="E4031">
        <v>5.92</v>
      </c>
      <c r="F4031">
        <v>0.52</v>
      </c>
      <c r="G4031">
        <v>19.41</v>
      </c>
    </row>
    <row r="4032" spans="1:7" x14ac:dyDescent="0.25">
      <c r="A4032">
        <v>3</v>
      </c>
      <c r="B4032">
        <v>13</v>
      </c>
      <c r="C4032">
        <v>2008</v>
      </c>
      <c r="D4032">
        <v>20.079999999999998</v>
      </c>
      <c r="E4032">
        <v>6.68</v>
      </c>
      <c r="F4032">
        <v>5.49</v>
      </c>
      <c r="G4032">
        <v>16.28</v>
      </c>
    </row>
    <row r="4033" spans="1:7" x14ac:dyDescent="0.25">
      <c r="A4033">
        <v>3</v>
      </c>
      <c r="B4033">
        <v>14</v>
      </c>
      <c r="C4033">
        <v>2008</v>
      </c>
      <c r="D4033">
        <v>24.93</v>
      </c>
      <c r="E4033">
        <v>3.78</v>
      </c>
      <c r="F4033">
        <v>0.75</v>
      </c>
      <c r="G4033">
        <v>18.46</v>
      </c>
    </row>
    <row r="4034" spans="1:7" x14ac:dyDescent="0.25">
      <c r="A4034">
        <v>3</v>
      </c>
      <c r="B4034">
        <v>15</v>
      </c>
      <c r="C4034">
        <v>2008</v>
      </c>
      <c r="D4034">
        <v>11.68</v>
      </c>
      <c r="E4034">
        <v>4.4800000000000004</v>
      </c>
      <c r="F4034">
        <v>3.33</v>
      </c>
      <c r="G4034">
        <v>14.91</v>
      </c>
    </row>
    <row r="4035" spans="1:7" x14ac:dyDescent="0.25">
      <c r="A4035">
        <v>3</v>
      </c>
      <c r="B4035">
        <v>16</v>
      </c>
      <c r="C4035">
        <v>2008</v>
      </c>
      <c r="D4035">
        <v>19.71</v>
      </c>
      <c r="E4035">
        <v>3.71</v>
      </c>
      <c r="F4035">
        <v>2.64</v>
      </c>
      <c r="G4035">
        <v>17.77</v>
      </c>
    </row>
    <row r="4036" spans="1:7" x14ac:dyDescent="0.25">
      <c r="A4036">
        <v>3</v>
      </c>
      <c r="B4036">
        <v>17</v>
      </c>
      <c r="C4036">
        <v>2008</v>
      </c>
      <c r="D4036">
        <v>20.59</v>
      </c>
      <c r="E4036">
        <v>8.5399999999999991</v>
      </c>
      <c r="F4036">
        <v>9.5</v>
      </c>
      <c r="G4036">
        <v>3.91</v>
      </c>
    </row>
    <row r="4037" spans="1:7" x14ac:dyDescent="0.25">
      <c r="A4037">
        <v>3</v>
      </c>
      <c r="B4037">
        <v>18</v>
      </c>
      <c r="C4037">
        <v>2008</v>
      </c>
      <c r="D4037">
        <v>10.15</v>
      </c>
      <c r="E4037">
        <v>5.38</v>
      </c>
      <c r="F4037">
        <v>4.7300000000000004</v>
      </c>
      <c r="G4037">
        <v>5.68</v>
      </c>
    </row>
    <row r="4038" spans="1:7" x14ac:dyDescent="0.25">
      <c r="A4038">
        <v>3</v>
      </c>
      <c r="B4038">
        <v>19</v>
      </c>
      <c r="C4038">
        <v>2008</v>
      </c>
      <c r="D4038">
        <v>17.739999999999998</v>
      </c>
      <c r="E4038">
        <v>1.92</v>
      </c>
      <c r="F4038">
        <v>-1.1299999999999999</v>
      </c>
      <c r="G4038">
        <v>22.5</v>
      </c>
    </row>
    <row r="4039" spans="1:7" x14ac:dyDescent="0.25">
      <c r="A4039">
        <v>3</v>
      </c>
      <c r="B4039">
        <v>20</v>
      </c>
      <c r="C4039">
        <v>2008</v>
      </c>
      <c r="D4039">
        <v>22.55</v>
      </c>
      <c r="E4039">
        <v>4.22</v>
      </c>
      <c r="F4039">
        <v>-0.03</v>
      </c>
      <c r="G4039">
        <v>22.54</v>
      </c>
    </row>
    <row r="4040" spans="1:7" x14ac:dyDescent="0.25">
      <c r="A4040">
        <v>3</v>
      </c>
      <c r="B4040">
        <v>21</v>
      </c>
      <c r="C4040">
        <v>2008</v>
      </c>
      <c r="D4040">
        <v>20.18</v>
      </c>
      <c r="E4040">
        <v>5.23</v>
      </c>
      <c r="F4040">
        <v>-0.69</v>
      </c>
      <c r="G4040">
        <v>22.7</v>
      </c>
    </row>
    <row r="4041" spans="1:7" x14ac:dyDescent="0.25">
      <c r="A4041">
        <v>3</v>
      </c>
      <c r="B4041">
        <v>22</v>
      </c>
      <c r="C4041">
        <v>2008</v>
      </c>
      <c r="D4041">
        <v>18.96</v>
      </c>
      <c r="E4041">
        <v>5.42</v>
      </c>
      <c r="F4041">
        <v>0.6</v>
      </c>
      <c r="G4041">
        <v>19.89</v>
      </c>
    </row>
    <row r="4042" spans="1:7" x14ac:dyDescent="0.25">
      <c r="A4042">
        <v>3</v>
      </c>
      <c r="B4042">
        <v>23</v>
      </c>
      <c r="C4042">
        <v>2008</v>
      </c>
      <c r="D4042">
        <v>10.14</v>
      </c>
      <c r="E4042">
        <v>0.08</v>
      </c>
      <c r="F4042">
        <v>-3.95</v>
      </c>
      <c r="G4042">
        <v>21.78</v>
      </c>
    </row>
    <row r="4043" spans="1:7" x14ac:dyDescent="0.25">
      <c r="A4043">
        <v>3</v>
      </c>
      <c r="B4043">
        <v>24</v>
      </c>
      <c r="C4043">
        <v>2008</v>
      </c>
      <c r="D4043">
        <v>17.18</v>
      </c>
      <c r="E4043">
        <v>-1.64</v>
      </c>
      <c r="F4043">
        <v>-0.41</v>
      </c>
      <c r="G4043">
        <v>22.89</v>
      </c>
    </row>
    <row r="4044" spans="1:7" x14ac:dyDescent="0.25">
      <c r="A4044">
        <v>3</v>
      </c>
      <c r="B4044">
        <v>25</v>
      </c>
      <c r="C4044">
        <v>2008</v>
      </c>
      <c r="D4044">
        <v>25.92</v>
      </c>
      <c r="E4044">
        <v>6.82</v>
      </c>
      <c r="F4044">
        <v>4.2300000000000004</v>
      </c>
      <c r="G4044">
        <v>23.24</v>
      </c>
    </row>
    <row r="4045" spans="1:7" x14ac:dyDescent="0.25">
      <c r="A4045">
        <v>3</v>
      </c>
      <c r="B4045">
        <v>26</v>
      </c>
      <c r="C4045">
        <v>2008</v>
      </c>
      <c r="D4045">
        <v>24.17</v>
      </c>
      <c r="E4045">
        <v>12.09</v>
      </c>
      <c r="F4045">
        <v>8.74</v>
      </c>
      <c r="G4045">
        <v>16.22</v>
      </c>
    </row>
    <row r="4046" spans="1:7" x14ac:dyDescent="0.25">
      <c r="A4046">
        <v>3</v>
      </c>
      <c r="B4046">
        <v>27</v>
      </c>
      <c r="C4046">
        <v>2008</v>
      </c>
      <c r="D4046">
        <v>27.17</v>
      </c>
      <c r="E4046">
        <v>8.2899999999999991</v>
      </c>
      <c r="F4046">
        <v>4.41</v>
      </c>
      <c r="G4046">
        <v>23.89</v>
      </c>
    </row>
    <row r="4047" spans="1:7" x14ac:dyDescent="0.25">
      <c r="A4047">
        <v>3</v>
      </c>
      <c r="B4047">
        <v>28</v>
      </c>
      <c r="C4047">
        <v>2008</v>
      </c>
      <c r="D4047">
        <v>11.36</v>
      </c>
      <c r="E4047">
        <v>4.67</v>
      </c>
      <c r="F4047">
        <v>3.7</v>
      </c>
      <c r="G4047">
        <v>13.54</v>
      </c>
    </row>
    <row r="4048" spans="1:7" x14ac:dyDescent="0.25">
      <c r="A4048">
        <v>3</v>
      </c>
      <c r="B4048">
        <v>29</v>
      </c>
      <c r="C4048">
        <v>2008</v>
      </c>
      <c r="D4048">
        <v>16.690000000000001</v>
      </c>
      <c r="E4048">
        <v>8.67</v>
      </c>
      <c r="F4048">
        <v>8.1199999999999992</v>
      </c>
      <c r="G4048">
        <v>12.56</v>
      </c>
    </row>
    <row r="4049" spans="1:7" x14ac:dyDescent="0.25">
      <c r="A4049">
        <v>3</v>
      </c>
      <c r="B4049">
        <v>30</v>
      </c>
      <c r="C4049">
        <v>2008</v>
      </c>
      <c r="D4049">
        <v>28.18</v>
      </c>
      <c r="E4049">
        <v>13.32</v>
      </c>
      <c r="F4049">
        <v>14.52</v>
      </c>
      <c r="G4049">
        <v>19.059999999999999</v>
      </c>
    </row>
    <row r="4050" spans="1:7" x14ac:dyDescent="0.25">
      <c r="A4050">
        <v>3</v>
      </c>
      <c r="B4050">
        <v>31</v>
      </c>
      <c r="C4050">
        <v>2008</v>
      </c>
      <c r="D4050">
        <v>26.87</v>
      </c>
      <c r="E4050">
        <v>9.27</v>
      </c>
      <c r="F4050">
        <v>5.34</v>
      </c>
      <c r="G4050">
        <v>20.54</v>
      </c>
    </row>
    <row r="4051" spans="1:7" x14ac:dyDescent="0.25">
      <c r="A4051">
        <v>4</v>
      </c>
      <c r="B4051">
        <v>1</v>
      </c>
      <c r="C4051">
        <v>2008</v>
      </c>
      <c r="D4051">
        <v>13.39</v>
      </c>
      <c r="E4051">
        <v>4.09</v>
      </c>
      <c r="F4051">
        <v>0.6</v>
      </c>
      <c r="G4051">
        <v>24.32</v>
      </c>
    </row>
    <row r="4052" spans="1:7" x14ac:dyDescent="0.25">
      <c r="A4052">
        <v>4</v>
      </c>
      <c r="B4052">
        <v>2</v>
      </c>
      <c r="C4052">
        <v>2008</v>
      </c>
      <c r="D4052">
        <v>11.72</v>
      </c>
      <c r="E4052">
        <v>3.54</v>
      </c>
      <c r="F4052">
        <v>4.43</v>
      </c>
      <c r="G4052">
        <v>4.8499999999999996</v>
      </c>
    </row>
    <row r="4053" spans="1:7" x14ac:dyDescent="0.25">
      <c r="A4053">
        <v>4</v>
      </c>
      <c r="B4053">
        <v>3</v>
      </c>
      <c r="C4053">
        <v>2008</v>
      </c>
      <c r="D4053">
        <v>26.03</v>
      </c>
      <c r="E4053">
        <v>9.07</v>
      </c>
      <c r="F4053">
        <v>8.2799999999999994</v>
      </c>
      <c r="G4053">
        <v>20.03</v>
      </c>
    </row>
    <row r="4054" spans="1:7" x14ac:dyDescent="0.25">
      <c r="A4054">
        <v>4</v>
      </c>
      <c r="B4054">
        <v>4</v>
      </c>
      <c r="C4054">
        <v>2008</v>
      </c>
      <c r="D4054">
        <v>15.9</v>
      </c>
      <c r="E4054">
        <v>4.62</v>
      </c>
      <c r="F4054">
        <v>0.66</v>
      </c>
      <c r="G4054">
        <v>19.05</v>
      </c>
    </row>
    <row r="4055" spans="1:7" x14ac:dyDescent="0.25">
      <c r="A4055">
        <v>4</v>
      </c>
      <c r="B4055">
        <v>5</v>
      </c>
      <c r="C4055">
        <v>2008</v>
      </c>
      <c r="D4055">
        <v>19.88</v>
      </c>
      <c r="E4055">
        <v>1.0900000000000001</v>
      </c>
      <c r="F4055">
        <v>2.63</v>
      </c>
      <c r="G4055">
        <v>24.13</v>
      </c>
    </row>
    <row r="4056" spans="1:7" x14ac:dyDescent="0.25">
      <c r="A4056">
        <v>4</v>
      </c>
      <c r="B4056">
        <v>6</v>
      </c>
      <c r="C4056">
        <v>2008</v>
      </c>
      <c r="D4056">
        <v>21.69</v>
      </c>
      <c r="E4056">
        <v>9.64</v>
      </c>
      <c r="F4056">
        <v>4.3</v>
      </c>
      <c r="G4056">
        <v>24.59</v>
      </c>
    </row>
    <row r="4057" spans="1:7" x14ac:dyDescent="0.25">
      <c r="A4057">
        <v>4</v>
      </c>
      <c r="B4057">
        <v>7</v>
      </c>
      <c r="C4057">
        <v>2008</v>
      </c>
      <c r="D4057">
        <v>24.43</v>
      </c>
      <c r="E4057">
        <v>8.73</v>
      </c>
      <c r="F4057">
        <v>6.46</v>
      </c>
      <c r="G4057">
        <v>17.66</v>
      </c>
    </row>
    <row r="4058" spans="1:7" x14ac:dyDescent="0.25">
      <c r="A4058">
        <v>4</v>
      </c>
      <c r="B4058">
        <v>8</v>
      </c>
      <c r="C4058">
        <v>2008</v>
      </c>
      <c r="D4058">
        <v>20.16</v>
      </c>
      <c r="E4058">
        <v>6.64</v>
      </c>
      <c r="F4058">
        <v>8.0500000000000007</v>
      </c>
      <c r="G4058" t="s">
        <v>7</v>
      </c>
    </row>
    <row r="4059" spans="1:7" x14ac:dyDescent="0.25">
      <c r="A4059">
        <v>4</v>
      </c>
      <c r="B4059">
        <v>9</v>
      </c>
      <c r="C4059">
        <v>2008</v>
      </c>
      <c r="D4059">
        <v>10.58</v>
      </c>
      <c r="E4059">
        <v>5.41</v>
      </c>
      <c r="F4059">
        <v>6.48</v>
      </c>
      <c r="G4059">
        <v>1.65</v>
      </c>
    </row>
    <row r="4060" spans="1:7" x14ac:dyDescent="0.25">
      <c r="A4060">
        <v>4</v>
      </c>
      <c r="B4060">
        <v>10</v>
      </c>
      <c r="C4060">
        <v>2008</v>
      </c>
      <c r="D4060">
        <v>21.57</v>
      </c>
      <c r="E4060">
        <v>7.11</v>
      </c>
      <c r="F4060">
        <v>2.4700000000000002</v>
      </c>
      <c r="G4060">
        <v>23.07</v>
      </c>
    </row>
    <row r="4061" spans="1:7" x14ac:dyDescent="0.25">
      <c r="A4061">
        <v>4</v>
      </c>
      <c r="B4061">
        <v>11</v>
      </c>
      <c r="C4061">
        <v>2008</v>
      </c>
      <c r="D4061">
        <v>17.09</v>
      </c>
      <c r="E4061">
        <v>4.09</v>
      </c>
      <c r="F4061">
        <v>1.26</v>
      </c>
      <c r="G4061">
        <v>25.73</v>
      </c>
    </row>
    <row r="4062" spans="1:7" x14ac:dyDescent="0.25">
      <c r="A4062">
        <v>4</v>
      </c>
      <c r="B4062">
        <v>12</v>
      </c>
      <c r="C4062">
        <v>2008</v>
      </c>
      <c r="D4062">
        <v>17.149999999999999</v>
      </c>
      <c r="E4062">
        <v>3.1</v>
      </c>
      <c r="F4062">
        <v>-0.46</v>
      </c>
      <c r="G4062">
        <v>23.86</v>
      </c>
    </row>
    <row r="4063" spans="1:7" x14ac:dyDescent="0.25">
      <c r="A4063">
        <v>4</v>
      </c>
      <c r="B4063">
        <v>13</v>
      </c>
      <c r="C4063">
        <v>2008</v>
      </c>
      <c r="D4063">
        <v>15.04</v>
      </c>
      <c r="E4063">
        <v>2.27</v>
      </c>
      <c r="F4063">
        <v>-2.65</v>
      </c>
      <c r="G4063">
        <v>26.52</v>
      </c>
    </row>
    <row r="4064" spans="1:7" x14ac:dyDescent="0.25">
      <c r="A4064">
        <v>4</v>
      </c>
      <c r="B4064">
        <v>14</v>
      </c>
      <c r="C4064">
        <v>2008</v>
      </c>
      <c r="D4064">
        <v>18.260000000000002</v>
      </c>
      <c r="E4064">
        <v>-0.68</v>
      </c>
      <c r="F4064">
        <v>-0.73</v>
      </c>
      <c r="G4064" t="s">
        <v>7</v>
      </c>
    </row>
    <row r="4065" spans="1:7" x14ac:dyDescent="0.25">
      <c r="A4065">
        <v>4</v>
      </c>
      <c r="B4065">
        <v>15</v>
      </c>
      <c r="C4065">
        <v>2008</v>
      </c>
      <c r="D4065">
        <v>22.87</v>
      </c>
      <c r="E4065">
        <v>5.79</v>
      </c>
      <c r="F4065">
        <v>3.86</v>
      </c>
      <c r="G4065">
        <v>26.68</v>
      </c>
    </row>
    <row r="4066" spans="1:7" x14ac:dyDescent="0.25">
      <c r="A4066">
        <v>4</v>
      </c>
      <c r="B4066">
        <v>16</v>
      </c>
      <c r="C4066">
        <v>2008</v>
      </c>
      <c r="D4066">
        <v>24.74</v>
      </c>
      <c r="E4066">
        <v>11.73</v>
      </c>
      <c r="F4066">
        <v>11.6</v>
      </c>
      <c r="G4066">
        <v>25.8</v>
      </c>
    </row>
    <row r="4067" spans="1:7" x14ac:dyDescent="0.25">
      <c r="A4067">
        <v>4</v>
      </c>
      <c r="B4067">
        <v>17</v>
      </c>
      <c r="C4067">
        <v>2008</v>
      </c>
      <c r="D4067">
        <v>17.7</v>
      </c>
      <c r="E4067">
        <v>7.28</v>
      </c>
      <c r="F4067">
        <v>8.5299999999999994</v>
      </c>
      <c r="G4067">
        <v>12.31</v>
      </c>
    </row>
    <row r="4068" spans="1:7" x14ac:dyDescent="0.25">
      <c r="A4068">
        <v>4</v>
      </c>
      <c r="B4068">
        <v>18</v>
      </c>
      <c r="C4068">
        <v>2008</v>
      </c>
      <c r="D4068">
        <v>22</v>
      </c>
      <c r="E4068">
        <v>3.22</v>
      </c>
      <c r="F4068">
        <v>-0.49</v>
      </c>
      <c r="G4068">
        <v>27.15</v>
      </c>
    </row>
    <row r="4069" spans="1:7" x14ac:dyDescent="0.25">
      <c r="A4069">
        <v>4</v>
      </c>
      <c r="B4069">
        <v>19</v>
      </c>
      <c r="C4069">
        <v>2008</v>
      </c>
      <c r="D4069">
        <v>28.13</v>
      </c>
      <c r="E4069">
        <v>4.5</v>
      </c>
      <c r="F4069">
        <v>2.06</v>
      </c>
      <c r="G4069">
        <v>27.79</v>
      </c>
    </row>
    <row r="4070" spans="1:7" x14ac:dyDescent="0.25">
      <c r="A4070">
        <v>4</v>
      </c>
      <c r="B4070">
        <v>20</v>
      </c>
      <c r="C4070">
        <v>2008</v>
      </c>
      <c r="D4070">
        <v>24.97</v>
      </c>
      <c r="E4070">
        <v>14.3</v>
      </c>
      <c r="F4070">
        <v>10.83</v>
      </c>
      <c r="G4070">
        <v>20.29</v>
      </c>
    </row>
    <row r="4071" spans="1:7" x14ac:dyDescent="0.25">
      <c r="A4071">
        <v>4</v>
      </c>
      <c r="B4071">
        <v>21</v>
      </c>
      <c r="C4071">
        <v>2008</v>
      </c>
      <c r="D4071">
        <v>30.28</v>
      </c>
      <c r="E4071">
        <v>16.61</v>
      </c>
      <c r="F4071">
        <v>11.69</v>
      </c>
      <c r="G4071">
        <v>27.46</v>
      </c>
    </row>
    <row r="4072" spans="1:7" x14ac:dyDescent="0.25">
      <c r="A4072">
        <v>4</v>
      </c>
      <c r="B4072">
        <v>22</v>
      </c>
      <c r="C4072">
        <v>2008</v>
      </c>
      <c r="D4072">
        <v>24.05</v>
      </c>
      <c r="E4072">
        <v>13.31</v>
      </c>
      <c r="F4072">
        <v>14.55</v>
      </c>
      <c r="G4072">
        <v>15.91</v>
      </c>
    </row>
    <row r="4073" spans="1:7" x14ac:dyDescent="0.25">
      <c r="A4073">
        <v>4</v>
      </c>
      <c r="B4073">
        <v>23</v>
      </c>
      <c r="C4073">
        <v>2008</v>
      </c>
      <c r="D4073">
        <v>23.27</v>
      </c>
      <c r="E4073">
        <v>14.48</v>
      </c>
      <c r="F4073">
        <v>13.85</v>
      </c>
      <c r="G4073">
        <v>5.65</v>
      </c>
    </row>
    <row r="4074" spans="1:7" x14ac:dyDescent="0.25">
      <c r="A4074">
        <v>4</v>
      </c>
      <c r="B4074">
        <v>24</v>
      </c>
      <c r="C4074">
        <v>2008</v>
      </c>
      <c r="D4074">
        <v>30.22</v>
      </c>
      <c r="E4074">
        <v>13.64</v>
      </c>
      <c r="F4074">
        <v>12.97</v>
      </c>
      <c r="G4074">
        <v>26.11</v>
      </c>
    </row>
    <row r="4075" spans="1:7" x14ac:dyDescent="0.25">
      <c r="A4075">
        <v>4</v>
      </c>
      <c r="B4075">
        <v>25</v>
      </c>
      <c r="C4075">
        <v>2008</v>
      </c>
      <c r="D4075">
        <v>21.82</v>
      </c>
      <c r="E4075">
        <v>8.41</v>
      </c>
      <c r="F4075">
        <v>4.62</v>
      </c>
      <c r="G4075">
        <v>25.94</v>
      </c>
    </row>
    <row r="4076" spans="1:7" x14ac:dyDescent="0.25">
      <c r="A4076">
        <v>4</v>
      </c>
      <c r="B4076">
        <v>26</v>
      </c>
      <c r="C4076">
        <v>2008</v>
      </c>
      <c r="D4076">
        <v>22.73</v>
      </c>
      <c r="E4076">
        <v>5.17</v>
      </c>
      <c r="F4076">
        <v>2.96</v>
      </c>
      <c r="G4076">
        <v>27.05</v>
      </c>
    </row>
    <row r="4077" spans="1:7" x14ac:dyDescent="0.25">
      <c r="A4077">
        <v>4</v>
      </c>
      <c r="B4077">
        <v>27</v>
      </c>
      <c r="C4077">
        <v>2008</v>
      </c>
      <c r="D4077">
        <v>16.66</v>
      </c>
      <c r="E4077">
        <v>2.4700000000000002</v>
      </c>
      <c r="F4077">
        <v>-1.28</v>
      </c>
      <c r="G4077">
        <v>25.42</v>
      </c>
    </row>
    <row r="4078" spans="1:7" x14ac:dyDescent="0.25">
      <c r="A4078">
        <v>4</v>
      </c>
      <c r="B4078">
        <v>28</v>
      </c>
      <c r="C4078">
        <v>2008</v>
      </c>
      <c r="D4078">
        <v>25.88</v>
      </c>
      <c r="E4078">
        <v>1.72</v>
      </c>
      <c r="F4078">
        <v>-7.0000000000000007E-2</v>
      </c>
      <c r="G4078">
        <v>27.85</v>
      </c>
    </row>
    <row r="4079" spans="1:7" x14ac:dyDescent="0.25">
      <c r="A4079">
        <v>4</v>
      </c>
      <c r="B4079">
        <v>29</v>
      </c>
      <c r="C4079">
        <v>2008</v>
      </c>
      <c r="D4079">
        <v>29.1</v>
      </c>
      <c r="E4079">
        <v>6.06</v>
      </c>
      <c r="F4079">
        <v>1.41</v>
      </c>
      <c r="G4079">
        <v>27.85</v>
      </c>
    </row>
    <row r="4080" spans="1:7" x14ac:dyDescent="0.25">
      <c r="A4080">
        <v>4</v>
      </c>
      <c r="B4080">
        <v>30</v>
      </c>
      <c r="C4080">
        <v>2008</v>
      </c>
      <c r="D4080">
        <v>27.94</v>
      </c>
      <c r="E4080">
        <v>13.06</v>
      </c>
      <c r="F4080">
        <v>8.61</v>
      </c>
      <c r="G4080">
        <v>26.39</v>
      </c>
    </row>
    <row r="4081" spans="1:7" x14ac:dyDescent="0.25">
      <c r="A4081">
        <v>5</v>
      </c>
      <c r="B4081">
        <v>1</v>
      </c>
      <c r="C4081">
        <v>2008</v>
      </c>
      <c r="D4081">
        <v>32.450000000000003</v>
      </c>
      <c r="E4081">
        <v>15.85</v>
      </c>
      <c r="F4081">
        <v>8.58</v>
      </c>
      <c r="G4081">
        <v>26.48</v>
      </c>
    </row>
    <row r="4082" spans="1:7" x14ac:dyDescent="0.25">
      <c r="A4082">
        <v>5</v>
      </c>
      <c r="B4082">
        <v>2</v>
      </c>
      <c r="C4082">
        <v>2008</v>
      </c>
      <c r="D4082">
        <v>24.17</v>
      </c>
      <c r="E4082">
        <v>7.3</v>
      </c>
      <c r="F4082">
        <v>-1.92</v>
      </c>
      <c r="G4082">
        <v>28.71</v>
      </c>
    </row>
    <row r="4083" spans="1:7" x14ac:dyDescent="0.25">
      <c r="A4083">
        <v>5</v>
      </c>
      <c r="B4083">
        <v>3</v>
      </c>
      <c r="C4083">
        <v>2008</v>
      </c>
      <c r="D4083">
        <v>18.559999999999999</v>
      </c>
      <c r="E4083">
        <v>4.9400000000000004</v>
      </c>
      <c r="F4083">
        <v>-2.13</v>
      </c>
      <c r="G4083">
        <v>28.67</v>
      </c>
    </row>
    <row r="4084" spans="1:7" x14ac:dyDescent="0.25">
      <c r="A4084">
        <v>5</v>
      </c>
      <c r="B4084">
        <v>4</v>
      </c>
      <c r="C4084">
        <v>2008</v>
      </c>
      <c r="D4084">
        <v>23.99</v>
      </c>
      <c r="E4084">
        <v>3.33</v>
      </c>
      <c r="F4084">
        <v>2</v>
      </c>
      <c r="G4084">
        <v>28.01</v>
      </c>
    </row>
    <row r="4085" spans="1:7" x14ac:dyDescent="0.25">
      <c r="A4085">
        <v>5</v>
      </c>
      <c r="B4085">
        <v>5</v>
      </c>
      <c r="C4085">
        <v>2008</v>
      </c>
      <c r="D4085">
        <v>26.82</v>
      </c>
      <c r="E4085">
        <v>11.04</v>
      </c>
      <c r="F4085">
        <v>12.92</v>
      </c>
      <c r="G4085">
        <v>23.32</v>
      </c>
    </row>
    <row r="4086" spans="1:7" x14ac:dyDescent="0.25">
      <c r="A4086">
        <v>5</v>
      </c>
      <c r="B4086">
        <v>6</v>
      </c>
      <c r="C4086">
        <v>2008</v>
      </c>
      <c r="D4086">
        <v>25.91</v>
      </c>
      <c r="E4086">
        <v>16.71</v>
      </c>
      <c r="F4086">
        <v>16.72</v>
      </c>
      <c r="G4086" t="s">
        <v>7</v>
      </c>
    </row>
    <row r="4087" spans="1:7" x14ac:dyDescent="0.25">
      <c r="A4087">
        <v>5</v>
      </c>
      <c r="B4087">
        <v>7</v>
      </c>
      <c r="C4087">
        <v>2008</v>
      </c>
      <c r="D4087">
        <v>23.51</v>
      </c>
      <c r="E4087">
        <v>15.1</v>
      </c>
      <c r="F4087">
        <v>14.47</v>
      </c>
      <c r="G4087">
        <v>9.99</v>
      </c>
    </row>
    <row r="4088" spans="1:7" x14ac:dyDescent="0.25">
      <c r="A4088">
        <v>5</v>
      </c>
      <c r="B4088">
        <v>8</v>
      </c>
      <c r="C4088">
        <v>2008</v>
      </c>
      <c r="D4088">
        <v>24.42</v>
      </c>
      <c r="E4088">
        <v>13.59</v>
      </c>
      <c r="F4088">
        <v>13.82</v>
      </c>
      <c r="G4088">
        <v>22.39</v>
      </c>
    </row>
    <row r="4089" spans="1:7" x14ac:dyDescent="0.25">
      <c r="A4089">
        <v>5</v>
      </c>
      <c r="B4089">
        <v>9</v>
      </c>
      <c r="C4089">
        <v>2008</v>
      </c>
      <c r="D4089">
        <v>25.75</v>
      </c>
      <c r="E4089">
        <v>14.37</v>
      </c>
      <c r="F4089">
        <v>11.42</v>
      </c>
      <c r="G4089">
        <v>27.87</v>
      </c>
    </row>
    <row r="4090" spans="1:7" x14ac:dyDescent="0.25">
      <c r="A4090">
        <v>5</v>
      </c>
      <c r="B4090">
        <v>10</v>
      </c>
      <c r="C4090">
        <v>2008</v>
      </c>
      <c r="D4090">
        <v>29.94</v>
      </c>
      <c r="E4090">
        <v>11.23</v>
      </c>
      <c r="F4090">
        <v>9.58</v>
      </c>
      <c r="G4090">
        <v>25.79</v>
      </c>
    </row>
    <row r="4091" spans="1:7" x14ac:dyDescent="0.25">
      <c r="A4091">
        <v>5</v>
      </c>
      <c r="B4091">
        <v>11</v>
      </c>
      <c r="C4091">
        <v>2008</v>
      </c>
      <c r="D4091">
        <v>19.850000000000001</v>
      </c>
      <c r="E4091">
        <v>6.39</v>
      </c>
      <c r="F4091">
        <v>1.1200000000000001</v>
      </c>
      <c r="G4091">
        <v>29.36</v>
      </c>
    </row>
    <row r="4092" spans="1:7" x14ac:dyDescent="0.25">
      <c r="A4092">
        <v>5</v>
      </c>
      <c r="B4092">
        <v>12</v>
      </c>
      <c r="C4092">
        <v>2008</v>
      </c>
      <c r="D4092">
        <v>25.57</v>
      </c>
      <c r="E4092">
        <v>6.17</v>
      </c>
      <c r="F4092">
        <v>5.47</v>
      </c>
      <c r="G4092">
        <v>28.69</v>
      </c>
    </row>
    <row r="4093" spans="1:7" x14ac:dyDescent="0.25">
      <c r="A4093">
        <v>5</v>
      </c>
      <c r="B4093">
        <v>13</v>
      </c>
      <c r="C4093">
        <v>2008</v>
      </c>
      <c r="D4093">
        <v>27.45</v>
      </c>
      <c r="E4093">
        <v>16.73</v>
      </c>
      <c r="F4093">
        <v>13.89</v>
      </c>
      <c r="G4093">
        <v>26.68</v>
      </c>
    </row>
    <row r="4094" spans="1:7" x14ac:dyDescent="0.25">
      <c r="A4094">
        <v>5</v>
      </c>
      <c r="B4094">
        <v>14</v>
      </c>
      <c r="C4094">
        <v>2008</v>
      </c>
      <c r="D4094">
        <v>22.01</v>
      </c>
      <c r="E4094">
        <v>12.31</v>
      </c>
      <c r="F4094">
        <v>9.1</v>
      </c>
      <c r="G4094">
        <v>19.95</v>
      </c>
    </row>
    <row r="4095" spans="1:7" x14ac:dyDescent="0.25">
      <c r="A4095">
        <v>5</v>
      </c>
      <c r="B4095">
        <v>15</v>
      </c>
      <c r="C4095">
        <v>2008</v>
      </c>
      <c r="D4095">
        <v>21.96</v>
      </c>
      <c r="E4095">
        <v>10.86</v>
      </c>
      <c r="F4095">
        <v>9.16</v>
      </c>
      <c r="G4095">
        <v>23.3</v>
      </c>
    </row>
    <row r="4096" spans="1:7" x14ac:dyDescent="0.25">
      <c r="A4096">
        <v>5</v>
      </c>
      <c r="B4096">
        <v>16</v>
      </c>
      <c r="C4096">
        <v>2008</v>
      </c>
      <c r="D4096">
        <v>24.66</v>
      </c>
      <c r="E4096">
        <v>9.16</v>
      </c>
      <c r="F4096">
        <v>6.14</v>
      </c>
      <c r="G4096">
        <v>27.33</v>
      </c>
    </row>
    <row r="4097" spans="1:7" x14ac:dyDescent="0.25">
      <c r="A4097">
        <v>5</v>
      </c>
      <c r="B4097">
        <v>17</v>
      </c>
      <c r="C4097">
        <v>2008</v>
      </c>
      <c r="D4097">
        <v>29.11</v>
      </c>
      <c r="E4097">
        <v>9.14</v>
      </c>
      <c r="F4097">
        <v>6.45</v>
      </c>
      <c r="G4097">
        <v>26.94</v>
      </c>
    </row>
    <row r="4098" spans="1:7" x14ac:dyDescent="0.25">
      <c r="A4098">
        <v>5</v>
      </c>
      <c r="B4098">
        <v>18</v>
      </c>
      <c r="C4098">
        <v>2008</v>
      </c>
      <c r="D4098">
        <v>30.15</v>
      </c>
      <c r="E4098">
        <v>11.24</v>
      </c>
      <c r="F4098">
        <v>7.29</v>
      </c>
      <c r="G4098">
        <v>29.2</v>
      </c>
    </row>
    <row r="4099" spans="1:7" x14ac:dyDescent="0.25">
      <c r="A4099">
        <v>5</v>
      </c>
      <c r="B4099">
        <v>19</v>
      </c>
      <c r="C4099">
        <v>2008</v>
      </c>
      <c r="D4099">
        <v>36.200000000000003</v>
      </c>
      <c r="E4099">
        <v>12.52</v>
      </c>
      <c r="F4099">
        <v>7.97</v>
      </c>
      <c r="G4099">
        <v>29.24</v>
      </c>
    </row>
    <row r="4100" spans="1:7" x14ac:dyDescent="0.25">
      <c r="A4100">
        <v>5</v>
      </c>
      <c r="B4100">
        <v>20</v>
      </c>
      <c r="C4100">
        <v>2008</v>
      </c>
      <c r="D4100">
        <v>27.48</v>
      </c>
      <c r="E4100">
        <v>14.32</v>
      </c>
      <c r="F4100">
        <v>8.16</v>
      </c>
      <c r="G4100">
        <v>24.9</v>
      </c>
    </row>
    <row r="4101" spans="1:7" x14ac:dyDescent="0.25">
      <c r="A4101">
        <v>5</v>
      </c>
      <c r="B4101">
        <v>21</v>
      </c>
      <c r="C4101">
        <v>2008</v>
      </c>
      <c r="D4101">
        <v>29.86</v>
      </c>
      <c r="E4101">
        <v>13.76</v>
      </c>
      <c r="F4101">
        <v>14.04</v>
      </c>
      <c r="G4101">
        <v>22.03</v>
      </c>
    </row>
    <row r="4102" spans="1:7" x14ac:dyDescent="0.25">
      <c r="A4102">
        <v>5</v>
      </c>
      <c r="B4102">
        <v>22</v>
      </c>
      <c r="C4102">
        <v>2008</v>
      </c>
      <c r="D4102">
        <v>30.65</v>
      </c>
      <c r="E4102">
        <v>21.21</v>
      </c>
      <c r="F4102">
        <v>19.190000000000001</v>
      </c>
      <c r="G4102">
        <v>18.600000000000001</v>
      </c>
    </row>
    <row r="4103" spans="1:7" x14ac:dyDescent="0.25">
      <c r="A4103">
        <v>5</v>
      </c>
      <c r="B4103">
        <v>23</v>
      </c>
      <c r="C4103">
        <v>2008</v>
      </c>
      <c r="D4103">
        <v>32.44</v>
      </c>
      <c r="E4103">
        <v>23.31</v>
      </c>
      <c r="F4103">
        <v>20.09</v>
      </c>
      <c r="G4103">
        <v>22</v>
      </c>
    </row>
    <row r="4104" spans="1:7" x14ac:dyDescent="0.25">
      <c r="A4104">
        <v>5</v>
      </c>
      <c r="B4104">
        <v>24</v>
      </c>
      <c r="C4104">
        <v>2008</v>
      </c>
      <c r="D4104">
        <v>33.54</v>
      </c>
      <c r="E4104">
        <v>23.4</v>
      </c>
      <c r="F4104">
        <v>20.7</v>
      </c>
      <c r="G4104">
        <v>23.07</v>
      </c>
    </row>
    <row r="4105" spans="1:7" x14ac:dyDescent="0.25">
      <c r="A4105">
        <v>5</v>
      </c>
      <c r="B4105">
        <v>25</v>
      </c>
      <c r="C4105">
        <v>2008</v>
      </c>
      <c r="D4105">
        <v>32.630000000000003</v>
      </c>
      <c r="E4105">
        <v>21.71</v>
      </c>
      <c r="F4105">
        <v>11.84</v>
      </c>
      <c r="G4105">
        <v>26.83</v>
      </c>
    </row>
    <row r="4106" spans="1:7" x14ac:dyDescent="0.25">
      <c r="A4106">
        <v>5</v>
      </c>
      <c r="B4106">
        <v>26</v>
      </c>
      <c r="C4106">
        <v>2008</v>
      </c>
      <c r="D4106">
        <v>33.9</v>
      </c>
      <c r="E4106">
        <v>21.86</v>
      </c>
      <c r="F4106">
        <v>18.84</v>
      </c>
      <c r="G4106">
        <v>25.58</v>
      </c>
    </row>
    <row r="4107" spans="1:7" x14ac:dyDescent="0.25">
      <c r="A4107">
        <v>5</v>
      </c>
      <c r="B4107">
        <v>27</v>
      </c>
      <c r="C4107">
        <v>2008</v>
      </c>
      <c r="D4107">
        <v>27.86</v>
      </c>
      <c r="E4107">
        <v>17.48</v>
      </c>
      <c r="F4107">
        <v>18.13</v>
      </c>
      <c r="G4107">
        <v>13.31</v>
      </c>
    </row>
    <row r="4108" spans="1:7" x14ac:dyDescent="0.25">
      <c r="A4108">
        <v>5</v>
      </c>
      <c r="B4108">
        <v>28</v>
      </c>
      <c r="C4108">
        <v>2008</v>
      </c>
      <c r="D4108">
        <v>29.87</v>
      </c>
      <c r="E4108">
        <v>19.190000000000001</v>
      </c>
      <c r="F4108">
        <v>18.21</v>
      </c>
      <c r="G4108">
        <v>23.73</v>
      </c>
    </row>
    <row r="4109" spans="1:7" x14ac:dyDescent="0.25">
      <c r="A4109">
        <v>5</v>
      </c>
      <c r="B4109">
        <v>29</v>
      </c>
      <c r="C4109">
        <v>2008</v>
      </c>
      <c r="D4109">
        <v>32.32</v>
      </c>
      <c r="E4109">
        <v>20.75</v>
      </c>
      <c r="F4109">
        <v>18.760000000000002</v>
      </c>
      <c r="G4109">
        <v>20.52</v>
      </c>
    </row>
    <row r="4110" spans="1:7" x14ac:dyDescent="0.25">
      <c r="A4110">
        <v>5</v>
      </c>
      <c r="B4110">
        <v>30</v>
      </c>
      <c r="C4110">
        <v>2008</v>
      </c>
      <c r="D4110">
        <v>34.18</v>
      </c>
      <c r="E4110">
        <v>20.68</v>
      </c>
      <c r="F4110">
        <v>17.22</v>
      </c>
      <c r="G4110" t="s">
        <v>7</v>
      </c>
    </row>
    <row r="4111" spans="1:7" x14ac:dyDescent="0.25">
      <c r="A4111">
        <v>5</v>
      </c>
      <c r="B4111">
        <v>31</v>
      </c>
      <c r="C4111">
        <v>2008</v>
      </c>
      <c r="D4111">
        <v>35.81</v>
      </c>
      <c r="E4111">
        <v>19.23</v>
      </c>
      <c r="F4111">
        <v>17.329999999999998</v>
      </c>
      <c r="G4111">
        <v>27.44</v>
      </c>
    </row>
    <row r="4112" spans="1:7" x14ac:dyDescent="0.25">
      <c r="A4112">
        <v>6</v>
      </c>
      <c r="B4112">
        <v>1</v>
      </c>
      <c r="C4112">
        <v>2008</v>
      </c>
      <c r="D4112">
        <v>33.5</v>
      </c>
      <c r="E4112">
        <v>21.28</v>
      </c>
      <c r="F4112">
        <v>19.66</v>
      </c>
      <c r="G4112">
        <v>26.23</v>
      </c>
    </row>
    <row r="4113" spans="1:7" x14ac:dyDescent="0.25">
      <c r="A4113">
        <v>6</v>
      </c>
      <c r="B4113">
        <v>2</v>
      </c>
      <c r="C4113">
        <v>2008</v>
      </c>
      <c r="D4113">
        <v>34.520000000000003</v>
      </c>
      <c r="E4113">
        <v>21.45</v>
      </c>
      <c r="F4113">
        <v>18.39</v>
      </c>
      <c r="G4113">
        <v>28.91</v>
      </c>
    </row>
    <row r="4114" spans="1:7" x14ac:dyDescent="0.25">
      <c r="A4114">
        <v>6</v>
      </c>
      <c r="B4114">
        <v>3</v>
      </c>
      <c r="C4114">
        <v>2008</v>
      </c>
      <c r="D4114">
        <v>37.68</v>
      </c>
      <c r="E4114">
        <v>23.56</v>
      </c>
      <c r="F4114">
        <v>15.38</v>
      </c>
      <c r="G4114">
        <v>28.6</v>
      </c>
    </row>
    <row r="4115" spans="1:7" x14ac:dyDescent="0.25">
      <c r="A4115">
        <v>6</v>
      </c>
      <c r="B4115">
        <v>4</v>
      </c>
      <c r="C4115">
        <v>2008</v>
      </c>
      <c r="D4115">
        <v>36.01</v>
      </c>
      <c r="E4115">
        <v>23.69</v>
      </c>
      <c r="F4115">
        <v>15.92</v>
      </c>
      <c r="G4115">
        <v>28.57</v>
      </c>
    </row>
    <row r="4116" spans="1:7" x14ac:dyDescent="0.25">
      <c r="A4116">
        <v>6</v>
      </c>
      <c r="B4116">
        <v>5</v>
      </c>
      <c r="C4116">
        <v>2008</v>
      </c>
      <c r="D4116">
        <v>36.07</v>
      </c>
      <c r="E4116">
        <v>18.46</v>
      </c>
      <c r="F4116">
        <v>16.3</v>
      </c>
      <c r="G4116">
        <v>25.83</v>
      </c>
    </row>
    <row r="4117" spans="1:7" x14ac:dyDescent="0.25">
      <c r="A4117">
        <v>6</v>
      </c>
      <c r="B4117">
        <v>6</v>
      </c>
      <c r="C4117">
        <v>2008</v>
      </c>
      <c r="D4117">
        <v>33.33</v>
      </c>
      <c r="E4117">
        <v>16.23</v>
      </c>
      <c r="F4117">
        <v>17.41</v>
      </c>
      <c r="G4117">
        <v>25.19</v>
      </c>
    </row>
    <row r="4118" spans="1:7" x14ac:dyDescent="0.25">
      <c r="A4118">
        <v>6</v>
      </c>
      <c r="B4118">
        <v>7</v>
      </c>
      <c r="C4118">
        <v>2008</v>
      </c>
      <c r="D4118">
        <v>32.49</v>
      </c>
      <c r="E4118">
        <v>24.37</v>
      </c>
      <c r="F4118">
        <v>19.84</v>
      </c>
      <c r="G4118">
        <v>19.2</v>
      </c>
    </row>
    <row r="4119" spans="1:7" x14ac:dyDescent="0.25">
      <c r="A4119">
        <v>6</v>
      </c>
      <c r="B4119">
        <v>8</v>
      </c>
      <c r="C4119">
        <v>2008</v>
      </c>
      <c r="D4119">
        <v>33.28</v>
      </c>
      <c r="E4119">
        <v>22.59</v>
      </c>
      <c r="F4119">
        <v>18.670000000000002</v>
      </c>
      <c r="G4119">
        <v>21.96</v>
      </c>
    </row>
    <row r="4120" spans="1:7" x14ac:dyDescent="0.25">
      <c r="A4120">
        <v>6</v>
      </c>
      <c r="B4120">
        <v>9</v>
      </c>
      <c r="C4120">
        <v>2008</v>
      </c>
      <c r="D4120">
        <v>26.21</v>
      </c>
      <c r="E4120">
        <v>15.34</v>
      </c>
      <c r="F4120">
        <v>17.25</v>
      </c>
      <c r="G4120">
        <v>15.7</v>
      </c>
    </row>
    <row r="4121" spans="1:7" x14ac:dyDescent="0.25">
      <c r="A4121">
        <v>6</v>
      </c>
      <c r="B4121">
        <v>10</v>
      </c>
      <c r="C4121">
        <v>2008</v>
      </c>
      <c r="D4121">
        <v>30.54</v>
      </c>
      <c r="E4121">
        <v>13.11</v>
      </c>
      <c r="F4121">
        <v>17.88</v>
      </c>
      <c r="G4121">
        <v>24.89</v>
      </c>
    </row>
    <row r="4122" spans="1:7" x14ac:dyDescent="0.25">
      <c r="A4122">
        <v>6</v>
      </c>
      <c r="B4122">
        <v>11</v>
      </c>
      <c r="C4122">
        <v>2008</v>
      </c>
      <c r="D4122">
        <v>35.130000000000003</v>
      </c>
      <c r="E4122">
        <v>21.52</v>
      </c>
      <c r="F4122">
        <v>16.899999999999999</v>
      </c>
      <c r="G4122">
        <v>28</v>
      </c>
    </row>
    <row r="4123" spans="1:7" x14ac:dyDescent="0.25">
      <c r="A4123">
        <v>6</v>
      </c>
      <c r="B4123">
        <v>12</v>
      </c>
      <c r="C4123">
        <v>2008</v>
      </c>
      <c r="D4123">
        <v>34.17</v>
      </c>
      <c r="E4123">
        <v>24.25</v>
      </c>
      <c r="F4123">
        <v>17.98</v>
      </c>
      <c r="G4123">
        <v>28.3</v>
      </c>
    </row>
    <row r="4124" spans="1:7" x14ac:dyDescent="0.25">
      <c r="A4124">
        <v>6</v>
      </c>
      <c r="B4124">
        <v>13</v>
      </c>
      <c r="C4124">
        <v>2008</v>
      </c>
      <c r="D4124">
        <v>33.31</v>
      </c>
      <c r="E4124">
        <v>20.46</v>
      </c>
      <c r="F4124">
        <v>18.649999999999999</v>
      </c>
      <c r="G4124">
        <v>25.46</v>
      </c>
    </row>
    <row r="4125" spans="1:7" x14ac:dyDescent="0.25">
      <c r="A4125">
        <v>6</v>
      </c>
      <c r="B4125">
        <v>14</v>
      </c>
      <c r="C4125">
        <v>2008</v>
      </c>
      <c r="D4125">
        <v>33.71</v>
      </c>
      <c r="E4125">
        <v>17.079999999999998</v>
      </c>
      <c r="F4125">
        <v>18.79</v>
      </c>
      <c r="G4125">
        <v>28.79</v>
      </c>
    </row>
    <row r="4126" spans="1:7" x14ac:dyDescent="0.25">
      <c r="A4126">
        <v>6</v>
      </c>
      <c r="B4126">
        <v>15</v>
      </c>
      <c r="C4126">
        <v>2008</v>
      </c>
      <c r="D4126">
        <v>36.56</v>
      </c>
      <c r="E4126">
        <v>19.57</v>
      </c>
      <c r="F4126">
        <v>16.12</v>
      </c>
      <c r="G4126">
        <v>25.34</v>
      </c>
    </row>
    <row r="4127" spans="1:7" x14ac:dyDescent="0.25">
      <c r="A4127">
        <v>6</v>
      </c>
      <c r="B4127">
        <v>16</v>
      </c>
      <c r="C4127">
        <v>2008</v>
      </c>
      <c r="D4127">
        <v>31.2</v>
      </c>
      <c r="E4127">
        <v>19.98</v>
      </c>
      <c r="F4127">
        <v>18.73</v>
      </c>
      <c r="G4127">
        <v>20.61</v>
      </c>
    </row>
    <row r="4128" spans="1:7" x14ac:dyDescent="0.25">
      <c r="A4128">
        <v>6</v>
      </c>
      <c r="B4128">
        <v>17</v>
      </c>
      <c r="C4128">
        <v>2008</v>
      </c>
      <c r="D4128">
        <v>25.39</v>
      </c>
      <c r="E4128">
        <v>16.82</v>
      </c>
      <c r="F4128">
        <v>16.940000000000001</v>
      </c>
      <c r="G4128">
        <v>10.85</v>
      </c>
    </row>
    <row r="4129" spans="1:7" x14ac:dyDescent="0.25">
      <c r="A4129">
        <v>6</v>
      </c>
      <c r="B4129">
        <v>18</v>
      </c>
      <c r="C4129">
        <v>2008</v>
      </c>
      <c r="D4129">
        <v>30.46</v>
      </c>
      <c r="E4129">
        <v>18.13</v>
      </c>
      <c r="F4129">
        <v>18.72</v>
      </c>
      <c r="G4129">
        <v>25.73</v>
      </c>
    </row>
    <row r="4130" spans="1:7" x14ac:dyDescent="0.25">
      <c r="A4130">
        <v>6</v>
      </c>
      <c r="B4130">
        <v>19</v>
      </c>
      <c r="C4130">
        <v>2008</v>
      </c>
      <c r="D4130">
        <v>30.34</v>
      </c>
      <c r="E4130">
        <v>20.47</v>
      </c>
      <c r="F4130">
        <v>18.22</v>
      </c>
      <c r="G4130">
        <v>20.47</v>
      </c>
    </row>
    <row r="4131" spans="1:7" x14ac:dyDescent="0.25">
      <c r="A4131">
        <v>6</v>
      </c>
      <c r="B4131">
        <v>20</v>
      </c>
      <c r="C4131">
        <v>2008</v>
      </c>
      <c r="D4131">
        <v>31.72</v>
      </c>
      <c r="E4131">
        <v>18.43</v>
      </c>
      <c r="F4131">
        <v>15.93</v>
      </c>
      <c r="G4131">
        <v>28.54</v>
      </c>
    </row>
    <row r="4132" spans="1:7" x14ac:dyDescent="0.25">
      <c r="A4132">
        <v>6</v>
      </c>
      <c r="B4132">
        <v>21</v>
      </c>
      <c r="C4132">
        <v>2008</v>
      </c>
      <c r="D4132">
        <v>31.27</v>
      </c>
      <c r="E4132">
        <v>18.86</v>
      </c>
      <c r="F4132">
        <v>15.44</v>
      </c>
      <c r="G4132">
        <v>23.99</v>
      </c>
    </row>
    <row r="4133" spans="1:7" x14ac:dyDescent="0.25">
      <c r="A4133">
        <v>6</v>
      </c>
      <c r="B4133">
        <v>22</v>
      </c>
      <c r="C4133">
        <v>2008</v>
      </c>
      <c r="D4133">
        <v>35.08</v>
      </c>
      <c r="E4133">
        <v>16.71</v>
      </c>
      <c r="F4133">
        <v>13.27</v>
      </c>
      <c r="G4133">
        <v>28.84</v>
      </c>
    </row>
    <row r="4134" spans="1:7" x14ac:dyDescent="0.25">
      <c r="A4134">
        <v>6</v>
      </c>
      <c r="B4134">
        <v>23</v>
      </c>
      <c r="C4134">
        <v>2008</v>
      </c>
      <c r="D4134">
        <v>34.130000000000003</v>
      </c>
      <c r="E4134">
        <v>22.13</v>
      </c>
      <c r="F4134">
        <v>15.14</v>
      </c>
      <c r="G4134">
        <v>27</v>
      </c>
    </row>
    <row r="4135" spans="1:7" x14ac:dyDescent="0.25">
      <c r="A4135">
        <v>6</v>
      </c>
      <c r="B4135">
        <v>24</v>
      </c>
      <c r="C4135">
        <v>2008</v>
      </c>
      <c r="D4135">
        <v>33.700000000000003</v>
      </c>
      <c r="E4135">
        <v>19.89</v>
      </c>
      <c r="F4135">
        <v>15.96</v>
      </c>
      <c r="G4135">
        <v>18.059999999999999</v>
      </c>
    </row>
    <row r="4136" spans="1:7" x14ac:dyDescent="0.25">
      <c r="A4136">
        <v>6</v>
      </c>
      <c r="B4136">
        <v>25</v>
      </c>
      <c r="C4136">
        <v>2008</v>
      </c>
      <c r="D4136">
        <v>35.29</v>
      </c>
      <c r="E4136">
        <v>21.32</v>
      </c>
      <c r="F4136">
        <v>16.27</v>
      </c>
      <c r="G4136">
        <v>24.21</v>
      </c>
    </row>
    <row r="4137" spans="1:7" x14ac:dyDescent="0.25">
      <c r="A4137">
        <v>6</v>
      </c>
      <c r="B4137">
        <v>26</v>
      </c>
      <c r="C4137">
        <v>2008</v>
      </c>
      <c r="D4137">
        <v>36.19</v>
      </c>
      <c r="E4137">
        <v>21.34</v>
      </c>
      <c r="F4137">
        <v>16.850000000000001</v>
      </c>
      <c r="G4137">
        <v>28.08</v>
      </c>
    </row>
    <row r="4138" spans="1:7" x14ac:dyDescent="0.25">
      <c r="A4138">
        <v>6</v>
      </c>
      <c r="B4138">
        <v>27</v>
      </c>
      <c r="C4138">
        <v>2008</v>
      </c>
      <c r="D4138">
        <v>36.770000000000003</v>
      </c>
      <c r="E4138">
        <v>22.47</v>
      </c>
      <c r="F4138">
        <v>16.79</v>
      </c>
      <c r="G4138">
        <v>25.87</v>
      </c>
    </row>
    <row r="4139" spans="1:7" x14ac:dyDescent="0.25">
      <c r="A4139">
        <v>6</v>
      </c>
      <c r="B4139">
        <v>28</v>
      </c>
      <c r="C4139">
        <v>2008</v>
      </c>
      <c r="D4139">
        <v>31.88</v>
      </c>
      <c r="E4139">
        <v>22.59</v>
      </c>
      <c r="F4139">
        <v>17.21</v>
      </c>
      <c r="G4139">
        <v>17.16</v>
      </c>
    </row>
    <row r="4140" spans="1:7" x14ac:dyDescent="0.25">
      <c r="A4140">
        <v>6</v>
      </c>
      <c r="B4140">
        <v>29</v>
      </c>
      <c r="C4140">
        <v>2008</v>
      </c>
      <c r="D4140">
        <v>30.49</v>
      </c>
      <c r="E4140">
        <v>18.45</v>
      </c>
      <c r="F4140">
        <v>12.69</v>
      </c>
      <c r="G4140">
        <v>24.95</v>
      </c>
    </row>
    <row r="4141" spans="1:7" x14ac:dyDescent="0.25">
      <c r="A4141">
        <v>6</v>
      </c>
      <c r="B4141">
        <v>30</v>
      </c>
      <c r="C4141">
        <v>2008</v>
      </c>
      <c r="D4141">
        <v>33.17</v>
      </c>
      <c r="E4141">
        <v>15.33</v>
      </c>
      <c r="F4141">
        <v>13.52</v>
      </c>
      <c r="G4141">
        <v>21.5</v>
      </c>
    </row>
    <row r="4142" spans="1:7" x14ac:dyDescent="0.25">
      <c r="A4142">
        <v>7</v>
      </c>
      <c r="B4142">
        <v>1</v>
      </c>
      <c r="C4142">
        <v>2008</v>
      </c>
      <c r="D4142">
        <v>35.340000000000003</v>
      </c>
      <c r="E4142">
        <v>17.14</v>
      </c>
      <c r="F4142">
        <v>13.19</v>
      </c>
      <c r="G4142">
        <v>28.17</v>
      </c>
    </row>
    <row r="4143" spans="1:7" x14ac:dyDescent="0.25">
      <c r="A4143">
        <v>7</v>
      </c>
      <c r="B4143">
        <v>2</v>
      </c>
      <c r="C4143">
        <v>2008</v>
      </c>
      <c r="D4143">
        <v>35.19</v>
      </c>
      <c r="E4143">
        <v>19.29</v>
      </c>
      <c r="F4143">
        <v>14.33</v>
      </c>
      <c r="G4143">
        <v>27.17</v>
      </c>
    </row>
    <row r="4144" spans="1:7" x14ac:dyDescent="0.25">
      <c r="A4144">
        <v>7</v>
      </c>
      <c r="B4144">
        <v>3</v>
      </c>
      <c r="C4144">
        <v>2008</v>
      </c>
      <c r="D4144">
        <v>33.22</v>
      </c>
      <c r="E4144">
        <v>18.46</v>
      </c>
      <c r="F4144">
        <v>16.600000000000001</v>
      </c>
      <c r="G4144">
        <v>25.32</v>
      </c>
    </row>
    <row r="4145" spans="1:7" x14ac:dyDescent="0.25">
      <c r="A4145">
        <v>7</v>
      </c>
      <c r="B4145">
        <v>4</v>
      </c>
      <c r="C4145">
        <v>2008</v>
      </c>
      <c r="D4145">
        <v>34.21</v>
      </c>
      <c r="E4145">
        <v>19.25</v>
      </c>
      <c r="F4145">
        <v>17.37</v>
      </c>
      <c r="G4145">
        <v>27.38</v>
      </c>
    </row>
    <row r="4146" spans="1:7" x14ac:dyDescent="0.25">
      <c r="A4146">
        <v>7</v>
      </c>
      <c r="B4146">
        <v>5</v>
      </c>
      <c r="C4146">
        <v>2008</v>
      </c>
      <c r="D4146">
        <v>34.96</v>
      </c>
      <c r="E4146">
        <v>19.2</v>
      </c>
      <c r="F4146">
        <v>16.23</v>
      </c>
      <c r="G4146">
        <v>26.23</v>
      </c>
    </row>
    <row r="4147" spans="1:7" x14ac:dyDescent="0.25">
      <c r="A4147">
        <v>7</v>
      </c>
      <c r="B4147">
        <v>6</v>
      </c>
      <c r="C4147">
        <v>2008</v>
      </c>
      <c r="D4147">
        <v>33.79</v>
      </c>
      <c r="E4147">
        <v>21.02</v>
      </c>
      <c r="F4147">
        <v>16.239999999999998</v>
      </c>
      <c r="G4147">
        <v>27.88</v>
      </c>
    </row>
    <row r="4148" spans="1:7" x14ac:dyDescent="0.25">
      <c r="A4148">
        <v>7</v>
      </c>
      <c r="B4148">
        <v>7</v>
      </c>
      <c r="C4148">
        <v>2008</v>
      </c>
      <c r="D4148">
        <v>34.5</v>
      </c>
      <c r="E4148">
        <v>21.3</v>
      </c>
      <c r="F4148">
        <v>16.63</v>
      </c>
      <c r="G4148">
        <v>26.17</v>
      </c>
    </row>
    <row r="4149" spans="1:7" x14ac:dyDescent="0.25">
      <c r="A4149">
        <v>7</v>
      </c>
      <c r="B4149">
        <v>8</v>
      </c>
      <c r="C4149">
        <v>2008</v>
      </c>
      <c r="D4149">
        <v>34.03</v>
      </c>
      <c r="E4149">
        <v>21.54</v>
      </c>
      <c r="F4149">
        <v>17.23</v>
      </c>
      <c r="G4149">
        <v>18.36</v>
      </c>
    </row>
    <row r="4150" spans="1:7" x14ac:dyDescent="0.25">
      <c r="A4150">
        <v>7</v>
      </c>
      <c r="B4150">
        <v>9</v>
      </c>
      <c r="C4150">
        <v>2008</v>
      </c>
      <c r="D4150">
        <v>28.07</v>
      </c>
      <c r="E4150">
        <v>21.4</v>
      </c>
      <c r="F4150">
        <v>20.68</v>
      </c>
      <c r="G4150">
        <v>11.51</v>
      </c>
    </row>
    <row r="4151" spans="1:7" x14ac:dyDescent="0.25">
      <c r="A4151">
        <v>7</v>
      </c>
      <c r="B4151">
        <v>10</v>
      </c>
      <c r="C4151">
        <v>2008</v>
      </c>
      <c r="D4151">
        <v>33.5</v>
      </c>
      <c r="E4151">
        <v>20.25</v>
      </c>
      <c r="F4151">
        <v>18.64</v>
      </c>
      <c r="G4151">
        <v>19.850000000000001</v>
      </c>
    </row>
    <row r="4152" spans="1:7" x14ac:dyDescent="0.25">
      <c r="A4152">
        <v>7</v>
      </c>
      <c r="B4152">
        <v>11</v>
      </c>
      <c r="C4152">
        <v>2008</v>
      </c>
      <c r="D4152">
        <v>35.15</v>
      </c>
      <c r="E4152">
        <v>22.77</v>
      </c>
      <c r="F4152">
        <v>16.850000000000001</v>
      </c>
      <c r="G4152">
        <v>25.24</v>
      </c>
    </row>
    <row r="4153" spans="1:7" x14ac:dyDescent="0.25">
      <c r="A4153">
        <v>7</v>
      </c>
      <c r="B4153">
        <v>12</v>
      </c>
      <c r="C4153">
        <v>2008</v>
      </c>
      <c r="D4153">
        <v>36.72</v>
      </c>
      <c r="E4153">
        <v>21.49</v>
      </c>
      <c r="F4153">
        <v>18.899999999999999</v>
      </c>
      <c r="G4153">
        <v>23.36</v>
      </c>
    </row>
    <row r="4154" spans="1:7" x14ac:dyDescent="0.25">
      <c r="A4154">
        <v>7</v>
      </c>
      <c r="B4154">
        <v>13</v>
      </c>
      <c r="C4154">
        <v>2008</v>
      </c>
      <c r="D4154">
        <v>27.28</v>
      </c>
      <c r="E4154">
        <v>21.07</v>
      </c>
      <c r="F4154">
        <v>20.03</v>
      </c>
      <c r="G4154">
        <v>13.06</v>
      </c>
    </row>
    <row r="4155" spans="1:7" x14ac:dyDescent="0.25">
      <c r="A4155">
        <v>7</v>
      </c>
      <c r="B4155">
        <v>14</v>
      </c>
      <c r="C4155">
        <v>2008</v>
      </c>
      <c r="D4155">
        <v>31.7</v>
      </c>
      <c r="E4155">
        <v>18.399999999999999</v>
      </c>
      <c r="F4155">
        <v>18.16</v>
      </c>
      <c r="G4155">
        <v>21.34</v>
      </c>
    </row>
    <row r="4156" spans="1:7" x14ac:dyDescent="0.25">
      <c r="A4156">
        <v>7</v>
      </c>
      <c r="B4156">
        <v>15</v>
      </c>
      <c r="C4156">
        <v>2008</v>
      </c>
      <c r="D4156">
        <v>31.21</v>
      </c>
      <c r="E4156">
        <v>21.01</v>
      </c>
      <c r="F4156">
        <v>20.65</v>
      </c>
      <c r="G4156">
        <v>20.07</v>
      </c>
    </row>
    <row r="4157" spans="1:7" x14ac:dyDescent="0.25">
      <c r="A4157">
        <v>7</v>
      </c>
      <c r="B4157">
        <v>16</v>
      </c>
      <c r="C4157">
        <v>2008</v>
      </c>
      <c r="D4157">
        <v>31.06</v>
      </c>
      <c r="E4157">
        <v>20.87</v>
      </c>
      <c r="F4157">
        <v>19.8</v>
      </c>
      <c r="G4157">
        <v>20.05</v>
      </c>
    </row>
    <row r="4158" spans="1:7" x14ac:dyDescent="0.25">
      <c r="A4158">
        <v>7</v>
      </c>
      <c r="B4158">
        <v>17</v>
      </c>
      <c r="C4158">
        <v>2008</v>
      </c>
      <c r="D4158">
        <v>33.57</v>
      </c>
      <c r="E4158">
        <v>21.7</v>
      </c>
      <c r="F4158">
        <v>19.04</v>
      </c>
      <c r="G4158">
        <v>25.87</v>
      </c>
    </row>
    <row r="4159" spans="1:7" x14ac:dyDescent="0.25">
      <c r="A4159">
        <v>7</v>
      </c>
      <c r="B4159">
        <v>18</v>
      </c>
      <c r="C4159">
        <v>2008</v>
      </c>
      <c r="D4159">
        <v>35.15</v>
      </c>
      <c r="E4159">
        <v>22.58</v>
      </c>
      <c r="F4159">
        <v>17.36</v>
      </c>
      <c r="G4159">
        <v>24.2</v>
      </c>
    </row>
    <row r="4160" spans="1:7" x14ac:dyDescent="0.25">
      <c r="A4160">
        <v>7</v>
      </c>
      <c r="B4160">
        <v>19</v>
      </c>
      <c r="C4160">
        <v>2008</v>
      </c>
      <c r="D4160">
        <v>35.04</v>
      </c>
      <c r="E4160">
        <v>20.7</v>
      </c>
      <c r="F4160">
        <v>14.53</v>
      </c>
      <c r="G4160">
        <v>27.79</v>
      </c>
    </row>
    <row r="4161" spans="1:7" x14ac:dyDescent="0.25">
      <c r="A4161">
        <v>7</v>
      </c>
      <c r="B4161">
        <v>20</v>
      </c>
      <c r="C4161">
        <v>2008</v>
      </c>
      <c r="D4161">
        <v>35.950000000000003</v>
      </c>
      <c r="E4161">
        <v>21.2</v>
      </c>
      <c r="F4161">
        <v>15.95</v>
      </c>
      <c r="G4161">
        <v>27.69</v>
      </c>
    </row>
    <row r="4162" spans="1:7" x14ac:dyDescent="0.25">
      <c r="A4162">
        <v>7</v>
      </c>
      <c r="B4162">
        <v>21</v>
      </c>
      <c r="C4162">
        <v>2008</v>
      </c>
      <c r="D4162">
        <v>36.24</v>
      </c>
      <c r="E4162">
        <v>21.81</v>
      </c>
      <c r="F4162">
        <v>15.82</v>
      </c>
      <c r="G4162">
        <v>28.22</v>
      </c>
    </row>
    <row r="4163" spans="1:7" x14ac:dyDescent="0.25">
      <c r="A4163">
        <v>7</v>
      </c>
      <c r="B4163">
        <v>22</v>
      </c>
      <c r="C4163">
        <v>2008</v>
      </c>
      <c r="D4163">
        <v>36.81</v>
      </c>
      <c r="E4163">
        <v>21.45</v>
      </c>
      <c r="F4163">
        <v>15.43</v>
      </c>
      <c r="G4163">
        <v>28.05</v>
      </c>
    </row>
    <row r="4164" spans="1:7" x14ac:dyDescent="0.25">
      <c r="A4164">
        <v>7</v>
      </c>
      <c r="B4164">
        <v>23</v>
      </c>
      <c r="C4164">
        <v>2008</v>
      </c>
      <c r="D4164">
        <v>35.74</v>
      </c>
      <c r="E4164">
        <v>21.52</v>
      </c>
      <c r="F4164">
        <v>16.75</v>
      </c>
      <c r="G4164">
        <v>26.73</v>
      </c>
    </row>
    <row r="4165" spans="1:7" x14ac:dyDescent="0.25">
      <c r="A4165">
        <v>7</v>
      </c>
      <c r="B4165">
        <v>24</v>
      </c>
      <c r="C4165">
        <v>2008</v>
      </c>
      <c r="D4165">
        <v>34.869999999999997</v>
      </c>
      <c r="E4165">
        <v>20.84</v>
      </c>
      <c r="F4165">
        <v>18.309999999999999</v>
      </c>
      <c r="G4165" t="s">
        <v>7</v>
      </c>
    </row>
    <row r="4166" spans="1:7" x14ac:dyDescent="0.25">
      <c r="A4166">
        <v>7</v>
      </c>
      <c r="B4166">
        <v>25</v>
      </c>
      <c r="C4166">
        <v>2008</v>
      </c>
      <c r="D4166">
        <v>35.979999999999997</v>
      </c>
      <c r="E4166">
        <v>21.58</v>
      </c>
      <c r="F4166">
        <v>18.52</v>
      </c>
      <c r="G4166">
        <v>27.29</v>
      </c>
    </row>
    <row r="4167" spans="1:7" x14ac:dyDescent="0.25">
      <c r="A4167">
        <v>7</v>
      </c>
      <c r="B4167">
        <v>26</v>
      </c>
      <c r="C4167">
        <v>2008</v>
      </c>
      <c r="D4167">
        <v>36.53</v>
      </c>
      <c r="E4167">
        <v>20.69</v>
      </c>
      <c r="F4167">
        <v>16.72</v>
      </c>
      <c r="G4167">
        <v>27.52</v>
      </c>
    </row>
    <row r="4168" spans="1:7" x14ac:dyDescent="0.25">
      <c r="A4168">
        <v>7</v>
      </c>
      <c r="B4168">
        <v>27</v>
      </c>
      <c r="C4168">
        <v>2008</v>
      </c>
      <c r="D4168">
        <v>36.11</v>
      </c>
      <c r="E4168">
        <v>20.54</v>
      </c>
      <c r="F4168">
        <v>15.52</v>
      </c>
      <c r="G4168">
        <v>22.51</v>
      </c>
    </row>
    <row r="4169" spans="1:7" x14ac:dyDescent="0.25">
      <c r="A4169">
        <v>7</v>
      </c>
      <c r="B4169">
        <v>28</v>
      </c>
      <c r="C4169">
        <v>2008</v>
      </c>
      <c r="D4169">
        <v>36.93</v>
      </c>
      <c r="E4169">
        <v>22.41</v>
      </c>
      <c r="F4169">
        <v>14.8</v>
      </c>
      <c r="G4169">
        <v>20.89</v>
      </c>
    </row>
    <row r="4170" spans="1:7" x14ac:dyDescent="0.25">
      <c r="A4170">
        <v>7</v>
      </c>
      <c r="B4170">
        <v>29</v>
      </c>
      <c r="C4170">
        <v>2008</v>
      </c>
      <c r="D4170">
        <v>32.549999999999997</v>
      </c>
      <c r="E4170">
        <v>21.87</v>
      </c>
      <c r="F4170">
        <v>18.170000000000002</v>
      </c>
      <c r="G4170">
        <v>20.260000000000002</v>
      </c>
    </row>
    <row r="4171" spans="1:7" x14ac:dyDescent="0.25">
      <c r="A4171">
        <v>7</v>
      </c>
      <c r="B4171">
        <v>30</v>
      </c>
      <c r="C4171">
        <v>2008</v>
      </c>
      <c r="D4171">
        <v>31.36</v>
      </c>
      <c r="E4171">
        <v>21.46</v>
      </c>
      <c r="F4171">
        <v>19.14</v>
      </c>
      <c r="G4171">
        <v>20.21</v>
      </c>
    </row>
    <row r="4172" spans="1:7" x14ac:dyDescent="0.25">
      <c r="A4172">
        <v>7</v>
      </c>
      <c r="B4172">
        <v>31</v>
      </c>
      <c r="C4172">
        <v>2008</v>
      </c>
      <c r="D4172">
        <v>34.25</v>
      </c>
      <c r="E4172">
        <v>20.58</v>
      </c>
      <c r="F4172">
        <v>19.600000000000001</v>
      </c>
      <c r="G4172">
        <v>24.65</v>
      </c>
    </row>
    <row r="4173" spans="1:7" x14ac:dyDescent="0.25">
      <c r="A4173">
        <v>8</v>
      </c>
      <c r="B4173">
        <v>1</v>
      </c>
      <c r="C4173">
        <v>2008</v>
      </c>
      <c r="D4173">
        <v>37.21</v>
      </c>
      <c r="E4173">
        <v>22.22</v>
      </c>
      <c r="F4173">
        <v>19.48</v>
      </c>
      <c r="G4173">
        <v>26.93</v>
      </c>
    </row>
    <row r="4174" spans="1:7" x14ac:dyDescent="0.25">
      <c r="A4174">
        <v>8</v>
      </c>
      <c r="B4174">
        <v>2</v>
      </c>
      <c r="C4174">
        <v>2008</v>
      </c>
      <c r="D4174">
        <v>37.69</v>
      </c>
      <c r="E4174">
        <v>20.81</v>
      </c>
      <c r="F4174">
        <v>17.57</v>
      </c>
      <c r="G4174">
        <v>27.26</v>
      </c>
    </row>
    <row r="4175" spans="1:7" x14ac:dyDescent="0.25">
      <c r="A4175">
        <v>8</v>
      </c>
      <c r="B4175">
        <v>3</v>
      </c>
      <c r="C4175">
        <v>2008</v>
      </c>
      <c r="D4175">
        <v>38.86</v>
      </c>
      <c r="E4175">
        <v>21.17</v>
      </c>
      <c r="F4175">
        <v>15.7</v>
      </c>
      <c r="G4175">
        <v>27.44</v>
      </c>
    </row>
    <row r="4176" spans="1:7" x14ac:dyDescent="0.25">
      <c r="A4176">
        <v>8</v>
      </c>
      <c r="B4176">
        <v>4</v>
      </c>
      <c r="C4176">
        <v>2008</v>
      </c>
      <c r="D4176">
        <v>38.28</v>
      </c>
      <c r="E4176">
        <v>20.96</v>
      </c>
      <c r="F4176">
        <v>15.94</v>
      </c>
      <c r="G4176">
        <v>26.97</v>
      </c>
    </row>
    <row r="4177" spans="1:7" x14ac:dyDescent="0.25">
      <c r="A4177">
        <v>8</v>
      </c>
      <c r="B4177">
        <v>5</v>
      </c>
      <c r="C4177">
        <v>2008</v>
      </c>
      <c r="D4177">
        <v>37.549999999999997</v>
      </c>
      <c r="E4177">
        <v>22.17</v>
      </c>
      <c r="F4177">
        <v>16.82</v>
      </c>
      <c r="G4177">
        <v>25.86</v>
      </c>
    </row>
    <row r="4178" spans="1:7" x14ac:dyDescent="0.25">
      <c r="A4178">
        <v>8</v>
      </c>
      <c r="B4178">
        <v>6</v>
      </c>
      <c r="C4178">
        <v>2008</v>
      </c>
      <c r="D4178">
        <v>31.76</v>
      </c>
      <c r="E4178">
        <v>20.21</v>
      </c>
      <c r="F4178">
        <v>18.079999999999998</v>
      </c>
      <c r="G4178">
        <v>21.88</v>
      </c>
    </row>
    <row r="4179" spans="1:7" x14ac:dyDescent="0.25">
      <c r="A4179">
        <v>8</v>
      </c>
      <c r="B4179">
        <v>7</v>
      </c>
      <c r="C4179">
        <v>2008</v>
      </c>
      <c r="D4179">
        <v>35.090000000000003</v>
      </c>
      <c r="E4179">
        <v>20.61</v>
      </c>
      <c r="F4179">
        <v>18.170000000000002</v>
      </c>
      <c r="G4179">
        <v>18.61</v>
      </c>
    </row>
    <row r="4180" spans="1:7" x14ac:dyDescent="0.25">
      <c r="A4180">
        <v>8</v>
      </c>
      <c r="B4180">
        <v>8</v>
      </c>
      <c r="C4180">
        <v>2008</v>
      </c>
      <c r="D4180">
        <v>32.35</v>
      </c>
      <c r="E4180">
        <v>21.23</v>
      </c>
      <c r="F4180">
        <v>19.7</v>
      </c>
      <c r="G4180">
        <v>19.23</v>
      </c>
    </row>
    <row r="4181" spans="1:7" x14ac:dyDescent="0.25">
      <c r="A4181">
        <v>8</v>
      </c>
      <c r="B4181">
        <v>9</v>
      </c>
      <c r="C4181">
        <v>2008</v>
      </c>
      <c r="D4181">
        <v>37.6</v>
      </c>
      <c r="E4181">
        <v>22.44</v>
      </c>
      <c r="F4181">
        <v>18.02</v>
      </c>
      <c r="G4181">
        <v>24.69</v>
      </c>
    </row>
    <row r="4182" spans="1:7" x14ac:dyDescent="0.25">
      <c r="A4182">
        <v>8</v>
      </c>
      <c r="B4182">
        <v>10</v>
      </c>
      <c r="C4182">
        <v>2008</v>
      </c>
      <c r="D4182">
        <v>31.83</v>
      </c>
      <c r="E4182">
        <v>22.41</v>
      </c>
      <c r="F4182">
        <v>18.579999999999998</v>
      </c>
      <c r="G4182">
        <v>15.56</v>
      </c>
    </row>
    <row r="4183" spans="1:7" x14ac:dyDescent="0.25">
      <c r="A4183">
        <v>8</v>
      </c>
      <c r="B4183">
        <v>11</v>
      </c>
      <c r="C4183">
        <v>2008</v>
      </c>
      <c r="D4183">
        <v>27.66</v>
      </c>
      <c r="E4183">
        <v>21.94</v>
      </c>
      <c r="F4183">
        <v>21.16</v>
      </c>
      <c r="G4183">
        <v>11.25</v>
      </c>
    </row>
    <row r="4184" spans="1:7" x14ac:dyDescent="0.25">
      <c r="A4184">
        <v>8</v>
      </c>
      <c r="B4184">
        <v>12</v>
      </c>
      <c r="C4184">
        <v>2008</v>
      </c>
      <c r="D4184">
        <v>32.15</v>
      </c>
      <c r="E4184">
        <v>19.309999999999999</v>
      </c>
      <c r="F4184">
        <v>16.47</v>
      </c>
      <c r="G4184">
        <v>23.83</v>
      </c>
    </row>
    <row r="4185" spans="1:7" x14ac:dyDescent="0.25">
      <c r="A4185">
        <v>8</v>
      </c>
      <c r="B4185">
        <v>13</v>
      </c>
      <c r="C4185">
        <v>2008</v>
      </c>
      <c r="D4185">
        <v>33.04</v>
      </c>
      <c r="E4185">
        <v>17.239999999999998</v>
      </c>
      <c r="F4185">
        <v>15.4</v>
      </c>
      <c r="G4185">
        <v>24.9</v>
      </c>
    </row>
    <row r="4186" spans="1:7" x14ac:dyDescent="0.25">
      <c r="A4186">
        <v>8</v>
      </c>
      <c r="B4186">
        <v>14</v>
      </c>
      <c r="C4186">
        <v>2008</v>
      </c>
      <c r="D4186">
        <v>33.96</v>
      </c>
      <c r="E4186">
        <v>18.47</v>
      </c>
      <c r="F4186">
        <v>17.62</v>
      </c>
      <c r="G4186">
        <v>22.04</v>
      </c>
    </row>
    <row r="4187" spans="1:7" x14ac:dyDescent="0.25">
      <c r="A4187">
        <v>8</v>
      </c>
      <c r="B4187">
        <v>15</v>
      </c>
      <c r="C4187">
        <v>2008</v>
      </c>
      <c r="D4187">
        <v>28.11</v>
      </c>
      <c r="E4187">
        <v>18.97</v>
      </c>
      <c r="F4187">
        <v>17.829999999999998</v>
      </c>
      <c r="G4187">
        <v>20.34</v>
      </c>
    </row>
    <row r="4188" spans="1:7" x14ac:dyDescent="0.25">
      <c r="A4188">
        <v>8</v>
      </c>
      <c r="B4188">
        <v>16</v>
      </c>
      <c r="C4188">
        <v>2008</v>
      </c>
      <c r="D4188">
        <v>27.43</v>
      </c>
      <c r="E4188">
        <v>18.61</v>
      </c>
      <c r="F4188">
        <v>17.059999999999999</v>
      </c>
      <c r="G4188">
        <v>13.37</v>
      </c>
    </row>
    <row r="4189" spans="1:7" x14ac:dyDescent="0.25">
      <c r="A4189">
        <v>8</v>
      </c>
      <c r="B4189">
        <v>17</v>
      </c>
      <c r="C4189">
        <v>2008</v>
      </c>
      <c r="D4189">
        <v>26.67</v>
      </c>
      <c r="E4189">
        <v>17.96</v>
      </c>
      <c r="F4189">
        <v>16.91</v>
      </c>
      <c r="G4189">
        <v>13.38</v>
      </c>
    </row>
    <row r="4190" spans="1:7" x14ac:dyDescent="0.25">
      <c r="A4190">
        <v>8</v>
      </c>
      <c r="B4190">
        <v>18</v>
      </c>
      <c r="C4190">
        <v>2008</v>
      </c>
      <c r="D4190">
        <v>20.81</v>
      </c>
      <c r="E4190">
        <v>18.350000000000001</v>
      </c>
      <c r="F4190">
        <v>17.649999999999999</v>
      </c>
      <c r="G4190">
        <v>4.26</v>
      </c>
    </row>
    <row r="4191" spans="1:7" x14ac:dyDescent="0.25">
      <c r="A4191">
        <v>8</v>
      </c>
      <c r="B4191">
        <v>19</v>
      </c>
      <c r="C4191">
        <v>2008</v>
      </c>
      <c r="D4191">
        <v>19.52</v>
      </c>
      <c r="E4191">
        <v>17.760000000000002</v>
      </c>
      <c r="F4191">
        <v>17.48</v>
      </c>
      <c r="G4191">
        <v>2.87</v>
      </c>
    </row>
    <row r="4192" spans="1:7" x14ac:dyDescent="0.25">
      <c r="A4192">
        <v>8</v>
      </c>
      <c r="B4192">
        <v>20</v>
      </c>
      <c r="C4192">
        <v>2008</v>
      </c>
      <c r="D4192">
        <v>24.8</v>
      </c>
      <c r="E4192">
        <v>18.64</v>
      </c>
      <c r="F4192">
        <v>18.3</v>
      </c>
      <c r="G4192">
        <v>12.25</v>
      </c>
    </row>
    <row r="4193" spans="1:7" x14ac:dyDescent="0.25">
      <c r="A4193">
        <v>8</v>
      </c>
      <c r="B4193">
        <v>21</v>
      </c>
      <c r="C4193">
        <v>2008</v>
      </c>
      <c r="D4193">
        <v>28.96</v>
      </c>
      <c r="E4193">
        <v>17.3</v>
      </c>
      <c r="F4193">
        <v>17.97</v>
      </c>
      <c r="G4193">
        <v>18.93</v>
      </c>
    </row>
    <row r="4194" spans="1:7" x14ac:dyDescent="0.25">
      <c r="A4194">
        <v>8</v>
      </c>
      <c r="B4194">
        <v>22</v>
      </c>
      <c r="C4194">
        <v>2008</v>
      </c>
      <c r="D4194">
        <v>33.57</v>
      </c>
      <c r="E4194">
        <v>20.55</v>
      </c>
      <c r="F4194">
        <v>19.55</v>
      </c>
      <c r="G4194">
        <v>24.84</v>
      </c>
    </row>
    <row r="4195" spans="1:7" x14ac:dyDescent="0.25">
      <c r="A4195">
        <v>8</v>
      </c>
      <c r="B4195">
        <v>23</v>
      </c>
      <c r="C4195">
        <v>2008</v>
      </c>
      <c r="D4195">
        <v>33.67</v>
      </c>
      <c r="E4195">
        <v>20.309999999999999</v>
      </c>
      <c r="F4195">
        <v>18.43</v>
      </c>
      <c r="G4195">
        <v>22.92</v>
      </c>
    </row>
    <row r="4196" spans="1:7" x14ac:dyDescent="0.25">
      <c r="A4196">
        <v>8</v>
      </c>
      <c r="B4196">
        <v>24</v>
      </c>
      <c r="C4196">
        <v>2008</v>
      </c>
      <c r="D4196">
        <v>31.75</v>
      </c>
      <c r="E4196">
        <v>20.56</v>
      </c>
      <c r="F4196">
        <v>19.16</v>
      </c>
      <c r="G4196">
        <v>23.25</v>
      </c>
    </row>
    <row r="4197" spans="1:7" x14ac:dyDescent="0.25">
      <c r="A4197">
        <v>8</v>
      </c>
      <c r="B4197">
        <v>25</v>
      </c>
      <c r="C4197">
        <v>2008</v>
      </c>
      <c r="D4197">
        <v>28.98</v>
      </c>
      <c r="E4197">
        <v>19.34</v>
      </c>
      <c r="F4197">
        <v>16.399999999999999</v>
      </c>
      <c r="G4197">
        <v>23.46</v>
      </c>
    </row>
    <row r="4198" spans="1:7" x14ac:dyDescent="0.25">
      <c r="A4198">
        <v>8</v>
      </c>
      <c r="B4198">
        <v>26</v>
      </c>
      <c r="C4198">
        <v>2008</v>
      </c>
      <c r="D4198">
        <v>31.64</v>
      </c>
      <c r="E4198">
        <v>16.760000000000002</v>
      </c>
      <c r="F4198">
        <v>17.66</v>
      </c>
      <c r="G4198">
        <v>23.09</v>
      </c>
    </row>
    <row r="4199" spans="1:7" x14ac:dyDescent="0.25">
      <c r="A4199">
        <v>8</v>
      </c>
      <c r="B4199">
        <v>27</v>
      </c>
      <c r="C4199">
        <v>2008</v>
      </c>
      <c r="D4199">
        <v>33.07</v>
      </c>
      <c r="E4199">
        <v>20.46</v>
      </c>
      <c r="F4199">
        <v>19.43</v>
      </c>
      <c r="G4199">
        <v>23.15</v>
      </c>
    </row>
    <row r="4200" spans="1:7" x14ac:dyDescent="0.25">
      <c r="A4200">
        <v>8</v>
      </c>
      <c r="B4200">
        <v>28</v>
      </c>
      <c r="C4200">
        <v>2008</v>
      </c>
      <c r="D4200">
        <v>33.71</v>
      </c>
      <c r="E4200">
        <v>19.989999999999998</v>
      </c>
      <c r="F4200">
        <v>19.29</v>
      </c>
      <c r="G4200">
        <v>23.54</v>
      </c>
    </row>
    <row r="4201" spans="1:7" x14ac:dyDescent="0.25">
      <c r="A4201">
        <v>8</v>
      </c>
      <c r="B4201">
        <v>29</v>
      </c>
      <c r="C4201">
        <v>2008</v>
      </c>
      <c r="D4201">
        <v>34.54</v>
      </c>
      <c r="E4201">
        <v>20.170000000000002</v>
      </c>
      <c r="F4201">
        <v>18.7</v>
      </c>
      <c r="G4201">
        <v>19.850000000000001</v>
      </c>
    </row>
    <row r="4202" spans="1:7" x14ac:dyDescent="0.25">
      <c r="A4202">
        <v>8</v>
      </c>
      <c r="B4202">
        <v>30</v>
      </c>
      <c r="C4202">
        <v>2008</v>
      </c>
      <c r="D4202">
        <v>32.21</v>
      </c>
      <c r="E4202">
        <v>19.82</v>
      </c>
      <c r="F4202">
        <v>18.940000000000001</v>
      </c>
      <c r="G4202">
        <v>21.69</v>
      </c>
    </row>
    <row r="4203" spans="1:7" x14ac:dyDescent="0.25">
      <c r="A4203">
        <v>8</v>
      </c>
      <c r="B4203">
        <v>31</v>
      </c>
      <c r="C4203">
        <v>2008</v>
      </c>
      <c r="D4203">
        <v>30.61</v>
      </c>
      <c r="E4203">
        <v>19.71</v>
      </c>
      <c r="F4203">
        <v>19.79</v>
      </c>
      <c r="G4203">
        <v>22.43</v>
      </c>
    </row>
    <row r="4204" spans="1:7" x14ac:dyDescent="0.25">
      <c r="A4204">
        <v>9</v>
      </c>
      <c r="B4204">
        <v>1</v>
      </c>
      <c r="C4204">
        <v>2008</v>
      </c>
      <c r="D4204">
        <v>30.89</v>
      </c>
      <c r="E4204">
        <v>19.27</v>
      </c>
      <c r="F4204">
        <v>18.16</v>
      </c>
      <c r="G4204">
        <v>22.71</v>
      </c>
    </row>
    <row r="4205" spans="1:7" x14ac:dyDescent="0.25">
      <c r="A4205">
        <v>9</v>
      </c>
      <c r="B4205">
        <v>2</v>
      </c>
      <c r="C4205">
        <v>2008</v>
      </c>
      <c r="D4205">
        <v>32.11</v>
      </c>
      <c r="E4205">
        <v>18.5</v>
      </c>
      <c r="F4205">
        <v>18.88</v>
      </c>
      <c r="G4205">
        <v>21.15</v>
      </c>
    </row>
    <row r="4206" spans="1:7" x14ac:dyDescent="0.25">
      <c r="A4206">
        <v>9</v>
      </c>
      <c r="B4206">
        <v>3</v>
      </c>
      <c r="C4206">
        <v>2008</v>
      </c>
      <c r="D4206">
        <v>19.489999999999998</v>
      </c>
      <c r="E4206">
        <v>15.27</v>
      </c>
      <c r="F4206">
        <v>14.23</v>
      </c>
      <c r="G4206">
        <v>7.41</v>
      </c>
    </row>
    <row r="4207" spans="1:7" x14ac:dyDescent="0.25">
      <c r="A4207">
        <v>9</v>
      </c>
      <c r="B4207">
        <v>4</v>
      </c>
      <c r="C4207">
        <v>2008</v>
      </c>
      <c r="D4207">
        <v>28.09</v>
      </c>
      <c r="E4207">
        <v>15.02</v>
      </c>
      <c r="F4207">
        <v>13.94</v>
      </c>
      <c r="G4207">
        <v>22.38</v>
      </c>
    </row>
    <row r="4208" spans="1:7" x14ac:dyDescent="0.25">
      <c r="A4208">
        <v>9</v>
      </c>
      <c r="B4208">
        <v>5</v>
      </c>
      <c r="C4208">
        <v>2008</v>
      </c>
      <c r="D4208">
        <v>28.08</v>
      </c>
      <c r="E4208">
        <v>15.06</v>
      </c>
      <c r="F4208">
        <v>16.34</v>
      </c>
      <c r="G4208" t="s">
        <v>7</v>
      </c>
    </row>
    <row r="4209" spans="1:7" x14ac:dyDescent="0.25">
      <c r="A4209">
        <v>9</v>
      </c>
      <c r="B4209">
        <v>6</v>
      </c>
      <c r="C4209">
        <v>2008</v>
      </c>
      <c r="D4209">
        <v>32.33</v>
      </c>
      <c r="E4209">
        <v>15.28</v>
      </c>
      <c r="F4209">
        <v>15.48</v>
      </c>
      <c r="G4209">
        <v>22.1</v>
      </c>
    </row>
    <row r="4210" spans="1:7" x14ac:dyDescent="0.25">
      <c r="A4210">
        <v>9</v>
      </c>
      <c r="B4210">
        <v>7</v>
      </c>
      <c r="C4210">
        <v>2008</v>
      </c>
      <c r="D4210">
        <v>32.42</v>
      </c>
      <c r="E4210">
        <v>17.2</v>
      </c>
      <c r="F4210">
        <v>15.69</v>
      </c>
      <c r="G4210">
        <v>22.11</v>
      </c>
    </row>
    <row r="4211" spans="1:7" x14ac:dyDescent="0.25">
      <c r="A4211">
        <v>9</v>
      </c>
      <c r="B4211">
        <v>8</v>
      </c>
      <c r="C4211">
        <v>2008</v>
      </c>
      <c r="D4211">
        <v>26.38</v>
      </c>
      <c r="E4211">
        <v>15.22</v>
      </c>
      <c r="F4211">
        <v>16.05</v>
      </c>
      <c r="G4211">
        <v>6.92</v>
      </c>
    </row>
    <row r="4212" spans="1:7" x14ac:dyDescent="0.25">
      <c r="A4212">
        <v>9</v>
      </c>
      <c r="B4212">
        <v>9</v>
      </c>
      <c r="C4212">
        <v>2008</v>
      </c>
      <c r="D4212">
        <v>19.93</v>
      </c>
      <c r="E4212">
        <v>14.21</v>
      </c>
      <c r="F4212">
        <v>14.84</v>
      </c>
      <c r="G4212">
        <v>5.83</v>
      </c>
    </row>
    <row r="4213" spans="1:7" x14ac:dyDescent="0.25">
      <c r="A4213">
        <v>9</v>
      </c>
      <c r="B4213">
        <v>10</v>
      </c>
      <c r="C4213">
        <v>2008</v>
      </c>
      <c r="D4213">
        <v>22.17</v>
      </c>
      <c r="E4213">
        <v>17.53</v>
      </c>
      <c r="F4213">
        <v>18.54</v>
      </c>
      <c r="G4213">
        <v>4.5599999999999996</v>
      </c>
    </row>
    <row r="4214" spans="1:7" x14ac:dyDescent="0.25">
      <c r="A4214">
        <v>9</v>
      </c>
      <c r="B4214">
        <v>11</v>
      </c>
      <c r="C4214">
        <v>2008</v>
      </c>
      <c r="D4214">
        <v>25.77</v>
      </c>
      <c r="E4214">
        <v>20.75</v>
      </c>
      <c r="F4214">
        <v>20.87</v>
      </c>
      <c r="G4214">
        <v>4.67</v>
      </c>
    </row>
    <row r="4215" spans="1:7" x14ac:dyDescent="0.25">
      <c r="A4215">
        <v>9</v>
      </c>
      <c r="B4215">
        <v>12</v>
      </c>
      <c r="C4215">
        <v>2008</v>
      </c>
      <c r="D4215">
        <v>30.47</v>
      </c>
      <c r="E4215">
        <v>22.57</v>
      </c>
      <c r="F4215">
        <v>21.37</v>
      </c>
      <c r="G4215">
        <v>14.06</v>
      </c>
    </row>
    <row r="4216" spans="1:7" x14ac:dyDescent="0.25">
      <c r="A4216">
        <v>9</v>
      </c>
      <c r="B4216">
        <v>13</v>
      </c>
      <c r="C4216">
        <v>2008</v>
      </c>
      <c r="D4216">
        <v>24.49</v>
      </c>
      <c r="E4216">
        <v>18.170000000000002</v>
      </c>
      <c r="F4216">
        <v>18.13</v>
      </c>
      <c r="G4216">
        <v>8.74</v>
      </c>
    </row>
    <row r="4217" spans="1:7" x14ac:dyDescent="0.25">
      <c r="A4217">
        <v>9</v>
      </c>
      <c r="B4217">
        <v>14</v>
      </c>
      <c r="C4217">
        <v>2008</v>
      </c>
      <c r="D4217">
        <v>23.63</v>
      </c>
      <c r="E4217">
        <v>12.76</v>
      </c>
      <c r="F4217">
        <v>9.59</v>
      </c>
      <c r="G4217">
        <v>22.58</v>
      </c>
    </row>
    <row r="4218" spans="1:7" x14ac:dyDescent="0.25">
      <c r="A4218">
        <v>9</v>
      </c>
      <c r="B4218">
        <v>15</v>
      </c>
      <c r="C4218">
        <v>2008</v>
      </c>
      <c r="D4218">
        <v>23.55</v>
      </c>
      <c r="E4218">
        <v>9.27</v>
      </c>
      <c r="F4218">
        <v>6</v>
      </c>
      <c r="G4218">
        <v>23.38</v>
      </c>
    </row>
    <row r="4219" spans="1:7" x14ac:dyDescent="0.25">
      <c r="A4219">
        <v>9</v>
      </c>
      <c r="B4219">
        <v>16</v>
      </c>
      <c r="C4219">
        <v>2008</v>
      </c>
      <c r="D4219">
        <v>26.35</v>
      </c>
      <c r="E4219">
        <v>7.04</v>
      </c>
      <c r="F4219">
        <v>7.02</v>
      </c>
      <c r="G4219">
        <v>23.01</v>
      </c>
    </row>
    <row r="4220" spans="1:7" x14ac:dyDescent="0.25">
      <c r="A4220">
        <v>9</v>
      </c>
      <c r="B4220">
        <v>17</v>
      </c>
      <c r="C4220">
        <v>2008</v>
      </c>
      <c r="D4220">
        <v>27.4</v>
      </c>
      <c r="E4220">
        <v>9.18</v>
      </c>
      <c r="F4220">
        <v>7.14</v>
      </c>
      <c r="G4220">
        <v>22.67</v>
      </c>
    </row>
    <row r="4221" spans="1:7" x14ac:dyDescent="0.25">
      <c r="A4221">
        <v>9</v>
      </c>
      <c r="B4221">
        <v>18</v>
      </c>
      <c r="C4221">
        <v>2008</v>
      </c>
      <c r="D4221">
        <v>25.08</v>
      </c>
      <c r="E4221">
        <v>10.92</v>
      </c>
      <c r="F4221">
        <v>11.2</v>
      </c>
      <c r="G4221">
        <v>18.02</v>
      </c>
    </row>
    <row r="4222" spans="1:7" x14ac:dyDescent="0.25">
      <c r="A4222">
        <v>9</v>
      </c>
      <c r="B4222">
        <v>19</v>
      </c>
      <c r="C4222">
        <v>2008</v>
      </c>
      <c r="D4222">
        <v>26.31</v>
      </c>
      <c r="E4222">
        <v>9.74</v>
      </c>
      <c r="F4222">
        <v>11.17</v>
      </c>
      <c r="G4222">
        <v>20.75</v>
      </c>
    </row>
    <row r="4223" spans="1:7" x14ac:dyDescent="0.25">
      <c r="A4223">
        <v>9</v>
      </c>
      <c r="B4223">
        <v>20</v>
      </c>
      <c r="C4223">
        <v>2008</v>
      </c>
      <c r="D4223">
        <v>27.83</v>
      </c>
      <c r="E4223">
        <v>11.65</v>
      </c>
      <c r="F4223">
        <v>10.55</v>
      </c>
      <c r="G4223">
        <v>20.73</v>
      </c>
    </row>
    <row r="4224" spans="1:7" x14ac:dyDescent="0.25">
      <c r="A4224">
        <v>9</v>
      </c>
      <c r="B4224">
        <v>21</v>
      </c>
      <c r="C4224">
        <v>2008</v>
      </c>
      <c r="D4224">
        <v>28.47</v>
      </c>
      <c r="E4224">
        <v>12.96</v>
      </c>
      <c r="F4224">
        <v>13.31</v>
      </c>
      <c r="G4224">
        <v>19.07</v>
      </c>
    </row>
    <row r="4225" spans="1:7" x14ac:dyDescent="0.25">
      <c r="A4225">
        <v>9</v>
      </c>
      <c r="B4225">
        <v>22</v>
      </c>
      <c r="C4225">
        <v>2008</v>
      </c>
      <c r="D4225">
        <v>28.89</v>
      </c>
      <c r="E4225">
        <v>16.399999999999999</v>
      </c>
      <c r="F4225">
        <v>15.85</v>
      </c>
      <c r="G4225">
        <v>19.25</v>
      </c>
    </row>
    <row r="4226" spans="1:7" x14ac:dyDescent="0.25">
      <c r="A4226">
        <v>9</v>
      </c>
      <c r="B4226">
        <v>23</v>
      </c>
      <c r="C4226">
        <v>2008</v>
      </c>
      <c r="D4226">
        <v>30.51</v>
      </c>
      <c r="E4226">
        <v>17.850000000000001</v>
      </c>
      <c r="F4226">
        <v>14.83</v>
      </c>
      <c r="G4226">
        <v>18.71</v>
      </c>
    </row>
    <row r="4227" spans="1:7" x14ac:dyDescent="0.25">
      <c r="A4227">
        <v>9</v>
      </c>
      <c r="B4227">
        <v>24</v>
      </c>
      <c r="C4227">
        <v>2008</v>
      </c>
      <c r="D4227">
        <v>29.63</v>
      </c>
      <c r="E4227">
        <v>15.96</v>
      </c>
      <c r="F4227">
        <v>13.79</v>
      </c>
      <c r="G4227" t="s">
        <v>7</v>
      </c>
    </row>
    <row r="4228" spans="1:7" x14ac:dyDescent="0.25">
      <c r="A4228">
        <v>9</v>
      </c>
      <c r="B4228">
        <v>25</v>
      </c>
      <c r="C4228">
        <v>2008</v>
      </c>
      <c r="D4228">
        <v>29.22</v>
      </c>
      <c r="E4228">
        <v>13.86</v>
      </c>
      <c r="F4228">
        <v>12.94</v>
      </c>
      <c r="G4228">
        <v>17.920000000000002</v>
      </c>
    </row>
    <row r="4229" spans="1:7" x14ac:dyDescent="0.25">
      <c r="A4229">
        <v>9</v>
      </c>
      <c r="B4229">
        <v>26</v>
      </c>
      <c r="C4229">
        <v>2008</v>
      </c>
      <c r="D4229">
        <v>29.41</v>
      </c>
      <c r="E4229">
        <v>12.49</v>
      </c>
      <c r="F4229">
        <v>10.72</v>
      </c>
      <c r="G4229">
        <v>18.12</v>
      </c>
    </row>
    <row r="4230" spans="1:7" x14ac:dyDescent="0.25">
      <c r="A4230">
        <v>9</v>
      </c>
      <c r="B4230">
        <v>27</v>
      </c>
      <c r="C4230">
        <v>2008</v>
      </c>
      <c r="D4230">
        <v>31.28</v>
      </c>
      <c r="E4230">
        <v>12.21</v>
      </c>
      <c r="F4230">
        <v>10.83</v>
      </c>
      <c r="G4230">
        <v>19.77</v>
      </c>
    </row>
    <row r="4231" spans="1:7" x14ac:dyDescent="0.25">
      <c r="A4231">
        <v>9</v>
      </c>
      <c r="B4231">
        <v>28</v>
      </c>
      <c r="C4231">
        <v>2008</v>
      </c>
      <c r="D4231">
        <v>29.87</v>
      </c>
      <c r="E4231">
        <v>12.9</v>
      </c>
      <c r="F4231">
        <v>10.31</v>
      </c>
      <c r="G4231">
        <v>19.760000000000002</v>
      </c>
    </row>
    <row r="4232" spans="1:7" x14ac:dyDescent="0.25">
      <c r="A4232">
        <v>9</v>
      </c>
      <c r="B4232">
        <v>29</v>
      </c>
      <c r="C4232">
        <v>2008</v>
      </c>
      <c r="D4232">
        <v>30.86</v>
      </c>
      <c r="E4232">
        <v>10.33</v>
      </c>
      <c r="F4232">
        <v>9.57</v>
      </c>
      <c r="G4232">
        <v>19.14</v>
      </c>
    </row>
    <row r="4233" spans="1:7" x14ac:dyDescent="0.25">
      <c r="A4233">
        <v>9</v>
      </c>
      <c r="B4233">
        <v>30</v>
      </c>
      <c r="C4233">
        <v>2008</v>
      </c>
      <c r="D4233">
        <v>25.31</v>
      </c>
      <c r="E4233">
        <v>10.220000000000001</v>
      </c>
      <c r="F4233">
        <v>4.8600000000000003</v>
      </c>
      <c r="G4233">
        <v>20.16</v>
      </c>
    </row>
    <row r="4234" spans="1:7" x14ac:dyDescent="0.25">
      <c r="A4234">
        <v>10</v>
      </c>
      <c r="B4234">
        <v>1</v>
      </c>
      <c r="C4234">
        <v>2008</v>
      </c>
      <c r="D4234">
        <v>29.48</v>
      </c>
      <c r="E4234">
        <v>8.5399999999999991</v>
      </c>
      <c r="F4234">
        <v>5.6</v>
      </c>
      <c r="G4234">
        <v>20.09</v>
      </c>
    </row>
    <row r="4235" spans="1:7" x14ac:dyDescent="0.25">
      <c r="A4235">
        <v>10</v>
      </c>
      <c r="B4235">
        <v>2</v>
      </c>
      <c r="C4235">
        <v>2008</v>
      </c>
      <c r="D4235">
        <v>25.25</v>
      </c>
      <c r="E4235">
        <v>9.6999999999999993</v>
      </c>
      <c r="F4235">
        <v>6.91</v>
      </c>
      <c r="G4235" t="s">
        <v>7</v>
      </c>
    </row>
    <row r="4236" spans="1:7" x14ac:dyDescent="0.25">
      <c r="A4236">
        <v>10</v>
      </c>
      <c r="B4236">
        <v>3</v>
      </c>
      <c r="C4236">
        <v>2008</v>
      </c>
      <c r="D4236">
        <v>28.09</v>
      </c>
      <c r="E4236">
        <v>13.16</v>
      </c>
      <c r="F4236">
        <v>12.72</v>
      </c>
      <c r="G4236">
        <v>15.01</v>
      </c>
    </row>
    <row r="4237" spans="1:7" x14ac:dyDescent="0.25">
      <c r="A4237">
        <v>10</v>
      </c>
      <c r="B4237">
        <v>4</v>
      </c>
      <c r="C4237">
        <v>2008</v>
      </c>
      <c r="D4237">
        <v>31.04</v>
      </c>
      <c r="E4237">
        <v>13.97</v>
      </c>
      <c r="F4237">
        <v>11.54</v>
      </c>
      <c r="G4237">
        <v>18.600000000000001</v>
      </c>
    </row>
    <row r="4238" spans="1:7" x14ac:dyDescent="0.25">
      <c r="A4238">
        <v>10</v>
      </c>
      <c r="B4238">
        <v>5</v>
      </c>
      <c r="C4238">
        <v>2008</v>
      </c>
      <c r="D4238">
        <v>27.3</v>
      </c>
      <c r="E4238">
        <v>17.09</v>
      </c>
      <c r="F4238">
        <v>12.85</v>
      </c>
      <c r="G4238">
        <v>14.95</v>
      </c>
    </row>
    <row r="4239" spans="1:7" x14ac:dyDescent="0.25">
      <c r="A4239">
        <v>10</v>
      </c>
      <c r="B4239">
        <v>6</v>
      </c>
      <c r="C4239">
        <v>2008</v>
      </c>
      <c r="D4239">
        <v>24.76</v>
      </c>
      <c r="E4239">
        <v>16.2</v>
      </c>
      <c r="F4239">
        <v>16.25</v>
      </c>
      <c r="G4239">
        <v>9.2100000000000009</v>
      </c>
    </row>
    <row r="4240" spans="1:7" x14ac:dyDescent="0.25">
      <c r="A4240">
        <v>10</v>
      </c>
      <c r="B4240">
        <v>7</v>
      </c>
      <c r="C4240">
        <v>2008</v>
      </c>
      <c r="D4240">
        <v>23.33</v>
      </c>
      <c r="E4240">
        <v>8.34</v>
      </c>
      <c r="F4240">
        <v>5.15</v>
      </c>
      <c r="G4240">
        <v>19.72</v>
      </c>
    </row>
    <row r="4241" spans="1:7" x14ac:dyDescent="0.25">
      <c r="A4241">
        <v>10</v>
      </c>
      <c r="B4241">
        <v>8</v>
      </c>
      <c r="C4241">
        <v>2008</v>
      </c>
      <c r="D4241">
        <v>28.09</v>
      </c>
      <c r="E4241">
        <v>6.88</v>
      </c>
      <c r="F4241">
        <v>7.01</v>
      </c>
      <c r="G4241">
        <v>19.149999999999999</v>
      </c>
    </row>
    <row r="4242" spans="1:7" x14ac:dyDescent="0.25">
      <c r="A4242">
        <v>10</v>
      </c>
      <c r="B4242">
        <v>9</v>
      </c>
      <c r="C4242">
        <v>2008</v>
      </c>
      <c r="D4242">
        <v>27.77</v>
      </c>
      <c r="E4242">
        <v>10.24</v>
      </c>
      <c r="F4242">
        <v>8.59</v>
      </c>
      <c r="G4242">
        <v>18.89</v>
      </c>
    </row>
    <row r="4243" spans="1:7" x14ac:dyDescent="0.25">
      <c r="A4243">
        <v>10</v>
      </c>
      <c r="B4243">
        <v>10</v>
      </c>
      <c r="C4243">
        <v>2008</v>
      </c>
      <c r="D4243">
        <v>28</v>
      </c>
      <c r="E4243">
        <v>14.27</v>
      </c>
      <c r="F4243">
        <v>11.42</v>
      </c>
      <c r="G4243">
        <v>17.88</v>
      </c>
    </row>
    <row r="4244" spans="1:7" x14ac:dyDescent="0.25">
      <c r="A4244">
        <v>10</v>
      </c>
      <c r="B4244">
        <v>11</v>
      </c>
      <c r="C4244">
        <v>2008</v>
      </c>
      <c r="D4244">
        <v>27.95</v>
      </c>
      <c r="E4244">
        <v>16.21</v>
      </c>
      <c r="F4244">
        <v>15.1</v>
      </c>
      <c r="G4244">
        <v>14.8</v>
      </c>
    </row>
    <row r="4245" spans="1:7" x14ac:dyDescent="0.25">
      <c r="A4245">
        <v>10</v>
      </c>
      <c r="B4245">
        <v>12</v>
      </c>
      <c r="C4245">
        <v>2008</v>
      </c>
      <c r="D4245">
        <v>26.75</v>
      </c>
      <c r="E4245">
        <v>17.850000000000001</v>
      </c>
      <c r="F4245">
        <v>15.35</v>
      </c>
      <c r="G4245">
        <v>14.53</v>
      </c>
    </row>
    <row r="4246" spans="1:7" x14ac:dyDescent="0.25">
      <c r="A4246">
        <v>10</v>
      </c>
      <c r="B4246">
        <v>13</v>
      </c>
      <c r="C4246">
        <v>2008</v>
      </c>
      <c r="D4246">
        <v>21.5</v>
      </c>
      <c r="E4246">
        <v>11.43</v>
      </c>
      <c r="F4246">
        <v>14.48</v>
      </c>
      <c r="G4246">
        <v>1.94</v>
      </c>
    </row>
    <row r="4247" spans="1:7" x14ac:dyDescent="0.25">
      <c r="A4247">
        <v>10</v>
      </c>
      <c r="B4247">
        <v>14</v>
      </c>
      <c r="C4247">
        <v>2008</v>
      </c>
      <c r="D4247">
        <v>18.32</v>
      </c>
      <c r="E4247">
        <v>11.18</v>
      </c>
      <c r="F4247">
        <v>14.76</v>
      </c>
      <c r="G4247">
        <v>3.94</v>
      </c>
    </row>
    <row r="4248" spans="1:7" x14ac:dyDescent="0.25">
      <c r="A4248">
        <v>10</v>
      </c>
      <c r="B4248">
        <v>15</v>
      </c>
      <c r="C4248">
        <v>2008</v>
      </c>
      <c r="D4248">
        <v>13.27</v>
      </c>
      <c r="E4248">
        <v>9.5299999999999994</v>
      </c>
      <c r="F4248">
        <v>9.7899999999999991</v>
      </c>
      <c r="G4248">
        <v>3.1</v>
      </c>
    </row>
    <row r="4249" spans="1:7" x14ac:dyDescent="0.25">
      <c r="A4249">
        <v>10</v>
      </c>
      <c r="B4249">
        <v>16</v>
      </c>
      <c r="C4249">
        <v>2008</v>
      </c>
      <c r="D4249">
        <v>17.98</v>
      </c>
      <c r="E4249">
        <v>6.51</v>
      </c>
      <c r="F4249">
        <v>4.4000000000000004</v>
      </c>
      <c r="G4249">
        <v>18.190000000000001</v>
      </c>
    </row>
    <row r="4250" spans="1:7" x14ac:dyDescent="0.25">
      <c r="A4250">
        <v>10</v>
      </c>
      <c r="B4250">
        <v>17</v>
      </c>
      <c r="C4250">
        <v>2008</v>
      </c>
      <c r="D4250">
        <v>23.13</v>
      </c>
      <c r="E4250">
        <v>3.87</v>
      </c>
      <c r="F4250">
        <v>6.7</v>
      </c>
      <c r="G4250">
        <v>17.760000000000002</v>
      </c>
    </row>
    <row r="4251" spans="1:7" x14ac:dyDescent="0.25">
      <c r="A4251">
        <v>10</v>
      </c>
      <c r="B4251">
        <v>18</v>
      </c>
      <c r="C4251">
        <v>2008</v>
      </c>
      <c r="D4251">
        <v>24.81</v>
      </c>
      <c r="E4251">
        <v>7.02</v>
      </c>
      <c r="F4251">
        <v>6.68</v>
      </c>
      <c r="G4251">
        <v>17.46</v>
      </c>
    </row>
    <row r="4252" spans="1:7" x14ac:dyDescent="0.25">
      <c r="A4252">
        <v>10</v>
      </c>
      <c r="B4252">
        <v>19</v>
      </c>
      <c r="C4252">
        <v>2008</v>
      </c>
      <c r="D4252">
        <v>25.15</v>
      </c>
      <c r="E4252">
        <v>10.17</v>
      </c>
      <c r="F4252">
        <v>8.2799999999999994</v>
      </c>
      <c r="G4252">
        <v>17.579999999999998</v>
      </c>
    </row>
    <row r="4253" spans="1:7" x14ac:dyDescent="0.25">
      <c r="A4253">
        <v>10</v>
      </c>
      <c r="B4253">
        <v>20</v>
      </c>
      <c r="C4253">
        <v>2008</v>
      </c>
      <c r="D4253">
        <v>23.34</v>
      </c>
      <c r="E4253">
        <v>8.43</v>
      </c>
      <c r="F4253">
        <v>10.94</v>
      </c>
      <c r="G4253">
        <v>16.53</v>
      </c>
    </row>
    <row r="4254" spans="1:7" x14ac:dyDescent="0.25">
      <c r="A4254">
        <v>10</v>
      </c>
      <c r="B4254">
        <v>21</v>
      </c>
      <c r="C4254">
        <v>2008</v>
      </c>
      <c r="D4254">
        <v>26.04</v>
      </c>
      <c r="E4254">
        <v>10.18</v>
      </c>
      <c r="F4254">
        <v>11.46</v>
      </c>
      <c r="G4254">
        <v>12.56</v>
      </c>
    </row>
    <row r="4255" spans="1:7" x14ac:dyDescent="0.25">
      <c r="A4255">
        <v>10</v>
      </c>
      <c r="B4255">
        <v>22</v>
      </c>
      <c r="C4255">
        <v>2008</v>
      </c>
      <c r="D4255">
        <v>17.440000000000001</v>
      </c>
      <c r="E4255">
        <v>5.07</v>
      </c>
      <c r="F4255">
        <v>6.45</v>
      </c>
      <c r="G4255">
        <v>8.25</v>
      </c>
    </row>
    <row r="4256" spans="1:7" x14ac:dyDescent="0.25">
      <c r="A4256">
        <v>10</v>
      </c>
      <c r="B4256">
        <v>23</v>
      </c>
      <c r="C4256">
        <v>2008</v>
      </c>
      <c r="D4256">
        <v>15.3</v>
      </c>
      <c r="E4256">
        <v>4.03</v>
      </c>
      <c r="F4256">
        <v>-0.86</v>
      </c>
      <c r="G4256">
        <v>10.74</v>
      </c>
    </row>
    <row r="4257" spans="1:7" x14ac:dyDescent="0.25">
      <c r="A4257">
        <v>10</v>
      </c>
      <c r="B4257">
        <v>24</v>
      </c>
      <c r="C4257">
        <v>2008</v>
      </c>
      <c r="D4257">
        <v>16.670000000000002</v>
      </c>
      <c r="E4257">
        <v>1.73</v>
      </c>
      <c r="F4257">
        <v>1.76</v>
      </c>
      <c r="G4257">
        <v>16.11</v>
      </c>
    </row>
    <row r="4258" spans="1:7" x14ac:dyDescent="0.25">
      <c r="A4258">
        <v>10</v>
      </c>
      <c r="B4258">
        <v>25</v>
      </c>
      <c r="C4258">
        <v>2008</v>
      </c>
      <c r="D4258">
        <v>23.23</v>
      </c>
      <c r="E4258">
        <v>2.36</v>
      </c>
      <c r="F4258">
        <v>1.55</v>
      </c>
      <c r="G4258">
        <v>16.61</v>
      </c>
    </row>
    <row r="4259" spans="1:7" x14ac:dyDescent="0.25">
      <c r="A4259">
        <v>10</v>
      </c>
      <c r="B4259">
        <v>26</v>
      </c>
      <c r="C4259">
        <v>2008</v>
      </c>
      <c r="D4259">
        <v>19.940000000000001</v>
      </c>
      <c r="E4259">
        <v>5.31</v>
      </c>
      <c r="F4259">
        <v>3.98</v>
      </c>
      <c r="G4259">
        <v>16.03</v>
      </c>
    </row>
    <row r="4260" spans="1:7" x14ac:dyDescent="0.25">
      <c r="A4260">
        <v>10</v>
      </c>
      <c r="B4260">
        <v>27</v>
      </c>
      <c r="C4260">
        <v>2008</v>
      </c>
      <c r="D4260">
        <v>14.1</v>
      </c>
      <c r="E4260">
        <v>-1.74</v>
      </c>
      <c r="F4260">
        <v>-6.65</v>
      </c>
      <c r="G4260">
        <v>16.670000000000002</v>
      </c>
    </row>
    <row r="4261" spans="1:7" x14ac:dyDescent="0.25">
      <c r="A4261">
        <v>10</v>
      </c>
      <c r="B4261">
        <v>28</v>
      </c>
      <c r="C4261">
        <v>2008</v>
      </c>
      <c r="D4261">
        <v>17.86</v>
      </c>
      <c r="E4261">
        <v>-1.33</v>
      </c>
      <c r="F4261">
        <v>-3.58</v>
      </c>
      <c r="G4261">
        <v>15.66</v>
      </c>
    </row>
    <row r="4262" spans="1:7" x14ac:dyDescent="0.25">
      <c r="A4262">
        <v>10</v>
      </c>
      <c r="B4262">
        <v>29</v>
      </c>
      <c r="C4262">
        <v>2008</v>
      </c>
      <c r="D4262">
        <v>23.78</v>
      </c>
      <c r="E4262">
        <v>2.79</v>
      </c>
      <c r="F4262">
        <v>1.33</v>
      </c>
      <c r="G4262">
        <v>15.6</v>
      </c>
    </row>
    <row r="4263" spans="1:7" x14ac:dyDescent="0.25">
      <c r="A4263">
        <v>10</v>
      </c>
      <c r="B4263">
        <v>30</v>
      </c>
      <c r="C4263">
        <v>2008</v>
      </c>
      <c r="D4263">
        <v>25.58</v>
      </c>
      <c r="E4263">
        <v>6.66</v>
      </c>
      <c r="F4263">
        <v>6.71</v>
      </c>
      <c r="G4263" t="s">
        <v>7</v>
      </c>
    </row>
    <row r="4264" spans="1:7" x14ac:dyDescent="0.25">
      <c r="A4264">
        <v>10</v>
      </c>
      <c r="B4264">
        <v>31</v>
      </c>
      <c r="C4264">
        <v>2008</v>
      </c>
      <c r="D4264">
        <v>26.62</v>
      </c>
      <c r="E4264">
        <v>8.9</v>
      </c>
      <c r="F4264">
        <v>5.31</v>
      </c>
      <c r="G4264">
        <v>15.52</v>
      </c>
    </row>
    <row r="4265" spans="1:7" x14ac:dyDescent="0.25">
      <c r="A4265">
        <v>11</v>
      </c>
      <c r="B4265">
        <v>1</v>
      </c>
      <c r="C4265">
        <v>2008</v>
      </c>
      <c r="D4265">
        <v>26.48</v>
      </c>
      <c r="E4265">
        <v>6</v>
      </c>
      <c r="F4265">
        <v>2</v>
      </c>
      <c r="G4265">
        <v>15.31</v>
      </c>
    </row>
    <row r="4266" spans="1:7" x14ac:dyDescent="0.25">
      <c r="A4266">
        <v>11</v>
      </c>
      <c r="B4266">
        <v>2</v>
      </c>
      <c r="C4266">
        <v>2008</v>
      </c>
      <c r="D4266">
        <v>28.21</v>
      </c>
      <c r="E4266">
        <v>7.56</v>
      </c>
      <c r="F4266">
        <v>7.17</v>
      </c>
      <c r="G4266">
        <v>14.49</v>
      </c>
    </row>
    <row r="4267" spans="1:7" x14ac:dyDescent="0.25">
      <c r="A4267">
        <v>11</v>
      </c>
      <c r="B4267">
        <v>3</v>
      </c>
      <c r="C4267">
        <v>2008</v>
      </c>
      <c r="D4267">
        <v>25.04</v>
      </c>
      <c r="E4267">
        <v>11</v>
      </c>
      <c r="F4267">
        <v>8.5</v>
      </c>
      <c r="G4267">
        <v>13.8</v>
      </c>
    </row>
    <row r="4268" spans="1:7" x14ac:dyDescent="0.25">
      <c r="A4268">
        <v>11</v>
      </c>
      <c r="B4268">
        <v>4</v>
      </c>
      <c r="C4268">
        <v>2008</v>
      </c>
      <c r="D4268">
        <v>25.38</v>
      </c>
      <c r="E4268">
        <v>13.57</v>
      </c>
      <c r="F4268">
        <v>12.22</v>
      </c>
      <c r="G4268">
        <v>11.55</v>
      </c>
    </row>
    <row r="4269" spans="1:7" x14ac:dyDescent="0.25">
      <c r="A4269">
        <v>11</v>
      </c>
      <c r="B4269">
        <v>5</v>
      </c>
      <c r="C4269">
        <v>2008</v>
      </c>
      <c r="D4269">
        <v>26.63</v>
      </c>
      <c r="E4269">
        <v>12.6</v>
      </c>
      <c r="F4269">
        <v>9.99</v>
      </c>
      <c r="G4269">
        <v>10.74</v>
      </c>
    </row>
    <row r="4270" spans="1:7" x14ac:dyDescent="0.25">
      <c r="A4270">
        <v>11</v>
      </c>
      <c r="B4270">
        <v>6</v>
      </c>
      <c r="C4270">
        <v>2008</v>
      </c>
      <c r="D4270">
        <v>18.27</v>
      </c>
      <c r="E4270">
        <v>4.24</v>
      </c>
      <c r="F4270">
        <v>-0.94</v>
      </c>
      <c r="G4270">
        <v>15.05</v>
      </c>
    </row>
    <row r="4271" spans="1:7" x14ac:dyDescent="0.25">
      <c r="A4271">
        <v>11</v>
      </c>
      <c r="B4271">
        <v>7</v>
      </c>
      <c r="C4271">
        <v>2008</v>
      </c>
      <c r="D4271">
        <v>19.82</v>
      </c>
      <c r="E4271">
        <v>1.53</v>
      </c>
      <c r="F4271">
        <v>-4.91</v>
      </c>
      <c r="G4271">
        <v>14.78</v>
      </c>
    </row>
    <row r="4272" spans="1:7" x14ac:dyDescent="0.25">
      <c r="A4272">
        <v>11</v>
      </c>
      <c r="B4272">
        <v>8</v>
      </c>
      <c r="C4272">
        <v>2008</v>
      </c>
      <c r="D4272">
        <v>19.36</v>
      </c>
      <c r="E4272">
        <v>1.08</v>
      </c>
      <c r="F4272">
        <v>-0.52</v>
      </c>
      <c r="G4272">
        <v>14.35</v>
      </c>
    </row>
    <row r="4273" spans="1:7" x14ac:dyDescent="0.25">
      <c r="A4273">
        <v>11</v>
      </c>
      <c r="B4273">
        <v>9</v>
      </c>
      <c r="C4273">
        <v>2008</v>
      </c>
      <c r="D4273">
        <v>17.399999999999999</v>
      </c>
      <c r="E4273">
        <v>0.23</v>
      </c>
      <c r="F4273">
        <v>-1.65</v>
      </c>
      <c r="G4273">
        <v>14.05</v>
      </c>
    </row>
    <row r="4274" spans="1:7" x14ac:dyDescent="0.25">
      <c r="A4274">
        <v>11</v>
      </c>
      <c r="B4274">
        <v>10</v>
      </c>
      <c r="C4274">
        <v>2008</v>
      </c>
      <c r="D4274">
        <v>14.19</v>
      </c>
      <c r="E4274">
        <v>7.52</v>
      </c>
      <c r="F4274">
        <v>7.09</v>
      </c>
      <c r="G4274">
        <v>3</v>
      </c>
    </row>
    <row r="4275" spans="1:7" x14ac:dyDescent="0.25">
      <c r="A4275">
        <v>11</v>
      </c>
      <c r="B4275">
        <v>11</v>
      </c>
      <c r="C4275">
        <v>2008</v>
      </c>
      <c r="D4275">
        <v>16.3</v>
      </c>
      <c r="E4275">
        <v>5.51</v>
      </c>
      <c r="F4275">
        <v>5.25</v>
      </c>
      <c r="G4275">
        <v>13.62</v>
      </c>
    </row>
    <row r="4276" spans="1:7" x14ac:dyDescent="0.25">
      <c r="A4276">
        <v>11</v>
      </c>
      <c r="B4276">
        <v>12</v>
      </c>
      <c r="C4276">
        <v>2008</v>
      </c>
      <c r="D4276">
        <v>16.350000000000001</v>
      </c>
      <c r="E4276">
        <v>1.99</v>
      </c>
      <c r="F4276">
        <v>3.17</v>
      </c>
      <c r="G4276">
        <v>13.55</v>
      </c>
    </row>
    <row r="4277" spans="1:7" x14ac:dyDescent="0.25">
      <c r="A4277">
        <v>11</v>
      </c>
      <c r="B4277">
        <v>13</v>
      </c>
      <c r="C4277">
        <v>2008</v>
      </c>
      <c r="D4277">
        <v>23.29</v>
      </c>
      <c r="E4277">
        <v>2.62</v>
      </c>
      <c r="F4277">
        <v>1.2</v>
      </c>
      <c r="G4277">
        <v>12.35</v>
      </c>
    </row>
    <row r="4278" spans="1:7" x14ac:dyDescent="0.25">
      <c r="A4278">
        <v>11</v>
      </c>
      <c r="B4278">
        <v>14</v>
      </c>
      <c r="C4278">
        <v>2008</v>
      </c>
      <c r="D4278">
        <v>15.1</v>
      </c>
      <c r="E4278">
        <v>2.4700000000000002</v>
      </c>
      <c r="F4278">
        <v>1.75</v>
      </c>
      <c r="G4278">
        <v>8.85</v>
      </c>
    </row>
    <row r="4279" spans="1:7" x14ac:dyDescent="0.25">
      <c r="A4279">
        <v>11</v>
      </c>
      <c r="B4279">
        <v>15</v>
      </c>
      <c r="C4279">
        <v>2008</v>
      </c>
      <c r="D4279">
        <v>9.32</v>
      </c>
      <c r="E4279">
        <v>-1.98</v>
      </c>
      <c r="F4279">
        <v>-6.46</v>
      </c>
      <c r="G4279">
        <v>13.87</v>
      </c>
    </row>
    <row r="4280" spans="1:7" x14ac:dyDescent="0.25">
      <c r="A4280">
        <v>11</v>
      </c>
      <c r="B4280">
        <v>16</v>
      </c>
      <c r="C4280">
        <v>2008</v>
      </c>
      <c r="D4280">
        <v>22.51</v>
      </c>
      <c r="E4280">
        <v>-3.23</v>
      </c>
      <c r="F4280">
        <v>-3.89</v>
      </c>
      <c r="G4280">
        <v>13.46</v>
      </c>
    </row>
    <row r="4281" spans="1:7" x14ac:dyDescent="0.25">
      <c r="A4281">
        <v>11</v>
      </c>
      <c r="B4281">
        <v>17</v>
      </c>
      <c r="C4281">
        <v>2008</v>
      </c>
      <c r="D4281">
        <v>16.07</v>
      </c>
      <c r="E4281">
        <v>2.71</v>
      </c>
      <c r="F4281">
        <v>-0.55000000000000004</v>
      </c>
      <c r="G4281">
        <v>13.3</v>
      </c>
    </row>
    <row r="4282" spans="1:7" x14ac:dyDescent="0.25">
      <c r="A4282">
        <v>11</v>
      </c>
      <c r="B4282">
        <v>18</v>
      </c>
      <c r="C4282">
        <v>2008</v>
      </c>
      <c r="D4282">
        <v>15.33</v>
      </c>
      <c r="E4282">
        <v>0.03</v>
      </c>
      <c r="F4282">
        <v>-1.74</v>
      </c>
      <c r="G4282">
        <v>13.12</v>
      </c>
    </row>
    <row r="4283" spans="1:7" x14ac:dyDescent="0.25">
      <c r="A4283">
        <v>11</v>
      </c>
      <c r="B4283">
        <v>19</v>
      </c>
      <c r="C4283">
        <v>2008</v>
      </c>
      <c r="D4283">
        <v>25.82</v>
      </c>
      <c r="E4283">
        <v>1.99</v>
      </c>
      <c r="F4283">
        <v>-1.36</v>
      </c>
      <c r="G4283">
        <v>13.42</v>
      </c>
    </row>
    <row r="4284" spans="1:7" x14ac:dyDescent="0.25">
      <c r="A4284">
        <v>11</v>
      </c>
      <c r="B4284">
        <v>20</v>
      </c>
      <c r="C4284">
        <v>2008</v>
      </c>
      <c r="D4284">
        <v>11.87</v>
      </c>
      <c r="E4284">
        <v>0.74</v>
      </c>
      <c r="F4284">
        <v>-1.72</v>
      </c>
      <c r="G4284">
        <v>12.67</v>
      </c>
    </row>
    <row r="4285" spans="1:7" x14ac:dyDescent="0.25">
      <c r="A4285">
        <v>11</v>
      </c>
      <c r="B4285">
        <v>21</v>
      </c>
      <c r="C4285">
        <v>2008</v>
      </c>
      <c r="D4285">
        <v>6.85</v>
      </c>
      <c r="E4285">
        <v>-4.12</v>
      </c>
      <c r="F4285">
        <v>-9.42</v>
      </c>
      <c r="G4285">
        <v>12.9</v>
      </c>
    </row>
    <row r="4286" spans="1:7" x14ac:dyDescent="0.25">
      <c r="A4286">
        <v>11</v>
      </c>
      <c r="B4286">
        <v>22</v>
      </c>
      <c r="C4286">
        <v>2008</v>
      </c>
      <c r="D4286">
        <v>14.64</v>
      </c>
      <c r="E4286">
        <v>-3.67</v>
      </c>
      <c r="F4286">
        <v>-3.97</v>
      </c>
      <c r="G4286">
        <v>12.6</v>
      </c>
    </row>
    <row r="4287" spans="1:7" x14ac:dyDescent="0.25">
      <c r="A4287">
        <v>11</v>
      </c>
      <c r="B4287">
        <v>23</v>
      </c>
      <c r="C4287">
        <v>2008</v>
      </c>
      <c r="D4287">
        <v>19.73</v>
      </c>
      <c r="E4287">
        <v>1.59</v>
      </c>
      <c r="F4287">
        <v>5.12</v>
      </c>
      <c r="G4287">
        <v>9.2899999999999991</v>
      </c>
    </row>
    <row r="4288" spans="1:7" x14ac:dyDescent="0.25">
      <c r="A4288">
        <v>11</v>
      </c>
      <c r="B4288">
        <v>24</v>
      </c>
      <c r="C4288">
        <v>2008</v>
      </c>
      <c r="D4288">
        <v>14.73</v>
      </c>
      <c r="E4288">
        <v>0.91</v>
      </c>
      <c r="F4288">
        <v>-4.8</v>
      </c>
      <c r="G4288">
        <v>12.45</v>
      </c>
    </row>
    <row r="4289" spans="1:7" x14ac:dyDescent="0.25">
      <c r="A4289">
        <v>11</v>
      </c>
      <c r="B4289">
        <v>25</v>
      </c>
      <c r="C4289">
        <v>2008</v>
      </c>
      <c r="D4289">
        <v>22.51</v>
      </c>
      <c r="E4289">
        <v>-0.74</v>
      </c>
      <c r="F4289">
        <v>-5.13</v>
      </c>
      <c r="G4289">
        <v>12.36</v>
      </c>
    </row>
    <row r="4290" spans="1:7" x14ac:dyDescent="0.25">
      <c r="A4290">
        <v>11</v>
      </c>
      <c r="B4290">
        <v>26</v>
      </c>
      <c r="C4290">
        <v>2008</v>
      </c>
      <c r="D4290">
        <v>17.34</v>
      </c>
      <c r="E4290">
        <v>0.61</v>
      </c>
      <c r="F4290">
        <v>-1.29</v>
      </c>
      <c r="G4290">
        <v>11.88</v>
      </c>
    </row>
    <row r="4291" spans="1:7" x14ac:dyDescent="0.25">
      <c r="A4291">
        <v>11</v>
      </c>
      <c r="B4291">
        <v>27</v>
      </c>
      <c r="C4291">
        <v>2008</v>
      </c>
      <c r="D4291">
        <v>17.989999999999998</v>
      </c>
      <c r="E4291">
        <v>-1.72</v>
      </c>
      <c r="F4291">
        <v>-1.04</v>
      </c>
      <c r="G4291">
        <v>10.44</v>
      </c>
    </row>
    <row r="4292" spans="1:7" x14ac:dyDescent="0.25">
      <c r="A4292">
        <v>11</v>
      </c>
      <c r="B4292">
        <v>28</v>
      </c>
      <c r="C4292">
        <v>2008</v>
      </c>
      <c r="D4292">
        <v>13.31</v>
      </c>
      <c r="E4292">
        <v>3.43</v>
      </c>
      <c r="F4292">
        <v>2.2599999999999998</v>
      </c>
      <c r="G4292">
        <v>11.39</v>
      </c>
    </row>
    <row r="4293" spans="1:7" x14ac:dyDescent="0.25">
      <c r="A4293">
        <v>11</v>
      </c>
      <c r="B4293">
        <v>29</v>
      </c>
      <c r="C4293">
        <v>2008</v>
      </c>
      <c r="D4293">
        <v>13.14</v>
      </c>
      <c r="E4293">
        <v>0.41</v>
      </c>
      <c r="F4293">
        <v>-2.19</v>
      </c>
      <c r="G4293">
        <v>8.8699999999999992</v>
      </c>
    </row>
    <row r="4294" spans="1:7" x14ac:dyDescent="0.25">
      <c r="A4294">
        <v>11</v>
      </c>
      <c r="B4294">
        <v>30</v>
      </c>
      <c r="C4294">
        <v>2008</v>
      </c>
      <c r="D4294">
        <v>11.27</v>
      </c>
      <c r="E4294">
        <v>1.78</v>
      </c>
      <c r="F4294">
        <v>-3.67</v>
      </c>
      <c r="G4294">
        <v>9.65</v>
      </c>
    </row>
    <row r="4295" spans="1:7" x14ac:dyDescent="0.25">
      <c r="A4295">
        <v>12</v>
      </c>
      <c r="B4295">
        <v>1</v>
      </c>
      <c r="C4295">
        <v>2008</v>
      </c>
      <c r="D4295">
        <v>8.1199999999999992</v>
      </c>
      <c r="E4295">
        <v>-3</v>
      </c>
      <c r="F4295">
        <v>-8.89</v>
      </c>
      <c r="G4295">
        <v>11.8</v>
      </c>
    </row>
    <row r="4296" spans="1:7" x14ac:dyDescent="0.25">
      <c r="A4296">
        <v>12</v>
      </c>
      <c r="B4296">
        <v>2</v>
      </c>
      <c r="C4296">
        <v>2008</v>
      </c>
      <c r="D4296">
        <v>16.91</v>
      </c>
      <c r="E4296">
        <v>-2.04</v>
      </c>
      <c r="F4296">
        <v>-4.97</v>
      </c>
      <c r="G4296">
        <v>10.85</v>
      </c>
    </row>
    <row r="4297" spans="1:7" x14ac:dyDescent="0.25">
      <c r="A4297">
        <v>12</v>
      </c>
      <c r="B4297">
        <v>3</v>
      </c>
      <c r="C4297">
        <v>2008</v>
      </c>
      <c r="D4297">
        <v>11.92</v>
      </c>
      <c r="E4297">
        <v>-1</v>
      </c>
      <c r="F4297">
        <v>-3.22</v>
      </c>
      <c r="G4297">
        <v>9.17</v>
      </c>
    </row>
    <row r="4298" spans="1:7" x14ac:dyDescent="0.25">
      <c r="A4298">
        <v>12</v>
      </c>
      <c r="B4298">
        <v>4</v>
      </c>
      <c r="C4298">
        <v>2008</v>
      </c>
      <c r="D4298">
        <v>2.08</v>
      </c>
      <c r="E4298">
        <v>-3.42</v>
      </c>
      <c r="F4298">
        <v>-8.9</v>
      </c>
      <c r="G4298">
        <v>5.27</v>
      </c>
    </row>
    <row r="4299" spans="1:7" x14ac:dyDescent="0.25">
      <c r="A4299">
        <v>12</v>
      </c>
      <c r="B4299">
        <v>5</v>
      </c>
      <c r="C4299">
        <v>2008</v>
      </c>
      <c r="D4299">
        <v>5.73</v>
      </c>
      <c r="E4299">
        <v>-4.84</v>
      </c>
      <c r="F4299">
        <v>-10.6</v>
      </c>
      <c r="G4299">
        <v>11.71</v>
      </c>
    </row>
    <row r="4300" spans="1:7" x14ac:dyDescent="0.25">
      <c r="A4300">
        <v>12</v>
      </c>
      <c r="B4300">
        <v>6</v>
      </c>
      <c r="C4300">
        <v>2008</v>
      </c>
      <c r="D4300">
        <v>14.55</v>
      </c>
      <c r="E4300">
        <v>-4.63</v>
      </c>
      <c r="F4300">
        <v>-5.79</v>
      </c>
      <c r="G4300">
        <v>9.36</v>
      </c>
    </row>
    <row r="4301" spans="1:7" x14ac:dyDescent="0.25">
      <c r="A4301">
        <v>12</v>
      </c>
      <c r="B4301">
        <v>7</v>
      </c>
      <c r="C4301">
        <v>2008</v>
      </c>
      <c r="D4301">
        <v>20.09</v>
      </c>
      <c r="E4301">
        <v>-2.67</v>
      </c>
      <c r="F4301">
        <v>-3.38</v>
      </c>
      <c r="G4301">
        <v>11.28</v>
      </c>
    </row>
    <row r="4302" spans="1:7" x14ac:dyDescent="0.25">
      <c r="A4302">
        <v>12</v>
      </c>
      <c r="B4302">
        <v>8</v>
      </c>
      <c r="C4302">
        <v>2008</v>
      </c>
      <c r="D4302">
        <v>22.14</v>
      </c>
      <c r="E4302">
        <v>8.8800000000000008</v>
      </c>
      <c r="F4302">
        <v>6.44</v>
      </c>
      <c r="G4302">
        <v>8.86</v>
      </c>
    </row>
    <row r="4303" spans="1:7" x14ac:dyDescent="0.25">
      <c r="A4303">
        <v>12</v>
      </c>
      <c r="B4303">
        <v>9</v>
      </c>
      <c r="C4303">
        <v>2008</v>
      </c>
      <c r="D4303">
        <v>11.2</v>
      </c>
      <c r="E4303">
        <v>-3.12</v>
      </c>
      <c r="F4303">
        <v>0.43</v>
      </c>
      <c r="G4303">
        <v>1.21</v>
      </c>
    </row>
    <row r="4304" spans="1:7" x14ac:dyDescent="0.25">
      <c r="A4304">
        <v>12</v>
      </c>
      <c r="B4304">
        <v>10</v>
      </c>
      <c r="C4304">
        <v>2008</v>
      </c>
      <c r="D4304">
        <v>4.3899999999999997</v>
      </c>
      <c r="E4304">
        <v>-7.57</v>
      </c>
      <c r="F4304">
        <v>-9.84</v>
      </c>
      <c r="G4304">
        <v>11.92</v>
      </c>
    </row>
    <row r="4305" spans="1:7" x14ac:dyDescent="0.25">
      <c r="A4305">
        <v>12</v>
      </c>
      <c r="B4305">
        <v>11</v>
      </c>
      <c r="C4305">
        <v>2008</v>
      </c>
      <c r="D4305">
        <v>14.89</v>
      </c>
      <c r="E4305">
        <v>-8.6199999999999992</v>
      </c>
      <c r="F4305">
        <v>-4.6100000000000003</v>
      </c>
      <c r="G4305">
        <v>11.53</v>
      </c>
    </row>
    <row r="4306" spans="1:7" x14ac:dyDescent="0.25">
      <c r="A4306">
        <v>12</v>
      </c>
      <c r="B4306">
        <v>12</v>
      </c>
      <c r="C4306">
        <v>2008</v>
      </c>
      <c r="D4306">
        <v>13.17</v>
      </c>
      <c r="E4306">
        <v>-1.48</v>
      </c>
      <c r="F4306">
        <v>-2.74</v>
      </c>
      <c r="G4306">
        <v>10.85</v>
      </c>
    </row>
    <row r="4307" spans="1:7" x14ac:dyDescent="0.25">
      <c r="A4307">
        <v>12</v>
      </c>
      <c r="B4307">
        <v>13</v>
      </c>
      <c r="C4307">
        <v>2008</v>
      </c>
      <c r="D4307">
        <v>18.64</v>
      </c>
      <c r="E4307">
        <v>8.85</v>
      </c>
      <c r="F4307">
        <v>3.01</v>
      </c>
      <c r="G4307">
        <v>9.73</v>
      </c>
    </row>
    <row r="4308" spans="1:7" x14ac:dyDescent="0.25">
      <c r="A4308">
        <v>12</v>
      </c>
      <c r="B4308">
        <v>14</v>
      </c>
      <c r="C4308">
        <v>2008</v>
      </c>
      <c r="D4308">
        <v>25.26</v>
      </c>
      <c r="E4308">
        <v>-7.49</v>
      </c>
      <c r="F4308">
        <v>-4.13</v>
      </c>
      <c r="G4308">
        <v>10.119999999999999</v>
      </c>
    </row>
    <row r="4309" spans="1:7" x14ac:dyDescent="0.25">
      <c r="A4309">
        <v>12</v>
      </c>
      <c r="B4309">
        <v>15</v>
      </c>
      <c r="C4309">
        <v>2008</v>
      </c>
      <c r="D4309">
        <v>-7</v>
      </c>
      <c r="E4309">
        <v>-10</v>
      </c>
      <c r="F4309">
        <v>-18.100000000000001</v>
      </c>
      <c r="G4309">
        <v>5.4</v>
      </c>
    </row>
    <row r="4310" spans="1:7" x14ac:dyDescent="0.25">
      <c r="A4310">
        <v>12</v>
      </c>
      <c r="B4310">
        <v>16</v>
      </c>
      <c r="C4310">
        <v>2008</v>
      </c>
      <c r="D4310">
        <v>-3.18</v>
      </c>
      <c r="E4310">
        <v>-9.93</v>
      </c>
      <c r="F4310">
        <v>-11.1</v>
      </c>
      <c r="G4310">
        <v>2.9</v>
      </c>
    </row>
    <row r="4311" spans="1:7" x14ac:dyDescent="0.25">
      <c r="A4311">
        <v>12</v>
      </c>
      <c r="B4311">
        <v>17</v>
      </c>
      <c r="C4311">
        <v>2008</v>
      </c>
      <c r="D4311">
        <v>4.1500000000000004</v>
      </c>
      <c r="E4311">
        <v>-3.92</v>
      </c>
      <c r="F4311">
        <v>-2.56</v>
      </c>
      <c r="G4311">
        <v>5.78</v>
      </c>
    </row>
    <row r="4312" spans="1:7" x14ac:dyDescent="0.25">
      <c r="A4312">
        <v>12</v>
      </c>
      <c r="B4312">
        <v>18</v>
      </c>
      <c r="C4312">
        <v>2008</v>
      </c>
      <c r="D4312">
        <v>13.39</v>
      </c>
      <c r="E4312">
        <v>1.18</v>
      </c>
      <c r="F4312">
        <v>6.2</v>
      </c>
      <c r="G4312">
        <v>1.45</v>
      </c>
    </row>
    <row r="4313" spans="1:7" x14ac:dyDescent="0.25">
      <c r="A4313">
        <v>12</v>
      </c>
      <c r="B4313">
        <v>19</v>
      </c>
      <c r="C4313">
        <v>2008</v>
      </c>
      <c r="D4313">
        <v>11.63</v>
      </c>
      <c r="E4313">
        <v>-1.21</v>
      </c>
      <c r="F4313">
        <v>-2.41</v>
      </c>
      <c r="G4313">
        <v>11.2</v>
      </c>
    </row>
    <row r="4314" spans="1:7" x14ac:dyDescent="0.25">
      <c r="A4314">
        <v>12</v>
      </c>
      <c r="B4314">
        <v>20</v>
      </c>
      <c r="C4314">
        <v>2008</v>
      </c>
      <c r="D4314">
        <v>9.2899999999999991</v>
      </c>
      <c r="E4314">
        <v>-7.37</v>
      </c>
      <c r="F4314">
        <v>-7.83</v>
      </c>
      <c r="G4314">
        <v>6.71</v>
      </c>
    </row>
    <row r="4315" spans="1:7" x14ac:dyDescent="0.25">
      <c r="A4315">
        <v>12</v>
      </c>
      <c r="B4315">
        <v>21</v>
      </c>
      <c r="C4315">
        <v>2008</v>
      </c>
      <c r="D4315">
        <v>-2</v>
      </c>
      <c r="E4315">
        <v>-12</v>
      </c>
      <c r="F4315">
        <v>-17</v>
      </c>
      <c r="G4315">
        <v>6.47</v>
      </c>
    </row>
    <row r="4316" spans="1:7" x14ac:dyDescent="0.25">
      <c r="A4316">
        <v>12</v>
      </c>
      <c r="B4316">
        <v>22</v>
      </c>
      <c r="C4316">
        <v>2008</v>
      </c>
      <c r="D4316">
        <v>-2</v>
      </c>
      <c r="E4316">
        <v>-10</v>
      </c>
      <c r="F4316">
        <v>-16.899999999999999</v>
      </c>
      <c r="G4316">
        <v>4.1100000000000003</v>
      </c>
    </row>
    <row r="4317" spans="1:7" x14ac:dyDescent="0.25">
      <c r="A4317">
        <v>12</v>
      </c>
      <c r="B4317">
        <v>23</v>
      </c>
      <c r="C4317">
        <v>2008</v>
      </c>
      <c r="D4317">
        <v>5.48</v>
      </c>
      <c r="E4317">
        <v>-1.82</v>
      </c>
      <c r="F4317">
        <v>-4.8499999999999996</v>
      </c>
      <c r="G4317">
        <v>1.61</v>
      </c>
    </row>
    <row r="4318" spans="1:7" x14ac:dyDescent="0.25">
      <c r="A4318">
        <v>12</v>
      </c>
      <c r="B4318">
        <v>24</v>
      </c>
      <c r="C4318">
        <v>2008</v>
      </c>
      <c r="D4318">
        <v>7.77</v>
      </c>
      <c r="E4318">
        <v>-5.52</v>
      </c>
      <c r="F4318">
        <v>-6.58</v>
      </c>
      <c r="G4318">
        <v>11.24</v>
      </c>
    </row>
    <row r="4319" spans="1:7" x14ac:dyDescent="0.25">
      <c r="A4319">
        <v>12</v>
      </c>
      <c r="B4319">
        <v>25</v>
      </c>
      <c r="C4319">
        <v>2008</v>
      </c>
      <c r="D4319">
        <v>17.47</v>
      </c>
      <c r="E4319">
        <v>-3.3</v>
      </c>
      <c r="F4319">
        <v>0.93</v>
      </c>
      <c r="G4319">
        <v>10.36</v>
      </c>
    </row>
    <row r="4320" spans="1:7" x14ac:dyDescent="0.25">
      <c r="A4320">
        <v>12</v>
      </c>
      <c r="B4320">
        <v>26</v>
      </c>
      <c r="C4320">
        <v>2008</v>
      </c>
      <c r="D4320">
        <v>24.02</v>
      </c>
      <c r="E4320">
        <v>11.84</v>
      </c>
      <c r="F4320">
        <v>11.79</v>
      </c>
      <c r="G4320">
        <v>8.07</v>
      </c>
    </row>
    <row r="4321" spans="1:7" x14ac:dyDescent="0.25">
      <c r="A4321">
        <v>12</v>
      </c>
      <c r="B4321">
        <v>27</v>
      </c>
      <c r="C4321">
        <v>2008</v>
      </c>
      <c r="D4321">
        <v>19.920000000000002</v>
      </c>
      <c r="E4321">
        <v>-2.92</v>
      </c>
      <c r="F4321">
        <v>1.07</v>
      </c>
      <c r="G4321">
        <v>10.79</v>
      </c>
    </row>
    <row r="4322" spans="1:7" x14ac:dyDescent="0.25">
      <c r="A4322">
        <v>12</v>
      </c>
      <c r="B4322">
        <v>28</v>
      </c>
      <c r="C4322">
        <v>2008</v>
      </c>
      <c r="D4322">
        <v>11.31</v>
      </c>
      <c r="E4322">
        <v>-5.89</v>
      </c>
      <c r="F4322">
        <v>-8.65</v>
      </c>
      <c r="G4322">
        <v>11.72</v>
      </c>
    </row>
    <row r="4323" spans="1:7" x14ac:dyDescent="0.25">
      <c r="A4323">
        <v>12</v>
      </c>
      <c r="B4323">
        <v>29</v>
      </c>
      <c r="C4323">
        <v>2008</v>
      </c>
      <c r="D4323">
        <v>20.97</v>
      </c>
      <c r="E4323">
        <v>-3.78</v>
      </c>
      <c r="F4323">
        <v>-7.35</v>
      </c>
      <c r="G4323">
        <v>12.05</v>
      </c>
    </row>
    <row r="4324" spans="1:7" x14ac:dyDescent="0.25">
      <c r="A4324">
        <v>12</v>
      </c>
      <c r="B4324">
        <v>30</v>
      </c>
      <c r="C4324">
        <v>2008</v>
      </c>
      <c r="D4324">
        <v>19.77</v>
      </c>
      <c r="E4324">
        <v>-0.61</v>
      </c>
      <c r="F4324">
        <v>-5.52</v>
      </c>
      <c r="G4324">
        <v>11.85</v>
      </c>
    </row>
    <row r="4325" spans="1:7" x14ac:dyDescent="0.25">
      <c r="A4325">
        <v>12</v>
      </c>
      <c r="B4325">
        <v>31</v>
      </c>
      <c r="C4325">
        <v>2008</v>
      </c>
      <c r="D4325">
        <v>5.49</v>
      </c>
      <c r="E4325">
        <v>-3.56</v>
      </c>
      <c r="F4325">
        <v>-8.1999999999999993</v>
      </c>
      <c r="G4325">
        <v>11.77</v>
      </c>
    </row>
    <row r="4326" spans="1:7" x14ac:dyDescent="0.25">
      <c r="A4326">
        <v>1</v>
      </c>
      <c r="B4326">
        <v>1</v>
      </c>
      <c r="C4326">
        <v>2009</v>
      </c>
      <c r="D4326">
        <v>14.91</v>
      </c>
      <c r="E4326">
        <v>-3.61</v>
      </c>
      <c r="F4326">
        <v>-6.31</v>
      </c>
      <c r="G4326">
        <v>11.78</v>
      </c>
    </row>
    <row r="4327" spans="1:7" x14ac:dyDescent="0.25">
      <c r="A4327">
        <v>1</v>
      </c>
      <c r="B4327">
        <v>2</v>
      </c>
      <c r="C4327">
        <v>2009</v>
      </c>
      <c r="D4327">
        <v>12.01</v>
      </c>
      <c r="E4327">
        <v>-2.77</v>
      </c>
      <c r="F4327">
        <v>1.22</v>
      </c>
      <c r="G4327">
        <v>11.18</v>
      </c>
    </row>
    <row r="4328" spans="1:7" x14ac:dyDescent="0.25">
      <c r="A4328">
        <v>1</v>
      </c>
      <c r="B4328">
        <v>3</v>
      </c>
      <c r="C4328">
        <v>2009</v>
      </c>
      <c r="D4328">
        <v>23.07</v>
      </c>
      <c r="E4328">
        <v>-1.1399999999999999</v>
      </c>
      <c r="F4328">
        <v>-3.48</v>
      </c>
      <c r="G4328">
        <v>12.11</v>
      </c>
    </row>
    <row r="4329" spans="1:7" x14ac:dyDescent="0.25">
      <c r="A4329">
        <v>1</v>
      </c>
      <c r="B4329">
        <v>4</v>
      </c>
      <c r="C4329">
        <v>2009</v>
      </c>
      <c r="D4329">
        <v>1.96</v>
      </c>
      <c r="E4329">
        <v>-5.56</v>
      </c>
      <c r="F4329">
        <v>-11.5</v>
      </c>
      <c r="G4329">
        <v>11.18</v>
      </c>
    </row>
    <row r="4330" spans="1:7" x14ac:dyDescent="0.25">
      <c r="A4330">
        <v>1</v>
      </c>
      <c r="B4330">
        <v>5</v>
      </c>
      <c r="C4330">
        <v>2009</v>
      </c>
      <c r="D4330">
        <v>1.61</v>
      </c>
      <c r="E4330">
        <v>-4.51</v>
      </c>
      <c r="F4330">
        <v>-12.3</v>
      </c>
      <c r="G4330">
        <v>6.51</v>
      </c>
    </row>
    <row r="4331" spans="1:7" x14ac:dyDescent="0.25">
      <c r="A4331">
        <v>1</v>
      </c>
      <c r="B4331">
        <v>6</v>
      </c>
      <c r="C4331">
        <v>2009</v>
      </c>
      <c r="D4331">
        <v>5.53</v>
      </c>
      <c r="E4331">
        <v>-6.83</v>
      </c>
      <c r="F4331">
        <v>-9.59</v>
      </c>
      <c r="G4331">
        <v>6.73</v>
      </c>
    </row>
    <row r="4332" spans="1:7" x14ac:dyDescent="0.25">
      <c r="A4332">
        <v>1</v>
      </c>
      <c r="B4332">
        <v>7</v>
      </c>
      <c r="C4332">
        <v>2009</v>
      </c>
      <c r="D4332">
        <v>16.75</v>
      </c>
      <c r="E4332">
        <v>-4.96</v>
      </c>
      <c r="F4332">
        <v>-9.68</v>
      </c>
      <c r="G4332">
        <v>12.23</v>
      </c>
    </row>
    <row r="4333" spans="1:7" x14ac:dyDescent="0.25">
      <c r="A4333">
        <v>1</v>
      </c>
      <c r="B4333">
        <v>8</v>
      </c>
      <c r="C4333">
        <v>2009</v>
      </c>
      <c r="D4333">
        <v>17.350000000000001</v>
      </c>
      <c r="E4333">
        <v>-1.58</v>
      </c>
      <c r="F4333">
        <v>-2.14</v>
      </c>
      <c r="G4333">
        <v>11.92</v>
      </c>
    </row>
    <row r="4334" spans="1:7" x14ac:dyDescent="0.25">
      <c r="A4334">
        <v>1</v>
      </c>
      <c r="B4334">
        <v>9</v>
      </c>
      <c r="C4334">
        <v>2009</v>
      </c>
      <c r="D4334">
        <v>23.87</v>
      </c>
      <c r="E4334">
        <v>2.77</v>
      </c>
      <c r="F4334">
        <v>-1.77</v>
      </c>
      <c r="G4334">
        <v>12.33</v>
      </c>
    </row>
    <row r="4335" spans="1:7" x14ac:dyDescent="0.25">
      <c r="A4335">
        <v>1</v>
      </c>
      <c r="B4335">
        <v>10</v>
      </c>
      <c r="C4335">
        <v>2009</v>
      </c>
      <c r="D4335">
        <v>4.4400000000000004</v>
      </c>
      <c r="E4335">
        <v>-6.61</v>
      </c>
      <c r="F4335">
        <v>-9.76</v>
      </c>
      <c r="G4335">
        <v>12.5</v>
      </c>
    </row>
    <row r="4336" spans="1:7" x14ac:dyDescent="0.25">
      <c r="A4336">
        <v>1</v>
      </c>
      <c r="B4336">
        <v>11</v>
      </c>
      <c r="C4336">
        <v>2009</v>
      </c>
      <c r="D4336">
        <v>15.67</v>
      </c>
      <c r="E4336">
        <v>-6.83</v>
      </c>
      <c r="F4336">
        <v>-8.84</v>
      </c>
      <c r="G4336">
        <v>12.37</v>
      </c>
    </row>
    <row r="4337" spans="1:7" x14ac:dyDescent="0.25">
      <c r="A4337">
        <v>1</v>
      </c>
      <c r="B4337">
        <v>12</v>
      </c>
      <c r="C4337">
        <v>2009</v>
      </c>
      <c r="D4337">
        <v>11.59</v>
      </c>
      <c r="E4337">
        <v>-0.09</v>
      </c>
      <c r="F4337">
        <v>-7.39</v>
      </c>
      <c r="G4337">
        <v>5.0199999999999996</v>
      </c>
    </row>
    <row r="4338" spans="1:7" x14ac:dyDescent="0.25">
      <c r="A4338">
        <v>1</v>
      </c>
      <c r="B4338">
        <v>13</v>
      </c>
      <c r="C4338">
        <v>2009</v>
      </c>
      <c r="D4338">
        <v>8</v>
      </c>
      <c r="E4338">
        <v>-10</v>
      </c>
      <c r="F4338">
        <v>-12</v>
      </c>
      <c r="G4338">
        <v>12.6</v>
      </c>
    </row>
    <row r="4339" spans="1:7" x14ac:dyDescent="0.25">
      <c r="A4339">
        <v>1</v>
      </c>
      <c r="B4339">
        <v>14</v>
      </c>
      <c r="C4339">
        <v>2009</v>
      </c>
      <c r="D4339">
        <v>15.87</v>
      </c>
      <c r="E4339">
        <v>-5.37</v>
      </c>
      <c r="F4339">
        <v>-5.67</v>
      </c>
      <c r="G4339">
        <v>11.85</v>
      </c>
    </row>
    <row r="4340" spans="1:7" x14ac:dyDescent="0.25">
      <c r="A4340">
        <v>1</v>
      </c>
      <c r="B4340">
        <v>15</v>
      </c>
      <c r="C4340">
        <v>2009</v>
      </c>
      <c r="D4340">
        <v>-4</v>
      </c>
      <c r="E4340">
        <v>-11</v>
      </c>
      <c r="F4340">
        <v>-13.1</v>
      </c>
      <c r="G4340">
        <v>11.68</v>
      </c>
    </row>
    <row r="4341" spans="1:7" x14ac:dyDescent="0.25">
      <c r="A4341">
        <v>1</v>
      </c>
      <c r="B4341">
        <v>16</v>
      </c>
      <c r="C4341">
        <v>2009</v>
      </c>
      <c r="D4341">
        <v>7</v>
      </c>
      <c r="E4341">
        <v>-13</v>
      </c>
      <c r="F4341">
        <v>-11.1</v>
      </c>
      <c r="G4341">
        <v>12.37</v>
      </c>
    </row>
    <row r="4342" spans="1:7" x14ac:dyDescent="0.25">
      <c r="A4342">
        <v>1</v>
      </c>
      <c r="B4342">
        <v>17</v>
      </c>
      <c r="C4342">
        <v>2009</v>
      </c>
      <c r="D4342">
        <v>16.579999999999998</v>
      </c>
      <c r="E4342">
        <v>-6.96</v>
      </c>
      <c r="F4342">
        <v>-7.05</v>
      </c>
      <c r="G4342">
        <v>13.03</v>
      </c>
    </row>
    <row r="4343" spans="1:7" x14ac:dyDescent="0.25">
      <c r="A4343">
        <v>1</v>
      </c>
      <c r="B4343">
        <v>18</v>
      </c>
      <c r="C4343">
        <v>2009</v>
      </c>
      <c r="D4343">
        <v>17.91</v>
      </c>
      <c r="E4343">
        <v>-1.67</v>
      </c>
      <c r="F4343">
        <v>-6.74</v>
      </c>
      <c r="G4343">
        <v>11.3</v>
      </c>
    </row>
    <row r="4344" spans="1:7" x14ac:dyDescent="0.25">
      <c r="A4344">
        <v>1</v>
      </c>
      <c r="B4344">
        <v>19</v>
      </c>
      <c r="C4344">
        <v>2009</v>
      </c>
      <c r="D4344">
        <v>15.51</v>
      </c>
      <c r="E4344">
        <v>3.29</v>
      </c>
      <c r="F4344">
        <v>-3.51</v>
      </c>
      <c r="G4344">
        <v>13.01</v>
      </c>
    </row>
    <row r="4345" spans="1:7" x14ac:dyDescent="0.25">
      <c r="A4345">
        <v>1</v>
      </c>
      <c r="B4345">
        <v>20</v>
      </c>
      <c r="C4345">
        <v>2009</v>
      </c>
      <c r="D4345">
        <v>12.15</v>
      </c>
      <c r="E4345">
        <v>-1.22</v>
      </c>
      <c r="F4345">
        <v>-7.18</v>
      </c>
      <c r="G4345">
        <v>13.45</v>
      </c>
    </row>
    <row r="4346" spans="1:7" x14ac:dyDescent="0.25">
      <c r="A4346">
        <v>1</v>
      </c>
      <c r="B4346">
        <v>21</v>
      </c>
      <c r="C4346">
        <v>2009</v>
      </c>
      <c r="D4346">
        <v>19.920000000000002</v>
      </c>
      <c r="E4346">
        <v>-4.8899999999999997</v>
      </c>
      <c r="F4346">
        <v>-8.9499999999999993</v>
      </c>
      <c r="G4346">
        <v>13.94</v>
      </c>
    </row>
    <row r="4347" spans="1:7" x14ac:dyDescent="0.25">
      <c r="A4347">
        <v>1</v>
      </c>
      <c r="B4347">
        <v>22</v>
      </c>
      <c r="C4347">
        <v>2009</v>
      </c>
      <c r="D4347">
        <v>23.47</v>
      </c>
      <c r="E4347">
        <v>-4.21</v>
      </c>
      <c r="F4347">
        <v>-7.2</v>
      </c>
      <c r="G4347">
        <v>13.84</v>
      </c>
    </row>
    <row r="4348" spans="1:7" x14ac:dyDescent="0.25">
      <c r="A4348">
        <v>1</v>
      </c>
      <c r="B4348">
        <v>23</v>
      </c>
      <c r="C4348">
        <v>2009</v>
      </c>
      <c r="D4348">
        <v>14.01</v>
      </c>
      <c r="E4348">
        <v>-2.81</v>
      </c>
      <c r="F4348">
        <v>-5.64</v>
      </c>
      <c r="G4348">
        <v>9.68</v>
      </c>
    </row>
    <row r="4349" spans="1:7" x14ac:dyDescent="0.25">
      <c r="A4349">
        <v>1</v>
      </c>
      <c r="B4349">
        <v>24</v>
      </c>
      <c r="C4349">
        <v>2009</v>
      </c>
      <c r="D4349">
        <v>0.56000000000000005</v>
      </c>
      <c r="E4349">
        <v>-7.33</v>
      </c>
      <c r="F4349">
        <v>-13</v>
      </c>
      <c r="G4349">
        <v>12.87</v>
      </c>
    </row>
    <row r="4350" spans="1:7" x14ac:dyDescent="0.25">
      <c r="A4350">
        <v>1</v>
      </c>
      <c r="B4350">
        <v>25</v>
      </c>
      <c r="C4350">
        <v>2009</v>
      </c>
      <c r="D4350">
        <v>5.16</v>
      </c>
      <c r="E4350">
        <v>-5.22</v>
      </c>
      <c r="F4350">
        <v>-9.85</v>
      </c>
      <c r="G4350">
        <v>10.72</v>
      </c>
    </row>
    <row r="4351" spans="1:7" x14ac:dyDescent="0.25">
      <c r="A4351">
        <v>1</v>
      </c>
      <c r="B4351">
        <v>26</v>
      </c>
      <c r="C4351">
        <v>2009</v>
      </c>
      <c r="D4351">
        <v>-4</v>
      </c>
      <c r="E4351">
        <v>-6.1</v>
      </c>
      <c r="F4351">
        <v>-8.69</v>
      </c>
      <c r="G4351">
        <v>1.23</v>
      </c>
    </row>
    <row r="4352" spans="1:7" x14ac:dyDescent="0.25">
      <c r="A4352">
        <v>1</v>
      </c>
      <c r="B4352">
        <v>27</v>
      </c>
      <c r="C4352">
        <v>2009</v>
      </c>
      <c r="D4352">
        <v>-6</v>
      </c>
      <c r="E4352">
        <v>-11</v>
      </c>
      <c r="F4352">
        <v>-9.4</v>
      </c>
      <c r="G4352">
        <v>1.34</v>
      </c>
    </row>
    <row r="4353" spans="1:7" x14ac:dyDescent="0.25">
      <c r="A4353">
        <v>1</v>
      </c>
      <c r="B4353">
        <v>28</v>
      </c>
      <c r="C4353">
        <v>2009</v>
      </c>
      <c r="D4353">
        <v>1</v>
      </c>
      <c r="E4353">
        <v>-15</v>
      </c>
      <c r="F4353">
        <v>-7.83</v>
      </c>
      <c r="G4353">
        <v>14.03</v>
      </c>
    </row>
    <row r="4354" spans="1:7" x14ac:dyDescent="0.25">
      <c r="A4354">
        <v>1</v>
      </c>
      <c r="B4354">
        <v>29</v>
      </c>
      <c r="C4354">
        <v>2009</v>
      </c>
      <c r="D4354">
        <v>9.68</v>
      </c>
      <c r="E4354">
        <v>-6.64</v>
      </c>
      <c r="F4354">
        <v>-6.72</v>
      </c>
      <c r="G4354">
        <v>12.03</v>
      </c>
    </row>
    <row r="4355" spans="1:7" x14ac:dyDescent="0.25">
      <c r="A4355">
        <v>1</v>
      </c>
      <c r="B4355">
        <v>30</v>
      </c>
      <c r="C4355">
        <v>2009</v>
      </c>
      <c r="D4355">
        <v>17.55</v>
      </c>
      <c r="E4355">
        <v>-4.3099999999999996</v>
      </c>
      <c r="F4355">
        <v>-6.44</v>
      </c>
      <c r="G4355">
        <v>14.41</v>
      </c>
    </row>
    <row r="4356" spans="1:7" x14ac:dyDescent="0.25">
      <c r="A4356">
        <v>1</v>
      </c>
      <c r="B4356">
        <v>31</v>
      </c>
      <c r="C4356">
        <v>2009</v>
      </c>
      <c r="D4356">
        <v>18.63</v>
      </c>
      <c r="E4356">
        <v>-0.93</v>
      </c>
      <c r="F4356">
        <v>-5.25</v>
      </c>
      <c r="G4356">
        <v>14.73</v>
      </c>
    </row>
    <row r="4357" spans="1:7" x14ac:dyDescent="0.25">
      <c r="A4357">
        <v>2</v>
      </c>
      <c r="B4357">
        <v>1</v>
      </c>
      <c r="C4357">
        <v>2009</v>
      </c>
      <c r="D4357">
        <v>11.48</v>
      </c>
      <c r="E4357">
        <v>-2.36</v>
      </c>
      <c r="F4357">
        <v>-7.47</v>
      </c>
      <c r="G4357">
        <v>14.55</v>
      </c>
    </row>
    <row r="4358" spans="1:7" x14ac:dyDescent="0.25">
      <c r="A4358">
        <v>2</v>
      </c>
      <c r="B4358">
        <v>2</v>
      </c>
      <c r="C4358">
        <v>2009</v>
      </c>
      <c r="D4358">
        <v>12.23</v>
      </c>
      <c r="E4358">
        <v>-6.54</v>
      </c>
      <c r="F4358">
        <v>-9.42</v>
      </c>
      <c r="G4358">
        <v>14.52</v>
      </c>
    </row>
    <row r="4359" spans="1:7" x14ac:dyDescent="0.25">
      <c r="A4359">
        <v>2</v>
      </c>
      <c r="B4359">
        <v>3</v>
      </c>
      <c r="C4359">
        <v>2009</v>
      </c>
      <c r="D4359">
        <v>9.67</v>
      </c>
      <c r="E4359">
        <v>-3.36</v>
      </c>
      <c r="F4359">
        <v>-7.13</v>
      </c>
      <c r="G4359">
        <v>14.74</v>
      </c>
    </row>
    <row r="4360" spans="1:7" x14ac:dyDescent="0.25">
      <c r="A4360">
        <v>2</v>
      </c>
      <c r="B4360">
        <v>4</v>
      </c>
      <c r="C4360">
        <v>2009</v>
      </c>
      <c r="D4360">
        <v>10.34</v>
      </c>
      <c r="E4360">
        <v>-7.27</v>
      </c>
      <c r="F4360">
        <v>-9.1300000000000008</v>
      </c>
      <c r="G4360">
        <v>14.82</v>
      </c>
    </row>
    <row r="4361" spans="1:7" x14ac:dyDescent="0.25">
      <c r="A4361">
        <v>2</v>
      </c>
      <c r="B4361">
        <v>5</v>
      </c>
      <c r="C4361">
        <v>2009</v>
      </c>
      <c r="D4361">
        <v>21.41</v>
      </c>
      <c r="E4361">
        <v>-2.0699999999999998</v>
      </c>
      <c r="F4361">
        <v>-0.21</v>
      </c>
      <c r="G4361">
        <v>15.2</v>
      </c>
    </row>
    <row r="4362" spans="1:7" x14ac:dyDescent="0.25">
      <c r="A4362">
        <v>2</v>
      </c>
      <c r="B4362">
        <v>6</v>
      </c>
      <c r="C4362">
        <v>2009</v>
      </c>
      <c r="D4362">
        <v>23.67</v>
      </c>
      <c r="E4362">
        <v>5.09</v>
      </c>
      <c r="F4362">
        <v>5.39</v>
      </c>
      <c r="G4362">
        <v>14.53</v>
      </c>
    </row>
    <row r="4363" spans="1:7" x14ac:dyDescent="0.25">
      <c r="A4363">
        <v>2</v>
      </c>
      <c r="B4363">
        <v>7</v>
      </c>
      <c r="C4363">
        <v>2009</v>
      </c>
      <c r="D4363">
        <v>23.54</v>
      </c>
      <c r="E4363">
        <v>12.54</v>
      </c>
      <c r="F4363">
        <v>11.14</v>
      </c>
      <c r="G4363">
        <v>14.23</v>
      </c>
    </row>
    <row r="4364" spans="1:7" x14ac:dyDescent="0.25">
      <c r="A4364">
        <v>2</v>
      </c>
      <c r="B4364">
        <v>8</v>
      </c>
      <c r="C4364">
        <v>2009</v>
      </c>
      <c r="D4364">
        <v>18.940000000000001</v>
      </c>
      <c r="E4364">
        <v>12.5</v>
      </c>
      <c r="F4364">
        <v>10.91</v>
      </c>
      <c r="G4364">
        <v>6.71</v>
      </c>
    </row>
    <row r="4365" spans="1:7" x14ac:dyDescent="0.25">
      <c r="A4365">
        <v>2</v>
      </c>
      <c r="B4365">
        <v>9</v>
      </c>
      <c r="C4365">
        <v>2009</v>
      </c>
      <c r="D4365">
        <v>19.09</v>
      </c>
      <c r="E4365">
        <v>6.63</v>
      </c>
      <c r="F4365">
        <v>2.66</v>
      </c>
      <c r="G4365">
        <v>16.329999999999998</v>
      </c>
    </row>
    <row r="4366" spans="1:7" x14ac:dyDescent="0.25">
      <c r="A4366">
        <v>2</v>
      </c>
      <c r="B4366">
        <v>10</v>
      </c>
      <c r="C4366">
        <v>2009</v>
      </c>
      <c r="D4366">
        <v>21.01</v>
      </c>
      <c r="E4366">
        <v>3.51</v>
      </c>
      <c r="F4366">
        <v>7.34</v>
      </c>
      <c r="G4366">
        <v>9.09</v>
      </c>
    </row>
    <row r="4367" spans="1:7" x14ac:dyDescent="0.25">
      <c r="A4367">
        <v>2</v>
      </c>
      <c r="B4367">
        <v>11</v>
      </c>
      <c r="C4367">
        <v>2009</v>
      </c>
      <c r="D4367">
        <v>15.32</v>
      </c>
      <c r="E4367">
        <v>3.74</v>
      </c>
      <c r="F4367">
        <v>-1.4</v>
      </c>
      <c r="G4367">
        <v>16.149999999999999</v>
      </c>
    </row>
    <row r="4368" spans="1:7" x14ac:dyDescent="0.25">
      <c r="A4368">
        <v>2</v>
      </c>
      <c r="B4368">
        <v>12</v>
      </c>
      <c r="C4368">
        <v>2009</v>
      </c>
      <c r="D4368">
        <v>18.09</v>
      </c>
      <c r="E4368">
        <v>3.49</v>
      </c>
      <c r="F4368">
        <v>1.39</v>
      </c>
      <c r="G4368">
        <v>9.66</v>
      </c>
    </row>
    <row r="4369" spans="1:7" x14ac:dyDescent="0.25">
      <c r="A4369">
        <v>2</v>
      </c>
      <c r="B4369">
        <v>13</v>
      </c>
      <c r="C4369">
        <v>2009</v>
      </c>
      <c r="D4369">
        <v>16.48</v>
      </c>
      <c r="E4369">
        <v>0.81</v>
      </c>
      <c r="F4369">
        <v>-2.88</v>
      </c>
      <c r="G4369">
        <v>15.06</v>
      </c>
    </row>
    <row r="4370" spans="1:7" x14ac:dyDescent="0.25">
      <c r="A4370">
        <v>2</v>
      </c>
      <c r="B4370">
        <v>14</v>
      </c>
      <c r="C4370">
        <v>2009</v>
      </c>
      <c r="D4370">
        <v>3.43</v>
      </c>
      <c r="E4370">
        <v>-1.67</v>
      </c>
      <c r="F4370">
        <v>-3.32</v>
      </c>
      <c r="G4370">
        <v>9.3800000000000008</v>
      </c>
    </row>
    <row r="4371" spans="1:7" x14ac:dyDescent="0.25">
      <c r="A4371">
        <v>2</v>
      </c>
      <c r="B4371">
        <v>15</v>
      </c>
      <c r="C4371">
        <v>2009</v>
      </c>
      <c r="D4371">
        <v>7.99</v>
      </c>
      <c r="E4371">
        <v>-3.64</v>
      </c>
      <c r="F4371">
        <v>-5.91</v>
      </c>
      <c r="G4371">
        <v>16.03</v>
      </c>
    </row>
    <row r="4372" spans="1:7" x14ac:dyDescent="0.25">
      <c r="A4372">
        <v>2</v>
      </c>
      <c r="B4372">
        <v>16</v>
      </c>
      <c r="C4372">
        <v>2009</v>
      </c>
      <c r="D4372">
        <v>12.2</v>
      </c>
      <c r="E4372">
        <v>-2.54</v>
      </c>
      <c r="F4372">
        <v>-1.1200000000000001</v>
      </c>
      <c r="G4372">
        <v>15.3</v>
      </c>
    </row>
    <row r="4373" spans="1:7" x14ac:dyDescent="0.25">
      <c r="A4373">
        <v>2</v>
      </c>
      <c r="B4373">
        <v>17</v>
      </c>
      <c r="C4373">
        <v>2009</v>
      </c>
      <c r="D4373">
        <v>25.86</v>
      </c>
      <c r="E4373">
        <v>7.76</v>
      </c>
      <c r="F4373">
        <v>3.8</v>
      </c>
      <c r="G4373">
        <v>15.21</v>
      </c>
    </row>
    <row r="4374" spans="1:7" x14ac:dyDescent="0.25">
      <c r="A4374">
        <v>2</v>
      </c>
      <c r="B4374">
        <v>18</v>
      </c>
      <c r="C4374">
        <v>2009</v>
      </c>
      <c r="D4374">
        <v>16.82</v>
      </c>
      <c r="E4374">
        <v>2.2599999999999998</v>
      </c>
      <c r="F4374">
        <v>-3.79</v>
      </c>
      <c r="G4374">
        <v>17.309999999999999</v>
      </c>
    </row>
    <row r="4375" spans="1:7" x14ac:dyDescent="0.25">
      <c r="A4375">
        <v>2</v>
      </c>
      <c r="B4375">
        <v>19</v>
      </c>
      <c r="C4375">
        <v>2009</v>
      </c>
      <c r="D4375">
        <v>12.64</v>
      </c>
      <c r="E4375">
        <v>-4.13</v>
      </c>
      <c r="F4375">
        <v>-6.37</v>
      </c>
      <c r="G4375">
        <v>17.28</v>
      </c>
    </row>
    <row r="4376" spans="1:7" x14ac:dyDescent="0.25">
      <c r="A4376">
        <v>2</v>
      </c>
      <c r="B4376">
        <v>20</v>
      </c>
      <c r="C4376">
        <v>2009</v>
      </c>
      <c r="D4376">
        <v>20.100000000000001</v>
      </c>
      <c r="E4376">
        <v>-2.0499999999999998</v>
      </c>
      <c r="F4376">
        <v>-6.12</v>
      </c>
      <c r="G4376">
        <v>17.850000000000001</v>
      </c>
    </row>
    <row r="4377" spans="1:7" x14ac:dyDescent="0.25">
      <c r="A4377">
        <v>2</v>
      </c>
      <c r="B4377">
        <v>21</v>
      </c>
      <c r="C4377">
        <v>2009</v>
      </c>
      <c r="D4377">
        <v>11.29</v>
      </c>
      <c r="E4377">
        <v>-3.27</v>
      </c>
      <c r="F4377">
        <v>-9.9</v>
      </c>
      <c r="G4377">
        <v>18.07</v>
      </c>
    </row>
    <row r="4378" spans="1:7" x14ac:dyDescent="0.25">
      <c r="A4378">
        <v>2</v>
      </c>
      <c r="B4378">
        <v>22</v>
      </c>
      <c r="C4378">
        <v>2009</v>
      </c>
      <c r="D4378">
        <v>15.46</v>
      </c>
      <c r="E4378">
        <v>-6.79</v>
      </c>
      <c r="F4378">
        <v>-10.1</v>
      </c>
      <c r="G4378">
        <v>17.899999999999999</v>
      </c>
    </row>
    <row r="4379" spans="1:7" x14ac:dyDescent="0.25">
      <c r="A4379">
        <v>2</v>
      </c>
      <c r="B4379">
        <v>23</v>
      </c>
      <c r="C4379">
        <v>2009</v>
      </c>
      <c r="D4379">
        <v>18.84</v>
      </c>
      <c r="E4379">
        <v>3.95</v>
      </c>
      <c r="F4379">
        <v>-8.2200000000000006</v>
      </c>
      <c r="G4379">
        <v>16.18</v>
      </c>
    </row>
    <row r="4380" spans="1:7" x14ac:dyDescent="0.25">
      <c r="A4380">
        <v>2</v>
      </c>
      <c r="B4380">
        <v>24</v>
      </c>
      <c r="C4380">
        <v>2009</v>
      </c>
      <c r="D4380">
        <v>21.46</v>
      </c>
      <c r="E4380">
        <v>6.57</v>
      </c>
      <c r="F4380">
        <v>2.59</v>
      </c>
      <c r="G4380">
        <v>18.07</v>
      </c>
    </row>
    <row r="4381" spans="1:7" x14ac:dyDescent="0.25">
      <c r="A4381">
        <v>2</v>
      </c>
      <c r="B4381">
        <v>25</v>
      </c>
      <c r="C4381">
        <v>2009</v>
      </c>
      <c r="D4381">
        <v>18.71</v>
      </c>
      <c r="E4381">
        <v>4.78</v>
      </c>
      <c r="F4381">
        <v>8.39</v>
      </c>
      <c r="G4381">
        <v>16.420000000000002</v>
      </c>
    </row>
    <row r="4382" spans="1:7" x14ac:dyDescent="0.25">
      <c r="A4382">
        <v>2</v>
      </c>
      <c r="B4382">
        <v>26</v>
      </c>
      <c r="C4382">
        <v>2009</v>
      </c>
      <c r="D4382">
        <v>25.47</v>
      </c>
      <c r="E4382">
        <v>8.57</v>
      </c>
      <c r="F4382">
        <v>5.0199999999999996</v>
      </c>
      <c r="G4382">
        <v>14.07</v>
      </c>
    </row>
    <row r="4383" spans="1:7" x14ac:dyDescent="0.25">
      <c r="A4383">
        <v>2</v>
      </c>
      <c r="B4383">
        <v>27</v>
      </c>
      <c r="C4383">
        <v>2009</v>
      </c>
      <c r="D4383">
        <v>10.7</v>
      </c>
      <c r="E4383">
        <v>-1.97</v>
      </c>
      <c r="F4383">
        <v>-5.0999999999999996</v>
      </c>
      <c r="G4383">
        <v>14.66</v>
      </c>
    </row>
    <row r="4384" spans="1:7" x14ac:dyDescent="0.25">
      <c r="A4384">
        <v>2</v>
      </c>
      <c r="B4384">
        <v>28</v>
      </c>
      <c r="C4384">
        <v>2009</v>
      </c>
      <c r="D4384">
        <v>2.87</v>
      </c>
      <c r="E4384">
        <v>-4.09</v>
      </c>
      <c r="F4384">
        <v>-10.3</v>
      </c>
      <c r="G4384">
        <v>18.96</v>
      </c>
    </row>
    <row r="4385" spans="1:7" x14ac:dyDescent="0.25">
      <c r="A4385">
        <v>3</v>
      </c>
      <c r="B4385">
        <v>1</v>
      </c>
      <c r="C4385">
        <v>2009</v>
      </c>
      <c r="D4385">
        <v>7.88</v>
      </c>
      <c r="E4385">
        <v>-8.35</v>
      </c>
      <c r="F4385">
        <v>-10.6</v>
      </c>
      <c r="G4385">
        <v>19.010000000000002</v>
      </c>
    </row>
    <row r="4386" spans="1:7" x14ac:dyDescent="0.25">
      <c r="A4386">
        <v>3</v>
      </c>
      <c r="B4386">
        <v>2</v>
      </c>
      <c r="C4386">
        <v>2009</v>
      </c>
      <c r="D4386">
        <v>13.8</v>
      </c>
      <c r="E4386">
        <v>-5.68</v>
      </c>
      <c r="F4386">
        <v>-8.66</v>
      </c>
      <c r="G4386">
        <v>15.31</v>
      </c>
    </row>
    <row r="4387" spans="1:7" x14ac:dyDescent="0.25">
      <c r="A4387">
        <v>3</v>
      </c>
      <c r="B4387">
        <v>3</v>
      </c>
      <c r="C4387">
        <v>2009</v>
      </c>
      <c r="D4387">
        <v>20.05</v>
      </c>
      <c r="E4387">
        <v>2.29</v>
      </c>
      <c r="F4387">
        <v>-1.05</v>
      </c>
      <c r="G4387">
        <v>16.739999999999998</v>
      </c>
    </row>
    <row r="4388" spans="1:7" x14ac:dyDescent="0.25">
      <c r="A4388">
        <v>3</v>
      </c>
      <c r="B4388">
        <v>4</v>
      </c>
      <c r="C4388">
        <v>2009</v>
      </c>
      <c r="D4388">
        <v>25.55</v>
      </c>
      <c r="E4388">
        <v>7.02</v>
      </c>
      <c r="F4388">
        <v>4.84</v>
      </c>
      <c r="G4388">
        <v>13.25</v>
      </c>
    </row>
    <row r="4389" spans="1:7" x14ac:dyDescent="0.25">
      <c r="A4389">
        <v>3</v>
      </c>
      <c r="B4389">
        <v>5</v>
      </c>
      <c r="C4389">
        <v>2009</v>
      </c>
      <c r="D4389">
        <v>30.34</v>
      </c>
      <c r="E4389">
        <v>13.37</v>
      </c>
      <c r="F4389">
        <v>4.95</v>
      </c>
      <c r="G4389">
        <v>16.52</v>
      </c>
    </row>
    <row r="4390" spans="1:7" x14ac:dyDescent="0.25">
      <c r="A4390">
        <v>3</v>
      </c>
      <c r="B4390">
        <v>6</v>
      </c>
      <c r="C4390">
        <v>2009</v>
      </c>
      <c r="D4390">
        <v>26.23</v>
      </c>
      <c r="E4390">
        <v>9.39</v>
      </c>
      <c r="F4390">
        <v>2.4300000000000002</v>
      </c>
      <c r="G4390">
        <v>14.15</v>
      </c>
    </row>
    <row r="4391" spans="1:7" x14ac:dyDescent="0.25">
      <c r="A4391">
        <v>3</v>
      </c>
      <c r="B4391">
        <v>7</v>
      </c>
      <c r="C4391">
        <v>2009</v>
      </c>
      <c r="D4391">
        <v>23.13</v>
      </c>
      <c r="E4391">
        <v>15.97</v>
      </c>
      <c r="F4391">
        <v>12.54</v>
      </c>
      <c r="G4391">
        <v>8.7799999999999994</v>
      </c>
    </row>
    <row r="4392" spans="1:7" x14ac:dyDescent="0.25">
      <c r="A4392">
        <v>3</v>
      </c>
      <c r="B4392">
        <v>8</v>
      </c>
      <c r="C4392">
        <v>2009</v>
      </c>
      <c r="D4392">
        <v>20.77</v>
      </c>
      <c r="E4392">
        <v>0.83</v>
      </c>
      <c r="F4392">
        <v>-1.02</v>
      </c>
      <c r="G4392">
        <v>19.46</v>
      </c>
    </row>
    <row r="4393" spans="1:7" x14ac:dyDescent="0.25">
      <c r="A4393">
        <v>3</v>
      </c>
      <c r="B4393">
        <v>9</v>
      </c>
      <c r="C4393">
        <v>2009</v>
      </c>
      <c r="D4393">
        <v>26.45</v>
      </c>
      <c r="E4393">
        <v>10.47</v>
      </c>
      <c r="F4393">
        <v>9.93</v>
      </c>
      <c r="G4393">
        <v>11.62</v>
      </c>
    </row>
    <row r="4394" spans="1:7" x14ac:dyDescent="0.25">
      <c r="A4394">
        <v>3</v>
      </c>
      <c r="B4394">
        <v>10</v>
      </c>
      <c r="C4394">
        <v>2009</v>
      </c>
      <c r="D4394">
        <v>21.53</v>
      </c>
      <c r="E4394">
        <v>2.85</v>
      </c>
      <c r="F4394">
        <v>3.38</v>
      </c>
      <c r="G4394">
        <v>7.25</v>
      </c>
    </row>
    <row r="4395" spans="1:7" x14ac:dyDescent="0.25">
      <c r="A4395">
        <v>3</v>
      </c>
      <c r="B4395">
        <v>11</v>
      </c>
      <c r="C4395">
        <v>2009</v>
      </c>
      <c r="D4395">
        <v>4.93</v>
      </c>
      <c r="E4395">
        <v>-1.76</v>
      </c>
      <c r="F4395">
        <v>-6.61</v>
      </c>
      <c r="G4395">
        <v>15.34</v>
      </c>
    </row>
    <row r="4396" spans="1:7" x14ac:dyDescent="0.25">
      <c r="A4396">
        <v>3</v>
      </c>
      <c r="B4396">
        <v>12</v>
      </c>
      <c r="C4396">
        <v>2009</v>
      </c>
      <c r="D4396">
        <v>2.08</v>
      </c>
      <c r="E4396">
        <v>-0.91</v>
      </c>
      <c r="F4396">
        <v>-1.69</v>
      </c>
      <c r="G4396">
        <v>3.37</v>
      </c>
    </row>
    <row r="4397" spans="1:7" x14ac:dyDescent="0.25">
      <c r="A4397">
        <v>3</v>
      </c>
      <c r="B4397">
        <v>13</v>
      </c>
      <c r="C4397">
        <v>2009</v>
      </c>
      <c r="D4397">
        <v>6.11</v>
      </c>
      <c r="E4397">
        <v>1.4</v>
      </c>
      <c r="F4397">
        <v>2.02</v>
      </c>
      <c r="G4397">
        <v>3.51</v>
      </c>
    </row>
    <row r="4398" spans="1:7" x14ac:dyDescent="0.25">
      <c r="A4398">
        <v>3</v>
      </c>
      <c r="B4398">
        <v>14</v>
      </c>
      <c r="C4398">
        <v>2009</v>
      </c>
      <c r="D4398">
        <v>12.33</v>
      </c>
      <c r="E4398">
        <v>3.18</v>
      </c>
      <c r="F4398">
        <v>1.88</v>
      </c>
      <c r="G4398">
        <v>15.9</v>
      </c>
    </row>
    <row r="4399" spans="1:7" x14ac:dyDescent="0.25">
      <c r="A4399">
        <v>3</v>
      </c>
      <c r="B4399">
        <v>15</v>
      </c>
      <c r="C4399">
        <v>2009</v>
      </c>
      <c r="D4399">
        <v>18.66</v>
      </c>
      <c r="E4399">
        <v>-0.31</v>
      </c>
      <c r="F4399">
        <v>2.89</v>
      </c>
      <c r="G4399">
        <v>21.12</v>
      </c>
    </row>
    <row r="4400" spans="1:7" x14ac:dyDescent="0.25">
      <c r="A4400">
        <v>3</v>
      </c>
      <c r="B4400">
        <v>16</v>
      </c>
      <c r="C4400">
        <v>2009</v>
      </c>
      <c r="D4400">
        <v>23.42</v>
      </c>
      <c r="E4400">
        <v>4.79</v>
      </c>
      <c r="F4400">
        <v>5.2</v>
      </c>
      <c r="G4400">
        <v>18.52</v>
      </c>
    </row>
    <row r="4401" spans="1:7" x14ac:dyDescent="0.25">
      <c r="A4401">
        <v>3</v>
      </c>
      <c r="B4401">
        <v>17</v>
      </c>
      <c r="C4401">
        <v>2009</v>
      </c>
      <c r="D4401">
        <v>29.41</v>
      </c>
      <c r="E4401">
        <v>8.65</v>
      </c>
      <c r="F4401">
        <v>3.79</v>
      </c>
      <c r="G4401">
        <v>21.98</v>
      </c>
    </row>
    <row r="4402" spans="1:7" x14ac:dyDescent="0.25">
      <c r="A4402">
        <v>3</v>
      </c>
      <c r="B4402">
        <v>18</v>
      </c>
      <c r="C4402">
        <v>2009</v>
      </c>
      <c r="D4402">
        <v>26.78</v>
      </c>
      <c r="E4402">
        <v>11.8</v>
      </c>
      <c r="F4402">
        <v>5.25</v>
      </c>
      <c r="G4402">
        <v>21.89</v>
      </c>
    </row>
    <row r="4403" spans="1:7" x14ac:dyDescent="0.25">
      <c r="A4403">
        <v>3</v>
      </c>
      <c r="B4403">
        <v>19</v>
      </c>
      <c r="C4403">
        <v>2009</v>
      </c>
      <c r="D4403">
        <v>17.739999999999998</v>
      </c>
      <c r="E4403">
        <v>8.08</v>
      </c>
      <c r="F4403">
        <v>7.23</v>
      </c>
      <c r="G4403">
        <v>16.16</v>
      </c>
    </row>
    <row r="4404" spans="1:7" x14ac:dyDescent="0.25">
      <c r="A4404">
        <v>3</v>
      </c>
      <c r="B4404">
        <v>20</v>
      </c>
      <c r="C4404">
        <v>2009</v>
      </c>
      <c r="D4404">
        <v>22.31</v>
      </c>
      <c r="E4404">
        <v>10.64</v>
      </c>
      <c r="F4404">
        <v>8.52</v>
      </c>
      <c r="G4404" t="s">
        <v>7</v>
      </c>
    </row>
    <row r="4405" spans="1:7" x14ac:dyDescent="0.25">
      <c r="A4405">
        <v>3</v>
      </c>
      <c r="B4405">
        <v>21</v>
      </c>
      <c r="C4405">
        <v>2009</v>
      </c>
      <c r="D4405">
        <v>24.12</v>
      </c>
      <c r="E4405">
        <v>13.08</v>
      </c>
      <c r="F4405">
        <v>8.8800000000000008</v>
      </c>
      <c r="G4405">
        <v>14.9</v>
      </c>
    </row>
    <row r="4406" spans="1:7" x14ac:dyDescent="0.25">
      <c r="A4406">
        <v>3</v>
      </c>
      <c r="B4406">
        <v>22</v>
      </c>
      <c r="C4406">
        <v>2009</v>
      </c>
      <c r="D4406">
        <v>22.18</v>
      </c>
      <c r="E4406">
        <v>14.21</v>
      </c>
      <c r="F4406">
        <v>11.77</v>
      </c>
      <c r="G4406">
        <v>8.73</v>
      </c>
    </row>
    <row r="4407" spans="1:7" x14ac:dyDescent="0.25">
      <c r="A4407">
        <v>3</v>
      </c>
      <c r="B4407">
        <v>23</v>
      </c>
      <c r="C4407">
        <v>2009</v>
      </c>
      <c r="D4407">
        <v>27.42</v>
      </c>
      <c r="E4407">
        <v>14.48</v>
      </c>
      <c r="F4407">
        <v>13.21</v>
      </c>
      <c r="G4407">
        <v>16.7</v>
      </c>
    </row>
    <row r="4408" spans="1:7" x14ac:dyDescent="0.25">
      <c r="A4408">
        <v>3</v>
      </c>
      <c r="B4408">
        <v>24</v>
      </c>
      <c r="C4408">
        <v>2009</v>
      </c>
      <c r="D4408">
        <v>18.989999999999998</v>
      </c>
      <c r="E4408">
        <v>5.87</v>
      </c>
      <c r="F4408">
        <v>1.5</v>
      </c>
      <c r="G4408">
        <v>23.13</v>
      </c>
    </row>
    <row r="4409" spans="1:7" x14ac:dyDescent="0.25">
      <c r="A4409">
        <v>3</v>
      </c>
      <c r="B4409">
        <v>25</v>
      </c>
      <c r="C4409">
        <v>2009</v>
      </c>
      <c r="D4409">
        <v>16.87</v>
      </c>
      <c r="E4409">
        <v>4.58</v>
      </c>
      <c r="F4409">
        <v>-0.5</v>
      </c>
      <c r="G4409">
        <v>17.68</v>
      </c>
    </row>
    <row r="4410" spans="1:7" x14ac:dyDescent="0.25">
      <c r="A4410">
        <v>3</v>
      </c>
      <c r="B4410">
        <v>26</v>
      </c>
      <c r="C4410">
        <v>2009</v>
      </c>
      <c r="D4410">
        <v>14.9</v>
      </c>
      <c r="E4410">
        <v>5.66</v>
      </c>
      <c r="F4410">
        <v>8.19</v>
      </c>
      <c r="G4410">
        <v>6.29</v>
      </c>
    </row>
    <row r="4411" spans="1:7" x14ac:dyDescent="0.25">
      <c r="A4411">
        <v>3</v>
      </c>
      <c r="B4411">
        <v>27</v>
      </c>
      <c r="C4411">
        <v>2009</v>
      </c>
      <c r="D4411">
        <v>9.7100000000000009</v>
      </c>
      <c r="E4411">
        <v>-2.64</v>
      </c>
      <c r="F4411">
        <v>3.42</v>
      </c>
      <c r="G4411">
        <v>2.46</v>
      </c>
    </row>
    <row r="4412" spans="1:7" x14ac:dyDescent="0.25">
      <c r="A4412">
        <v>3</v>
      </c>
      <c r="B4412">
        <v>28</v>
      </c>
      <c r="C4412">
        <v>2009</v>
      </c>
      <c r="D4412">
        <v>6.95</v>
      </c>
      <c r="E4412">
        <v>-1.54</v>
      </c>
      <c r="F4412">
        <v>-3.6</v>
      </c>
      <c r="G4412">
        <v>12.31</v>
      </c>
    </row>
    <row r="4413" spans="1:7" x14ac:dyDescent="0.25">
      <c r="A4413">
        <v>3</v>
      </c>
      <c r="B4413">
        <v>29</v>
      </c>
      <c r="C4413">
        <v>2009</v>
      </c>
      <c r="D4413">
        <v>20.62</v>
      </c>
      <c r="E4413">
        <v>-1.45</v>
      </c>
      <c r="F4413">
        <v>-3.25</v>
      </c>
      <c r="G4413">
        <v>23.55</v>
      </c>
    </row>
    <row r="4414" spans="1:7" x14ac:dyDescent="0.25">
      <c r="A4414">
        <v>3</v>
      </c>
      <c r="B4414">
        <v>30</v>
      </c>
      <c r="C4414">
        <v>2009</v>
      </c>
      <c r="D4414">
        <v>26.43</v>
      </c>
      <c r="E4414">
        <v>7.07</v>
      </c>
      <c r="F4414">
        <v>-1.0900000000000001</v>
      </c>
      <c r="G4414">
        <v>22.46</v>
      </c>
    </row>
    <row r="4415" spans="1:7" x14ac:dyDescent="0.25">
      <c r="A4415">
        <v>3</v>
      </c>
      <c r="B4415">
        <v>31</v>
      </c>
      <c r="C4415">
        <v>2009</v>
      </c>
      <c r="D4415">
        <v>15.91</v>
      </c>
      <c r="E4415">
        <v>-0.6</v>
      </c>
      <c r="F4415">
        <v>-5.25</v>
      </c>
      <c r="G4415">
        <v>24.81</v>
      </c>
    </row>
    <row r="4416" spans="1:7" x14ac:dyDescent="0.25">
      <c r="A4416">
        <v>4</v>
      </c>
      <c r="B4416">
        <v>1</v>
      </c>
      <c r="C4416">
        <v>2009</v>
      </c>
      <c r="D4416">
        <v>24.78</v>
      </c>
      <c r="E4416">
        <v>3.73</v>
      </c>
      <c r="F4416">
        <v>-1.42</v>
      </c>
      <c r="G4416">
        <v>17.84</v>
      </c>
    </row>
    <row r="4417" spans="1:7" x14ac:dyDescent="0.25">
      <c r="A4417">
        <v>4</v>
      </c>
      <c r="B4417">
        <v>2</v>
      </c>
      <c r="C4417">
        <v>2009</v>
      </c>
      <c r="D4417">
        <v>15.63</v>
      </c>
      <c r="E4417">
        <v>1.62</v>
      </c>
      <c r="F4417">
        <v>-1.1100000000000001</v>
      </c>
      <c r="G4417">
        <v>15.4</v>
      </c>
    </row>
    <row r="4418" spans="1:7" x14ac:dyDescent="0.25">
      <c r="A4418">
        <v>4</v>
      </c>
      <c r="B4418">
        <v>3</v>
      </c>
      <c r="C4418">
        <v>2009</v>
      </c>
      <c r="D4418">
        <v>21.43</v>
      </c>
      <c r="E4418">
        <v>-2.58</v>
      </c>
      <c r="F4418">
        <v>-2.19</v>
      </c>
      <c r="G4418">
        <v>24.83</v>
      </c>
    </row>
    <row r="4419" spans="1:7" x14ac:dyDescent="0.25">
      <c r="A4419">
        <v>4</v>
      </c>
      <c r="B4419">
        <v>4</v>
      </c>
      <c r="C4419">
        <v>2009</v>
      </c>
      <c r="D4419">
        <v>25.82</v>
      </c>
      <c r="E4419">
        <v>7.54</v>
      </c>
      <c r="F4419">
        <v>-2.52</v>
      </c>
      <c r="G4419">
        <v>23.85</v>
      </c>
    </row>
    <row r="4420" spans="1:7" x14ac:dyDescent="0.25">
      <c r="A4420">
        <v>4</v>
      </c>
      <c r="B4420">
        <v>5</v>
      </c>
      <c r="C4420">
        <v>2009</v>
      </c>
      <c r="D4420">
        <v>11.35</v>
      </c>
      <c r="E4420">
        <v>1.95</v>
      </c>
      <c r="F4420">
        <v>-4.2</v>
      </c>
      <c r="G4420">
        <v>24.86</v>
      </c>
    </row>
    <row r="4421" spans="1:7" x14ac:dyDescent="0.25">
      <c r="A4421">
        <v>4</v>
      </c>
      <c r="B4421">
        <v>6</v>
      </c>
      <c r="C4421">
        <v>2009</v>
      </c>
      <c r="D4421">
        <v>11.44</v>
      </c>
      <c r="E4421">
        <v>-1.79</v>
      </c>
      <c r="F4421">
        <v>-8.76</v>
      </c>
      <c r="G4421">
        <v>25.83</v>
      </c>
    </row>
    <row r="4422" spans="1:7" x14ac:dyDescent="0.25">
      <c r="A4422">
        <v>4</v>
      </c>
      <c r="B4422">
        <v>7</v>
      </c>
      <c r="C4422">
        <v>2009</v>
      </c>
      <c r="D4422">
        <v>24.34</v>
      </c>
      <c r="E4422">
        <v>-6.18</v>
      </c>
      <c r="F4422">
        <v>-7.58</v>
      </c>
      <c r="G4422">
        <v>25.98</v>
      </c>
    </row>
    <row r="4423" spans="1:7" x14ac:dyDescent="0.25">
      <c r="A4423">
        <v>4</v>
      </c>
      <c r="B4423">
        <v>8</v>
      </c>
      <c r="C4423">
        <v>2009</v>
      </c>
      <c r="D4423">
        <v>26.89</v>
      </c>
      <c r="E4423">
        <v>2.0099999999999998</v>
      </c>
      <c r="F4423">
        <v>-2.33</v>
      </c>
      <c r="G4423">
        <v>24.11</v>
      </c>
    </row>
    <row r="4424" spans="1:7" x14ac:dyDescent="0.25">
      <c r="A4424">
        <v>4</v>
      </c>
      <c r="B4424">
        <v>9</v>
      </c>
      <c r="C4424">
        <v>2009</v>
      </c>
      <c r="D4424">
        <v>27.74</v>
      </c>
      <c r="E4424">
        <v>8.74</v>
      </c>
      <c r="F4424">
        <v>-1.44</v>
      </c>
      <c r="G4424">
        <v>23.98</v>
      </c>
    </row>
    <row r="4425" spans="1:7" x14ac:dyDescent="0.25">
      <c r="A4425">
        <v>4</v>
      </c>
      <c r="B4425">
        <v>10</v>
      </c>
      <c r="C4425">
        <v>2009</v>
      </c>
      <c r="D4425">
        <v>17.12</v>
      </c>
      <c r="E4425">
        <v>5.14</v>
      </c>
      <c r="F4425">
        <v>1.05</v>
      </c>
      <c r="G4425">
        <v>24</v>
      </c>
    </row>
    <row r="4426" spans="1:7" x14ac:dyDescent="0.25">
      <c r="A4426">
        <v>4</v>
      </c>
      <c r="B4426">
        <v>11</v>
      </c>
      <c r="C4426">
        <v>2009</v>
      </c>
      <c r="D4426">
        <v>20.11</v>
      </c>
      <c r="E4426">
        <v>3.48</v>
      </c>
      <c r="F4426">
        <v>1.55</v>
      </c>
      <c r="G4426">
        <v>20.41</v>
      </c>
    </row>
    <row r="4427" spans="1:7" x14ac:dyDescent="0.25">
      <c r="A4427">
        <v>4</v>
      </c>
      <c r="B4427">
        <v>12</v>
      </c>
      <c r="C4427">
        <v>2009</v>
      </c>
      <c r="D4427">
        <v>14.41</v>
      </c>
      <c r="E4427">
        <v>7.4</v>
      </c>
      <c r="F4427">
        <v>9.6</v>
      </c>
      <c r="G4427">
        <v>6.2</v>
      </c>
    </row>
    <row r="4428" spans="1:7" x14ac:dyDescent="0.25">
      <c r="A4428">
        <v>4</v>
      </c>
      <c r="B4428">
        <v>13</v>
      </c>
      <c r="C4428">
        <v>2009</v>
      </c>
      <c r="D4428">
        <v>16.39</v>
      </c>
      <c r="E4428">
        <v>5.69</v>
      </c>
      <c r="F4428">
        <v>5.49</v>
      </c>
      <c r="G4428">
        <v>21.14</v>
      </c>
    </row>
    <row r="4429" spans="1:7" x14ac:dyDescent="0.25">
      <c r="A4429">
        <v>4</v>
      </c>
      <c r="B4429">
        <v>14</v>
      </c>
      <c r="C4429">
        <v>2009</v>
      </c>
      <c r="D4429">
        <v>23.1</v>
      </c>
      <c r="E4429">
        <v>3.14</v>
      </c>
      <c r="F4429">
        <v>5.12</v>
      </c>
      <c r="G4429">
        <v>24.91</v>
      </c>
    </row>
    <row r="4430" spans="1:7" x14ac:dyDescent="0.25">
      <c r="A4430">
        <v>4</v>
      </c>
      <c r="B4430">
        <v>15</v>
      </c>
      <c r="C4430">
        <v>2009</v>
      </c>
      <c r="D4430">
        <v>23.29</v>
      </c>
      <c r="E4430">
        <v>8.5299999999999994</v>
      </c>
      <c r="F4430">
        <v>5.87</v>
      </c>
      <c r="G4430">
        <v>18.72</v>
      </c>
    </row>
    <row r="4431" spans="1:7" x14ac:dyDescent="0.25">
      <c r="A4431">
        <v>4</v>
      </c>
      <c r="B4431">
        <v>16</v>
      </c>
      <c r="C4431">
        <v>2009</v>
      </c>
      <c r="D4431">
        <v>19.97</v>
      </c>
      <c r="E4431">
        <v>11.12</v>
      </c>
      <c r="F4431">
        <v>9.73</v>
      </c>
      <c r="G4431">
        <v>11.94</v>
      </c>
    </row>
    <row r="4432" spans="1:7" x14ac:dyDescent="0.25">
      <c r="A4432">
        <v>4</v>
      </c>
      <c r="B4432">
        <v>17</v>
      </c>
      <c r="C4432">
        <v>2009</v>
      </c>
      <c r="D4432">
        <v>18</v>
      </c>
      <c r="E4432">
        <v>12.41</v>
      </c>
      <c r="F4432">
        <v>12.35</v>
      </c>
      <c r="G4432">
        <v>8.64</v>
      </c>
    </row>
    <row r="4433" spans="1:7" x14ac:dyDescent="0.25">
      <c r="A4433">
        <v>4</v>
      </c>
      <c r="B4433">
        <v>18</v>
      </c>
      <c r="C4433">
        <v>2009</v>
      </c>
      <c r="D4433">
        <v>22.88</v>
      </c>
      <c r="E4433">
        <v>9.69</v>
      </c>
      <c r="F4433">
        <v>9.0500000000000007</v>
      </c>
      <c r="G4433">
        <v>17.09</v>
      </c>
    </row>
    <row r="4434" spans="1:7" x14ac:dyDescent="0.25">
      <c r="A4434">
        <v>4</v>
      </c>
      <c r="B4434">
        <v>19</v>
      </c>
      <c r="C4434">
        <v>2009</v>
      </c>
      <c r="D4434">
        <v>18.47</v>
      </c>
      <c r="E4434">
        <v>7.87</v>
      </c>
      <c r="F4434">
        <v>6.01</v>
      </c>
      <c r="G4434">
        <v>14.86</v>
      </c>
    </row>
    <row r="4435" spans="1:7" x14ac:dyDescent="0.25">
      <c r="A4435">
        <v>4</v>
      </c>
      <c r="B4435">
        <v>20</v>
      </c>
      <c r="C4435">
        <v>2009</v>
      </c>
      <c r="D4435">
        <v>26.5</v>
      </c>
      <c r="E4435">
        <v>3.64</v>
      </c>
      <c r="F4435">
        <v>2.52</v>
      </c>
      <c r="G4435">
        <v>25.05</v>
      </c>
    </row>
    <row r="4436" spans="1:7" x14ac:dyDescent="0.25">
      <c r="A4436">
        <v>4</v>
      </c>
      <c r="B4436">
        <v>21</v>
      </c>
      <c r="C4436">
        <v>2009</v>
      </c>
      <c r="D4436">
        <v>27.89</v>
      </c>
      <c r="E4436">
        <v>8.1300000000000008</v>
      </c>
      <c r="F4436">
        <v>5.4</v>
      </c>
      <c r="G4436">
        <v>26.64</v>
      </c>
    </row>
    <row r="4437" spans="1:7" x14ac:dyDescent="0.25">
      <c r="A4437">
        <v>4</v>
      </c>
      <c r="B4437">
        <v>22</v>
      </c>
      <c r="C4437">
        <v>2009</v>
      </c>
      <c r="D4437">
        <v>33.520000000000003</v>
      </c>
      <c r="E4437">
        <v>11.16</v>
      </c>
      <c r="F4437">
        <v>6.23</v>
      </c>
      <c r="G4437" t="s">
        <v>7</v>
      </c>
    </row>
    <row r="4438" spans="1:7" x14ac:dyDescent="0.25">
      <c r="A4438">
        <v>4</v>
      </c>
      <c r="B4438">
        <v>23</v>
      </c>
      <c r="C4438">
        <v>2009</v>
      </c>
      <c r="D4438">
        <v>33.56</v>
      </c>
      <c r="E4438">
        <v>12.95</v>
      </c>
      <c r="F4438">
        <v>7.69</v>
      </c>
      <c r="G4438">
        <v>19.73</v>
      </c>
    </row>
    <row r="4439" spans="1:7" x14ac:dyDescent="0.25">
      <c r="A4439">
        <v>4</v>
      </c>
      <c r="B4439">
        <v>24</v>
      </c>
      <c r="C4439">
        <v>2009</v>
      </c>
      <c r="D4439">
        <v>31.06</v>
      </c>
      <c r="E4439">
        <v>17.690000000000001</v>
      </c>
      <c r="F4439">
        <v>13.26</v>
      </c>
      <c r="G4439">
        <v>22.65</v>
      </c>
    </row>
    <row r="4440" spans="1:7" x14ac:dyDescent="0.25">
      <c r="A4440">
        <v>4</v>
      </c>
      <c r="B4440">
        <v>25</v>
      </c>
      <c r="C4440">
        <v>2009</v>
      </c>
      <c r="D4440">
        <v>30.37</v>
      </c>
      <c r="E4440">
        <v>17.670000000000002</v>
      </c>
      <c r="F4440">
        <v>16</v>
      </c>
      <c r="G4440">
        <v>14.27</v>
      </c>
    </row>
    <row r="4441" spans="1:7" x14ac:dyDescent="0.25">
      <c r="A4441">
        <v>4</v>
      </c>
      <c r="B4441">
        <v>26</v>
      </c>
      <c r="C4441">
        <v>2009</v>
      </c>
      <c r="D4441">
        <v>25.04</v>
      </c>
      <c r="E4441">
        <v>17.82</v>
      </c>
      <c r="F4441">
        <v>17.5</v>
      </c>
      <c r="G4441">
        <v>5.64</v>
      </c>
    </row>
    <row r="4442" spans="1:7" x14ac:dyDescent="0.25">
      <c r="A4442">
        <v>4</v>
      </c>
      <c r="B4442">
        <v>27</v>
      </c>
      <c r="C4442">
        <v>2009</v>
      </c>
      <c r="D4442">
        <v>21.19</v>
      </c>
      <c r="E4442">
        <v>11.42</v>
      </c>
      <c r="F4442">
        <v>13.47</v>
      </c>
      <c r="G4442">
        <v>12</v>
      </c>
    </row>
    <row r="4443" spans="1:7" x14ac:dyDescent="0.25">
      <c r="A4443">
        <v>4</v>
      </c>
      <c r="B4443">
        <v>28</v>
      </c>
      <c r="C4443">
        <v>2009</v>
      </c>
      <c r="D4443">
        <v>17.8</v>
      </c>
      <c r="E4443">
        <v>9.7799999999999994</v>
      </c>
      <c r="F4443">
        <v>11.73</v>
      </c>
      <c r="G4443">
        <v>9.91</v>
      </c>
    </row>
    <row r="4444" spans="1:7" x14ac:dyDescent="0.25">
      <c r="A4444">
        <v>4</v>
      </c>
      <c r="B4444">
        <v>29</v>
      </c>
      <c r="C4444">
        <v>2009</v>
      </c>
      <c r="D4444">
        <v>19.57</v>
      </c>
      <c r="E4444">
        <v>15.5</v>
      </c>
      <c r="F4444">
        <v>15.76</v>
      </c>
      <c r="G4444">
        <v>5.81</v>
      </c>
    </row>
    <row r="4445" spans="1:7" x14ac:dyDescent="0.25">
      <c r="A4445">
        <v>4</v>
      </c>
      <c r="B4445">
        <v>30</v>
      </c>
      <c r="C4445">
        <v>2009</v>
      </c>
      <c r="D4445">
        <v>26.73</v>
      </c>
      <c r="E4445">
        <v>14.84</v>
      </c>
      <c r="F4445">
        <v>16.62</v>
      </c>
      <c r="G4445">
        <v>18.55</v>
      </c>
    </row>
    <row r="4446" spans="1:7" x14ac:dyDescent="0.25">
      <c r="A4446">
        <v>5</v>
      </c>
      <c r="B4446">
        <v>1</v>
      </c>
      <c r="C4446">
        <v>2009</v>
      </c>
      <c r="D4446">
        <v>24.82</v>
      </c>
      <c r="E4446">
        <v>10.69</v>
      </c>
      <c r="F4446">
        <v>15.69</v>
      </c>
      <c r="G4446">
        <v>6.77</v>
      </c>
    </row>
    <row r="4447" spans="1:7" x14ac:dyDescent="0.25">
      <c r="A4447">
        <v>5</v>
      </c>
      <c r="B4447">
        <v>2</v>
      </c>
      <c r="C4447">
        <v>2009</v>
      </c>
      <c r="D4447">
        <v>12.73</v>
      </c>
      <c r="E4447">
        <v>10.08</v>
      </c>
      <c r="F4447">
        <v>10.199999999999999</v>
      </c>
      <c r="G4447">
        <v>4.59</v>
      </c>
    </row>
    <row r="4448" spans="1:7" x14ac:dyDescent="0.25">
      <c r="A4448">
        <v>5</v>
      </c>
      <c r="B4448">
        <v>3</v>
      </c>
      <c r="C4448">
        <v>2009</v>
      </c>
      <c r="D4448">
        <v>15.53</v>
      </c>
      <c r="E4448">
        <v>11.43</v>
      </c>
      <c r="F4448">
        <v>10.45</v>
      </c>
      <c r="G4448">
        <v>6.29</v>
      </c>
    </row>
    <row r="4449" spans="1:7" x14ac:dyDescent="0.25">
      <c r="A4449">
        <v>5</v>
      </c>
      <c r="B4449">
        <v>4</v>
      </c>
      <c r="C4449">
        <v>2009</v>
      </c>
      <c r="D4449">
        <v>15.69</v>
      </c>
      <c r="E4449">
        <v>7.44</v>
      </c>
      <c r="F4449">
        <v>8.56</v>
      </c>
      <c r="G4449">
        <v>8.86</v>
      </c>
    </row>
    <row r="4450" spans="1:7" x14ac:dyDescent="0.25">
      <c r="A4450">
        <v>5</v>
      </c>
      <c r="B4450">
        <v>5</v>
      </c>
      <c r="C4450">
        <v>2009</v>
      </c>
      <c r="D4450">
        <v>15.87</v>
      </c>
      <c r="E4450">
        <v>12.13</v>
      </c>
      <c r="F4450">
        <v>13.48</v>
      </c>
      <c r="G4450">
        <v>3.47</v>
      </c>
    </row>
    <row r="4451" spans="1:7" x14ac:dyDescent="0.25">
      <c r="A4451">
        <v>5</v>
      </c>
      <c r="B4451">
        <v>6</v>
      </c>
      <c r="C4451">
        <v>2009</v>
      </c>
      <c r="D4451">
        <v>25.44</v>
      </c>
      <c r="E4451">
        <v>14.14</v>
      </c>
      <c r="F4451">
        <v>14.58</v>
      </c>
      <c r="G4451">
        <v>20.8</v>
      </c>
    </row>
    <row r="4452" spans="1:7" x14ac:dyDescent="0.25">
      <c r="A4452">
        <v>5</v>
      </c>
      <c r="B4452">
        <v>7</v>
      </c>
      <c r="C4452">
        <v>2009</v>
      </c>
      <c r="D4452">
        <v>28.74</v>
      </c>
      <c r="E4452">
        <v>13.68</v>
      </c>
      <c r="F4452">
        <v>17.989999999999998</v>
      </c>
      <c r="G4452">
        <v>12.56</v>
      </c>
    </row>
    <row r="4453" spans="1:7" x14ac:dyDescent="0.25">
      <c r="A4453">
        <v>5</v>
      </c>
      <c r="B4453">
        <v>8</v>
      </c>
      <c r="C4453">
        <v>2009</v>
      </c>
      <c r="D4453">
        <v>27.49</v>
      </c>
      <c r="E4453">
        <v>20.63</v>
      </c>
      <c r="F4453">
        <v>17.809999999999999</v>
      </c>
      <c r="G4453">
        <v>25.8</v>
      </c>
    </row>
    <row r="4454" spans="1:7" x14ac:dyDescent="0.25">
      <c r="A4454">
        <v>5</v>
      </c>
      <c r="B4454">
        <v>9</v>
      </c>
      <c r="C4454">
        <v>2009</v>
      </c>
      <c r="D4454">
        <v>20.56</v>
      </c>
      <c r="E4454">
        <v>14.42</v>
      </c>
      <c r="F4454">
        <v>8.8800000000000008</v>
      </c>
      <c r="G4454">
        <v>15.22</v>
      </c>
    </row>
    <row r="4455" spans="1:7" x14ac:dyDescent="0.25">
      <c r="A4455">
        <v>5</v>
      </c>
      <c r="B4455">
        <v>10</v>
      </c>
      <c r="C4455">
        <v>2009</v>
      </c>
      <c r="D4455">
        <v>16.77</v>
      </c>
      <c r="E4455">
        <v>12.31</v>
      </c>
      <c r="F4455">
        <v>11.9</v>
      </c>
      <c r="G4455">
        <v>5.0599999999999996</v>
      </c>
    </row>
    <row r="4456" spans="1:7" x14ac:dyDescent="0.25">
      <c r="A4456">
        <v>5</v>
      </c>
      <c r="B4456">
        <v>11</v>
      </c>
      <c r="C4456">
        <v>2009</v>
      </c>
      <c r="D4456">
        <v>15.77</v>
      </c>
      <c r="E4456">
        <v>10.52</v>
      </c>
      <c r="F4456">
        <v>11.68</v>
      </c>
      <c r="G4456">
        <v>6.06</v>
      </c>
    </row>
    <row r="4457" spans="1:7" x14ac:dyDescent="0.25">
      <c r="A4457">
        <v>5</v>
      </c>
      <c r="B4457">
        <v>12</v>
      </c>
      <c r="C4457">
        <v>2009</v>
      </c>
      <c r="D4457">
        <v>25.96</v>
      </c>
      <c r="E4457">
        <v>13.82</v>
      </c>
      <c r="F4457">
        <v>13.82</v>
      </c>
      <c r="G4457" t="s">
        <v>7</v>
      </c>
    </row>
    <row r="4458" spans="1:7" x14ac:dyDescent="0.25">
      <c r="A4458">
        <v>5</v>
      </c>
      <c r="B4458">
        <v>13</v>
      </c>
      <c r="C4458">
        <v>2009</v>
      </c>
      <c r="D4458">
        <v>32.53</v>
      </c>
      <c r="E4458">
        <v>16.62</v>
      </c>
      <c r="F4458">
        <v>16.809999999999999</v>
      </c>
      <c r="G4458">
        <v>27.79</v>
      </c>
    </row>
    <row r="4459" spans="1:7" x14ac:dyDescent="0.25">
      <c r="A4459">
        <v>5</v>
      </c>
      <c r="B4459">
        <v>14</v>
      </c>
      <c r="C4459">
        <v>2009</v>
      </c>
      <c r="D4459">
        <v>24.14</v>
      </c>
      <c r="E4459">
        <v>16.59</v>
      </c>
      <c r="F4459">
        <v>15.89</v>
      </c>
      <c r="G4459">
        <v>9.67</v>
      </c>
    </row>
    <row r="4460" spans="1:7" x14ac:dyDescent="0.25">
      <c r="A4460">
        <v>5</v>
      </c>
      <c r="B4460">
        <v>15</v>
      </c>
      <c r="C4460">
        <v>2009</v>
      </c>
      <c r="D4460">
        <v>29.84</v>
      </c>
      <c r="E4460">
        <v>16.420000000000002</v>
      </c>
      <c r="F4460">
        <v>17.71</v>
      </c>
      <c r="G4460">
        <v>25.35</v>
      </c>
    </row>
    <row r="4461" spans="1:7" x14ac:dyDescent="0.25">
      <c r="A4461">
        <v>5</v>
      </c>
      <c r="B4461">
        <v>16</v>
      </c>
      <c r="C4461">
        <v>2009</v>
      </c>
      <c r="D4461">
        <v>20.29</v>
      </c>
      <c r="E4461">
        <v>10.85</v>
      </c>
      <c r="F4461">
        <v>7.04</v>
      </c>
      <c r="G4461">
        <v>16.47</v>
      </c>
    </row>
    <row r="4462" spans="1:7" x14ac:dyDescent="0.25">
      <c r="A4462">
        <v>5</v>
      </c>
      <c r="B4462">
        <v>17</v>
      </c>
      <c r="C4462">
        <v>2009</v>
      </c>
      <c r="D4462">
        <v>21.87</v>
      </c>
      <c r="E4462">
        <v>8.2200000000000006</v>
      </c>
      <c r="F4462">
        <v>4.51</v>
      </c>
      <c r="G4462">
        <v>29.65</v>
      </c>
    </row>
    <row r="4463" spans="1:7" x14ac:dyDescent="0.25">
      <c r="A4463">
        <v>5</v>
      </c>
      <c r="B4463">
        <v>18</v>
      </c>
      <c r="C4463">
        <v>2009</v>
      </c>
      <c r="D4463">
        <v>24.54</v>
      </c>
      <c r="E4463">
        <v>8.92</v>
      </c>
      <c r="F4463">
        <v>8.69</v>
      </c>
      <c r="G4463">
        <v>29.18</v>
      </c>
    </row>
    <row r="4464" spans="1:7" x14ac:dyDescent="0.25">
      <c r="A4464">
        <v>5</v>
      </c>
      <c r="B4464">
        <v>19</v>
      </c>
      <c r="C4464">
        <v>2009</v>
      </c>
      <c r="D4464">
        <v>25.96</v>
      </c>
      <c r="E4464">
        <v>11.08</v>
      </c>
      <c r="F4464">
        <v>9.0500000000000007</v>
      </c>
      <c r="G4464">
        <v>29.7</v>
      </c>
    </row>
    <row r="4465" spans="1:7" x14ac:dyDescent="0.25">
      <c r="A4465">
        <v>5</v>
      </c>
      <c r="B4465">
        <v>20</v>
      </c>
      <c r="C4465">
        <v>2009</v>
      </c>
      <c r="D4465">
        <v>26.17</v>
      </c>
      <c r="E4465">
        <v>11.49</v>
      </c>
      <c r="F4465">
        <v>9.92</v>
      </c>
      <c r="G4465">
        <v>29.04</v>
      </c>
    </row>
    <row r="4466" spans="1:7" x14ac:dyDescent="0.25">
      <c r="A4466">
        <v>5</v>
      </c>
      <c r="B4466">
        <v>21</v>
      </c>
      <c r="C4466">
        <v>2009</v>
      </c>
      <c r="D4466">
        <v>27.68</v>
      </c>
      <c r="E4466">
        <v>12.11</v>
      </c>
      <c r="F4466">
        <v>10.29</v>
      </c>
      <c r="G4466">
        <v>28.9</v>
      </c>
    </row>
    <row r="4467" spans="1:7" x14ac:dyDescent="0.25">
      <c r="A4467">
        <v>5</v>
      </c>
      <c r="B4467">
        <v>22</v>
      </c>
      <c r="C4467">
        <v>2009</v>
      </c>
      <c r="D4467">
        <v>28.97</v>
      </c>
      <c r="E4467">
        <v>13.63</v>
      </c>
      <c r="F4467">
        <v>12.05</v>
      </c>
      <c r="G4467">
        <v>25.6</v>
      </c>
    </row>
    <row r="4468" spans="1:7" x14ac:dyDescent="0.25">
      <c r="A4468">
        <v>5</v>
      </c>
      <c r="B4468">
        <v>23</v>
      </c>
      <c r="C4468">
        <v>2009</v>
      </c>
      <c r="D4468">
        <v>27.42</v>
      </c>
      <c r="E4468">
        <v>15.62</v>
      </c>
      <c r="F4468">
        <v>16.05</v>
      </c>
      <c r="G4468">
        <v>20.38</v>
      </c>
    </row>
    <row r="4469" spans="1:7" x14ac:dyDescent="0.25">
      <c r="A4469">
        <v>5</v>
      </c>
      <c r="B4469">
        <v>24</v>
      </c>
      <c r="C4469">
        <v>2009</v>
      </c>
      <c r="D4469">
        <v>28.27</v>
      </c>
      <c r="E4469">
        <v>16.39</v>
      </c>
      <c r="F4469">
        <v>14.11</v>
      </c>
      <c r="G4469">
        <v>25.56</v>
      </c>
    </row>
    <row r="4470" spans="1:7" x14ac:dyDescent="0.25">
      <c r="A4470">
        <v>5</v>
      </c>
      <c r="B4470">
        <v>25</v>
      </c>
      <c r="C4470">
        <v>2009</v>
      </c>
      <c r="D4470">
        <v>28.29</v>
      </c>
      <c r="E4470">
        <v>15.27</v>
      </c>
      <c r="F4470">
        <v>15</v>
      </c>
      <c r="G4470">
        <v>19.89</v>
      </c>
    </row>
    <row r="4471" spans="1:7" x14ac:dyDescent="0.25">
      <c r="A4471">
        <v>5</v>
      </c>
      <c r="B4471">
        <v>26</v>
      </c>
      <c r="C4471">
        <v>2009</v>
      </c>
      <c r="D4471">
        <v>28.92</v>
      </c>
      <c r="E4471">
        <v>14.96</v>
      </c>
      <c r="F4471">
        <v>14.38</v>
      </c>
      <c r="G4471">
        <v>26.11</v>
      </c>
    </row>
    <row r="4472" spans="1:7" x14ac:dyDescent="0.25">
      <c r="A4472">
        <v>5</v>
      </c>
      <c r="B4472">
        <v>27</v>
      </c>
      <c r="C4472">
        <v>2009</v>
      </c>
      <c r="D4472">
        <v>22.82</v>
      </c>
      <c r="E4472">
        <v>12.02</v>
      </c>
      <c r="F4472">
        <v>10.86</v>
      </c>
      <c r="G4472">
        <v>24.17</v>
      </c>
    </row>
    <row r="4473" spans="1:7" x14ac:dyDescent="0.25">
      <c r="A4473">
        <v>5</v>
      </c>
      <c r="B4473">
        <v>28</v>
      </c>
      <c r="C4473">
        <v>2009</v>
      </c>
      <c r="D4473">
        <v>27.6</v>
      </c>
      <c r="E4473">
        <v>10.02</v>
      </c>
      <c r="F4473">
        <v>7.67</v>
      </c>
      <c r="G4473">
        <v>30.29</v>
      </c>
    </row>
    <row r="4474" spans="1:7" x14ac:dyDescent="0.25">
      <c r="A4474">
        <v>5</v>
      </c>
      <c r="B4474">
        <v>29</v>
      </c>
      <c r="C4474">
        <v>2009</v>
      </c>
      <c r="D4474">
        <v>29.86</v>
      </c>
      <c r="E4474">
        <v>11.41</v>
      </c>
      <c r="F4474">
        <v>8.0299999999999994</v>
      </c>
      <c r="G4474">
        <v>30.22</v>
      </c>
    </row>
    <row r="4475" spans="1:7" x14ac:dyDescent="0.25">
      <c r="A4475">
        <v>5</v>
      </c>
      <c r="B4475">
        <v>30</v>
      </c>
      <c r="C4475">
        <v>2009</v>
      </c>
      <c r="D4475">
        <v>32.6</v>
      </c>
      <c r="E4475">
        <v>12.04</v>
      </c>
      <c r="F4475">
        <v>10.19</v>
      </c>
      <c r="G4475">
        <v>30.08</v>
      </c>
    </row>
    <row r="4476" spans="1:7" x14ac:dyDescent="0.25">
      <c r="A4476">
        <v>5</v>
      </c>
      <c r="B4476">
        <v>31</v>
      </c>
      <c r="C4476">
        <v>2009</v>
      </c>
      <c r="D4476">
        <v>32.83</v>
      </c>
      <c r="E4476">
        <v>14.42</v>
      </c>
      <c r="F4476">
        <v>12.13</v>
      </c>
      <c r="G4476">
        <v>29.41</v>
      </c>
    </row>
    <row r="4477" spans="1:7" x14ac:dyDescent="0.25">
      <c r="A4477">
        <v>6</v>
      </c>
      <c r="B4477">
        <v>1</v>
      </c>
      <c r="C4477">
        <v>2009</v>
      </c>
      <c r="D4477">
        <v>31.66</v>
      </c>
      <c r="E4477">
        <v>19</v>
      </c>
      <c r="F4477">
        <v>14.44</v>
      </c>
      <c r="G4477">
        <v>27.57</v>
      </c>
    </row>
    <row r="4478" spans="1:7" x14ac:dyDescent="0.25">
      <c r="A4478">
        <v>6</v>
      </c>
      <c r="B4478">
        <v>2</v>
      </c>
      <c r="C4478">
        <v>2009</v>
      </c>
      <c r="D4478">
        <v>27.85</v>
      </c>
      <c r="E4478">
        <v>17.579999999999998</v>
      </c>
      <c r="F4478">
        <v>16.670000000000002</v>
      </c>
      <c r="G4478">
        <v>18.61</v>
      </c>
    </row>
    <row r="4479" spans="1:7" x14ac:dyDescent="0.25">
      <c r="A4479">
        <v>6</v>
      </c>
      <c r="B4479">
        <v>3</v>
      </c>
      <c r="C4479">
        <v>2009</v>
      </c>
      <c r="D4479">
        <v>23.41</v>
      </c>
      <c r="E4479">
        <v>16.14</v>
      </c>
      <c r="F4479">
        <v>14.69</v>
      </c>
      <c r="G4479">
        <v>12.33</v>
      </c>
    </row>
    <row r="4480" spans="1:7" x14ac:dyDescent="0.25">
      <c r="A4480">
        <v>6</v>
      </c>
      <c r="B4480">
        <v>4</v>
      </c>
      <c r="C4480">
        <v>2009</v>
      </c>
      <c r="D4480">
        <v>25.83</v>
      </c>
      <c r="E4480">
        <v>12.15</v>
      </c>
      <c r="F4480">
        <v>10.83</v>
      </c>
      <c r="G4480">
        <v>29.15</v>
      </c>
    </row>
    <row r="4481" spans="1:7" x14ac:dyDescent="0.25">
      <c r="A4481">
        <v>6</v>
      </c>
      <c r="B4481">
        <v>5</v>
      </c>
      <c r="C4481">
        <v>2009</v>
      </c>
      <c r="D4481">
        <v>28.85</v>
      </c>
      <c r="E4481">
        <v>14.25</v>
      </c>
      <c r="F4481">
        <v>13.61</v>
      </c>
      <c r="G4481">
        <v>28.05</v>
      </c>
    </row>
    <row r="4482" spans="1:7" x14ac:dyDescent="0.25">
      <c r="A4482">
        <v>6</v>
      </c>
      <c r="B4482">
        <v>6</v>
      </c>
      <c r="C4482">
        <v>2009</v>
      </c>
      <c r="D4482">
        <v>34.08</v>
      </c>
      <c r="E4482">
        <v>19.88</v>
      </c>
      <c r="F4482">
        <v>14.92</v>
      </c>
      <c r="G4482">
        <v>27.9</v>
      </c>
    </row>
    <row r="4483" spans="1:7" x14ac:dyDescent="0.25">
      <c r="A4483">
        <v>6</v>
      </c>
      <c r="B4483">
        <v>7</v>
      </c>
      <c r="C4483">
        <v>2009</v>
      </c>
      <c r="D4483">
        <v>33.49</v>
      </c>
      <c r="E4483">
        <v>22.65</v>
      </c>
      <c r="F4483">
        <v>15.2</v>
      </c>
      <c r="G4483">
        <v>22.82</v>
      </c>
    </row>
    <row r="4484" spans="1:7" x14ac:dyDescent="0.25">
      <c r="A4484">
        <v>6</v>
      </c>
      <c r="B4484">
        <v>8</v>
      </c>
      <c r="C4484">
        <v>2009</v>
      </c>
      <c r="D4484">
        <v>30.8</v>
      </c>
      <c r="E4484">
        <v>19.39</v>
      </c>
      <c r="F4484">
        <v>18.05</v>
      </c>
      <c r="G4484">
        <v>24.72</v>
      </c>
    </row>
    <row r="4485" spans="1:7" x14ac:dyDescent="0.25">
      <c r="A4485">
        <v>6</v>
      </c>
      <c r="B4485">
        <v>9</v>
      </c>
      <c r="C4485">
        <v>2009</v>
      </c>
      <c r="D4485">
        <v>34.14</v>
      </c>
      <c r="E4485">
        <v>21.27</v>
      </c>
      <c r="F4485">
        <v>16.260000000000002</v>
      </c>
      <c r="G4485">
        <v>22.77</v>
      </c>
    </row>
    <row r="4486" spans="1:7" x14ac:dyDescent="0.25">
      <c r="A4486">
        <v>6</v>
      </c>
      <c r="B4486">
        <v>10</v>
      </c>
      <c r="C4486">
        <v>2009</v>
      </c>
      <c r="D4486">
        <v>28.83</v>
      </c>
      <c r="E4486">
        <v>16.29</v>
      </c>
      <c r="F4486">
        <v>15.12</v>
      </c>
      <c r="G4486">
        <v>7.55</v>
      </c>
    </row>
    <row r="4487" spans="1:7" x14ac:dyDescent="0.25">
      <c r="A4487">
        <v>6</v>
      </c>
      <c r="B4487">
        <v>11</v>
      </c>
      <c r="C4487">
        <v>2009</v>
      </c>
      <c r="D4487">
        <v>29.13</v>
      </c>
      <c r="E4487">
        <v>15.8</v>
      </c>
      <c r="F4487">
        <v>16.690000000000001</v>
      </c>
      <c r="G4487">
        <v>27.74</v>
      </c>
    </row>
    <row r="4488" spans="1:7" x14ac:dyDescent="0.25">
      <c r="A4488">
        <v>6</v>
      </c>
      <c r="B4488">
        <v>12</v>
      </c>
      <c r="C4488">
        <v>2009</v>
      </c>
      <c r="D4488">
        <v>32.67</v>
      </c>
      <c r="E4488">
        <v>20.61</v>
      </c>
      <c r="F4488">
        <v>18.579999999999998</v>
      </c>
      <c r="G4488">
        <v>28.22</v>
      </c>
    </row>
    <row r="4489" spans="1:7" x14ac:dyDescent="0.25">
      <c r="A4489">
        <v>6</v>
      </c>
      <c r="B4489">
        <v>13</v>
      </c>
      <c r="C4489">
        <v>2009</v>
      </c>
      <c r="D4489">
        <v>32.01</v>
      </c>
      <c r="E4489">
        <v>22.19</v>
      </c>
      <c r="F4489">
        <v>21.27</v>
      </c>
      <c r="G4489">
        <v>20.46</v>
      </c>
    </row>
    <row r="4490" spans="1:7" x14ac:dyDescent="0.25">
      <c r="A4490">
        <v>6</v>
      </c>
      <c r="B4490">
        <v>14</v>
      </c>
      <c r="C4490">
        <v>2009</v>
      </c>
      <c r="D4490">
        <v>31.38</v>
      </c>
      <c r="E4490">
        <v>19.920000000000002</v>
      </c>
      <c r="F4490">
        <v>19.22</v>
      </c>
      <c r="G4490">
        <v>18.649999999999999</v>
      </c>
    </row>
    <row r="4491" spans="1:7" x14ac:dyDescent="0.25">
      <c r="A4491">
        <v>6</v>
      </c>
      <c r="B4491">
        <v>15</v>
      </c>
      <c r="C4491">
        <v>2009</v>
      </c>
      <c r="D4491">
        <v>34.659999999999997</v>
      </c>
      <c r="E4491">
        <v>19.670000000000002</v>
      </c>
      <c r="F4491">
        <v>18.809999999999999</v>
      </c>
      <c r="G4491" t="s">
        <v>7</v>
      </c>
    </row>
    <row r="4492" spans="1:7" x14ac:dyDescent="0.25">
      <c r="A4492">
        <v>6</v>
      </c>
      <c r="B4492">
        <v>16</v>
      </c>
      <c r="C4492">
        <v>2009</v>
      </c>
      <c r="D4492">
        <v>34.94</v>
      </c>
      <c r="E4492">
        <v>23.96</v>
      </c>
      <c r="F4492">
        <v>19.75</v>
      </c>
      <c r="G4492">
        <v>28.32</v>
      </c>
    </row>
    <row r="4493" spans="1:7" x14ac:dyDescent="0.25">
      <c r="A4493">
        <v>6</v>
      </c>
      <c r="B4493">
        <v>17</v>
      </c>
      <c r="C4493">
        <v>2009</v>
      </c>
      <c r="D4493">
        <v>35.42</v>
      </c>
      <c r="E4493">
        <v>22.98</v>
      </c>
      <c r="F4493">
        <v>18.57</v>
      </c>
      <c r="G4493">
        <v>27.06</v>
      </c>
    </row>
    <row r="4494" spans="1:7" x14ac:dyDescent="0.25">
      <c r="A4494">
        <v>6</v>
      </c>
      <c r="B4494">
        <v>18</v>
      </c>
      <c r="C4494">
        <v>2009</v>
      </c>
      <c r="D4494">
        <v>34.74</v>
      </c>
      <c r="E4494">
        <v>22.06</v>
      </c>
      <c r="F4494">
        <v>18.23</v>
      </c>
      <c r="G4494">
        <v>28.25</v>
      </c>
    </row>
    <row r="4495" spans="1:7" x14ac:dyDescent="0.25">
      <c r="A4495">
        <v>6</v>
      </c>
      <c r="B4495">
        <v>19</v>
      </c>
      <c r="C4495">
        <v>2009</v>
      </c>
      <c r="D4495">
        <v>32.96</v>
      </c>
      <c r="E4495">
        <v>21.98</v>
      </c>
      <c r="F4495">
        <v>20.56</v>
      </c>
      <c r="G4495">
        <v>19.940000000000001</v>
      </c>
    </row>
    <row r="4496" spans="1:7" x14ac:dyDescent="0.25">
      <c r="A4496">
        <v>6</v>
      </c>
      <c r="B4496">
        <v>20</v>
      </c>
      <c r="C4496">
        <v>2009</v>
      </c>
      <c r="D4496">
        <v>32.35</v>
      </c>
      <c r="E4496">
        <v>22.86</v>
      </c>
      <c r="F4496">
        <v>20.59</v>
      </c>
      <c r="G4496">
        <v>24.56</v>
      </c>
    </row>
    <row r="4497" spans="1:7" x14ac:dyDescent="0.25">
      <c r="A4497">
        <v>6</v>
      </c>
      <c r="B4497">
        <v>21</v>
      </c>
      <c r="C4497">
        <v>2009</v>
      </c>
      <c r="D4497">
        <v>36.11</v>
      </c>
      <c r="E4497">
        <v>23.8</v>
      </c>
      <c r="F4497">
        <v>19.52</v>
      </c>
      <c r="G4497">
        <v>27.43</v>
      </c>
    </row>
    <row r="4498" spans="1:7" x14ac:dyDescent="0.25">
      <c r="A4498">
        <v>6</v>
      </c>
      <c r="B4498">
        <v>22</v>
      </c>
      <c r="C4498">
        <v>2009</v>
      </c>
      <c r="D4498">
        <v>36.869999999999997</v>
      </c>
      <c r="E4498">
        <v>22.35</v>
      </c>
      <c r="F4498">
        <v>18.09</v>
      </c>
      <c r="G4498">
        <v>28.25</v>
      </c>
    </row>
    <row r="4499" spans="1:7" x14ac:dyDescent="0.25">
      <c r="A4499">
        <v>6</v>
      </c>
      <c r="B4499">
        <v>23</v>
      </c>
      <c r="C4499">
        <v>2009</v>
      </c>
      <c r="D4499">
        <v>37.01</v>
      </c>
      <c r="E4499">
        <v>22.36</v>
      </c>
      <c r="F4499">
        <v>16.86</v>
      </c>
      <c r="G4499">
        <v>29.22</v>
      </c>
    </row>
    <row r="4500" spans="1:7" x14ac:dyDescent="0.25">
      <c r="A4500">
        <v>6</v>
      </c>
      <c r="B4500">
        <v>24</v>
      </c>
      <c r="C4500">
        <v>2009</v>
      </c>
      <c r="D4500">
        <v>35.92</v>
      </c>
      <c r="E4500">
        <v>22.04</v>
      </c>
      <c r="F4500">
        <v>17.5</v>
      </c>
      <c r="G4500">
        <v>29.16</v>
      </c>
    </row>
    <row r="4501" spans="1:7" x14ac:dyDescent="0.25">
      <c r="A4501">
        <v>6</v>
      </c>
      <c r="B4501">
        <v>25</v>
      </c>
      <c r="C4501">
        <v>2009</v>
      </c>
      <c r="D4501">
        <v>36.96</v>
      </c>
      <c r="E4501">
        <v>20.83</v>
      </c>
      <c r="F4501">
        <v>15.27</v>
      </c>
      <c r="G4501">
        <v>28.77</v>
      </c>
    </row>
    <row r="4502" spans="1:7" x14ac:dyDescent="0.25">
      <c r="A4502">
        <v>6</v>
      </c>
      <c r="B4502">
        <v>26</v>
      </c>
      <c r="C4502">
        <v>2009</v>
      </c>
      <c r="D4502">
        <v>36.97</v>
      </c>
      <c r="E4502">
        <v>19.11</v>
      </c>
      <c r="F4502">
        <v>15.34</v>
      </c>
      <c r="G4502">
        <v>29.12</v>
      </c>
    </row>
    <row r="4503" spans="1:7" x14ac:dyDescent="0.25">
      <c r="A4503">
        <v>6</v>
      </c>
      <c r="B4503">
        <v>27</v>
      </c>
      <c r="C4503">
        <v>2009</v>
      </c>
      <c r="D4503">
        <v>38.79</v>
      </c>
      <c r="E4503">
        <v>23.59</v>
      </c>
      <c r="F4503">
        <v>17.649999999999999</v>
      </c>
      <c r="G4503">
        <v>27.76</v>
      </c>
    </row>
    <row r="4504" spans="1:7" x14ac:dyDescent="0.25">
      <c r="A4504">
        <v>6</v>
      </c>
      <c r="B4504">
        <v>28</v>
      </c>
      <c r="C4504">
        <v>2009</v>
      </c>
      <c r="D4504">
        <v>32.909999999999997</v>
      </c>
      <c r="E4504">
        <v>21.73</v>
      </c>
      <c r="F4504">
        <v>16.12</v>
      </c>
      <c r="G4504">
        <v>18.739999999999998</v>
      </c>
    </row>
    <row r="4505" spans="1:7" x14ac:dyDescent="0.25">
      <c r="A4505">
        <v>6</v>
      </c>
      <c r="B4505">
        <v>29</v>
      </c>
      <c r="C4505">
        <v>2009</v>
      </c>
      <c r="D4505">
        <v>31.81</v>
      </c>
      <c r="E4505">
        <v>17.03</v>
      </c>
      <c r="F4505">
        <v>14.19</v>
      </c>
      <c r="G4505">
        <v>19.77</v>
      </c>
    </row>
    <row r="4506" spans="1:7" x14ac:dyDescent="0.25">
      <c r="A4506">
        <v>6</v>
      </c>
      <c r="B4506">
        <v>30</v>
      </c>
      <c r="C4506">
        <v>2009</v>
      </c>
      <c r="D4506">
        <v>36.17</v>
      </c>
      <c r="E4506">
        <v>17.59</v>
      </c>
      <c r="F4506">
        <v>15.97</v>
      </c>
      <c r="G4506">
        <v>26.02</v>
      </c>
    </row>
    <row r="4507" spans="1:7" x14ac:dyDescent="0.25">
      <c r="A4507">
        <v>7</v>
      </c>
      <c r="B4507">
        <v>1</v>
      </c>
      <c r="C4507">
        <v>2009</v>
      </c>
      <c r="D4507">
        <v>35.69</v>
      </c>
      <c r="E4507">
        <v>17.809999999999999</v>
      </c>
      <c r="F4507">
        <v>14.84</v>
      </c>
      <c r="G4507">
        <v>27.33</v>
      </c>
    </row>
    <row r="4508" spans="1:7" x14ac:dyDescent="0.25">
      <c r="A4508">
        <v>7</v>
      </c>
      <c r="B4508">
        <v>2</v>
      </c>
      <c r="C4508">
        <v>2009</v>
      </c>
      <c r="D4508">
        <v>36.85</v>
      </c>
      <c r="E4508">
        <v>20.46</v>
      </c>
      <c r="F4508">
        <v>15.82</v>
      </c>
      <c r="G4508">
        <v>24.05</v>
      </c>
    </row>
    <row r="4509" spans="1:7" x14ac:dyDescent="0.25">
      <c r="A4509">
        <v>7</v>
      </c>
      <c r="B4509">
        <v>3</v>
      </c>
      <c r="C4509">
        <v>2009</v>
      </c>
      <c r="D4509">
        <v>38.33</v>
      </c>
      <c r="E4509">
        <v>22.39</v>
      </c>
      <c r="F4509">
        <v>15.15</v>
      </c>
      <c r="G4509">
        <v>26.32</v>
      </c>
    </row>
    <row r="4510" spans="1:7" x14ac:dyDescent="0.25">
      <c r="A4510">
        <v>7</v>
      </c>
      <c r="B4510">
        <v>4</v>
      </c>
      <c r="C4510">
        <v>2009</v>
      </c>
      <c r="D4510">
        <v>35.97</v>
      </c>
      <c r="E4510">
        <v>22.24</v>
      </c>
      <c r="F4510">
        <v>19.7</v>
      </c>
      <c r="G4510">
        <v>11.43</v>
      </c>
    </row>
    <row r="4511" spans="1:7" x14ac:dyDescent="0.25">
      <c r="A4511">
        <v>7</v>
      </c>
      <c r="B4511">
        <v>5</v>
      </c>
      <c r="C4511">
        <v>2009</v>
      </c>
      <c r="D4511">
        <v>28.02</v>
      </c>
      <c r="E4511">
        <v>19.489999999999998</v>
      </c>
      <c r="F4511">
        <v>17.600000000000001</v>
      </c>
      <c r="G4511">
        <v>24.47</v>
      </c>
    </row>
    <row r="4512" spans="1:7" x14ac:dyDescent="0.25">
      <c r="A4512">
        <v>7</v>
      </c>
      <c r="B4512">
        <v>6</v>
      </c>
      <c r="C4512">
        <v>2009</v>
      </c>
      <c r="D4512">
        <v>29</v>
      </c>
      <c r="E4512">
        <v>17.61</v>
      </c>
      <c r="F4512">
        <v>15.52</v>
      </c>
      <c r="G4512">
        <v>26.19</v>
      </c>
    </row>
    <row r="4513" spans="1:7" x14ac:dyDescent="0.25">
      <c r="A4513">
        <v>7</v>
      </c>
      <c r="B4513">
        <v>7</v>
      </c>
      <c r="C4513">
        <v>2009</v>
      </c>
      <c r="D4513">
        <v>33.06</v>
      </c>
      <c r="E4513">
        <v>19.239999999999998</v>
      </c>
      <c r="F4513">
        <v>17.899999999999999</v>
      </c>
      <c r="G4513">
        <v>25.17</v>
      </c>
    </row>
    <row r="4514" spans="1:7" x14ac:dyDescent="0.25">
      <c r="A4514">
        <v>7</v>
      </c>
      <c r="B4514">
        <v>8</v>
      </c>
      <c r="C4514">
        <v>2009</v>
      </c>
      <c r="D4514">
        <v>36.33</v>
      </c>
      <c r="E4514">
        <v>21.19</v>
      </c>
      <c r="F4514">
        <v>19.38</v>
      </c>
      <c r="G4514">
        <v>27.47</v>
      </c>
    </row>
    <row r="4515" spans="1:7" x14ac:dyDescent="0.25">
      <c r="A4515">
        <v>7</v>
      </c>
      <c r="B4515">
        <v>9</v>
      </c>
      <c r="C4515">
        <v>2009</v>
      </c>
      <c r="D4515">
        <v>40.520000000000003</v>
      </c>
      <c r="E4515">
        <v>23.2</v>
      </c>
      <c r="F4515">
        <v>18.03</v>
      </c>
      <c r="G4515">
        <v>28.31</v>
      </c>
    </row>
    <row r="4516" spans="1:7" x14ac:dyDescent="0.25">
      <c r="A4516">
        <v>7</v>
      </c>
      <c r="B4516">
        <v>10</v>
      </c>
      <c r="C4516">
        <v>2009</v>
      </c>
      <c r="D4516">
        <v>41.41</v>
      </c>
      <c r="E4516">
        <v>24.38</v>
      </c>
      <c r="F4516">
        <v>15.59</v>
      </c>
      <c r="G4516">
        <v>29.08</v>
      </c>
    </row>
    <row r="4517" spans="1:7" x14ac:dyDescent="0.25">
      <c r="A4517">
        <v>7</v>
      </c>
      <c r="B4517">
        <v>11</v>
      </c>
      <c r="C4517">
        <v>2009</v>
      </c>
      <c r="D4517">
        <v>40.630000000000003</v>
      </c>
      <c r="E4517">
        <v>23.29</v>
      </c>
      <c r="F4517">
        <v>14.03</v>
      </c>
      <c r="G4517">
        <v>28.2</v>
      </c>
    </row>
    <row r="4518" spans="1:7" x14ac:dyDescent="0.25">
      <c r="A4518">
        <v>7</v>
      </c>
      <c r="B4518">
        <v>12</v>
      </c>
      <c r="C4518">
        <v>2009</v>
      </c>
      <c r="D4518">
        <v>39.6</v>
      </c>
      <c r="E4518">
        <v>22.13</v>
      </c>
      <c r="F4518">
        <v>15.03</v>
      </c>
      <c r="G4518">
        <v>28.5</v>
      </c>
    </row>
    <row r="4519" spans="1:7" x14ac:dyDescent="0.25">
      <c r="A4519">
        <v>7</v>
      </c>
      <c r="B4519">
        <v>13</v>
      </c>
      <c r="C4519">
        <v>2009</v>
      </c>
      <c r="D4519">
        <v>39.9</v>
      </c>
      <c r="E4519">
        <v>25.69</v>
      </c>
      <c r="F4519">
        <v>14.84</v>
      </c>
      <c r="G4519">
        <v>27.92</v>
      </c>
    </row>
    <row r="4520" spans="1:7" x14ac:dyDescent="0.25">
      <c r="A4520">
        <v>7</v>
      </c>
      <c r="B4520">
        <v>14</v>
      </c>
      <c r="C4520">
        <v>2009</v>
      </c>
      <c r="D4520">
        <v>39.72</v>
      </c>
      <c r="E4520">
        <v>24.9</v>
      </c>
      <c r="F4520">
        <v>15.03</v>
      </c>
      <c r="G4520">
        <v>27.94</v>
      </c>
    </row>
    <row r="4521" spans="1:7" x14ac:dyDescent="0.25">
      <c r="A4521">
        <v>7</v>
      </c>
      <c r="B4521">
        <v>15</v>
      </c>
      <c r="C4521">
        <v>2009</v>
      </c>
      <c r="D4521">
        <v>39.15</v>
      </c>
      <c r="E4521">
        <v>23.82</v>
      </c>
      <c r="F4521">
        <v>15.11</v>
      </c>
      <c r="G4521">
        <v>27.35</v>
      </c>
    </row>
    <row r="4522" spans="1:7" x14ac:dyDescent="0.25">
      <c r="A4522">
        <v>7</v>
      </c>
      <c r="B4522">
        <v>16</v>
      </c>
      <c r="C4522">
        <v>2009</v>
      </c>
      <c r="D4522">
        <v>37.28</v>
      </c>
      <c r="E4522">
        <v>20.82</v>
      </c>
      <c r="F4522">
        <v>17.420000000000002</v>
      </c>
      <c r="G4522">
        <v>19.260000000000002</v>
      </c>
    </row>
    <row r="4523" spans="1:7" x14ac:dyDescent="0.25">
      <c r="A4523">
        <v>7</v>
      </c>
      <c r="B4523">
        <v>17</v>
      </c>
      <c r="C4523">
        <v>2009</v>
      </c>
      <c r="D4523">
        <v>31.21</v>
      </c>
      <c r="E4523">
        <v>21.24</v>
      </c>
      <c r="F4523">
        <v>16.43</v>
      </c>
      <c r="G4523">
        <v>25.83</v>
      </c>
    </row>
    <row r="4524" spans="1:7" x14ac:dyDescent="0.25">
      <c r="A4524">
        <v>7</v>
      </c>
      <c r="B4524">
        <v>18</v>
      </c>
      <c r="C4524">
        <v>2009</v>
      </c>
      <c r="D4524">
        <v>30.34</v>
      </c>
      <c r="E4524">
        <v>17.86</v>
      </c>
      <c r="F4524">
        <v>15.27</v>
      </c>
      <c r="G4524">
        <v>20.12</v>
      </c>
    </row>
    <row r="4525" spans="1:7" x14ac:dyDescent="0.25">
      <c r="A4525">
        <v>7</v>
      </c>
      <c r="B4525">
        <v>19</v>
      </c>
      <c r="C4525">
        <v>2009</v>
      </c>
      <c r="D4525">
        <v>34.01</v>
      </c>
      <c r="E4525">
        <v>18.11</v>
      </c>
      <c r="F4525">
        <v>13.15</v>
      </c>
      <c r="G4525">
        <v>27.97</v>
      </c>
    </row>
    <row r="4526" spans="1:7" x14ac:dyDescent="0.25">
      <c r="A4526">
        <v>7</v>
      </c>
      <c r="B4526">
        <v>20</v>
      </c>
      <c r="C4526">
        <v>2009</v>
      </c>
      <c r="D4526">
        <v>33.51</v>
      </c>
      <c r="E4526">
        <v>22.36</v>
      </c>
      <c r="F4526">
        <v>18.82</v>
      </c>
      <c r="G4526">
        <v>24.48</v>
      </c>
    </row>
    <row r="4527" spans="1:7" x14ac:dyDescent="0.25">
      <c r="A4527">
        <v>7</v>
      </c>
      <c r="B4527">
        <v>21</v>
      </c>
      <c r="C4527">
        <v>2009</v>
      </c>
      <c r="D4527">
        <v>30.44</v>
      </c>
      <c r="E4527">
        <v>20.440000000000001</v>
      </c>
      <c r="F4527">
        <v>18.22</v>
      </c>
      <c r="G4527">
        <v>21.94</v>
      </c>
    </row>
    <row r="4528" spans="1:7" x14ac:dyDescent="0.25">
      <c r="A4528">
        <v>7</v>
      </c>
      <c r="B4528">
        <v>22</v>
      </c>
      <c r="C4528">
        <v>2009</v>
      </c>
      <c r="D4528">
        <v>31.35</v>
      </c>
      <c r="E4528">
        <v>18.5</v>
      </c>
      <c r="F4528">
        <v>13.01</v>
      </c>
      <c r="G4528">
        <v>23.19</v>
      </c>
    </row>
    <row r="4529" spans="1:7" x14ac:dyDescent="0.25">
      <c r="A4529">
        <v>7</v>
      </c>
      <c r="B4529">
        <v>23</v>
      </c>
      <c r="C4529">
        <v>2009</v>
      </c>
      <c r="D4529">
        <v>32.1</v>
      </c>
      <c r="E4529">
        <v>15.54</v>
      </c>
      <c r="F4529">
        <v>12.1</v>
      </c>
      <c r="G4529">
        <v>28.38</v>
      </c>
    </row>
    <row r="4530" spans="1:7" x14ac:dyDescent="0.25">
      <c r="A4530">
        <v>7</v>
      </c>
      <c r="B4530">
        <v>24</v>
      </c>
      <c r="C4530">
        <v>2009</v>
      </c>
      <c r="D4530">
        <v>34.270000000000003</v>
      </c>
      <c r="E4530">
        <v>18.329999999999998</v>
      </c>
      <c r="F4530">
        <v>16.71</v>
      </c>
      <c r="G4530">
        <v>27.55</v>
      </c>
    </row>
    <row r="4531" spans="1:7" x14ac:dyDescent="0.25">
      <c r="A4531">
        <v>7</v>
      </c>
      <c r="B4531">
        <v>25</v>
      </c>
      <c r="C4531">
        <v>2009</v>
      </c>
      <c r="D4531">
        <v>38.4</v>
      </c>
      <c r="E4531">
        <v>19.48</v>
      </c>
      <c r="F4531">
        <v>13.21</v>
      </c>
      <c r="G4531">
        <v>27.77</v>
      </c>
    </row>
    <row r="4532" spans="1:7" x14ac:dyDescent="0.25">
      <c r="A4532">
        <v>7</v>
      </c>
      <c r="B4532">
        <v>26</v>
      </c>
      <c r="C4532">
        <v>2009</v>
      </c>
      <c r="D4532">
        <v>28.68</v>
      </c>
      <c r="E4532">
        <v>24.05</v>
      </c>
      <c r="F4532">
        <v>19.440000000000001</v>
      </c>
      <c r="G4532">
        <v>9.94</v>
      </c>
    </row>
    <row r="4533" spans="1:7" x14ac:dyDescent="0.25">
      <c r="A4533">
        <v>7</v>
      </c>
      <c r="B4533">
        <v>27</v>
      </c>
      <c r="C4533">
        <v>2009</v>
      </c>
      <c r="D4533">
        <v>25.41</v>
      </c>
      <c r="E4533">
        <v>21.07</v>
      </c>
      <c r="F4533">
        <v>20.7</v>
      </c>
      <c r="G4533">
        <v>9.74</v>
      </c>
    </row>
    <row r="4534" spans="1:7" x14ac:dyDescent="0.25">
      <c r="A4534">
        <v>7</v>
      </c>
      <c r="B4534">
        <v>28</v>
      </c>
      <c r="C4534">
        <v>2009</v>
      </c>
      <c r="D4534">
        <v>33.21</v>
      </c>
      <c r="E4534">
        <v>20.55</v>
      </c>
      <c r="F4534">
        <v>18.45</v>
      </c>
      <c r="G4534">
        <v>22.33</v>
      </c>
    </row>
    <row r="4535" spans="1:7" x14ac:dyDescent="0.25">
      <c r="A4535">
        <v>7</v>
      </c>
      <c r="B4535">
        <v>29</v>
      </c>
      <c r="C4535">
        <v>2009</v>
      </c>
      <c r="D4535">
        <v>30.35</v>
      </c>
      <c r="E4535">
        <v>20.16</v>
      </c>
      <c r="F4535">
        <v>20.22</v>
      </c>
      <c r="G4535">
        <v>18.13</v>
      </c>
    </row>
    <row r="4536" spans="1:7" x14ac:dyDescent="0.25">
      <c r="A4536">
        <v>7</v>
      </c>
      <c r="B4536">
        <v>30</v>
      </c>
      <c r="C4536">
        <v>2009</v>
      </c>
      <c r="D4536">
        <v>28.48</v>
      </c>
      <c r="E4536">
        <v>19.97</v>
      </c>
      <c r="F4536">
        <v>18.34</v>
      </c>
      <c r="G4536">
        <v>20.97</v>
      </c>
    </row>
    <row r="4537" spans="1:7" x14ac:dyDescent="0.25">
      <c r="A4537">
        <v>7</v>
      </c>
      <c r="B4537">
        <v>31</v>
      </c>
      <c r="C4537">
        <v>2009</v>
      </c>
      <c r="D4537">
        <v>29.19</v>
      </c>
      <c r="E4537">
        <v>16.690000000000001</v>
      </c>
      <c r="F4537">
        <v>16.8</v>
      </c>
      <c r="G4537">
        <v>25.28</v>
      </c>
    </row>
    <row r="4538" spans="1:7" x14ac:dyDescent="0.25">
      <c r="A4538">
        <v>8</v>
      </c>
      <c r="B4538">
        <v>1</v>
      </c>
      <c r="C4538">
        <v>2009</v>
      </c>
      <c r="D4538">
        <v>30.86</v>
      </c>
      <c r="E4538">
        <v>20.86</v>
      </c>
      <c r="F4538">
        <v>18.82</v>
      </c>
      <c r="G4538">
        <v>26.81</v>
      </c>
    </row>
    <row r="4539" spans="1:7" x14ac:dyDescent="0.25">
      <c r="A4539">
        <v>8</v>
      </c>
      <c r="B4539">
        <v>2</v>
      </c>
      <c r="C4539">
        <v>2009</v>
      </c>
      <c r="D4539">
        <v>32.24</v>
      </c>
      <c r="E4539">
        <v>18.54</v>
      </c>
      <c r="F4539">
        <v>17.489999999999998</v>
      </c>
      <c r="G4539">
        <v>26.24</v>
      </c>
    </row>
    <row r="4540" spans="1:7" x14ac:dyDescent="0.25">
      <c r="A4540">
        <v>8</v>
      </c>
      <c r="B4540">
        <v>3</v>
      </c>
      <c r="C4540">
        <v>2009</v>
      </c>
      <c r="D4540">
        <v>36.25</v>
      </c>
      <c r="E4540">
        <v>21.88</v>
      </c>
      <c r="F4540">
        <v>18.329999999999998</v>
      </c>
      <c r="G4540">
        <v>26.82</v>
      </c>
    </row>
    <row r="4541" spans="1:7" x14ac:dyDescent="0.25">
      <c r="A4541">
        <v>8</v>
      </c>
      <c r="B4541">
        <v>4</v>
      </c>
      <c r="C4541">
        <v>2009</v>
      </c>
      <c r="D4541">
        <v>37.64</v>
      </c>
      <c r="E4541">
        <v>20.16</v>
      </c>
      <c r="F4541">
        <v>16.95</v>
      </c>
      <c r="G4541">
        <v>26.56</v>
      </c>
    </row>
    <row r="4542" spans="1:7" x14ac:dyDescent="0.25">
      <c r="A4542">
        <v>8</v>
      </c>
      <c r="B4542">
        <v>5</v>
      </c>
      <c r="C4542">
        <v>2009</v>
      </c>
      <c r="D4542">
        <v>38.11</v>
      </c>
      <c r="E4542">
        <v>20.87</v>
      </c>
      <c r="F4542">
        <v>17.97</v>
      </c>
      <c r="G4542" t="s">
        <v>7</v>
      </c>
    </row>
    <row r="4543" spans="1:7" x14ac:dyDescent="0.25">
      <c r="A4543">
        <v>8</v>
      </c>
      <c r="B4543">
        <v>6</v>
      </c>
      <c r="C4543">
        <v>2009</v>
      </c>
      <c r="D4543">
        <v>32.869999999999997</v>
      </c>
      <c r="E4543">
        <v>21.2</v>
      </c>
      <c r="F4543">
        <v>19.21</v>
      </c>
      <c r="G4543">
        <v>19.43</v>
      </c>
    </row>
    <row r="4544" spans="1:7" x14ac:dyDescent="0.25">
      <c r="A4544">
        <v>8</v>
      </c>
      <c r="B4544">
        <v>7</v>
      </c>
      <c r="C4544">
        <v>2009</v>
      </c>
      <c r="D4544">
        <v>36.39</v>
      </c>
      <c r="E4544">
        <v>23.27</v>
      </c>
      <c r="F4544">
        <v>18.89</v>
      </c>
      <c r="G4544">
        <v>27.96</v>
      </c>
    </row>
    <row r="4545" spans="1:7" x14ac:dyDescent="0.25">
      <c r="A4545">
        <v>8</v>
      </c>
      <c r="B4545">
        <v>8</v>
      </c>
      <c r="C4545">
        <v>2009</v>
      </c>
      <c r="D4545">
        <v>35.869999999999997</v>
      </c>
      <c r="E4545">
        <v>23.84</v>
      </c>
      <c r="F4545">
        <v>17.649999999999999</v>
      </c>
      <c r="G4545">
        <v>28.36</v>
      </c>
    </row>
    <row r="4546" spans="1:7" x14ac:dyDescent="0.25">
      <c r="A4546">
        <v>8</v>
      </c>
      <c r="B4546">
        <v>9</v>
      </c>
      <c r="C4546">
        <v>2009</v>
      </c>
      <c r="D4546">
        <v>33.79</v>
      </c>
      <c r="E4546">
        <v>23.35</v>
      </c>
      <c r="F4546">
        <v>19.32</v>
      </c>
      <c r="G4546">
        <v>26.7</v>
      </c>
    </row>
    <row r="4547" spans="1:7" x14ac:dyDescent="0.25">
      <c r="A4547">
        <v>8</v>
      </c>
      <c r="B4547">
        <v>10</v>
      </c>
      <c r="C4547">
        <v>2009</v>
      </c>
      <c r="D4547">
        <v>36.770000000000003</v>
      </c>
      <c r="E4547">
        <v>20.99</v>
      </c>
      <c r="F4547">
        <v>18.420000000000002</v>
      </c>
      <c r="G4547">
        <v>25.11</v>
      </c>
    </row>
    <row r="4548" spans="1:7" x14ac:dyDescent="0.25">
      <c r="A4548">
        <v>8</v>
      </c>
      <c r="B4548">
        <v>11</v>
      </c>
      <c r="C4548">
        <v>2009</v>
      </c>
      <c r="D4548">
        <v>30.73</v>
      </c>
      <c r="E4548">
        <v>19.78</v>
      </c>
      <c r="F4548">
        <v>18.579999999999998</v>
      </c>
      <c r="G4548">
        <v>24.35</v>
      </c>
    </row>
    <row r="4549" spans="1:7" x14ac:dyDescent="0.25">
      <c r="A4549">
        <v>8</v>
      </c>
      <c r="B4549">
        <v>12</v>
      </c>
      <c r="C4549">
        <v>2009</v>
      </c>
      <c r="D4549">
        <v>32.42</v>
      </c>
      <c r="E4549">
        <v>19.04</v>
      </c>
      <c r="F4549">
        <v>16.3</v>
      </c>
      <c r="G4549">
        <v>23.59</v>
      </c>
    </row>
    <row r="4550" spans="1:7" x14ac:dyDescent="0.25">
      <c r="A4550">
        <v>8</v>
      </c>
      <c r="B4550">
        <v>13</v>
      </c>
      <c r="C4550">
        <v>2009</v>
      </c>
      <c r="D4550">
        <v>32.39</v>
      </c>
      <c r="E4550">
        <v>18.36</v>
      </c>
      <c r="F4550">
        <v>16.79</v>
      </c>
      <c r="G4550">
        <v>24.25</v>
      </c>
    </row>
    <row r="4551" spans="1:7" x14ac:dyDescent="0.25">
      <c r="A4551">
        <v>8</v>
      </c>
      <c r="B4551">
        <v>14</v>
      </c>
      <c r="C4551">
        <v>2009</v>
      </c>
      <c r="D4551">
        <v>33.69</v>
      </c>
      <c r="E4551">
        <v>19.440000000000001</v>
      </c>
      <c r="F4551">
        <v>17.66</v>
      </c>
      <c r="G4551">
        <v>24.77</v>
      </c>
    </row>
    <row r="4552" spans="1:7" x14ac:dyDescent="0.25">
      <c r="A4552">
        <v>8</v>
      </c>
      <c r="B4552">
        <v>15</v>
      </c>
      <c r="C4552">
        <v>2009</v>
      </c>
      <c r="D4552">
        <v>35.479999999999997</v>
      </c>
      <c r="E4552">
        <v>23.48</v>
      </c>
      <c r="F4552">
        <v>18.440000000000001</v>
      </c>
      <c r="G4552">
        <v>24.15</v>
      </c>
    </row>
    <row r="4553" spans="1:7" x14ac:dyDescent="0.25">
      <c r="A4553">
        <v>8</v>
      </c>
      <c r="B4553">
        <v>16</v>
      </c>
      <c r="C4553">
        <v>2009</v>
      </c>
      <c r="D4553">
        <v>35.93</v>
      </c>
      <c r="E4553">
        <v>23.65</v>
      </c>
      <c r="F4553">
        <v>18.3</v>
      </c>
      <c r="G4553">
        <v>24.23</v>
      </c>
    </row>
    <row r="4554" spans="1:7" x14ac:dyDescent="0.25">
      <c r="A4554">
        <v>8</v>
      </c>
      <c r="B4554">
        <v>17</v>
      </c>
      <c r="C4554">
        <v>2009</v>
      </c>
      <c r="D4554">
        <v>35.700000000000003</v>
      </c>
      <c r="E4554">
        <v>19.93</v>
      </c>
      <c r="F4554">
        <v>17.989999999999998</v>
      </c>
      <c r="G4554">
        <v>25.79</v>
      </c>
    </row>
    <row r="4555" spans="1:7" x14ac:dyDescent="0.25">
      <c r="A4555">
        <v>8</v>
      </c>
      <c r="B4555">
        <v>18</v>
      </c>
      <c r="C4555">
        <v>2009</v>
      </c>
      <c r="D4555">
        <v>28.52</v>
      </c>
      <c r="E4555">
        <v>18.84</v>
      </c>
      <c r="F4555">
        <v>17.95</v>
      </c>
      <c r="G4555">
        <v>16.760000000000002</v>
      </c>
    </row>
    <row r="4556" spans="1:7" x14ac:dyDescent="0.25">
      <c r="A4556">
        <v>8</v>
      </c>
      <c r="B4556">
        <v>19</v>
      </c>
      <c r="C4556">
        <v>2009</v>
      </c>
      <c r="D4556">
        <v>33.71</v>
      </c>
      <c r="E4556">
        <v>17.690000000000001</v>
      </c>
      <c r="F4556">
        <v>18.260000000000002</v>
      </c>
      <c r="G4556">
        <v>22.66</v>
      </c>
    </row>
    <row r="4557" spans="1:7" x14ac:dyDescent="0.25">
      <c r="A4557">
        <v>8</v>
      </c>
      <c r="B4557">
        <v>20</v>
      </c>
      <c r="C4557">
        <v>2009</v>
      </c>
      <c r="D4557">
        <v>29.74</v>
      </c>
      <c r="E4557">
        <v>17.84</v>
      </c>
      <c r="F4557">
        <v>15.09</v>
      </c>
      <c r="G4557">
        <v>23.4</v>
      </c>
    </row>
    <row r="4558" spans="1:7" x14ac:dyDescent="0.25">
      <c r="A4558">
        <v>8</v>
      </c>
      <c r="B4558">
        <v>21</v>
      </c>
      <c r="C4558">
        <v>2009</v>
      </c>
      <c r="D4558">
        <v>32.130000000000003</v>
      </c>
      <c r="E4558">
        <v>16.600000000000001</v>
      </c>
      <c r="F4558">
        <v>14.44</v>
      </c>
      <c r="G4558">
        <v>26.69</v>
      </c>
    </row>
    <row r="4559" spans="1:7" x14ac:dyDescent="0.25">
      <c r="A4559">
        <v>8</v>
      </c>
      <c r="B4559">
        <v>22</v>
      </c>
      <c r="C4559">
        <v>2009</v>
      </c>
      <c r="D4559">
        <v>30.25</v>
      </c>
      <c r="E4559">
        <v>18.46</v>
      </c>
      <c r="F4559">
        <v>15.5</v>
      </c>
      <c r="G4559">
        <v>25.06</v>
      </c>
    </row>
    <row r="4560" spans="1:7" x14ac:dyDescent="0.25">
      <c r="A4560">
        <v>8</v>
      </c>
      <c r="B4560">
        <v>23</v>
      </c>
      <c r="C4560">
        <v>2009</v>
      </c>
      <c r="D4560">
        <v>33.97</v>
      </c>
      <c r="E4560">
        <v>18.04</v>
      </c>
      <c r="F4560">
        <v>17.079999999999998</v>
      </c>
      <c r="G4560">
        <v>24.85</v>
      </c>
    </row>
    <row r="4561" spans="1:7" x14ac:dyDescent="0.25">
      <c r="A4561">
        <v>8</v>
      </c>
      <c r="B4561">
        <v>24</v>
      </c>
      <c r="C4561">
        <v>2009</v>
      </c>
      <c r="D4561">
        <v>36.39</v>
      </c>
      <c r="E4561">
        <v>20.45</v>
      </c>
      <c r="F4561">
        <v>17.84</v>
      </c>
      <c r="G4561">
        <v>25.34</v>
      </c>
    </row>
    <row r="4562" spans="1:7" x14ac:dyDescent="0.25">
      <c r="A4562">
        <v>8</v>
      </c>
      <c r="B4562">
        <v>25</v>
      </c>
      <c r="C4562">
        <v>2009</v>
      </c>
      <c r="D4562">
        <v>37.979999999999997</v>
      </c>
      <c r="E4562">
        <v>20.65</v>
      </c>
      <c r="F4562">
        <v>16.010000000000002</v>
      </c>
      <c r="G4562">
        <v>22.54</v>
      </c>
    </row>
    <row r="4563" spans="1:7" x14ac:dyDescent="0.25">
      <c r="A4563">
        <v>8</v>
      </c>
      <c r="B4563">
        <v>26</v>
      </c>
      <c r="C4563">
        <v>2009</v>
      </c>
      <c r="D4563">
        <v>36.76</v>
      </c>
      <c r="E4563">
        <v>18.559999999999999</v>
      </c>
      <c r="F4563">
        <v>16.829999999999998</v>
      </c>
      <c r="G4563">
        <v>23.37</v>
      </c>
    </row>
    <row r="4564" spans="1:7" x14ac:dyDescent="0.25">
      <c r="A4564">
        <v>8</v>
      </c>
      <c r="B4564">
        <v>27</v>
      </c>
      <c r="C4564">
        <v>2009</v>
      </c>
      <c r="D4564">
        <v>28.82</v>
      </c>
      <c r="E4564">
        <v>19.72</v>
      </c>
      <c r="F4564">
        <v>19.260000000000002</v>
      </c>
      <c r="G4564">
        <v>21.82</v>
      </c>
    </row>
    <row r="4565" spans="1:7" x14ac:dyDescent="0.25">
      <c r="A4565">
        <v>8</v>
      </c>
      <c r="B4565">
        <v>28</v>
      </c>
      <c r="C4565">
        <v>2009</v>
      </c>
      <c r="D4565">
        <v>28.65</v>
      </c>
      <c r="E4565">
        <v>17.489999999999998</v>
      </c>
      <c r="F4565">
        <v>14.92</v>
      </c>
      <c r="G4565">
        <v>24.73</v>
      </c>
    </row>
    <row r="4566" spans="1:7" x14ac:dyDescent="0.25">
      <c r="A4566">
        <v>8</v>
      </c>
      <c r="B4566">
        <v>29</v>
      </c>
      <c r="C4566">
        <v>2009</v>
      </c>
      <c r="D4566">
        <v>27.85</v>
      </c>
      <c r="E4566">
        <v>16.63</v>
      </c>
      <c r="F4566">
        <v>15.7</v>
      </c>
      <c r="G4566">
        <v>21.34</v>
      </c>
    </row>
    <row r="4567" spans="1:7" x14ac:dyDescent="0.25">
      <c r="A4567">
        <v>8</v>
      </c>
      <c r="B4567">
        <v>30</v>
      </c>
      <c r="C4567">
        <v>2009</v>
      </c>
      <c r="D4567">
        <v>24.95</v>
      </c>
      <c r="E4567">
        <v>15.86</v>
      </c>
      <c r="F4567">
        <v>12.91</v>
      </c>
      <c r="G4567">
        <v>24.1</v>
      </c>
    </row>
    <row r="4568" spans="1:7" x14ac:dyDescent="0.25">
      <c r="A4568">
        <v>8</v>
      </c>
      <c r="B4568">
        <v>31</v>
      </c>
      <c r="C4568">
        <v>2009</v>
      </c>
      <c r="D4568">
        <v>24.4</v>
      </c>
      <c r="E4568">
        <v>14.97</v>
      </c>
      <c r="F4568">
        <v>10.99</v>
      </c>
      <c r="G4568">
        <v>21.7</v>
      </c>
    </row>
    <row r="4569" spans="1:7" x14ac:dyDescent="0.25">
      <c r="A4569">
        <v>9</v>
      </c>
      <c r="B4569">
        <v>1</v>
      </c>
      <c r="C4569">
        <v>2009</v>
      </c>
      <c r="D4569">
        <v>29.49</v>
      </c>
      <c r="E4569">
        <v>15.05</v>
      </c>
      <c r="F4569">
        <v>14.93</v>
      </c>
      <c r="G4569">
        <v>21.15</v>
      </c>
    </row>
    <row r="4570" spans="1:7" x14ac:dyDescent="0.25">
      <c r="A4570">
        <v>9</v>
      </c>
      <c r="B4570">
        <v>2</v>
      </c>
      <c r="C4570">
        <v>2009</v>
      </c>
      <c r="D4570">
        <v>33.96</v>
      </c>
      <c r="E4570">
        <v>18.43</v>
      </c>
      <c r="F4570">
        <v>15.18</v>
      </c>
      <c r="G4570">
        <v>22.52</v>
      </c>
    </row>
    <row r="4571" spans="1:7" x14ac:dyDescent="0.25">
      <c r="A4571">
        <v>9</v>
      </c>
      <c r="B4571">
        <v>3</v>
      </c>
      <c r="C4571">
        <v>2009</v>
      </c>
      <c r="D4571">
        <v>22.55</v>
      </c>
      <c r="E4571">
        <v>17.38</v>
      </c>
      <c r="F4571">
        <v>17.32</v>
      </c>
      <c r="G4571">
        <v>9.66</v>
      </c>
    </row>
    <row r="4572" spans="1:7" x14ac:dyDescent="0.25">
      <c r="A4572">
        <v>9</v>
      </c>
      <c r="B4572">
        <v>4</v>
      </c>
      <c r="C4572">
        <v>2009</v>
      </c>
      <c r="D4572">
        <v>29.82</v>
      </c>
      <c r="E4572">
        <v>17.91</v>
      </c>
      <c r="F4572">
        <v>17.05</v>
      </c>
      <c r="G4572">
        <v>16.84</v>
      </c>
    </row>
    <row r="4573" spans="1:7" x14ac:dyDescent="0.25">
      <c r="A4573">
        <v>9</v>
      </c>
      <c r="B4573">
        <v>5</v>
      </c>
      <c r="C4573">
        <v>2009</v>
      </c>
      <c r="D4573">
        <v>29.33</v>
      </c>
      <c r="E4573">
        <v>17.29</v>
      </c>
      <c r="F4573">
        <v>17.510000000000002</v>
      </c>
      <c r="G4573">
        <v>20.23</v>
      </c>
    </row>
    <row r="4574" spans="1:7" x14ac:dyDescent="0.25">
      <c r="A4574">
        <v>9</v>
      </c>
      <c r="B4574">
        <v>6</v>
      </c>
      <c r="C4574">
        <v>2009</v>
      </c>
      <c r="D4574">
        <v>30.98</v>
      </c>
      <c r="E4574">
        <v>18.23</v>
      </c>
      <c r="F4574">
        <v>17.09</v>
      </c>
      <c r="G4574">
        <v>20.39</v>
      </c>
    </row>
    <row r="4575" spans="1:7" x14ac:dyDescent="0.25">
      <c r="A4575">
        <v>9</v>
      </c>
      <c r="B4575">
        <v>7</v>
      </c>
      <c r="C4575">
        <v>2009</v>
      </c>
      <c r="D4575">
        <v>32.450000000000003</v>
      </c>
      <c r="E4575">
        <v>18.649999999999999</v>
      </c>
      <c r="F4575">
        <v>16.760000000000002</v>
      </c>
      <c r="G4575">
        <v>19.16</v>
      </c>
    </row>
    <row r="4576" spans="1:7" x14ac:dyDescent="0.25">
      <c r="A4576">
        <v>9</v>
      </c>
      <c r="B4576">
        <v>8</v>
      </c>
      <c r="C4576">
        <v>2009</v>
      </c>
      <c r="D4576">
        <v>32.81</v>
      </c>
      <c r="E4576">
        <v>20.420000000000002</v>
      </c>
      <c r="F4576">
        <v>17.21</v>
      </c>
      <c r="G4576">
        <v>17.8</v>
      </c>
    </row>
    <row r="4577" spans="1:7" x14ac:dyDescent="0.25">
      <c r="A4577">
        <v>9</v>
      </c>
      <c r="B4577">
        <v>9</v>
      </c>
      <c r="C4577">
        <v>2009</v>
      </c>
      <c r="D4577">
        <v>33.950000000000003</v>
      </c>
      <c r="E4577">
        <v>18.62</v>
      </c>
      <c r="F4577">
        <v>15.68</v>
      </c>
      <c r="G4577">
        <v>21.65</v>
      </c>
    </row>
    <row r="4578" spans="1:7" x14ac:dyDescent="0.25">
      <c r="A4578">
        <v>9</v>
      </c>
      <c r="B4578">
        <v>10</v>
      </c>
      <c r="C4578">
        <v>2009</v>
      </c>
      <c r="D4578">
        <v>27.32</v>
      </c>
      <c r="E4578">
        <v>20.71</v>
      </c>
      <c r="F4578">
        <v>20.25</v>
      </c>
      <c r="G4578">
        <v>11.36</v>
      </c>
    </row>
    <row r="4579" spans="1:7" x14ac:dyDescent="0.25">
      <c r="A4579">
        <v>9</v>
      </c>
      <c r="B4579">
        <v>11</v>
      </c>
      <c r="C4579">
        <v>2009</v>
      </c>
      <c r="D4579">
        <v>26.15</v>
      </c>
      <c r="E4579">
        <v>20.71</v>
      </c>
      <c r="F4579">
        <v>20.04</v>
      </c>
      <c r="G4579">
        <v>11.15</v>
      </c>
    </row>
    <row r="4580" spans="1:7" x14ac:dyDescent="0.25">
      <c r="A4580">
        <v>9</v>
      </c>
      <c r="B4580">
        <v>12</v>
      </c>
      <c r="C4580">
        <v>2009</v>
      </c>
      <c r="D4580">
        <v>22.38</v>
      </c>
      <c r="E4580">
        <v>18.95</v>
      </c>
      <c r="F4580">
        <v>19.28</v>
      </c>
      <c r="G4580">
        <v>2.82</v>
      </c>
    </row>
    <row r="4581" spans="1:7" x14ac:dyDescent="0.25">
      <c r="A4581">
        <v>9</v>
      </c>
      <c r="B4581">
        <v>13</v>
      </c>
      <c r="C4581">
        <v>2009</v>
      </c>
      <c r="D4581">
        <v>22.14</v>
      </c>
      <c r="E4581">
        <v>18.350000000000001</v>
      </c>
      <c r="F4581">
        <v>18.489999999999998</v>
      </c>
      <c r="G4581">
        <v>5.67</v>
      </c>
    </row>
    <row r="4582" spans="1:7" x14ac:dyDescent="0.25">
      <c r="A4582">
        <v>9</v>
      </c>
      <c r="B4582">
        <v>14</v>
      </c>
      <c r="C4582">
        <v>2009</v>
      </c>
      <c r="D4582">
        <v>21.29</v>
      </c>
      <c r="E4582">
        <v>17.47</v>
      </c>
      <c r="F4582">
        <v>17.36</v>
      </c>
      <c r="G4582">
        <v>4.58</v>
      </c>
    </row>
    <row r="4583" spans="1:7" x14ac:dyDescent="0.25">
      <c r="A4583">
        <v>9</v>
      </c>
      <c r="B4583">
        <v>15</v>
      </c>
      <c r="C4583">
        <v>2009</v>
      </c>
      <c r="D4583">
        <v>24.62</v>
      </c>
      <c r="E4583">
        <v>19.149999999999999</v>
      </c>
      <c r="F4583">
        <v>17.399999999999999</v>
      </c>
      <c r="G4583">
        <v>13.86</v>
      </c>
    </row>
    <row r="4584" spans="1:7" x14ac:dyDescent="0.25">
      <c r="A4584">
        <v>9</v>
      </c>
      <c r="B4584">
        <v>16</v>
      </c>
      <c r="C4584">
        <v>2009</v>
      </c>
      <c r="D4584">
        <v>24.96</v>
      </c>
      <c r="E4584">
        <v>19.13</v>
      </c>
      <c r="F4584">
        <v>16.350000000000001</v>
      </c>
      <c r="G4584">
        <v>11.96</v>
      </c>
    </row>
    <row r="4585" spans="1:7" x14ac:dyDescent="0.25">
      <c r="A4585">
        <v>9</v>
      </c>
      <c r="B4585">
        <v>17</v>
      </c>
      <c r="C4585">
        <v>2009</v>
      </c>
      <c r="D4585">
        <v>24.17</v>
      </c>
      <c r="E4585">
        <v>18.29</v>
      </c>
      <c r="F4585">
        <v>17.21</v>
      </c>
      <c r="G4585">
        <v>7.92</v>
      </c>
    </row>
    <row r="4586" spans="1:7" x14ac:dyDescent="0.25">
      <c r="A4586">
        <v>9</v>
      </c>
      <c r="B4586">
        <v>18</v>
      </c>
      <c r="C4586">
        <v>2009</v>
      </c>
      <c r="D4586">
        <v>24.84</v>
      </c>
      <c r="E4586">
        <v>17.510000000000002</v>
      </c>
      <c r="F4586">
        <v>16.32</v>
      </c>
      <c r="G4586">
        <v>16.38</v>
      </c>
    </row>
    <row r="4587" spans="1:7" x14ac:dyDescent="0.25">
      <c r="A4587">
        <v>9</v>
      </c>
      <c r="B4587">
        <v>19</v>
      </c>
      <c r="C4587">
        <v>2009</v>
      </c>
      <c r="D4587">
        <v>26</v>
      </c>
      <c r="E4587">
        <v>17.07</v>
      </c>
      <c r="F4587">
        <v>15.95</v>
      </c>
      <c r="G4587">
        <v>18.059999999999999</v>
      </c>
    </row>
    <row r="4588" spans="1:7" x14ac:dyDescent="0.25">
      <c r="A4588">
        <v>9</v>
      </c>
      <c r="B4588">
        <v>20</v>
      </c>
      <c r="C4588">
        <v>2009</v>
      </c>
      <c r="D4588">
        <v>28.43</v>
      </c>
      <c r="E4588">
        <v>14.75</v>
      </c>
      <c r="F4588">
        <v>15.19</v>
      </c>
      <c r="G4588">
        <v>18.95</v>
      </c>
    </row>
    <row r="4589" spans="1:7" x14ac:dyDescent="0.25">
      <c r="A4589">
        <v>9</v>
      </c>
      <c r="B4589">
        <v>21</v>
      </c>
      <c r="C4589">
        <v>2009</v>
      </c>
      <c r="D4589">
        <v>29.12</v>
      </c>
      <c r="E4589">
        <v>17.920000000000002</v>
      </c>
      <c r="F4589">
        <v>17.57</v>
      </c>
      <c r="G4589">
        <v>17.11</v>
      </c>
    </row>
    <row r="4590" spans="1:7" x14ac:dyDescent="0.25">
      <c r="A4590">
        <v>9</v>
      </c>
      <c r="B4590">
        <v>22</v>
      </c>
      <c r="C4590">
        <v>2009</v>
      </c>
      <c r="D4590">
        <v>21.4</v>
      </c>
      <c r="E4590">
        <v>9.9600000000000009</v>
      </c>
      <c r="F4590">
        <v>8.1300000000000008</v>
      </c>
      <c r="G4590">
        <v>18.07</v>
      </c>
    </row>
    <row r="4591" spans="1:7" x14ac:dyDescent="0.25">
      <c r="A4591">
        <v>9</v>
      </c>
      <c r="B4591">
        <v>23</v>
      </c>
      <c r="C4591">
        <v>2009</v>
      </c>
      <c r="D4591">
        <v>22.26</v>
      </c>
      <c r="E4591">
        <v>7.53</v>
      </c>
      <c r="F4591">
        <v>6.53</v>
      </c>
      <c r="G4591">
        <v>19.29</v>
      </c>
    </row>
    <row r="4592" spans="1:7" x14ac:dyDescent="0.25">
      <c r="A4592">
        <v>9</v>
      </c>
      <c r="B4592">
        <v>24</v>
      </c>
      <c r="C4592">
        <v>2009</v>
      </c>
      <c r="D4592">
        <v>22.02</v>
      </c>
      <c r="E4592">
        <v>8.2799999999999994</v>
      </c>
      <c r="F4592">
        <v>8.3699999999999992</v>
      </c>
      <c r="G4592" t="s">
        <v>7</v>
      </c>
    </row>
    <row r="4593" spans="1:7" x14ac:dyDescent="0.25">
      <c r="A4593">
        <v>9</v>
      </c>
      <c r="B4593">
        <v>25</v>
      </c>
      <c r="C4593">
        <v>2009</v>
      </c>
      <c r="D4593">
        <v>24.85</v>
      </c>
      <c r="E4593">
        <v>7.27</v>
      </c>
      <c r="F4593">
        <v>7.74</v>
      </c>
      <c r="G4593">
        <v>19.760000000000002</v>
      </c>
    </row>
    <row r="4594" spans="1:7" x14ac:dyDescent="0.25">
      <c r="A4594">
        <v>9</v>
      </c>
      <c r="B4594">
        <v>26</v>
      </c>
      <c r="C4594">
        <v>2009</v>
      </c>
      <c r="D4594">
        <v>28.15</v>
      </c>
      <c r="E4594">
        <v>10.45</v>
      </c>
      <c r="F4594">
        <v>10.47</v>
      </c>
      <c r="G4594">
        <v>21.4</v>
      </c>
    </row>
    <row r="4595" spans="1:7" x14ac:dyDescent="0.25">
      <c r="A4595">
        <v>9</v>
      </c>
      <c r="B4595">
        <v>27</v>
      </c>
      <c r="C4595">
        <v>2009</v>
      </c>
      <c r="D4595">
        <v>34.67</v>
      </c>
      <c r="E4595">
        <v>12.8</v>
      </c>
      <c r="F4595">
        <v>11.61</v>
      </c>
      <c r="G4595">
        <v>21.64</v>
      </c>
    </row>
    <row r="4596" spans="1:7" x14ac:dyDescent="0.25">
      <c r="A4596">
        <v>9</v>
      </c>
      <c r="B4596">
        <v>28</v>
      </c>
      <c r="C4596">
        <v>2009</v>
      </c>
      <c r="D4596">
        <v>23.21</v>
      </c>
      <c r="E4596">
        <v>10.09</v>
      </c>
      <c r="F4596">
        <v>3.17</v>
      </c>
      <c r="G4596">
        <v>21.06</v>
      </c>
    </row>
    <row r="4597" spans="1:7" x14ac:dyDescent="0.25">
      <c r="A4597">
        <v>9</v>
      </c>
      <c r="B4597">
        <v>29</v>
      </c>
      <c r="C4597">
        <v>2009</v>
      </c>
      <c r="D4597">
        <v>24.6</v>
      </c>
      <c r="E4597">
        <v>7.48</v>
      </c>
      <c r="F4597">
        <v>3.28</v>
      </c>
      <c r="G4597">
        <v>21</v>
      </c>
    </row>
    <row r="4598" spans="1:7" x14ac:dyDescent="0.25">
      <c r="A4598">
        <v>9</v>
      </c>
      <c r="B4598">
        <v>30</v>
      </c>
      <c r="C4598">
        <v>2009</v>
      </c>
      <c r="D4598">
        <v>27.92</v>
      </c>
      <c r="E4598">
        <v>11.99</v>
      </c>
      <c r="F4598">
        <v>14.65</v>
      </c>
      <c r="G4598">
        <v>19.100000000000001</v>
      </c>
    </row>
    <row r="4599" spans="1:7" x14ac:dyDescent="0.25">
      <c r="A4599">
        <v>10</v>
      </c>
      <c r="B4599">
        <v>1</v>
      </c>
      <c r="C4599">
        <v>2009</v>
      </c>
      <c r="D4599">
        <v>26.57</v>
      </c>
      <c r="E4599">
        <v>12.81</v>
      </c>
      <c r="F4599">
        <v>6.28</v>
      </c>
      <c r="G4599">
        <v>20.68</v>
      </c>
    </row>
    <row r="4600" spans="1:7" x14ac:dyDescent="0.25">
      <c r="A4600">
        <v>10</v>
      </c>
      <c r="B4600">
        <v>2</v>
      </c>
      <c r="C4600">
        <v>2009</v>
      </c>
      <c r="D4600">
        <v>22.74</v>
      </c>
      <c r="E4600">
        <v>4.3</v>
      </c>
      <c r="F4600">
        <v>-0.87</v>
      </c>
      <c r="G4600">
        <v>20.98</v>
      </c>
    </row>
    <row r="4601" spans="1:7" x14ac:dyDescent="0.25">
      <c r="A4601">
        <v>10</v>
      </c>
      <c r="B4601">
        <v>3</v>
      </c>
      <c r="C4601">
        <v>2009</v>
      </c>
      <c r="D4601">
        <v>22.07</v>
      </c>
      <c r="E4601">
        <v>5.61</v>
      </c>
      <c r="F4601">
        <v>3.97</v>
      </c>
      <c r="G4601">
        <v>8.8800000000000008</v>
      </c>
    </row>
    <row r="4602" spans="1:7" x14ac:dyDescent="0.25">
      <c r="A4602">
        <v>10</v>
      </c>
      <c r="B4602">
        <v>4</v>
      </c>
      <c r="C4602">
        <v>2009</v>
      </c>
      <c r="D4602">
        <v>14.61</v>
      </c>
      <c r="E4602">
        <v>12.46</v>
      </c>
      <c r="F4602">
        <v>11.32</v>
      </c>
      <c r="G4602">
        <v>3.29</v>
      </c>
    </row>
    <row r="4603" spans="1:7" x14ac:dyDescent="0.25">
      <c r="A4603">
        <v>10</v>
      </c>
      <c r="B4603">
        <v>5</v>
      </c>
      <c r="C4603">
        <v>2009</v>
      </c>
      <c r="D4603">
        <v>17.48</v>
      </c>
      <c r="E4603">
        <v>12.46</v>
      </c>
      <c r="F4603">
        <v>14.73</v>
      </c>
      <c r="G4603">
        <v>2.4500000000000002</v>
      </c>
    </row>
    <row r="4604" spans="1:7" x14ac:dyDescent="0.25">
      <c r="A4604">
        <v>10</v>
      </c>
      <c r="B4604">
        <v>6</v>
      </c>
      <c r="C4604">
        <v>2009</v>
      </c>
      <c r="D4604">
        <v>21.1</v>
      </c>
      <c r="E4604">
        <v>9.57</v>
      </c>
      <c r="F4604">
        <v>7.01</v>
      </c>
      <c r="G4604">
        <v>13.43</v>
      </c>
    </row>
    <row r="4605" spans="1:7" x14ac:dyDescent="0.25">
      <c r="A4605">
        <v>10</v>
      </c>
      <c r="B4605">
        <v>7</v>
      </c>
      <c r="C4605">
        <v>2009</v>
      </c>
      <c r="D4605">
        <v>15.52</v>
      </c>
      <c r="E4605">
        <v>6.26</v>
      </c>
      <c r="F4605">
        <v>5.69</v>
      </c>
      <c r="G4605">
        <v>5.75</v>
      </c>
    </row>
    <row r="4606" spans="1:7" x14ac:dyDescent="0.25">
      <c r="A4606">
        <v>10</v>
      </c>
      <c r="B4606">
        <v>8</v>
      </c>
      <c r="C4606">
        <v>2009</v>
      </c>
      <c r="D4606">
        <v>24.69</v>
      </c>
      <c r="E4606">
        <v>8.02</v>
      </c>
      <c r="F4606">
        <v>15.55</v>
      </c>
      <c r="G4606">
        <v>3.05</v>
      </c>
    </row>
    <row r="4607" spans="1:7" x14ac:dyDescent="0.25">
      <c r="A4607">
        <v>10</v>
      </c>
      <c r="B4607">
        <v>9</v>
      </c>
      <c r="C4607">
        <v>2009</v>
      </c>
      <c r="D4607">
        <v>11.84</v>
      </c>
      <c r="E4607">
        <v>6.45</v>
      </c>
      <c r="F4607">
        <v>5.89</v>
      </c>
      <c r="G4607">
        <v>8.74</v>
      </c>
    </row>
    <row r="4608" spans="1:7" x14ac:dyDescent="0.25">
      <c r="A4608">
        <v>10</v>
      </c>
      <c r="B4608">
        <v>10</v>
      </c>
      <c r="C4608">
        <v>2009</v>
      </c>
      <c r="D4608">
        <v>11.38</v>
      </c>
      <c r="E4608">
        <v>4.16</v>
      </c>
      <c r="F4608">
        <v>4.96</v>
      </c>
      <c r="G4608">
        <v>6.73</v>
      </c>
    </row>
    <row r="4609" spans="1:7" x14ac:dyDescent="0.25">
      <c r="A4609">
        <v>10</v>
      </c>
      <c r="B4609">
        <v>11</v>
      </c>
      <c r="C4609">
        <v>2009</v>
      </c>
      <c r="D4609">
        <v>9.81</v>
      </c>
      <c r="E4609">
        <v>3.37</v>
      </c>
      <c r="F4609">
        <v>4.58</v>
      </c>
      <c r="G4609">
        <v>6.17</v>
      </c>
    </row>
    <row r="4610" spans="1:7" x14ac:dyDescent="0.25">
      <c r="A4610">
        <v>10</v>
      </c>
      <c r="B4610">
        <v>12</v>
      </c>
      <c r="C4610">
        <v>2009</v>
      </c>
      <c r="D4610">
        <v>15.85</v>
      </c>
      <c r="E4610">
        <v>8.8699999999999992</v>
      </c>
      <c r="F4610">
        <v>10.84</v>
      </c>
      <c r="G4610">
        <v>4.7699999999999996</v>
      </c>
    </row>
    <row r="4611" spans="1:7" x14ac:dyDescent="0.25">
      <c r="A4611">
        <v>10</v>
      </c>
      <c r="B4611">
        <v>13</v>
      </c>
      <c r="C4611">
        <v>2009</v>
      </c>
      <c r="D4611">
        <v>15.97</v>
      </c>
      <c r="E4611">
        <v>13.32</v>
      </c>
      <c r="F4611">
        <v>14.14</v>
      </c>
      <c r="G4611">
        <v>3.94</v>
      </c>
    </row>
    <row r="4612" spans="1:7" x14ac:dyDescent="0.25">
      <c r="A4612">
        <v>10</v>
      </c>
      <c r="B4612">
        <v>14</v>
      </c>
      <c r="C4612">
        <v>2009</v>
      </c>
      <c r="D4612">
        <v>13.76</v>
      </c>
      <c r="E4612">
        <v>9.02</v>
      </c>
      <c r="F4612">
        <v>11.03</v>
      </c>
      <c r="G4612">
        <v>4.9000000000000004</v>
      </c>
    </row>
    <row r="4613" spans="1:7" x14ac:dyDescent="0.25">
      <c r="A4613">
        <v>10</v>
      </c>
      <c r="B4613">
        <v>15</v>
      </c>
      <c r="C4613">
        <v>2009</v>
      </c>
      <c r="D4613">
        <v>18.87</v>
      </c>
      <c r="E4613">
        <v>8.35</v>
      </c>
      <c r="F4613">
        <v>9.82</v>
      </c>
      <c r="G4613">
        <v>15.83</v>
      </c>
    </row>
    <row r="4614" spans="1:7" x14ac:dyDescent="0.25">
      <c r="A4614">
        <v>10</v>
      </c>
      <c r="B4614">
        <v>16</v>
      </c>
      <c r="C4614">
        <v>2009</v>
      </c>
      <c r="D4614">
        <v>17.79</v>
      </c>
      <c r="E4614">
        <v>7.02</v>
      </c>
      <c r="F4614">
        <v>7.18</v>
      </c>
      <c r="G4614">
        <v>13.34</v>
      </c>
    </row>
    <row r="4615" spans="1:7" x14ac:dyDescent="0.25">
      <c r="A4615">
        <v>10</v>
      </c>
      <c r="B4615">
        <v>17</v>
      </c>
      <c r="C4615">
        <v>2009</v>
      </c>
      <c r="D4615">
        <v>16.559999999999999</v>
      </c>
      <c r="E4615">
        <v>5.46</v>
      </c>
      <c r="F4615">
        <v>5.81</v>
      </c>
      <c r="G4615">
        <v>18.13</v>
      </c>
    </row>
    <row r="4616" spans="1:7" x14ac:dyDescent="0.25">
      <c r="A4616">
        <v>10</v>
      </c>
      <c r="B4616">
        <v>18</v>
      </c>
      <c r="C4616">
        <v>2009</v>
      </c>
      <c r="D4616">
        <v>21.95</v>
      </c>
      <c r="E4616">
        <v>4.33</v>
      </c>
      <c r="F4616">
        <v>7.47</v>
      </c>
      <c r="G4616">
        <v>17.53</v>
      </c>
    </row>
    <row r="4617" spans="1:7" x14ac:dyDescent="0.25">
      <c r="A4617">
        <v>10</v>
      </c>
      <c r="B4617">
        <v>19</v>
      </c>
      <c r="C4617">
        <v>2009</v>
      </c>
      <c r="D4617">
        <v>25.2</v>
      </c>
      <c r="E4617">
        <v>11.94</v>
      </c>
      <c r="F4617">
        <v>12.48</v>
      </c>
      <c r="G4617">
        <v>16.84</v>
      </c>
    </row>
    <row r="4618" spans="1:7" x14ac:dyDescent="0.25">
      <c r="A4618">
        <v>10</v>
      </c>
      <c r="B4618">
        <v>20</v>
      </c>
      <c r="C4618">
        <v>2009</v>
      </c>
      <c r="D4618">
        <v>25.45</v>
      </c>
      <c r="E4618">
        <v>15.19</v>
      </c>
      <c r="F4618">
        <v>13.76</v>
      </c>
      <c r="G4618">
        <v>16.420000000000002</v>
      </c>
    </row>
    <row r="4619" spans="1:7" x14ac:dyDescent="0.25">
      <c r="A4619">
        <v>10</v>
      </c>
      <c r="B4619">
        <v>21</v>
      </c>
      <c r="C4619">
        <v>2009</v>
      </c>
      <c r="D4619">
        <v>19.649999999999999</v>
      </c>
      <c r="E4619">
        <v>11.73</v>
      </c>
      <c r="F4619">
        <v>13.67</v>
      </c>
      <c r="G4619">
        <v>2.2400000000000002</v>
      </c>
    </row>
    <row r="4620" spans="1:7" x14ac:dyDescent="0.25">
      <c r="A4620">
        <v>10</v>
      </c>
      <c r="B4620">
        <v>22</v>
      </c>
      <c r="C4620">
        <v>2009</v>
      </c>
      <c r="D4620">
        <v>11.66</v>
      </c>
      <c r="E4620">
        <v>6.98</v>
      </c>
      <c r="F4620">
        <v>5.79</v>
      </c>
      <c r="G4620">
        <v>5.29</v>
      </c>
    </row>
    <row r="4621" spans="1:7" x14ac:dyDescent="0.25">
      <c r="A4621">
        <v>10</v>
      </c>
      <c r="B4621">
        <v>23</v>
      </c>
      <c r="C4621">
        <v>2009</v>
      </c>
      <c r="D4621">
        <v>17.23</v>
      </c>
      <c r="E4621">
        <v>4.67</v>
      </c>
      <c r="F4621">
        <v>1.89</v>
      </c>
      <c r="G4621">
        <v>17.34</v>
      </c>
    </row>
    <row r="4622" spans="1:7" x14ac:dyDescent="0.25">
      <c r="A4622">
        <v>10</v>
      </c>
      <c r="B4622">
        <v>24</v>
      </c>
      <c r="C4622">
        <v>2009</v>
      </c>
      <c r="D4622">
        <v>22.15</v>
      </c>
      <c r="E4622">
        <v>2.57</v>
      </c>
      <c r="F4622">
        <v>3.89</v>
      </c>
      <c r="G4622">
        <v>13.8</v>
      </c>
    </row>
    <row r="4623" spans="1:7" x14ac:dyDescent="0.25">
      <c r="A4623">
        <v>10</v>
      </c>
      <c r="B4623">
        <v>25</v>
      </c>
      <c r="C4623">
        <v>2009</v>
      </c>
      <c r="D4623">
        <v>18.260000000000002</v>
      </c>
      <c r="E4623">
        <v>8.73</v>
      </c>
      <c r="F4623">
        <v>9.58</v>
      </c>
      <c r="G4623">
        <v>10.01</v>
      </c>
    </row>
    <row r="4624" spans="1:7" x14ac:dyDescent="0.25">
      <c r="A4624">
        <v>10</v>
      </c>
      <c r="B4624">
        <v>26</v>
      </c>
      <c r="C4624">
        <v>2009</v>
      </c>
      <c r="D4624">
        <v>13.95</v>
      </c>
      <c r="E4624">
        <v>3.23</v>
      </c>
      <c r="F4624">
        <v>1.84</v>
      </c>
      <c r="G4624">
        <v>14.62</v>
      </c>
    </row>
    <row r="4625" spans="1:7" x14ac:dyDescent="0.25">
      <c r="A4625">
        <v>10</v>
      </c>
      <c r="B4625">
        <v>27</v>
      </c>
      <c r="C4625">
        <v>2009</v>
      </c>
      <c r="D4625">
        <v>17.82</v>
      </c>
      <c r="E4625">
        <v>-0.24</v>
      </c>
      <c r="F4625">
        <v>0.54</v>
      </c>
      <c r="G4625">
        <v>16.66</v>
      </c>
    </row>
    <row r="4626" spans="1:7" x14ac:dyDescent="0.25">
      <c r="A4626">
        <v>10</v>
      </c>
      <c r="B4626">
        <v>28</v>
      </c>
      <c r="C4626">
        <v>2009</v>
      </c>
      <c r="D4626">
        <v>20.74</v>
      </c>
      <c r="E4626">
        <v>9.34</v>
      </c>
      <c r="F4626">
        <v>10.3</v>
      </c>
      <c r="G4626">
        <v>10.25</v>
      </c>
    </row>
    <row r="4627" spans="1:7" x14ac:dyDescent="0.25">
      <c r="A4627">
        <v>10</v>
      </c>
      <c r="B4627">
        <v>29</v>
      </c>
      <c r="C4627">
        <v>2009</v>
      </c>
      <c r="D4627">
        <v>21.3</v>
      </c>
      <c r="E4627">
        <v>7.33</v>
      </c>
      <c r="F4627">
        <v>12.09</v>
      </c>
      <c r="G4627">
        <v>4.01</v>
      </c>
    </row>
    <row r="4628" spans="1:7" x14ac:dyDescent="0.25">
      <c r="A4628">
        <v>10</v>
      </c>
      <c r="B4628">
        <v>30</v>
      </c>
      <c r="C4628">
        <v>2009</v>
      </c>
      <c r="D4628">
        <v>13.51</v>
      </c>
      <c r="E4628">
        <v>4.13</v>
      </c>
      <c r="F4628">
        <v>-0.1</v>
      </c>
      <c r="G4628">
        <v>16.100000000000001</v>
      </c>
    </row>
    <row r="4629" spans="1:7" x14ac:dyDescent="0.25">
      <c r="A4629">
        <v>10</v>
      </c>
      <c r="B4629">
        <v>31</v>
      </c>
      <c r="C4629">
        <v>2009</v>
      </c>
      <c r="D4629">
        <v>21.58</v>
      </c>
      <c r="E4629">
        <v>2.31</v>
      </c>
      <c r="F4629">
        <v>1.62</v>
      </c>
      <c r="G4629">
        <v>15.97</v>
      </c>
    </row>
    <row r="4630" spans="1:7" x14ac:dyDescent="0.25">
      <c r="A4630">
        <v>11</v>
      </c>
      <c r="B4630">
        <v>1</v>
      </c>
      <c r="C4630">
        <v>2009</v>
      </c>
      <c r="D4630">
        <v>23.04</v>
      </c>
      <c r="E4630">
        <v>5.03</v>
      </c>
      <c r="F4630">
        <v>2.66</v>
      </c>
      <c r="G4630">
        <v>16.02</v>
      </c>
    </row>
    <row r="4631" spans="1:7" x14ac:dyDescent="0.25">
      <c r="A4631">
        <v>11</v>
      </c>
      <c r="B4631">
        <v>2</v>
      </c>
      <c r="C4631">
        <v>2009</v>
      </c>
      <c r="D4631">
        <v>23.05</v>
      </c>
      <c r="E4631">
        <v>4.62</v>
      </c>
      <c r="F4631">
        <v>4.2699999999999996</v>
      </c>
      <c r="G4631">
        <v>15.77</v>
      </c>
    </row>
    <row r="4632" spans="1:7" x14ac:dyDescent="0.25">
      <c r="A4632">
        <v>11</v>
      </c>
      <c r="B4632">
        <v>3</v>
      </c>
      <c r="C4632">
        <v>2009</v>
      </c>
      <c r="D4632">
        <v>20.7</v>
      </c>
      <c r="E4632">
        <v>5.27</v>
      </c>
      <c r="F4632">
        <v>5.67</v>
      </c>
      <c r="G4632">
        <v>15.28</v>
      </c>
    </row>
    <row r="4633" spans="1:7" x14ac:dyDescent="0.25">
      <c r="A4633">
        <v>11</v>
      </c>
      <c r="B4633">
        <v>4</v>
      </c>
      <c r="C4633">
        <v>2009</v>
      </c>
      <c r="D4633">
        <v>21.33</v>
      </c>
      <c r="E4633">
        <v>6.63</v>
      </c>
      <c r="F4633">
        <v>7.91</v>
      </c>
      <c r="G4633">
        <v>14.93</v>
      </c>
    </row>
    <row r="4634" spans="1:7" x14ac:dyDescent="0.25">
      <c r="A4634">
        <v>11</v>
      </c>
      <c r="B4634">
        <v>5</v>
      </c>
      <c r="C4634">
        <v>2009</v>
      </c>
      <c r="D4634">
        <v>23.79</v>
      </c>
      <c r="E4634">
        <v>6.79</v>
      </c>
      <c r="F4634">
        <v>6.95</v>
      </c>
      <c r="G4634" t="s">
        <v>7</v>
      </c>
    </row>
    <row r="4635" spans="1:7" x14ac:dyDescent="0.25">
      <c r="A4635">
        <v>11</v>
      </c>
      <c r="B4635">
        <v>6</v>
      </c>
      <c r="C4635">
        <v>2009</v>
      </c>
      <c r="D4635">
        <v>24.54</v>
      </c>
      <c r="E4635">
        <v>9.9</v>
      </c>
      <c r="F4635">
        <v>8.73</v>
      </c>
      <c r="G4635">
        <v>15.28</v>
      </c>
    </row>
    <row r="4636" spans="1:7" x14ac:dyDescent="0.25">
      <c r="A4636">
        <v>11</v>
      </c>
      <c r="B4636">
        <v>7</v>
      </c>
      <c r="C4636">
        <v>2009</v>
      </c>
      <c r="D4636">
        <v>25.32</v>
      </c>
      <c r="E4636">
        <v>8.73</v>
      </c>
      <c r="F4636">
        <v>7.61</v>
      </c>
      <c r="G4636">
        <v>15.37</v>
      </c>
    </row>
    <row r="4637" spans="1:7" x14ac:dyDescent="0.25">
      <c r="A4637">
        <v>11</v>
      </c>
      <c r="B4637">
        <v>8</v>
      </c>
      <c r="C4637">
        <v>2009</v>
      </c>
      <c r="D4637">
        <v>22.69</v>
      </c>
      <c r="E4637">
        <v>12.53</v>
      </c>
      <c r="F4637">
        <v>13.28</v>
      </c>
      <c r="G4637">
        <v>10.49</v>
      </c>
    </row>
    <row r="4638" spans="1:7" x14ac:dyDescent="0.25">
      <c r="A4638">
        <v>11</v>
      </c>
      <c r="B4638">
        <v>9</v>
      </c>
      <c r="C4638">
        <v>2009</v>
      </c>
      <c r="D4638">
        <v>23.36</v>
      </c>
      <c r="E4638">
        <v>10.85</v>
      </c>
      <c r="F4638">
        <v>11.15</v>
      </c>
      <c r="G4638">
        <v>11.09</v>
      </c>
    </row>
    <row r="4639" spans="1:7" x14ac:dyDescent="0.25">
      <c r="A4639">
        <v>11</v>
      </c>
      <c r="B4639">
        <v>10</v>
      </c>
      <c r="C4639">
        <v>2009</v>
      </c>
      <c r="D4639">
        <v>22.08</v>
      </c>
      <c r="E4639">
        <v>10.41</v>
      </c>
      <c r="F4639">
        <v>11.32</v>
      </c>
      <c r="G4639">
        <v>11.83</v>
      </c>
    </row>
    <row r="4640" spans="1:7" x14ac:dyDescent="0.25">
      <c r="A4640">
        <v>11</v>
      </c>
      <c r="B4640">
        <v>11</v>
      </c>
      <c r="C4640">
        <v>2009</v>
      </c>
      <c r="D4640">
        <v>15.1</v>
      </c>
      <c r="E4640">
        <v>7.68</v>
      </c>
      <c r="F4640">
        <v>10.16</v>
      </c>
      <c r="G4640">
        <v>4.18</v>
      </c>
    </row>
    <row r="4641" spans="1:7" x14ac:dyDescent="0.25">
      <c r="A4641">
        <v>11</v>
      </c>
      <c r="B4641">
        <v>12</v>
      </c>
      <c r="C4641">
        <v>2009</v>
      </c>
      <c r="D4641">
        <v>22.22</v>
      </c>
      <c r="E4641">
        <v>5.71</v>
      </c>
      <c r="F4641">
        <v>8.7100000000000009</v>
      </c>
      <c r="G4641">
        <v>11.26</v>
      </c>
    </row>
    <row r="4642" spans="1:7" x14ac:dyDescent="0.25">
      <c r="A4642">
        <v>11</v>
      </c>
      <c r="B4642">
        <v>13</v>
      </c>
      <c r="C4642">
        <v>2009</v>
      </c>
      <c r="D4642">
        <v>21.24</v>
      </c>
      <c r="E4642">
        <v>11.89</v>
      </c>
      <c r="F4642">
        <v>11.43</v>
      </c>
      <c r="G4642">
        <v>8.6999999999999993</v>
      </c>
    </row>
    <row r="4643" spans="1:7" x14ac:dyDescent="0.25">
      <c r="A4643">
        <v>11</v>
      </c>
      <c r="B4643">
        <v>14</v>
      </c>
      <c r="C4643">
        <v>2009</v>
      </c>
      <c r="D4643">
        <v>15.77</v>
      </c>
      <c r="E4643">
        <v>10.1</v>
      </c>
      <c r="F4643">
        <v>10.78</v>
      </c>
      <c r="G4643">
        <v>4.29</v>
      </c>
    </row>
    <row r="4644" spans="1:7" x14ac:dyDescent="0.25">
      <c r="A4644">
        <v>11</v>
      </c>
      <c r="B4644">
        <v>15</v>
      </c>
      <c r="C4644">
        <v>2009</v>
      </c>
      <c r="D4644">
        <v>12.84</v>
      </c>
      <c r="E4644">
        <v>5.23</v>
      </c>
      <c r="F4644">
        <v>7.88</v>
      </c>
      <c r="G4644">
        <v>2.92</v>
      </c>
    </row>
    <row r="4645" spans="1:7" x14ac:dyDescent="0.25">
      <c r="A4645">
        <v>11</v>
      </c>
      <c r="B4645">
        <v>16</v>
      </c>
      <c r="C4645">
        <v>2009</v>
      </c>
      <c r="D4645">
        <v>8.44</v>
      </c>
      <c r="E4645">
        <v>2.59</v>
      </c>
      <c r="F4645">
        <v>0.8</v>
      </c>
      <c r="G4645">
        <v>5.17</v>
      </c>
    </row>
    <row r="4646" spans="1:7" x14ac:dyDescent="0.25">
      <c r="A4646">
        <v>11</v>
      </c>
      <c r="B4646">
        <v>17</v>
      </c>
      <c r="C4646">
        <v>2009</v>
      </c>
      <c r="D4646">
        <v>14.27</v>
      </c>
      <c r="E4646">
        <v>0.4</v>
      </c>
      <c r="F4646">
        <v>-2.93</v>
      </c>
      <c r="G4646">
        <v>12.93</v>
      </c>
    </row>
    <row r="4647" spans="1:7" x14ac:dyDescent="0.25">
      <c r="A4647">
        <v>11</v>
      </c>
      <c r="B4647">
        <v>18</v>
      </c>
      <c r="C4647">
        <v>2009</v>
      </c>
      <c r="D4647">
        <v>17.559999999999999</v>
      </c>
      <c r="E4647">
        <v>-2.97</v>
      </c>
      <c r="F4647">
        <v>-4.83</v>
      </c>
      <c r="G4647">
        <v>13.95</v>
      </c>
    </row>
    <row r="4648" spans="1:7" x14ac:dyDescent="0.25">
      <c r="A4648">
        <v>11</v>
      </c>
      <c r="B4648">
        <v>19</v>
      </c>
      <c r="C4648">
        <v>2009</v>
      </c>
      <c r="D4648">
        <v>19.21</v>
      </c>
      <c r="E4648">
        <v>3.34</v>
      </c>
      <c r="F4648">
        <v>1.88</v>
      </c>
      <c r="G4648">
        <v>13.18</v>
      </c>
    </row>
    <row r="4649" spans="1:7" x14ac:dyDescent="0.25">
      <c r="A4649">
        <v>11</v>
      </c>
      <c r="B4649">
        <v>20</v>
      </c>
      <c r="C4649">
        <v>2009</v>
      </c>
      <c r="D4649">
        <v>12.07</v>
      </c>
      <c r="E4649">
        <v>4.13</v>
      </c>
      <c r="F4649">
        <v>4.8499999999999996</v>
      </c>
      <c r="G4649">
        <v>4.46</v>
      </c>
    </row>
    <row r="4650" spans="1:7" x14ac:dyDescent="0.25">
      <c r="A4650">
        <v>11</v>
      </c>
      <c r="B4650">
        <v>21</v>
      </c>
      <c r="C4650">
        <v>2009</v>
      </c>
      <c r="D4650">
        <v>16.559999999999999</v>
      </c>
      <c r="E4650">
        <v>7.59</v>
      </c>
      <c r="F4650">
        <v>8.7200000000000006</v>
      </c>
      <c r="G4650">
        <v>7.18</v>
      </c>
    </row>
    <row r="4651" spans="1:7" x14ac:dyDescent="0.25">
      <c r="A4651">
        <v>11</v>
      </c>
      <c r="B4651">
        <v>22</v>
      </c>
      <c r="C4651">
        <v>2009</v>
      </c>
      <c r="D4651">
        <v>13.91</v>
      </c>
      <c r="E4651">
        <v>2.88</v>
      </c>
      <c r="F4651">
        <v>6.17</v>
      </c>
      <c r="G4651">
        <v>5.98</v>
      </c>
    </row>
    <row r="4652" spans="1:7" x14ac:dyDescent="0.25">
      <c r="A4652">
        <v>11</v>
      </c>
      <c r="B4652">
        <v>23</v>
      </c>
      <c r="C4652">
        <v>2009</v>
      </c>
      <c r="D4652">
        <v>18.399999999999999</v>
      </c>
      <c r="E4652">
        <v>0.74</v>
      </c>
      <c r="F4652">
        <v>3.45</v>
      </c>
      <c r="G4652">
        <v>10.76</v>
      </c>
    </row>
    <row r="4653" spans="1:7" x14ac:dyDescent="0.25">
      <c r="A4653">
        <v>11</v>
      </c>
      <c r="B4653">
        <v>24</v>
      </c>
      <c r="C4653">
        <v>2009</v>
      </c>
      <c r="D4653">
        <v>14.82</v>
      </c>
      <c r="E4653">
        <v>0.39</v>
      </c>
      <c r="F4653">
        <v>-3.12</v>
      </c>
      <c r="G4653">
        <v>13.32</v>
      </c>
    </row>
    <row r="4654" spans="1:7" x14ac:dyDescent="0.25">
      <c r="A4654">
        <v>11</v>
      </c>
      <c r="B4654">
        <v>25</v>
      </c>
      <c r="C4654">
        <v>2009</v>
      </c>
      <c r="D4654">
        <v>14.3</v>
      </c>
      <c r="E4654">
        <v>-3.35</v>
      </c>
      <c r="F4654">
        <v>-4.63</v>
      </c>
      <c r="G4654">
        <v>12.85</v>
      </c>
    </row>
    <row r="4655" spans="1:7" x14ac:dyDescent="0.25">
      <c r="A4655">
        <v>11</v>
      </c>
      <c r="B4655">
        <v>26</v>
      </c>
      <c r="C4655">
        <v>2009</v>
      </c>
      <c r="D4655">
        <v>15.55</v>
      </c>
      <c r="E4655">
        <v>-3.13</v>
      </c>
      <c r="F4655">
        <v>-2.4500000000000002</v>
      </c>
      <c r="G4655">
        <v>12.77</v>
      </c>
    </row>
    <row r="4656" spans="1:7" x14ac:dyDescent="0.25">
      <c r="A4656">
        <v>11</v>
      </c>
      <c r="B4656">
        <v>27</v>
      </c>
      <c r="C4656">
        <v>2009</v>
      </c>
      <c r="D4656">
        <v>23.26</v>
      </c>
      <c r="E4656">
        <v>0.24</v>
      </c>
      <c r="F4656">
        <v>-1.42</v>
      </c>
      <c r="G4656">
        <v>12.69</v>
      </c>
    </row>
    <row r="4657" spans="1:7" x14ac:dyDescent="0.25">
      <c r="A4657">
        <v>11</v>
      </c>
      <c r="B4657">
        <v>28</v>
      </c>
      <c r="C4657">
        <v>2009</v>
      </c>
      <c r="D4657">
        <v>20.2</v>
      </c>
      <c r="E4657">
        <v>3.54</v>
      </c>
      <c r="F4657">
        <v>3.34</v>
      </c>
      <c r="G4657">
        <v>12.07</v>
      </c>
    </row>
    <row r="4658" spans="1:7" x14ac:dyDescent="0.25">
      <c r="A4658">
        <v>11</v>
      </c>
      <c r="B4658">
        <v>29</v>
      </c>
      <c r="C4658">
        <v>2009</v>
      </c>
      <c r="D4658">
        <v>13.06</v>
      </c>
      <c r="E4658">
        <v>4.3899999999999997</v>
      </c>
      <c r="F4658">
        <v>4.38</v>
      </c>
      <c r="G4658">
        <v>2.2400000000000002</v>
      </c>
    </row>
    <row r="4659" spans="1:7" x14ac:dyDescent="0.25">
      <c r="A4659">
        <v>11</v>
      </c>
      <c r="B4659">
        <v>30</v>
      </c>
      <c r="C4659">
        <v>2009</v>
      </c>
      <c r="D4659">
        <v>13.04</v>
      </c>
      <c r="E4659">
        <v>-1.91</v>
      </c>
      <c r="F4659">
        <v>-3.04</v>
      </c>
      <c r="G4659">
        <v>12.72</v>
      </c>
    </row>
    <row r="4660" spans="1:7" x14ac:dyDescent="0.25">
      <c r="A4660">
        <v>12</v>
      </c>
      <c r="B4660">
        <v>1</v>
      </c>
      <c r="C4660">
        <v>2009</v>
      </c>
      <c r="D4660">
        <v>10.89</v>
      </c>
      <c r="E4660">
        <v>-2.91</v>
      </c>
      <c r="F4660">
        <v>-1.98</v>
      </c>
      <c r="G4660">
        <v>7.74</v>
      </c>
    </row>
    <row r="4661" spans="1:7" x14ac:dyDescent="0.25">
      <c r="A4661">
        <v>12</v>
      </c>
      <c r="B4661">
        <v>2</v>
      </c>
      <c r="C4661">
        <v>2009</v>
      </c>
      <c r="D4661">
        <v>6.72</v>
      </c>
      <c r="E4661">
        <v>1.33</v>
      </c>
      <c r="F4661">
        <v>-1.86</v>
      </c>
      <c r="G4661">
        <v>8.86</v>
      </c>
    </row>
    <row r="4662" spans="1:7" x14ac:dyDescent="0.25">
      <c r="A4662">
        <v>12</v>
      </c>
      <c r="B4662">
        <v>3</v>
      </c>
      <c r="C4662">
        <v>2009</v>
      </c>
      <c r="D4662">
        <v>2.64</v>
      </c>
      <c r="E4662">
        <v>-5.34</v>
      </c>
      <c r="F4662">
        <v>-9.32</v>
      </c>
      <c r="G4662">
        <v>9.77</v>
      </c>
    </row>
    <row r="4663" spans="1:7" x14ac:dyDescent="0.25">
      <c r="A4663">
        <v>12</v>
      </c>
      <c r="B4663">
        <v>4</v>
      </c>
      <c r="C4663">
        <v>2009</v>
      </c>
      <c r="D4663">
        <v>2.83</v>
      </c>
      <c r="E4663">
        <v>-9.59</v>
      </c>
      <c r="F4663">
        <v>-12.3</v>
      </c>
      <c r="G4663">
        <v>12.39</v>
      </c>
    </row>
    <row r="4664" spans="1:7" x14ac:dyDescent="0.25">
      <c r="A4664">
        <v>12</v>
      </c>
      <c r="B4664">
        <v>5</v>
      </c>
      <c r="C4664">
        <v>2009</v>
      </c>
      <c r="D4664">
        <v>8.2200000000000006</v>
      </c>
      <c r="E4664">
        <v>-6.16</v>
      </c>
      <c r="F4664">
        <v>-5.2</v>
      </c>
      <c r="G4664">
        <v>11.26</v>
      </c>
    </row>
    <row r="4665" spans="1:7" x14ac:dyDescent="0.25">
      <c r="A4665">
        <v>12</v>
      </c>
      <c r="B4665">
        <v>6</v>
      </c>
      <c r="C4665">
        <v>2009</v>
      </c>
      <c r="D4665">
        <v>11.39</v>
      </c>
      <c r="E4665">
        <v>-1.28</v>
      </c>
      <c r="F4665">
        <v>-1.1100000000000001</v>
      </c>
      <c r="G4665">
        <v>10.85</v>
      </c>
    </row>
    <row r="4666" spans="1:7" x14ac:dyDescent="0.25">
      <c r="A4666">
        <v>12</v>
      </c>
      <c r="B4666">
        <v>7</v>
      </c>
      <c r="C4666">
        <v>2009</v>
      </c>
      <c r="D4666">
        <v>-0.48</v>
      </c>
      <c r="E4666">
        <v>-4.29</v>
      </c>
      <c r="F4666">
        <v>-6.25</v>
      </c>
      <c r="G4666">
        <v>5.17</v>
      </c>
    </row>
    <row r="4667" spans="1:7" x14ac:dyDescent="0.25">
      <c r="A4667">
        <v>12</v>
      </c>
      <c r="B4667">
        <v>8</v>
      </c>
      <c r="C4667">
        <v>2009</v>
      </c>
      <c r="D4667">
        <v>6.66</v>
      </c>
      <c r="E4667">
        <v>-7.27</v>
      </c>
      <c r="F4667">
        <v>-2.14</v>
      </c>
      <c r="G4667">
        <v>3.05</v>
      </c>
    </row>
    <row r="4668" spans="1:7" x14ac:dyDescent="0.25">
      <c r="A4668">
        <v>12</v>
      </c>
      <c r="B4668">
        <v>9</v>
      </c>
      <c r="C4668">
        <v>2009</v>
      </c>
      <c r="D4668">
        <v>-3</v>
      </c>
      <c r="E4668">
        <v>-11</v>
      </c>
      <c r="F4668">
        <v>-14.5</v>
      </c>
      <c r="G4668">
        <v>12.05</v>
      </c>
    </row>
    <row r="4669" spans="1:7" x14ac:dyDescent="0.25">
      <c r="A4669">
        <v>12</v>
      </c>
      <c r="B4669">
        <v>10</v>
      </c>
      <c r="C4669">
        <v>2009</v>
      </c>
      <c r="D4669">
        <v>1</v>
      </c>
      <c r="E4669">
        <v>-12</v>
      </c>
      <c r="F4669">
        <v>-14.9</v>
      </c>
      <c r="G4669">
        <v>11.95</v>
      </c>
    </row>
    <row r="4670" spans="1:7" x14ac:dyDescent="0.25">
      <c r="A4670">
        <v>12</v>
      </c>
      <c r="B4670">
        <v>11</v>
      </c>
      <c r="C4670">
        <v>2009</v>
      </c>
      <c r="D4670">
        <v>4.5199999999999996</v>
      </c>
      <c r="E4670">
        <v>-8.23</v>
      </c>
      <c r="F4670">
        <v>-7.69</v>
      </c>
      <c r="G4670">
        <v>3.45</v>
      </c>
    </row>
    <row r="4671" spans="1:7" x14ac:dyDescent="0.25">
      <c r="A4671">
        <v>12</v>
      </c>
      <c r="B4671">
        <v>12</v>
      </c>
      <c r="C4671">
        <v>2009</v>
      </c>
      <c r="D4671">
        <v>9.23</v>
      </c>
      <c r="E4671">
        <v>-2.61</v>
      </c>
      <c r="F4671">
        <v>2.57</v>
      </c>
      <c r="G4671">
        <v>4.0599999999999996</v>
      </c>
    </row>
    <row r="4672" spans="1:7" x14ac:dyDescent="0.25">
      <c r="A4672">
        <v>12</v>
      </c>
      <c r="B4672">
        <v>13</v>
      </c>
      <c r="C4672">
        <v>2009</v>
      </c>
      <c r="D4672">
        <v>21.09</v>
      </c>
      <c r="E4672">
        <v>-3.18</v>
      </c>
      <c r="F4672">
        <v>-1.31</v>
      </c>
      <c r="G4672">
        <v>12.11</v>
      </c>
    </row>
    <row r="4673" spans="1:7" x14ac:dyDescent="0.25">
      <c r="A4673">
        <v>12</v>
      </c>
      <c r="B4673">
        <v>14</v>
      </c>
      <c r="C4673">
        <v>2009</v>
      </c>
      <c r="D4673">
        <v>12.85</v>
      </c>
      <c r="E4673">
        <v>-5.55</v>
      </c>
      <c r="F4673">
        <v>-2.75</v>
      </c>
      <c r="G4673">
        <v>9.6999999999999993</v>
      </c>
    </row>
    <row r="4674" spans="1:7" x14ac:dyDescent="0.25">
      <c r="A4674">
        <v>12</v>
      </c>
      <c r="B4674">
        <v>15</v>
      </c>
      <c r="C4674">
        <v>2009</v>
      </c>
      <c r="D4674">
        <v>1.17</v>
      </c>
      <c r="E4674">
        <v>-8.93</v>
      </c>
      <c r="F4674">
        <v>-10.9</v>
      </c>
      <c r="G4674">
        <v>11.65</v>
      </c>
    </row>
    <row r="4675" spans="1:7" x14ac:dyDescent="0.25">
      <c r="A4675">
        <v>12</v>
      </c>
      <c r="B4675">
        <v>16</v>
      </c>
      <c r="C4675">
        <v>2009</v>
      </c>
      <c r="D4675">
        <v>10.65</v>
      </c>
      <c r="E4675">
        <v>-9.0500000000000007</v>
      </c>
      <c r="F4675">
        <v>-8.44</v>
      </c>
      <c r="G4675">
        <v>11.96</v>
      </c>
    </row>
    <row r="4676" spans="1:7" x14ac:dyDescent="0.25">
      <c r="A4676">
        <v>12</v>
      </c>
      <c r="B4676">
        <v>17</v>
      </c>
      <c r="C4676">
        <v>2009</v>
      </c>
      <c r="D4676">
        <v>14.09</v>
      </c>
      <c r="E4676">
        <v>-2.88</v>
      </c>
      <c r="F4676">
        <v>-1.07</v>
      </c>
      <c r="G4676">
        <v>11.6</v>
      </c>
    </row>
    <row r="4677" spans="1:7" x14ac:dyDescent="0.25">
      <c r="A4677">
        <v>12</v>
      </c>
      <c r="B4677">
        <v>18</v>
      </c>
      <c r="C4677">
        <v>2009</v>
      </c>
      <c r="D4677">
        <v>14.73</v>
      </c>
      <c r="E4677">
        <v>-2.5299999999999998</v>
      </c>
      <c r="F4677">
        <v>-1.71</v>
      </c>
      <c r="G4677">
        <v>11.69</v>
      </c>
    </row>
    <row r="4678" spans="1:7" x14ac:dyDescent="0.25">
      <c r="A4678">
        <v>12</v>
      </c>
      <c r="B4678">
        <v>19</v>
      </c>
      <c r="C4678">
        <v>2009</v>
      </c>
      <c r="D4678">
        <v>9.49</v>
      </c>
      <c r="E4678">
        <v>-3.36</v>
      </c>
      <c r="F4678">
        <v>-2.89</v>
      </c>
      <c r="G4678">
        <v>11.8</v>
      </c>
    </row>
    <row r="4679" spans="1:7" x14ac:dyDescent="0.25">
      <c r="A4679">
        <v>12</v>
      </c>
      <c r="B4679">
        <v>20</v>
      </c>
      <c r="C4679">
        <v>2009</v>
      </c>
      <c r="D4679">
        <v>14.74</v>
      </c>
      <c r="E4679">
        <v>-4.4400000000000004</v>
      </c>
      <c r="F4679">
        <v>-3.32</v>
      </c>
      <c r="G4679">
        <v>11.78</v>
      </c>
    </row>
    <row r="4680" spans="1:7" x14ac:dyDescent="0.25">
      <c r="A4680">
        <v>12</v>
      </c>
      <c r="B4680">
        <v>21</v>
      </c>
      <c r="C4680">
        <v>2009</v>
      </c>
      <c r="D4680">
        <v>16.72</v>
      </c>
      <c r="E4680">
        <v>-3.95</v>
      </c>
      <c r="F4680">
        <v>-1.99</v>
      </c>
      <c r="G4680">
        <v>11.31</v>
      </c>
    </row>
    <row r="4681" spans="1:7" x14ac:dyDescent="0.25">
      <c r="A4681">
        <v>12</v>
      </c>
      <c r="B4681">
        <v>22</v>
      </c>
      <c r="C4681">
        <v>2009</v>
      </c>
      <c r="D4681">
        <v>16.41</v>
      </c>
      <c r="E4681">
        <v>6.06</v>
      </c>
      <c r="F4681">
        <v>6.25</v>
      </c>
      <c r="G4681">
        <v>4.4800000000000004</v>
      </c>
    </row>
    <row r="4682" spans="1:7" x14ac:dyDescent="0.25">
      <c r="A4682">
        <v>12</v>
      </c>
      <c r="B4682">
        <v>23</v>
      </c>
      <c r="C4682">
        <v>2009</v>
      </c>
      <c r="D4682">
        <v>8.9</v>
      </c>
      <c r="E4682">
        <v>1.5</v>
      </c>
      <c r="F4682">
        <v>1.63</v>
      </c>
      <c r="G4682">
        <v>3.55</v>
      </c>
    </row>
    <row r="4683" spans="1:7" x14ac:dyDescent="0.25">
      <c r="A4683">
        <v>12</v>
      </c>
      <c r="B4683">
        <v>24</v>
      </c>
      <c r="C4683">
        <v>2009</v>
      </c>
      <c r="D4683">
        <v>1.51</v>
      </c>
      <c r="E4683">
        <v>-6.64</v>
      </c>
      <c r="F4683">
        <v>-6.21</v>
      </c>
      <c r="G4683">
        <v>1.93</v>
      </c>
    </row>
    <row r="4684" spans="1:7" x14ac:dyDescent="0.25">
      <c r="A4684">
        <v>12</v>
      </c>
      <c r="B4684">
        <v>25</v>
      </c>
      <c r="C4684">
        <v>2009</v>
      </c>
      <c r="D4684">
        <v>2.16</v>
      </c>
      <c r="E4684">
        <v>-8.98</v>
      </c>
      <c r="F4684">
        <v>-9.7899999999999991</v>
      </c>
      <c r="G4684">
        <v>11.68</v>
      </c>
    </row>
    <row r="4685" spans="1:7" x14ac:dyDescent="0.25">
      <c r="A4685">
        <v>12</v>
      </c>
      <c r="B4685">
        <v>26</v>
      </c>
      <c r="C4685">
        <v>2009</v>
      </c>
      <c r="D4685">
        <v>3.29</v>
      </c>
      <c r="E4685">
        <v>-6.42</v>
      </c>
      <c r="F4685">
        <v>-7.38</v>
      </c>
      <c r="G4685">
        <v>11.77</v>
      </c>
    </row>
    <row r="4686" spans="1:7" x14ac:dyDescent="0.25">
      <c r="A4686">
        <v>12</v>
      </c>
      <c r="B4686">
        <v>27</v>
      </c>
      <c r="C4686">
        <v>2009</v>
      </c>
      <c r="D4686">
        <v>4.6100000000000003</v>
      </c>
      <c r="E4686">
        <v>-5.49</v>
      </c>
      <c r="F4686">
        <v>-5.52</v>
      </c>
      <c r="G4686">
        <v>11.37</v>
      </c>
    </row>
    <row r="4687" spans="1:7" x14ac:dyDescent="0.25">
      <c r="A4687">
        <v>12</v>
      </c>
      <c r="B4687">
        <v>28</v>
      </c>
      <c r="C4687">
        <v>2009</v>
      </c>
      <c r="D4687">
        <v>7.09</v>
      </c>
      <c r="E4687">
        <v>-6.95</v>
      </c>
      <c r="F4687">
        <v>-4.71</v>
      </c>
      <c r="G4687">
        <v>11.45</v>
      </c>
    </row>
    <row r="4688" spans="1:7" x14ac:dyDescent="0.25">
      <c r="A4688">
        <v>12</v>
      </c>
      <c r="B4688">
        <v>29</v>
      </c>
      <c r="C4688">
        <v>2009</v>
      </c>
      <c r="D4688">
        <v>2.73</v>
      </c>
      <c r="E4688">
        <v>-3.29</v>
      </c>
      <c r="F4688">
        <v>-1.69</v>
      </c>
      <c r="G4688">
        <v>3.05</v>
      </c>
    </row>
    <row r="4689" spans="1:7" x14ac:dyDescent="0.25">
      <c r="A4689">
        <v>12</v>
      </c>
      <c r="B4689">
        <v>30</v>
      </c>
      <c r="C4689">
        <v>2009</v>
      </c>
      <c r="D4689">
        <v>9.6300000000000008</v>
      </c>
      <c r="E4689">
        <v>-0.16</v>
      </c>
      <c r="F4689">
        <v>0.75</v>
      </c>
      <c r="G4689">
        <v>10.35</v>
      </c>
    </row>
    <row r="4690" spans="1:7" x14ac:dyDescent="0.25">
      <c r="A4690">
        <v>12</v>
      </c>
      <c r="B4690">
        <v>31</v>
      </c>
      <c r="C4690">
        <v>2009</v>
      </c>
      <c r="D4690">
        <v>2.79</v>
      </c>
      <c r="E4690">
        <v>-4.84</v>
      </c>
      <c r="F4690">
        <v>-4.8099999999999996</v>
      </c>
      <c r="G4690">
        <v>4.24</v>
      </c>
    </row>
    <row r="4691" spans="1:7" x14ac:dyDescent="0.25">
      <c r="A4691">
        <v>1</v>
      </c>
      <c r="B4691">
        <v>1</v>
      </c>
      <c r="C4691">
        <v>2010</v>
      </c>
      <c r="D4691">
        <v>9.44</v>
      </c>
      <c r="E4691">
        <v>-6.58</v>
      </c>
      <c r="F4691">
        <v>-3.72</v>
      </c>
      <c r="G4691">
        <v>12.01</v>
      </c>
    </row>
    <row r="4692" spans="1:7" x14ac:dyDescent="0.25">
      <c r="A4692">
        <v>1</v>
      </c>
      <c r="B4692">
        <v>2</v>
      </c>
      <c r="C4692">
        <v>2010</v>
      </c>
      <c r="D4692">
        <v>1.02</v>
      </c>
      <c r="E4692">
        <v>-7.72</v>
      </c>
      <c r="F4692">
        <v>-6.71</v>
      </c>
      <c r="G4692">
        <v>9.11</v>
      </c>
    </row>
    <row r="4693" spans="1:7" x14ac:dyDescent="0.25">
      <c r="A4693">
        <v>1</v>
      </c>
      <c r="B4693">
        <v>3</v>
      </c>
      <c r="C4693">
        <v>2010</v>
      </c>
      <c r="D4693">
        <v>-1.78</v>
      </c>
      <c r="E4693">
        <v>-5.21</v>
      </c>
      <c r="F4693">
        <v>-6.67</v>
      </c>
      <c r="G4693">
        <v>4.33</v>
      </c>
    </row>
    <row r="4694" spans="1:7" x14ac:dyDescent="0.25">
      <c r="A4694">
        <v>1</v>
      </c>
      <c r="B4694">
        <v>4</v>
      </c>
      <c r="C4694">
        <v>2010</v>
      </c>
      <c r="D4694">
        <v>0.04</v>
      </c>
      <c r="E4694">
        <v>-4.33</v>
      </c>
      <c r="F4694">
        <v>-6.73</v>
      </c>
      <c r="G4694">
        <v>6.1</v>
      </c>
    </row>
    <row r="4695" spans="1:7" x14ac:dyDescent="0.25">
      <c r="A4695">
        <v>1</v>
      </c>
      <c r="B4695">
        <v>5</v>
      </c>
      <c r="C4695">
        <v>2010</v>
      </c>
      <c r="D4695">
        <v>2.19</v>
      </c>
      <c r="E4695">
        <v>-3.93</v>
      </c>
      <c r="F4695">
        <v>-4.0999999999999996</v>
      </c>
      <c r="G4695">
        <v>8.6199999999999992</v>
      </c>
    </row>
    <row r="4696" spans="1:7" x14ac:dyDescent="0.25">
      <c r="A4696">
        <v>1</v>
      </c>
      <c r="B4696">
        <v>6</v>
      </c>
      <c r="C4696">
        <v>2010</v>
      </c>
      <c r="D4696">
        <v>6.72</v>
      </c>
      <c r="E4696">
        <v>-5.63</v>
      </c>
      <c r="F4696">
        <v>-2.44</v>
      </c>
      <c r="G4696">
        <v>7.37</v>
      </c>
    </row>
    <row r="4697" spans="1:7" x14ac:dyDescent="0.25">
      <c r="A4697">
        <v>1</v>
      </c>
      <c r="B4697">
        <v>7</v>
      </c>
      <c r="C4697">
        <v>2010</v>
      </c>
      <c r="D4697">
        <v>-4</v>
      </c>
      <c r="E4697">
        <v>-11</v>
      </c>
      <c r="F4697">
        <v>-17</v>
      </c>
      <c r="G4697">
        <v>12.33</v>
      </c>
    </row>
    <row r="4698" spans="1:7" x14ac:dyDescent="0.25">
      <c r="A4698">
        <v>1</v>
      </c>
      <c r="B4698">
        <v>8</v>
      </c>
      <c r="C4698">
        <v>2010</v>
      </c>
      <c r="D4698">
        <v>-4</v>
      </c>
      <c r="E4698">
        <v>-14</v>
      </c>
      <c r="F4698">
        <v>-18.3</v>
      </c>
      <c r="G4698">
        <v>12.72</v>
      </c>
    </row>
    <row r="4699" spans="1:7" x14ac:dyDescent="0.25">
      <c r="A4699">
        <v>1</v>
      </c>
      <c r="B4699">
        <v>9</v>
      </c>
      <c r="C4699">
        <v>2010</v>
      </c>
      <c r="D4699">
        <v>-1</v>
      </c>
      <c r="E4699">
        <v>-14</v>
      </c>
      <c r="F4699">
        <v>-15.5</v>
      </c>
      <c r="G4699">
        <v>12.67</v>
      </c>
    </row>
    <row r="4700" spans="1:7" x14ac:dyDescent="0.25">
      <c r="A4700">
        <v>1</v>
      </c>
      <c r="B4700">
        <v>10</v>
      </c>
      <c r="C4700">
        <v>2010</v>
      </c>
      <c r="D4700">
        <v>6</v>
      </c>
      <c r="E4700">
        <v>-13</v>
      </c>
      <c r="F4700">
        <v>-11.7</v>
      </c>
      <c r="G4700">
        <v>12.79</v>
      </c>
    </row>
    <row r="4701" spans="1:7" x14ac:dyDescent="0.25">
      <c r="A4701">
        <v>1</v>
      </c>
      <c r="B4701">
        <v>11</v>
      </c>
      <c r="C4701">
        <v>2010</v>
      </c>
      <c r="D4701">
        <v>14.46</v>
      </c>
      <c r="E4701">
        <v>-6.83</v>
      </c>
      <c r="F4701">
        <v>-7.51</v>
      </c>
      <c r="G4701">
        <v>12.68</v>
      </c>
    </row>
    <row r="4702" spans="1:7" x14ac:dyDescent="0.25">
      <c r="A4702">
        <v>1</v>
      </c>
      <c r="B4702">
        <v>12</v>
      </c>
      <c r="C4702">
        <v>2010</v>
      </c>
      <c r="D4702">
        <v>10.66</v>
      </c>
      <c r="E4702">
        <v>-5.91</v>
      </c>
      <c r="F4702">
        <v>-3.95</v>
      </c>
      <c r="G4702">
        <v>12.79</v>
      </c>
    </row>
    <row r="4703" spans="1:7" x14ac:dyDescent="0.25">
      <c r="A4703">
        <v>1</v>
      </c>
      <c r="B4703">
        <v>13</v>
      </c>
      <c r="C4703">
        <v>2010</v>
      </c>
      <c r="D4703">
        <v>15.14</v>
      </c>
      <c r="E4703">
        <v>-2.36</v>
      </c>
      <c r="F4703">
        <v>2.35</v>
      </c>
      <c r="G4703">
        <v>9.57</v>
      </c>
    </row>
    <row r="4704" spans="1:7" x14ac:dyDescent="0.25">
      <c r="A4704">
        <v>1</v>
      </c>
      <c r="B4704">
        <v>14</v>
      </c>
      <c r="C4704">
        <v>2010</v>
      </c>
      <c r="D4704">
        <v>13.7</v>
      </c>
      <c r="E4704">
        <v>5.32</v>
      </c>
      <c r="F4704">
        <v>6.66</v>
      </c>
      <c r="G4704">
        <v>5.0599999999999996</v>
      </c>
    </row>
    <row r="4705" spans="1:7" x14ac:dyDescent="0.25">
      <c r="A4705">
        <v>1</v>
      </c>
      <c r="B4705">
        <v>15</v>
      </c>
      <c r="C4705">
        <v>2010</v>
      </c>
      <c r="D4705">
        <v>9.34</v>
      </c>
      <c r="E4705">
        <v>3.87</v>
      </c>
      <c r="F4705">
        <v>3.64</v>
      </c>
      <c r="G4705">
        <v>5.6</v>
      </c>
    </row>
    <row r="4706" spans="1:7" x14ac:dyDescent="0.25">
      <c r="A4706">
        <v>1</v>
      </c>
      <c r="B4706">
        <v>16</v>
      </c>
      <c r="C4706">
        <v>2010</v>
      </c>
      <c r="D4706">
        <v>9.81</v>
      </c>
      <c r="E4706">
        <v>3.72</v>
      </c>
      <c r="F4706">
        <v>4.8899999999999997</v>
      </c>
      <c r="G4706">
        <v>5.49</v>
      </c>
    </row>
    <row r="4707" spans="1:7" x14ac:dyDescent="0.25">
      <c r="A4707">
        <v>1</v>
      </c>
      <c r="B4707">
        <v>17</v>
      </c>
      <c r="C4707">
        <v>2010</v>
      </c>
      <c r="D4707">
        <v>15.83</v>
      </c>
      <c r="E4707">
        <v>1.52</v>
      </c>
      <c r="F4707">
        <v>3.87</v>
      </c>
      <c r="G4707">
        <v>9.33</v>
      </c>
    </row>
    <row r="4708" spans="1:7" x14ac:dyDescent="0.25">
      <c r="A4708">
        <v>1</v>
      </c>
      <c r="B4708">
        <v>18</v>
      </c>
      <c r="C4708">
        <v>2010</v>
      </c>
      <c r="D4708">
        <v>16.22</v>
      </c>
      <c r="E4708">
        <v>1.59</v>
      </c>
      <c r="F4708">
        <v>-0.2</v>
      </c>
      <c r="G4708">
        <v>12.36</v>
      </c>
    </row>
    <row r="4709" spans="1:7" x14ac:dyDescent="0.25">
      <c r="A4709">
        <v>1</v>
      </c>
      <c r="B4709">
        <v>19</v>
      </c>
      <c r="C4709">
        <v>2010</v>
      </c>
      <c r="D4709">
        <v>17.399999999999999</v>
      </c>
      <c r="E4709">
        <v>-1.98</v>
      </c>
      <c r="F4709">
        <v>1.49</v>
      </c>
      <c r="G4709">
        <v>5.53</v>
      </c>
    </row>
    <row r="4710" spans="1:7" x14ac:dyDescent="0.25">
      <c r="A4710">
        <v>1</v>
      </c>
      <c r="B4710">
        <v>20</v>
      </c>
      <c r="C4710">
        <v>2010</v>
      </c>
      <c r="D4710">
        <v>11.01</v>
      </c>
      <c r="E4710">
        <v>-0.89</v>
      </c>
      <c r="F4710">
        <v>0.28999999999999998</v>
      </c>
      <c r="G4710">
        <v>6.89</v>
      </c>
    </row>
    <row r="4711" spans="1:7" x14ac:dyDescent="0.25">
      <c r="A4711">
        <v>1</v>
      </c>
      <c r="B4711">
        <v>21</v>
      </c>
      <c r="C4711">
        <v>2010</v>
      </c>
      <c r="D4711">
        <v>13.21</v>
      </c>
      <c r="E4711">
        <v>0.19</v>
      </c>
      <c r="F4711">
        <v>3.25</v>
      </c>
      <c r="G4711">
        <v>12.46</v>
      </c>
    </row>
    <row r="4712" spans="1:7" x14ac:dyDescent="0.25">
      <c r="A4712">
        <v>1</v>
      </c>
      <c r="B4712">
        <v>22</v>
      </c>
      <c r="C4712">
        <v>2010</v>
      </c>
      <c r="D4712">
        <v>20.55</v>
      </c>
      <c r="E4712">
        <v>2.71</v>
      </c>
      <c r="F4712">
        <v>3.07</v>
      </c>
      <c r="G4712">
        <v>13.2</v>
      </c>
    </row>
    <row r="4713" spans="1:7" x14ac:dyDescent="0.25">
      <c r="A4713">
        <v>1</v>
      </c>
      <c r="B4713">
        <v>23</v>
      </c>
      <c r="C4713">
        <v>2010</v>
      </c>
      <c r="D4713">
        <v>14.33</v>
      </c>
      <c r="E4713">
        <v>3.14</v>
      </c>
      <c r="F4713">
        <v>4.83</v>
      </c>
      <c r="G4713">
        <v>5.94</v>
      </c>
    </row>
    <row r="4714" spans="1:7" x14ac:dyDescent="0.25">
      <c r="A4714">
        <v>1</v>
      </c>
      <c r="B4714">
        <v>24</v>
      </c>
      <c r="C4714">
        <v>2010</v>
      </c>
      <c r="D4714">
        <v>9.83</v>
      </c>
      <c r="E4714">
        <v>0.63</v>
      </c>
      <c r="F4714">
        <v>-1.21</v>
      </c>
      <c r="G4714">
        <v>12.83</v>
      </c>
    </row>
    <row r="4715" spans="1:7" x14ac:dyDescent="0.25">
      <c r="A4715">
        <v>1</v>
      </c>
      <c r="B4715">
        <v>25</v>
      </c>
      <c r="C4715">
        <v>2010</v>
      </c>
      <c r="D4715">
        <v>12.47</v>
      </c>
      <c r="E4715">
        <v>-1.34</v>
      </c>
      <c r="F4715">
        <v>-7.54</v>
      </c>
      <c r="G4715">
        <v>14.2</v>
      </c>
    </row>
    <row r="4716" spans="1:7" x14ac:dyDescent="0.25">
      <c r="A4716">
        <v>1</v>
      </c>
      <c r="B4716">
        <v>26</v>
      </c>
      <c r="C4716">
        <v>2010</v>
      </c>
      <c r="D4716">
        <v>11.46</v>
      </c>
      <c r="E4716">
        <v>-4.0199999999999996</v>
      </c>
      <c r="F4716">
        <v>-6.81</v>
      </c>
      <c r="G4716">
        <v>13.88</v>
      </c>
    </row>
    <row r="4717" spans="1:7" x14ac:dyDescent="0.25">
      <c r="A4717">
        <v>1</v>
      </c>
      <c r="B4717">
        <v>27</v>
      </c>
      <c r="C4717">
        <v>2010</v>
      </c>
      <c r="D4717">
        <v>18.02</v>
      </c>
      <c r="E4717">
        <v>3.74</v>
      </c>
      <c r="F4717">
        <v>2.54</v>
      </c>
      <c r="G4717">
        <v>11.9</v>
      </c>
    </row>
    <row r="4718" spans="1:7" x14ac:dyDescent="0.25">
      <c r="A4718">
        <v>1</v>
      </c>
      <c r="B4718">
        <v>28</v>
      </c>
      <c r="C4718">
        <v>2010</v>
      </c>
      <c r="D4718">
        <v>6.07</v>
      </c>
      <c r="E4718">
        <v>-3.77</v>
      </c>
      <c r="F4718">
        <v>-2.82</v>
      </c>
      <c r="G4718">
        <v>0.57999999999999996</v>
      </c>
    </row>
    <row r="4719" spans="1:7" x14ac:dyDescent="0.25">
      <c r="A4719">
        <v>1</v>
      </c>
      <c r="B4719">
        <v>29</v>
      </c>
      <c r="C4719">
        <v>2010</v>
      </c>
      <c r="D4719">
        <v>-3.82</v>
      </c>
      <c r="E4719">
        <v>-6.76</v>
      </c>
      <c r="F4719">
        <v>-6.71</v>
      </c>
      <c r="G4719">
        <v>5.59</v>
      </c>
    </row>
    <row r="4720" spans="1:7" x14ac:dyDescent="0.25">
      <c r="A4720">
        <v>1</v>
      </c>
      <c r="B4720">
        <v>30</v>
      </c>
      <c r="C4720">
        <v>2010</v>
      </c>
      <c r="D4720">
        <v>-3.33</v>
      </c>
      <c r="E4720">
        <v>-6.82</v>
      </c>
      <c r="F4720">
        <v>-7.91</v>
      </c>
      <c r="G4720">
        <v>9.73</v>
      </c>
    </row>
    <row r="4721" spans="1:7" x14ac:dyDescent="0.25">
      <c r="A4721">
        <v>1</v>
      </c>
      <c r="B4721">
        <v>31</v>
      </c>
      <c r="C4721">
        <v>2010</v>
      </c>
      <c r="D4721">
        <v>-2.58</v>
      </c>
      <c r="E4721">
        <v>-5.43</v>
      </c>
      <c r="F4721">
        <v>-4.41</v>
      </c>
      <c r="G4721">
        <v>6</v>
      </c>
    </row>
    <row r="4722" spans="1:7" x14ac:dyDescent="0.25">
      <c r="A4722">
        <v>2</v>
      </c>
      <c r="B4722">
        <v>1</v>
      </c>
      <c r="C4722">
        <v>2010</v>
      </c>
      <c r="D4722">
        <v>-0.04</v>
      </c>
      <c r="E4722">
        <v>-2.54</v>
      </c>
      <c r="F4722">
        <v>-1.86</v>
      </c>
      <c r="G4722">
        <v>6.34</v>
      </c>
    </row>
    <row r="4723" spans="1:7" x14ac:dyDescent="0.25">
      <c r="A4723">
        <v>2</v>
      </c>
      <c r="B4723">
        <v>2</v>
      </c>
      <c r="C4723">
        <v>2010</v>
      </c>
      <c r="D4723">
        <v>0.41</v>
      </c>
      <c r="E4723">
        <v>-1.56</v>
      </c>
      <c r="F4723">
        <v>-2.23</v>
      </c>
      <c r="G4723">
        <v>8.1</v>
      </c>
    </row>
    <row r="4724" spans="1:7" x14ac:dyDescent="0.25">
      <c r="A4724">
        <v>2</v>
      </c>
      <c r="B4724">
        <v>3</v>
      </c>
      <c r="C4724">
        <v>2010</v>
      </c>
      <c r="D4724">
        <v>1.49</v>
      </c>
      <c r="E4724">
        <v>-1.99</v>
      </c>
      <c r="F4724">
        <v>-0.5</v>
      </c>
      <c r="G4724">
        <v>4.5999999999999996</v>
      </c>
    </row>
    <row r="4725" spans="1:7" x14ac:dyDescent="0.25">
      <c r="A4725">
        <v>2</v>
      </c>
      <c r="B4725">
        <v>4</v>
      </c>
      <c r="C4725">
        <v>2010</v>
      </c>
      <c r="D4725">
        <v>3.23</v>
      </c>
      <c r="E4725">
        <v>0.57999999999999996</v>
      </c>
      <c r="F4725">
        <v>1.74</v>
      </c>
      <c r="G4725">
        <v>3.3</v>
      </c>
    </row>
    <row r="4726" spans="1:7" x14ac:dyDescent="0.25">
      <c r="A4726">
        <v>2</v>
      </c>
      <c r="B4726">
        <v>5</v>
      </c>
      <c r="C4726">
        <v>2010</v>
      </c>
      <c r="D4726">
        <v>10.78</v>
      </c>
      <c r="E4726">
        <v>-0.12</v>
      </c>
      <c r="F4726">
        <v>0.67</v>
      </c>
      <c r="G4726">
        <v>15.1</v>
      </c>
    </row>
    <row r="4727" spans="1:7" x14ac:dyDescent="0.25">
      <c r="A4727">
        <v>2</v>
      </c>
      <c r="B4727">
        <v>6</v>
      </c>
      <c r="C4727">
        <v>2010</v>
      </c>
      <c r="D4727">
        <v>3.34</v>
      </c>
      <c r="E4727">
        <v>-0.27</v>
      </c>
      <c r="F4727">
        <v>-0.96</v>
      </c>
      <c r="G4727">
        <v>3.49</v>
      </c>
    </row>
    <row r="4728" spans="1:7" x14ac:dyDescent="0.25">
      <c r="A4728">
        <v>2</v>
      </c>
      <c r="B4728">
        <v>7</v>
      </c>
      <c r="C4728">
        <v>2010</v>
      </c>
      <c r="D4728">
        <v>1.94</v>
      </c>
      <c r="E4728">
        <v>0.34</v>
      </c>
      <c r="F4728">
        <v>0.25</v>
      </c>
      <c r="G4728">
        <v>2.0099999999999998</v>
      </c>
    </row>
    <row r="4729" spans="1:7" x14ac:dyDescent="0.25">
      <c r="A4729">
        <v>2</v>
      </c>
      <c r="B4729">
        <v>8</v>
      </c>
      <c r="C4729">
        <v>2010</v>
      </c>
      <c r="D4729">
        <v>2.0099999999999998</v>
      </c>
      <c r="E4729">
        <v>-4.37</v>
      </c>
      <c r="F4729">
        <v>-3.48</v>
      </c>
      <c r="G4729">
        <v>3.42</v>
      </c>
    </row>
    <row r="4730" spans="1:7" x14ac:dyDescent="0.25">
      <c r="A4730">
        <v>2</v>
      </c>
      <c r="B4730">
        <v>9</v>
      </c>
      <c r="C4730">
        <v>2010</v>
      </c>
      <c r="D4730">
        <v>1.64</v>
      </c>
      <c r="E4730">
        <v>-6.69</v>
      </c>
      <c r="F4730">
        <v>-8.39</v>
      </c>
      <c r="G4730">
        <v>16.66</v>
      </c>
    </row>
    <row r="4731" spans="1:7" x14ac:dyDescent="0.25">
      <c r="A4731">
        <v>2</v>
      </c>
      <c r="B4731">
        <v>10</v>
      </c>
      <c r="C4731">
        <v>2010</v>
      </c>
      <c r="D4731">
        <v>2.67</v>
      </c>
      <c r="E4731">
        <v>-5.26</v>
      </c>
      <c r="F4731">
        <v>-5.93</v>
      </c>
      <c r="G4731">
        <v>6.49</v>
      </c>
    </row>
    <row r="4732" spans="1:7" x14ac:dyDescent="0.25">
      <c r="A4732">
        <v>2</v>
      </c>
      <c r="B4732">
        <v>11</v>
      </c>
      <c r="C4732">
        <v>2010</v>
      </c>
      <c r="D4732">
        <v>0.73</v>
      </c>
      <c r="E4732">
        <v>-0.51</v>
      </c>
      <c r="F4732">
        <v>-2</v>
      </c>
      <c r="G4732">
        <v>2.66</v>
      </c>
    </row>
    <row r="4733" spans="1:7" x14ac:dyDescent="0.25">
      <c r="A4733">
        <v>2</v>
      </c>
      <c r="B4733">
        <v>12</v>
      </c>
      <c r="C4733">
        <v>2010</v>
      </c>
      <c r="D4733">
        <v>10.94</v>
      </c>
      <c r="E4733">
        <v>-0.79</v>
      </c>
      <c r="F4733">
        <v>-2.0699999999999998</v>
      </c>
      <c r="G4733">
        <v>13.09</v>
      </c>
    </row>
    <row r="4734" spans="1:7" x14ac:dyDescent="0.25">
      <c r="A4734">
        <v>2</v>
      </c>
      <c r="B4734">
        <v>13</v>
      </c>
      <c r="C4734">
        <v>2010</v>
      </c>
      <c r="D4734">
        <v>15.22</v>
      </c>
      <c r="E4734">
        <v>-1.74</v>
      </c>
      <c r="F4734">
        <v>0.77</v>
      </c>
      <c r="G4734">
        <v>15.35</v>
      </c>
    </row>
    <row r="4735" spans="1:7" x14ac:dyDescent="0.25">
      <c r="A4735">
        <v>2</v>
      </c>
      <c r="B4735">
        <v>14</v>
      </c>
      <c r="C4735">
        <v>2010</v>
      </c>
      <c r="D4735">
        <v>3.46</v>
      </c>
      <c r="E4735">
        <v>-4.3</v>
      </c>
      <c r="F4735">
        <v>-6.33</v>
      </c>
      <c r="G4735">
        <v>10.96</v>
      </c>
    </row>
    <row r="4736" spans="1:7" x14ac:dyDescent="0.25">
      <c r="A4736">
        <v>2</v>
      </c>
      <c r="B4736">
        <v>15</v>
      </c>
      <c r="C4736">
        <v>2010</v>
      </c>
      <c r="D4736">
        <v>7.28</v>
      </c>
      <c r="E4736">
        <v>-6.2</v>
      </c>
      <c r="F4736">
        <v>-11.6</v>
      </c>
      <c r="G4736">
        <v>17.79</v>
      </c>
    </row>
    <row r="4737" spans="1:7" x14ac:dyDescent="0.25">
      <c r="A4737">
        <v>2</v>
      </c>
      <c r="B4737">
        <v>16</v>
      </c>
      <c r="C4737">
        <v>2010</v>
      </c>
      <c r="D4737">
        <v>8.27</v>
      </c>
      <c r="E4737">
        <v>-6.24</v>
      </c>
      <c r="F4737">
        <v>-10.9</v>
      </c>
      <c r="G4737">
        <v>18.22</v>
      </c>
    </row>
    <row r="4738" spans="1:7" x14ac:dyDescent="0.25">
      <c r="A4738">
        <v>2</v>
      </c>
      <c r="B4738">
        <v>17</v>
      </c>
      <c r="C4738">
        <v>2010</v>
      </c>
      <c r="D4738">
        <v>11.77</v>
      </c>
      <c r="E4738">
        <v>-7.59</v>
      </c>
      <c r="F4738">
        <v>-7.33</v>
      </c>
      <c r="G4738">
        <v>18.14</v>
      </c>
    </row>
    <row r="4739" spans="1:7" x14ac:dyDescent="0.25">
      <c r="A4739">
        <v>2</v>
      </c>
      <c r="B4739">
        <v>18</v>
      </c>
      <c r="C4739">
        <v>2010</v>
      </c>
      <c r="D4739">
        <v>16.07</v>
      </c>
      <c r="E4739">
        <v>-1.2</v>
      </c>
      <c r="F4739">
        <v>-2.46</v>
      </c>
      <c r="G4739">
        <v>16.46</v>
      </c>
    </row>
    <row r="4740" spans="1:7" x14ac:dyDescent="0.25">
      <c r="A4740">
        <v>2</v>
      </c>
      <c r="B4740">
        <v>19</v>
      </c>
      <c r="C4740">
        <v>2010</v>
      </c>
      <c r="D4740">
        <v>11.31</v>
      </c>
      <c r="E4740">
        <v>3.89</v>
      </c>
      <c r="F4740">
        <v>2.4700000000000002</v>
      </c>
      <c r="G4740">
        <v>7.03</v>
      </c>
    </row>
    <row r="4741" spans="1:7" x14ac:dyDescent="0.25">
      <c r="A4741">
        <v>2</v>
      </c>
      <c r="B4741">
        <v>20</v>
      </c>
      <c r="C4741">
        <v>2010</v>
      </c>
      <c r="D4741">
        <v>6.44</v>
      </c>
      <c r="E4741">
        <v>1.89</v>
      </c>
      <c r="F4741">
        <v>1.88</v>
      </c>
      <c r="G4741">
        <v>2.14</v>
      </c>
    </row>
    <row r="4742" spans="1:7" x14ac:dyDescent="0.25">
      <c r="A4742">
        <v>2</v>
      </c>
      <c r="B4742">
        <v>21</v>
      </c>
      <c r="C4742">
        <v>2010</v>
      </c>
      <c r="D4742">
        <v>5.83</v>
      </c>
      <c r="E4742">
        <v>-0.89</v>
      </c>
      <c r="F4742">
        <v>1.31</v>
      </c>
      <c r="G4742">
        <v>2.98</v>
      </c>
    </row>
    <row r="4743" spans="1:7" x14ac:dyDescent="0.25">
      <c r="A4743">
        <v>2</v>
      </c>
      <c r="B4743">
        <v>22</v>
      </c>
      <c r="C4743">
        <v>2010</v>
      </c>
      <c r="D4743">
        <v>0.87</v>
      </c>
      <c r="E4743">
        <v>-1.92</v>
      </c>
      <c r="F4743">
        <v>-3.76</v>
      </c>
      <c r="G4743">
        <v>7.2</v>
      </c>
    </row>
    <row r="4744" spans="1:7" x14ac:dyDescent="0.25">
      <c r="A4744">
        <v>2</v>
      </c>
      <c r="B4744">
        <v>23</v>
      </c>
      <c r="C4744">
        <v>2010</v>
      </c>
      <c r="D4744">
        <v>6.96</v>
      </c>
      <c r="E4744">
        <v>-4.17</v>
      </c>
      <c r="F4744">
        <v>-6.19</v>
      </c>
      <c r="G4744">
        <v>18.100000000000001</v>
      </c>
    </row>
    <row r="4745" spans="1:7" x14ac:dyDescent="0.25">
      <c r="A4745">
        <v>2</v>
      </c>
      <c r="B4745">
        <v>24</v>
      </c>
      <c r="C4745">
        <v>2010</v>
      </c>
      <c r="D4745">
        <v>8.5500000000000007</v>
      </c>
      <c r="E4745">
        <v>-5.68</v>
      </c>
      <c r="F4745">
        <v>-5.9</v>
      </c>
      <c r="G4745">
        <v>18.88</v>
      </c>
    </row>
    <row r="4746" spans="1:7" x14ac:dyDescent="0.25">
      <c r="A4746">
        <v>2</v>
      </c>
      <c r="B4746">
        <v>25</v>
      </c>
      <c r="C4746">
        <v>2010</v>
      </c>
      <c r="D4746">
        <v>12.78</v>
      </c>
      <c r="E4746">
        <v>-0.2</v>
      </c>
      <c r="F4746">
        <v>-2.1</v>
      </c>
      <c r="G4746">
        <v>14.06</v>
      </c>
    </row>
    <row r="4747" spans="1:7" x14ac:dyDescent="0.25">
      <c r="A4747">
        <v>2</v>
      </c>
      <c r="B4747">
        <v>26</v>
      </c>
      <c r="C4747">
        <v>2010</v>
      </c>
      <c r="D4747">
        <v>8.7100000000000009</v>
      </c>
      <c r="E4747">
        <v>0.34</v>
      </c>
      <c r="F4747">
        <v>0.06</v>
      </c>
      <c r="G4747">
        <v>9.8800000000000008</v>
      </c>
    </row>
    <row r="4748" spans="1:7" x14ac:dyDescent="0.25">
      <c r="A4748">
        <v>2</v>
      </c>
      <c r="B4748">
        <v>27</v>
      </c>
      <c r="C4748">
        <v>2010</v>
      </c>
      <c r="D4748">
        <v>15.52</v>
      </c>
      <c r="E4748">
        <v>-1.72</v>
      </c>
      <c r="F4748">
        <v>-3.77</v>
      </c>
      <c r="G4748">
        <v>19.809999999999999</v>
      </c>
    </row>
    <row r="4749" spans="1:7" x14ac:dyDescent="0.25">
      <c r="A4749">
        <v>2</v>
      </c>
      <c r="B4749">
        <v>28</v>
      </c>
      <c r="C4749">
        <v>2010</v>
      </c>
      <c r="D4749">
        <v>15.44</v>
      </c>
      <c r="E4749">
        <v>1.55</v>
      </c>
      <c r="F4749">
        <v>-1.03</v>
      </c>
      <c r="G4749">
        <v>12.22</v>
      </c>
    </row>
    <row r="4750" spans="1:7" x14ac:dyDescent="0.25">
      <c r="A4750">
        <v>3</v>
      </c>
      <c r="B4750">
        <v>1</v>
      </c>
      <c r="C4750">
        <v>2010</v>
      </c>
      <c r="D4750">
        <v>6.98</v>
      </c>
      <c r="E4750">
        <v>1.25</v>
      </c>
      <c r="F4750">
        <v>-0.74</v>
      </c>
      <c r="G4750">
        <v>3.46</v>
      </c>
    </row>
    <row r="4751" spans="1:7" x14ac:dyDescent="0.25">
      <c r="A4751">
        <v>3</v>
      </c>
      <c r="B4751">
        <v>2</v>
      </c>
      <c r="C4751">
        <v>2010</v>
      </c>
      <c r="D4751">
        <v>9.6199999999999992</v>
      </c>
      <c r="E4751">
        <v>-1.31</v>
      </c>
      <c r="F4751">
        <v>-1.62</v>
      </c>
      <c r="G4751">
        <v>13.21</v>
      </c>
    </row>
    <row r="4752" spans="1:7" x14ac:dyDescent="0.25">
      <c r="A4752">
        <v>3</v>
      </c>
      <c r="B4752">
        <v>3</v>
      </c>
      <c r="C4752">
        <v>2010</v>
      </c>
      <c r="D4752">
        <v>13.56</v>
      </c>
      <c r="E4752">
        <v>-3.18</v>
      </c>
      <c r="F4752">
        <v>-1.65</v>
      </c>
      <c r="G4752">
        <v>18.170000000000002</v>
      </c>
    </row>
    <row r="4753" spans="1:7" x14ac:dyDescent="0.25">
      <c r="A4753">
        <v>3</v>
      </c>
      <c r="B4753">
        <v>4</v>
      </c>
      <c r="C4753">
        <v>2010</v>
      </c>
      <c r="D4753">
        <v>18.239999999999998</v>
      </c>
      <c r="E4753">
        <v>0.77</v>
      </c>
      <c r="F4753">
        <v>1.19</v>
      </c>
      <c r="G4753">
        <v>19.66</v>
      </c>
    </row>
    <row r="4754" spans="1:7" x14ac:dyDescent="0.25">
      <c r="A4754">
        <v>3</v>
      </c>
      <c r="B4754">
        <v>5</v>
      </c>
      <c r="C4754">
        <v>2010</v>
      </c>
      <c r="D4754">
        <v>17.45</v>
      </c>
      <c r="E4754">
        <v>5.89</v>
      </c>
      <c r="F4754">
        <v>7.64</v>
      </c>
      <c r="G4754">
        <v>10.119999999999999</v>
      </c>
    </row>
    <row r="4755" spans="1:7" x14ac:dyDescent="0.25">
      <c r="A4755">
        <v>3</v>
      </c>
      <c r="B4755">
        <v>6</v>
      </c>
      <c r="C4755">
        <v>2010</v>
      </c>
      <c r="D4755">
        <v>17.2</v>
      </c>
      <c r="E4755">
        <v>9.27</v>
      </c>
      <c r="F4755">
        <v>8.59</v>
      </c>
      <c r="G4755">
        <v>6.78</v>
      </c>
    </row>
    <row r="4756" spans="1:7" x14ac:dyDescent="0.25">
      <c r="A4756">
        <v>3</v>
      </c>
      <c r="B4756">
        <v>7</v>
      </c>
      <c r="C4756">
        <v>2010</v>
      </c>
      <c r="D4756">
        <v>12.6</v>
      </c>
      <c r="E4756">
        <v>9.51</v>
      </c>
      <c r="F4756">
        <v>9.7100000000000009</v>
      </c>
      <c r="G4756">
        <v>2.76</v>
      </c>
    </row>
    <row r="4757" spans="1:7" x14ac:dyDescent="0.25">
      <c r="A4757">
        <v>3</v>
      </c>
      <c r="B4757">
        <v>8</v>
      </c>
      <c r="C4757">
        <v>2010</v>
      </c>
      <c r="D4757">
        <v>15.7</v>
      </c>
      <c r="E4757">
        <v>8.99</v>
      </c>
      <c r="F4757">
        <v>10.28</v>
      </c>
      <c r="G4757">
        <v>3.86</v>
      </c>
    </row>
    <row r="4758" spans="1:7" x14ac:dyDescent="0.25">
      <c r="A4758">
        <v>3</v>
      </c>
      <c r="B4758">
        <v>9</v>
      </c>
      <c r="C4758">
        <v>2010</v>
      </c>
      <c r="D4758">
        <v>20.399999999999999</v>
      </c>
      <c r="E4758">
        <v>8.07</v>
      </c>
      <c r="F4758">
        <v>4.84</v>
      </c>
      <c r="G4758">
        <v>20.010000000000002</v>
      </c>
    </row>
    <row r="4759" spans="1:7" x14ac:dyDescent="0.25">
      <c r="A4759">
        <v>3</v>
      </c>
      <c r="B4759">
        <v>10</v>
      </c>
      <c r="C4759">
        <v>2010</v>
      </c>
      <c r="D4759">
        <v>16.63</v>
      </c>
      <c r="E4759">
        <v>1.1599999999999999</v>
      </c>
      <c r="F4759">
        <v>-2.31</v>
      </c>
      <c r="G4759">
        <v>15.81</v>
      </c>
    </row>
    <row r="4760" spans="1:7" x14ac:dyDescent="0.25">
      <c r="A4760">
        <v>3</v>
      </c>
      <c r="B4760">
        <v>11</v>
      </c>
      <c r="C4760">
        <v>2010</v>
      </c>
      <c r="D4760">
        <v>11.23</v>
      </c>
      <c r="E4760">
        <v>0.52</v>
      </c>
      <c r="F4760">
        <v>1.65</v>
      </c>
      <c r="G4760">
        <v>14.25</v>
      </c>
    </row>
    <row r="4761" spans="1:7" x14ac:dyDescent="0.25">
      <c r="A4761">
        <v>3</v>
      </c>
      <c r="B4761">
        <v>12</v>
      </c>
      <c r="C4761">
        <v>2010</v>
      </c>
      <c r="D4761">
        <v>15.34</v>
      </c>
      <c r="E4761">
        <v>2.3199999999999998</v>
      </c>
      <c r="F4761">
        <v>0.35</v>
      </c>
      <c r="G4761">
        <v>19.510000000000002</v>
      </c>
    </row>
    <row r="4762" spans="1:7" x14ac:dyDescent="0.25">
      <c r="A4762">
        <v>3</v>
      </c>
      <c r="B4762">
        <v>13</v>
      </c>
      <c r="C4762">
        <v>2010</v>
      </c>
      <c r="D4762">
        <v>17.75</v>
      </c>
      <c r="E4762">
        <v>1.54</v>
      </c>
      <c r="F4762">
        <v>1.87</v>
      </c>
      <c r="G4762">
        <v>21.96</v>
      </c>
    </row>
    <row r="4763" spans="1:7" x14ac:dyDescent="0.25">
      <c r="A4763">
        <v>3</v>
      </c>
      <c r="B4763">
        <v>14</v>
      </c>
      <c r="C4763">
        <v>2010</v>
      </c>
      <c r="D4763">
        <v>12.5</v>
      </c>
      <c r="E4763">
        <v>2.16</v>
      </c>
      <c r="F4763">
        <v>4.1100000000000003</v>
      </c>
      <c r="G4763">
        <v>11.66</v>
      </c>
    </row>
    <row r="4764" spans="1:7" x14ac:dyDescent="0.25">
      <c r="A4764">
        <v>3</v>
      </c>
      <c r="B4764">
        <v>15</v>
      </c>
      <c r="C4764">
        <v>2010</v>
      </c>
      <c r="D4764">
        <v>10.85</v>
      </c>
      <c r="E4764">
        <v>5.73</v>
      </c>
      <c r="F4764">
        <v>5.34</v>
      </c>
      <c r="G4764">
        <v>5</v>
      </c>
    </row>
    <row r="4765" spans="1:7" x14ac:dyDescent="0.25">
      <c r="A4765">
        <v>3</v>
      </c>
      <c r="B4765">
        <v>16</v>
      </c>
      <c r="C4765">
        <v>2010</v>
      </c>
      <c r="D4765">
        <v>13.4</v>
      </c>
      <c r="E4765">
        <v>1.1100000000000001</v>
      </c>
      <c r="F4765">
        <v>3.47</v>
      </c>
      <c r="G4765">
        <v>15.67</v>
      </c>
    </row>
    <row r="4766" spans="1:7" x14ac:dyDescent="0.25">
      <c r="A4766">
        <v>3</v>
      </c>
      <c r="B4766">
        <v>17</v>
      </c>
      <c r="C4766">
        <v>2010</v>
      </c>
      <c r="D4766">
        <v>12.32</v>
      </c>
      <c r="E4766">
        <v>-0.36</v>
      </c>
      <c r="F4766">
        <v>0.1</v>
      </c>
      <c r="G4766">
        <v>16.440000000000001</v>
      </c>
    </row>
    <row r="4767" spans="1:7" x14ac:dyDescent="0.25">
      <c r="A4767">
        <v>3</v>
      </c>
      <c r="B4767">
        <v>18</v>
      </c>
      <c r="C4767">
        <v>2010</v>
      </c>
      <c r="D4767">
        <v>17.489999999999998</v>
      </c>
      <c r="E4767">
        <v>-2.16</v>
      </c>
      <c r="F4767">
        <v>-0.92</v>
      </c>
      <c r="G4767">
        <v>23.12</v>
      </c>
    </row>
    <row r="4768" spans="1:7" x14ac:dyDescent="0.25">
      <c r="A4768">
        <v>3</v>
      </c>
      <c r="B4768">
        <v>19</v>
      </c>
      <c r="C4768">
        <v>2010</v>
      </c>
      <c r="D4768">
        <v>20.54</v>
      </c>
      <c r="E4768">
        <v>0.83</v>
      </c>
      <c r="F4768">
        <v>4.01</v>
      </c>
      <c r="G4768">
        <v>15.53</v>
      </c>
    </row>
    <row r="4769" spans="1:7" x14ac:dyDescent="0.25">
      <c r="A4769">
        <v>3</v>
      </c>
      <c r="B4769">
        <v>20</v>
      </c>
      <c r="C4769">
        <v>2010</v>
      </c>
      <c r="D4769">
        <v>0.74</v>
      </c>
      <c r="E4769">
        <v>-2.1800000000000002</v>
      </c>
      <c r="F4769">
        <v>-3.63</v>
      </c>
      <c r="G4769">
        <v>7.6</v>
      </c>
    </row>
    <row r="4770" spans="1:7" x14ac:dyDescent="0.25">
      <c r="A4770">
        <v>3</v>
      </c>
      <c r="B4770">
        <v>21</v>
      </c>
      <c r="C4770">
        <v>2010</v>
      </c>
      <c r="D4770">
        <v>10.83</v>
      </c>
      <c r="E4770">
        <v>-4.0999999999999996</v>
      </c>
      <c r="F4770">
        <v>-7.37</v>
      </c>
      <c r="G4770">
        <v>23.65</v>
      </c>
    </row>
    <row r="4771" spans="1:7" x14ac:dyDescent="0.25">
      <c r="A4771">
        <v>3</v>
      </c>
      <c r="B4771">
        <v>22</v>
      </c>
      <c r="C4771">
        <v>2010</v>
      </c>
      <c r="D4771">
        <v>19.23</v>
      </c>
      <c r="E4771">
        <v>-4.8099999999999996</v>
      </c>
      <c r="F4771">
        <v>-4.9800000000000004</v>
      </c>
      <c r="G4771">
        <v>22.66</v>
      </c>
    </row>
    <row r="4772" spans="1:7" x14ac:dyDescent="0.25">
      <c r="A4772">
        <v>3</v>
      </c>
      <c r="B4772">
        <v>23</v>
      </c>
      <c r="C4772">
        <v>2010</v>
      </c>
      <c r="D4772">
        <v>24.53</v>
      </c>
      <c r="E4772">
        <v>2.42</v>
      </c>
      <c r="F4772">
        <v>1.44</v>
      </c>
      <c r="G4772">
        <v>22.73</v>
      </c>
    </row>
    <row r="4773" spans="1:7" x14ac:dyDescent="0.25">
      <c r="A4773">
        <v>3</v>
      </c>
      <c r="B4773">
        <v>24</v>
      </c>
      <c r="C4773">
        <v>2010</v>
      </c>
      <c r="D4773">
        <v>17.309999999999999</v>
      </c>
      <c r="E4773">
        <v>7.64</v>
      </c>
      <c r="F4773">
        <v>7.5</v>
      </c>
      <c r="G4773">
        <v>11.87</v>
      </c>
    </row>
    <row r="4774" spans="1:7" x14ac:dyDescent="0.25">
      <c r="A4774">
        <v>3</v>
      </c>
      <c r="B4774">
        <v>25</v>
      </c>
      <c r="C4774">
        <v>2010</v>
      </c>
      <c r="D4774">
        <v>16</v>
      </c>
      <c r="E4774">
        <v>2.67</v>
      </c>
      <c r="F4774">
        <v>-1.1299999999999999</v>
      </c>
      <c r="G4774">
        <v>23.72</v>
      </c>
    </row>
    <row r="4775" spans="1:7" x14ac:dyDescent="0.25">
      <c r="A4775">
        <v>3</v>
      </c>
      <c r="B4775">
        <v>26</v>
      </c>
      <c r="C4775">
        <v>2010</v>
      </c>
      <c r="D4775">
        <v>19.14</v>
      </c>
      <c r="E4775">
        <v>1.3</v>
      </c>
      <c r="F4775">
        <v>0.25</v>
      </c>
      <c r="G4775">
        <v>23.58</v>
      </c>
    </row>
    <row r="4776" spans="1:7" x14ac:dyDescent="0.25">
      <c r="A4776">
        <v>3</v>
      </c>
      <c r="B4776">
        <v>27</v>
      </c>
      <c r="C4776">
        <v>2010</v>
      </c>
      <c r="D4776">
        <v>13.32</v>
      </c>
      <c r="E4776">
        <v>5.61</v>
      </c>
      <c r="F4776">
        <v>1.71</v>
      </c>
      <c r="G4776">
        <v>5.52</v>
      </c>
    </row>
    <row r="4777" spans="1:7" x14ac:dyDescent="0.25">
      <c r="A4777">
        <v>3</v>
      </c>
      <c r="B4777">
        <v>28</v>
      </c>
      <c r="C4777">
        <v>2010</v>
      </c>
      <c r="D4777">
        <v>17.41</v>
      </c>
      <c r="E4777">
        <v>2.78</v>
      </c>
      <c r="F4777">
        <v>-0.38</v>
      </c>
      <c r="G4777">
        <v>24.31</v>
      </c>
    </row>
    <row r="4778" spans="1:7" x14ac:dyDescent="0.25">
      <c r="A4778">
        <v>3</v>
      </c>
      <c r="B4778">
        <v>29</v>
      </c>
      <c r="C4778">
        <v>2010</v>
      </c>
      <c r="D4778">
        <v>23.05</v>
      </c>
      <c r="E4778">
        <v>0.24</v>
      </c>
      <c r="F4778">
        <v>-0.71</v>
      </c>
      <c r="G4778">
        <v>24.48</v>
      </c>
    </row>
    <row r="4779" spans="1:7" x14ac:dyDescent="0.25">
      <c r="A4779">
        <v>3</v>
      </c>
      <c r="B4779">
        <v>30</v>
      </c>
      <c r="C4779">
        <v>2010</v>
      </c>
      <c r="D4779">
        <v>28.51</v>
      </c>
      <c r="E4779">
        <v>8.85</v>
      </c>
      <c r="F4779">
        <v>2.67</v>
      </c>
      <c r="G4779">
        <v>23.23</v>
      </c>
    </row>
    <row r="4780" spans="1:7" x14ac:dyDescent="0.25">
      <c r="A4780">
        <v>3</v>
      </c>
      <c r="B4780">
        <v>31</v>
      </c>
      <c r="C4780">
        <v>2010</v>
      </c>
      <c r="D4780">
        <v>32.26</v>
      </c>
      <c r="E4780">
        <v>12.07</v>
      </c>
      <c r="F4780">
        <v>4.54</v>
      </c>
      <c r="G4780">
        <v>25.32</v>
      </c>
    </row>
    <row r="4781" spans="1:7" x14ac:dyDescent="0.25">
      <c r="A4781">
        <v>4</v>
      </c>
      <c r="B4781">
        <v>1</v>
      </c>
      <c r="C4781">
        <v>2010</v>
      </c>
      <c r="D4781">
        <v>26.51</v>
      </c>
      <c r="E4781">
        <v>15.06</v>
      </c>
      <c r="F4781">
        <v>13.5</v>
      </c>
      <c r="G4781">
        <v>18.350000000000001</v>
      </c>
    </row>
    <row r="4782" spans="1:7" x14ac:dyDescent="0.25">
      <c r="A4782">
        <v>4</v>
      </c>
      <c r="B4782">
        <v>2</v>
      </c>
      <c r="C4782">
        <v>2010</v>
      </c>
      <c r="D4782">
        <v>22.7</v>
      </c>
      <c r="E4782">
        <v>4.55</v>
      </c>
      <c r="F4782">
        <v>-0.65</v>
      </c>
      <c r="G4782">
        <v>24.15</v>
      </c>
    </row>
    <row r="4783" spans="1:7" x14ac:dyDescent="0.25">
      <c r="A4783">
        <v>4</v>
      </c>
      <c r="B4783">
        <v>3</v>
      </c>
      <c r="C4783">
        <v>2010</v>
      </c>
      <c r="D4783">
        <v>23.17</v>
      </c>
      <c r="E4783">
        <v>2.2200000000000002</v>
      </c>
      <c r="F4783">
        <v>-1.21</v>
      </c>
      <c r="G4783">
        <v>24.08</v>
      </c>
    </row>
    <row r="4784" spans="1:7" x14ac:dyDescent="0.25">
      <c r="A4784">
        <v>4</v>
      </c>
      <c r="B4784">
        <v>4</v>
      </c>
      <c r="C4784">
        <v>2010</v>
      </c>
      <c r="D4784">
        <v>28.84</v>
      </c>
      <c r="E4784">
        <v>12.09</v>
      </c>
      <c r="F4784">
        <v>12.59</v>
      </c>
      <c r="G4784">
        <v>24.15</v>
      </c>
    </row>
    <row r="4785" spans="1:7" x14ac:dyDescent="0.25">
      <c r="A4785">
        <v>4</v>
      </c>
      <c r="B4785">
        <v>5</v>
      </c>
      <c r="C4785">
        <v>2010</v>
      </c>
      <c r="D4785">
        <v>25.22</v>
      </c>
      <c r="E4785">
        <v>17.91</v>
      </c>
      <c r="F4785">
        <v>17.89</v>
      </c>
      <c r="G4785">
        <v>12.41</v>
      </c>
    </row>
    <row r="4786" spans="1:7" x14ac:dyDescent="0.25">
      <c r="A4786">
        <v>4</v>
      </c>
      <c r="B4786">
        <v>6</v>
      </c>
      <c r="C4786">
        <v>2010</v>
      </c>
      <c r="D4786">
        <v>29.82</v>
      </c>
      <c r="E4786">
        <v>12.28</v>
      </c>
      <c r="F4786">
        <v>7.27</v>
      </c>
      <c r="G4786">
        <v>21.88</v>
      </c>
    </row>
    <row r="4787" spans="1:7" x14ac:dyDescent="0.25">
      <c r="A4787">
        <v>4</v>
      </c>
      <c r="B4787">
        <v>7</v>
      </c>
      <c r="C4787">
        <v>2010</v>
      </c>
      <c r="D4787">
        <v>15.51</v>
      </c>
      <c r="E4787">
        <v>1.72</v>
      </c>
      <c r="F4787">
        <v>0.56999999999999995</v>
      </c>
      <c r="G4787">
        <v>23.95</v>
      </c>
    </row>
    <row r="4788" spans="1:7" x14ac:dyDescent="0.25">
      <c r="A4788">
        <v>4</v>
      </c>
      <c r="B4788">
        <v>8</v>
      </c>
      <c r="C4788">
        <v>2010</v>
      </c>
      <c r="D4788">
        <v>18.23</v>
      </c>
      <c r="E4788">
        <v>-0.94</v>
      </c>
      <c r="F4788">
        <v>-3.96</v>
      </c>
      <c r="G4788">
        <v>26.47</v>
      </c>
    </row>
    <row r="4789" spans="1:7" x14ac:dyDescent="0.25">
      <c r="A4789">
        <v>4</v>
      </c>
      <c r="B4789">
        <v>9</v>
      </c>
      <c r="C4789">
        <v>2010</v>
      </c>
      <c r="D4789">
        <v>24.7</v>
      </c>
      <c r="E4789">
        <v>2.5299999999999998</v>
      </c>
      <c r="F4789">
        <v>-0.73</v>
      </c>
      <c r="G4789">
        <v>26.84</v>
      </c>
    </row>
    <row r="4790" spans="1:7" x14ac:dyDescent="0.25">
      <c r="A4790">
        <v>4</v>
      </c>
      <c r="B4790">
        <v>10</v>
      </c>
      <c r="C4790">
        <v>2010</v>
      </c>
      <c r="D4790">
        <v>23.11</v>
      </c>
      <c r="E4790">
        <v>8.5299999999999994</v>
      </c>
      <c r="F4790">
        <v>8.9600000000000009</v>
      </c>
      <c r="G4790">
        <v>25.29</v>
      </c>
    </row>
    <row r="4791" spans="1:7" x14ac:dyDescent="0.25">
      <c r="A4791">
        <v>4</v>
      </c>
      <c r="B4791">
        <v>11</v>
      </c>
      <c r="C4791">
        <v>2010</v>
      </c>
      <c r="D4791">
        <v>26.48</v>
      </c>
      <c r="E4791">
        <v>12.14</v>
      </c>
      <c r="F4791">
        <v>13.54</v>
      </c>
      <c r="G4791">
        <v>19.8</v>
      </c>
    </row>
    <row r="4792" spans="1:7" x14ac:dyDescent="0.25">
      <c r="A4792">
        <v>4</v>
      </c>
      <c r="B4792">
        <v>12</v>
      </c>
      <c r="C4792">
        <v>2010</v>
      </c>
      <c r="D4792">
        <v>25.27</v>
      </c>
      <c r="E4792">
        <v>15.16</v>
      </c>
      <c r="F4792">
        <v>14.21</v>
      </c>
      <c r="G4792">
        <v>13.17</v>
      </c>
    </row>
    <row r="4793" spans="1:7" x14ac:dyDescent="0.25">
      <c r="A4793">
        <v>4</v>
      </c>
      <c r="B4793">
        <v>13</v>
      </c>
      <c r="C4793">
        <v>2010</v>
      </c>
      <c r="D4793">
        <v>25.89</v>
      </c>
      <c r="E4793">
        <v>10.53</v>
      </c>
      <c r="F4793">
        <v>8.31</v>
      </c>
      <c r="G4793">
        <v>25.37</v>
      </c>
    </row>
    <row r="4794" spans="1:7" x14ac:dyDescent="0.25">
      <c r="A4794">
        <v>4</v>
      </c>
      <c r="B4794">
        <v>14</v>
      </c>
      <c r="C4794">
        <v>2010</v>
      </c>
      <c r="D4794">
        <v>25.01</v>
      </c>
      <c r="E4794">
        <v>12.89</v>
      </c>
      <c r="F4794">
        <v>9.9</v>
      </c>
      <c r="G4794">
        <v>24.31</v>
      </c>
    </row>
    <row r="4795" spans="1:7" x14ac:dyDescent="0.25">
      <c r="A4795">
        <v>4</v>
      </c>
      <c r="B4795">
        <v>15</v>
      </c>
      <c r="C4795">
        <v>2010</v>
      </c>
      <c r="D4795">
        <v>25.57</v>
      </c>
      <c r="E4795">
        <v>11.52</v>
      </c>
      <c r="F4795">
        <v>11.02</v>
      </c>
      <c r="G4795">
        <v>20.97</v>
      </c>
    </row>
    <row r="4796" spans="1:7" x14ac:dyDescent="0.25">
      <c r="A4796">
        <v>4</v>
      </c>
      <c r="B4796">
        <v>16</v>
      </c>
      <c r="C4796">
        <v>2010</v>
      </c>
      <c r="D4796">
        <v>17.7</v>
      </c>
      <c r="E4796">
        <v>11.04</v>
      </c>
      <c r="F4796">
        <v>12.42</v>
      </c>
      <c r="G4796">
        <v>5.53</v>
      </c>
    </row>
    <row r="4797" spans="1:7" x14ac:dyDescent="0.25">
      <c r="A4797">
        <v>4</v>
      </c>
      <c r="B4797">
        <v>17</v>
      </c>
      <c r="C4797">
        <v>2010</v>
      </c>
      <c r="D4797">
        <v>11.53</v>
      </c>
      <c r="E4797">
        <v>9.8000000000000007</v>
      </c>
      <c r="F4797">
        <v>9.7200000000000006</v>
      </c>
      <c r="G4797">
        <v>3.41</v>
      </c>
    </row>
    <row r="4798" spans="1:7" x14ac:dyDescent="0.25">
      <c r="A4798">
        <v>4</v>
      </c>
      <c r="B4798">
        <v>18</v>
      </c>
      <c r="C4798">
        <v>2010</v>
      </c>
      <c r="D4798">
        <v>11.45</v>
      </c>
      <c r="E4798">
        <v>9.02</v>
      </c>
      <c r="F4798">
        <v>8.9600000000000009</v>
      </c>
      <c r="G4798">
        <v>4.66</v>
      </c>
    </row>
    <row r="4799" spans="1:7" x14ac:dyDescent="0.25">
      <c r="A4799">
        <v>4</v>
      </c>
      <c r="B4799">
        <v>19</v>
      </c>
      <c r="C4799">
        <v>2010</v>
      </c>
      <c r="D4799">
        <v>14.26</v>
      </c>
      <c r="E4799">
        <v>7.62</v>
      </c>
      <c r="F4799">
        <v>7.68</v>
      </c>
      <c r="G4799">
        <v>9.26</v>
      </c>
    </row>
    <row r="4800" spans="1:7" x14ac:dyDescent="0.25">
      <c r="A4800">
        <v>4</v>
      </c>
      <c r="B4800">
        <v>20</v>
      </c>
      <c r="C4800">
        <v>2010</v>
      </c>
      <c r="D4800">
        <v>16</v>
      </c>
      <c r="E4800">
        <v>6.83</v>
      </c>
      <c r="F4800">
        <v>8.49</v>
      </c>
      <c r="G4800">
        <v>9.26</v>
      </c>
    </row>
    <row r="4801" spans="1:7" x14ac:dyDescent="0.25">
      <c r="A4801">
        <v>4</v>
      </c>
      <c r="B4801">
        <v>21</v>
      </c>
      <c r="C4801">
        <v>2010</v>
      </c>
      <c r="D4801">
        <v>23.86</v>
      </c>
      <c r="E4801">
        <v>11.65</v>
      </c>
      <c r="F4801">
        <v>13.17</v>
      </c>
      <c r="G4801" t="s">
        <v>7</v>
      </c>
    </row>
    <row r="4802" spans="1:7" x14ac:dyDescent="0.25">
      <c r="A4802">
        <v>4</v>
      </c>
      <c r="B4802">
        <v>22</v>
      </c>
      <c r="C4802">
        <v>2010</v>
      </c>
      <c r="D4802">
        <v>22.64</v>
      </c>
      <c r="E4802">
        <v>14.38</v>
      </c>
      <c r="F4802">
        <v>15.48</v>
      </c>
      <c r="G4802">
        <v>12.62</v>
      </c>
    </row>
    <row r="4803" spans="1:7" x14ac:dyDescent="0.25">
      <c r="A4803">
        <v>4</v>
      </c>
      <c r="B4803">
        <v>23</v>
      </c>
      <c r="C4803">
        <v>2010</v>
      </c>
      <c r="D4803">
        <v>23.59</v>
      </c>
      <c r="E4803">
        <v>11.79</v>
      </c>
      <c r="F4803">
        <v>7.33</v>
      </c>
      <c r="G4803">
        <v>28.18</v>
      </c>
    </row>
    <row r="4804" spans="1:7" x14ac:dyDescent="0.25">
      <c r="A4804">
        <v>4</v>
      </c>
      <c r="B4804">
        <v>24</v>
      </c>
      <c r="C4804">
        <v>2010</v>
      </c>
      <c r="D4804">
        <v>22.04</v>
      </c>
      <c r="E4804">
        <v>8.7200000000000006</v>
      </c>
      <c r="F4804">
        <v>6.41</v>
      </c>
      <c r="G4804">
        <v>25.84</v>
      </c>
    </row>
    <row r="4805" spans="1:7" x14ac:dyDescent="0.25">
      <c r="A4805">
        <v>4</v>
      </c>
      <c r="B4805">
        <v>25</v>
      </c>
      <c r="C4805">
        <v>2010</v>
      </c>
      <c r="D4805">
        <v>24.52</v>
      </c>
      <c r="E4805">
        <v>8.18</v>
      </c>
      <c r="F4805">
        <v>5.31</v>
      </c>
      <c r="G4805">
        <v>28.05</v>
      </c>
    </row>
    <row r="4806" spans="1:7" x14ac:dyDescent="0.25">
      <c r="A4806">
        <v>4</v>
      </c>
      <c r="B4806">
        <v>26</v>
      </c>
      <c r="C4806">
        <v>2010</v>
      </c>
      <c r="D4806">
        <v>16.079999999999998</v>
      </c>
      <c r="E4806">
        <v>7.12</v>
      </c>
      <c r="F4806">
        <v>5.37</v>
      </c>
      <c r="G4806">
        <v>17.27</v>
      </c>
    </row>
    <row r="4807" spans="1:7" x14ac:dyDescent="0.25">
      <c r="A4807">
        <v>4</v>
      </c>
      <c r="B4807">
        <v>27</v>
      </c>
      <c r="C4807">
        <v>2010</v>
      </c>
      <c r="D4807">
        <v>19.14</v>
      </c>
      <c r="E4807">
        <v>2.72</v>
      </c>
      <c r="F4807">
        <v>1.83</v>
      </c>
      <c r="G4807">
        <v>28.79</v>
      </c>
    </row>
    <row r="4808" spans="1:7" x14ac:dyDescent="0.25">
      <c r="A4808">
        <v>4</v>
      </c>
      <c r="B4808">
        <v>28</v>
      </c>
      <c r="C4808">
        <v>2010</v>
      </c>
      <c r="D4808">
        <v>26.11</v>
      </c>
      <c r="E4808">
        <v>6.41</v>
      </c>
      <c r="F4808">
        <v>7.17</v>
      </c>
      <c r="G4808">
        <v>25.29</v>
      </c>
    </row>
    <row r="4809" spans="1:7" x14ac:dyDescent="0.25">
      <c r="A4809">
        <v>4</v>
      </c>
      <c r="B4809">
        <v>29</v>
      </c>
      <c r="C4809">
        <v>2010</v>
      </c>
      <c r="D4809">
        <v>29.13</v>
      </c>
      <c r="E4809">
        <v>17.3</v>
      </c>
      <c r="F4809">
        <v>13.99</v>
      </c>
      <c r="G4809" t="s">
        <v>7</v>
      </c>
    </row>
    <row r="4810" spans="1:7" x14ac:dyDescent="0.25">
      <c r="A4810">
        <v>4</v>
      </c>
      <c r="B4810">
        <v>30</v>
      </c>
      <c r="C4810">
        <v>2010</v>
      </c>
      <c r="D4810">
        <v>25.71</v>
      </c>
      <c r="E4810">
        <v>12.57</v>
      </c>
      <c r="F4810">
        <v>4.4000000000000004</v>
      </c>
      <c r="G4810">
        <v>27.99</v>
      </c>
    </row>
    <row r="4811" spans="1:7" x14ac:dyDescent="0.25">
      <c r="A4811">
        <v>5</v>
      </c>
      <c r="B4811">
        <v>1</v>
      </c>
      <c r="C4811">
        <v>2010</v>
      </c>
      <c r="D4811">
        <v>19.239999999999998</v>
      </c>
      <c r="E4811">
        <v>8.4600000000000009</v>
      </c>
      <c r="F4811">
        <v>4.96</v>
      </c>
      <c r="G4811">
        <v>9.1300000000000008</v>
      </c>
    </row>
    <row r="4812" spans="1:7" x14ac:dyDescent="0.25">
      <c r="A4812">
        <v>5</v>
      </c>
      <c r="B4812">
        <v>2</v>
      </c>
      <c r="C4812">
        <v>2010</v>
      </c>
      <c r="D4812">
        <v>26.36</v>
      </c>
      <c r="E4812">
        <v>7.44</v>
      </c>
      <c r="F4812">
        <v>2.2599999999999998</v>
      </c>
      <c r="G4812">
        <v>29.14</v>
      </c>
    </row>
    <row r="4813" spans="1:7" x14ac:dyDescent="0.25">
      <c r="A4813">
        <v>5</v>
      </c>
      <c r="B4813">
        <v>3</v>
      </c>
      <c r="C4813">
        <v>2010</v>
      </c>
      <c r="D4813">
        <v>22.68</v>
      </c>
      <c r="E4813">
        <v>5.88</v>
      </c>
      <c r="F4813">
        <v>5.16</v>
      </c>
      <c r="G4813">
        <v>20.329999999999998</v>
      </c>
    </row>
    <row r="4814" spans="1:7" x14ac:dyDescent="0.25">
      <c r="A4814">
        <v>5</v>
      </c>
      <c r="B4814">
        <v>4</v>
      </c>
      <c r="C4814">
        <v>2010</v>
      </c>
      <c r="D4814">
        <v>31.46</v>
      </c>
      <c r="E4814">
        <v>6.36</v>
      </c>
      <c r="F4814">
        <v>5.1100000000000003</v>
      </c>
      <c r="G4814">
        <v>29.45</v>
      </c>
    </row>
    <row r="4815" spans="1:7" x14ac:dyDescent="0.25">
      <c r="A4815">
        <v>5</v>
      </c>
      <c r="B4815">
        <v>5</v>
      </c>
      <c r="C4815">
        <v>2010</v>
      </c>
      <c r="D4815">
        <v>26.82</v>
      </c>
      <c r="E4815">
        <v>10.46</v>
      </c>
      <c r="F4815">
        <v>4.1100000000000003</v>
      </c>
      <c r="G4815">
        <v>29.51</v>
      </c>
    </row>
    <row r="4816" spans="1:7" x14ac:dyDescent="0.25">
      <c r="A4816">
        <v>5</v>
      </c>
      <c r="B4816">
        <v>6</v>
      </c>
      <c r="C4816">
        <v>2010</v>
      </c>
      <c r="D4816">
        <v>32.39</v>
      </c>
      <c r="E4816">
        <v>11.4</v>
      </c>
      <c r="F4816">
        <v>11.36</v>
      </c>
      <c r="G4816">
        <v>28.79</v>
      </c>
    </row>
    <row r="4817" spans="1:7" x14ac:dyDescent="0.25">
      <c r="A4817">
        <v>5</v>
      </c>
      <c r="B4817">
        <v>7</v>
      </c>
      <c r="C4817">
        <v>2010</v>
      </c>
      <c r="D4817">
        <v>24.3</v>
      </c>
      <c r="E4817">
        <v>12.46</v>
      </c>
      <c r="F4817">
        <v>3.98</v>
      </c>
      <c r="G4817">
        <v>29.12</v>
      </c>
    </row>
    <row r="4818" spans="1:7" x14ac:dyDescent="0.25">
      <c r="A4818">
        <v>5</v>
      </c>
      <c r="B4818">
        <v>8</v>
      </c>
      <c r="C4818">
        <v>2010</v>
      </c>
      <c r="D4818">
        <v>20.32</v>
      </c>
      <c r="E4818">
        <v>8.27</v>
      </c>
      <c r="F4818">
        <v>1.29</v>
      </c>
      <c r="G4818">
        <v>25.85</v>
      </c>
    </row>
    <row r="4819" spans="1:7" x14ac:dyDescent="0.25">
      <c r="A4819">
        <v>5</v>
      </c>
      <c r="B4819">
        <v>9</v>
      </c>
      <c r="C4819">
        <v>2010</v>
      </c>
      <c r="D4819">
        <v>16.32</v>
      </c>
      <c r="E4819">
        <v>11.78</v>
      </c>
      <c r="F4819">
        <v>7.98</v>
      </c>
      <c r="G4819">
        <v>6.51</v>
      </c>
    </row>
    <row r="4820" spans="1:7" x14ac:dyDescent="0.25">
      <c r="A4820">
        <v>5</v>
      </c>
      <c r="B4820">
        <v>10</v>
      </c>
      <c r="C4820">
        <v>2010</v>
      </c>
      <c r="D4820">
        <v>34.29</v>
      </c>
      <c r="E4820">
        <v>13.19</v>
      </c>
      <c r="F4820">
        <v>6.09</v>
      </c>
      <c r="G4820">
        <v>19.899999999999999</v>
      </c>
    </row>
    <row r="4821" spans="1:7" x14ac:dyDescent="0.25">
      <c r="A4821">
        <v>5</v>
      </c>
      <c r="B4821">
        <v>11</v>
      </c>
      <c r="C4821">
        <v>2010</v>
      </c>
      <c r="D4821">
        <v>29.78</v>
      </c>
      <c r="E4821">
        <v>7.16</v>
      </c>
      <c r="F4821">
        <v>9.23</v>
      </c>
      <c r="G4821">
        <v>22.18</v>
      </c>
    </row>
    <row r="4822" spans="1:7" x14ac:dyDescent="0.25">
      <c r="A4822">
        <v>5</v>
      </c>
      <c r="B4822">
        <v>12</v>
      </c>
      <c r="C4822">
        <v>2010</v>
      </c>
      <c r="D4822">
        <v>26.25</v>
      </c>
      <c r="E4822">
        <v>21.39</v>
      </c>
      <c r="F4822">
        <v>19.41</v>
      </c>
      <c r="G4822">
        <v>7.02</v>
      </c>
    </row>
    <row r="4823" spans="1:7" x14ac:dyDescent="0.25">
      <c r="A4823">
        <v>5</v>
      </c>
      <c r="B4823">
        <v>13</v>
      </c>
      <c r="C4823">
        <v>2010</v>
      </c>
      <c r="D4823">
        <v>21.4</v>
      </c>
      <c r="E4823">
        <v>10.25</v>
      </c>
      <c r="F4823">
        <v>12.55</v>
      </c>
      <c r="G4823">
        <v>11.84</v>
      </c>
    </row>
    <row r="4824" spans="1:7" x14ac:dyDescent="0.25">
      <c r="A4824">
        <v>5</v>
      </c>
      <c r="B4824">
        <v>14</v>
      </c>
      <c r="C4824">
        <v>2010</v>
      </c>
      <c r="D4824">
        <v>17.66</v>
      </c>
      <c r="E4824">
        <v>12.83</v>
      </c>
      <c r="F4824">
        <v>13.7</v>
      </c>
      <c r="G4824">
        <v>6.39</v>
      </c>
    </row>
    <row r="4825" spans="1:7" x14ac:dyDescent="0.25">
      <c r="A4825">
        <v>5</v>
      </c>
      <c r="B4825">
        <v>15</v>
      </c>
      <c r="C4825">
        <v>2010</v>
      </c>
      <c r="D4825">
        <v>19.98</v>
      </c>
      <c r="E4825">
        <v>13.6</v>
      </c>
      <c r="F4825">
        <v>13.62</v>
      </c>
      <c r="G4825">
        <v>11.09</v>
      </c>
    </row>
    <row r="4826" spans="1:7" x14ac:dyDescent="0.25">
      <c r="A4826">
        <v>5</v>
      </c>
      <c r="B4826">
        <v>16</v>
      </c>
      <c r="C4826">
        <v>2010</v>
      </c>
      <c r="D4826">
        <v>26.19</v>
      </c>
      <c r="E4826">
        <v>14.26</v>
      </c>
      <c r="F4826">
        <v>13.82</v>
      </c>
      <c r="G4826">
        <v>22.9</v>
      </c>
    </row>
    <row r="4827" spans="1:7" x14ac:dyDescent="0.25">
      <c r="A4827">
        <v>5</v>
      </c>
      <c r="B4827">
        <v>17</v>
      </c>
      <c r="C4827">
        <v>2010</v>
      </c>
      <c r="D4827">
        <v>24.7</v>
      </c>
      <c r="E4827">
        <v>13.1</v>
      </c>
      <c r="F4827">
        <v>12.89</v>
      </c>
      <c r="G4827">
        <v>22.96</v>
      </c>
    </row>
    <row r="4828" spans="1:7" x14ac:dyDescent="0.25">
      <c r="A4828">
        <v>5</v>
      </c>
      <c r="B4828">
        <v>18</v>
      </c>
      <c r="C4828">
        <v>2010</v>
      </c>
      <c r="D4828">
        <v>25.14</v>
      </c>
      <c r="E4828">
        <v>13.03</v>
      </c>
      <c r="F4828">
        <v>13.62</v>
      </c>
      <c r="G4828">
        <v>25.63</v>
      </c>
    </row>
    <row r="4829" spans="1:7" x14ac:dyDescent="0.25">
      <c r="A4829">
        <v>5</v>
      </c>
      <c r="B4829">
        <v>19</v>
      </c>
      <c r="C4829">
        <v>2010</v>
      </c>
      <c r="D4829">
        <v>30.59</v>
      </c>
      <c r="E4829">
        <v>15.49</v>
      </c>
      <c r="F4829">
        <v>10.44</v>
      </c>
      <c r="G4829">
        <v>18.47</v>
      </c>
    </row>
    <row r="4830" spans="1:7" x14ac:dyDescent="0.25">
      <c r="A4830">
        <v>5</v>
      </c>
      <c r="B4830">
        <v>20</v>
      </c>
      <c r="C4830">
        <v>2010</v>
      </c>
      <c r="D4830">
        <v>27.29</v>
      </c>
      <c r="E4830">
        <v>12.25</v>
      </c>
      <c r="F4830">
        <v>12.11</v>
      </c>
      <c r="G4830">
        <v>28.75</v>
      </c>
    </row>
    <row r="4831" spans="1:7" x14ac:dyDescent="0.25">
      <c r="A4831">
        <v>5</v>
      </c>
      <c r="B4831">
        <v>21</v>
      </c>
      <c r="C4831">
        <v>2010</v>
      </c>
      <c r="D4831">
        <v>28.72</v>
      </c>
      <c r="E4831">
        <v>12.37</v>
      </c>
      <c r="F4831">
        <v>15.19</v>
      </c>
      <c r="G4831">
        <v>26.63</v>
      </c>
    </row>
    <row r="4832" spans="1:7" x14ac:dyDescent="0.25">
      <c r="A4832">
        <v>5</v>
      </c>
      <c r="B4832">
        <v>22</v>
      </c>
      <c r="C4832">
        <v>2010</v>
      </c>
      <c r="D4832">
        <v>29.07</v>
      </c>
      <c r="E4832">
        <v>20.6</v>
      </c>
      <c r="F4832">
        <v>19.559999999999999</v>
      </c>
      <c r="G4832">
        <v>19.010000000000002</v>
      </c>
    </row>
    <row r="4833" spans="1:7" x14ac:dyDescent="0.25">
      <c r="A4833">
        <v>5</v>
      </c>
      <c r="B4833">
        <v>23</v>
      </c>
      <c r="C4833">
        <v>2010</v>
      </c>
      <c r="D4833">
        <v>30.03</v>
      </c>
      <c r="E4833">
        <v>21.78</v>
      </c>
      <c r="F4833">
        <v>19.48</v>
      </c>
      <c r="G4833">
        <v>25.39</v>
      </c>
    </row>
    <row r="4834" spans="1:7" x14ac:dyDescent="0.25">
      <c r="A4834">
        <v>5</v>
      </c>
      <c r="B4834">
        <v>24</v>
      </c>
      <c r="C4834">
        <v>2010</v>
      </c>
      <c r="D4834">
        <v>29.42</v>
      </c>
      <c r="E4834">
        <v>21.88</v>
      </c>
      <c r="F4834">
        <v>19.440000000000001</v>
      </c>
      <c r="G4834">
        <v>21.36</v>
      </c>
    </row>
    <row r="4835" spans="1:7" x14ac:dyDescent="0.25">
      <c r="A4835">
        <v>5</v>
      </c>
      <c r="B4835">
        <v>25</v>
      </c>
      <c r="C4835">
        <v>2010</v>
      </c>
      <c r="D4835">
        <v>28.66</v>
      </c>
      <c r="E4835">
        <v>17.5</v>
      </c>
      <c r="F4835">
        <v>16.14</v>
      </c>
      <c r="G4835">
        <v>23.84</v>
      </c>
    </row>
    <row r="4836" spans="1:7" x14ac:dyDescent="0.25">
      <c r="A4836">
        <v>5</v>
      </c>
      <c r="B4836">
        <v>26</v>
      </c>
      <c r="C4836">
        <v>2010</v>
      </c>
      <c r="D4836">
        <v>31.48</v>
      </c>
      <c r="E4836">
        <v>16.920000000000002</v>
      </c>
      <c r="F4836">
        <v>14.63</v>
      </c>
      <c r="G4836">
        <v>24.87</v>
      </c>
    </row>
    <row r="4837" spans="1:7" x14ac:dyDescent="0.25">
      <c r="A4837">
        <v>5</v>
      </c>
      <c r="B4837">
        <v>27</v>
      </c>
      <c r="C4837">
        <v>2010</v>
      </c>
      <c r="D4837">
        <v>32.21</v>
      </c>
      <c r="E4837">
        <v>16.27</v>
      </c>
      <c r="F4837">
        <v>15.08</v>
      </c>
      <c r="G4837">
        <v>28.82</v>
      </c>
    </row>
    <row r="4838" spans="1:7" x14ac:dyDescent="0.25">
      <c r="A4838">
        <v>5</v>
      </c>
      <c r="B4838">
        <v>28</v>
      </c>
      <c r="C4838">
        <v>2010</v>
      </c>
      <c r="D4838">
        <v>32.92</v>
      </c>
      <c r="E4838">
        <v>17.78</v>
      </c>
      <c r="F4838">
        <v>15.59</v>
      </c>
      <c r="G4838">
        <v>24.43</v>
      </c>
    </row>
    <row r="4839" spans="1:7" x14ac:dyDescent="0.25">
      <c r="A4839">
        <v>5</v>
      </c>
      <c r="B4839">
        <v>29</v>
      </c>
      <c r="C4839">
        <v>2010</v>
      </c>
      <c r="D4839">
        <v>33.76</v>
      </c>
      <c r="E4839">
        <v>17.96</v>
      </c>
      <c r="F4839">
        <v>15.06</v>
      </c>
      <c r="G4839">
        <v>26.95</v>
      </c>
    </row>
    <row r="4840" spans="1:7" x14ac:dyDescent="0.25">
      <c r="A4840">
        <v>5</v>
      </c>
      <c r="B4840">
        <v>30</v>
      </c>
      <c r="C4840">
        <v>2010</v>
      </c>
      <c r="D4840">
        <v>35.950000000000003</v>
      </c>
      <c r="E4840">
        <v>19.66</v>
      </c>
      <c r="F4840">
        <v>14.9</v>
      </c>
      <c r="G4840">
        <v>26.23</v>
      </c>
    </row>
    <row r="4841" spans="1:7" x14ac:dyDescent="0.25">
      <c r="A4841">
        <v>5</v>
      </c>
      <c r="B4841">
        <v>31</v>
      </c>
      <c r="C4841">
        <v>2010</v>
      </c>
      <c r="D4841">
        <v>33.15</v>
      </c>
      <c r="E4841">
        <v>18.829999999999998</v>
      </c>
      <c r="F4841">
        <v>16.54</v>
      </c>
      <c r="G4841">
        <v>28.65</v>
      </c>
    </row>
    <row r="4842" spans="1:7" x14ac:dyDescent="0.25">
      <c r="A4842">
        <v>6</v>
      </c>
      <c r="B4842">
        <v>1</v>
      </c>
      <c r="C4842">
        <v>2010</v>
      </c>
      <c r="D4842">
        <v>36.17</v>
      </c>
      <c r="E4842">
        <v>21.33</v>
      </c>
      <c r="F4842">
        <v>15.22</v>
      </c>
      <c r="G4842">
        <v>28.54</v>
      </c>
    </row>
    <row r="4843" spans="1:7" x14ac:dyDescent="0.25">
      <c r="A4843">
        <v>6</v>
      </c>
      <c r="B4843">
        <v>2</v>
      </c>
      <c r="C4843">
        <v>2010</v>
      </c>
      <c r="D4843">
        <v>34.86</v>
      </c>
      <c r="E4843">
        <v>21.05</v>
      </c>
      <c r="F4843">
        <v>14.01</v>
      </c>
      <c r="G4843">
        <v>23.65</v>
      </c>
    </row>
    <row r="4844" spans="1:7" x14ac:dyDescent="0.25">
      <c r="A4844">
        <v>6</v>
      </c>
      <c r="B4844">
        <v>3</v>
      </c>
      <c r="C4844">
        <v>2010</v>
      </c>
      <c r="D4844">
        <v>33.17</v>
      </c>
      <c r="E4844">
        <v>19.54</v>
      </c>
      <c r="F4844">
        <v>16.88</v>
      </c>
      <c r="G4844">
        <v>28.65</v>
      </c>
    </row>
    <row r="4845" spans="1:7" x14ac:dyDescent="0.25">
      <c r="A4845">
        <v>6</v>
      </c>
      <c r="B4845">
        <v>4</v>
      </c>
      <c r="C4845">
        <v>2010</v>
      </c>
      <c r="D4845">
        <v>35.03</v>
      </c>
      <c r="E4845">
        <v>19.16</v>
      </c>
      <c r="F4845">
        <v>17</v>
      </c>
      <c r="G4845">
        <v>29.19</v>
      </c>
    </row>
    <row r="4846" spans="1:7" x14ac:dyDescent="0.25">
      <c r="A4846">
        <v>6</v>
      </c>
      <c r="B4846">
        <v>5</v>
      </c>
      <c r="C4846">
        <v>2010</v>
      </c>
      <c r="D4846">
        <v>36.6</v>
      </c>
      <c r="E4846">
        <v>20.36</v>
      </c>
      <c r="F4846">
        <v>17.48</v>
      </c>
      <c r="G4846">
        <v>29.35</v>
      </c>
    </row>
    <row r="4847" spans="1:7" x14ac:dyDescent="0.25">
      <c r="A4847">
        <v>6</v>
      </c>
      <c r="B4847">
        <v>6</v>
      </c>
      <c r="C4847">
        <v>2010</v>
      </c>
      <c r="D4847">
        <v>33.92</v>
      </c>
      <c r="E4847">
        <v>22.29</v>
      </c>
      <c r="F4847">
        <v>20.399999999999999</v>
      </c>
      <c r="G4847">
        <v>22.8</v>
      </c>
    </row>
    <row r="4848" spans="1:7" x14ac:dyDescent="0.25">
      <c r="A4848">
        <v>6</v>
      </c>
      <c r="B4848">
        <v>7</v>
      </c>
      <c r="C4848">
        <v>2010</v>
      </c>
      <c r="D4848">
        <v>32.840000000000003</v>
      </c>
      <c r="E4848">
        <v>20.39</v>
      </c>
      <c r="F4848">
        <v>19.84</v>
      </c>
      <c r="G4848">
        <v>18.920000000000002</v>
      </c>
    </row>
    <row r="4849" spans="1:7" x14ac:dyDescent="0.25">
      <c r="A4849">
        <v>6</v>
      </c>
      <c r="B4849">
        <v>8</v>
      </c>
      <c r="C4849">
        <v>2010</v>
      </c>
      <c r="D4849">
        <v>35.42</v>
      </c>
      <c r="E4849">
        <v>23.36</v>
      </c>
      <c r="F4849">
        <v>19.54</v>
      </c>
      <c r="G4849">
        <v>26.32</v>
      </c>
    </row>
    <row r="4850" spans="1:7" x14ac:dyDescent="0.25">
      <c r="A4850">
        <v>6</v>
      </c>
      <c r="B4850">
        <v>9</v>
      </c>
      <c r="C4850">
        <v>2010</v>
      </c>
      <c r="D4850">
        <v>32.76</v>
      </c>
      <c r="E4850">
        <v>20.64</v>
      </c>
      <c r="F4850">
        <v>18.670000000000002</v>
      </c>
      <c r="G4850">
        <v>22.77</v>
      </c>
    </row>
    <row r="4851" spans="1:7" x14ac:dyDescent="0.25">
      <c r="A4851">
        <v>6</v>
      </c>
      <c r="B4851">
        <v>10</v>
      </c>
      <c r="C4851">
        <v>2010</v>
      </c>
      <c r="D4851">
        <v>33.35</v>
      </c>
      <c r="E4851">
        <v>21.38</v>
      </c>
      <c r="F4851">
        <v>21.42</v>
      </c>
      <c r="G4851">
        <v>15.94</v>
      </c>
    </row>
    <row r="4852" spans="1:7" x14ac:dyDescent="0.25">
      <c r="A4852">
        <v>6</v>
      </c>
      <c r="B4852">
        <v>11</v>
      </c>
      <c r="C4852">
        <v>2010</v>
      </c>
      <c r="D4852">
        <v>32.56</v>
      </c>
      <c r="E4852">
        <v>21.15</v>
      </c>
      <c r="F4852">
        <v>20.61</v>
      </c>
      <c r="G4852">
        <v>19.02</v>
      </c>
    </row>
    <row r="4853" spans="1:7" x14ac:dyDescent="0.25">
      <c r="A4853">
        <v>6</v>
      </c>
      <c r="B4853">
        <v>12</v>
      </c>
      <c r="C4853">
        <v>2010</v>
      </c>
      <c r="D4853">
        <v>33.19</v>
      </c>
      <c r="E4853">
        <v>23.8</v>
      </c>
      <c r="F4853">
        <v>20.43</v>
      </c>
      <c r="G4853">
        <v>19.95</v>
      </c>
    </row>
    <row r="4854" spans="1:7" x14ac:dyDescent="0.25">
      <c r="A4854">
        <v>6</v>
      </c>
      <c r="B4854">
        <v>13</v>
      </c>
      <c r="C4854">
        <v>2010</v>
      </c>
      <c r="D4854">
        <v>33.96</v>
      </c>
      <c r="E4854">
        <v>24.05</v>
      </c>
      <c r="F4854">
        <v>21.36</v>
      </c>
      <c r="G4854">
        <v>19.440000000000001</v>
      </c>
    </row>
    <row r="4855" spans="1:7" x14ac:dyDescent="0.25">
      <c r="A4855">
        <v>6</v>
      </c>
      <c r="B4855">
        <v>14</v>
      </c>
      <c r="C4855">
        <v>2010</v>
      </c>
      <c r="D4855">
        <v>27.14</v>
      </c>
      <c r="E4855">
        <v>18.88</v>
      </c>
      <c r="F4855">
        <v>19.690000000000001</v>
      </c>
      <c r="G4855">
        <v>5.91</v>
      </c>
    </row>
    <row r="4856" spans="1:7" x14ac:dyDescent="0.25">
      <c r="A4856">
        <v>6</v>
      </c>
      <c r="B4856">
        <v>15</v>
      </c>
      <c r="C4856">
        <v>2010</v>
      </c>
      <c r="D4856">
        <v>31.08</v>
      </c>
      <c r="E4856">
        <v>18.3</v>
      </c>
      <c r="F4856">
        <v>17.91</v>
      </c>
      <c r="G4856">
        <v>25.82</v>
      </c>
    </row>
    <row r="4857" spans="1:7" x14ac:dyDescent="0.25">
      <c r="A4857">
        <v>6</v>
      </c>
      <c r="B4857">
        <v>16</v>
      </c>
      <c r="C4857">
        <v>2010</v>
      </c>
      <c r="D4857">
        <v>33.54</v>
      </c>
      <c r="E4857">
        <v>21.16</v>
      </c>
      <c r="F4857">
        <v>19.47</v>
      </c>
      <c r="G4857">
        <v>29.02</v>
      </c>
    </row>
    <row r="4858" spans="1:7" x14ac:dyDescent="0.25">
      <c r="A4858">
        <v>6</v>
      </c>
      <c r="B4858">
        <v>17</v>
      </c>
      <c r="C4858">
        <v>2010</v>
      </c>
      <c r="D4858">
        <v>33.86</v>
      </c>
      <c r="E4858">
        <v>23.28</v>
      </c>
      <c r="F4858">
        <v>18.95</v>
      </c>
      <c r="G4858">
        <v>28.74</v>
      </c>
    </row>
    <row r="4859" spans="1:7" x14ac:dyDescent="0.25">
      <c r="A4859">
        <v>6</v>
      </c>
      <c r="B4859">
        <v>18</v>
      </c>
      <c r="C4859">
        <v>2010</v>
      </c>
      <c r="D4859">
        <v>35</v>
      </c>
      <c r="E4859">
        <v>24.02</v>
      </c>
      <c r="F4859">
        <v>20.58</v>
      </c>
      <c r="G4859">
        <v>28.43</v>
      </c>
    </row>
    <row r="4860" spans="1:7" x14ac:dyDescent="0.25">
      <c r="A4860">
        <v>6</v>
      </c>
      <c r="B4860">
        <v>19</v>
      </c>
      <c r="C4860">
        <v>2010</v>
      </c>
      <c r="D4860">
        <v>35.909999999999997</v>
      </c>
      <c r="E4860">
        <v>22.78</v>
      </c>
      <c r="F4860">
        <v>20.88</v>
      </c>
      <c r="G4860">
        <v>28.48</v>
      </c>
    </row>
    <row r="4861" spans="1:7" x14ac:dyDescent="0.25">
      <c r="A4861">
        <v>6</v>
      </c>
      <c r="B4861">
        <v>20</v>
      </c>
      <c r="C4861">
        <v>2010</v>
      </c>
      <c r="D4861">
        <v>34.4</v>
      </c>
      <c r="E4861">
        <v>23.48</v>
      </c>
      <c r="F4861">
        <v>18.46</v>
      </c>
      <c r="G4861">
        <v>29.26</v>
      </c>
    </row>
    <row r="4862" spans="1:7" x14ac:dyDescent="0.25">
      <c r="A4862">
        <v>6</v>
      </c>
      <c r="B4862">
        <v>21</v>
      </c>
      <c r="C4862">
        <v>2010</v>
      </c>
      <c r="D4862">
        <v>35.4</v>
      </c>
      <c r="E4862">
        <v>23.54</v>
      </c>
      <c r="F4862">
        <v>16.37</v>
      </c>
      <c r="G4862">
        <v>26.36</v>
      </c>
    </row>
    <row r="4863" spans="1:7" x14ac:dyDescent="0.25">
      <c r="A4863">
        <v>6</v>
      </c>
      <c r="B4863">
        <v>22</v>
      </c>
      <c r="C4863">
        <v>2010</v>
      </c>
      <c r="D4863">
        <v>35.82</v>
      </c>
      <c r="E4863">
        <v>22.3</v>
      </c>
      <c r="F4863">
        <v>18.399999999999999</v>
      </c>
      <c r="G4863">
        <v>29.67</v>
      </c>
    </row>
    <row r="4864" spans="1:7" x14ac:dyDescent="0.25">
      <c r="A4864">
        <v>6</v>
      </c>
      <c r="B4864">
        <v>23</v>
      </c>
      <c r="C4864">
        <v>2010</v>
      </c>
      <c r="D4864">
        <v>37.75</v>
      </c>
      <c r="E4864">
        <v>22.09</v>
      </c>
      <c r="F4864">
        <v>18.89</v>
      </c>
      <c r="G4864">
        <v>28.45</v>
      </c>
    </row>
    <row r="4865" spans="1:7" x14ac:dyDescent="0.25">
      <c r="A4865">
        <v>6</v>
      </c>
      <c r="B4865">
        <v>24</v>
      </c>
      <c r="C4865">
        <v>2010</v>
      </c>
      <c r="D4865">
        <v>34.35</v>
      </c>
      <c r="E4865">
        <v>22.51</v>
      </c>
      <c r="F4865">
        <v>20.32</v>
      </c>
      <c r="G4865">
        <v>28.56</v>
      </c>
    </row>
    <row r="4866" spans="1:7" x14ac:dyDescent="0.25">
      <c r="A4866">
        <v>6</v>
      </c>
      <c r="B4866">
        <v>25</v>
      </c>
      <c r="C4866">
        <v>2010</v>
      </c>
      <c r="D4866">
        <v>34.19</v>
      </c>
      <c r="E4866">
        <v>21.42</v>
      </c>
      <c r="F4866">
        <v>19.61</v>
      </c>
      <c r="G4866">
        <v>29.01</v>
      </c>
    </row>
    <row r="4867" spans="1:7" x14ac:dyDescent="0.25">
      <c r="A4867">
        <v>6</v>
      </c>
      <c r="B4867">
        <v>26</v>
      </c>
      <c r="C4867">
        <v>2010</v>
      </c>
      <c r="D4867">
        <v>36.21</v>
      </c>
      <c r="E4867">
        <v>22.25</v>
      </c>
      <c r="F4867">
        <v>19.23</v>
      </c>
      <c r="G4867">
        <v>27.84</v>
      </c>
    </row>
    <row r="4868" spans="1:7" x14ac:dyDescent="0.25">
      <c r="A4868">
        <v>6</v>
      </c>
      <c r="B4868">
        <v>27</v>
      </c>
      <c r="C4868">
        <v>2010</v>
      </c>
      <c r="D4868">
        <v>36.53</v>
      </c>
      <c r="E4868">
        <v>22.18</v>
      </c>
      <c r="F4868">
        <v>18.690000000000001</v>
      </c>
      <c r="G4868">
        <v>19.5</v>
      </c>
    </row>
    <row r="4869" spans="1:7" x14ac:dyDescent="0.25">
      <c r="A4869">
        <v>6</v>
      </c>
      <c r="B4869">
        <v>28</v>
      </c>
      <c r="C4869">
        <v>2010</v>
      </c>
      <c r="D4869">
        <v>30.23</v>
      </c>
      <c r="E4869">
        <v>20.059999999999999</v>
      </c>
      <c r="F4869">
        <v>19.399999999999999</v>
      </c>
      <c r="G4869">
        <v>19.02</v>
      </c>
    </row>
    <row r="4870" spans="1:7" x14ac:dyDescent="0.25">
      <c r="A4870">
        <v>6</v>
      </c>
      <c r="B4870">
        <v>29</v>
      </c>
      <c r="C4870">
        <v>2010</v>
      </c>
      <c r="D4870">
        <v>31.76</v>
      </c>
      <c r="E4870">
        <v>21.13</v>
      </c>
      <c r="F4870">
        <v>16.38</v>
      </c>
      <c r="G4870">
        <v>29.4</v>
      </c>
    </row>
    <row r="4871" spans="1:7" x14ac:dyDescent="0.25">
      <c r="A4871">
        <v>6</v>
      </c>
      <c r="B4871">
        <v>30</v>
      </c>
      <c r="C4871">
        <v>2010</v>
      </c>
      <c r="D4871">
        <v>31.93</v>
      </c>
      <c r="E4871">
        <v>18.95</v>
      </c>
      <c r="F4871">
        <v>15.09</v>
      </c>
      <c r="G4871">
        <v>27.98</v>
      </c>
    </row>
    <row r="4872" spans="1:7" x14ac:dyDescent="0.25">
      <c r="A4872">
        <v>7</v>
      </c>
      <c r="B4872">
        <v>1</v>
      </c>
      <c r="C4872">
        <v>2010</v>
      </c>
      <c r="D4872">
        <v>30.74</v>
      </c>
      <c r="E4872">
        <v>20.58</v>
      </c>
      <c r="F4872">
        <v>18.66</v>
      </c>
      <c r="G4872">
        <v>15.18</v>
      </c>
    </row>
    <row r="4873" spans="1:7" x14ac:dyDescent="0.25">
      <c r="A4873">
        <v>7</v>
      </c>
      <c r="B4873">
        <v>2</v>
      </c>
      <c r="C4873">
        <v>2010</v>
      </c>
      <c r="D4873">
        <v>31.96</v>
      </c>
      <c r="E4873">
        <v>21.54</v>
      </c>
      <c r="F4873">
        <v>20.399999999999999</v>
      </c>
      <c r="G4873">
        <v>15.94</v>
      </c>
    </row>
    <row r="4874" spans="1:7" x14ac:dyDescent="0.25">
      <c r="A4874">
        <v>7</v>
      </c>
      <c r="B4874">
        <v>3</v>
      </c>
      <c r="C4874">
        <v>2010</v>
      </c>
      <c r="D4874">
        <v>26.7</v>
      </c>
      <c r="E4874">
        <v>22.57</v>
      </c>
      <c r="F4874">
        <v>22.68</v>
      </c>
      <c r="G4874">
        <v>7.16</v>
      </c>
    </row>
    <row r="4875" spans="1:7" x14ac:dyDescent="0.25">
      <c r="A4875">
        <v>7</v>
      </c>
      <c r="B4875">
        <v>4</v>
      </c>
      <c r="C4875">
        <v>2010</v>
      </c>
      <c r="D4875">
        <v>24.97</v>
      </c>
      <c r="E4875">
        <v>22.56</v>
      </c>
      <c r="F4875">
        <v>21.99</v>
      </c>
      <c r="G4875">
        <v>5.15</v>
      </c>
    </row>
    <row r="4876" spans="1:7" x14ac:dyDescent="0.25">
      <c r="A4876">
        <v>7</v>
      </c>
      <c r="B4876">
        <v>5</v>
      </c>
      <c r="C4876">
        <v>2010</v>
      </c>
      <c r="D4876">
        <v>29.39</v>
      </c>
      <c r="E4876">
        <v>20.56</v>
      </c>
      <c r="F4876">
        <v>21.12</v>
      </c>
      <c r="G4876">
        <v>11.37</v>
      </c>
    </row>
    <row r="4877" spans="1:7" x14ac:dyDescent="0.25">
      <c r="A4877">
        <v>7</v>
      </c>
      <c r="B4877">
        <v>6</v>
      </c>
      <c r="C4877">
        <v>2010</v>
      </c>
      <c r="D4877">
        <v>32.619999999999997</v>
      </c>
      <c r="E4877">
        <v>21.97</v>
      </c>
      <c r="F4877">
        <v>20.69</v>
      </c>
      <c r="G4877">
        <v>18.5</v>
      </c>
    </row>
    <row r="4878" spans="1:7" x14ac:dyDescent="0.25">
      <c r="A4878">
        <v>7</v>
      </c>
      <c r="B4878">
        <v>7</v>
      </c>
      <c r="C4878">
        <v>2010</v>
      </c>
      <c r="D4878">
        <v>30.11</v>
      </c>
      <c r="E4878">
        <v>21.07</v>
      </c>
      <c r="F4878">
        <v>21.28</v>
      </c>
      <c r="G4878">
        <v>11.56</v>
      </c>
    </row>
    <row r="4879" spans="1:7" x14ac:dyDescent="0.25">
      <c r="A4879">
        <v>7</v>
      </c>
      <c r="B4879">
        <v>8</v>
      </c>
      <c r="C4879">
        <v>2010</v>
      </c>
      <c r="D4879">
        <v>29.86</v>
      </c>
      <c r="E4879">
        <v>21.65</v>
      </c>
      <c r="F4879">
        <v>21.15</v>
      </c>
      <c r="G4879">
        <v>16.899999999999999</v>
      </c>
    </row>
    <row r="4880" spans="1:7" x14ac:dyDescent="0.25">
      <c r="A4880">
        <v>7</v>
      </c>
      <c r="B4880">
        <v>9</v>
      </c>
      <c r="C4880">
        <v>2010</v>
      </c>
      <c r="D4880">
        <v>29.34</v>
      </c>
      <c r="E4880">
        <v>21.39</v>
      </c>
      <c r="F4880">
        <v>21.05</v>
      </c>
      <c r="G4880">
        <v>16.72</v>
      </c>
    </row>
    <row r="4881" spans="1:7" x14ac:dyDescent="0.25">
      <c r="A4881">
        <v>7</v>
      </c>
      <c r="B4881">
        <v>10</v>
      </c>
      <c r="C4881">
        <v>2010</v>
      </c>
      <c r="D4881">
        <v>30.85</v>
      </c>
      <c r="E4881">
        <v>20.27</v>
      </c>
      <c r="F4881">
        <v>20.85</v>
      </c>
      <c r="G4881">
        <v>21.18</v>
      </c>
    </row>
    <row r="4882" spans="1:7" x14ac:dyDescent="0.25">
      <c r="A4882">
        <v>7</v>
      </c>
      <c r="B4882">
        <v>11</v>
      </c>
      <c r="C4882">
        <v>2010</v>
      </c>
      <c r="D4882">
        <v>33.85</v>
      </c>
      <c r="E4882">
        <v>21.42</v>
      </c>
      <c r="F4882">
        <v>21.42</v>
      </c>
      <c r="G4882">
        <v>26.16</v>
      </c>
    </row>
    <row r="4883" spans="1:7" x14ac:dyDescent="0.25">
      <c r="A4883">
        <v>7</v>
      </c>
      <c r="B4883">
        <v>12</v>
      </c>
      <c r="C4883">
        <v>2010</v>
      </c>
      <c r="D4883">
        <v>30.67</v>
      </c>
      <c r="E4883">
        <v>21.81</v>
      </c>
      <c r="F4883">
        <v>21.62</v>
      </c>
      <c r="G4883">
        <v>20.05</v>
      </c>
    </row>
    <row r="4884" spans="1:7" x14ac:dyDescent="0.25">
      <c r="A4884">
        <v>7</v>
      </c>
      <c r="B4884">
        <v>13</v>
      </c>
      <c r="C4884">
        <v>2010</v>
      </c>
      <c r="D4884">
        <v>35.42</v>
      </c>
      <c r="E4884">
        <v>22.32</v>
      </c>
      <c r="F4884">
        <v>22.85</v>
      </c>
      <c r="G4884">
        <v>27.86</v>
      </c>
    </row>
    <row r="4885" spans="1:7" x14ac:dyDescent="0.25">
      <c r="A4885">
        <v>7</v>
      </c>
      <c r="B4885">
        <v>14</v>
      </c>
      <c r="C4885">
        <v>2010</v>
      </c>
      <c r="D4885">
        <v>34.130000000000003</v>
      </c>
      <c r="E4885">
        <v>23.99</v>
      </c>
      <c r="F4885">
        <v>23.32</v>
      </c>
      <c r="G4885">
        <v>25.17</v>
      </c>
    </row>
    <row r="4886" spans="1:7" x14ac:dyDescent="0.25">
      <c r="A4886">
        <v>7</v>
      </c>
      <c r="B4886">
        <v>15</v>
      </c>
      <c r="C4886">
        <v>2010</v>
      </c>
      <c r="D4886">
        <v>33.82</v>
      </c>
      <c r="E4886">
        <v>24.44</v>
      </c>
      <c r="F4886">
        <v>22.63</v>
      </c>
      <c r="G4886">
        <v>22.62</v>
      </c>
    </row>
    <row r="4887" spans="1:7" x14ac:dyDescent="0.25">
      <c r="A4887">
        <v>7</v>
      </c>
      <c r="B4887">
        <v>16</v>
      </c>
      <c r="C4887">
        <v>2010</v>
      </c>
      <c r="D4887">
        <v>36.44</v>
      </c>
      <c r="E4887">
        <v>23.28</v>
      </c>
      <c r="F4887">
        <v>20.71</v>
      </c>
      <c r="G4887">
        <v>26.05</v>
      </c>
    </row>
    <row r="4888" spans="1:7" x14ac:dyDescent="0.25">
      <c r="A4888">
        <v>7</v>
      </c>
      <c r="B4888">
        <v>17</v>
      </c>
      <c r="C4888">
        <v>2010</v>
      </c>
      <c r="D4888">
        <v>37.06</v>
      </c>
      <c r="E4888">
        <v>22.44</v>
      </c>
      <c r="F4888">
        <v>18.440000000000001</v>
      </c>
      <c r="G4888">
        <v>29.17</v>
      </c>
    </row>
    <row r="4889" spans="1:7" x14ac:dyDescent="0.25">
      <c r="A4889">
        <v>7</v>
      </c>
      <c r="B4889">
        <v>18</v>
      </c>
      <c r="C4889">
        <v>2010</v>
      </c>
      <c r="D4889">
        <v>37.119999999999997</v>
      </c>
      <c r="E4889">
        <v>20.93</v>
      </c>
      <c r="F4889">
        <v>17.89</v>
      </c>
      <c r="G4889">
        <v>29.02</v>
      </c>
    </row>
    <row r="4890" spans="1:7" x14ac:dyDescent="0.25">
      <c r="A4890">
        <v>7</v>
      </c>
      <c r="B4890">
        <v>19</v>
      </c>
      <c r="C4890">
        <v>2010</v>
      </c>
      <c r="D4890">
        <v>35.39</v>
      </c>
      <c r="E4890">
        <v>22.81</v>
      </c>
      <c r="F4890">
        <v>20.64</v>
      </c>
      <c r="G4890">
        <v>28.24</v>
      </c>
    </row>
    <row r="4891" spans="1:7" x14ac:dyDescent="0.25">
      <c r="A4891">
        <v>7</v>
      </c>
      <c r="B4891">
        <v>20</v>
      </c>
      <c r="C4891">
        <v>2010</v>
      </c>
      <c r="D4891">
        <v>35.159999999999997</v>
      </c>
      <c r="E4891">
        <v>23.81</v>
      </c>
      <c r="F4891">
        <v>21.29</v>
      </c>
      <c r="G4891">
        <v>26.92</v>
      </c>
    </row>
    <row r="4892" spans="1:7" x14ac:dyDescent="0.25">
      <c r="A4892">
        <v>7</v>
      </c>
      <c r="B4892">
        <v>21</v>
      </c>
      <c r="C4892">
        <v>2010</v>
      </c>
      <c r="D4892">
        <v>34.18</v>
      </c>
      <c r="E4892">
        <v>23.31</v>
      </c>
      <c r="F4892">
        <v>20.09</v>
      </c>
      <c r="G4892">
        <v>27.66</v>
      </c>
    </row>
    <row r="4893" spans="1:7" x14ac:dyDescent="0.25">
      <c r="A4893">
        <v>7</v>
      </c>
      <c r="B4893">
        <v>22</v>
      </c>
      <c r="C4893">
        <v>2010</v>
      </c>
      <c r="D4893">
        <v>34.619999999999997</v>
      </c>
      <c r="E4893">
        <v>23.98</v>
      </c>
      <c r="F4893">
        <v>20.09</v>
      </c>
      <c r="G4893">
        <v>27.38</v>
      </c>
    </row>
    <row r="4894" spans="1:7" x14ac:dyDescent="0.25">
      <c r="A4894">
        <v>7</v>
      </c>
      <c r="B4894">
        <v>23</v>
      </c>
      <c r="C4894">
        <v>2010</v>
      </c>
      <c r="D4894">
        <v>34.590000000000003</v>
      </c>
      <c r="E4894">
        <v>24.17</v>
      </c>
      <c r="F4894">
        <v>20.85</v>
      </c>
      <c r="G4894">
        <v>24.96</v>
      </c>
    </row>
    <row r="4895" spans="1:7" x14ac:dyDescent="0.25">
      <c r="A4895">
        <v>7</v>
      </c>
      <c r="B4895">
        <v>24</v>
      </c>
      <c r="C4895">
        <v>2010</v>
      </c>
      <c r="D4895">
        <v>35.43</v>
      </c>
      <c r="E4895">
        <v>23.55</v>
      </c>
      <c r="F4895">
        <v>18.670000000000002</v>
      </c>
      <c r="G4895">
        <v>26.77</v>
      </c>
    </row>
    <row r="4896" spans="1:7" x14ac:dyDescent="0.25">
      <c r="A4896">
        <v>7</v>
      </c>
      <c r="B4896">
        <v>25</v>
      </c>
      <c r="C4896">
        <v>2010</v>
      </c>
      <c r="D4896">
        <v>35.840000000000003</v>
      </c>
      <c r="E4896">
        <v>21.88</v>
      </c>
      <c r="F4896">
        <v>17.39</v>
      </c>
      <c r="G4896">
        <v>26.94</v>
      </c>
    </row>
    <row r="4897" spans="1:7" x14ac:dyDescent="0.25">
      <c r="A4897">
        <v>7</v>
      </c>
      <c r="B4897">
        <v>26</v>
      </c>
      <c r="C4897">
        <v>2010</v>
      </c>
      <c r="D4897">
        <v>34.32</v>
      </c>
      <c r="E4897">
        <v>20.260000000000002</v>
      </c>
      <c r="F4897">
        <v>17.510000000000002</v>
      </c>
      <c r="G4897">
        <v>27.2</v>
      </c>
    </row>
    <row r="4898" spans="1:7" x14ac:dyDescent="0.25">
      <c r="A4898">
        <v>7</v>
      </c>
      <c r="B4898">
        <v>27</v>
      </c>
      <c r="C4898">
        <v>2010</v>
      </c>
      <c r="D4898">
        <v>31.27</v>
      </c>
      <c r="E4898">
        <v>19.170000000000002</v>
      </c>
      <c r="F4898">
        <v>18.97</v>
      </c>
      <c r="G4898">
        <v>25.88</v>
      </c>
    </row>
    <row r="4899" spans="1:7" x14ac:dyDescent="0.25">
      <c r="A4899">
        <v>7</v>
      </c>
      <c r="B4899">
        <v>28</v>
      </c>
      <c r="C4899">
        <v>2010</v>
      </c>
      <c r="D4899">
        <v>32.83</v>
      </c>
      <c r="E4899">
        <v>20.02</v>
      </c>
      <c r="F4899">
        <v>19.91</v>
      </c>
      <c r="G4899">
        <v>18.39</v>
      </c>
    </row>
    <row r="4900" spans="1:7" x14ac:dyDescent="0.25">
      <c r="A4900">
        <v>7</v>
      </c>
      <c r="B4900">
        <v>29</v>
      </c>
      <c r="C4900">
        <v>2010</v>
      </c>
      <c r="D4900">
        <v>32.78</v>
      </c>
      <c r="E4900">
        <v>21.82</v>
      </c>
      <c r="F4900">
        <v>20.78</v>
      </c>
      <c r="G4900">
        <v>27.29</v>
      </c>
    </row>
    <row r="4901" spans="1:7" x14ac:dyDescent="0.25">
      <c r="A4901">
        <v>7</v>
      </c>
      <c r="B4901">
        <v>30</v>
      </c>
      <c r="C4901">
        <v>2010</v>
      </c>
      <c r="D4901">
        <v>33.65</v>
      </c>
      <c r="E4901">
        <v>20.82</v>
      </c>
      <c r="F4901">
        <v>18.66</v>
      </c>
      <c r="G4901">
        <v>26.72</v>
      </c>
    </row>
    <row r="4902" spans="1:7" x14ac:dyDescent="0.25">
      <c r="A4902">
        <v>7</v>
      </c>
      <c r="B4902">
        <v>31</v>
      </c>
      <c r="C4902">
        <v>2010</v>
      </c>
      <c r="D4902">
        <v>37.1</v>
      </c>
      <c r="E4902">
        <v>22.2</v>
      </c>
      <c r="F4902">
        <v>18.940000000000001</v>
      </c>
      <c r="G4902">
        <v>26.74</v>
      </c>
    </row>
    <row r="4903" spans="1:7" x14ac:dyDescent="0.25">
      <c r="A4903">
        <v>8</v>
      </c>
      <c r="B4903">
        <v>1</v>
      </c>
      <c r="C4903">
        <v>2010</v>
      </c>
      <c r="D4903">
        <v>37.4</v>
      </c>
      <c r="E4903">
        <v>23.33</v>
      </c>
      <c r="F4903">
        <v>20.62</v>
      </c>
      <c r="G4903">
        <v>27.53</v>
      </c>
    </row>
    <row r="4904" spans="1:7" x14ac:dyDescent="0.25">
      <c r="A4904">
        <v>8</v>
      </c>
      <c r="B4904">
        <v>2</v>
      </c>
      <c r="C4904">
        <v>2010</v>
      </c>
      <c r="D4904">
        <v>37.36</v>
      </c>
      <c r="E4904">
        <v>21.82</v>
      </c>
      <c r="F4904">
        <v>17.95</v>
      </c>
      <c r="G4904">
        <v>28.24</v>
      </c>
    </row>
    <row r="4905" spans="1:7" x14ac:dyDescent="0.25">
      <c r="A4905">
        <v>8</v>
      </c>
      <c r="B4905">
        <v>3</v>
      </c>
      <c r="C4905">
        <v>2010</v>
      </c>
      <c r="D4905">
        <v>36.89</v>
      </c>
      <c r="E4905">
        <v>22.18</v>
      </c>
      <c r="F4905">
        <v>17.05</v>
      </c>
      <c r="G4905">
        <v>28.1</v>
      </c>
    </row>
    <row r="4906" spans="1:7" x14ac:dyDescent="0.25">
      <c r="A4906">
        <v>8</v>
      </c>
      <c r="B4906">
        <v>4</v>
      </c>
      <c r="C4906">
        <v>2010</v>
      </c>
      <c r="D4906">
        <v>37.93</v>
      </c>
      <c r="E4906">
        <v>22.07</v>
      </c>
      <c r="F4906">
        <v>18.91</v>
      </c>
      <c r="G4906">
        <v>27.46</v>
      </c>
    </row>
    <row r="4907" spans="1:7" x14ac:dyDescent="0.25">
      <c r="A4907">
        <v>8</v>
      </c>
      <c r="B4907">
        <v>5</v>
      </c>
      <c r="C4907">
        <v>2010</v>
      </c>
      <c r="D4907">
        <v>33.35</v>
      </c>
      <c r="E4907">
        <v>22.95</v>
      </c>
      <c r="F4907">
        <v>19.96</v>
      </c>
      <c r="G4907">
        <v>25.46</v>
      </c>
    </row>
    <row r="4908" spans="1:7" x14ac:dyDescent="0.25">
      <c r="A4908">
        <v>8</v>
      </c>
      <c r="B4908">
        <v>6</v>
      </c>
      <c r="C4908">
        <v>2010</v>
      </c>
      <c r="D4908">
        <v>33.880000000000003</v>
      </c>
      <c r="E4908">
        <v>22.72</v>
      </c>
      <c r="F4908">
        <v>18.21</v>
      </c>
      <c r="G4908">
        <v>22.94</v>
      </c>
    </row>
    <row r="4909" spans="1:7" x14ac:dyDescent="0.25">
      <c r="A4909">
        <v>8</v>
      </c>
      <c r="B4909">
        <v>7</v>
      </c>
      <c r="C4909">
        <v>2010</v>
      </c>
      <c r="D4909">
        <v>36.15</v>
      </c>
      <c r="E4909">
        <v>21.93</v>
      </c>
      <c r="F4909">
        <v>20.07</v>
      </c>
      <c r="G4909">
        <v>25.77</v>
      </c>
    </row>
    <row r="4910" spans="1:7" x14ac:dyDescent="0.25">
      <c r="A4910">
        <v>8</v>
      </c>
      <c r="B4910">
        <v>8</v>
      </c>
      <c r="C4910">
        <v>2010</v>
      </c>
      <c r="D4910">
        <v>36.979999999999997</v>
      </c>
      <c r="E4910">
        <v>23.43</v>
      </c>
      <c r="F4910">
        <v>19.87</v>
      </c>
      <c r="G4910">
        <v>23.09</v>
      </c>
    </row>
    <row r="4911" spans="1:7" x14ac:dyDescent="0.25">
      <c r="A4911">
        <v>8</v>
      </c>
      <c r="B4911">
        <v>9</v>
      </c>
      <c r="C4911">
        <v>2010</v>
      </c>
      <c r="D4911">
        <v>37.04</v>
      </c>
      <c r="E4911">
        <v>22.75</v>
      </c>
      <c r="F4911">
        <v>19.03</v>
      </c>
      <c r="G4911">
        <v>25.82</v>
      </c>
    </row>
    <row r="4912" spans="1:7" x14ac:dyDescent="0.25">
      <c r="A4912">
        <v>8</v>
      </c>
      <c r="B4912">
        <v>10</v>
      </c>
      <c r="C4912">
        <v>2010</v>
      </c>
      <c r="D4912" t="s">
        <v>7</v>
      </c>
      <c r="E4912" t="s">
        <v>7</v>
      </c>
      <c r="F4912" t="s">
        <v>7</v>
      </c>
      <c r="G4912" t="s">
        <v>7</v>
      </c>
    </row>
    <row r="4913" spans="1:7" x14ac:dyDescent="0.25">
      <c r="A4913">
        <v>8</v>
      </c>
      <c r="B4913">
        <v>11</v>
      </c>
      <c r="C4913">
        <v>2010</v>
      </c>
      <c r="D4913" t="s">
        <v>7</v>
      </c>
      <c r="E4913" t="s">
        <v>7</v>
      </c>
      <c r="F4913" t="s">
        <v>7</v>
      </c>
      <c r="G4913">
        <v>25.35</v>
      </c>
    </row>
    <row r="4914" spans="1:7" x14ac:dyDescent="0.25">
      <c r="A4914">
        <v>8</v>
      </c>
      <c r="B4914">
        <v>12</v>
      </c>
      <c r="C4914">
        <v>2010</v>
      </c>
      <c r="D4914" t="s">
        <v>7</v>
      </c>
      <c r="E4914" t="s">
        <v>7</v>
      </c>
      <c r="F4914" t="s">
        <v>7</v>
      </c>
      <c r="G4914">
        <v>24.05</v>
      </c>
    </row>
    <row r="4915" spans="1:7" x14ac:dyDescent="0.25">
      <c r="A4915">
        <v>8</v>
      </c>
      <c r="B4915">
        <v>13</v>
      </c>
      <c r="C4915">
        <v>2010</v>
      </c>
      <c r="D4915">
        <v>38.450000000000003</v>
      </c>
      <c r="E4915">
        <v>23.73</v>
      </c>
      <c r="F4915">
        <v>18.77</v>
      </c>
      <c r="G4915">
        <v>25.86</v>
      </c>
    </row>
    <row r="4916" spans="1:7" x14ac:dyDescent="0.25">
      <c r="A4916">
        <v>8</v>
      </c>
      <c r="B4916">
        <v>14</v>
      </c>
      <c r="C4916">
        <v>2010</v>
      </c>
      <c r="D4916">
        <v>38.4</v>
      </c>
      <c r="E4916">
        <v>23.29</v>
      </c>
      <c r="F4916">
        <v>17.989999999999998</v>
      </c>
      <c r="G4916">
        <v>25.95</v>
      </c>
    </row>
    <row r="4917" spans="1:7" x14ac:dyDescent="0.25">
      <c r="A4917">
        <v>8</v>
      </c>
      <c r="B4917">
        <v>15</v>
      </c>
      <c r="C4917">
        <v>2010</v>
      </c>
      <c r="D4917">
        <v>36.630000000000003</v>
      </c>
      <c r="E4917">
        <v>23.38</v>
      </c>
      <c r="F4917">
        <v>19.25</v>
      </c>
      <c r="G4917">
        <v>22.58</v>
      </c>
    </row>
    <row r="4918" spans="1:7" x14ac:dyDescent="0.25">
      <c r="A4918">
        <v>8</v>
      </c>
      <c r="B4918">
        <v>16</v>
      </c>
      <c r="C4918">
        <v>2010</v>
      </c>
      <c r="D4918">
        <v>35.39</v>
      </c>
      <c r="E4918">
        <v>21.47</v>
      </c>
      <c r="F4918">
        <v>19.3</v>
      </c>
      <c r="G4918">
        <v>22.91</v>
      </c>
    </row>
    <row r="4919" spans="1:7" x14ac:dyDescent="0.25">
      <c r="A4919">
        <v>8</v>
      </c>
      <c r="B4919">
        <v>17</v>
      </c>
      <c r="C4919">
        <v>2010</v>
      </c>
      <c r="D4919">
        <v>32.450000000000003</v>
      </c>
      <c r="E4919">
        <v>22.83</v>
      </c>
      <c r="F4919">
        <v>20.65</v>
      </c>
      <c r="G4919">
        <v>14.04</v>
      </c>
    </row>
    <row r="4920" spans="1:7" x14ac:dyDescent="0.25">
      <c r="A4920">
        <v>8</v>
      </c>
      <c r="B4920">
        <v>18</v>
      </c>
      <c r="C4920">
        <v>2010</v>
      </c>
      <c r="D4920">
        <v>33.54</v>
      </c>
      <c r="E4920">
        <v>21.86</v>
      </c>
      <c r="F4920">
        <v>17.54</v>
      </c>
      <c r="G4920">
        <v>26.38</v>
      </c>
    </row>
    <row r="4921" spans="1:7" x14ac:dyDescent="0.25">
      <c r="A4921">
        <v>8</v>
      </c>
      <c r="B4921">
        <v>19</v>
      </c>
      <c r="C4921">
        <v>2010</v>
      </c>
      <c r="D4921">
        <v>36.11</v>
      </c>
      <c r="E4921">
        <v>19.88</v>
      </c>
      <c r="F4921">
        <v>16.78</v>
      </c>
      <c r="G4921">
        <v>26.05</v>
      </c>
    </row>
    <row r="4922" spans="1:7" x14ac:dyDescent="0.25">
      <c r="A4922">
        <v>8</v>
      </c>
      <c r="B4922">
        <v>20</v>
      </c>
      <c r="C4922">
        <v>2010</v>
      </c>
      <c r="D4922">
        <v>37.04</v>
      </c>
      <c r="E4922">
        <v>24.78</v>
      </c>
      <c r="F4922">
        <v>19.36</v>
      </c>
      <c r="G4922">
        <v>23.95</v>
      </c>
    </row>
    <row r="4923" spans="1:7" x14ac:dyDescent="0.25">
      <c r="A4923">
        <v>8</v>
      </c>
      <c r="B4923">
        <v>21</v>
      </c>
      <c r="C4923">
        <v>2010</v>
      </c>
      <c r="D4923">
        <v>37.75</v>
      </c>
      <c r="E4923">
        <v>23</v>
      </c>
      <c r="F4923">
        <v>18.329999999999998</v>
      </c>
      <c r="G4923">
        <v>22.31</v>
      </c>
    </row>
    <row r="4924" spans="1:7" x14ac:dyDescent="0.25">
      <c r="A4924">
        <v>8</v>
      </c>
      <c r="B4924">
        <v>22</v>
      </c>
      <c r="C4924">
        <v>2010</v>
      </c>
      <c r="D4924">
        <v>37.31</v>
      </c>
      <c r="E4924">
        <v>23.56</v>
      </c>
      <c r="F4924">
        <v>18.350000000000001</v>
      </c>
      <c r="G4924">
        <v>25.45</v>
      </c>
    </row>
    <row r="4925" spans="1:7" x14ac:dyDescent="0.25">
      <c r="A4925">
        <v>8</v>
      </c>
      <c r="B4925">
        <v>23</v>
      </c>
      <c r="C4925">
        <v>2010</v>
      </c>
      <c r="D4925">
        <v>39</v>
      </c>
      <c r="E4925">
        <v>22.32</v>
      </c>
      <c r="F4925">
        <v>17.190000000000001</v>
      </c>
      <c r="G4925">
        <v>25.86</v>
      </c>
    </row>
    <row r="4926" spans="1:7" x14ac:dyDescent="0.25">
      <c r="A4926">
        <v>8</v>
      </c>
      <c r="B4926">
        <v>24</v>
      </c>
      <c r="C4926">
        <v>2010</v>
      </c>
      <c r="D4926">
        <v>28.44</v>
      </c>
      <c r="E4926">
        <v>23.09</v>
      </c>
      <c r="F4926">
        <v>18.350000000000001</v>
      </c>
      <c r="G4926">
        <v>12.22</v>
      </c>
    </row>
    <row r="4927" spans="1:7" x14ac:dyDescent="0.25">
      <c r="A4927">
        <v>8</v>
      </c>
      <c r="B4927">
        <v>25</v>
      </c>
      <c r="C4927">
        <v>2010</v>
      </c>
      <c r="D4927">
        <v>29.04</v>
      </c>
      <c r="E4927">
        <v>17.66</v>
      </c>
      <c r="F4927">
        <v>9.09</v>
      </c>
      <c r="G4927">
        <v>26.31</v>
      </c>
    </row>
    <row r="4928" spans="1:7" x14ac:dyDescent="0.25">
      <c r="A4928">
        <v>8</v>
      </c>
      <c r="B4928">
        <v>26</v>
      </c>
      <c r="C4928">
        <v>2010</v>
      </c>
      <c r="D4928">
        <v>30.95</v>
      </c>
      <c r="E4928">
        <v>13.4</v>
      </c>
      <c r="F4928">
        <v>8.51</v>
      </c>
      <c r="G4928">
        <v>26.71</v>
      </c>
    </row>
    <row r="4929" spans="1:7" x14ac:dyDescent="0.25">
      <c r="A4929">
        <v>8</v>
      </c>
      <c r="B4929">
        <v>27</v>
      </c>
      <c r="C4929">
        <v>2010</v>
      </c>
      <c r="D4929">
        <v>32.15</v>
      </c>
      <c r="E4929">
        <v>13.44</v>
      </c>
      <c r="F4929">
        <v>11.53</v>
      </c>
      <c r="G4929">
        <v>25.57</v>
      </c>
    </row>
    <row r="4930" spans="1:7" x14ac:dyDescent="0.25">
      <c r="A4930">
        <v>8</v>
      </c>
      <c r="B4930">
        <v>28</v>
      </c>
      <c r="C4930">
        <v>2010</v>
      </c>
      <c r="D4930">
        <v>32.75</v>
      </c>
      <c r="E4930">
        <v>17.11</v>
      </c>
      <c r="F4930">
        <v>11.95</v>
      </c>
      <c r="G4930">
        <v>25.34</v>
      </c>
    </row>
    <row r="4931" spans="1:7" x14ac:dyDescent="0.25">
      <c r="A4931">
        <v>8</v>
      </c>
      <c r="B4931">
        <v>29</v>
      </c>
      <c r="C4931">
        <v>2010</v>
      </c>
      <c r="D4931">
        <v>34.19</v>
      </c>
      <c r="E4931">
        <v>17.32</v>
      </c>
      <c r="F4931">
        <v>14.85</v>
      </c>
      <c r="G4931">
        <v>24.03</v>
      </c>
    </row>
    <row r="4932" spans="1:7" x14ac:dyDescent="0.25">
      <c r="A4932">
        <v>8</v>
      </c>
      <c r="B4932">
        <v>30</v>
      </c>
      <c r="C4932">
        <v>2010</v>
      </c>
      <c r="D4932">
        <v>33.9</v>
      </c>
      <c r="E4932">
        <v>22.8</v>
      </c>
      <c r="F4932">
        <v>20.07</v>
      </c>
      <c r="G4932">
        <v>20.75</v>
      </c>
    </row>
    <row r="4933" spans="1:7" x14ac:dyDescent="0.25">
      <c r="A4933">
        <v>8</v>
      </c>
      <c r="B4933">
        <v>31</v>
      </c>
      <c r="C4933">
        <v>2010</v>
      </c>
      <c r="D4933">
        <v>36.07</v>
      </c>
      <c r="E4933">
        <v>24.15</v>
      </c>
      <c r="F4933">
        <v>20.51</v>
      </c>
      <c r="G4933">
        <v>20.48</v>
      </c>
    </row>
    <row r="4934" spans="1:7" x14ac:dyDescent="0.25">
      <c r="A4934">
        <v>9</v>
      </c>
      <c r="B4934">
        <v>1</v>
      </c>
      <c r="C4934">
        <v>2010</v>
      </c>
      <c r="D4934">
        <v>36.340000000000003</v>
      </c>
      <c r="E4934">
        <v>21.34</v>
      </c>
      <c r="F4934">
        <v>19.23</v>
      </c>
      <c r="G4934">
        <v>19.96</v>
      </c>
    </row>
    <row r="4935" spans="1:7" x14ac:dyDescent="0.25">
      <c r="A4935">
        <v>9</v>
      </c>
      <c r="B4935">
        <v>2</v>
      </c>
      <c r="C4935">
        <v>2010</v>
      </c>
      <c r="D4935">
        <v>35.72</v>
      </c>
      <c r="E4935">
        <v>19.55</v>
      </c>
      <c r="F4935">
        <v>18.649999999999999</v>
      </c>
      <c r="G4935">
        <v>23.65</v>
      </c>
    </row>
    <row r="4936" spans="1:7" x14ac:dyDescent="0.25">
      <c r="A4936">
        <v>9</v>
      </c>
      <c r="B4936">
        <v>3</v>
      </c>
      <c r="C4936">
        <v>2010</v>
      </c>
      <c r="D4936">
        <v>26.73</v>
      </c>
      <c r="E4936">
        <v>16.07</v>
      </c>
      <c r="F4936">
        <v>10.18</v>
      </c>
      <c r="G4936">
        <v>25.49</v>
      </c>
    </row>
    <row r="4937" spans="1:7" x14ac:dyDescent="0.25">
      <c r="A4937">
        <v>9</v>
      </c>
      <c r="B4937">
        <v>4</v>
      </c>
      <c r="C4937">
        <v>2010</v>
      </c>
      <c r="D4937">
        <v>28.02</v>
      </c>
      <c r="E4937">
        <v>12.08</v>
      </c>
      <c r="F4937">
        <v>8.89</v>
      </c>
      <c r="G4937">
        <v>25.24</v>
      </c>
    </row>
    <row r="4938" spans="1:7" x14ac:dyDescent="0.25">
      <c r="A4938">
        <v>9</v>
      </c>
      <c r="B4938">
        <v>5</v>
      </c>
      <c r="C4938">
        <v>2010</v>
      </c>
      <c r="D4938">
        <v>33.35</v>
      </c>
      <c r="E4938">
        <v>14.37</v>
      </c>
      <c r="F4938">
        <v>11.29</v>
      </c>
      <c r="G4938">
        <v>24.39</v>
      </c>
    </row>
    <row r="4939" spans="1:7" x14ac:dyDescent="0.25">
      <c r="A4939">
        <v>9</v>
      </c>
      <c r="B4939">
        <v>6</v>
      </c>
      <c r="C4939">
        <v>2010</v>
      </c>
      <c r="D4939">
        <v>33.659999999999997</v>
      </c>
      <c r="E4939">
        <v>20.43</v>
      </c>
      <c r="F4939">
        <v>15.21</v>
      </c>
      <c r="G4939">
        <v>24.28</v>
      </c>
    </row>
    <row r="4940" spans="1:7" x14ac:dyDescent="0.25">
      <c r="A4940">
        <v>9</v>
      </c>
      <c r="B4940">
        <v>7</v>
      </c>
      <c r="C4940">
        <v>2010</v>
      </c>
      <c r="D4940">
        <v>30.38</v>
      </c>
      <c r="E4940">
        <v>21.18</v>
      </c>
      <c r="F4940">
        <v>20.68</v>
      </c>
      <c r="G4940">
        <v>15.8</v>
      </c>
    </row>
    <row r="4941" spans="1:7" x14ac:dyDescent="0.25">
      <c r="A4941">
        <v>9</v>
      </c>
      <c r="B4941">
        <v>8</v>
      </c>
      <c r="C4941">
        <v>2010</v>
      </c>
      <c r="D4941">
        <v>22.5</v>
      </c>
      <c r="E4941">
        <v>20.68</v>
      </c>
      <c r="F4941">
        <v>20.59</v>
      </c>
      <c r="G4941">
        <v>4.7300000000000004</v>
      </c>
    </row>
    <row r="4942" spans="1:7" x14ac:dyDescent="0.25">
      <c r="A4942">
        <v>9</v>
      </c>
      <c r="B4942">
        <v>9</v>
      </c>
      <c r="C4942">
        <v>2010</v>
      </c>
      <c r="D4942">
        <v>32.03</v>
      </c>
      <c r="E4942">
        <v>20.6</v>
      </c>
      <c r="F4942">
        <v>20.52</v>
      </c>
      <c r="G4942">
        <v>21.28</v>
      </c>
    </row>
    <row r="4943" spans="1:7" x14ac:dyDescent="0.25">
      <c r="A4943">
        <v>9</v>
      </c>
      <c r="B4943">
        <v>10</v>
      </c>
      <c r="C4943">
        <v>2010</v>
      </c>
      <c r="D4943">
        <v>34.340000000000003</v>
      </c>
      <c r="E4943">
        <v>23.44</v>
      </c>
      <c r="F4943">
        <v>21.22</v>
      </c>
      <c r="G4943">
        <v>22.23</v>
      </c>
    </row>
    <row r="4944" spans="1:7" x14ac:dyDescent="0.25">
      <c r="A4944">
        <v>9</v>
      </c>
      <c r="B4944">
        <v>11</v>
      </c>
      <c r="C4944">
        <v>2010</v>
      </c>
      <c r="D4944">
        <v>30.02</v>
      </c>
      <c r="E4944">
        <v>20.190000000000001</v>
      </c>
      <c r="F4944">
        <v>15.71</v>
      </c>
      <c r="G4944">
        <v>17.79</v>
      </c>
    </row>
    <row r="4945" spans="1:7" x14ac:dyDescent="0.25">
      <c r="A4945">
        <v>9</v>
      </c>
      <c r="B4945">
        <v>12</v>
      </c>
      <c r="C4945">
        <v>2010</v>
      </c>
      <c r="D4945">
        <v>29.21</v>
      </c>
      <c r="E4945">
        <v>20.59</v>
      </c>
      <c r="F4945">
        <v>21.3</v>
      </c>
      <c r="G4945">
        <v>11.97</v>
      </c>
    </row>
    <row r="4946" spans="1:7" x14ac:dyDescent="0.25">
      <c r="A4946">
        <v>9</v>
      </c>
      <c r="B4946">
        <v>13</v>
      </c>
      <c r="C4946">
        <v>2010</v>
      </c>
      <c r="D4946">
        <v>32.909999999999997</v>
      </c>
      <c r="E4946">
        <v>20.89</v>
      </c>
      <c r="F4946">
        <v>20.92</v>
      </c>
      <c r="G4946">
        <v>17.46</v>
      </c>
    </row>
    <row r="4947" spans="1:7" x14ac:dyDescent="0.25">
      <c r="A4947">
        <v>9</v>
      </c>
      <c r="B4947">
        <v>14</v>
      </c>
      <c r="C4947">
        <v>2010</v>
      </c>
      <c r="D4947">
        <v>33.979999999999997</v>
      </c>
      <c r="E4947">
        <v>20.78</v>
      </c>
      <c r="F4947">
        <v>20.37</v>
      </c>
      <c r="G4947">
        <v>19.43</v>
      </c>
    </row>
    <row r="4948" spans="1:7" x14ac:dyDescent="0.25">
      <c r="A4948">
        <v>9</v>
      </c>
      <c r="B4948">
        <v>15</v>
      </c>
      <c r="C4948">
        <v>2010</v>
      </c>
      <c r="D4948">
        <v>33.61</v>
      </c>
      <c r="E4948">
        <v>21.75</v>
      </c>
      <c r="F4948">
        <v>20.51</v>
      </c>
      <c r="G4948">
        <v>21.6</v>
      </c>
    </row>
    <row r="4949" spans="1:7" x14ac:dyDescent="0.25">
      <c r="A4949">
        <v>9</v>
      </c>
      <c r="B4949">
        <v>16</v>
      </c>
      <c r="C4949">
        <v>2010</v>
      </c>
      <c r="D4949">
        <v>30.49</v>
      </c>
      <c r="E4949">
        <v>20.63</v>
      </c>
      <c r="F4949">
        <v>20.75</v>
      </c>
      <c r="G4949">
        <v>19.28</v>
      </c>
    </row>
    <row r="4950" spans="1:7" x14ac:dyDescent="0.25">
      <c r="A4950">
        <v>9</v>
      </c>
      <c r="B4950">
        <v>17</v>
      </c>
      <c r="C4950">
        <v>2010</v>
      </c>
      <c r="D4950">
        <v>30.77</v>
      </c>
      <c r="E4950">
        <v>20.11</v>
      </c>
      <c r="F4950">
        <v>19.510000000000002</v>
      </c>
      <c r="G4950">
        <v>14.63</v>
      </c>
    </row>
    <row r="4951" spans="1:7" x14ac:dyDescent="0.25">
      <c r="A4951">
        <v>9</v>
      </c>
      <c r="B4951">
        <v>18</v>
      </c>
      <c r="C4951">
        <v>2010</v>
      </c>
      <c r="D4951">
        <v>33.1</v>
      </c>
      <c r="E4951">
        <v>20.14</v>
      </c>
      <c r="F4951">
        <v>18.57</v>
      </c>
      <c r="G4951">
        <v>20.18</v>
      </c>
    </row>
    <row r="4952" spans="1:7" x14ac:dyDescent="0.25">
      <c r="A4952">
        <v>9</v>
      </c>
      <c r="B4952">
        <v>19</v>
      </c>
      <c r="C4952">
        <v>2010</v>
      </c>
      <c r="D4952">
        <v>32.299999999999997</v>
      </c>
      <c r="E4952">
        <v>18.78</v>
      </c>
      <c r="F4952">
        <v>17.53</v>
      </c>
      <c r="G4952">
        <v>21.03</v>
      </c>
    </row>
    <row r="4953" spans="1:7" x14ac:dyDescent="0.25">
      <c r="A4953">
        <v>9</v>
      </c>
      <c r="B4953">
        <v>20</v>
      </c>
      <c r="C4953">
        <v>2010</v>
      </c>
      <c r="D4953">
        <v>31.09</v>
      </c>
      <c r="E4953">
        <v>18.670000000000002</v>
      </c>
      <c r="F4953">
        <v>17.23</v>
      </c>
      <c r="G4953">
        <v>20.329999999999998</v>
      </c>
    </row>
    <row r="4954" spans="1:7" x14ac:dyDescent="0.25">
      <c r="A4954">
        <v>9</v>
      </c>
      <c r="B4954">
        <v>21</v>
      </c>
      <c r="C4954">
        <v>2010</v>
      </c>
      <c r="D4954">
        <v>30.9</v>
      </c>
      <c r="E4954">
        <v>20.98</v>
      </c>
      <c r="F4954">
        <v>18.79</v>
      </c>
      <c r="G4954">
        <v>16.850000000000001</v>
      </c>
    </row>
    <row r="4955" spans="1:7" x14ac:dyDescent="0.25">
      <c r="A4955">
        <v>9</v>
      </c>
      <c r="B4955">
        <v>22</v>
      </c>
      <c r="C4955">
        <v>2010</v>
      </c>
      <c r="D4955">
        <v>31.03</v>
      </c>
      <c r="E4955">
        <v>21.29</v>
      </c>
      <c r="F4955">
        <v>19.149999999999999</v>
      </c>
      <c r="G4955">
        <v>14.15</v>
      </c>
    </row>
    <row r="4956" spans="1:7" x14ac:dyDescent="0.25">
      <c r="A4956">
        <v>9</v>
      </c>
      <c r="B4956">
        <v>23</v>
      </c>
      <c r="C4956">
        <v>2010</v>
      </c>
      <c r="D4956">
        <v>30.6</v>
      </c>
      <c r="E4956">
        <v>21.61</v>
      </c>
      <c r="F4956">
        <v>19.329999999999998</v>
      </c>
      <c r="G4956">
        <v>9.68</v>
      </c>
    </row>
    <row r="4957" spans="1:7" x14ac:dyDescent="0.25">
      <c r="A4957">
        <v>9</v>
      </c>
      <c r="B4957">
        <v>24</v>
      </c>
      <c r="C4957">
        <v>2010</v>
      </c>
      <c r="D4957">
        <v>29.52</v>
      </c>
      <c r="E4957">
        <v>19.239999999999998</v>
      </c>
      <c r="F4957">
        <v>18.71</v>
      </c>
      <c r="G4957">
        <v>17.29</v>
      </c>
    </row>
    <row r="4958" spans="1:7" x14ac:dyDescent="0.25">
      <c r="A4958">
        <v>9</v>
      </c>
      <c r="B4958">
        <v>25</v>
      </c>
      <c r="C4958">
        <v>2010</v>
      </c>
      <c r="D4958">
        <v>29.89</v>
      </c>
      <c r="E4958">
        <v>17.55</v>
      </c>
      <c r="F4958">
        <v>14.48</v>
      </c>
      <c r="G4958">
        <v>19.63</v>
      </c>
    </row>
    <row r="4959" spans="1:7" x14ac:dyDescent="0.25">
      <c r="A4959">
        <v>9</v>
      </c>
      <c r="B4959">
        <v>26</v>
      </c>
      <c r="C4959">
        <v>2010</v>
      </c>
      <c r="D4959">
        <v>21.47</v>
      </c>
      <c r="E4959">
        <v>11.19</v>
      </c>
      <c r="F4959">
        <v>9.23</v>
      </c>
      <c r="G4959">
        <v>21.85</v>
      </c>
    </row>
    <row r="4960" spans="1:7" x14ac:dyDescent="0.25">
      <c r="A4960">
        <v>9</v>
      </c>
      <c r="B4960">
        <v>27</v>
      </c>
      <c r="C4960">
        <v>2010</v>
      </c>
      <c r="D4960">
        <v>24.98</v>
      </c>
      <c r="E4960">
        <v>6.79</v>
      </c>
      <c r="F4960">
        <v>6.3</v>
      </c>
      <c r="G4960">
        <v>21.52</v>
      </c>
    </row>
    <row r="4961" spans="1:7" x14ac:dyDescent="0.25">
      <c r="A4961">
        <v>9</v>
      </c>
      <c r="B4961">
        <v>28</v>
      </c>
      <c r="C4961">
        <v>2010</v>
      </c>
      <c r="D4961">
        <v>27.9</v>
      </c>
      <c r="E4961">
        <v>10.64</v>
      </c>
      <c r="F4961">
        <v>8.75</v>
      </c>
      <c r="G4961">
        <v>20.96</v>
      </c>
    </row>
    <row r="4962" spans="1:7" x14ac:dyDescent="0.25">
      <c r="A4962">
        <v>9</v>
      </c>
      <c r="B4962">
        <v>29</v>
      </c>
      <c r="C4962">
        <v>2010</v>
      </c>
      <c r="D4962">
        <v>30.45</v>
      </c>
      <c r="E4962">
        <v>9.31</v>
      </c>
      <c r="F4962">
        <v>9.32</v>
      </c>
      <c r="G4962">
        <v>20.66</v>
      </c>
    </row>
    <row r="4963" spans="1:7" x14ac:dyDescent="0.25">
      <c r="A4963">
        <v>9</v>
      </c>
      <c r="B4963">
        <v>30</v>
      </c>
      <c r="C4963">
        <v>2010</v>
      </c>
      <c r="D4963">
        <v>27.03</v>
      </c>
      <c r="E4963">
        <v>13.5</v>
      </c>
      <c r="F4963">
        <v>10.31</v>
      </c>
      <c r="G4963">
        <v>19.579999999999998</v>
      </c>
    </row>
    <row r="4964" spans="1:7" x14ac:dyDescent="0.25">
      <c r="A4964">
        <v>10</v>
      </c>
      <c r="B4964">
        <v>1</v>
      </c>
      <c r="C4964">
        <v>2010</v>
      </c>
      <c r="D4964">
        <v>25.94</v>
      </c>
      <c r="E4964">
        <v>12.39</v>
      </c>
      <c r="F4964">
        <v>7.55</v>
      </c>
      <c r="G4964">
        <v>19.89</v>
      </c>
    </row>
    <row r="4965" spans="1:7" x14ac:dyDescent="0.25">
      <c r="A4965">
        <v>10</v>
      </c>
      <c r="B4965">
        <v>2</v>
      </c>
      <c r="C4965">
        <v>2010</v>
      </c>
      <c r="D4965">
        <v>24.49</v>
      </c>
      <c r="E4965">
        <v>10.11</v>
      </c>
      <c r="F4965">
        <v>7.25</v>
      </c>
      <c r="G4965">
        <v>19</v>
      </c>
    </row>
    <row r="4966" spans="1:7" x14ac:dyDescent="0.25">
      <c r="A4966">
        <v>10</v>
      </c>
      <c r="B4966">
        <v>3</v>
      </c>
      <c r="C4966">
        <v>2010</v>
      </c>
      <c r="D4966">
        <v>18.54</v>
      </c>
      <c r="E4966">
        <v>7.11</v>
      </c>
      <c r="F4966">
        <v>3.17</v>
      </c>
      <c r="G4966">
        <v>12.88</v>
      </c>
    </row>
    <row r="4967" spans="1:7" x14ac:dyDescent="0.25">
      <c r="A4967">
        <v>10</v>
      </c>
      <c r="B4967">
        <v>4</v>
      </c>
      <c r="C4967">
        <v>2010</v>
      </c>
      <c r="D4967">
        <v>22.59</v>
      </c>
      <c r="E4967">
        <v>5.09</v>
      </c>
      <c r="F4967">
        <v>3.14</v>
      </c>
      <c r="G4967">
        <v>19.77</v>
      </c>
    </row>
    <row r="4968" spans="1:7" x14ac:dyDescent="0.25">
      <c r="A4968">
        <v>10</v>
      </c>
      <c r="B4968">
        <v>5</v>
      </c>
      <c r="C4968">
        <v>2010</v>
      </c>
      <c r="D4968">
        <v>24.68</v>
      </c>
      <c r="E4968">
        <v>7.14</v>
      </c>
      <c r="F4968">
        <v>4.0599999999999996</v>
      </c>
      <c r="G4968">
        <v>19.309999999999999</v>
      </c>
    </row>
    <row r="4969" spans="1:7" x14ac:dyDescent="0.25">
      <c r="A4969">
        <v>10</v>
      </c>
      <c r="B4969">
        <v>6</v>
      </c>
      <c r="C4969">
        <v>2010</v>
      </c>
      <c r="D4969">
        <v>28.77</v>
      </c>
      <c r="E4969">
        <v>8.33</v>
      </c>
      <c r="F4969">
        <v>6.6</v>
      </c>
      <c r="G4969">
        <v>19.07</v>
      </c>
    </row>
    <row r="4970" spans="1:7" x14ac:dyDescent="0.25">
      <c r="A4970">
        <v>10</v>
      </c>
      <c r="B4970">
        <v>7</v>
      </c>
      <c r="C4970">
        <v>2010</v>
      </c>
      <c r="D4970">
        <v>31.14</v>
      </c>
      <c r="E4970">
        <v>10.23</v>
      </c>
      <c r="F4970">
        <v>8.4</v>
      </c>
      <c r="G4970">
        <v>19.100000000000001</v>
      </c>
    </row>
    <row r="4971" spans="1:7" x14ac:dyDescent="0.25">
      <c r="A4971">
        <v>10</v>
      </c>
      <c r="B4971">
        <v>8</v>
      </c>
      <c r="C4971">
        <v>2010</v>
      </c>
      <c r="D4971">
        <v>30.49</v>
      </c>
      <c r="E4971">
        <v>9.84</v>
      </c>
      <c r="F4971">
        <v>5.46</v>
      </c>
      <c r="G4971">
        <v>19.54</v>
      </c>
    </row>
    <row r="4972" spans="1:7" x14ac:dyDescent="0.25">
      <c r="A4972">
        <v>10</v>
      </c>
      <c r="B4972">
        <v>9</v>
      </c>
      <c r="C4972">
        <v>2010</v>
      </c>
      <c r="D4972">
        <v>30.94</v>
      </c>
      <c r="E4972">
        <v>9</v>
      </c>
      <c r="F4972">
        <v>6.58</v>
      </c>
      <c r="G4972">
        <v>18.829999999999998</v>
      </c>
    </row>
    <row r="4973" spans="1:7" x14ac:dyDescent="0.25">
      <c r="A4973">
        <v>10</v>
      </c>
      <c r="B4973">
        <v>10</v>
      </c>
      <c r="C4973">
        <v>2010</v>
      </c>
      <c r="D4973">
        <v>28.45</v>
      </c>
      <c r="E4973">
        <v>12.24</v>
      </c>
      <c r="F4973">
        <v>11.47</v>
      </c>
      <c r="G4973">
        <v>13.49</v>
      </c>
    </row>
    <row r="4974" spans="1:7" x14ac:dyDescent="0.25">
      <c r="A4974">
        <v>10</v>
      </c>
      <c r="B4974">
        <v>11</v>
      </c>
      <c r="C4974">
        <v>2010</v>
      </c>
      <c r="D4974">
        <v>25.61</v>
      </c>
      <c r="E4974">
        <v>11.4</v>
      </c>
      <c r="F4974">
        <v>10.01</v>
      </c>
      <c r="G4974">
        <v>18.5</v>
      </c>
    </row>
    <row r="4975" spans="1:7" x14ac:dyDescent="0.25">
      <c r="A4975">
        <v>10</v>
      </c>
      <c r="B4975">
        <v>12</v>
      </c>
      <c r="C4975">
        <v>2010</v>
      </c>
      <c r="D4975">
        <v>26.4</v>
      </c>
      <c r="E4975">
        <v>11.3</v>
      </c>
      <c r="F4975">
        <v>8.6999999999999993</v>
      </c>
      <c r="G4975">
        <v>18.440000000000001</v>
      </c>
    </row>
    <row r="4976" spans="1:7" x14ac:dyDescent="0.25">
      <c r="A4976">
        <v>10</v>
      </c>
      <c r="B4976">
        <v>13</v>
      </c>
      <c r="C4976">
        <v>2010</v>
      </c>
      <c r="D4976">
        <v>21.24</v>
      </c>
      <c r="E4976">
        <v>8.08</v>
      </c>
      <c r="F4976">
        <v>3.11</v>
      </c>
      <c r="G4976">
        <v>18.7</v>
      </c>
    </row>
    <row r="4977" spans="1:7" x14ac:dyDescent="0.25">
      <c r="A4977">
        <v>10</v>
      </c>
      <c r="B4977">
        <v>14</v>
      </c>
      <c r="C4977">
        <v>2010</v>
      </c>
      <c r="D4977">
        <v>24.8</v>
      </c>
      <c r="E4977">
        <v>4.0999999999999996</v>
      </c>
      <c r="F4977">
        <v>2.3199999999999998</v>
      </c>
      <c r="G4977">
        <v>18.690000000000001</v>
      </c>
    </row>
    <row r="4978" spans="1:7" x14ac:dyDescent="0.25">
      <c r="A4978">
        <v>10</v>
      </c>
      <c r="B4978">
        <v>15</v>
      </c>
      <c r="C4978">
        <v>2010</v>
      </c>
      <c r="D4978">
        <v>29.26</v>
      </c>
      <c r="E4978">
        <v>8.27</v>
      </c>
      <c r="F4978">
        <v>6.8</v>
      </c>
      <c r="G4978">
        <v>18.100000000000001</v>
      </c>
    </row>
    <row r="4979" spans="1:7" x14ac:dyDescent="0.25">
      <c r="A4979">
        <v>10</v>
      </c>
      <c r="B4979">
        <v>16</v>
      </c>
      <c r="C4979">
        <v>2010</v>
      </c>
      <c r="D4979">
        <v>29.11</v>
      </c>
      <c r="E4979">
        <v>11</v>
      </c>
      <c r="F4979">
        <v>7.16</v>
      </c>
      <c r="G4979">
        <v>13.76</v>
      </c>
    </row>
    <row r="4980" spans="1:7" x14ac:dyDescent="0.25">
      <c r="A4980">
        <v>10</v>
      </c>
      <c r="B4980">
        <v>17</v>
      </c>
      <c r="C4980">
        <v>2010</v>
      </c>
      <c r="D4980">
        <v>28.28</v>
      </c>
      <c r="E4980">
        <v>11.46</v>
      </c>
      <c r="F4980">
        <v>6.63</v>
      </c>
      <c r="G4980">
        <v>16.14</v>
      </c>
    </row>
    <row r="4981" spans="1:7" x14ac:dyDescent="0.25">
      <c r="A4981">
        <v>10</v>
      </c>
      <c r="B4981">
        <v>18</v>
      </c>
      <c r="C4981">
        <v>2010</v>
      </c>
      <c r="D4981">
        <v>27.76</v>
      </c>
      <c r="E4981">
        <v>12.43</v>
      </c>
      <c r="F4981">
        <v>11.56</v>
      </c>
      <c r="G4981">
        <v>11.24</v>
      </c>
    </row>
    <row r="4982" spans="1:7" x14ac:dyDescent="0.25">
      <c r="A4982">
        <v>10</v>
      </c>
      <c r="B4982">
        <v>19</v>
      </c>
      <c r="C4982">
        <v>2010</v>
      </c>
      <c r="D4982">
        <v>21.64</v>
      </c>
      <c r="E4982">
        <v>12</v>
      </c>
      <c r="F4982">
        <v>11.69</v>
      </c>
      <c r="G4982">
        <v>14.6</v>
      </c>
    </row>
    <row r="4983" spans="1:7" x14ac:dyDescent="0.25">
      <c r="A4983">
        <v>10</v>
      </c>
      <c r="B4983">
        <v>20</v>
      </c>
      <c r="C4983">
        <v>2010</v>
      </c>
      <c r="D4983">
        <v>26.56</v>
      </c>
      <c r="E4983">
        <v>7.74</v>
      </c>
      <c r="F4983">
        <v>6.35</v>
      </c>
      <c r="G4983">
        <v>17.14</v>
      </c>
    </row>
    <row r="4984" spans="1:7" x14ac:dyDescent="0.25">
      <c r="A4984">
        <v>10</v>
      </c>
      <c r="B4984">
        <v>21</v>
      </c>
      <c r="C4984">
        <v>2010</v>
      </c>
      <c r="D4984">
        <v>28.08</v>
      </c>
      <c r="E4984">
        <v>10.08</v>
      </c>
      <c r="F4984">
        <v>12.19</v>
      </c>
      <c r="G4984" t="s">
        <v>7</v>
      </c>
    </row>
    <row r="4985" spans="1:7" x14ac:dyDescent="0.25">
      <c r="A4985">
        <v>10</v>
      </c>
      <c r="B4985">
        <v>22</v>
      </c>
      <c r="C4985">
        <v>2010</v>
      </c>
      <c r="D4985">
        <v>20.28</v>
      </c>
      <c r="E4985">
        <v>14.4</v>
      </c>
      <c r="F4985">
        <v>15.64</v>
      </c>
      <c r="G4985">
        <v>3.54</v>
      </c>
    </row>
    <row r="4986" spans="1:7" x14ac:dyDescent="0.25">
      <c r="A4986">
        <v>10</v>
      </c>
      <c r="B4986">
        <v>23</v>
      </c>
      <c r="C4986">
        <v>2010</v>
      </c>
      <c r="D4986">
        <v>19.920000000000002</v>
      </c>
      <c r="E4986">
        <v>13.87</v>
      </c>
      <c r="F4986">
        <v>13.96</v>
      </c>
      <c r="G4986">
        <v>4.76</v>
      </c>
    </row>
    <row r="4987" spans="1:7" x14ac:dyDescent="0.25">
      <c r="A4987">
        <v>10</v>
      </c>
      <c r="B4987">
        <v>24</v>
      </c>
      <c r="C4987">
        <v>2010</v>
      </c>
      <c r="D4987">
        <v>23.71</v>
      </c>
      <c r="E4987">
        <v>11.76</v>
      </c>
      <c r="F4987">
        <v>11.22</v>
      </c>
      <c r="G4987">
        <v>15.4</v>
      </c>
    </row>
    <row r="4988" spans="1:7" x14ac:dyDescent="0.25">
      <c r="A4988">
        <v>10</v>
      </c>
      <c r="B4988">
        <v>25</v>
      </c>
      <c r="C4988">
        <v>2010</v>
      </c>
      <c r="D4988">
        <v>27.5</v>
      </c>
      <c r="E4988">
        <v>12.04</v>
      </c>
      <c r="F4988">
        <v>10.19</v>
      </c>
      <c r="G4988">
        <v>11.28</v>
      </c>
    </row>
    <row r="4989" spans="1:7" x14ac:dyDescent="0.25">
      <c r="A4989">
        <v>10</v>
      </c>
      <c r="B4989">
        <v>26</v>
      </c>
      <c r="C4989">
        <v>2010</v>
      </c>
      <c r="D4989">
        <v>20.78</v>
      </c>
      <c r="E4989">
        <v>6.57</v>
      </c>
      <c r="F4989">
        <v>1.04</v>
      </c>
      <c r="G4989">
        <v>17.14</v>
      </c>
    </row>
    <row r="4990" spans="1:7" x14ac:dyDescent="0.25">
      <c r="A4990">
        <v>10</v>
      </c>
      <c r="B4990">
        <v>27</v>
      </c>
      <c r="C4990">
        <v>2010</v>
      </c>
      <c r="D4990">
        <v>21.79</v>
      </c>
      <c r="E4990">
        <v>7.47</v>
      </c>
      <c r="F4990">
        <v>0.13</v>
      </c>
      <c r="G4990">
        <v>15.99</v>
      </c>
    </row>
    <row r="4991" spans="1:7" x14ac:dyDescent="0.25">
      <c r="A4991">
        <v>10</v>
      </c>
      <c r="B4991">
        <v>28</v>
      </c>
      <c r="C4991">
        <v>2010</v>
      </c>
      <c r="D4991">
        <v>18.45</v>
      </c>
      <c r="E4991">
        <v>3.13</v>
      </c>
      <c r="F4991">
        <v>-2.34</v>
      </c>
      <c r="G4991">
        <v>16.82</v>
      </c>
    </row>
    <row r="4992" spans="1:7" x14ac:dyDescent="0.25">
      <c r="A4992">
        <v>10</v>
      </c>
      <c r="B4992">
        <v>29</v>
      </c>
      <c r="C4992">
        <v>2010</v>
      </c>
      <c r="D4992">
        <v>20.190000000000001</v>
      </c>
      <c r="E4992">
        <v>1.77</v>
      </c>
      <c r="F4992">
        <v>-0.35</v>
      </c>
      <c r="G4992">
        <v>16.600000000000001</v>
      </c>
    </row>
    <row r="4993" spans="1:7" x14ac:dyDescent="0.25">
      <c r="A4993">
        <v>10</v>
      </c>
      <c r="B4993">
        <v>30</v>
      </c>
      <c r="C4993">
        <v>2010</v>
      </c>
      <c r="D4993">
        <v>26.78</v>
      </c>
      <c r="E4993">
        <v>7.88</v>
      </c>
      <c r="F4993">
        <v>3.13</v>
      </c>
      <c r="G4993">
        <v>16.190000000000001</v>
      </c>
    </row>
    <row r="4994" spans="1:7" x14ac:dyDescent="0.25">
      <c r="A4994">
        <v>10</v>
      </c>
      <c r="B4994">
        <v>31</v>
      </c>
      <c r="C4994">
        <v>2010</v>
      </c>
      <c r="D4994">
        <v>27.46</v>
      </c>
      <c r="E4994">
        <v>7.59</v>
      </c>
      <c r="F4994">
        <v>5.87</v>
      </c>
      <c r="G4994">
        <v>14.75</v>
      </c>
    </row>
    <row r="4995" spans="1:7" x14ac:dyDescent="0.25">
      <c r="A4995">
        <v>11</v>
      </c>
      <c r="B4995">
        <v>1</v>
      </c>
      <c r="C4995">
        <v>2010</v>
      </c>
      <c r="D4995">
        <v>17.3</v>
      </c>
      <c r="E4995">
        <v>7.69</v>
      </c>
      <c r="F4995">
        <v>4.8499999999999996</v>
      </c>
      <c r="G4995">
        <v>10.87</v>
      </c>
    </row>
    <row r="4996" spans="1:7" x14ac:dyDescent="0.25">
      <c r="A4996">
        <v>11</v>
      </c>
      <c r="B4996">
        <v>2</v>
      </c>
      <c r="C4996">
        <v>2010</v>
      </c>
      <c r="D4996">
        <v>17.190000000000001</v>
      </c>
      <c r="E4996">
        <v>7.81</v>
      </c>
      <c r="F4996">
        <v>6.03</v>
      </c>
      <c r="G4996">
        <v>12.8</v>
      </c>
    </row>
    <row r="4997" spans="1:7" x14ac:dyDescent="0.25">
      <c r="A4997">
        <v>11</v>
      </c>
      <c r="B4997">
        <v>3</v>
      </c>
      <c r="C4997">
        <v>2010</v>
      </c>
      <c r="D4997">
        <v>22.11</v>
      </c>
      <c r="E4997">
        <v>3.78</v>
      </c>
      <c r="F4997">
        <v>0.88</v>
      </c>
      <c r="G4997" t="s">
        <v>7</v>
      </c>
    </row>
    <row r="4998" spans="1:7" x14ac:dyDescent="0.25">
      <c r="A4998">
        <v>11</v>
      </c>
      <c r="B4998">
        <v>4</v>
      </c>
      <c r="C4998">
        <v>2010</v>
      </c>
      <c r="D4998">
        <v>16.11</v>
      </c>
      <c r="E4998">
        <v>2.48</v>
      </c>
      <c r="F4998">
        <v>-5.65</v>
      </c>
      <c r="G4998">
        <v>15.7</v>
      </c>
    </row>
    <row r="4999" spans="1:7" x14ac:dyDescent="0.25">
      <c r="A4999">
        <v>11</v>
      </c>
      <c r="B4999">
        <v>5</v>
      </c>
      <c r="C4999">
        <v>2010</v>
      </c>
      <c r="D4999">
        <v>14.11</v>
      </c>
      <c r="E4999">
        <v>-1.05</v>
      </c>
      <c r="F4999">
        <v>-4.6500000000000004</v>
      </c>
      <c r="G4999">
        <v>15.28</v>
      </c>
    </row>
    <row r="5000" spans="1:7" x14ac:dyDescent="0.25">
      <c r="A5000">
        <v>11</v>
      </c>
      <c r="B5000">
        <v>6</v>
      </c>
      <c r="C5000">
        <v>2010</v>
      </c>
      <c r="D5000">
        <v>21.15</v>
      </c>
      <c r="E5000">
        <v>0.59</v>
      </c>
      <c r="F5000">
        <v>-2.0499999999999998</v>
      </c>
      <c r="G5000">
        <v>14.84</v>
      </c>
    </row>
    <row r="5001" spans="1:7" x14ac:dyDescent="0.25">
      <c r="A5001">
        <v>11</v>
      </c>
      <c r="B5001">
        <v>7</v>
      </c>
      <c r="C5001">
        <v>2010</v>
      </c>
      <c r="D5001">
        <v>22.46</v>
      </c>
      <c r="E5001">
        <v>5.69</v>
      </c>
      <c r="F5001">
        <v>-0.6</v>
      </c>
      <c r="G5001">
        <v>14.99</v>
      </c>
    </row>
    <row r="5002" spans="1:7" x14ac:dyDescent="0.25">
      <c r="A5002">
        <v>11</v>
      </c>
      <c r="B5002">
        <v>8</v>
      </c>
      <c r="C5002">
        <v>2010</v>
      </c>
      <c r="D5002">
        <v>23</v>
      </c>
      <c r="E5002">
        <v>6.67</v>
      </c>
      <c r="F5002">
        <v>5.92</v>
      </c>
      <c r="G5002">
        <v>14.25</v>
      </c>
    </row>
    <row r="5003" spans="1:7" x14ac:dyDescent="0.25">
      <c r="A5003">
        <v>11</v>
      </c>
      <c r="B5003">
        <v>9</v>
      </c>
      <c r="C5003">
        <v>2010</v>
      </c>
      <c r="D5003">
        <v>23.02</v>
      </c>
      <c r="E5003">
        <v>10.56</v>
      </c>
      <c r="F5003">
        <v>9.43</v>
      </c>
      <c r="G5003">
        <v>12.87</v>
      </c>
    </row>
    <row r="5004" spans="1:7" x14ac:dyDescent="0.25">
      <c r="A5004">
        <v>11</v>
      </c>
      <c r="B5004">
        <v>10</v>
      </c>
      <c r="C5004">
        <v>2010</v>
      </c>
      <c r="D5004">
        <v>18.86</v>
      </c>
      <c r="E5004">
        <v>7.47</v>
      </c>
      <c r="F5004">
        <v>2.4900000000000002</v>
      </c>
      <c r="G5004">
        <v>14.27</v>
      </c>
    </row>
    <row r="5005" spans="1:7" x14ac:dyDescent="0.25">
      <c r="A5005">
        <v>11</v>
      </c>
      <c r="B5005">
        <v>11</v>
      </c>
      <c r="C5005">
        <v>2010</v>
      </c>
      <c r="D5005">
        <v>24.09</v>
      </c>
      <c r="E5005">
        <v>10.7</v>
      </c>
      <c r="F5005">
        <v>12.03</v>
      </c>
      <c r="G5005">
        <v>7.31</v>
      </c>
    </row>
    <row r="5006" spans="1:7" x14ac:dyDescent="0.25">
      <c r="A5006">
        <v>11</v>
      </c>
      <c r="B5006">
        <v>12</v>
      </c>
      <c r="C5006">
        <v>2010</v>
      </c>
      <c r="D5006">
        <v>18.600000000000001</v>
      </c>
      <c r="E5006">
        <v>4.63</v>
      </c>
      <c r="F5006">
        <v>10.74</v>
      </c>
      <c r="G5006">
        <v>1.99</v>
      </c>
    </row>
    <row r="5007" spans="1:7" x14ac:dyDescent="0.25">
      <c r="A5007">
        <v>11</v>
      </c>
      <c r="B5007">
        <v>13</v>
      </c>
      <c r="C5007">
        <v>2010</v>
      </c>
      <c r="D5007">
        <v>12.55</v>
      </c>
      <c r="E5007">
        <v>1.92</v>
      </c>
      <c r="F5007">
        <v>-0.46</v>
      </c>
      <c r="G5007">
        <v>14.23</v>
      </c>
    </row>
    <row r="5008" spans="1:7" x14ac:dyDescent="0.25">
      <c r="A5008">
        <v>11</v>
      </c>
      <c r="B5008">
        <v>14</v>
      </c>
      <c r="C5008">
        <v>2010</v>
      </c>
      <c r="D5008">
        <v>14.54</v>
      </c>
      <c r="E5008">
        <v>2.0699999999999998</v>
      </c>
      <c r="F5008">
        <v>1.59</v>
      </c>
      <c r="G5008">
        <v>13.34</v>
      </c>
    </row>
    <row r="5009" spans="1:7" x14ac:dyDescent="0.25">
      <c r="A5009">
        <v>11</v>
      </c>
      <c r="B5009">
        <v>15</v>
      </c>
      <c r="C5009">
        <v>2010</v>
      </c>
      <c r="D5009">
        <v>8.51</v>
      </c>
      <c r="E5009">
        <v>3.46</v>
      </c>
      <c r="F5009">
        <v>4.2</v>
      </c>
      <c r="G5009">
        <v>1.63</v>
      </c>
    </row>
    <row r="5010" spans="1:7" x14ac:dyDescent="0.25">
      <c r="A5010">
        <v>11</v>
      </c>
      <c r="B5010">
        <v>16</v>
      </c>
      <c r="C5010">
        <v>2010</v>
      </c>
      <c r="D5010">
        <v>14.71</v>
      </c>
      <c r="E5010">
        <v>1.59</v>
      </c>
      <c r="F5010">
        <v>1.7</v>
      </c>
      <c r="G5010">
        <v>13.65</v>
      </c>
    </row>
    <row r="5011" spans="1:7" x14ac:dyDescent="0.25">
      <c r="A5011">
        <v>11</v>
      </c>
      <c r="B5011">
        <v>17</v>
      </c>
      <c r="C5011">
        <v>2010</v>
      </c>
      <c r="D5011">
        <v>11.99</v>
      </c>
      <c r="E5011">
        <v>3.77</v>
      </c>
      <c r="F5011">
        <v>2.78</v>
      </c>
      <c r="G5011">
        <v>7.37</v>
      </c>
    </row>
    <row r="5012" spans="1:7" x14ac:dyDescent="0.25">
      <c r="A5012">
        <v>11</v>
      </c>
      <c r="B5012">
        <v>18</v>
      </c>
      <c r="C5012">
        <v>2010</v>
      </c>
      <c r="D5012">
        <v>10.74</v>
      </c>
      <c r="E5012">
        <v>-1.62</v>
      </c>
      <c r="F5012">
        <v>-1.37</v>
      </c>
      <c r="G5012">
        <v>13.42</v>
      </c>
    </row>
    <row r="5013" spans="1:7" x14ac:dyDescent="0.25">
      <c r="A5013">
        <v>11</v>
      </c>
      <c r="B5013">
        <v>19</v>
      </c>
      <c r="C5013">
        <v>2010</v>
      </c>
      <c r="D5013">
        <v>18.55</v>
      </c>
      <c r="E5013">
        <v>1.19</v>
      </c>
      <c r="F5013">
        <v>1.21</v>
      </c>
      <c r="G5013">
        <v>13.51</v>
      </c>
    </row>
    <row r="5014" spans="1:7" x14ac:dyDescent="0.25">
      <c r="A5014">
        <v>11</v>
      </c>
      <c r="B5014">
        <v>20</v>
      </c>
      <c r="C5014">
        <v>2010</v>
      </c>
      <c r="D5014">
        <v>21.21</v>
      </c>
      <c r="E5014">
        <v>6.49</v>
      </c>
      <c r="F5014">
        <v>5.38</v>
      </c>
      <c r="G5014">
        <v>12.21</v>
      </c>
    </row>
    <row r="5015" spans="1:7" x14ac:dyDescent="0.25">
      <c r="A5015">
        <v>11</v>
      </c>
      <c r="B5015">
        <v>21</v>
      </c>
      <c r="C5015">
        <v>2010</v>
      </c>
      <c r="D5015">
        <v>24.19</v>
      </c>
      <c r="E5015">
        <v>13.18</v>
      </c>
      <c r="F5015">
        <v>12.69</v>
      </c>
      <c r="G5015">
        <v>9.73</v>
      </c>
    </row>
    <row r="5016" spans="1:7" x14ac:dyDescent="0.25">
      <c r="A5016">
        <v>11</v>
      </c>
      <c r="B5016">
        <v>22</v>
      </c>
      <c r="C5016">
        <v>2010</v>
      </c>
      <c r="D5016">
        <v>22.83</v>
      </c>
      <c r="E5016">
        <v>5.74</v>
      </c>
      <c r="F5016">
        <v>3.51</v>
      </c>
      <c r="G5016">
        <v>12.31</v>
      </c>
    </row>
    <row r="5017" spans="1:7" x14ac:dyDescent="0.25">
      <c r="A5017">
        <v>11</v>
      </c>
      <c r="B5017">
        <v>23</v>
      </c>
      <c r="C5017">
        <v>2010</v>
      </c>
      <c r="D5017">
        <v>15.12</v>
      </c>
      <c r="E5017">
        <v>2.4700000000000002</v>
      </c>
      <c r="F5017">
        <v>2.21</v>
      </c>
      <c r="G5017">
        <v>12.54</v>
      </c>
    </row>
    <row r="5018" spans="1:7" x14ac:dyDescent="0.25">
      <c r="A5018">
        <v>11</v>
      </c>
      <c r="B5018">
        <v>24</v>
      </c>
      <c r="C5018">
        <v>2010</v>
      </c>
      <c r="D5018">
        <v>25.13</v>
      </c>
      <c r="E5018">
        <v>4.84</v>
      </c>
      <c r="F5018">
        <v>6.22</v>
      </c>
      <c r="G5018">
        <v>7.89</v>
      </c>
    </row>
    <row r="5019" spans="1:7" x14ac:dyDescent="0.25">
      <c r="A5019">
        <v>11</v>
      </c>
      <c r="B5019">
        <v>25</v>
      </c>
      <c r="C5019">
        <v>2010</v>
      </c>
      <c r="D5019">
        <v>4.6900000000000004</v>
      </c>
      <c r="E5019">
        <v>-3.51</v>
      </c>
      <c r="F5019">
        <v>-9.6300000000000008</v>
      </c>
      <c r="G5019">
        <v>7.15</v>
      </c>
    </row>
    <row r="5020" spans="1:7" x14ac:dyDescent="0.25">
      <c r="A5020">
        <v>11</v>
      </c>
      <c r="B5020">
        <v>26</v>
      </c>
      <c r="C5020">
        <v>2010</v>
      </c>
      <c r="D5020">
        <v>10.96</v>
      </c>
      <c r="E5020">
        <v>-5.86</v>
      </c>
      <c r="F5020">
        <v>-8.36</v>
      </c>
      <c r="G5020">
        <v>12.87</v>
      </c>
    </row>
    <row r="5021" spans="1:7" x14ac:dyDescent="0.25">
      <c r="A5021">
        <v>11</v>
      </c>
      <c r="B5021">
        <v>27</v>
      </c>
      <c r="C5021">
        <v>2010</v>
      </c>
      <c r="D5021">
        <v>17.309999999999999</v>
      </c>
      <c r="E5021">
        <v>-3.82</v>
      </c>
      <c r="F5021">
        <v>-7.69</v>
      </c>
      <c r="G5021">
        <v>12.67</v>
      </c>
    </row>
    <row r="5022" spans="1:7" x14ac:dyDescent="0.25">
      <c r="A5022">
        <v>11</v>
      </c>
      <c r="B5022">
        <v>28</v>
      </c>
      <c r="C5022">
        <v>2010</v>
      </c>
      <c r="D5022">
        <v>15.81</v>
      </c>
      <c r="E5022">
        <v>1.86</v>
      </c>
      <c r="F5022">
        <v>0.96</v>
      </c>
      <c r="G5022">
        <v>12.11</v>
      </c>
    </row>
    <row r="5023" spans="1:7" x14ac:dyDescent="0.25">
      <c r="A5023">
        <v>11</v>
      </c>
      <c r="B5023">
        <v>29</v>
      </c>
      <c r="C5023">
        <v>2010</v>
      </c>
      <c r="D5023">
        <v>12.98</v>
      </c>
      <c r="E5023">
        <v>1.35</v>
      </c>
      <c r="F5023">
        <v>-1.05</v>
      </c>
      <c r="G5023">
        <v>11.69</v>
      </c>
    </row>
    <row r="5024" spans="1:7" x14ac:dyDescent="0.25">
      <c r="A5024">
        <v>11</v>
      </c>
      <c r="B5024">
        <v>30</v>
      </c>
      <c r="C5024">
        <v>2010</v>
      </c>
      <c r="D5024">
        <v>8.51</v>
      </c>
      <c r="E5024">
        <v>-3.31</v>
      </c>
      <c r="F5024">
        <v>-9.27</v>
      </c>
      <c r="G5024">
        <v>12.45</v>
      </c>
    </row>
    <row r="5025" spans="1:7" x14ac:dyDescent="0.25">
      <c r="A5025">
        <v>12</v>
      </c>
      <c r="B5025">
        <v>1</v>
      </c>
      <c r="C5025">
        <v>2010</v>
      </c>
      <c r="D5025">
        <v>14.42</v>
      </c>
      <c r="E5025">
        <v>-4.96</v>
      </c>
      <c r="F5025">
        <v>-7.64</v>
      </c>
      <c r="G5025">
        <v>11.54</v>
      </c>
    </row>
    <row r="5026" spans="1:7" x14ac:dyDescent="0.25">
      <c r="A5026">
        <v>12</v>
      </c>
      <c r="B5026">
        <v>2</v>
      </c>
      <c r="C5026">
        <v>2010</v>
      </c>
      <c r="D5026">
        <v>18.100000000000001</v>
      </c>
      <c r="E5026">
        <v>-2.31</v>
      </c>
      <c r="F5026">
        <v>-4.6900000000000004</v>
      </c>
      <c r="G5026">
        <v>11.96</v>
      </c>
    </row>
    <row r="5027" spans="1:7" x14ac:dyDescent="0.25">
      <c r="A5027">
        <v>12</v>
      </c>
      <c r="B5027">
        <v>3</v>
      </c>
      <c r="C5027">
        <v>2010</v>
      </c>
      <c r="D5027">
        <v>21.07</v>
      </c>
      <c r="E5027">
        <v>-0.1</v>
      </c>
      <c r="F5027">
        <v>-1.0900000000000001</v>
      </c>
      <c r="G5027">
        <v>10.63</v>
      </c>
    </row>
    <row r="5028" spans="1:7" x14ac:dyDescent="0.25">
      <c r="A5028">
        <v>12</v>
      </c>
      <c r="B5028">
        <v>4</v>
      </c>
      <c r="C5028">
        <v>2010</v>
      </c>
      <c r="D5028">
        <v>11</v>
      </c>
      <c r="E5028">
        <v>0.83</v>
      </c>
      <c r="F5028">
        <v>-1.28</v>
      </c>
      <c r="G5028">
        <v>10.99</v>
      </c>
    </row>
    <row r="5029" spans="1:7" x14ac:dyDescent="0.25">
      <c r="A5029">
        <v>12</v>
      </c>
      <c r="B5029">
        <v>5</v>
      </c>
      <c r="C5029">
        <v>2010</v>
      </c>
      <c r="D5029">
        <v>5.13</v>
      </c>
      <c r="E5029">
        <v>-2.82</v>
      </c>
      <c r="F5029">
        <v>-6.81</v>
      </c>
      <c r="G5029">
        <v>10.45</v>
      </c>
    </row>
    <row r="5030" spans="1:7" x14ac:dyDescent="0.25">
      <c r="A5030">
        <v>12</v>
      </c>
      <c r="B5030">
        <v>6</v>
      </c>
      <c r="C5030">
        <v>2010</v>
      </c>
      <c r="D5030">
        <v>7.26</v>
      </c>
      <c r="E5030">
        <v>-6.28</v>
      </c>
      <c r="F5030">
        <v>-7.35</v>
      </c>
      <c r="G5030">
        <v>11.32</v>
      </c>
    </row>
    <row r="5031" spans="1:7" x14ac:dyDescent="0.25">
      <c r="A5031">
        <v>12</v>
      </c>
      <c r="B5031">
        <v>7</v>
      </c>
      <c r="C5031">
        <v>2010</v>
      </c>
      <c r="D5031">
        <v>10.51</v>
      </c>
      <c r="E5031">
        <v>-2.78</v>
      </c>
      <c r="F5031">
        <v>-4.62</v>
      </c>
      <c r="G5031">
        <v>6.63</v>
      </c>
    </row>
    <row r="5032" spans="1:7" x14ac:dyDescent="0.25">
      <c r="A5032">
        <v>12</v>
      </c>
      <c r="B5032">
        <v>8</v>
      </c>
      <c r="C5032">
        <v>2010</v>
      </c>
      <c r="D5032">
        <v>12.22</v>
      </c>
      <c r="E5032">
        <v>-1.72</v>
      </c>
      <c r="F5032">
        <v>0.54</v>
      </c>
      <c r="G5032">
        <v>10.86</v>
      </c>
    </row>
    <row r="5033" spans="1:7" x14ac:dyDescent="0.25">
      <c r="A5033">
        <v>12</v>
      </c>
      <c r="B5033">
        <v>9</v>
      </c>
      <c r="C5033">
        <v>2010</v>
      </c>
      <c r="D5033">
        <v>14.05</v>
      </c>
      <c r="E5033">
        <v>1.03</v>
      </c>
      <c r="F5033">
        <v>-1.1399999999999999</v>
      </c>
      <c r="G5033">
        <v>10.26</v>
      </c>
    </row>
    <row r="5034" spans="1:7" x14ac:dyDescent="0.25">
      <c r="A5034">
        <v>12</v>
      </c>
      <c r="B5034">
        <v>10</v>
      </c>
      <c r="C5034">
        <v>2010</v>
      </c>
      <c r="D5034">
        <v>12.33</v>
      </c>
      <c r="E5034">
        <v>2.14</v>
      </c>
      <c r="F5034">
        <v>2.1800000000000002</v>
      </c>
      <c r="G5034">
        <v>4.83</v>
      </c>
    </row>
    <row r="5035" spans="1:7" x14ac:dyDescent="0.25">
      <c r="A5035">
        <v>12</v>
      </c>
      <c r="B5035">
        <v>11</v>
      </c>
      <c r="C5035">
        <v>2010</v>
      </c>
      <c r="D5035">
        <v>11.75</v>
      </c>
      <c r="E5035">
        <v>-2.42</v>
      </c>
      <c r="F5035">
        <v>-4.41</v>
      </c>
      <c r="G5035">
        <v>7.92</v>
      </c>
    </row>
    <row r="5036" spans="1:7" x14ac:dyDescent="0.25">
      <c r="A5036">
        <v>12</v>
      </c>
      <c r="B5036">
        <v>12</v>
      </c>
      <c r="C5036">
        <v>2010</v>
      </c>
      <c r="D5036">
        <v>5.67</v>
      </c>
      <c r="E5036">
        <v>-5.18</v>
      </c>
      <c r="F5036">
        <v>-9.91</v>
      </c>
      <c r="G5036">
        <v>11.69</v>
      </c>
    </row>
    <row r="5037" spans="1:7" x14ac:dyDescent="0.25">
      <c r="A5037">
        <v>12</v>
      </c>
      <c r="B5037">
        <v>13</v>
      </c>
      <c r="C5037">
        <v>2010</v>
      </c>
      <c r="D5037">
        <v>7.67</v>
      </c>
      <c r="E5037">
        <v>-6.99</v>
      </c>
      <c r="F5037">
        <v>-9.6</v>
      </c>
      <c r="G5037">
        <v>11.15</v>
      </c>
    </row>
    <row r="5038" spans="1:7" x14ac:dyDescent="0.25">
      <c r="A5038">
        <v>12</v>
      </c>
      <c r="B5038">
        <v>14</v>
      </c>
      <c r="C5038">
        <v>2010</v>
      </c>
      <c r="D5038">
        <v>11.49</v>
      </c>
      <c r="E5038">
        <v>-3.79</v>
      </c>
      <c r="F5038">
        <v>-7</v>
      </c>
      <c r="G5038">
        <v>11.15</v>
      </c>
    </row>
    <row r="5039" spans="1:7" x14ac:dyDescent="0.25">
      <c r="A5039">
        <v>12</v>
      </c>
      <c r="B5039">
        <v>15</v>
      </c>
      <c r="C5039">
        <v>2010</v>
      </c>
      <c r="D5039">
        <v>17.850000000000001</v>
      </c>
      <c r="E5039">
        <v>-2.2400000000000002</v>
      </c>
      <c r="F5039">
        <v>-2.86</v>
      </c>
      <c r="G5039">
        <v>10.72</v>
      </c>
    </row>
    <row r="5040" spans="1:7" x14ac:dyDescent="0.25">
      <c r="A5040">
        <v>12</v>
      </c>
      <c r="B5040">
        <v>16</v>
      </c>
      <c r="C5040">
        <v>2010</v>
      </c>
      <c r="D5040">
        <v>10.57</v>
      </c>
      <c r="E5040">
        <v>-0.41</v>
      </c>
      <c r="F5040">
        <v>-4.1500000000000004</v>
      </c>
      <c r="G5040">
        <v>10.199999999999999</v>
      </c>
    </row>
    <row r="5041" spans="1:7" x14ac:dyDescent="0.25">
      <c r="A5041">
        <v>12</v>
      </c>
      <c r="B5041">
        <v>17</v>
      </c>
      <c r="C5041">
        <v>2010</v>
      </c>
      <c r="D5041">
        <v>5.65</v>
      </c>
      <c r="E5041">
        <v>0.76</v>
      </c>
      <c r="F5041">
        <v>-0.84</v>
      </c>
      <c r="G5041">
        <v>2.46</v>
      </c>
    </row>
    <row r="5042" spans="1:7" x14ac:dyDescent="0.25">
      <c r="A5042">
        <v>12</v>
      </c>
      <c r="B5042">
        <v>18</v>
      </c>
      <c r="C5042">
        <v>2010</v>
      </c>
      <c r="D5042">
        <v>6.79</v>
      </c>
      <c r="E5042">
        <v>-0.01</v>
      </c>
      <c r="F5042">
        <v>0.98</v>
      </c>
      <c r="G5042">
        <v>6.33</v>
      </c>
    </row>
    <row r="5043" spans="1:7" x14ac:dyDescent="0.25">
      <c r="A5043">
        <v>12</v>
      </c>
      <c r="B5043">
        <v>19</v>
      </c>
      <c r="C5043">
        <v>2010</v>
      </c>
      <c r="D5043">
        <v>12.54</v>
      </c>
      <c r="E5043">
        <v>0.01</v>
      </c>
      <c r="F5043">
        <v>-1.0900000000000001</v>
      </c>
      <c r="G5043">
        <v>10.56</v>
      </c>
    </row>
    <row r="5044" spans="1:7" x14ac:dyDescent="0.25">
      <c r="A5044">
        <v>12</v>
      </c>
      <c r="B5044">
        <v>20</v>
      </c>
      <c r="C5044">
        <v>2010</v>
      </c>
      <c r="D5044">
        <v>25.04</v>
      </c>
      <c r="E5044">
        <v>5.27</v>
      </c>
      <c r="F5044">
        <v>2.5099999999999998</v>
      </c>
      <c r="G5044">
        <v>9.91</v>
      </c>
    </row>
    <row r="5045" spans="1:7" x14ac:dyDescent="0.25">
      <c r="A5045">
        <v>12</v>
      </c>
      <c r="B5045">
        <v>21</v>
      </c>
      <c r="C5045">
        <v>2010</v>
      </c>
      <c r="D5045">
        <v>13.1</v>
      </c>
      <c r="E5045">
        <v>1.74</v>
      </c>
      <c r="F5045">
        <v>1.32</v>
      </c>
      <c r="G5045">
        <v>7.56</v>
      </c>
    </row>
    <row r="5046" spans="1:7" x14ac:dyDescent="0.25">
      <c r="A5046">
        <v>12</v>
      </c>
      <c r="B5046">
        <v>22</v>
      </c>
      <c r="C5046">
        <v>2010</v>
      </c>
      <c r="D5046">
        <v>6.6</v>
      </c>
      <c r="E5046">
        <v>-0.94</v>
      </c>
      <c r="F5046">
        <v>-5.73</v>
      </c>
      <c r="G5046">
        <v>10.52</v>
      </c>
    </row>
    <row r="5047" spans="1:7" x14ac:dyDescent="0.25">
      <c r="A5047">
        <v>12</v>
      </c>
      <c r="B5047">
        <v>23</v>
      </c>
      <c r="C5047">
        <v>2010</v>
      </c>
      <c r="D5047">
        <v>5.8</v>
      </c>
      <c r="E5047">
        <v>-3.07</v>
      </c>
      <c r="F5047">
        <v>-2.35</v>
      </c>
      <c r="G5047">
        <v>2.13</v>
      </c>
    </row>
    <row r="5048" spans="1:7" x14ac:dyDescent="0.25">
      <c r="A5048">
        <v>12</v>
      </c>
      <c r="B5048">
        <v>24</v>
      </c>
      <c r="C5048">
        <v>2010</v>
      </c>
      <c r="D5048">
        <v>6.14</v>
      </c>
      <c r="E5048">
        <v>-0.52</v>
      </c>
      <c r="F5048">
        <v>-1.24</v>
      </c>
      <c r="G5048">
        <v>5.38</v>
      </c>
    </row>
    <row r="5049" spans="1:7" x14ac:dyDescent="0.25">
      <c r="A5049">
        <v>12</v>
      </c>
      <c r="B5049">
        <v>25</v>
      </c>
      <c r="C5049">
        <v>2010</v>
      </c>
      <c r="D5049">
        <v>1.97</v>
      </c>
      <c r="E5049">
        <v>-6.84</v>
      </c>
      <c r="F5049">
        <v>-6.76</v>
      </c>
      <c r="G5049">
        <v>11.38</v>
      </c>
    </row>
    <row r="5050" spans="1:7" x14ac:dyDescent="0.25">
      <c r="A5050">
        <v>12</v>
      </c>
      <c r="B5050">
        <v>26</v>
      </c>
      <c r="C5050">
        <v>2010</v>
      </c>
      <c r="D5050">
        <v>3.09</v>
      </c>
      <c r="E5050">
        <v>-9.4499999999999993</v>
      </c>
      <c r="F5050">
        <v>-7.6</v>
      </c>
      <c r="G5050">
        <v>11.51</v>
      </c>
    </row>
    <row r="5051" spans="1:7" x14ac:dyDescent="0.25">
      <c r="A5051">
        <v>12</v>
      </c>
      <c r="B5051">
        <v>27</v>
      </c>
      <c r="C5051">
        <v>2010</v>
      </c>
      <c r="D5051">
        <v>8.9700000000000006</v>
      </c>
      <c r="E5051">
        <v>-3.9</v>
      </c>
      <c r="F5051">
        <v>-3.98</v>
      </c>
      <c r="G5051">
        <v>11.07</v>
      </c>
    </row>
    <row r="5052" spans="1:7" x14ac:dyDescent="0.25">
      <c r="A5052">
        <v>12</v>
      </c>
      <c r="B5052">
        <v>28</v>
      </c>
      <c r="C5052">
        <v>2010</v>
      </c>
      <c r="D5052">
        <v>12.22</v>
      </c>
      <c r="E5052">
        <v>-2.64</v>
      </c>
      <c r="F5052">
        <v>1.42</v>
      </c>
      <c r="G5052">
        <v>9.73</v>
      </c>
    </row>
    <row r="5053" spans="1:7" x14ac:dyDescent="0.25">
      <c r="A5053">
        <v>12</v>
      </c>
      <c r="B5053">
        <v>29</v>
      </c>
      <c r="C5053">
        <v>2010</v>
      </c>
      <c r="D5053">
        <v>18.600000000000001</v>
      </c>
      <c r="E5053">
        <v>6.47</v>
      </c>
      <c r="F5053">
        <v>5.54</v>
      </c>
      <c r="G5053">
        <v>9.44</v>
      </c>
    </row>
    <row r="5054" spans="1:7" x14ac:dyDescent="0.25">
      <c r="A5054">
        <v>12</v>
      </c>
      <c r="B5054">
        <v>30</v>
      </c>
      <c r="C5054">
        <v>2010</v>
      </c>
      <c r="D5054">
        <v>21.07</v>
      </c>
      <c r="E5054">
        <v>9.4</v>
      </c>
      <c r="F5054">
        <v>3.56</v>
      </c>
      <c r="G5054">
        <v>11.14</v>
      </c>
    </row>
    <row r="5055" spans="1:7" x14ac:dyDescent="0.25">
      <c r="A5055">
        <v>12</v>
      </c>
      <c r="B5055">
        <v>31</v>
      </c>
      <c r="C5055">
        <v>2010</v>
      </c>
      <c r="D5055">
        <v>13.82</v>
      </c>
      <c r="E5055">
        <v>-5.65</v>
      </c>
      <c r="F5055">
        <v>-6.41</v>
      </c>
      <c r="G5055">
        <v>7.4</v>
      </c>
    </row>
    <row r="5056" spans="1:7" x14ac:dyDescent="0.25">
      <c r="A5056">
        <v>1</v>
      </c>
      <c r="B5056">
        <v>1</v>
      </c>
      <c r="C5056">
        <v>2011</v>
      </c>
      <c r="D5056">
        <v>2</v>
      </c>
      <c r="E5056">
        <v>-10</v>
      </c>
      <c r="F5056">
        <v>-15.9</v>
      </c>
      <c r="G5056">
        <v>12.29</v>
      </c>
    </row>
    <row r="5057" spans="1:7" x14ac:dyDescent="0.25">
      <c r="A5057">
        <v>1</v>
      </c>
      <c r="B5057">
        <v>2</v>
      </c>
      <c r="C5057">
        <v>2011</v>
      </c>
      <c r="D5057">
        <v>7</v>
      </c>
      <c r="E5057">
        <v>-10</v>
      </c>
      <c r="F5057">
        <v>-13.1</v>
      </c>
      <c r="G5057">
        <v>12.37</v>
      </c>
    </row>
    <row r="5058" spans="1:7" x14ac:dyDescent="0.25">
      <c r="A5058">
        <v>1</v>
      </c>
      <c r="B5058">
        <v>3</v>
      </c>
      <c r="C5058">
        <v>2011</v>
      </c>
      <c r="D5058">
        <v>13.9</v>
      </c>
      <c r="E5058">
        <v>-4.66</v>
      </c>
      <c r="F5058">
        <v>-5.99</v>
      </c>
      <c r="G5058">
        <v>11.37</v>
      </c>
    </row>
    <row r="5059" spans="1:7" x14ac:dyDescent="0.25">
      <c r="A5059">
        <v>1</v>
      </c>
      <c r="B5059">
        <v>4</v>
      </c>
      <c r="C5059">
        <v>2011</v>
      </c>
      <c r="D5059">
        <v>9.14</v>
      </c>
      <c r="E5059">
        <v>-2.83</v>
      </c>
      <c r="F5059">
        <v>-5.64</v>
      </c>
      <c r="G5059">
        <v>11.99</v>
      </c>
    </row>
    <row r="5060" spans="1:7" x14ac:dyDescent="0.25">
      <c r="A5060">
        <v>1</v>
      </c>
      <c r="B5060">
        <v>5</v>
      </c>
      <c r="C5060">
        <v>2011</v>
      </c>
      <c r="D5060">
        <v>12.05</v>
      </c>
      <c r="E5060">
        <v>-6.31</v>
      </c>
      <c r="F5060">
        <v>-6.15</v>
      </c>
      <c r="G5060">
        <v>12.12</v>
      </c>
    </row>
    <row r="5061" spans="1:7" x14ac:dyDescent="0.25">
      <c r="A5061">
        <v>1</v>
      </c>
      <c r="B5061">
        <v>6</v>
      </c>
      <c r="C5061">
        <v>2011</v>
      </c>
      <c r="D5061">
        <v>16.21</v>
      </c>
      <c r="E5061">
        <v>-2.87</v>
      </c>
      <c r="F5061">
        <v>-5.64</v>
      </c>
      <c r="G5061">
        <v>12.13</v>
      </c>
    </row>
    <row r="5062" spans="1:7" x14ac:dyDescent="0.25">
      <c r="A5062">
        <v>1</v>
      </c>
      <c r="B5062">
        <v>7</v>
      </c>
      <c r="C5062">
        <v>2011</v>
      </c>
      <c r="D5062">
        <v>16.14</v>
      </c>
      <c r="E5062">
        <v>-0.84</v>
      </c>
      <c r="F5062">
        <v>-5.1100000000000003</v>
      </c>
      <c r="G5062">
        <v>9.75</v>
      </c>
    </row>
    <row r="5063" spans="1:7" x14ac:dyDescent="0.25">
      <c r="A5063">
        <v>1</v>
      </c>
      <c r="B5063">
        <v>8</v>
      </c>
      <c r="C5063">
        <v>2011</v>
      </c>
      <c r="D5063">
        <v>8.66</v>
      </c>
      <c r="E5063">
        <v>-6.28</v>
      </c>
      <c r="F5063">
        <v>-7.43</v>
      </c>
      <c r="G5063">
        <v>12.15</v>
      </c>
    </row>
    <row r="5064" spans="1:7" x14ac:dyDescent="0.25">
      <c r="A5064">
        <v>1</v>
      </c>
      <c r="B5064">
        <v>9</v>
      </c>
      <c r="C5064">
        <v>2011</v>
      </c>
      <c r="D5064">
        <v>2.21</v>
      </c>
      <c r="E5064">
        <v>-1.51</v>
      </c>
      <c r="F5064">
        <v>-3.98</v>
      </c>
      <c r="G5064">
        <v>1.48</v>
      </c>
    </row>
    <row r="5065" spans="1:7" x14ac:dyDescent="0.25">
      <c r="A5065">
        <v>1</v>
      </c>
      <c r="B5065">
        <v>10</v>
      </c>
      <c r="C5065">
        <v>2011</v>
      </c>
      <c r="D5065">
        <v>-0.05</v>
      </c>
      <c r="E5065">
        <v>-8.9</v>
      </c>
      <c r="F5065">
        <v>-6.19</v>
      </c>
      <c r="G5065">
        <v>1.91</v>
      </c>
    </row>
    <row r="5066" spans="1:7" x14ac:dyDescent="0.25">
      <c r="A5066">
        <v>1</v>
      </c>
      <c r="B5066">
        <v>11</v>
      </c>
      <c r="C5066">
        <v>2011</v>
      </c>
      <c r="D5066">
        <v>-2</v>
      </c>
      <c r="E5066">
        <v>-13</v>
      </c>
      <c r="F5066">
        <v>-13.9</v>
      </c>
      <c r="G5066">
        <v>12.81</v>
      </c>
    </row>
    <row r="5067" spans="1:7" x14ac:dyDescent="0.25">
      <c r="A5067">
        <v>1</v>
      </c>
      <c r="B5067">
        <v>12</v>
      </c>
      <c r="C5067">
        <v>2011</v>
      </c>
      <c r="D5067">
        <v>-2</v>
      </c>
      <c r="E5067">
        <v>-10</v>
      </c>
      <c r="F5067">
        <v>-14</v>
      </c>
      <c r="G5067">
        <v>11.19</v>
      </c>
    </row>
    <row r="5068" spans="1:7" x14ac:dyDescent="0.25">
      <c r="A5068">
        <v>1</v>
      </c>
      <c r="B5068">
        <v>13</v>
      </c>
      <c r="C5068">
        <v>2011</v>
      </c>
      <c r="D5068">
        <v>7</v>
      </c>
      <c r="E5068">
        <v>-11</v>
      </c>
      <c r="F5068">
        <v>-11.1</v>
      </c>
      <c r="G5068">
        <v>12.5</v>
      </c>
    </row>
    <row r="5069" spans="1:7" x14ac:dyDescent="0.25">
      <c r="A5069">
        <v>1</v>
      </c>
      <c r="B5069">
        <v>14</v>
      </c>
      <c r="C5069">
        <v>2011</v>
      </c>
      <c r="D5069">
        <v>10.23</v>
      </c>
      <c r="E5069">
        <v>-6.99</v>
      </c>
      <c r="F5069">
        <v>-4.1100000000000003</v>
      </c>
      <c r="G5069">
        <v>12.92</v>
      </c>
    </row>
    <row r="5070" spans="1:7" x14ac:dyDescent="0.25">
      <c r="A5070">
        <v>1</v>
      </c>
      <c r="B5070">
        <v>15</v>
      </c>
      <c r="C5070">
        <v>2011</v>
      </c>
      <c r="D5070">
        <v>15.28</v>
      </c>
      <c r="E5070">
        <v>-6.21</v>
      </c>
      <c r="F5070">
        <v>-4.41</v>
      </c>
      <c r="G5070">
        <v>12.71</v>
      </c>
    </row>
    <row r="5071" spans="1:7" x14ac:dyDescent="0.25">
      <c r="A5071">
        <v>1</v>
      </c>
      <c r="B5071">
        <v>16</v>
      </c>
      <c r="C5071">
        <v>2011</v>
      </c>
      <c r="D5071">
        <v>9.36</v>
      </c>
      <c r="E5071">
        <v>-2.72</v>
      </c>
      <c r="F5071">
        <v>-2.9</v>
      </c>
      <c r="G5071">
        <v>12.06</v>
      </c>
    </row>
    <row r="5072" spans="1:7" x14ac:dyDescent="0.25">
      <c r="A5072">
        <v>1</v>
      </c>
      <c r="B5072">
        <v>17</v>
      </c>
      <c r="C5072">
        <v>2011</v>
      </c>
      <c r="D5072">
        <v>13.59</v>
      </c>
      <c r="E5072">
        <v>-3.95</v>
      </c>
      <c r="F5072">
        <v>0.16</v>
      </c>
      <c r="G5072">
        <v>9.64</v>
      </c>
    </row>
    <row r="5073" spans="1:7" x14ac:dyDescent="0.25">
      <c r="A5073">
        <v>1</v>
      </c>
      <c r="B5073">
        <v>18</v>
      </c>
      <c r="C5073">
        <v>2011</v>
      </c>
      <c r="D5073">
        <v>7.35</v>
      </c>
      <c r="E5073">
        <v>-2.37</v>
      </c>
      <c r="F5073">
        <v>-2.34</v>
      </c>
      <c r="G5073">
        <v>11.84</v>
      </c>
    </row>
    <row r="5074" spans="1:7" x14ac:dyDescent="0.25">
      <c r="A5074">
        <v>1</v>
      </c>
      <c r="B5074">
        <v>19</v>
      </c>
      <c r="C5074">
        <v>2011</v>
      </c>
      <c r="D5074">
        <v>11.36</v>
      </c>
      <c r="E5074">
        <v>-4.53</v>
      </c>
      <c r="F5074">
        <v>-2.23</v>
      </c>
      <c r="G5074">
        <v>11.51</v>
      </c>
    </row>
    <row r="5075" spans="1:7" x14ac:dyDescent="0.25">
      <c r="A5075">
        <v>1</v>
      </c>
      <c r="B5075">
        <v>20</v>
      </c>
      <c r="C5075">
        <v>2011</v>
      </c>
      <c r="D5075">
        <v>0.49</v>
      </c>
      <c r="E5075">
        <v>-8.81</v>
      </c>
      <c r="F5075">
        <v>-8.11</v>
      </c>
      <c r="G5075">
        <v>12.2</v>
      </c>
    </row>
    <row r="5076" spans="1:7" x14ac:dyDescent="0.25">
      <c r="A5076">
        <v>1</v>
      </c>
      <c r="B5076">
        <v>21</v>
      </c>
      <c r="C5076">
        <v>2011</v>
      </c>
      <c r="D5076">
        <v>7.14</v>
      </c>
      <c r="E5076">
        <v>-9.73</v>
      </c>
      <c r="F5076">
        <v>-9.56</v>
      </c>
      <c r="G5076">
        <v>11.41</v>
      </c>
    </row>
    <row r="5077" spans="1:7" x14ac:dyDescent="0.25">
      <c r="A5077">
        <v>1</v>
      </c>
      <c r="B5077">
        <v>22</v>
      </c>
      <c r="C5077">
        <v>2011</v>
      </c>
      <c r="D5077">
        <v>14.44</v>
      </c>
      <c r="E5077">
        <v>-6.33</v>
      </c>
      <c r="F5077">
        <v>-6.38</v>
      </c>
      <c r="G5077">
        <v>9.3800000000000008</v>
      </c>
    </row>
    <row r="5078" spans="1:7" x14ac:dyDescent="0.25">
      <c r="A5078">
        <v>1</v>
      </c>
      <c r="B5078">
        <v>23</v>
      </c>
      <c r="C5078">
        <v>2011</v>
      </c>
      <c r="D5078">
        <v>8.0399999999999991</v>
      </c>
      <c r="E5078">
        <v>-7.88</v>
      </c>
      <c r="F5078">
        <v>-5.56</v>
      </c>
      <c r="G5078">
        <v>10.49</v>
      </c>
    </row>
    <row r="5079" spans="1:7" x14ac:dyDescent="0.25">
      <c r="A5079">
        <v>1</v>
      </c>
      <c r="B5079">
        <v>24</v>
      </c>
      <c r="C5079">
        <v>2011</v>
      </c>
      <c r="D5079">
        <v>8.84</v>
      </c>
      <c r="E5079">
        <v>-8.82</v>
      </c>
      <c r="F5079">
        <v>-6.57</v>
      </c>
      <c r="G5079">
        <v>9.6</v>
      </c>
    </row>
    <row r="5080" spans="1:7" x14ac:dyDescent="0.25">
      <c r="A5080">
        <v>1</v>
      </c>
      <c r="B5080">
        <v>25</v>
      </c>
      <c r="C5080">
        <v>2011</v>
      </c>
      <c r="D5080">
        <v>10.1</v>
      </c>
      <c r="E5080">
        <v>-3.67</v>
      </c>
      <c r="F5080">
        <v>-5.33</v>
      </c>
      <c r="G5080">
        <v>13.89</v>
      </c>
    </row>
    <row r="5081" spans="1:7" x14ac:dyDescent="0.25">
      <c r="A5081">
        <v>1</v>
      </c>
      <c r="B5081">
        <v>26</v>
      </c>
      <c r="C5081">
        <v>2011</v>
      </c>
      <c r="D5081">
        <v>12.55</v>
      </c>
      <c r="E5081">
        <v>-5.48</v>
      </c>
      <c r="F5081">
        <v>-4.9800000000000004</v>
      </c>
      <c r="G5081">
        <v>13.96</v>
      </c>
    </row>
    <row r="5082" spans="1:7" x14ac:dyDescent="0.25">
      <c r="A5082">
        <v>1</v>
      </c>
      <c r="B5082">
        <v>27</v>
      </c>
      <c r="C5082">
        <v>2011</v>
      </c>
      <c r="D5082">
        <v>18.66</v>
      </c>
      <c r="E5082">
        <v>-6.86</v>
      </c>
      <c r="F5082">
        <v>-6</v>
      </c>
      <c r="G5082">
        <v>14.11</v>
      </c>
    </row>
    <row r="5083" spans="1:7" x14ac:dyDescent="0.25">
      <c r="A5083">
        <v>1</v>
      </c>
      <c r="B5083">
        <v>28</v>
      </c>
      <c r="C5083">
        <v>2011</v>
      </c>
      <c r="D5083">
        <v>23.99</v>
      </c>
      <c r="E5083">
        <v>-0.69</v>
      </c>
      <c r="F5083">
        <v>-5.61</v>
      </c>
      <c r="G5083">
        <v>14.48</v>
      </c>
    </row>
    <row r="5084" spans="1:7" x14ac:dyDescent="0.25">
      <c r="A5084">
        <v>1</v>
      </c>
      <c r="B5084">
        <v>29</v>
      </c>
      <c r="C5084">
        <v>2011</v>
      </c>
      <c r="D5084">
        <v>22.69</v>
      </c>
      <c r="E5084">
        <v>-0.31</v>
      </c>
      <c r="F5084">
        <v>-5.93</v>
      </c>
      <c r="G5084">
        <v>14.74</v>
      </c>
    </row>
    <row r="5085" spans="1:7" x14ac:dyDescent="0.25">
      <c r="A5085">
        <v>1</v>
      </c>
      <c r="B5085">
        <v>30</v>
      </c>
      <c r="C5085">
        <v>2011</v>
      </c>
      <c r="D5085">
        <v>9.18</v>
      </c>
      <c r="E5085">
        <v>0.01</v>
      </c>
      <c r="F5085">
        <v>-0.74</v>
      </c>
      <c r="G5085">
        <v>4.24</v>
      </c>
    </row>
    <row r="5086" spans="1:7" x14ac:dyDescent="0.25">
      <c r="A5086">
        <v>1</v>
      </c>
      <c r="B5086">
        <v>31</v>
      </c>
      <c r="C5086">
        <v>2011</v>
      </c>
      <c r="D5086">
        <v>3.61</v>
      </c>
      <c r="E5086">
        <v>-7.42</v>
      </c>
      <c r="F5086">
        <v>-4.8099999999999996</v>
      </c>
      <c r="G5086">
        <v>5.26</v>
      </c>
    </row>
    <row r="5087" spans="1:7" x14ac:dyDescent="0.25">
      <c r="A5087">
        <v>2</v>
      </c>
      <c r="B5087">
        <v>1</v>
      </c>
      <c r="C5087">
        <v>2011</v>
      </c>
      <c r="D5087">
        <v>-7</v>
      </c>
      <c r="E5087">
        <v>-14</v>
      </c>
      <c r="F5087">
        <v>-13.5</v>
      </c>
      <c r="G5087" t="s">
        <v>7</v>
      </c>
    </row>
    <row r="5088" spans="1:7" x14ac:dyDescent="0.25">
      <c r="A5088">
        <v>2</v>
      </c>
      <c r="B5088">
        <v>2</v>
      </c>
      <c r="C5088">
        <v>2011</v>
      </c>
      <c r="D5088">
        <v>-9</v>
      </c>
      <c r="E5088">
        <v>-15</v>
      </c>
      <c r="F5088">
        <v>-18.2</v>
      </c>
      <c r="G5088" t="s">
        <v>7</v>
      </c>
    </row>
    <row r="5089" spans="1:7" x14ac:dyDescent="0.25">
      <c r="A5089">
        <v>2</v>
      </c>
      <c r="B5089">
        <v>3</v>
      </c>
      <c r="C5089">
        <v>2011</v>
      </c>
      <c r="D5089">
        <v>-6</v>
      </c>
      <c r="E5089">
        <v>-15</v>
      </c>
      <c r="F5089">
        <v>-18</v>
      </c>
      <c r="G5089">
        <v>12.44</v>
      </c>
    </row>
    <row r="5090" spans="1:7" x14ac:dyDescent="0.25">
      <c r="A5090">
        <v>2</v>
      </c>
      <c r="B5090">
        <v>4</v>
      </c>
      <c r="C5090">
        <v>2011</v>
      </c>
      <c r="D5090">
        <v>-1.24</v>
      </c>
      <c r="E5090">
        <v>-7.47</v>
      </c>
      <c r="F5090">
        <v>-7.95</v>
      </c>
      <c r="G5090">
        <v>10.84</v>
      </c>
    </row>
    <row r="5091" spans="1:7" x14ac:dyDescent="0.25">
      <c r="A5091">
        <v>2</v>
      </c>
      <c r="B5091">
        <v>5</v>
      </c>
      <c r="C5091">
        <v>2011</v>
      </c>
      <c r="D5091">
        <v>13.52</v>
      </c>
      <c r="E5091">
        <v>-8.85</v>
      </c>
      <c r="F5091">
        <v>-2.14</v>
      </c>
      <c r="G5091">
        <v>14.72</v>
      </c>
    </row>
    <row r="5092" spans="1:7" x14ac:dyDescent="0.25">
      <c r="A5092">
        <v>2</v>
      </c>
      <c r="B5092">
        <v>6</v>
      </c>
      <c r="C5092">
        <v>2011</v>
      </c>
      <c r="D5092">
        <v>6.68</v>
      </c>
      <c r="E5092">
        <v>2.4900000000000002</v>
      </c>
      <c r="F5092">
        <v>0.6</v>
      </c>
      <c r="G5092">
        <v>5.36</v>
      </c>
    </row>
    <row r="5093" spans="1:7" x14ac:dyDescent="0.25">
      <c r="A5093">
        <v>2</v>
      </c>
      <c r="B5093">
        <v>7</v>
      </c>
      <c r="C5093">
        <v>2011</v>
      </c>
      <c r="D5093">
        <v>6.59</v>
      </c>
      <c r="E5093">
        <v>-4.46</v>
      </c>
      <c r="F5093">
        <v>-6.48</v>
      </c>
      <c r="G5093">
        <v>16.04</v>
      </c>
    </row>
    <row r="5094" spans="1:7" x14ac:dyDescent="0.25">
      <c r="A5094">
        <v>2</v>
      </c>
      <c r="B5094">
        <v>8</v>
      </c>
      <c r="C5094">
        <v>2011</v>
      </c>
      <c r="D5094">
        <v>7</v>
      </c>
      <c r="E5094">
        <v>-13</v>
      </c>
      <c r="F5094">
        <v>-7.07</v>
      </c>
      <c r="G5094">
        <v>8.9600000000000009</v>
      </c>
    </row>
    <row r="5095" spans="1:7" x14ac:dyDescent="0.25">
      <c r="A5095">
        <v>2</v>
      </c>
      <c r="B5095">
        <v>9</v>
      </c>
      <c r="C5095">
        <v>2011</v>
      </c>
      <c r="D5095">
        <v>-6</v>
      </c>
      <c r="E5095">
        <v>-16</v>
      </c>
      <c r="F5095">
        <v>-16.2</v>
      </c>
      <c r="G5095">
        <v>13.61</v>
      </c>
    </row>
    <row r="5096" spans="1:7" x14ac:dyDescent="0.25">
      <c r="A5096">
        <v>2</v>
      </c>
      <c r="B5096">
        <v>10</v>
      </c>
      <c r="C5096">
        <v>2011</v>
      </c>
      <c r="D5096">
        <v>1</v>
      </c>
      <c r="E5096">
        <v>-19</v>
      </c>
      <c r="F5096">
        <v>-18</v>
      </c>
      <c r="G5096">
        <v>17.28</v>
      </c>
    </row>
    <row r="5097" spans="1:7" x14ac:dyDescent="0.25">
      <c r="A5097">
        <v>2</v>
      </c>
      <c r="B5097">
        <v>11</v>
      </c>
      <c r="C5097">
        <v>2011</v>
      </c>
      <c r="D5097">
        <v>10</v>
      </c>
      <c r="E5097">
        <v>-11</v>
      </c>
      <c r="F5097">
        <v>-11.6</v>
      </c>
      <c r="G5097">
        <v>16.95</v>
      </c>
    </row>
    <row r="5098" spans="1:7" x14ac:dyDescent="0.25">
      <c r="A5098">
        <v>2</v>
      </c>
      <c r="B5098">
        <v>12</v>
      </c>
      <c r="C5098">
        <v>2011</v>
      </c>
      <c r="D5098">
        <v>17.16</v>
      </c>
      <c r="E5098">
        <v>-5.04</v>
      </c>
      <c r="F5098">
        <v>-7.32</v>
      </c>
      <c r="G5098">
        <v>17.100000000000001</v>
      </c>
    </row>
    <row r="5099" spans="1:7" x14ac:dyDescent="0.25">
      <c r="A5099">
        <v>2</v>
      </c>
      <c r="B5099">
        <v>13</v>
      </c>
      <c r="C5099">
        <v>2011</v>
      </c>
      <c r="D5099">
        <v>19.97</v>
      </c>
      <c r="E5099">
        <v>-2.96</v>
      </c>
      <c r="F5099">
        <v>-3.47</v>
      </c>
      <c r="G5099">
        <v>17.38</v>
      </c>
    </row>
    <row r="5100" spans="1:7" x14ac:dyDescent="0.25">
      <c r="A5100">
        <v>2</v>
      </c>
      <c r="B5100">
        <v>14</v>
      </c>
      <c r="C5100">
        <v>2011</v>
      </c>
      <c r="D5100">
        <v>17.47</v>
      </c>
      <c r="E5100">
        <v>2.96</v>
      </c>
      <c r="F5100">
        <v>-4.12</v>
      </c>
      <c r="G5100">
        <v>12.93</v>
      </c>
    </row>
    <row r="5101" spans="1:7" x14ac:dyDescent="0.25">
      <c r="A5101">
        <v>2</v>
      </c>
      <c r="B5101">
        <v>15</v>
      </c>
      <c r="C5101">
        <v>2011</v>
      </c>
      <c r="D5101">
        <v>22.37</v>
      </c>
      <c r="E5101">
        <v>2.74</v>
      </c>
      <c r="F5101">
        <v>1.55</v>
      </c>
      <c r="G5101">
        <v>16.420000000000002</v>
      </c>
    </row>
    <row r="5102" spans="1:7" x14ac:dyDescent="0.25">
      <c r="A5102">
        <v>2</v>
      </c>
      <c r="B5102">
        <v>16</v>
      </c>
      <c r="C5102">
        <v>2011</v>
      </c>
      <c r="D5102">
        <v>25.09</v>
      </c>
      <c r="E5102">
        <v>-1.46</v>
      </c>
      <c r="F5102">
        <v>3.1</v>
      </c>
      <c r="G5102">
        <v>17.18</v>
      </c>
    </row>
    <row r="5103" spans="1:7" x14ac:dyDescent="0.25">
      <c r="A5103">
        <v>2</v>
      </c>
      <c r="B5103">
        <v>17</v>
      </c>
      <c r="C5103">
        <v>2011</v>
      </c>
      <c r="D5103">
        <v>26.89</v>
      </c>
      <c r="E5103">
        <v>12.48</v>
      </c>
      <c r="F5103">
        <v>8.67</v>
      </c>
      <c r="G5103">
        <v>16.79</v>
      </c>
    </row>
    <row r="5104" spans="1:7" x14ac:dyDescent="0.25">
      <c r="A5104">
        <v>2</v>
      </c>
      <c r="B5104">
        <v>18</v>
      </c>
      <c r="C5104">
        <v>2011</v>
      </c>
      <c r="D5104">
        <v>22.16</v>
      </c>
      <c r="E5104">
        <v>8.17</v>
      </c>
      <c r="F5104">
        <v>4.37</v>
      </c>
      <c r="G5104">
        <v>17</v>
      </c>
    </row>
    <row r="5105" spans="1:7" x14ac:dyDescent="0.25">
      <c r="A5105">
        <v>2</v>
      </c>
      <c r="B5105">
        <v>19</v>
      </c>
      <c r="C5105">
        <v>2011</v>
      </c>
      <c r="D5105">
        <v>24.84</v>
      </c>
      <c r="E5105">
        <v>11.52</v>
      </c>
      <c r="F5105">
        <v>12.67</v>
      </c>
      <c r="G5105">
        <v>13.47</v>
      </c>
    </row>
    <row r="5106" spans="1:7" x14ac:dyDescent="0.25">
      <c r="A5106">
        <v>2</v>
      </c>
      <c r="B5106">
        <v>20</v>
      </c>
      <c r="C5106">
        <v>2011</v>
      </c>
      <c r="D5106">
        <v>25.62</v>
      </c>
      <c r="E5106">
        <v>15.44</v>
      </c>
      <c r="F5106">
        <v>10.23</v>
      </c>
      <c r="G5106">
        <v>8.59</v>
      </c>
    </row>
    <row r="5107" spans="1:7" x14ac:dyDescent="0.25">
      <c r="A5107">
        <v>2</v>
      </c>
      <c r="B5107">
        <v>21</v>
      </c>
      <c r="C5107">
        <v>2011</v>
      </c>
      <c r="D5107">
        <v>15.53</v>
      </c>
      <c r="E5107">
        <v>0.44</v>
      </c>
      <c r="F5107">
        <v>-0.64</v>
      </c>
      <c r="G5107">
        <v>15.89</v>
      </c>
    </row>
    <row r="5108" spans="1:7" x14ac:dyDescent="0.25">
      <c r="A5108">
        <v>2</v>
      </c>
      <c r="B5108">
        <v>22</v>
      </c>
      <c r="C5108">
        <v>2011</v>
      </c>
      <c r="D5108">
        <v>14.53</v>
      </c>
      <c r="E5108">
        <v>-3.44</v>
      </c>
      <c r="F5108">
        <v>-5.52</v>
      </c>
      <c r="G5108">
        <v>16.43</v>
      </c>
    </row>
    <row r="5109" spans="1:7" x14ac:dyDescent="0.25">
      <c r="A5109">
        <v>2</v>
      </c>
      <c r="B5109">
        <v>23</v>
      </c>
      <c r="C5109">
        <v>2011</v>
      </c>
      <c r="D5109">
        <v>23.17</v>
      </c>
      <c r="E5109">
        <v>10.44</v>
      </c>
      <c r="F5109">
        <v>10.78</v>
      </c>
      <c r="G5109">
        <v>14.73</v>
      </c>
    </row>
    <row r="5110" spans="1:7" x14ac:dyDescent="0.25">
      <c r="A5110">
        <v>2</v>
      </c>
      <c r="B5110">
        <v>24</v>
      </c>
      <c r="C5110">
        <v>2011</v>
      </c>
      <c r="D5110">
        <v>17.600000000000001</v>
      </c>
      <c r="E5110">
        <v>-0.21</v>
      </c>
      <c r="F5110">
        <v>7.03</v>
      </c>
      <c r="G5110">
        <v>10.68</v>
      </c>
    </row>
    <row r="5111" spans="1:7" x14ac:dyDescent="0.25">
      <c r="A5111">
        <v>2</v>
      </c>
      <c r="B5111">
        <v>25</v>
      </c>
      <c r="C5111">
        <v>2011</v>
      </c>
      <c r="D5111">
        <v>1.05</v>
      </c>
      <c r="E5111">
        <v>-1.86</v>
      </c>
      <c r="F5111">
        <v>-2.14</v>
      </c>
      <c r="G5111">
        <v>2.98</v>
      </c>
    </row>
    <row r="5112" spans="1:7" x14ac:dyDescent="0.25">
      <c r="A5112">
        <v>2</v>
      </c>
      <c r="B5112">
        <v>26</v>
      </c>
      <c r="C5112">
        <v>2011</v>
      </c>
      <c r="D5112">
        <v>18.739999999999998</v>
      </c>
      <c r="E5112">
        <v>-1.44</v>
      </c>
      <c r="F5112">
        <v>0.74</v>
      </c>
      <c r="G5112">
        <v>13.75</v>
      </c>
    </row>
    <row r="5113" spans="1:7" x14ac:dyDescent="0.25">
      <c r="A5113">
        <v>2</v>
      </c>
      <c r="B5113">
        <v>27</v>
      </c>
      <c r="C5113">
        <v>2011</v>
      </c>
      <c r="D5113">
        <v>28.59</v>
      </c>
      <c r="E5113">
        <v>7.8</v>
      </c>
      <c r="F5113">
        <v>2.0699999999999998</v>
      </c>
      <c r="G5113">
        <v>12.94</v>
      </c>
    </row>
    <row r="5114" spans="1:7" x14ac:dyDescent="0.25">
      <c r="A5114">
        <v>2</v>
      </c>
      <c r="B5114">
        <v>28</v>
      </c>
      <c r="C5114">
        <v>2011</v>
      </c>
      <c r="D5114">
        <v>13.54</v>
      </c>
      <c r="E5114">
        <v>0.84</v>
      </c>
      <c r="F5114">
        <v>-3.41</v>
      </c>
      <c r="G5114">
        <v>19.989999999999998</v>
      </c>
    </row>
    <row r="5115" spans="1:7" x14ac:dyDescent="0.25">
      <c r="A5115">
        <v>3</v>
      </c>
      <c r="B5115">
        <v>1</v>
      </c>
      <c r="C5115">
        <v>2011</v>
      </c>
      <c r="D5115">
        <v>21.1</v>
      </c>
      <c r="E5115">
        <v>-0.64</v>
      </c>
      <c r="F5115">
        <v>-4.5999999999999996</v>
      </c>
      <c r="G5115" t="s">
        <v>7</v>
      </c>
    </row>
    <row r="5116" spans="1:7" x14ac:dyDescent="0.25">
      <c r="A5116">
        <v>3</v>
      </c>
      <c r="B5116">
        <v>2</v>
      </c>
      <c r="C5116">
        <v>2011</v>
      </c>
      <c r="D5116">
        <v>22.67</v>
      </c>
      <c r="E5116">
        <v>4.4400000000000004</v>
      </c>
      <c r="F5116">
        <v>-0.64</v>
      </c>
      <c r="G5116">
        <v>18.71</v>
      </c>
    </row>
    <row r="5117" spans="1:7" x14ac:dyDescent="0.25">
      <c r="A5117">
        <v>3</v>
      </c>
      <c r="B5117">
        <v>3</v>
      </c>
      <c r="C5117">
        <v>2011</v>
      </c>
      <c r="D5117">
        <v>23.45</v>
      </c>
      <c r="E5117">
        <v>8.15</v>
      </c>
      <c r="F5117">
        <v>3.74</v>
      </c>
      <c r="G5117">
        <v>17.510000000000002</v>
      </c>
    </row>
    <row r="5118" spans="1:7" x14ac:dyDescent="0.25">
      <c r="A5118">
        <v>3</v>
      </c>
      <c r="B5118">
        <v>4</v>
      </c>
      <c r="C5118">
        <v>2011</v>
      </c>
      <c r="D5118">
        <v>17.75</v>
      </c>
      <c r="E5118">
        <v>4.2</v>
      </c>
      <c r="F5118">
        <v>5.25</v>
      </c>
      <c r="G5118">
        <v>18.27</v>
      </c>
    </row>
    <row r="5119" spans="1:7" x14ac:dyDescent="0.25">
      <c r="A5119">
        <v>3</v>
      </c>
      <c r="B5119">
        <v>5</v>
      </c>
      <c r="C5119">
        <v>2011</v>
      </c>
      <c r="D5119">
        <v>11.53</v>
      </c>
      <c r="E5119">
        <v>-1.6</v>
      </c>
      <c r="F5119">
        <v>-9.07</v>
      </c>
      <c r="G5119">
        <v>20.93</v>
      </c>
    </row>
    <row r="5120" spans="1:7" x14ac:dyDescent="0.25">
      <c r="A5120">
        <v>3</v>
      </c>
      <c r="B5120">
        <v>6</v>
      </c>
      <c r="C5120">
        <v>2011</v>
      </c>
      <c r="D5120">
        <v>15.47</v>
      </c>
      <c r="E5120">
        <v>-2.96</v>
      </c>
      <c r="F5120">
        <v>-7.76</v>
      </c>
      <c r="G5120">
        <v>17.989999999999998</v>
      </c>
    </row>
    <row r="5121" spans="1:7" x14ac:dyDescent="0.25">
      <c r="A5121">
        <v>3</v>
      </c>
      <c r="B5121">
        <v>7</v>
      </c>
      <c r="C5121">
        <v>2011</v>
      </c>
      <c r="D5121">
        <v>15.92</v>
      </c>
      <c r="E5121">
        <v>8.43</v>
      </c>
      <c r="F5121">
        <v>2.87</v>
      </c>
      <c r="G5121">
        <v>13.06</v>
      </c>
    </row>
    <row r="5122" spans="1:7" x14ac:dyDescent="0.25">
      <c r="A5122">
        <v>3</v>
      </c>
      <c r="B5122">
        <v>8</v>
      </c>
      <c r="C5122">
        <v>2011</v>
      </c>
      <c r="D5122">
        <v>10.99</v>
      </c>
      <c r="E5122">
        <v>5.37</v>
      </c>
      <c r="F5122">
        <v>5.59</v>
      </c>
      <c r="G5122">
        <v>6.06</v>
      </c>
    </row>
    <row r="5123" spans="1:7" x14ac:dyDescent="0.25">
      <c r="A5123">
        <v>3</v>
      </c>
      <c r="B5123">
        <v>9</v>
      </c>
      <c r="C5123">
        <v>2011</v>
      </c>
      <c r="D5123">
        <v>15.91</v>
      </c>
      <c r="E5123">
        <v>0.96</v>
      </c>
      <c r="F5123">
        <v>-1.67</v>
      </c>
      <c r="G5123">
        <v>20.74</v>
      </c>
    </row>
    <row r="5124" spans="1:7" x14ac:dyDescent="0.25">
      <c r="A5124">
        <v>3</v>
      </c>
      <c r="B5124">
        <v>10</v>
      </c>
      <c r="C5124">
        <v>2011</v>
      </c>
      <c r="D5124">
        <v>18.88</v>
      </c>
      <c r="E5124">
        <v>-1.93</v>
      </c>
      <c r="F5124">
        <v>-5.22</v>
      </c>
      <c r="G5124">
        <v>21.4</v>
      </c>
    </row>
    <row r="5125" spans="1:7" x14ac:dyDescent="0.25">
      <c r="A5125">
        <v>3</v>
      </c>
      <c r="B5125">
        <v>11</v>
      </c>
      <c r="C5125">
        <v>2011</v>
      </c>
      <c r="D5125">
        <v>25.85</v>
      </c>
      <c r="E5125">
        <v>4.3899999999999997</v>
      </c>
      <c r="F5125">
        <v>-2.56</v>
      </c>
      <c r="G5125">
        <v>20.66</v>
      </c>
    </row>
    <row r="5126" spans="1:7" x14ac:dyDescent="0.25">
      <c r="A5126">
        <v>3</v>
      </c>
      <c r="B5126">
        <v>12</v>
      </c>
      <c r="C5126">
        <v>2011</v>
      </c>
      <c r="D5126">
        <v>22.2</v>
      </c>
      <c r="E5126">
        <v>6.36</v>
      </c>
      <c r="F5126">
        <v>3.83</v>
      </c>
      <c r="G5126">
        <v>18</v>
      </c>
    </row>
    <row r="5127" spans="1:7" x14ac:dyDescent="0.25">
      <c r="A5127">
        <v>3</v>
      </c>
      <c r="B5127">
        <v>13</v>
      </c>
      <c r="C5127">
        <v>2011</v>
      </c>
      <c r="D5127">
        <v>17.87</v>
      </c>
      <c r="E5127">
        <v>4.0199999999999996</v>
      </c>
      <c r="F5127">
        <v>4.75</v>
      </c>
      <c r="G5127">
        <v>15.28</v>
      </c>
    </row>
    <row r="5128" spans="1:7" x14ac:dyDescent="0.25">
      <c r="A5128">
        <v>3</v>
      </c>
      <c r="B5128">
        <v>14</v>
      </c>
      <c r="C5128">
        <v>2011</v>
      </c>
      <c r="D5128">
        <v>10.85</v>
      </c>
      <c r="E5128">
        <v>0.76</v>
      </c>
      <c r="F5128">
        <v>0.33</v>
      </c>
      <c r="G5128">
        <v>16.420000000000002</v>
      </c>
    </row>
    <row r="5129" spans="1:7" x14ac:dyDescent="0.25">
      <c r="A5129">
        <v>3</v>
      </c>
      <c r="B5129">
        <v>15</v>
      </c>
      <c r="C5129">
        <v>2011</v>
      </c>
      <c r="D5129">
        <v>16.62</v>
      </c>
      <c r="E5129">
        <v>-1.99</v>
      </c>
      <c r="F5129">
        <v>-0.64</v>
      </c>
      <c r="G5129">
        <v>16.18</v>
      </c>
    </row>
    <row r="5130" spans="1:7" x14ac:dyDescent="0.25">
      <c r="A5130">
        <v>3</v>
      </c>
      <c r="B5130">
        <v>16</v>
      </c>
      <c r="C5130">
        <v>2011</v>
      </c>
      <c r="D5130">
        <v>25.54</v>
      </c>
      <c r="E5130">
        <v>4.2</v>
      </c>
      <c r="F5130">
        <v>8.9</v>
      </c>
      <c r="G5130">
        <v>19.88</v>
      </c>
    </row>
    <row r="5131" spans="1:7" x14ac:dyDescent="0.25">
      <c r="A5131">
        <v>3</v>
      </c>
      <c r="B5131">
        <v>17</v>
      </c>
      <c r="C5131">
        <v>2011</v>
      </c>
      <c r="D5131">
        <v>32.1</v>
      </c>
      <c r="E5131">
        <v>14.51</v>
      </c>
      <c r="F5131">
        <v>11.75</v>
      </c>
      <c r="G5131">
        <v>21.57</v>
      </c>
    </row>
    <row r="5132" spans="1:7" x14ac:dyDescent="0.25">
      <c r="A5132">
        <v>3</v>
      </c>
      <c r="B5132">
        <v>18</v>
      </c>
      <c r="C5132">
        <v>2011</v>
      </c>
      <c r="D5132">
        <v>21.21</v>
      </c>
      <c r="E5132">
        <v>9.92</v>
      </c>
      <c r="F5132">
        <v>10.210000000000001</v>
      </c>
      <c r="G5132">
        <v>18.440000000000001</v>
      </c>
    </row>
    <row r="5133" spans="1:7" x14ac:dyDescent="0.25">
      <c r="A5133">
        <v>3</v>
      </c>
      <c r="B5133">
        <v>19</v>
      </c>
      <c r="C5133">
        <v>2011</v>
      </c>
      <c r="D5133">
        <v>24.06</v>
      </c>
      <c r="E5133">
        <v>8.34</v>
      </c>
      <c r="F5133">
        <v>9.02</v>
      </c>
      <c r="G5133">
        <v>12.58</v>
      </c>
    </row>
    <row r="5134" spans="1:7" x14ac:dyDescent="0.25">
      <c r="A5134">
        <v>3</v>
      </c>
      <c r="B5134">
        <v>20</v>
      </c>
      <c r="C5134">
        <v>2011</v>
      </c>
      <c r="D5134">
        <v>26.73</v>
      </c>
      <c r="E5134">
        <v>17.350000000000001</v>
      </c>
      <c r="F5134">
        <v>13.5</v>
      </c>
      <c r="G5134">
        <v>16.87</v>
      </c>
    </row>
    <row r="5135" spans="1:7" x14ac:dyDescent="0.25">
      <c r="A5135">
        <v>3</v>
      </c>
      <c r="B5135">
        <v>21</v>
      </c>
      <c r="C5135">
        <v>2011</v>
      </c>
      <c r="D5135">
        <v>23.24</v>
      </c>
      <c r="E5135">
        <v>15.52</v>
      </c>
      <c r="F5135">
        <v>14.82</v>
      </c>
      <c r="G5135">
        <v>9.36</v>
      </c>
    </row>
    <row r="5136" spans="1:7" x14ac:dyDescent="0.25">
      <c r="A5136">
        <v>3</v>
      </c>
      <c r="B5136">
        <v>22</v>
      </c>
      <c r="C5136">
        <v>2011</v>
      </c>
      <c r="D5136">
        <v>31.36</v>
      </c>
      <c r="E5136">
        <v>12.77</v>
      </c>
      <c r="F5136">
        <v>3.91</v>
      </c>
      <c r="G5136">
        <v>19.77</v>
      </c>
    </row>
    <row r="5137" spans="1:7" x14ac:dyDescent="0.25">
      <c r="A5137">
        <v>3</v>
      </c>
      <c r="B5137">
        <v>23</v>
      </c>
      <c r="C5137">
        <v>2011</v>
      </c>
      <c r="D5137">
        <v>21.68</v>
      </c>
      <c r="E5137">
        <v>3.44</v>
      </c>
      <c r="F5137">
        <v>-3.82</v>
      </c>
      <c r="G5137">
        <v>23.93</v>
      </c>
    </row>
    <row r="5138" spans="1:7" x14ac:dyDescent="0.25">
      <c r="A5138">
        <v>3</v>
      </c>
      <c r="B5138">
        <v>24</v>
      </c>
      <c r="C5138">
        <v>2011</v>
      </c>
      <c r="D5138">
        <v>19.739999999999998</v>
      </c>
      <c r="E5138">
        <v>3.79</v>
      </c>
      <c r="F5138">
        <v>-1.06</v>
      </c>
      <c r="G5138">
        <v>22.42</v>
      </c>
    </row>
    <row r="5139" spans="1:7" x14ac:dyDescent="0.25">
      <c r="A5139">
        <v>3</v>
      </c>
      <c r="B5139">
        <v>25</v>
      </c>
      <c r="C5139">
        <v>2011</v>
      </c>
      <c r="D5139">
        <v>21.25</v>
      </c>
      <c r="E5139">
        <v>6.85</v>
      </c>
      <c r="F5139">
        <v>2.14</v>
      </c>
      <c r="G5139">
        <v>23.15</v>
      </c>
    </row>
    <row r="5140" spans="1:7" x14ac:dyDescent="0.25">
      <c r="A5140">
        <v>3</v>
      </c>
      <c r="B5140">
        <v>26</v>
      </c>
      <c r="C5140">
        <v>2011</v>
      </c>
      <c r="D5140">
        <v>13.3</v>
      </c>
      <c r="E5140">
        <v>4.3600000000000003</v>
      </c>
      <c r="F5140">
        <v>5.55</v>
      </c>
      <c r="G5140">
        <v>6.64</v>
      </c>
    </row>
    <row r="5141" spans="1:7" x14ac:dyDescent="0.25">
      <c r="A5141">
        <v>3</v>
      </c>
      <c r="B5141">
        <v>27</v>
      </c>
      <c r="C5141">
        <v>2011</v>
      </c>
      <c r="D5141">
        <v>4.3600000000000003</v>
      </c>
      <c r="E5141">
        <v>2.0699999999999998</v>
      </c>
      <c r="F5141">
        <v>1.57</v>
      </c>
      <c r="G5141">
        <v>3.55</v>
      </c>
    </row>
    <row r="5142" spans="1:7" x14ac:dyDescent="0.25">
      <c r="A5142">
        <v>3</v>
      </c>
      <c r="B5142">
        <v>28</v>
      </c>
      <c r="C5142">
        <v>2011</v>
      </c>
      <c r="D5142">
        <v>7.98</v>
      </c>
      <c r="E5142">
        <v>3.39</v>
      </c>
      <c r="F5142">
        <v>3.63</v>
      </c>
      <c r="G5142">
        <v>4.0599999999999996</v>
      </c>
    </row>
    <row r="5143" spans="1:7" x14ac:dyDescent="0.25">
      <c r="A5143">
        <v>3</v>
      </c>
      <c r="B5143">
        <v>29</v>
      </c>
      <c r="C5143">
        <v>2011</v>
      </c>
      <c r="D5143">
        <v>8.18</v>
      </c>
      <c r="E5143">
        <v>4.2</v>
      </c>
      <c r="F5143">
        <v>4.01</v>
      </c>
      <c r="G5143">
        <v>4</v>
      </c>
    </row>
    <row r="5144" spans="1:7" x14ac:dyDescent="0.25">
      <c r="A5144">
        <v>3</v>
      </c>
      <c r="B5144">
        <v>30</v>
      </c>
      <c r="C5144">
        <v>2011</v>
      </c>
      <c r="D5144">
        <v>9.73</v>
      </c>
      <c r="E5144">
        <v>0.7</v>
      </c>
      <c r="F5144">
        <v>1.2</v>
      </c>
      <c r="G5144">
        <v>14.01</v>
      </c>
    </row>
    <row r="5145" spans="1:7" x14ac:dyDescent="0.25">
      <c r="A5145">
        <v>3</v>
      </c>
      <c r="B5145">
        <v>31</v>
      </c>
      <c r="C5145">
        <v>2011</v>
      </c>
      <c r="D5145">
        <v>25.28</v>
      </c>
      <c r="E5145">
        <v>2.23</v>
      </c>
      <c r="F5145">
        <v>0.03</v>
      </c>
      <c r="G5145">
        <v>22.22</v>
      </c>
    </row>
    <row r="5146" spans="1:7" x14ac:dyDescent="0.25">
      <c r="A5146">
        <v>4</v>
      </c>
      <c r="B5146">
        <v>1</v>
      </c>
      <c r="C5146">
        <v>2011</v>
      </c>
      <c r="D5146">
        <v>26.23</v>
      </c>
      <c r="E5146">
        <v>5.09</v>
      </c>
      <c r="F5146">
        <v>2.4500000000000002</v>
      </c>
      <c r="G5146">
        <v>23.28</v>
      </c>
    </row>
    <row r="5147" spans="1:7" x14ac:dyDescent="0.25">
      <c r="A5147">
        <v>4</v>
      </c>
      <c r="B5147">
        <v>2</v>
      </c>
      <c r="C5147">
        <v>2011</v>
      </c>
      <c r="D5147">
        <v>29.13</v>
      </c>
      <c r="E5147">
        <v>5.6</v>
      </c>
      <c r="F5147">
        <v>5.42</v>
      </c>
      <c r="G5147">
        <v>24.18</v>
      </c>
    </row>
    <row r="5148" spans="1:7" x14ac:dyDescent="0.25">
      <c r="A5148">
        <v>4</v>
      </c>
      <c r="B5148">
        <v>3</v>
      </c>
      <c r="C5148">
        <v>2011</v>
      </c>
      <c r="D5148">
        <v>35.57</v>
      </c>
      <c r="E5148">
        <v>15.65</v>
      </c>
      <c r="F5148">
        <v>9.52</v>
      </c>
      <c r="G5148">
        <v>19.149999999999999</v>
      </c>
    </row>
    <row r="5149" spans="1:7" x14ac:dyDescent="0.25">
      <c r="A5149">
        <v>4</v>
      </c>
      <c r="B5149">
        <v>4</v>
      </c>
      <c r="C5149">
        <v>2011</v>
      </c>
      <c r="D5149">
        <v>15.3</v>
      </c>
      <c r="E5149">
        <v>1.52</v>
      </c>
      <c r="F5149">
        <v>-8.67</v>
      </c>
      <c r="G5149">
        <v>23.33</v>
      </c>
    </row>
    <row r="5150" spans="1:7" x14ac:dyDescent="0.25">
      <c r="A5150">
        <v>4</v>
      </c>
      <c r="B5150">
        <v>5</v>
      </c>
      <c r="C5150">
        <v>2011</v>
      </c>
      <c r="D5150">
        <v>24.66</v>
      </c>
      <c r="E5150">
        <v>-0.73</v>
      </c>
      <c r="F5150">
        <v>-5.92</v>
      </c>
      <c r="G5150">
        <v>25.76</v>
      </c>
    </row>
    <row r="5151" spans="1:7" x14ac:dyDescent="0.25">
      <c r="A5151">
        <v>4</v>
      </c>
      <c r="B5151">
        <v>6</v>
      </c>
      <c r="C5151">
        <v>2011</v>
      </c>
      <c r="D5151">
        <v>31.29</v>
      </c>
      <c r="E5151">
        <v>11.13</v>
      </c>
      <c r="F5151">
        <v>-0.86</v>
      </c>
      <c r="G5151">
        <v>25.73</v>
      </c>
    </row>
    <row r="5152" spans="1:7" x14ac:dyDescent="0.25">
      <c r="A5152">
        <v>4</v>
      </c>
      <c r="B5152">
        <v>7</v>
      </c>
      <c r="C5152">
        <v>2011</v>
      </c>
      <c r="D5152">
        <v>32.479999999999997</v>
      </c>
      <c r="E5152">
        <v>9.3699999999999992</v>
      </c>
      <c r="F5152">
        <v>2.86</v>
      </c>
      <c r="G5152">
        <v>21.93</v>
      </c>
    </row>
    <row r="5153" spans="1:7" x14ac:dyDescent="0.25">
      <c r="A5153">
        <v>4</v>
      </c>
      <c r="B5153">
        <v>8</v>
      </c>
      <c r="C5153">
        <v>2011</v>
      </c>
      <c r="D5153">
        <v>31.12</v>
      </c>
      <c r="E5153">
        <v>13.74</v>
      </c>
      <c r="F5153">
        <v>15.5</v>
      </c>
      <c r="G5153">
        <v>22</v>
      </c>
    </row>
    <row r="5154" spans="1:7" x14ac:dyDescent="0.25">
      <c r="A5154">
        <v>4</v>
      </c>
      <c r="B5154">
        <v>9</v>
      </c>
      <c r="C5154">
        <v>2011</v>
      </c>
      <c r="D5154">
        <v>32.04</v>
      </c>
      <c r="E5154">
        <v>18.75</v>
      </c>
      <c r="F5154">
        <v>15.8</v>
      </c>
      <c r="G5154">
        <v>22.78</v>
      </c>
    </row>
    <row r="5155" spans="1:7" x14ac:dyDescent="0.25">
      <c r="A5155">
        <v>4</v>
      </c>
      <c r="B5155">
        <v>10</v>
      </c>
      <c r="C5155">
        <v>2011</v>
      </c>
      <c r="D5155">
        <v>28.27</v>
      </c>
      <c r="E5155">
        <v>17.73</v>
      </c>
      <c r="F5155">
        <v>8.08</v>
      </c>
      <c r="G5155">
        <v>21.77</v>
      </c>
    </row>
    <row r="5156" spans="1:7" x14ac:dyDescent="0.25">
      <c r="A5156">
        <v>4</v>
      </c>
      <c r="B5156">
        <v>11</v>
      </c>
      <c r="C5156">
        <v>2011</v>
      </c>
      <c r="D5156">
        <v>23.7</v>
      </c>
      <c r="E5156">
        <v>7.6</v>
      </c>
      <c r="F5156">
        <v>-0.81</v>
      </c>
      <c r="G5156">
        <v>26.25</v>
      </c>
    </row>
    <row r="5157" spans="1:7" x14ac:dyDescent="0.25">
      <c r="A5157">
        <v>4</v>
      </c>
      <c r="B5157">
        <v>12</v>
      </c>
      <c r="C5157">
        <v>2011</v>
      </c>
      <c r="D5157">
        <v>25.97</v>
      </c>
      <c r="E5157">
        <v>3.08</v>
      </c>
      <c r="F5157">
        <v>-0.57999999999999996</v>
      </c>
      <c r="G5157">
        <v>26.62</v>
      </c>
    </row>
    <row r="5158" spans="1:7" x14ac:dyDescent="0.25">
      <c r="A5158">
        <v>4</v>
      </c>
      <c r="B5158">
        <v>13</v>
      </c>
      <c r="C5158">
        <v>2011</v>
      </c>
      <c r="D5158">
        <v>28.27</v>
      </c>
      <c r="E5158">
        <v>9.99</v>
      </c>
      <c r="F5158">
        <v>4.6399999999999997</v>
      </c>
      <c r="G5158">
        <v>23.64</v>
      </c>
    </row>
    <row r="5159" spans="1:7" x14ac:dyDescent="0.25">
      <c r="A5159">
        <v>4</v>
      </c>
      <c r="B5159">
        <v>14</v>
      </c>
      <c r="C5159">
        <v>2011</v>
      </c>
      <c r="D5159">
        <v>30.07</v>
      </c>
      <c r="E5159">
        <v>10.44</v>
      </c>
      <c r="F5159">
        <v>1.4</v>
      </c>
      <c r="G5159">
        <v>24.82</v>
      </c>
    </row>
    <row r="5160" spans="1:7" x14ac:dyDescent="0.25">
      <c r="A5160">
        <v>4</v>
      </c>
      <c r="B5160">
        <v>15</v>
      </c>
      <c r="C5160">
        <v>2011</v>
      </c>
      <c r="D5160">
        <v>18.87</v>
      </c>
      <c r="E5160">
        <v>6.7</v>
      </c>
      <c r="F5160">
        <v>-4.3899999999999997</v>
      </c>
      <c r="G5160">
        <v>21.3</v>
      </c>
    </row>
    <row r="5161" spans="1:7" x14ac:dyDescent="0.25">
      <c r="A5161">
        <v>4</v>
      </c>
      <c r="B5161">
        <v>16</v>
      </c>
      <c r="C5161">
        <v>2011</v>
      </c>
      <c r="D5161">
        <v>21.33</v>
      </c>
      <c r="E5161">
        <v>1.76</v>
      </c>
      <c r="F5161">
        <v>-5.79</v>
      </c>
      <c r="G5161">
        <v>24.48</v>
      </c>
    </row>
    <row r="5162" spans="1:7" x14ac:dyDescent="0.25">
      <c r="A5162">
        <v>4</v>
      </c>
      <c r="B5162">
        <v>17</v>
      </c>
      <c r="C5162">
        <v>2011</v>
      </c>
      <c r="D5162">
        <v>28.55</v>
      </c>
      <c r="E5162">
        <v>7.01</v>
      </c>
      <c r="F5162">
        <v>2.41</v>
      </c>
      <c r="G5162">
        <v>22.29</v>
      </c>
    </row>
    <row r="5163" spans="1:7" x14ac:dyDescent="0.25">
      <c r="A5163">
        <v>4</v>
      </c>
      <c r="B5163">
        <v>18</v>
      </c>
      <c r="C5163">
        <v>2011</v>
      </c>
      <c r="D5163">
        <v>32.99</v>
      </c>
      <c r="E5163">
        <v>18.07</v>
      </c>
      <c r="F5163">
        <v>10.1</v>
      </c>
      <c r="G5163">
        <v>23.26</v>
      </c>
    </row>
    <row r="5164" spans="1:7" x14ac:dyDescent="0.25">
      <c r="A5164">
        <v>4</v>
      </c>
      <c r="B5164">
        <v>19</v>
      </c>
      <c r="C5164">
        <v>2011</v>
      </c>
      <c r="D5164">
        <v>23.95</v>
      </c>
      <c r="E5164">
        <v>12.68</v>
      </c>
      <c r="F5164">
        <v>3.97</v>
      </c>
      <c r="G5164">
        <v>26.58</v>
      </c>
    </row>
    <row r="5165" spans="1:7" x14ac:dyDescent="0.25">
      <c r="A5165">
        <v>4</v>
      </c>
      <c r="B5165">
        <v>20</v>
      </c>
      <c r="C5165">
        <v>2011</v>
      </c>
      <c r="D5165">
        <v>20.3</v>
      </c>
      <c r="E5165">
        <v>7.28</v>
      </c>
      <c r="F5165">
        <v>3.53</v>
      </c>
      <c r="G5165">
        <v>17.510000000000002</v>
      </c>
    </row>
    <row r="5166" spans="1:7" x14ac:dyDescent="0.25">
      <c r="A5166">
        <v>4</v>
      </c>
      <c r="B5166">
        <v>21</v>
      </c>
      <c r="C5166">
        <v>2011</v>
      </c>
      <c r="D5166">
        <v>19.32</v>
      </c>
      <c r="E5166">
        <v>8.84</v>
      </c>
      <c r="F5166">
        <v>9.23</v>
      </c>
      <c r="G5166">
        <v>6.48</v>
      </c>
    </row>
    <row r="5167" spans="1:7" x14ac:dyDescent="0.25">
      <c r="A5167">
        <v>4</v>
      </c>
      <c r="B5167">
        <v>22</v>
      </c>
      <c r="C5167">
        <v>2011</v>
      </c>
      <c r="D5167">
        <v>32.450000000000003</v>
      </c>
      <c r="E5167">
        <v>15.45</v>
      </c>
      <c r="F5167">
        <v>9.9499999999999993</v>
      </c>
      <c r="G5167">
        <v>27.36</v>
      </c>
    </row>
    <row r="5168" spans="1:7" x14ac:dyDescent="0.25">
      <c r="A5168">
        <v>4</v>
      </c>
      <c r="B5168">
        <v>23</v>
      </c>
      <c r="C5168">
        <v>2011</v>
      </c>
      <c r="D5168">
        <v>20.47</v>
      </c>
      <c r="E5168">
        <v>14.72</v>
      </c>
      <c r="F5168">
        <v>8.3000000000000007</v>
      </c>
      <c r="G5168">
        <v>8.15</v>
      </c>
    </row>
    <row r="5169" spans="1:7" x14ac:dyDescent="0.25">
      <c r="A5169">
        <v>4</v>
      </c>
      <c r="B5169">
        <v>24</v>
      </c>
      <c r="C5169">
        <v>2011</v>
      </c>
      <c r="D5169">
        <v>14.64</v>
      </c>
      <c r="E5169">
        <v>9.17</v>
      </c>
      <c r="F5169">
        <v>6.45</v>
      </c>
      <c r="G5169">
        <v>3.35</v>
      </c>
    </row>
    <row r="5170" spans="1:7" x14ac:dyDescent="0.25">
      <c r="A5170">
        <v>4</v>
      </c>
      <c r="B5170">
        <v>25</v>
      </c>
      <c r="C5170">
        <v>2011</v>
      </c>
      <c r="D5170">
        <v>21.17</v>
      </c>
      <c r="E5170">
        <v>10.16</v>
      </c>
      <c r="F5170">
        <v>10.99</v>
      </c>
      <c r="G5170">
        <v>11.62</v>
      </c>
    </row>
    <row r="5171" spans="1:7" x14ac:dyDescent="0.25">
      <c r="A5171">
        <v>4</v>
      </c>
      <c r="B5171">
        <v>26</v>
      </c>
      <c r="C5171">
        <v>2011</v>
      </c>
      <c r="D5171">
        <v>20.53</v>
      </c>
      <c r="E5171">
        <v>4.0599999999999996</v>
      </c>
      <c r="F5171">
        <v>4.5</v>
      </c>
      <c r="G5171" t="s">
        <v>7</v>
      </c>
    </row>
    <row r="5172" spans="1:7" x14ac:dyDescent="0.25">
      <c r="A5172">
        <v>4</v>
      </c>
      <c r="B5172">
        <v>27</v>
      </c>
      <c r="C5172">
        <v>2011</v>
      </c>
      <c r="D5172">
        <v>16.47</v>
      </c>
      <c r="E5172">
        <v>5.04</v>
      </c>
      <c r="F5172">
        <v>3.71</v>
      </c>
      <c r="G5172">
        <v>15.35</v>
      </c>
    </row>
    <row r="5173" spans="1:7" x14ac:dyDescent="0.25">
      <c r="A5173">
        <v>4</v>
      </c>
      <c r="B5173">
        <v>28</v>
      </c>
      <c r="C5173">
        <v>2011</v>
      </c>
      <c r="D5173">
        <v>25.78</v>
      </c>
      <c r="E5173">
        <v>4.01</v>
      </c>
      <c r="F5173">
        <v>0.16</v>
      </c>
      <c r="G5173">
        <v>28.85</v>
      </c>
    </row>
    <row r="5174" spans="1:7" x14ac:dyDescent="0.25">
      <c r="A5174">
        <v>4</v>
      </c>
      <c r="B5174">
        <v>29</v>
      </c>
      <c r="C5174">
        <v>2011</v>
      </c>
      <c r="D5174">
        <v>29.71</v>
      </c>
      <c r="E5174">
        <v>12.24</v>
      </c>
      <c r="F5174">
        <v>4.9800000000000004</v>
      </c>
      <c r="G5174">
        <v>27.17</v>
      </c>
    </row>
    <row r="5175" spans="1:7" x14ac:dyDescent="0.25">
      <c r="A5175">
        <v>4</v>
      </c>
      <c r="B5175">
        <v>30</v>
      </c>
      <c r="C5175">
        <v>2011</v>
      </c>
      <c r="D5175">
        <v>23.52</v>
      </c>
      <c r="E5175">
        <v>14.06</v>
      </c>
      <c r="F5175">
        <v>3.41</v>
      </c>
      <c r="G5175">
        <v>28.54</v>
      </c>
    </row>
    <row r="5176" spans="1:7" x14ac:dyDescent="0.25">
      <c r="A5176">
        <v>5</v>
      </c>
      <c r="B5176">
        <v>1</v>
      </c>
      <c r="C5176">
        <v>2011</v>
      </c>
      <c r="D5176">
        <v>14.74</v>
      </c>
      <c r="E5176">
        <v>6</v>
      </c>
      <c r="F5176">
        <v>1.34</v>
      </c>
      <c r="G5176">
        <v>5.75</v>
      </c>
    </row>
    <row r="5177" spans="1:7" x14ac:dyDescent="0.25">
      <c r="A5177">
        <v>5</v>
      </c>
      <c r="B5177">
        <v>2</v>
      </c>
      <c r="C5177">
        <v>2011</v>
      </c>
      <c r="D5177">
        <v>18.79</v>
      </c>
      <c r="E5177">
        <v>4.79</v>
      </c>
      <c r="F5177">
        <v>-0.91</v>
      </c>
      <c r="G5177">
        <v>23.28</v>
      </c>
    </row>
    <row r="5178" spans="1:7" x14ac:dyDescent="0.25">
      <c r="A5178">
        <v>5</v>
      </c>
      <c r="B5178">
        <v>3</v>
      </c>
      <c r="C5178">
        <v>2011</v>
      </c>
      <c r="D5178">
        <v>23.17</v>
      </c>
      <c r="E5178">
        <v>2.09</v>
      </c>
      <c r="F5178">
        <v>-0.49</v>
      </c>
      <c r="G5178">
        <v>29.56</v>
      </c>
    </row>
    <row r="5179" spans="1:7" x14ac:dyDescent="0.25">
      <c r="A5179">
        <v>5</v>
      </c>
      <c r="B5179">
        <v>4</v>
      </c>
      <c r="C5179">
        <v>2011</v>
      </c>
      <c r="D5179">
        <v>25.15</v>
      </c>
      <c r="E5179">
        <v>6.58</v>
      </c>
      <c r="F5179">
        <v>1.69</v>
      </c>
      <c r="G5179">
        <v>29.53</v>
      </c>
    </row>
    <row r="5180" spans="1:7" x14ac:dyDescent="0.25">
      <c r="A5180">
        <v>5</v>
      </c>
      <c r="B5180">
        <v>5</v>
      </c>
      <c r="C5180">
        <v>2011</v>
      </c>
      <c r="D5180">
        <v>26.2</v>
      </c>
      <c r="E5180">
        <v>10.35</v>
      </c>
      <c r="F5180">
        <v>2.2999999999999998</v>
      </c>
      <c r="G5180">
        <v>29.01</v>
      </c>
    </row>
    <row r="5181" spans="1:7" x14ac:dyDescent="0.25">
      <c r="A5181">
        <v>5</v>
      </c>
      <c r="B5181">
        <v>6</v>
      </c>
      <c r="C5181">
        <v>2011</v>
      </c>
      <c r="D5181">
        <v>31.7</v>
      </c>
      <c r="E5181">
        <v>5.47</v>
      </c>
      <c r="F5181">
        <v>6.34</v>
      </c>
      <c r="G5181">
        <v>28.71</v>
      </c>
    </row>
    <row r="5182" spans="1:7" x14ac:dyDescent="0.25">
      <c r="A5182">
        <v>5</v>
      </c>
      <c r="B5182">
        <v>7</v>
      </c>
      <c r="C5182">
        <v>2011</v>
      </c>
      <c r="D5182">
        <v>36.270000000000003</v>
      </c>
      <c r="E5182">
        <v>18.34</v>
      </c>
      <c r="F5182">
        <v>10.06</v>
      </c>
      <c r="G5182">
        <v>29.01</v>
      </c>
    </row>
    <row r="5183" spans="1:7" x14ac:dyDescent="0.25">
      <c r="A5183">
        <v>5</v>
      </c>
      <c r="B5183">
        <v>8</v>
      </c>
      <c r="C5183">
        <v>2011</v>
      </c>
      <c r="D5183">
        <v>35.36</v>
      </c>
      <c r="E5183">
        <v>17.64</v>
      </c>
      <c r="F5183">
        <v>14.22</v>
      </c>
      <c r="G5183">
        <v>27.01</v>
      </c>
    </row>
    <row r="5184" spans="1:7" x14ac:dyDescent="0.25">
      <c r="A5184">
        <v>5</v>
      </c>
      <c r="B5184">
        <v>9</v>
      </c>
      <c r="C5184">
        <v>2011</v>
      </c>
      <c r="D5184">
        <v>33.19</v>
      </c>
      <c r="E5184">
        <v>21.44</v>
      </c>
      <c r="F5184">
        <v>18.88</v>
      </c>
      <c r="G5184">
        <v>23.91</v>
      </c>
    </row>
    <row r="5185" spans="1:7" x14ac:dyDescent="0.25">
      <c r="A5185">
        <v>5</v>
      </c>
      <c r="B5185">
        <v>10</v>
      </c>
      <c r="C5185">
        <v>2011</v>
      </c>
      <c r="D5185">
        <v>26.93</v>
      </c>
      <c r="E5185">
        <v>19.61</v>
      </c>
      <c r="F5185">
        <v>18.100000000000001</v>
      </c>
      <c r="G5185">
        <v>10.14</v>
      </c>
    </row>
    <row r="5186" spans="1:7" x14ac:dyDescent="0.25">
      <c r="A5186">
        <v>5</v>
      </c>
      <c r="B5186">
        <v>11</v>
      </c>
      <c r="C5186">
        <v>2011</v>
      </c>
      <c r="D5186">
        <v>21.92</v>
      </c>
      <c r="E5186">
        <v>15.77</v>
      </c>
      <c r="F5186">
        <v>16.309999999999999</v>
      </c>
      <c r="G5186">
        <v>5.74</v>
      </c>
    </row>
    <row r="5187" spans="1:7" x14ac:dyDescent="0.25">
      <c r="A5187">
        <v>5</v>
      </c>
      <c r="B5187">
        <v>12</v>
      </c>
      <c r="C5187">
        <v>2011</v>
      </c>
      <c r="D5187">
        <v>27.89</v>
      </c>
      <c r="E5187">
        <v>13.52</v>
      </c>
      <c r="F5187">
        <v>9.65</v>
      </c>
      <c r="G5187">
        <v>28.19</v>
      </c>
    </row>
    <row r="5188" spans="1:7" x14ac:dyDescent="0.25">
      <c r="A5188">
        <v>5</v>
      </c>
      <c r="B5188">
        <v>13</v>
      </c>
      <c r="C5188">
        <v>2011</v>
      </c>
      <c r="D5188">
        <v>22.45</v>
      </c>
      <c r="E5188">
        <v>10.91</v>
      </c>
      <c r="F5188">
        <v>6.18</v>
      </c>
      <c r="G5188">
        <v>25.58</v>
      </c>
    </row>
    <row r="5189" spans="1:7" x14ac:dyDescent="0.25">
      <c r="A5189">
        <v>5</v>
      </c>
      <c r="B5189">
        <v>14</v>
      </c>
      <c r="C5189">
        <v>2011</v>
      </c>
      <c r="D5189">
        <v>20.74</v>
      </c>
      <c r="E5189">
        <v>6.66</v>
      </c>
      <c r="F5189">
        <v>3.07</v>
      </c>
      <c r="G5189">
        <v>29.65</v>
      </c>
    </row>
    <row r="5190" spans="1:7" x14ac:dyDescent="0.25">
      <c r="A5190">
        <v>5</v>
      </c>
      <c r="B5190">
        <v>15</v>
      </c>
      <c r="C5190">
        <v>2011</v>
      </c>
      <c r="D5190">
        <v>23.44</v>
      </c>
      <c r="E5190">
        <v>6.72</v>
      </c>
      <c r="F5190">
        <v>3.44</v>
      </c>
      <c r="G5190">
        <v>28.99</v>
      </c>
    </row>
    <row r="5191" spans="1:7" x14ac:dyDescent="0.25">
      <c r="A5191">
        <v>5</v>
      </c>
      <c r="B5191">
        <v>16</v>
      </c>
      <c r="C5191">
        <v>2011</v>
      </c>
      <c r="D5191">
        <v>22.38</v>
      </c>
      <c r="E5191">
        <v>8.75</v>
      </c>
      <c r="F5191">
        <v>5.51</v>
      </c>
      <c r="G5191">
        <v>29.02</v>
      </c>
    </row>
    <row r="5192" spans="1:7" x14ac:dyDescent="0.25">
      <c r="A5192">
        <v>5</v>
      </c>
      <c r="B5192">
        <v>17</v>
      </c>
      <c r="C5192">
        <v>2011</v>
      </c>
      <c r="D5192">
        <v>26.34</v>
      </c>
      <c r="E5192">
        <v>9.43</v>
      </c>
      <c r="F5192">
        <v>6.97</v>
      </c>
      <c r="G5192">
        <v>25.11</v>
      </c>
    </row>
    <row r="5193" spans="1:7" x14ac:dyDescent="0.25">
      <c r="A5193">
        <v>5</v>
      </c>
      <c r="B5193">
        <v>18</v>
      </c>
      <c r="C5193">
        <v>2011</v>
      </c>
      <c r="D5193">
        <v>35.33</v>
      </c>
      <c r="E5193">
        <v>16.079999999999998</v>
      </c>
      <c r="F5193">
        <v>8.02</v>
      </c>
      <c r="G5193">
        <v>27.11</v>
      </c>
    </row>
    <row r="5194" spans="1:7" x14ac:dyDescent="0.25">
      <c r="A5194">
        <v>5</v>
      </c>
      <c r="B5194">
        <v>19</v>
      </c>
      <c r="C5194">
        <v>2011</v>
      </c>
      <c r="D5194">
        <v>29.53</v>
      </c>
      <c r="E5194">
        <v>17.54</v>
      </c>
      <c r="F5194">
        <v>18.41</v>
      </c>
      <c r="G5194">
        <v>11.48</v>
      </c>
    </row>
    <row r="5195" spans="1:7" x14ac:dyDescent="0.25">
      <c r="A5195">
        <v>5</v>
      </c>
      <c r="B5195">
        <v>20</v>
      </c>
      <c r="C5195">
        <v>2011</v>
      </c>
      <c r="D5195">
        <v>28.53</v>
      </c>
      <c r="E5195">
        <v>15.34</v>
      </c>
      <c r="F5195">
        <v>10.98</v>
      </c>
      <c r="G5195">
        <v>18</v>
      </c>
    </row>
    <row r="5196" spans="1:7" x14ac:dyDescent="0.25">
      <c r="A5196">
        <v>5</v>
      </c>
      <c r="B5196">
        <v>21</v>
      </c>
      <c r="C5196">
        <v>2011</v>
      </c>
      <c r="D5196">
        <v>31.18</v>
      </c>
      <c r="E5196">
        <v>17.07</v>
      </c>
      <c r="F5196">
        <v>11.76</v>
      </c>
      <c r="G5196">
        <v>30.35</v>
      </c>
    </row>
    <row r="5197" spans="1:7" x14ac:dyDescent="0.25">
      <c r="A5197">
        <v>5</v>
      </c>
      <c r="B5197">
        <v>22</v>
      </c>
      <c r="C5197">
        <v>2011</v>
      </c>
      <c r="D5197">
        <v>34.5</v>
      </c>
      <c r="E5197">
        <v>19.66</v>
      </c>
      <c r="F5197">
        <v>12.59</v>
      </c>
      <c r="G5197">
        <v>29.96</v>
      </c>
    </row>
    <row r="5198" spans="1:7" x14ac:dyDescent="0.25">
      <c r="A5198">
        <v>5</v>
      </c>
      <c r="B5198">
        <v>23</v>
      </c>
      <c r="C5198">
        <v>2011</v>
      </c>
      <c r="D5198">
        <v>32.6</v>
      </c>
      <c r="E5198">
        <v>20.059999999999999</v>
      </c>
      <c r="F5198">
        <v>19.04</v>
      </c>
      <c r="G5198">
        <v>19.87</v>
      </c>
    </row>
    <row r="5199" spans="1:7" x14ac:dyDescent="0.25">
      <c r="A5199">
        <v>5</v>
      </c>
      <c r="B5199">
        <v>24</v>
      </c>
      <c r="C5199">
        <v>2011</v>
      </c>
      <c r="D5199">
        <v>35.69</v>
      </c>
      <c r="E5199">
        <v>15.38</v>
      </c>
      <c r="F5199">
        <v>8.6</v>
      </c>
      <c r="G5199">
        <v>18.66</v>
      </c>
    </row>
    <row r="5200" spans="1:7" x14ac:dyDescent="0.25">
      <c r="A5200">
        <v>5</v>
      </c>
      <c r="B5200">
        <v>25</v>
      </c>
      <c r="C5200">
        <v>2011</v>
      </c>
      <c r="D5200">
        <v>26.19</v>
      </c>
      <c r="E5200">
        <v>14.21</v>
      </c>
      <c r="F5200">
        <v>10.39</v>
      </c>
      <c r="G5200" t="s">
        <v>7</v>
      </c>
    </row>
    <row r="5201" spans="1:7" x14ac:dyDescent="0.25">
      <c r="A5201">
        <v>5</v>
      </c>
      <c r="B5201">
        <v>26</v>
      </c>
      <c r="C5201">
        <v>2011</v>
      </c>
      <c r="D5201">
        <v>25.52</v>
      </c>
      <c r="E5201">
        <v>10.75</v>
      </c>
      <c r="F5201">
        <v>8.1199999999999992</v>
      </c>
      <c r="G5201">
        <v>29.01</v>
      </c>
    </row>
    <row r="5202" spans="1:7" x14ac:dyDescent="0.25">
      <c r="A5202">
        <v>5</v>
      </c>
      <c r="B5202">
        <v>27</v>
      </c>
      <c r="C5202">
        <v>2011</v>
      </c>
      <c r="D5202">
        <v>34.14</v>
      </c>
      <c r="E5202">
        <v>16.11</v>
      </c>
      <c r="F5202">
        <v>16.09</v>
      </c>
      <c r="G5202">
        <v>28.55</v>
      </c>
    </row>
    <row r="5203" spans="1:7" x14ac:dyDescent="0.25">
      <c r="A5203">
        <v>5</v>
      </c>
      <c r="B5203">
        <v>28</v>
      </c>
      <c r="C5203">
        <v>2011</v>
      </c>
      <c r="D5203">
        <v>37.799999999999997</v>
      </c>
      <c r="E5203">
        <v>19.7</v>
      </c>
      <c r="F5203">
        <v>14.46</v>
      </c>
      <c r="G5203">
        <v>29.48</v>
      </c>
    </row>
    <row r="5204" spans="1:7" x14ac:dyDescent="0.25">
      <c r="A5204">
        <v>5</v>
      </c>
      <c r="B5204">
        <v>29</v>
      </c>
      <c r="C5204">
        <v>2011</v>
      </c>
      <c r="D5204">
        <v>35.08</v>
      </c>
      <c r="E5204">
        <v>24.01</v>
      </c>
      <c r="F5204">
        <v>17.93</v>
      </c>
      <c r="G5204">
        <v>28.13</v>
      </c>
    </row>
    <row r="5205" spans="1:7" x14ac:dyDescent="0.25">
      <c r="A5205">
        <v>5</v>
      </c>
      <c r="B5205">
        <v>30</v>
      </c>
      <c r="C5205">
        <v>2011</v>
      </c>
      <c r="D5205">
        <v>33.46</v>
      </c>
      <c r="E5205">
        <v>22.77</v>
      </c>
      <c r="F5205">
        <v>18.02</v>
      </c>
      <c r="G5205">
        <v>14.67</v>
      </c>
    </row>
    <row r="5206" spans="1:7" x14ac:dyDescent="0.25">
      <c r="A5206">
        <v>5</v>
      </c>
      <c r="B5206">
        <v>31</v>
      </c>
      <c r="C5206">
        <v>2011</v>
      </c>
      <c r="D5206">
        <v>31.83</v>
      </c>
      <c r="E5206">
        <v>22.25</v>
      </c>
      <c r="F5206">
        <v>18.86</v>
      </c>
      <c r="G5206">
        <v>22.43</v>
      </c>
    </row>
    <row r="5207" spans="1:7" x14ac:dyDescent="0.25">
      <c r="A5207">
        <v>6</v>
      </c>
      <c r="B5207">
        <v>1</v>
      </c>
      <c r="C5207">
        <v>2011</v>
      </c>
      <c r="D5207">
        <v>34.729999999999997</v>
      </c>
      <c r="E5207">
        <v>22.85</v>
      </c>
      <c r="F5207">
        <v>18.8</v>
      </c>
      <c r="G5207">
        <v>23.59</v>
      </c>
    </row>
    <row r="5208" spans="1:7" x14ac:dyDescent="0.25">
      <c r="A5208">
        <v>6</v>
      </c>
      <c r="B5208">
        <v>2</v>
      </c>
      <c r="C5208">
        <v>2011</v>
      </c>
      <c r="D5208">
        <v>35.75</v>
      </c>
      <c r="E5208">
        <v>20.7</v>
      </c>
      <c r="F5208">
        <v>12.47</v>
      </c>
      <c r="G5208">
        <v>23.42</v>
      </c>
    </row>
    <row r="5209" spans="1:7" x14ac:dyDescent="0.25">
      <c r="A5209">
        <v>6</v>
      </c>
      <c r="B5209">
        <v>3</v>
      </c>
      <c r="C5209">
        <v>2011</v>
      </c>
      <c r="D5209">
        <v>37.53</v>
      </c>
      <c r="E5209">
        <v>22.41</v>
      </c>
      <c r="F5209">
        <v>13.65</v>
      </c>
      <c r="G5209">
        <v>28.77</v>
      </c>
    </row>
    <row r="5210" spans="1:7" x14ac:dyDescent="0.25">
      <c r="A5210">
        <v>6</v>
      </c>
      <c r="B5210">
        <v>4</v>
      </c>
      <c r="C5210">
        <v>2011</v>
      </c>
      <c r="D5210">
        <v>36.72</v>
      </c>
      <c r="E5210">
        <v>19.899999999999999</v>
      </c>
      <c r="F5210">
        <v>10.029999999999999</v>
      </c>
      <c r="G5210">
        <v>30.14</v>
      </c>
    </row>
    <row r="5211" spans="1:7" x14ac:dyDescent="0.25">
      <c r="A5211">
        <v>6</v>
      </c>
      <c r="B5211">
        <v>5</v>
      </c>
      <c r="C5211">
        <v>2011</v>
      </c>
      <c r="D5211">
        <v>36.369999999999997</v>
      </c>
      <c r="E5211">
        <v>17.920000000000002</v>
      </c>
      <c r="F5211">
        <v>11.06</v>
      </c>
      <c r="G5211">
        <v>28.96</v>
      </c>
    </row>
    <row r="5212" spans="1:7" x14ac:dyDescent="0.25">
      <c r="A5212">
        <v>6</v>
      </c>
      <c r="B5212">
        <v>6</v>
      </c>
      <c r="C5212">
        <v>2011</v>
      </c>
      <c r="D5212">
        <v>37.08</v>
      </c>
      <c r="E5212">
        <v>20.59</v>
      </c>
      <c r="F5212">
        <v>13.38</v>
      </c>
      <c r="G5212">
        <v>28.82</v>
      </c>
    </row>
    <row r="5213" spans="1:7" x14ac:dyDescent="0.25">
      <c r="A5213">
        <v>6</v>
      </c>
      <c r="B5213">
        <v>7</v>
      </c>
      <c r="C5213">
        <v>2011</v>
      </c>
      <c r="D5213">
        <v>37.97</v>
      </c>
      <c r="E5213">
        <v>22.93</v>
      </c>
      <c r="F5213">
        <v>14.12</v>
      </c>
      <c r="G5213">
        <v>28</v>
      </c>
    </row>
    <row r="5214" spans="1:7" x14ac:dyDescent="0.25">
      <c r="A5214">
        <v>6</v>
      </c>
      <c r="B5214">
        <v>8</v>
      </c>
      <c r="C5214">
        <v>2011</v>
      </c>
      <c r="D5214">
        <v>38.54</v>
      </c>
      <c r="E5214">
        <v>24.4</v>
      </c>
      <c r="F5214">
        <v>14.29</v>
      </c>
      <c r="G5214">
        <v>27.91</v>
      </c>
    </row>
    <row r="5215" spans="1:7" x14ac:dyDescent="0.25">
      <c r="A5215">
        <v>6</v>
      </c>
      <c r="B5215">
        <v>9</v>
      </c>
      <c r="C5215">
        <v>2011</v>
      </c>
      <c r="D5215">
        <v>36.89</v>
      </c>
      <c r="E5215">
        <v>24.68</v>
      </c>
      <c r="F5215">
        <v>15.3</v>
      </c>
      <c r="G5215">
        <v>25.89</v>
      </c>
    </row>
    <row r="5216" spans="1:7" x14ac:dyDescent="0.25">
      <c r="A5216">
        <v>6</v>
      </c>
      <c r="B5216">
        <v>10</v>
      </c>
      <c r="C5216">
        <v>2011</v>
      </c>
      <c r="D5216">
        <v>36.25</v>
      </c>
      <c r="E5216">
        <v>20.94</v>
      </c>
      <c r="F5216">
        <v>16.63</v>
      </c>
      <c r="G5216">
        <v>27.8</v>
      </c>
    </row>
    <row r="5217" spans="1:7" x14ac:dyDescent="0.25">
      <c r="A5217">
        <v>6</v>
      </c>
      <c r="B5217">
        <v>11</v>
      </c>
      <c r="C5217">
        <v>2011</v>
      </c>
      <c r="D5217">
        <v>35.49</v>
      </c>
      <c r="E5217">
        <v>19.399999999999999</v>
      </c>
      <c r="F5217">
        <v>16.88</v>
      </c>
      <c r="G5217">
        <v>26.74</v>
      </c>
    </row>
    <row r="5218" spans="1:7" x14ac:dyDescent="0.25">
      <c r="A5218">
        <v>6</v>
      </c>
      <c r="B5218">
        <v>12</v>
      </c>
      <c r="C5218">
        <v>2011</v>
      </c>
      <c r="D5218">
        <v>37.700000000000003</v>
      </c>
      <c r="E5218">
        <v>19.28</v>
      </c>
      <c r="F5218">
        <v>14.39</v>
      </c>
      <c r="G5218">
        <v>29.25</v>
      </c>
    </row>
    <row r="5219" spans="1:7" x14ac:dyDescent="0.25">
      <c r="A5219">
        <v>6</v>
      </c>
      <c r="B5219">
        <v>13</v>
      </c>
      <c r="C5219">
        <v>2011</v>
      </c>
      <c r="D5219">
        <v>40.67</v>
      </c>
      <c r="E5219">
        <v>22.22</v>
      </c>
      <c r="F5219">
        <v>10.68</v>
      </c>
      <c r="G5219">
        <v>29.68</v>
      </c>
    </row>
    <row r="5220" spans="1:7" x14ac:dyDescent="0.25">
      <c r="A5220">
        <v>6</v>
      </c>
      <c r="B5220">
        <v>14</v>
      </c>
      <c r="C5220">
        <v>2011</v>
      </c>
      <c r="D5220">
        <v>38.83</v>
      </c>
      <c r="E5220">
        <v>22.13</v>
      </c>
      <c r="F5220">
        <v>14.19</v>
      </c>
      <c r="G5220">
        <v>24.57</v>
      </c>
    </row>
    <row r="5221" spans="1:7" x14ac:dyDescent="0.25">
      <c r="A5221">
        <v>6</v>
      </c>
      <c r="B5221">
        <v>15</v>
      </c>
      <c r="C5221">
        <v>2011</v>
      </c>
      <c r="D5221">
        <v>35.96</v>
      </c>
      <c r="E5221">
        <v>18.829999999999998</v>
      </c>
      <c r="F5221">
        <v>14.48</v>
      </c>
      <c r="G5221">
        <v>29.63</v>
      </c>
    </row>
    <row r="5222" spans="1:7" x14ac:dyDescent="0.25">
      <c r="A5222">
        <v>6</v>
      </c>
      <c r="B5222">
        <v>16</v>
      </c>
      <c r="C5222">
        <v>2011</v>
      </c>
      <c r="D5222">
        <v>39.130000000000003</v>
      </c>
      <c r="E5222">
        <v>23.17</v>
      </c>
      <c r="F5222">
        <v>14.36</v>
      </c>
      <c r="G5222">
        <v>27.86</v>
      </c>
    </row>
    <row r="5223" spans="1:7" x14ac:dyDescent="0.25">
      <c r="A5223">
        <v>6</v>
      </c>
      <c r="B5223">
        <v>17</v>
      </c>
      <c r="C5223">
        <v>2011</v>
      </c>
      <c r="D5223">
        <v>41.99</v>
      </c>
      <c r="E5223">
        <v>26.06</v>
      </c>
      <c r="F5223">
        <v>12.27</v>
      </c>
      <c r="G5223">
        <v>29.74</v>
      </c>
    </row>
    <row r="5224" spans="1:7" x14ac:dyDescent="0.25">
      <c r="A5224">
        <v>6</v>
      </c>
      <c r="B5224">
        <v>18</v>
      </c>
      <c r="C5224">
        <v>2011</v>
      </c>
      <c r="D5224">
        <v>39.61</v>
      </c>
      <c r="E5224">
        <v>25.62</v>
      </c>
      <c r="F5224">
        <v>10.55</v>
      </c>
      <c r="G5224">
        <v>29.12</v>
      </c>
    </row>
    <row r="5225" spans="1:7" x14ac:dyDescent="0.25">
      <c r="A5225">
        <v>6</v>
      </c>
      <c r="B5225">
        <v>19</v>
      </c>
      <c r="C5225">
        <v>2011</v>
      </c>
      <c r="D5225">
        <v>40.11</v>
      </c>
      <c r="E5225">
        <v>25.2</v>
      </c>
      <c r="F5225">
        <v>14.22</v>
      </c>
      <c r="G5225">
        <v>28.37</v>
      </c>
    </row>
    <row r="5226" spans="1:7" x14ac:dyDescent="0.25">
      <c r="A5226">
        <v>6</v>
      </c>
      <c r="B5226">
        <v>20</v>
      </c>
      <c r="C5226">
        <v>2011</v>
      </c>
      <c r="D5226">
        <v>39.54</v>
      </c>
      <c r="E5226">
        <v>21.95</v>
      </c>
      <c r="F5226">
        <v>8.75</v>
      </c>
      <c r="G5226">
        <v>27.38</v>
      </c>
    </row>
    <row r="5227" spans="1:7" x14ac:dyDescent="0.25">
      <c r="A5227">
        <v>6</v>
      </c>
      <c r="B5227">
        <v>21</v>
      </c>
      <c r="C5227">
        <v>2011</v>
      </c>
      <c r="D5227">
        <v>35.53</v>
      </c>
      <c r="E5227">
        <v>17.53</v>
      </c>
      <c r="F5227">
        <v>9.27</v>
      </c>
      <c r="G5227">
        <v>29.7</v>
      </c>
    </row>
    <row r="5228" spans="1:7" x14ac:dyDescent="0.25">
      <c r="A5228">
        <v>6</v>
      </c>
      <c r="B5228">
        <v>22</v>
      </c>
      <c r="C5228">
        <v>2011</v>
      </c>
      <c r="D5228">
        <v>36.35</v>
      </c>
      <c r="E5228">
        <v>20.440000000000001</v>
      </c>
      <c r="F5228">
        <v>9.49</v>
      </c>
      <c r="G5228">
        <v>29.44</v>
      </c>
    </row>
    <row r="5229" spans="1:7" x14ac:dyDescent="0.25">
      <c r="A5229">
        <v>6</v>
      </c>
      <c r="B5229">
        <v>23</v>
      </c>
      <c r="C5229">
        <v>2011</v>
      </c>
      <c r="D5229">
        <v>39.5</v>
      </c>
      <c r="E5229">
        <v>19.72</v>
      </c>
      <c r="F5229">
        <v>11.57</v>
      </c>
      <c r="G5229">
        <v>28.86</v>
      </c>
    </row>
    <row r="5230" spans="1:7" x14ac:dyDescent="0.25">
      <c r="A5230">
        <v>6</v>
      </c>
      <c r="B5230">
        <v>24</v>
      </c>
      <c r="C5230">
        <v>2011</v>
      </c>
      <c r="D5230">
        <v>38.94</v>
      </c>
      <c r="E5230">
        <v>25.39</v>
      </c>
      <c r="F5230">
        <v>12.83</v>
      </c>
      <c r="G5230">
        <v>27.91</v>
      </c>
    </row>
    <row r="5231" spans="1:7" x14ac:dyDescent="0.25">
      <c r="A5231">
        <v>6</v>
      </c>
      <c r="B5231">
        <v>25</v>
      </c>
      <c r="C5231">
        <v>2011</v>
      </c>
      <c r="D5231">
        <v>40.72</v>
      </c>
      <c r="E5231">
        <v>25.36</v>
      </c>
      <c r="F5231">
        <v>17.41</v>
      </c>
      <c r="G5231">
        <v>29.87</v>
      </c>
    </row>
    <row r="5232" spans="1:7" x14ac:dyDescent="0.25">
      <c r="A5232">
        <v>6</v>
      </c>
      <c r="B5232">
        <v>26</v>
      </c>
      <c r="C5232">
        <v>2011</v>
      </c>
      <c r="D5232">
        <v>39.840000000000003</v>
      </c>
      <c r="E5232">
        <v>25.94</v>
      </c>
      <c r="F5232">
        <v>18.739999999999998</v>
      </c>
      <c r="G5232">
        <v>28.97</v>
      </c>
    </row>
    <row r="5233" spans="1:7" x14ac:dyDescent="0.25">
      <c r="A5233">
        <v>6</v>
      </c>
      <c r="B5233">
        <v>27</v>
      </c>
      <c r="C5233">
        <v>2011</v>
      </c>
      <c r="D5233">
        <v>38.49</v>
      </c>
      <c r="E5233">
        <v>26.37</v>
      </c>
      <c r="F5233">
        <v>17.93</v>
      </c>
      <c r="G5233">
        <v>26.04</v>
      </c>
    </row>
    <row r="5234" spans="1:7" x14ac:dyDescent="0.25">
      <c r="A5234">
        <v>6</v>
      </c>
      <c r="B5234">
        <v>28</v>
      </c>
      <c r="C5234">
        <v>2011</v>
      </c>
      <c r="D5234">
        <v>35.51</v>
      </c>
      <c r="E5234">
        <v>22.06</v>
      </c>
      <c r="F5234">
        <v>16.45</v>
      </c>
      <c r="G5234">
        <v>25.47</v>
      </c>
    </row>
    <row r="5235" spans="1:7" x14ac:dyDescent="0.25">
      <c r="A5235">
        <v>6</v>
      </c>
      <c r="B5235">
        <v>29</v>
      </c>
      <c r="C5235">
        <v>2011</v>
      </c>
      <c r="D5235">
        <v>37.590000000000003</v>
      </c>
      <c r="E5235">
        <v>21.59</v>
      </c>
      <c r="F5235">
        <v>17.850000000000001</v>
      </c>
      <c r="G5235">
        <v>25.49</v>
      </c>
    </row>
    <row r="5236" spans="1:7" x14ac:dyDescent="0.25">
      <c r="A5236">
        <v>6</v>
      </c>
      <c r="B5236">
        <v>30</v>
      </c>
      <c r="C5236">
        <v>2011</v>
      </c>
      <c r="D5236">
        <v>38.229999999999997</v>
      </c>
      <c r="E5236">
        <v>23.17</v>
      </c>
      <c r="F5236">
        <v>15.31</v>
      </c>
      <c r="G5236">
        <v>29.35</v>
      </c>
    </row>
    <row r="5237" spans="1:7" x14ac:dyDescent="0.25">
      <c r="A5237">
        <v>7</v>
      </c>
      <c r="B5237">
        <v>1</v>
      </c>
      <c r="C5237">
        <v>2011</v>
      </c>
      <c r="D5237">
        <v>37.44</v>
      </c>
      <c r="E5237">
        <v>23.1</v>
      </c>
      <c r="F5237">
        <v>14.44</v>
      </c>
      <c r="G5237">
        <v>28.79</v>
      </c>
    </row>
    <row r="5238" spans="1:7" x14ac:dyDescent="0.25">
      <c r="A5238">
        <v>7</v>
      </c>
      <c r="B5238">
        <v>2</v>
      </c>
      <c r="C5238">
        <v>2011</v>
      </c>
      <c r="D5238">
        <v>37.700000000000003</v>
      </c>
      <c r="E5238">
        <v>22.1</v>
      </c>
      <c r="F5238">
        <v>14.8</v>
      </c>
      <c r="G5238">
        <v>25</v>
      </c>
    </row>
    <row r="5239" spans="1:7" x14ac:dyDescent="0.25">
      <c r="A5239">
        <v>7</v>
      </c>
      <c r="B5239">
        <v>3</v>
      </c>
      <c r="C5239">
        <v>2011</v>
      </c>
      <c r="D5239">
        <v>38.14</v>
      </c>
      <c r="E5239">
        <v>24.07</v>
      </c>
      <c r="F5239">
        <v>14.4</v>
      </c>
      <c r="G5239">
        <v>26.53</v>
      </c>
    </row>
    <row r="5240" spans="1:7" x14ac:dyDescent="0.25">
      <c r="A5240">
        <v>7</v>
      </c>
      <c r="B5240">
        <v>4</v>
      </c>
      <c r="C5240">
        <v>2011</v>
      </c>
      <c r="D5240">
        <v>37.57</v>
      </c>
      <c r="E5240">
        <v>20.56</v>
      </c>
      <c r="F5240">
        <v>16.28</v>
      </c>
      <c r="G5240">
        <v>26.66</v>
      </c>
    </row>
    <row r="5241" spans="1:7" x14ac:dyDescent="0.25">
      <c r="A5241">
        <v>7</v>
      </c>
      <c r="B5241">
        <v>5</v>
      </c>
      <c r="C5241">
        <v>2011</v>
      </c>
      <c r="D5241">
        <v>39.590000000000003</v>
      </c>
      <c r="E5241">
        <v>21.74</v>
      </c>
      <c r="F5241">
        <v>14.28</v>
      </c>
      <c r="G5241">
        <v>28.01</v>
      </c>
    </row>
    <row r="5242" spans="1:7" x14ac:dyDescent="0.25">
      <c r="A5242">
        <v>7</v>
      </c>
      <c r="B5242">
        <v>6</v>
      </c>
      <c r="C5242">
        <v>2011</v>
      </c>
      <c r="D5242">
        <v>40.450000000000003</v>
      </c>
      <c r="E5242">
        <v>22.41</v>
      </c>
      <c r="F5242">
        <v>14.15</v>
      </c>
      <c r="G5242">
        <v>28.77</v>
      </c>
    </row>
    <row r="5243" spans="1:7" x14ac:dyDescent="0.25">
      <c r="A5243">
        <v>7</v>
      </c>
      <c r="B5243">
        <v>7</v>
      </c>
      <c r="C5243">
        <v>2011</v>
      </c>
      <c r="D5243">
        <v>41.85</v>
      </c>
      <c r="E5243">
        <v>26.25</v>
      </c>
      <c r="F5243">
        <v>11.9</v>
      </c>
      <c r="G5243">
        <v>27.34</v>
      </c>
    </row>
    <row r="5244" spans="1:7" x14ac:dyDescent="0.25">
      <c r="A5244">
        <v>7</v>
      </c>
      <c r="B5244">
        <v>8</v>
      </c>
      <c r="C5244">
        <v>2011</v>
      </c>
      <c r="D5244">
        <v>36.68</v>
      </c>
      <c r="E5244">
        <v>26.46</v>
      </c>
      <c r="F5244">
        <v>18.91</v>
      </c>
      <c r="G5244">
        <v>24.48</v>
      </c>
    </row>
    <row r="5245" spans="1:7" x14ac:dyDescent="0.25">
      <c r="A5245">
        <v>7</v>
      </c>
      <c r="B5245">
        <v>9</v>
      </c>
      <c r="C5245">
        <v>2011</v>
      </c>
      <c r="D5245">
        <v>41.68</v>
      </c>
      <c r="E5245">
        <v>23.25</v>
      </c>
      <c r="F5245">
        <v>14.99</v>
      </c>
      <c r="G5245">
        <v>21.04</v>
      </c>
    </row>
    <row r="5246" spans="1:7" x14ac:dyDescent="0.25">
      <c r="A5246">
        <v>7</v>
      </c>
      <c r="B5246">
        <v>10</v>
      </c>
      <c r="C5246">
        <v>2011</v>
      </c>
      <c r="D5246">
        <v>38.47</v>
      </c>
      <c r="E5246">
        <v>25.68</v>
      </c>
      <c r="F5246">
        <v>15.25</v>
      </c>
      <c r="G5246">
        <v>28.32</v>
      </c>
    </row>
    <row r="5247" spans="1:7" x14ac:dyDescent="0.25">
      <c r="A5247">
        <v>7</v>
      </c>
      <c r="B5247">
        <v>11</v>
      </c>
      <c r="C5247">
        <v>2011</v>
      </c>
      <c r="D5247">
        <v>37.090000000000003</v>
      </c>
      <c r="E5247">
        <v>24.8</v>
      </c>
      <c r="F5247">
        <v>16.190000000000001</v>
      </c>
      <c r="G5247">
        <v>27.14</v>
      </c>
    </row>
    <row r="5248" spans="1:7" x14ac:dyDescent="0.25">
      <c r="A5248">
        <v>7</v>
      </c>
      <c r="B5248">
        <v>12</v>
      </c>
      <c r="C5248">
        <v>2011</v>
      </c>
      <c r="D5248">
        <v>36.979999999999997</v>
      </c>
      <c r="E5248">
        <v>22.4</v>
      </c>
      <c r="F5248">
        <v>18.149999999999999</v>
      </c>
      <c r="G5248">
        <v>19.739999999999998</v>
      </c>
    </row>
    <row r="5249" spans="1:7" x14ac:dyDescent="0.25">
      <c r="A5249">
        <v>7</v>
      </c>
      <c r="B5249">
        <v>13</v>
      </c>
      <c r="C5249">
        <v>2011</v>
      </c>
      <c r="D5249">
        <v>37.950000000000003</v>
      </c>
      <c r="E5249">
        <v>23.98</v>
      </c>
      <c r="F5249">
        <v>18.52</v>
      </c>
      <c r="G5249">
        <v>22.79</v>
      </c>
    </row>
    <row r="5250" spans="1:7" x14ac:dyDescent="0.25">
      <c r="A5250">
        <v>7</v>
      </c>
      <c r="B5250">
        <v>14</v>
      </c>
      <c r="C5250">
        <v>2011</v>
      </c>
      <c r="D5250">
        <v>40.15</v>
      </c>
      <c r="E5250">
        <v>24.16</v>
      </c>
      <c r="F5250">
        <v>16.670000000000002</v>
      </c>
      <c r="G5250">
        <v>22.82</v>
      </c>
    </row>
    <row r="5251" spans="1:7" x14ac:dyDescent="0.25">
      <c r="A5251">
        <v>7</v>
      </c>
      <c r="B5251">
        <v>15</v>
      </c>
      <c r="C5251">
        <v>2011</v>
      </c>
      <c r="D5251">
        <v>39.380000000000003</v>
      </c>
      <c r="E5251">
        <v>23.73</v>
      </c>
      <c r="F5251">
        <v>16.77</v>
      </c>
      <c r="G5251">
        <v>28.08</v>
      </c>
    </row>
    <row r="5252" spans="1:7" x14ac:dyDescent="0.25">
      <c r="A5252">
        <v>7</v>
      </c>
      <c r="B5252">
        <v>16</v>
      </c>
      <c r="C5252">
        <v>2011</v>
      </c>
      <c r="D5252">
        <v>38.49</v>
      </c>
      <c r="E5252">
        <v>24.09</v>
      </c>
      <c r="F5252">
        <v>17.93</v>
      </c>
      <c r="G5252">
        <v>28.58</v>
      </c>
    </row>
    <row r="5253" spans="1:7" x14ac:dyDescent="0.25">
      <c r="A5253">
        <v>7</v>
      </c>
      <c r="B5253">
        <v>17</v>
      </c>
      <c r="C5253">
        <v>2011</v>
      </c>
      <c r="D5253">
        <v>37.450000000000003</v>
      </c>
      <c r="E5253">
        <v>24.06</v>
      </c>
      <c r="F5253">
        <v>17.93</v>
      </c>
      <c r="G5253">
        <v>26.05</v>
      </c>
    </row>
    <row r="5254" spans="1:7" x14ac:dyDescent="0.25">
      <c r="A5254">
        <v>7</v>
      </c>
      <c r="B5254">
        <v>18</v>
      </c>
      <c r="C5254">
        <v>2011</v>
      </c>
      <c r="D5254">
        <v>37.67</v>
      </c>
      <c r="E5254">
        <v>23.66</v>
      </c>
      <c r="F5254">
        <v>17.399999999999999</v>
      </c>
      <c r="G5254">
        <v>26.99</v>
      </c>
    </row>
    <row r="5255" spans="1:7" x14ac:dyDescent="0.25">
      <c r="A5255">
        <v>7</v>
      </c>
      <c r="B5255">
        <v>19</v>
      </c>
      <c r="C5255">
        <v>2011</v>
      </c>
      <c r="D5255">
        <v>36.39</v>
      </c>
      <c r="E5255">
        <v>22.58</v>
      </c>
      <c r="F5255">
        <v>17.93</v>
      </c>
      <c r="G5255">
        <v>24.54</v>
      </c>
    </row>
    <row r="5256" spans="1:7" x14ac:dyDescent="0.25">
      <c r="A5256">
        <v>7</v>
      </c>
      <c r="B5256">
        <v>20</v>
      </c>
      <c r="C5256">
        <v>2011</v>
      </c>
      <c r="D5256">
        <v>37.31</v>
      </c>
      <c r="E5256">
        <v>23.58</v>
      </c>
      <c r="F5256">
        <v>17.510000000000002</v>
      </c>
      <c r="G5256">
        <v>28.05</v>
      </c>
    </row>
    <row r="5257" spans="1:7" x14ac:dyDescent="0.25">
      <c r="A5257">
        <v>7</v>
      </c>
      <c r="B5257">
        <v>21</v>
      </c>
      <c r="C5257">
        <v>2011</v>
      </c>
      <c r="D5257">
        <v>37.18</v>
      </c>
      <c r="E5257">
        <v>24.14</v>
      </c>
      <c r="F5257">
        <v>17.62</v>
      </c>
      <c r="G5257">
        <v>26.48</v>
      </c>
    </row>
    <row r="5258" spans="1:7" x14ac:dyDescent="0.25">
      <c r="A5258">
        <v>7</v>
      </c>
      <c r="B5258">
        <v>22</v>
      </c>
      <c r="C5258">
        <v>2011</v>
      </c>
      <c r="D5258">
        <v>36.01</v>
      </c>
      <c r="E5258">
        <v>24.53</v>
      </c>
      <c r="F5258">
        <v>17.440000000000001</v>
      </c>
      <c r="G5258">
        <v>18.350000000000001</v>
      </c>
    </row>
    <row r="5259" spans="1:7" x14ac:dyDescent="0.25">
      <c r="A5259">
        <v>7</v>
      </c>
      <c r="B5259">
        <v>23</v>
      </c>
      <c r="C5259">
        <v>2011</v>
      </c>
      <c r="D5259">
        <v>37.65</v>
      </c>
      <c r="E5259">
        <v>26.04</v>
      </c>
      <c r="F5259">
        <v>16.850000000000001</v>
      </c>
      <c r="G5259">
        <v>27.4</v>
      </c>
    </row>
    <row r="5260" spans="1:7" x14ac:dyDescent="0.25">
      <c r="A5260">
        <v>7</v>
      </c>
      <c r="B5260">
        <v>24</v>
      </c>
      <c r="C5260">
        <v>2011</v>
      </c>
      <c r="D5260">
        <v>39.82</v>
      </c>
      <c r="E5260">
        <v>23.94</v>
      </c>
      <c r="F5260">
        <v>16.41</v>
      </c>
      <c r="G5260">
        <v>27.35</v>
      </c>
    </row>
    <row r="5261" spans="1:7" x14ac:dyDescent="0.25">
      <c r="A5261">
        <v>7</v>
      </c>
      <c r="B5261">
        <v>25</v>
      </c>
      <c r="C5261">
        <v>2011</v>
      </c>
      <c r="D5261">
        <v>41.07</v>
      </c>
      <c r="E5261">
        <v>26.37</v>
      </c>
      <c r="F5261">
        <v>16.36</v>
      </c>
      <c r="G5261">
        <v>19.16</v>
      </c>
    </row>
    <row r="5262" spans="1:7" x14ac:dyDescent="0.25">
      <c r="A5262">
        <v>7</v>
      </c>
      <c r="B5262">
        <v>26</v>
      </c>
      <c r="C5262">
        <v>2011</v>
      </c>
      <c r="D5262">
        <v>41.34</v>
      </c>
      <c r="E5262">
        <v>23.22</v>
      </c>
      <c r="F5262">
        <v>15.82</v>
      </c>
      <c r="G5262">
        <v>22.37</v>
      </c>
    </row>
    <row r="5263" spans="1:7" x14ac:dyDescent="0.25">
      <c r="A5263">
        <v>7</v>
      </c>
      <c r="B5263">
        <v>27</v>
      </c>
      <c r="C5263">
        <v>2011</v>
      </c>
      <c r="D5263">
        <v>40.39</v>
      </c>
      <c r="E5263">
        <v>25.75</v>
      </c>
      <c r="F5263">
        <v>15.79</v>
      </c>
      <c r="G5263">
        <v>26.45</v>
      </c>
    </row>
    <row r="5264" spans="1:7" x14ac:dyDescent="0.25">
      <c r="A5264">
        <v>7</v>
      </c>
      <c r="B5264">
        <v>28</v>
      </c>
      <c r="C5264">
        <v>2011</v>
      </c>
      <c r="D5264">
        <v>39.22</v>
      </c>
      <c r="E5264">
        <v>23.61</v>
      </c>
      <c r="F5264">
        <v>15.63</v>
      </c>
      <c r="G5264">
        <v>28.07</v>
      </c>
    </row>
    <row r="5265" spans="1:7" x14ac:dyDescent="0.25">
      <c r="A5265">
        <v>7</v>
      </c>
      <c r="B5265">
        <v>29</v>
      </c>
      <c r="C5265">
        <v>2011</v>
      </c>
      <c r="D5265">
        <v>37.03</v>
      </c>
      <c r="E5265">
        <v>23.5</v>
      </c>
      <c r="F5265">
        <v>17.12</v>
      </c>
      <c r="G5265">
        <v>26.6</v>
      </c>
    </row>
    <row r="5266" spans="1:7" x14ac:dyDescent="0.25">
      <c r="A5266">
        <v>7</v>
      </c>
      <c r="B5266">
        <v>30</v>
      </c>
      <c r="C5266">
        <v>2011</v>
      </c>
      <c r="D5266">
        <v>36.94</v>
      </c>
      <c r="E5266">
        <v>24.81</v>
      </c>
      <c r="F5266">
        <v>18.809999999999999</v>
      </c>
      <c r="G5266">
        <v>25.96</v>
      </c>
    </row>
    <row r="5267" spans="1:7" x14ac:dyDescent="0.25">
      <c r="A5267">
        <v>7</v>
      </c>
      <c r="B5267">
        <v>31</v>
      </c>
      <c r="C5267">
        <v>2011</v>
      </c>
      <c r="D5267">
        <v>39.409999999999997</v>
      </c>
      <c r="E5267">
        <v>23.51</v>
      </c>
      <c r="F5267">
        <v>16.43</v>
      </c>
      <c r="G5267">
        <v>25.88</v>
      </c>
    </row>
    <row r="5268" spans="1:7" x14ac:dyDescent="0.25">
      <c r="A5268">
        <v>8</v>
      </c>
      <c r="B5268">
        <v>1</v>
      </c>
      <c r="C5268">
        <v>2011</v>
      </c>
      <c r="D5268">
        <v>40.840000000000003</v>
      </c>
      <c r="E5268">
        <v>24.48</v>
      </c>
      <c r="F5268">
        <v>13.61</v>
      </c>
      <c r="G5268">
        <v>26.84</v>
      </c>
    </row>
    <row r="5269" spans="1:7" x14ac:dyDescent="0.25">
      <c r="A5269">
        <v>8</v>
      </c>
      <c r="B5269">
        <v>2</v>
      </c>
      <c r="C5269">
        <v>2011</v>
      </c>
      <c r="D5269">
        <v>42.43</v>
      </c>
      <c r="E5269">
        <v>24.63</v>
      </c>
      <c r="F5269">
        <v>12.6</v>
      </c>
      <c r="G5269">
        <v>27.87</v>
      </c>
    </row>
    <row r="5270" spans="1:7" x14ac:dyDescent="0.25">
      <c r="A5270">
        <v>8</v>
      </c>
      <c r="B5270">
        <v>3</v>
      </c>
      <c r="C5270">
        <v>2011</v>
      </c>
      <c r="D5270">
        <v>39.99</v>
      </c>
      <c r="E5270">
        <v>26.44</v>
      </c>
      <c r="F5270">
        <v>16.78</v>
      </c>
      <c r="G5270">
        <v>20.58</v>
      </c>
    </row>
    <row r="5271" spans="1:7" x14ac:dyDescent="0.25">
      <c r="A5271">
        <v>8</v>
      </c>
      <c r="B5271">
        <v>4</v>
      </c>
      <c r="C5271">
        <v>2011</v>
      </c>
      <c r="D5271">
        <v>41.61</v>
      </c>
      <c r="E5271">
        <v>24.36</v>
      </c>
      <c r="F5271">
        <v>16.05</v>
      </c>
      <c r="G5271">
        <v>26.08</v>
      </c>
    </row>
    <row r="5272" spans="1:7" x14ac:dyDescent="0.25">
      <c r="A5272">
        <v>8</v>
      </c>
      <c r="B5272">
        <v>5</v>
      </c>
      <c r="C5272">
        <v>2011</v>
      </c>
      <c r="D5272">
        <v>43.33</v>
      </c>
      <c r="E5272">
        <v>25.25</v>
      </c>
      <c r="F5272">
        <v>12.26</v>
      </c>
      <c r="G5272">
        <v>27.23</v>
      </c>
    </row>
    <row r="5273" spans="1:7" x14ac:dyDescent="0.25">
      <c r="A5273">
        <v>8</v>
      </c>
      <c r="B5273">
        <v>6</v>
      </c>
      <c r="C5273">
        <v>2011</v>
      </c>
      <c r="D5273">
        <v>42.52</v>
      </c>
      <c r="E5273">
        <v>25.51</v>
      </c>
      <c r="F5273">
        <v>15.12</v>
      </c>
      <c r="G5273">
        <v>24.89</v>
      </c>
    </row>
    <row r="5274" spans="1:7" x14ac:dyDescent="0.25">
      <c r="A5274">
        <v>8</v>
      </c>
      <c r="B5274">
        <v>7</v>
      </c>
      <c r="C5274">
        <v>2011</v>
      </c>
      <c r="D5274">
        <v>38.89</v>
      </c>
      <c r="E5274">
        <v>25.8</v>
      </c>
      <c r="F5274">
        <v>16.98</v>
      </c>
      <c r="G5274">
        <v>14.11</v>
      </c>
    </row>
    <row r="5275" spans="1:7" x14ac:dyDescent="0.25">
      <c r="A5275">
        <v>8</v>
      </c>
      <c r="B5275">
        <v>8</v>
      </c>
      <c r="C5275">
        <v>2011</v>
      </c>
      <c r="D5275">
        <v>41.65</v>
      </c>
      <c r="E5275">
        <v>28.1</v>
      </c>
      <c r="F5275">
        <v>16.850000000000001</v>
      </c>
      <c r="G5275">
        <v>26.6</v>
      </c>
    </row>
    <row r="5276" spans="1:7" x14ac:dyDescent="0.25">
      <c r="A5276">
        <v>8</v>
      </c>
      <c r="B5276">
        <v>9</v>
      </c>
      <c r="C5276">
        <v>2011</v>
      </c>
      <c r="D5276">
        <v>38.549999999999997</v>
      </c>
      <c r="E5276">
        <v>23.02</v>
      </c>
      <c r="F5276">
        <v>18.760000000000002</v>
      </c>
      <c r="G5276">
        <v>26.77</v>
      </c>
    </row>
    <row r="5277" spans="1:7" x14ac:dyDescent="0.25">
      <c r="A5277">
        <v>8</v>
      </c>
      <c r="B5277">
        <v>10</v>
      </c>
      <c r="C5277">
        <v>2011</v>
      </c>
      <c r="D5277">
        <v>38.380000000000003</v>
      </c>
      <c r="E5277">
        <v>20.83</v>
      </c>
      <c r="F5277">
        <v>17.690000000000001</v>
      </c>
      <c r="G5277">
        <v>22.1</v>
      </c>
    </row>
    <row r="5278" spans="1:7" x14ac:dyDescent="0.25">
      <c r="A5278">
        <v>8</v>
      </c>
      <c r="B5278">
        <v>11</v>
      </c>
      <c r="C5278">
        <v>2011</v>
      </c>
      <c r="D5278" t="s">
        <v>7</v>
      </c>
      <c r="E5278" t="s">
        <v>7</v>
      </c>
      <c r="F5278" t="s">
        <v>7</v>
      </c>
      <c r="G5278" t="s">
        <v>7</v>
      </c>
    </row>
    <row r="5279" spans="1:7" x14ac:dyDescent="0.25">
      <c r="A5279">
        <v>8</v>
      </c>
      <c r="B5279">
        <v>12</v>
      </c>
      <c r="C5279">
        <v>2011</v>
      </c>
      <c r="D5279" t="s">
        <v>7</v>
      </c>
      <c r="E5279" t="s">
        <v>7</v>
      </c>
      <c r="F5279" t="s">
        <v>7</v>
      </c>
      <c r="G5279" t="s">
        <v>7</v>
      </c>
    </row>
    <row r="5280" spans="1:7" x14ac:dyDescent="0.25">
      <c r="A5280">
        <v>8</v>
      </c>
      <c r="B5280">
        <v>13</v>
      </c>
      <c r="C5280">
        <v>2011</v>
      </c>
      <c r="D5280">
        <v>32.68</v>
      </c>
      <c r="E5280">
        <v>20.079999999999998</v>
      </c>
      <c r="F5280">
        <v>18.02</v>
      </c>
      <c r="G5280">
        <v>26.63</v>
      </c>
    </row>
    <row r="5281" spans="1:7" x14ac:dyDescent="0.25">
      <c r="A5281">
        <v>8</v>
      </c>
      <c r="B5281">
        <v>14</v>
      </c>
      <c r="C5281">
        <v>2011</v>
      </c>
      <c r="D5281">
        <v>33.520000000000003</v>
      </c>
      <c r="E5281">
        <v>22.44</v>
      </c>
      <c r="F5281">
        <v>19.75</v>
      </c>
      <c r="G5281">
        <v>26.07</v>
      </c>
    </row>
    <row r="5282" spans="1:7" x14ac:dyDescent="0.25">
      <c r="A5282">
        <v>8</v>
      </c>
      <c r="B5282">
        <v>15</v>
      </c>
      <c r="C5282">
        <v>2011</v>
      </c>
      <c r="D5282">
        <v>37.92</v>
      </c>
      <c r="E5282">
        <v>21.86</v>
      </c>
      <c r="F5282">
        <v>17.760000000000002</v>
      </c>
      <c r="G5282">
        <v>18.8</v>
      </c>
    </row>
    <row r="5283" spans="1:7" x14ac:dyDescent="0.25">
      <c r="A5283">
        <v>8</v>
      </c>
      <c r="B5283">
        <v>16</v>
      </c>
      <c r="C5283">
        <v>2011</v>
      </c>
      <c r="D5283">
        <v>39.17</v>
      </c>
      <c r="E5283">
        <v>25.1</v>
      </c>
      <c r="F5283">
        <v>17.43</v>
      </c>
      <c r="G5283">
        <v>24.5</v>
      </c>
    </row>
    <row r="5284" spans="1:7" x14ac:dyDescent="0.25">
      <c r="A5284">
        <v>8</v>
      </c>
      <c r="B5284">
        <v>17</v>
      </c>
      <c r="C5284">
        <v>2011</v>
      </c>
      <c r="D5284">
        <v>37.9</v>
      </c>
      <c r="E5284">
        <v>24.65</v>
      </c>
      <c r="F5284">
        <v>18.09</v>
      </c>
      <c r="G5284">
        <v>19.57</v>
      </c>
    </row>
    <row r="5285" spans="1:7" x14ac:dyDescent="0.25">
      <c r="A5285">
        <v>8</v>
      </c>
      <c r="B5285">
        <v>18</v>
      </c>
      <c r="C5285">
        <v>2011</v>
      </c>
      <c r="D5285">
        <v>38.979999999999997</v>
      </c>
      <c r="E5285">
        <v>22.15</v>
      </c>
      <c r="F5285">
        <v>16.63</v>
      </c>
      <c r="G5285">
        <v>24.69</v>
      </c>
    </row>
    <row r="5286" spans="1:7" x14ac:dyDescent="0.25">
      <c r="A5286">
        <v>8</v>
      </c>
      <c r="B5286">
        <v>19</v>
      </c>
      <c r="C5286">
        <v>2011</v>
      </c>
      <c r="D5286">
        <v>39.78</v>
      </c>
      <c r="E5286">
        <v>23.62</v>
      </c>
      <c r="F5286">
        <v>12.81</v>
      </c>
      <c r="G5286">
        <v>25.51</v>
      </c>
    </row>
    <row r="5287" spans="1:7" x14ac:dyDescent="0.25">
      <c r="A5287">
        <v>8</v>
      </c>
      <c r="B5287">
        <v>20</v>
      </c>
      <c r="C5287">
        <v>2011</v>
      </c>
      <c r="D5287">
        <v>39.21</v>
      </c>
      <c r="E5287">
        <v>23.79</v>
      </c>
      <c r="F5287">
        <v>15.27</v>
      </c>
      <c r="G5287">
        <v>22.89</v>
      </c>
    </row>
    <row r="5288" spans="1:7" x14ac:dyDescent="0.25">
      <c r="A5288">
        <v>8</v>
      </c>
      <c r="B5288">
        <v>21</v>
      </c>
      <c r="C5288">
        <v>2011</v>
      </c>
      <c r="D5288">
        <v>37.5</v>
      </c>
      <c r="E5288">
        <v>25.36</v>
      </c>
      <c r="F5288">
        <v>18.32</v>
      </c>
      <c r="G5288">
        <v>14.15</v>
      </c>
    </row>
    <row r="5289" spans="1:7" x14ac:dyDescent="0.25">
      <c r="A5289">
        <v>8</v>
      </c>
      <c r="B5289">
        <v>22</v>
      </c>
      <c r="C5289">
        <v>2011</v>
      </c>
      <c r="D5289">
        <v>39.31</v>
      </c>
      <c r="E5289">
        <v>24.65</v>
      </c>
      <c r="F5289">
        <v>15.46</v>
      </c>
      <c r="G5289">
        <v>24.4</v>
      </c>
    </row>
    <row r="5290" spans="1:7" x14ac:dyDescent="0.25">
      <c r="A5290">
        <v>8</v>
      </c>
      <c r="B5290">
        <v>23</v>
      </c>
      <c r="C5290">
        <v>2011</v>
      </c>
      <c r="D5290">
        <v>40.28</v>
      </c>
      <c r="E5290">
        <v>24.23</v>
      </c>
      <c r="F5290">
        <v>16.03</v>
      </c>
      <c r="G5290">
        <v>23.06</v>
      </c>
    </row>
    <row r="5291" spans="1:7" x14ac:dyDescent="0.25">
      <c r="A5291">
        <v>8</v>
      </c>
      <c r="B5291">
        <v>24</v>
      </c>
      <c r="C5291">
        <v>2011</v>
      </c>
      <c r="D5291">
        <v>41.35</v>
      </c>
      <c r="E5291">
        <v>26.54</v>
      </c>
      <c r="F5291">
        <v>13.35</v>
      </c>
      <c r="G5291">
        <v>23.88</v>
      </c>
    </row>
    <row r="5292" spans="1:7" x14ac:dyDescent="0.25">
      <c r="A5292">
        <v>8</v>
      </c>
      <c r="B5292">
        <v>25</v>
      </c>
      <c r="C5292">
        <v>2011</v>
      </c>
      <c r="D5292">
        <v>35.79</v>
      </c>
      <c r="E5292">
        <v>23.01</v>
      </c>
      <c r="F5292">
        <v>18.97</v>
      </c>
      <c r="G5292">
        <v>24.5</v>
      </c>
    </row>
    <row r="5293" spans="1:7" x14ac:dyDescent="0.25">
      <c r="A5293">
        <v>8</v>
      </c>
      <c r="B5293">
        <v>26</v>
      </c>
      <c r="C5293">
        <v>2011</v>
      </c>
      <c r="D5293">
        <v>37.01</v>
      </c>
      <c r="E5293">
        <v>20.99</v>
      </c>
      <c r="F5293">
        <v>13.8</v>
      </c>
      <c r="G5293">
        <v>25.88</v>
      </c>
    </row>
    <row r="5294" spans="1:7" x14ac:dyDescent="0.25">
      <c r="A5294">
        <v>8</v>
      </c>
      <c r="B5294">
        <v>27</v>
      </c>
      <c r="C5294">
        <v>2011</v>
      </c>
      <c r="D5294">
        <v>39.049999999999997</v>
      </c>
      <c r="E5294">
        <v>20.79</v>
      </c>
      <c r="F5294">
        <v>14.36</v>
      </c>
      <c r="G5294">
        <v>24.81</v>
      </c>
    </row>
    <row r="5295" spans="1:7" x14ac:dyDescent="0.25">
      <c r="A5295">
        <v>8</v>
      </c>
      <c r="B5295">
        <v>28</v>
      </c>
      <c r="C5295">
        <v>2011</v>
      </c>
      <c r="D5295">
        <v>41.94</v>
      </c>
      <c r="E5295">
        <v>24.8</v>
      </c>
      <c r="F5295">
        <v>13.66</v>
      </c>
      <c r="G5295">
        <v>21.9</v>
      </c>
    </row>
    <row r="5296" spans="1:7" x14ac:dyDescent="0.25">
      <c r="A5296">
        <v>8</v>
      </c>
      <c r="B5296">
        <v>29</v>
      </c>
      <c r="C5296">
        <v>2011</v>
      </c>
      <c r="D5296">
        <v>35.549999999999997</v>
      </c>
      <c r="E5296">
        <v>22.46</v>
      </c>
      <c r="F5296">
        <v>16.59</v>
      </c>
      <c r="G5296">
        <v>18.239999999999998</v>
      </c>
    </row>
    <row r="5297" spans="1:7" x14ac:dyDescent="0.25">
      <c r="A5297">
        <v>8</v>
      </c>
      <c r="B5297">
        <v>30</v>
      </c>
      <c r="C5297">
        <v>2011</v>
      </c>
      <c r="D5297">
        <v>39.119999999999997</v>
      </c>
      <c r="E5297">
        <v>27.06</v>
      </c>
      <c r="F5297">
        <v>12.65</v>
      </c>
      <c r="G5297">
        <v>17.79</v>
      </c>
    </row>
    <row r="5298" spans="1:7" x14ac:dyDescent="0.25">
      <c r="A5298">
        <v>8</v>
      </c>
      <c r="B5298">
        <v>31</v>
      </c>
      <c r="C5298">
        <v>2011</v>
      </c>
      <c r="D5298">
        <v>39.090000000000003</v>
      </c>
      <c r="E5298">
        <v>24.15</v>
      </c>
      <c r="F5298">
        <v>12.7</v>
      </c>
      <c r="G5298">
        <v>23.73</v>
      </c>
    </row>
    <row r="5299" spans="1:7" x14ac:dyDescent="0.25">
      <c r="A5299">
        <v>9</v>
      </c>
      <c r="B5299">
        <v>1</v>
      </c>
      <c r="C5299">
        <v>2011</v>
      </c>
      <c r="D5299">
        <v>36.81</v>
      </c>
      <c r="E5299">
        <v>22.74</v>
      </c>
      <c r="F5299">
        <v>14.12</v>
      </c>
      <c r="G5299">
        <v>23.61</v>
      </c>
    </row>
    <row r="5300" spans="1:7" x14ac:dyDescent="0.25">
      <c r="A5300">
        <v>9</v>
      </c>
      <c r="B5300">
        <v>2</v>
      </c>
      <c r="C5300">
        <v>2011</v>
      </c>
      <c r="D5300">
        <v>35.619999999999997</v>
      </c>
      <c r="E5300">
        <v>19.91</v>
      </c>
      <c r="F5300">
        <v>13.06</v>
      </c>
      <c r="G5300">
        <v>19.809999999999999</v>
      </c>
    </row>
    <row r="5301" spans="1:7" x14ac:dyDescent="0.25">
      <c r="A5301">
        <v>9</v>
      </c>
      <c r="B5301">
        <v>3</v>
      </c>
      <c r="C5301">
        <v>2011</v>
      </c>
      <c r="D5301">
        <v>35.78</v>
      </c>
      <c r="E5301">
        <v>21.2</v>
      </c>
      <c r="F5301">
        <v>14.52</v>
      </c>
      <c r="G5301">
        <v>21.67</v>
      </c>
    </row>
    <row r="5302" spans="1:7" x14ac:dyDescent="0.25">
      <c r="A5302">
        <v>9</v>
      </c>
      <c r="B5302">
        <v>4</v>
      </c>
      <c r="C5302">
        <v>2011</v>
      </c>
      <c r="D5302">
        <v>27.11</v>
      </c>
      <c r="E5302">
        <v>16.66</v>
      </c>
      <c r="F5302">
        <v>11.75</v>
      </c>
      <c r="G5302">
        <v>15.52</v>
      </c>
    </row>
    <row r="5303" spans="1:7" x14ac:dyDescent="0.25">
      <c r="A5303">
        <v>9</v>
      </c>
      <c r="B5303">
        <v>5</v>
      </c>
      <c r="C5303">
        <v>2011</v>
      </c>
      <c r="D5303">
        <v>25.7</v>
      </c>
      <c r="E5303">
        <v>11.83</v>
      </c>
      <c r="F5303">
        <v>4.6399999999999997</v>
      </c>
      <c r="G5303">
        <v>25.72</v>
      </c>
    </row>
    <row r="5304" spans="1:7" x14ac:dyDescent="0.25">
      <c r="A5304">
        <v>9</v>
      </c>
      <c r="B5304">
        <v>6</v>
      </c>
      <c r="C5304">
        <v>2011</v>
      </c>
      <c r="D5304">
        <v>27.64</v>
      </c>
      <c r="E5304">
        <v>8.61</v>
      </c>
      <c r="F5304">
        <v>4.6100000000000003</v>
      </c>
      <c r="G5304">
        <v>25.3</v>
      </c>
    </row>
    <row r="5305" spans="1:7" x14ac:dyDescent="0.25">
      <c r="A5305">
        <v>9</v>
      </c>
      <c r="B5305">
        <v>7</v>
      </c>
      <c r="C5305">
        <v>2011</v>
      </c>
      <c r="D5305">
        <v>26.95</v>
      </c>
      <c r="E5305">
        <v>11.4</v>
      </c>
      <c r="F5305">
        <v>4.29</v>
      </c>
      <c r="G5305">
        <v>15.32</v>
      </c>
    </row>
    <row r="5306" spans="1:7" x14ac:dyDescent="0.25">
      <c r="A5306">
        <v>9</v>
      </c>
      <c r="B5306">
        <v>8</v>
      </c>
      <c r="C5306">
        <v>2011</v>
      </c>
      <c r="D5306">
        <v>30.3</v>
      </c>
      <c r="E5306">
        <v>13.3</v>
      </c>
      <c r="F5306">
        <v>7.8</v>
      </c>
      <c r="G5306">
        <v>23.3</v>
      </c>
    </row>
    <row r="5307" spans="1:7" x14ac:dyDescent="0.25">
      <c r="A5307">
        <v>9</v>
      </c>
      <c r="B5307">
        <v>9</v>
      </c>
      <c r="C5307">
        <v>2011</v>
      </c>
      <c r="D5307">
        <v>28.01</v>
      </c>
      <c r="E5307">
        <v>10.41</v>
      </c>
      <c r="F5307">
        <v>5.17</v>
      </c>
      <c r="G5307">
        <v>24.41</v>
      </c>
    </row>
    <row r="5308" spans="1:7" x14ac:dyDescent="0.25">
      <c r="A5308">
        <v>9</v>
      </c>
      <c r="B5308">
        <v>10</v>
      </c>
      <c r="C5308">
        <v>2011</v>
      </c>
      <c r="D5308">
        <v>31.83</v>
      </c>
      <c r="E5308">
        <v>12.61</v>
      </c>
      <c r="F5308">
        <v>7.03</v>
      </c>
      <c r="G5308">
        <v>23.33</v>
      </c>
    </row>
    <row r="5309" spans="1:7" x14ac:dyDescent="0.25">
      <c r="A5309">
        <v>9</v>
      </c>
      <c r="B5309">
        <v>11</v>
      </c>
      <c r="C5309">
        <v>2011</v>
      </c>
      <c r="D5309">
        <v>31.9</v>
      </c>
      <c r="E5309">
        <v>13.35</v>
      </c>
      <c r="F5309">
        <v>8.84</v>
      </c>
      <c r="G5309">
        <v>23.35</v>
      </c>
    </row>
    <row r="5310" spans="1:7" x14ac:dyDescent="0.25">
      <c r="A5310">
        <v>9</v>
      </c>
      <c r="B5310">
        <v>12</v>
      </c>
      <c r="C5310">
        <v>2011</v>
      </c>
      <c r="D5310">
        <v>37.65</v>
      </c>
      <c r="E5310">
        <v>14.98</v>
      </c>
      <c r="F5310">
        <v>8.49</v>
      </c>
      <c r="G5310">
        <v>21.99</v>
      </c>
    </row>
    <row r="5311" spans="1:7" x14ac:dyDescent="0.25">
      <c r="A5311">
        <v>9</v>
      </c>
      <c r="B5311">
        <v>13</v>
      </c>
      <c r="C5311">
        <v>2011</v>
      </c>
      <c r="D5311">
        <v>38.6</v>
      </c>
      <c r="E5311">
        <v>19.27</v>
      </c>
      <c r="F5311">
        <v>8.1199999999999992</v>
      </c>
      <c r="G5311">
        <v>16.25</v>
      </c>
    </row>
    <row r="5312" spans="1:7" x14ac:dyDescent="0.25">
      <c r="A5312">
        <v>9</v>
      </c>
      <c r="B5312">
        <v>14</v>
      </c>
      <c r="C5312">
        <v>2011</v>
      </c>
      <c r="D5312">
        <v>28.2</v>
      </c>
      <c r="E5312">
        <v>18.18</v>
      </c>
      <c r="F5312">
        <v>12.6</v>
      </c>
      <c r="G5312">
        <v>19.5</v>
      </c>
    </row>
    <row r="5313" spans="1:7" x14ac:dyDescent="0.25">
      <c r="A5313">
        <v>9</v>
      </c>
      <c r="B5313">
        <v>15</v>
      </c>
      <c r="C5313">
        <v>2011</v>
      </c>
      <c r="D5313">
        <v>18.89</v>
      </c>
      <c r="E5313">
        <v>11.1</v>
      </c>
      <c r="F5313">
        <v>8.84</v>
      </c>
      <c r="G5313">
        <v>5.44</v>
      </c>
    </row>
    <row r="5314" spans="1:7" x14ac:dyDescent="0.25">
      <c r="A5314">
        <v>9</v>
      </c>
      <c r="B5314">
        <v>16</v>
      </c>
      <c r="C5314">
        <v>2011</v>
      </c>
      <c r="D5314">
        <v>20.95</v>
      </c>
      <c r="E5314">
        <v>11.23</v>
      </c>
      <c r="F5314">
        <v>13.45</v>
      </c>
      <c r="G5314">
        <v>8.16</v>
      </c>
    </row>
    <row r="5315" spans="1:7" x14ac:dyDescent="0.25">
      <c r="A5315">
        <v>9</v>
      </c>
      <c r="B5315">
        <v>17</v>
      </c>
      <c r="C5315">
        <v>2011</v>
      </c>
      <c r="D5315">
        <v>31.63</v>
      </c>
      <c r="E5315">
        <v>15.03</v>
      </c>
      <c r="F5315">
        <v>16.91</v>
      </c>
      <c r="G5315">
        <v>18.8</v>
      </c>
    </row>
    <row r="5316" spans="1:7" x14ac:dyDescent="0.25">
      <c r="A5316">
        <v>9</v>
      </c>
      <c r="B5316">
        <v>18</v>
      </c>
      <c r="C5316">
        <v>2011</v>
      </c>
      <c r="D5316">
        <v>30.42</v>
      </c>
      <c r="E5316">
        <v>18.079999999999998</v>
      </c>
      <c r="F5316">
        <v>13.24</v>
      </c>
      <c r="G5316">
        <v>21.08</v>
      </c>
    </row>
    <row r="5317" spans="1:7" x14ac:dyDescent="0.25">
      <c r="A5317">
        <v>9</v>
      </c>
      <c r="B5317">
        <v>19</v>
      </c>
      <c r="C5317">
        <v>2011</v>
      </c>
      <c r="D5317">
        <v>29.3</v>
      </c>
      <c r="E5317">
        <v>11.95</v>
      </c>
      <c r="F5317">
        <v>8.1300000000000008</v>
      </c>
      <c r="G5317">
        <v>22.52</v>
      </c>
    </row>
    <row r="5318" spans="1:7" x14ac:dyDescent="0.25">
      <c r="A5318">
        <v>9</v>
      </c>
      <c r="B5318">
        <v>20</v>
      </c>
      <c r="C5318">
        <v>2011</v>
      </c>
      <c r="D5318">
        <v>30.83</v>
      </c>
      <c r="E5318">
        <v>12.12</v>
      </c>
      <c r="F5318">
        <v>7.62</v>
      </c>
      <c r="G5318">
        <v>21.89</v>
      </c>
    </row>
    <row r="5319" spans="1:7" x14ac:dyDescent="0.25">
      <c r="A5319">
        <v>9</v>
      </c>
      <c r="B5319">
        <v>21</v>
      </c>
      <c r="C5319">
        <v>2011</v>
      </c>
      <c r="D5319">
        <v>28.74</v>
      </c>
      <c r="E5319">
        <v>16.8</v>
      </c>
      <c r="F5319">
        <v>11.28</v>
      </c>
      <c r="G5319">
        <v>17.91</v>
      </c>
    </row>
    <row r="5320" spans="1:7" x14ac:dyDescent="0.25">
      <c r="A5320">
        <v>9</v>
      </c>
      <c r="B5320">
        <v>22</v>
      </c>
      <c r="C5320">
        <v>2011</v>
      </c>
      <c r="D5320">
        <v>20.67</v>
      </c>
      <c r="E5320">
        <v>10.08</v>
      </c>
      <c r="F5320">
        <v>8.07</v>
      </c>
      <c r="G5320">
        <v>15.48</v>
      </c>
    </row>
    <row r="5321" spans="1:7" x14ac:dyDescent="0.25">
      <c r="A5321">
        <v>9</v>
      </c>
      <c r="B5321">
        <v>23</v>
      </c>
      <c r="C5321">
        <v>2011</v>
      </c>
      <c r="D5321">
        <v>28.94</v>
      </c>
      <c r="E5321">
        <v>8.57</v>
      </c>
      <c r="F5321">
        <v>8.27</v>
      </c>
      <c r="G5321">
        <v>21.7</v>
      </c>
    </row>
    <row r="5322" spans="1:7" x14ac:dyDescent="0.25">
      <c r="A5322">
        <v>9</v>
      </c>
      <c r="B5322">
        <v>24</v>
      </c>
      <c r="C5322">
        <v>2011</v>
      </c>
      <c r="D5322">
        <v>31.9</v>
      </c>
      <c r="E5322">
        <v>12.2</v>
      </c>
      <c r="F5322">
        <v>7.69</v>
      </c>
      <c r="G5322">
        <v>19.28</v>
      </c>
    </row>
    <row r="5323" spans="1:7" x14ac:dyDescent="0.25">
      <c r="A5323">
        <v>9</v>
      </c>
      <c r="B5323">
        <v>25</v>
      </c>
      <c r="C5323">
        <v>2011</v>
      </c>
      <c r="D5323">
        <v>25.54</v>
      </c>
      <c r="E5323">
        <v>13.59</v>
      </c>
      <c r="F5323">
        <v>7.22</v>
      </c>
      <c r="G5323">
        <v>21.19</v>
      </c>
    </row>
    <row r="5324" spans="1:7" x14ac:dyDescent="0.25">
      <c r="A5324">
        <v>9</v>
      </c>
      <c r="B5324">
        <v>26</v>
      </c>
      <c r="C5324">
        <v>2011</v>
      </c>
      <c r="D5324">
        <v>28.63</v>
      </c>
      <c r="E5324">
        <v>9.48</v>
      </c>
      <c r="F5324">
        <v>6.99</v>
      </c>
      <c r="G5324">
        <v>21.06</v>
      </c>
    </row>
    <row r="5325" spans="1:7" x14ac:dyDescent="0.25">
      <c r="A5325">
        <v>9</v>
      </c>
      <c r="B5325">
        <v>27</v>
      </c>
      <c r="C5325">
        <v>2011</v>
      </c>
      <c r="D5325">
        <v>29.86</v>
      </c>
      <c r="E5325">
        <v>13.63</v>
      </c>
      <c r="F5325">
        <v>8.75</v>
      </c>
      <c r="G5325">
        <v>20.6</v>
      </c>
    </row>
    <row r="5326" spans="1:7" x14ac:dyDescent="0.25">
      <c r="A5326">
        <v>9</v>
      </c>
      <c r="B5326">
        <v>28</v>
      </c>
      <c r="C5326">
        <v>2011</v>
      </c>
      <c r="D5326">
        <v>33.47</v>
      </c>
      <c r="E5326">
        <v>12.37</v>
      </c>
      <c r="F5326">
        <v>9.34</v>
      </c>
      <c r="G5326">
        <v>20.53</v>
      </c>
    </row>
    <row r="5327" spans="1:7" x14ac:dyDescent="0.25">
      <c r="A5327">
        <v>9</v>
      </c>
      <c r="B5327">
        <v>29</v>
      </c>
      <c r="C5327">
        <v>2011</v>
      </c>
      <c r="D5327">
        <v>32.409999999999997</v>
      </c>
      <c r="E5327">
        <v>15.2</v>
      </c>
      <c r="F5327">
        <v>10.210000000000001</v>
      </c>
      <c r="G5327">
        <v>20.02</v>
      </c>
    </row>
    <row r="5328" spans="1:7" x14ac:dyDescent="0.25">
      <c r="A5328">
        <v>9</v>
      </c>
      <c r="B5328">
        <v>30</v>
      </c>
      <c r="C5328">
        <v>2011</v>
      </c>
      <c r="D5328">
        <v>25.13</v>
      </c>
      <c r="E5328">
        <v>12.33</v>
      </c>
      <c r="F5328">
        <v>0.88</v>
      </c>
      <c r="G5328">
        <v>20.92</v>
      </c>
    </row>
    <row r="5329" spans="1:7" x14ac:dyDescent="0.25">
      <c r="A5329">
        <v>10</v>
      </c>
      <c r="B5329">
        <v>1</v>
      </c>
      <c r="C5329">
        <v>2011</v>
      </c>
      <c r="D5329">
        <v>25.73</v>
      </c>
      <c r="E5329">
        <v>6.95</v>
      </c>
      <c r="F5329">
        <v>3.49</v>
      </c>
      <c r="G5329">
        <v>20.329999999999998</v>
      </c>
    </row>
    <row r="5330" spans="1:7" x14ac:dyDescent="0.25">
      <c r="A5330">
        <v>10</v>
      </c>
      <c r="B5330">
        <v>2</v>
      </c>
      <c r="C5330">
        <v>2011</v>
      </c>
      <c r="D5330">
        <v>28.17</v>
      </c>
      <c r="E5330">
        <v>8.7200000000000006</v>
      </c>
      <c r="F5330">
        <v>3.08</v>
      </c>
      <c r="G5330">
        <v>20.100000000000001</v>
      </c>
    </row>
    <row r="5331" spans="1:7" x14ac:dyDescent="0.25">
      <c r="A5331">
        <v>10</v>
      </c>
      <c r="B5331">
        <v>3</v>
      </c>
      <c r="C5331">
        <v>2011</v>
      </c>
      <c r="D5331">
        <v>29.81</v>
      </c>
      <c r="E5331">
        <v>11.36</v>
      </c>
      <c r="F5331">
        <v>5.48</v>
      </c>
      <c r="G5331">
        <v>19.670000000000002</v>
      </c>
    </row>
    <row r="5332" spans="1:7" x14ac:dyDescent="0.25">
      <c r="A5332">
        <v>10</v>
      </c>
      <c r="B5332">
        <v>4</v>
      </c>
      <c r="C5332">
        <v>2011</v>
      </c>
      <c r="D5332">
        <v>29.2</v>
      </c>
      <c r="E5332">
        <v>11.69</v>
      </c>
      <c r="F5332">
        <v>6.54</v>
      </c>
      <c r="G5332">
        <v>19.690000000000001</v>
      </c>
    </row>
    <row r="5333" spans="1:7" x14ac:dyDescent="0.25">
      <c r="A5333">
        <v>10</v>
      </c>
      <c r="B5333">
        <v>5</v>
      </c>
      <c r="C5333">
        <v>2011</v>
      </c>
      <c r="D5333">
        <v>25.85</v>
      </c>
      <c r="E5333">
        <v>11.42</v>
      </c>
      <c r="F5333">
        <v>6.14</v>
      </c>
      <c r="G5333">
        <v>12.06</v>
      </c>
    </row>
    <row r="5334" spans="1:7" x14ac:dyDescent="0.25">
      <c r="A5334">
        <v>10</v>
      </c>
      <c r="B5334">
        <v>6</v>
      </c>
      <c r="C5334">
        <v>2011</v>
      </c>
      <c r="D5334">
        <v>27.73</v>
      </c>
      <c r="E5334">
        <v>15.26</v>
      </c>
      <c r="F5334">
        <v>14.21</v>
      </c>
      <c r="G5334">
        <v>17.86</v>
      </c>
    </row>
    <row r="5335" spans="1:7" x14ac:dyDescent="0.25">
      <c r="A5335">
        <v>10</v>
      </c>
      <c r="B5335">
        <v>7</v>
      </c>
      <c r="C5335">
        <v>2011</v>
      </c>
      <c r="D5335">
        <v>27.71</v>
      </c>
      <c r="E5335">
        <v>21.5</v>
      </c>
      <c r="F5335">
        <v>17.52</v>
      </c>
      <c r="G5335">
        <v>7.17</v>
      </c>
    </row>
    <row r="5336" spans="1:7" x14ac:dyDescent="0.25">
      <c r="A5336">
        <v>10</v>
      </c>
      <c r="B5336">
        <v>8</v>
      </c>
      <c r="C5336">
        <v>2011</v>
      </c>
      <c r="D5336">
        <v>24.44</v>
      </c>
      <c r="E5336">
        <v>15.9</v>
      </c>
      <c r="F5336">
        <v>15.85</v>
      </c>
      <c r="G5336">
        <v>3.89</v>
      </c>
    </row>
    <row r="5337" spans="1:7" x14ac:dyDescent="0.25">
      <c r="A5337">
        <v>10</v>
      </c>
      <c r="B5337">
        <v>9</v>
      </c>
      <c r="C5337">
        <v>2011</v>
      </c>
      <c r="D5337">
        <v>17.809999999999999</v>
      </c>
      <c r="E5337">
        <v>10.67</v>
      </c>
      <c r="F5337">
        <v>12.96</v>
      </c>
      <c r="G5337">
        <v>4.5</v>
      </c>
    </row>
    <row r="5338" spans="1:7" x14ac:dyDescent="0.25">
      <c r="A5338">
        <v>10</v>
      </c>
      <c r="B5338">
        <v>10</v>
      </c>
      <c r="C5338">
        <v>2011</v>
      </c>
      <c r="D5338">
        <v>21.1</v>
      </c>
      <c r="E5338">
        <v>10.43</v>
      </c>
      <c r="F5338">
        <v>11.6</v>
      </c>
      <c r="G5338">
        <v>16.82</v>
      </c>
    </row>
    <row r="5339" spans="1:7" x14ac:dyDescent="0.25">
      <c r="A5339">
        <v>10</v>
      </c>
      <c r="B5339">
        <v>11</v>
      </c>
      <c r="C5339">
        <v>2011</v>
      </c>
      <c r="D5339">
        <v>24.15</v>
      </c>
      <c r="E5339">
        <v>9.58</v>
      </c>
      <c r="F5339">
        <v>12.07</v>
      </c>
      <c r="G5339">
        <v>15.97</v>
      </c>
    </row>
    <row r="5340" spans="1:7" x14ac:dyDescent="0.25">
      <c r="A5340">
        <v>10</v>
      </c>
      <c r="B5340">
        <v>12</v>
      </c>
      <c r="C5340">
        <v>2011</v>
      </c>
      <c r="D5340">
        <v>27.55</v>
      </c>
      <c r="E5340">
        <v>13.79</v>
      </c>
      <c r="F5340">
        <v>9.9499999999999993</v>
      </c>
      <c r="G5340">
        <v>17.57</v>
      </c>
    </row>
    <row r="5341" spans="1:7" x14ac:dyDescent="0.25">
      <c r="A5341">
        <v>10</v>
      </c>
      <c r="B5341">
        <v>13</v>
      </c>
      <c r="C5341">
        <v>2011</v>
      </c>
      <c r="D5341">
        <v>24.46</v>
      </c>
      <c r="E5341">
        <v>8.5399999999999991</v>
      </c>
      <c r="F5341">
        <v>3.61</v>
      </c>
      <c r="G5341">
        <v>18.899999999999999</v>
      </c>
    </row>
    <row r="5342" spans="1:7" x14ac:dyDescent="0.25">
      <c r="A5342">
        <v>10</v>
      </c>
      <c r="B5342">
        <v>14</v>
      </c>
      <c r="C5342">
        <v>2011</v>
      </c>
      <c r="D5342">
        <v>27.9</v>
      </c>
      <c r="E5342">
        <v>10.64</v>
      </c>
      <c r="F5342">
        <v>7.2</v>
      </c>
      <c r="G5342">
        <v>18.3</v>
      </c>
    </row>
    <row r="5343" spans="1:7" x14ac:dyDescent="0.25">
      <c r="A5343">
        <v>10</v>
      </c>
      <c r="B5343">
        <v>15</v>
      </c>
      <c r="C5343">
        <v>2011</v>
      </c>
      <c r="D5343">
        <v>28.1</v>
      </c>
      <c r="E5343">
        <v>12.3</v>
      </c>
      <c r="F5343">
        <v>8.74</v>
      </c>
      <c r="G5343">
        <v>18.04</v>
      </c>
    </row>
    <row r="5344" spans="1:7" x14ac:dyDescent="0.25">
      <c r="A5344">
        <v>10</v>
      </c>
      <c r="B5344">
        <v>16</v>
      </c>
      <c r="C5344">
        <v>2011</v>
      </c>
      <c r="D5344">
        <v>31.49</v>
      </c>
      <c r="E5344">
        <v>13.83</v>
      </c>
      <c r="F5344">
        <v>8.2899999999999991</v>
      </c>
      <c r="G5344">
        <v>18.239999999999998</v>
      </c>
    </row>
    <row r="5345" spans="1:7" x14ac:dyDescent="0.25">
      <c r="A5345">
        <v>10</v>
      </c>
      <c r="B5345">
        <v>17</v>
      </c>
      <c r="C5345">
        <v>2011</v>
      </c>
      <c r="D5345">
        <v>24.12</v>
      </c>
      <c r="E5345">
        <v>11.57</v>
      </c>
      <c r="F5345">
        <v>10.02</v>
      </c>
      <c r="G5345">
        <v>16.29</v>
      </c>
    </row>
    <row r="5346" spans="1:7" x14ac:dyDescent="0.25">
      <c r="A5346">
        <v>10</v>
      </c>
      <c r="B5346">
        <v>18</v>
      </c>
      <c r="C5346">
        <v>2011</v>
      </c>
      <c r="D5346">
        <v>18.149999999999999</v>
      </c>
      <c r="E5346">
        <v>7.78</v>
      </c>
      <c r="F5346">
        <v>1.43</v>
      </c>
      <c r="G5346">
        <v>17.920000000000002</v>
      </c>
    </row>
    <row r="5347" spans="1:7" x14ac:dyDescent="0.25">
      <c r="A5347">
        <v>10</v>
      </c>
      <c r="B5347">
        <v>19</v>
      </c>
      <c r="C5347">
        <v>2011</v>
      </c>
      <c r="D5347">
        <v>17.190000000000001</v>
      </c>
      <c r="E5347">
        <v>1.88</v>
      </c>
      <c r="F5347">
        <v>-1.53</v>
      </c>
      <c r="G5347">
        <v>17.89</v>
      </c>
    </row>
    <row r="5348" spans="1:7" x14ac:dyDescent="0.25">
      <c r="A5348">
        <v>10</v>
      </c>
      <c r="B5348">
        <v>20</v>
      </c>
      <c r="C5348">
        <v>2011</v>
      </c>
      <c r="D5348">
        <v>20.76</v>
      </c>
      <c r="E5348">
        <v>1.64</v>
      </c>
      <c r="F5348">
        <v>-0.46</v>
      </c>
      <c r="G5348">
        <v>17.329999999999998</v>
      </c>
    </row>
    <row r="5349" spans="1:7" x14ac:dyDescent="0.25">
      <c r="A5349">
        <v>10</v>
      </c>
      <c r="B5349">
        <v>21</v>
      </c>
      <c r="C5349">
        <v>2011</v>
      </c>
      <c r="D5349">
        <v>24</v>
      </c>
      <c r="E5349">
        <v>4.7699999999999996</v>
      </c>
      <c r="F5349">
        <v>3.02</v>
      </c>
      <c r="G5349">
        <v>17.350000000000001</v>
      </c>
    </row>
    <row r="5350" spans="1:7" x14ac:dyDescent="0.25">
      <c r="A5350">
        <v>10</v>
      </c>
      <c r="B5350">
        <v>22</v>
      </c>
      <c r="C5350">
        <v>2011</v>
      </c>
      <c r="D5350">
        <v>26.8</v>
      </c>
      <c r="E5350">
        <v>8.49</v>
      </c>
      <c r="F5350">
        <v>11.56</v>
      </c>
      <c r="G5350">
        <v>14.89</v>
      </c>
    </row>
    <row r="5351" spans="1:7" x14ac:dyDescent="0.25">
      <c r="A5351">
        <v>10</v>
      </c>
      <c r="B5351">
        <v>23</v>
      </c>
      <c r="C5351">
        <v>2011</v>
      </c>
      <c r="D5351">
        <v>27.38</v>
      </c>
      <c r="E5351">
        <v>9.06</v>
      </c>
      <c r="F5351">
        <v>6.41</v>
      </c>
      <c r="G5351">
        <v>16.89</v>
      </c>
    </row>
    <row r="5352" spans="1:7" x14ac:dyDescent="0.25">
      <c r="A5352">
        <v>10</v>
      </c>
      <c r="B5352">
        <v>24</v>
      </c>
      <c r="C5352">
        <v>2011</v>
      </c>
      <c r="D5352">
        <v>28.77</v>
      </c>
      <c r="E5352">
        <v>8.32</v>
      </c>
      <c r="F5352">
        <v>6.05</v>
      </c>
      <c r="G5352">
        <v>16.79</v>
      </c>
    </row>
    <row r="5353" spans="1:7" x14ac:dyDescent="0.25">
      <c r="A5353">
        <v>10</v>
      </c>
      <c r="B5353">
        <v>25</v>
      </c>
      <c r="C5353">
        <v>2011</v>
      </c>
      <c r="D5353">
        <v>30.32</v>
      </c>
      <c r="E5353">
        <v>14.07</v>
      </c>
      <c r="F5353">
        <v>11.6</v>
      </c>
      <c r="G5353">
        <v>14.31</v>
      </c>
    </row>
    <row r="5354" spans="1:7" x14ac:dyDescent="0.25">
      <c r="A5354">
        <v>10</v>
      </c>
      <c r="B5354">
        <v>26</v>
      </c>
      <c r="C5354">
        <v>2011</v>
      </c>
      <c r="D5354">
        <v>21.27</v>
      </c>
      <c r="E5354">
        <v>9.27</v>
      </c>
      <c r="F5354">
        <v>7.04</v>
      </c>
      <c r="G5354">
        <v>13.47</v>
      </c>
    </row>
    <row r="5355" spans="1:7" x14ac:dyDescent="0.25">
      <c r="A5355">
        <v>10</v>
      </c>
      <c r="B5355">
        <v>27</v>
      </c>
      <c r="C5355">
        <v>2011</v>
      </c>
      <c r="D5355">
        <v>9.3000000000000007</v>
      </c>
      <c r="E5355">
        <v>5.13</v>
      </c>
      <c r="F5355">
        <v>3.67</v>
      </c>
      <c r="G5355">
        <v>3.49</v>
      </c>
    </row>
    <row r="5356" spans="1:7" x14ac:dyDescent="0.25">
      <c r="A5356">
        <v>10</v>
      </c>
      <c r="B5356">
        <v>28</v>
      </c>
      <c r="C5356">
        <v>2011</v>
      </c>
      <c r="D5356">
        <v>14.64</v>
      </c>
      <c r="E5356">
        <v>2.96</v>
      </c>
      <c r="F5356">
        <v>0.68</v>
      </c>
      <c r="G5356">
        <v>16.34</v>
      </c>
    </row>
    <row r="5357" spans="1:7" x14ac:dyDescent="0.25">
      <c r="A5357">
        <v>10</v>
      </c>
      <c r="B5357">
        <v>29</v>
      </c>
      <c r="C5357">
        <v>2011</v>
      </c>
      <c r="D5357">
        <v>16.600000000000001</v>
      </c>
      <c r="E5357">
        <v>1.03</v>
      </c>
      <c r="F5357">
        <v>0.76</v>
      </c>
      <c r="G5357">
        <v>16.309999999999999</v>
      </c>
    </row>
    <row r="5358" spans="1:7" x14ac:dyDescent="0.25">
      <c r="A5358">
        <v>10</v>
      </c>
      <c r="B5358">
        <v>30</v>
      </c>
      <c r="C5358">
        <v>2011</v>
      </c>
      <c r="D5358">
        <v>18.95</v>
      </c>
      <c r="E5358">
        <v>4.28</v>
      </c>
      <c r="F5358">
        <v>2.41</v>
      </c>
      <c r="G5358">
        <v>15.61</v>
      </c>
    </row>
    <row r="5359" spans="1:7" x14ac:dyDescent="0.25">
      <c r="A5359">
        <v>10</v>
      </c>
      <c r="B5359">
        <v>31</v>
      </c>
      <c r="C5359">
        <v>2011</v>
      </c>
      <c r="D5359">
        <v>21.83</v>
      </c>
      <c r="E5359">
        <v>3.08</v>
      </c>
      <c r="F5359">
        <v>4.0999999999999996</v>
      </c>
      <c r="G5359">
        <v>15.87</v>
      </c>
    </row>
    <row r="5360" spans="1:7" x14ac:dyDescent="0.25">
      <c r="A5360">
        <v>11</v>
      </c>
      <c r="B5360">
        <v>1</v>
      </c>
      <c r="C5360">
        <v>2011</v>
      </c>
      <c r="D5360">
        <v>23.21</v>
      </c>
      <c r="E5360">
        <v>11.61</v>
      </c>
      <c r="F5360">
        <v>10.24</v>
      </c>
      <c r="G5360">
        <v>15.01</v>
      </c>
    </row>
    <row r="5361" spans="1:7" x14ac:dyDescent="0.25">
      <c r="A5361">
        <v>11</v>
      </c>
      <c r="B5361">
        <v>2</v>
      </c>
      <c r="C5361">
        <v>2011</v>
      </c>
      <c r="D5361">
        <v>19.11</v>
      </c>
      <c r="E5361">
        <v>3.34</v>
      </c>
      <c r="F5361">
        <v>6.7</v>
      </c>
      <c r="G5361">
        <v>6.72</v>
      </c>
    </row>
    <row r="5362" spans="1:7" x14ac:dyDescent="0.25">
      <c r="A5362">
        <v>11</v>
      </c>
      <c r="B5362">
        <v>3</v>
      </c>
      <c r="C5362">
        <v>2011</v>
      </c>
      <c r="D5362">
        <v>12.22</v>
      </c>
      <c r="E5362">
        <v>-0.56000000000000005</v>
      </c>
      <c r="F5362">
        <v>-5.88</v>
      </c>
      <c r="G5362">
        <v>16.010000000000002</v>
      </c>
    </row>
    <row r="5363" spans="1:7" x14ac:dyDescent="0.25">
      <c r="A5363">
        <v>11</v>
      </c>
      <c r="B5363">
        <v>4</v>
      </c>
      <c r="C5363">
        <v>2011</v>
      </c>
      <c r="D5363">
        <v>14.74</v>
      </c>
      <c r="E5363">
        <v>-3.79</v>
      </c>
      <c r="F5363">
        <v>-5.8</v>
      </c>
      <c r="G5363">
        <v>15.31</v>
      </c>
    </row>
    <row r="5364" spans="1:7" x14ac:dyDescent="0.25">
      <c r="A5364">
        <v>11</v>
      </c>
      <c r="B5364">
        <v>5</v>
      </c>
      <c r="C5364">
        <v>2011</v>
      </c>
      <c r="D5364">
        <v>18.16</v>
      </c>
      <c r="E5364">
        <v>4.1399999999999997</v>
      </c>
      <c r="F5364">
        <v>-0.6</v>
      </c>
      <c r="G5364">
        <v>12.49</v>
      </c>
    </row>
    <row r="5365" spans="1:7" x14ac:dyDescent="0.25">
      <c r="A5365">
        <v>11</v>
      </c>
      <c r="B5365">
        <v>6</v>
      </c>
      <c r="C5365">
        <v>2011</v>
      </c>
      <c r="D5365">
        <v>22.86</v>
      </c>
      <c r="E5365">
        <v>7.67</v>
      </c>
      <c r="F5365">
        <v>2.63</v>
      </c>
      <c r="G5365">
        <v>14.75</v>
      </c>
    </row>
    <row r="5366" spans="1:7" x14ac:dyDescent="0.25">
      <c r="A5366">
        <v>11</v>
      </c>
      <c r="B5366">
        <v>7</v>
      </c>
      <c r="C5366">
        <v>2011</v>
      </c>
      <c r="D5366" t="s">
        <v>7</v>
      </c>
      <c r="E5366" t="s">
        <v>7</v>
      </c>
      <c r="F5366" t="s">
        <v>7</v>
      </c>
      <c r="G5366" t="s">
        <v>7</v>
      </c>
    </row>
    <row r="5367" spans="1:7" x14ac:dyDescent="0.25">
      <c r="A5367">
        <v>11</v>
      </c>
      <c r="B5367">
        <v>8</v>
      </c>
      <c r="C5367">
        <v>2011</v>
      </c>
      <c r="D5367" t="s">
        <v>7</v>
      </c>
      <c r="E5367" t="s">
        <v>7</v>
      </c>
      <c r="F5367" t="s">
        <v>7</v>
      </c>
      <c r="G5367" t="s">
        <v>7</v>
      </c>
    </row>
    <row r="5368" spans="1:7" x14ac:dyDescent="0.25">
      <c r="A5368">
        <v>11</v>
      </c>
      <c r="B5368">
        <v>9</v>
      </c>
      <c r="C5368">
        <v>2011</v>
      </c>
      <c r="D5368" t="s">
        <v>7</v>
      </c>
      <c r="E5368" t="s">
        <v>7</v>
      </c>
      <c r="F5368" t="s">
        <v>7</v>
      </c>
      <c r="G5368" t="s">
        <v>7</v>
      </c>
    </row>
    <row r="5369" spans="1:7" x14ac:dyDescent="0.25">
      <c r="A5369">
        <v>11</v>
      </c>
      <c r="B5369">
        <v>10</v>
      </c>
      <c r="C5369">
        <v>2011</v>
      </c>
      <c r="D5369" t="s">
        <v>7</v>
      </c>
      <c r="E5369" t="s">
        <v>7</v>
      </c>
      <c r="F5369" t="s">
        <v>7</v>
      </c>
      <c r="G5369" t="s">
        <v>7</v>
      </c>
    </row>
    <row r="5370" spans="1:7" x14ac:dyDescent="0.25">
      <c r="A5370">
        <v>11</v>
      </c>
      <c r="B5370">
        <v>11</v>
      </c>
      <c r="C5370">
        <v>2011</v>
      </c>
      <c r="D5370">
        <v>17.61</v>
      </c>
      <c r="E5370">
        <v>5.56</v>
      </c>
      <c r="F5370">
        <v>0.67</v>
      </c>
      <c r="G5370">
        <v>11.72</v>
      </c>
    </row>
    <row r="5371" spans="1:7" x14ac:dyDescent="0.25">
      <c r="A5371">
        <v>11</v>
      </c>
      <c r="B5371">
        <v>12</v>
      </c>
      <c r="C5371">
        <v>2011</v>
      </c>
      <c r="D5371">
        <v>22.12</v>
      </c>
      <c r="E5371">
        <v>7.75</v>
      </c>
      <c r="F5371">
        <v>1.76</v>
      </c>
      <c r="G5371">
        <v>11.39</v>
      </c>
    </row>
    <row r="5372" spans="1:7" x14ac:dyDescent="0.25">
      <c r="A5372">
        <v>11</v>
      </c>
      <c r="B5372">
        <v>13</v>
      </c>
      <c r="C5372">
        <v>2011</v>
      </c>
      <c r="D5372">
        <v>25.88</v>
      </c>
      <c r="E5372">
        <v>12.84</v>
      </c>
      <c r="F5372">
        <v>2.82</v>
      </c>
      <c r="G5372">
        <v>12.52</v>
      </c>
    </row>
    <row r="5373" spans="1:7" x14ac:dyDescent="0.25">
      <c r="A5373">
        <v>11</v>
      </c>
      <c r="B5373">
        <v>14</v>
      </c>
      <c r="C5373">
        <v>2011</v>
      </c>
      <c r="D5373">
        <v>19.489999999999998</v>
      </c>
      <c r="E5373">
        <v>11.05</v>
      </c>
      <c r="F5373">
        <v>5.0599999999999996</v>
      </c>
      <c r="G5373">
        <v>2.89</v>
      </c>
    </row>
    <row r="5374" spans="1:7" x14ac:dyDescent="0.25">
      <c r="A5374">
        <v>11</v>
      </c>
      <c r="B5374">
        <v>15</v>
      </c>
      <c r="C5374">
        <v>2011</v>
      </c>
      <c r="D5374">
        <v>19.47</v>
      </c>
      <c r="E5374">
        <v>7.82</v>
      </c>
      <c r="F5374">
        <v>5.5</v>
      </c>
      <c r="G5374">
        <v>13.68</v>
      </c>
    </row>
    <row r="5375" spans="1:7" x14ac:dyDescent="0.25">
      <c r="A5375">
        <v>11</v>
      </c>
      <c r="B5375">
        <v>16</v>
      </c>
      <c r="C5375">
        <v>2011</v>
      </c>
      <c r="D5375">
        <v>11.32</v>
      </c>
      <c r="E5375">
        <v>1.21</v>
      </c>
      <c r="F5375">
        <v>-2.74</v>
      </c>
      <c r="G5375">
        <v>10.75</v>
      </c>
    </row>
    <row r="5376" spans="1:7" x14ac:dyDescent="0.25">
      <c r="A5376">
        <v>11</v>
      </c>
      <c r="B5376">
        <v>17</v>
      </c>
      <c r="C5376">
        <v>2011</v>
      </c>
      <c r="D5376">
        <v>10.89</v>
      </c>
      <c r="E5376">
        <v>-3.86</v>
      </c>
      <c r="F5376">
        <v>-5.16</v>
      </c>
      <c r="G5376">
        <v>13.75</v>
      </c>
    </row>
    <row r="5377" spans="1:7" x14ac:dyDescent="0.25">
      <c r="A5377">
        <v>11</v>
      </c>
      <c r="B5377">
        <v>18</v>
      </c>
      <c r="C5377">
        <v>2011</v>
      </c>
      <c r="D5377">
        <v>17.97</v>
      </c>
      <c r="E5377">
        <v>4.1900000000000004</v>
      </c>
      <c r="F5377">
        <v>4.41</v>
      </c>
      <c r="G5377">
        <v>10.82</v>
      </c>
    </row>
    <row r="5378" spans="1:7" x14ac:dyDescent="0.25">
      <c r="A5378">
        <v>11</v>
      </c>
      <c r="B5378">
        <v>19</v>
      </c>
      <c r="C5378">
        <v>2011</v>
      </c>
      <c r="D5378">
        <v>23.87</v>
      </c>
      <c r="E5378">
        <v>5.04</v>
      </c>
      <c r="F5378">
        <v>6.37</v>
      </c>
      <c r="G5378">
        <v>10.61</v>
      </c>
    </row>
    <row r="5379" spans="1:7" x14ac:dyDescent="0.25">
      <c r="A5379">
        <v>11</v>
      </c>
      <c r="B5379">
        <v>20</v>
      </c>
      <c r="C5379">
        <v>2011</v>
      </c>
      <c r="D5379">
        <v>4.9400000000000004</v>
      </c>
      <c r="E5379">
        <v>0.46</v>
      </c>
      <c r="F5379">
        <v>0.11</v>
      </c>
      <c r="G5379">
        <v>5.57</v>
      </c>
    </row>
    <row r="5380" spans="1:7" x14ac:dyDescent="0.25">
      <c r="A5380">
        <v>11</v>
      </c>
      <c r="B5380">
        <v>21</v>
      </c>
      <c r="C5380">
        <v>2011</v>
      </c>
      <c r="D5380">
        <v>5.01</v>
      </c>
      <c r="E5380">
        <v>1.73</v>
      </c>
      <c r="F5380">
        <v>1.19</v>
      </c>
      <c r="G5380">
        <v>1.48</v>
      </c>
    </row>
    <row r="5381" spans="1:7" x14ac:dyDescent="0.25">
      <c r="A5381">
        <v>11</v>
      </c>
      <c r="B5381">
        <v>22</v>
      </c>
      <c r="C5381">
        <v>2011</v>
      </c>
      <c r="D5381">
        <v>11.65</v>
      </c>
      <c r="E5381">
        <v>1.96</v>
      </c>
      <c r="F5381">
        <v>5.23</v>
      </c>
      <c r="G5381">
        <v>5.58</v>
      </c>
    </row>
    <row r="5382" spans="1:7" x14ac:dyDescent="0.25">
      <c r="A5382">
        <v>11</v>
      </c>
      <c r="B5382">
        <v>23</v>
      </c>
      <c r="C5382">
        <v>2011</v>
      </c>
      <c r="D5382">
        <v>19.989999999999998</v>
      </c>
      <c r="E5382">
        <v>0.23</v>
      </c>
      <c r="F5382">
        <v>1.69</v>
      </c>
      <c r="G5382">
        <v>13.18</v>
      </c>
    </row>
    <row r="5383" spans="1:7" x14ac:dyDescent="0.25">
      <c r="A5383">
        <v>11</v>
      </c>
      <c r="B5383">
        <v>24</v>
      </c>
      <c r="C5383">
        <v>2011</v>
      </c>
      <c r="D5383">
        <v>18.45</v>
      </c>
      <c r="E5383">
        <v>3.87</v>
      </c>
      <c r="F5383">
        <v>7.25</v>
      </c>
      <c r="G5383">
        <v>12.38</v>
      </c>
    </row>
    <row r="5384" spans="1:7" x14ac:dyDescent="0.25">
      <c r="A5384">
        <v>11</v>
      </c>
      <c r="B5384">
        <v>25</v>
      </c>
      <c r="C5384">
        <v>2011</v>
      </c>
      <c r="D5384">
        <v>14.71</v>
      </c>
      <c r="E5384">
        <v>10.56</v>
      </c>
      <c r="F5384">
        <v>10.64</v>
      </c>
      <c r="G5384">
        <v>2.19</v>
      </c>
    </row>
    <row r="5385" spans="1:7" x14ac:dyDescent="0.25">
      <c r="A5385">
        <v>11</v>
      </c>
      <c r="B5385">
        <v>26</v>
      </c>
      <c r="C5385">
        <v>2011</v>
      </c>
      <c r="D5385">
        <v>14.74</v>
      </c>
      <c r="E5385">
        <v>4.66</v>
      </c>
      <c r="F5385">
        <v>2.5499999999999998</v>
      </c>
      <c r="G5385">
        <v>4.71</v>
      </c>
    </row>
    <row r="5386" spans="1:7" x14ac:dyDescent="0.25">
      <c r="A5386">
        <v>11</v>
      </c>
      <c r="B5386">
        <v>27</v>
      </c>
      <c r="C5386">
        <v>2011</v>
      </c>
      <c r="D5386">
        <v>8.74</v>
      </c>
      <c r="E5386">
        <v>-2.12</v>
      </c>
      <c r="F5386">
        <v>-7.81</v>
      </c>
      <c r="G5386">
        <v>13.16</v>
      </c>
    </row>
    <row r="5387" spans="1:7" x14ac:dyDescent="0.25">
      <c r="A5387">
        <v>11</v>
      </c>
      <c r="B5387">
        <v>28</v>
      </c>
      <c r="C5387">
        <v>2011</v>
      </c>
      <c r="D5387">
        <v>12.37</v>
      </c>
      <c r="E5387">
        <v>-3.86</v>
      </c>
      <c r="F5387">
        <v>-6.6</v>
      </c>
      <c r="G5387">
        <v>12.58</v>
      </c>
    </row>
    <row r="5388" spans="1:7" x14ac:dyDescent="0.25">
      <c r="A5388">
        <v>11</v>
      </c>
      <c r="B5388">
        <v>29</v>
      </c>
      <c r="C5388">
        <v>2011</v>
      </c>
      <c r="D5388">
        <v>12.3</v>
      </c>
      <c r="E5388">
        <v>0.04</v>
      </c>
      <c r="F5388">
        <v>-3.1</v>
      </c>
      <c r="G5388">
        <v>12.28</v>
      </c>
    </row>
    <row r="5389" spans="1:7" x14ac:dyDescent="0.25">
      <c r="A5389">
        <v>11</v>
      </c>
      <c r="B5389">
        <v>30</v>
      </c>
      <c r="C5389">
        <v>2011</v>
      </c>
      <c r="D5389">
        <v>12.63</v>
      </c>
      <c r="E5389">
        <v>-3.64</v>
      </c>
      <c r="F5389">
        <v>-4.37</v>
      </c>
      <c r="G5389">
        <v>12.58</v>
      </c>
    </row>
    <row r="5390" spans="1:7" x14ac:dyDescent="0.25">
      <c r="A5390">
        <v>12</v>
      </c>
      <c r="B5390">
        <v>1</v>
      </c>
      <c r="C5390">
        <v>2011</v>
      </c>
      <c r="D5390">
        <v>13.68</v>
      </c>
      <c r="E5390">
        <v>1.79</v>
      </c>
      <c r="F5390">
        <v>0.5</v>
      </c>
      <c r="G5390">
        <v>11.51</v>
      </c>
    </row>
    <row r="5391" spans="1:7" x14ac:dyDescent="0.25">
      <c r="A5391">
        <v>12</v>
      </c>
      <c r="B5391">
        <v>2</v>
      </c>
      <c r="C5391">
        <v>2011</v>
      </c>
      <c r="D5391">
        <v>2.82</v>
      </c>
      <c r="E5391">
        <v>0.96</v>
      </c>
      <c r="F5391">
        <v>-0.33</v>
      </c>
      <c r="G5391">
        <v>2.4900000000000002</v>
      </c>
    </row>
    <row r="5392" spans="1:7" x14ac:dyDescent="0.25">
      <c r="A5392">
        <v>12</v>
      </c>
      <c r="B5392">
        <v>3</v>
      </c>
      <c r="C5392">
        <v>2011</v>
      </c>
      <c r="D5392">
        <v>11.51</v>
      </c>
      <c r="E5392">
        <v>2.77</v>
      </c>
      <c r="F5392">
        <v>4.78</v>
      </c>
      <c r="G5392">
        <v>4</v>
      </c>
    </row>
    <row r="5393" spans="1:7" x14ac:dyDescent="0.25">
      <c r="A5393">
        <v>12</v>
      </c>
      <c r="B5393">
        <v>4</v>
      </c>
      <c r="C5393">
        <v>2011</v>
      </c>
      <c r="D5393">
        <v>6.08</v>
      </c>
      <c r="E5393">
        <v>0.76</v>
      </c>
      <c r="F5393">
        <v>-0.96</v>
      </c>
      <c r="G5393">
        <v>8.36</v>
      </c>
    </row>
    <row r="5394" spans="1:7" x14ac:dyDescent="0.25">
      <c r="A5394">
        <v>12</v>
      </c>
      <c r="B5394">
        <v>5</v>
      </c>
      <c r="C5394">
        <v>2011</v>
      </c>
      <c r="D5394">
        <v>1.37</v>
      </c>
      <c r="E5394">
        <v>-3.98</v>
      </c>
      <c r="F5394">
        <v>-4.8899999999999997</v>
      </c>
      <c r="G5394">
        <v>3.48</v>
      </c>
    </row>
    <row r="5395" spans="1:7" x14ac:dyDescent="0.25">
      <c r="A5395">
        <v>12</v>
      </c>
      <c r="B5395">
        <v>6</v>
      </c>
      <c r="C5395">
        <v>2011</v>
      </c>
      <c r="D5395">
        <v>-2.82</v>
      </c>
      <c r="E5395">
        <v>-6.14</v>
      </c>
      <c r="F5395">
        <v>-7.37</v>
      </c>
      <c r="G5395">
        <v>4.82</v>
      </c>
    </row>
    <row r="5396" spans="1:7" x14ac:dyDescent="0.25">
      <c r="A5396">
        <v>12</v>
      </c>
      <c r="B5396">
        <v>7</v>
      </c>
      <c r="C5396">
        <v>2011</v>
      </c>
      <c r="D5396">
        <v>6.86</v>
      </c>
      <c r="E5396">
        <v>-7.7</v>
      </c>
      <c r="F5396">
        <v>-8.24</v>
      </c>
      <c r="G5396">
        <v>12.12</v>
      </c>
    </row>
    <row r="5397" spans="1:7" x14ac:dyDescent="0.25">
      <c r="A5397">
        <v>12</v>
      </c>
      <c r="B5397">
        <v>8</v>
      </c>
      <c r="C5397">
        <v>2011</v>
      </c>
      <c r="D5397">
        <v>10.51</v>
      </c>
      <c r="E5397">
        <v>-3.58</v>
      </c>
      <c r="F5397">
        <v>-2.81</v>
      </c>
      <c r="G5397">
        <v>11.01</v>
      </c>
    </row>
    <row r="5398" spans="1:7" x14ac:dyDescent="0.25">
      <c r="A5398">
        <v>12</v>
      </c>
      <c r="B5398">
        <v>9</v>
      </c>
      <c r="C5398">
        <v>2011</v>
      </c>
      <c r="D5398">
        <v>2.39</v>
      </c>
      <c r="E5398">
        <v>-1.17</v>
      </c>
      <c r="F5398">
        <v>-1.27</v>
      </c>
      <c r="G5398">
        <v>7.68</v>
      </c>
    </row>
    <row r="5399" spans="1:7" x14ac:dyDescent="0.25">
      <c r="A5399">
        <v>12</v>
      </c>
      <c r="B5399">
        <v>10</v>
      </c>
      <c r="C5399">
        <v>2011</v>
      </c>
      <c r="D5399">
        <v>6.28</v>
      </c>
      <c r="E5399">
        <v>-1.57</v>
      </c>
      <c r="F5399">
        <v>-0.75</v>
      </c>
      <c r="G5399">
        <v>8.1300000000000008</v>
      </c>
    </row>
    <row r="5400" spans="1:7" x14ac:dyDescent="0.25">
      <c r="A5400">
        <v>12</v>
      </c>
      <c r="B5400">
        <v>11</v>
      </c>
      <c r="C5400">
        <v>2011</v>
      </c>
      <c r="D5400">
        <v>5.08</v>
      </c>
      <c r="E5400">
        <v>0.69</v>
      </c>
      <c r="F5400">
        <v>0.63</v>
      </c>
      <c r="G5400">
        <v>2.88</v>
      </c>
    </row>
    <row r="5401" spans="1:7" x14ac:dyDescent="0.25">
      <c r="A5401">
        <v>12</v>
      </c>
      <c r="B5401">
        <v>12</v>
      </c>
      <c r="C5401">
        <v>2011</v>
      </c>
      <c r="D5401">
        <v>6.64</v>
      </c>
      <c r="E5401">
        <v>4.34</v>
      </c>
      <c r="F5401">
        <v>2.69</v>
      </c>
      <c r="G5401">
        <v>1.1499999999999999</v>
      </c>
    </row>
    <row r="5402" spans="1:7" x14ac:dyDescent="0.25">
      <c r="A5402">
        <v>12</v>
      </c>
      <c r="B5402">
        <v>13</v>
      </c>
      <c r="C5402">
        <v>2011</v>
      </c>
      <c r="D5402">
        <v>14.25</v>
      </c>
      <c r="E5402">
        <v>4.5999999999999996</v>
      </c>
      <c r="F5402">
        <v>8.93</v>
      </c>
      <c r="G5402">
        <v>1.33</v>
      </c>
    </row>
    <row r="5403" spans="1:7" x14ac:dyDescent="0.25">
      <c r="A5403">
        <v>12</v>
      </c>
      <c r="B5403">
        <v>14</v>
      </c>
      <c r="C5403">
        <v>2011</v>
      </c>
      <c r="D5403">
        <v>19.100000000000001</v>
      </c>
      <c r="E5403">
        <v>7.13</v>
      </c>
      <c r="F5403">
        <v>9.07</v>
      </c>
      <c r="G5403">
        <v>5.73</v>
      </c>
    </row>
    <row r="5404" spans="1:7" x14ac:dyDescent="0.25">
      <c r="A5404">
        <v>12</v>
      </c>
      <c r="B5404">
        <v>15</v>
      </c>
      <c r="C5404">
        <v>2011</v>
      </c>
      <c r="D5404">
        <v>10.15</v>
      </c>
      <c r="E5404">
        <v>2.11</v>
      </c>
      <c r="F5404">
        <v>-0.25</v>
      </c>
      <c r="G5404">
        <v>10.32</v>
      </c>
    </row>
    <row r="5405" spans="1:7" x14ac:dyDescent="0.25">
      <c r="A5405">
        <v>12</v>
      </c>
      <c r="B5405">
        <v>16</v>
      </c>
      <c r="C5405">
        <v>2011</v>
      </c>
      <c r="D5405">
        <v>9.26</v>
      </c>
      <c r="E5405">
        <v>-1.88</v>
      </c>
      <c r="F5405">
        <v>-3.45</v>
      </c>
      <c r="G5405">
        <v>11.64</v>
      </c>
    </row>
    <row r="5406" spans="1:7" x14ac:dyDescent="0.25">
      <c r="A5406">
        <v>12</v>
      </c>
      <c r="B5406">
        <v>17</v>
      </c>
      <c r="C5406">
        <v>2011</v>
      </c>
      <c r="D5406">
        <v>13.23</v>
      </c>
      <c r="E5406">
        <v>-2.46</v>
      </c>
      <c r="F5406">
        <v>-1.1000000000000001</v>
      </c>
      <c r="G5406">
        <v>11.3</v>
      </c>
    </row>
    <row r="5407" spans="1:7" x14ac:dyDescent="0.25">
      <c r="A5407">
        <v>12</v>
      </c>
      <c r="B5407">
        <v>18</v>
      </c>
      <c r="C5407">
        <v>2011</v>
      </c>
      <c r="D5407">
        <v>13.35</v>
      </c>
      <c r="E5407">
        <v>1.1000000000000001</v>
      </c>
      <c r="F5407">
        <v>1.25</v>
      </c>
      <c r="G5407">
        <v>4.0599999999999996</v>
      </c>
    </row>
    <row r="5408" spans="1:7" x14ac:dyDescent="0.25">
      <c r="A5408">
        <v>12</v>
      </c>
      <c r="B5408">
        <v>19</v>
      </c>
      <c r="C5408">
        <v>2011</v>
      </c>
      <c r="D5408">
        <v>12.78</v>
      </c>
      <c r="E5408">
        <v>6.51</v>
      </c>
      <c r="F5408">
        <v>7.02</v>
      </c>
      <c r="G5408">
        <v>1.37</v>
      </c>
    </row>
    <row r="5409" spans="1:7" x14ac:dyDescent="0.25">
      <c r="A5409">
        <v>12</v>
      </c>
      <c r="B5409">
        <v>20</v>
      </c>
      <c r="C5409">
        <v>2011</v>
      </c>
      <c r="D5409">
        <v>6.97</v>
      </c>
      <c r="E5409">
        <v>0.39</v>
      </c>
      <c r="F5409">
        <v>2.2400000000000002</v>
      </c>
      <c r="G5409">
        <v>2.19</v>
      </c>
    </row>
    <row r="5410" spans="1:7" x14ac:dyDescent="0.25">
      <c r="A5410">
        <v>12</v>
      </c>
      <c r="B5410">
        <v>21</v>
      </c>
      <c r="C5410">
        <v>2011</v>
      </c>
      <c r="D5410">
        <v>11.42</v>
      </c>
      <c r="E5410">
        <v>-2.99</v>
      </c>
      <c r="F5410">
        <v>0.1</v>
      </c>
      <c r="G5410">
        <v>11.45</v>
      </c>
    </row>
    <row r="5411" spans="1:7" x14ac:dyDescent="0.25">
      <c r="A5411">
        <v>12</v>
      </c>
      <c r="B5411">
        <v>22</v>
      </c>
      <c r="C5411">
        <v>2011</v>
      </c>
      <c r="D5411">
        <v>4.58</v>
      </c>
      <c r="E5411">
        <v>-0.34</v>
      </c>
      <c r="F5411">
        <v>-0.11</v>
      </c>
      <c r="G5411">
        <v>2.2200000000000002</v>
      </c>
    </row>
    <row r="5412" spans="1:7" x14ac:dyDescent="0.25">
      <c r="A5412">
        <v>12</v>
      </c>
      <c r="B5412">
        <v>23</v>
      </c>
      <c r="C5412">
        <v>2011</v>
      </c>
      <c r="D5412">
        <v>4.45</v>
      </c>
      <c r="E5412">
        <v>-3.74</v>
      </c>
      <c r="F5412">
        <v>-6.18</v>
      </c>
      <c r="G5412">
        <v>11.47</v>
      </c>
    </row>
    <row r="5413" spans="1:7" x14ac:dyDescent="0.25">
      <c r="A5413">
        <v>12</v>
      </c>
      <c r="B5413">
        <v>24</v>
      </c>
      <c r="C5413">
        <v>2011</v>
      </c>
      <c r="D5413">
        <v>8.67</v>
      </c>
      <c r="E5413">
        <v>-5.53</v>
      </c>
      <c r="F5413">
        <v>-6.39</v>
      </c>
      <c r="G5413">
        <v>8.84</v>
      </c>
    </row>
    <row r="5414" spans="1:7" x14ac:dyDescent="0.25">
      <c r="A5414">
        <v>12</v>
      </c>
      <c r="B5414">
        <v>25</v>
      </c>
      <c r="C5414">
        <v>2011</v>
      </c>
      <c r="D5414">
        <v>5.4</v>
      </c>
      <c r="E5414">
        <v>-0.94</v>
      </c>
      <c r="F5414">
        <v>-2.2400000000000002</v>
      </c>
      <c r="G5414">
        <v>3.53</v>
      </c>
    </row>
    <row r="5415" spans="1:7" x14ac:dyDescent="0.25">
      <c r="A5415">
        <v>12</v>
      </c>
      <c r="B5415">
        <v>26</v>
      </c>
      <c r="C5415">
        <v>2011</v>
      </c>
      <c r="D5415">
        <v>6.01</v>
      </c>
      <c r="E5415">
        <v>-0.4</v>
      </c>
      <c r="F5415">
        <v>0.92</v>
      </c>
      <c r="G5415">
        <v>3.29</v>
      </c>
    </row>
    <row r="5416" spans="1:7" x14ac:dyDescent="0.25">
      <c r="A5416">
        <v>12</v>
      </c>
      <c r="B5416">
        <v>27</v>
      </c>
      <c r="C5416">
        <v>2011</v>
      </c>
      <c r="D5416">
        <v>11.52</v>
      </c>
      <c r="E5416">
        <v>-0.93</v>
      </c>
      <c r="F5416">
        <v>-3.41</v>
      </c>
      <c r="G5416">
        <v>11.63</v>
      </c>
    </row>
    <row r="5417" spans="1:7" x14ac:dyDescent="0.25">
      <c r="A5417">
        <v>12</v>
      </c>
      <c r="B5417">
        <v>28</v>
      </c>
      <c r="C5417">
        <v>2011</v>
      </c>
      <c r="D5417">
        <v>12.09</v>
      </c>
      <c r="E5417">
        <v>-1.18</v>
      </c>
      <c r="F5417">
        <v>-0.95</v>
      </c>
      <c r="G5417">
        <v>11.47</v>
      </c>
    </row>
    <row r="5418" spans="1:7" x14ac:dyDescent="0.25">
      <c r="A5418">
        <v>12</v>
      </c>
      <c r="B5418">
        <v>29</v>
      </c>
      <c r="C5418">
        <v>2011</v>
      </c>
      <c r="D5418">
        <v>18.88</v>
      </c>
      <c r="E5418">
        <v>-1.71</v>
      </c>
      <c r="F5418">
        <v>-1.75</v>
      </c>
      <c r="G5418">
        <v>11.59</v>
      </c>
    </row>
    <row r="5419" spans="1:7" x14ac:dyDescent="0.25">
      <c r="A5419">
        <v>12</v>
      </c>
      <c r="B5419">
        <v>30</v>
      </c>
      <c r="C5419">
        <v>2011</v>
      </c>
      <c r="D5419">
        <v>16.71</v>
      </c>
      <c r="E5419">
        <v>1.93</v>
      </c>
      <c r="F5419">
        <v>-3.78</v>
      </c>
      <c r="G5419">
        <v>11.65</v>
      </c>
    </row>
    <row r="5420" spans="1:7" x14ac:dyDescent="0.25">
      <c r="A5420">
        <v>12</v>
      </c>
      <c r="B5420">
        <v>31</v>
      </c>
      <c r="C5420">
        <v>2011</v>
      </c>
      <c r="D5420">
        <v>22.92</v>
      </c>
      <c r="E5420">
        <v>1.01</v>
      </c>
      <c r="F5420">
        <v>-0.01</v>
      </c>
      <c r="G5420">
        <v>11.78</v>
      </c>
    </row>
    <row r="5421" spans="1:7" x14ac:dyDescent="0.25">
      <c r="A5421">
        <v>1</v>
      </c>
      <c r="B5421">
        <v>1</v>
      </c>
      <c r="C5421">
        <v>2012</v>
      </c>
      <c r="D5421">
        <v>11.49</v>
      </c>
      <c r="E5421">
        <v>-1.78</v>
      </c>
      <c r="F5421">
        <v>-5.88</v>
      </c>
      <c r="G5421">
        <v>12.09</v>
      </c>
    </row>
    <row r="5422" spans="1:7" x14ac:dyDescent="0.25">
      <c r="A5422">
        <v>1</v>
      </c>
      <c r="B5422">
        <v>2</v>
      </c>
      <c r="C5422">
        <v>2012</v>
      </c>
      <c r="D5422">
        <v>8.33</v>
      </c>
      <c r="E5422">
        <v>-3.84</v>
      </c>
      <c r="F5422">
        <v>-6.92</v>
      </c>
      <c r="G5422">
        <v>12.01</v>
      </c>
    </row>
    <row r="5423" spans="1:7" x14ac:dyDescent="0.25">
      <c r="A5423">
        <v>1</v>
      </c>
      <c r="B5423">
        <v>3</v>
      </c>
      <c r="C5423">
        <v>2012</v>
      </c>
      <c r="D5423">
        <v>15.08</v>
      </c>
      <c r="E5423">
        <v>-3.72</v>
      </c>
      <c r="F5423">
        <v>-4.37</v>
      </c>
      <c r="G5423">
        <v>11.93</v>
      </c>
    </row>
    <row r="5424" spans="1:7" x14ac:dyDescent="0.25">
      <c r="A5424">
        <v>1</v>
      </c>
      <c r="B5424">
        <v>4</v>
      </c>
      <c r="C5424">
        <v>2012</v>
      </c>
      <c r="D5424">
        <v>14.75</v>
      </c>
      <c r="E5424">
        <v>-0.15</v>
      </c>
      <c r="F5424">
        <v>-4.05</v>
      </c>
      <c r="G5424">
        <v>11.5</v>
      </c>
    </row>
    <row r="5425" spans="1:7" x14ac:dyDescent="0.25">
      <c r="A5425">
        <v>1</v>
      </c>
      <c r="B5425">
        <v>5</v>
      </c>
      <c r="C5425">
        <v>2012</v>
      </c>
      <c r="D5425">
        <v>18.899999999999999</v>
      </c>
      <c r="E5425">
        <v>-2.67</v>
      </c>
      <c r="F5425">
        <v>-3.2</v>
      </c>
      <c r="G5425">
        <v>12.22</v>
      </c>
    </row>
    <row r="5426" spans="1:7" x14ac:dyDescent="0.25">
      <c r="A5426">
        <v>1</v>
      </c>
      <c r="B5426">
        <v>6</v>
      </c>
      <c r="C5426">
        <v>2012</v>
      </c>
      <c r="D5426">
        <v>18.579999999999998</v>
      </c>
      <c r="E5426">
        <v>-0.22</v>
      </c>
      <c r="F5426">
        <v>-2.16</v>
      </c>
      <c r="G5426">
        <v>12.27</v>
      </c>
    </row>
    <row r="5427" spans="1:7" x14ac:dyDescent="0.25">
      <c r="A5427">
        <v>1</v>
      </c>
      <c r="B5427">
        <v>7</v>
      </c>
      <c r="C5427">
        <v>2012</v>
      </c>
      <c r="D5427">
        <v>13.17</v>
      </c>
      <c r="E5427">
        <v>3.51</v>
      </c>
      <c r="F5427">
        <v>-3.15</v>
      </c>
      <c r="G5427">
        <v>12.03</v>
      </c>
    </row>
    <row r="5428" spans="1:7" x14ac:dyDescent="0.25">
      <c r="A5428">
        <v>1</v>
      </c>
      <c r="B5428">
        <v>8</v>
      </c>
      <c r="C5428">
        <v>2012</v>
      </c>
      <c r="D5428">
        <v>9.26</v>
      </c>
      <c r="E5428">
        <v>1.49</v>
      </c>
      <c r="F5428">
        <v>-1.92</v>
      </c>
      <c r="G5428">
        <v>5.24</v>
      </c>
    </row>
    <row r="5429" spans="1:7" x14ac:dyDescent="0.25">
      <c r="A5429">
        <v>1</v>
      </c>
      <c r="B5429">
        <v>9</v>
      </c>
      <c r="C5429">
        <v>2012</v>
      </c>
      <c r="D5429">
        <v>8.76</v>
      </c>
      <c r="E5429">
        <v>-0.16</v>
      </c>
      <c r="F5429">
        <v>-3.13</v>
      </c>
      <c r="G5429">
        <v>5.77</v>
      </c>
    </row>
    <row r="5430" spans="1:7" x14ac:dyDescent="0.25">
      <c r="A5430">
        <v>1</v>
      </c>
      <c r="B5430">
        <v>10</v>
      </c>
      <c r="C5430">
        <v>2012</v>
      </c>
      <c r="D5430">
        <v>12.88</v>
      </c>
      <c r="E5430">
        <v>-1.69</v>
      </c>
      <c r="F5430">
        <v>-3.63</v>
      </c>
      <c r="G5430">
        <v>8.19</v>
      </c>
    </row>
    <row r="5431" spans="1:7" x14ac:dyDescent="0.25">
      <c r="A5431">
        <v>1</v>
      </c>
      <c r="B5431">
        <v>11</v>
      </c>
      <c r="C5431">
        <v>2012</v>
      </c>
      <c r="D5431">
        <v>13.12</v>
      </c>
      <c r="E5431">
        <v>-2.52</v>
      </c>
      <c r="F5431">
        <v>-0.86</v>
      </c>
      <c r="G5431">
        <v>10.66</v>
      </c>
    </row>
    <row r="5432" spans="1:7" x14ac:dyDescent="0.25">
      <c r="A5432">
        <v>1</v>
      </c>
      <c r="B5432">
        <v>12</v>
      </c>
      <c r="C5432">
        <v>2012</v>
      </c>
      <c r="D5432">
        <v>4.83</v>
      </c>
      <c r="E5432">
        <v>-7.28</v>
      </c>
      <c r="F5432">
        <v>-13.5</v>
      </c>
      <c r="G5432">
        <v>12.87</v>
      </c>
    </row>
    <row r="5433" spans="1:7" x14ac:dyDescent="0.25">
      <c r="A5433">
        <v>1</v>
      </c>
      <c r="B5433">
        <v>13</v>
      </c>
      <c r="C5433">
        <v>2012</v>
      </c>
      <c r="D5433">
        <v>11.83</v>
      </c>
      <c r="E5433">
        <v>-8.1999999999999993</v>
      </c>
      <c r="F5433">
        <v>-10.5</v>
      </c>
      <c r="G5433">
        <v>12.58</v>
      </c>
    </row>
    <row r="5434" spans="1:7" x14ac:dyDescent="0.25">
      <c r="A5434">
        <v>1</v>
      </c>
      <c r="B5434">
        <v>14</v>
      </c>
      <c r="C5434">
        <v>2012</v>
      </c>
      <c r="D5434">
        <v>15</v>
      </c>
      <c r="E5434">
        <v>-4.58</v>
      </c>
      <c r="F5434">
        <v>-10.199999999999999</v>
      </c>
      <c r="G5434">
        <v>12.94</v>
      </c>
    </row>
    <row r="5435" spans="1:7" x14ac:dyDescent="0.25">
      <c r="A5435">
        <v>1</v>
      </c>
      <c r="B5435">
        <v>15</v>
      </c>
      <c r="C5435">
        <v>2012</v>
      </c>
      <c r="D5435">
        <v>16.11</v>
      </c>
      <c r="E5435">
        <v>-2.5299999999999998</v>
      </c>
      <c r="F5435">
        <v>-2.19</v>
      </c>
      <c r="G5435">
        <v>8.61</v>
      </c>
    </row>
    <row r="5436" spans="1:7" x14ac:dyDescent="0.25">
      <c r="A5436">
        <v>1</v>
      </c>
      <c r="B5436">
        <v>16</v>
      </c>
      <c r="C5436">
        <v>2012</v>
      </c>
      <c r="D5436">
        <v>20.96</v>
      </c>
      <c r="E5436">
        <v>9.61</v>
      </c>
      <c r="F5436">
        <v>6.74</v>
      </c>
      <c r="G5436">
        <v>7.82</v>
      </c>
    </row>
    <row r="5437" spans="1:7" x14ac:dyDescent="0.25">
      <c r="A5437">
        <v>1</v>
      </c>
      <c r="B5437">
        <v>17</v>
      </c>
      <c r="C5437">
        <v>2012</v>
      </c>
      <c r="D5437">
        <v>16.28</v>
      </c>
      <c r="E5437">
        <v>-3.48</v>
      </c>
      <c r="F5437">
        <v>-2.77</v>
      </c>
      <c r="G5437">
        <v>12.89</v>
      </c>
    </row>
    <row r="5438" spans="1:7" x14ac:dyDescent="0.25">
      <c r="A5438">
        <v>1</v>
      </c>
      <c r="B5438">
        <v>18</v>
      </c>
      <c r="C5438">
        <v>2012</v>
      </c>
      <c r="D5438">
        <v>9.27</v>
      </c>
      <c r="E5438">
        <v>-8.58</v>
      </c>
      <c r="F5438">
        <v>-8.2899999999999991</v>
      </c>
      <c r="G5438">
        <v>11.48</v>
      </c>
    </row>
    <row r="5439" spans="1:7" x14ac:dyDescent="0.25">
      <c r="A5439">
        <v>1</v>
      </c>
      <c r="B5439">
        <v>19</v>
      </c>
      <c r="C5439">
        <v>2012</v>
      </c>
      <c r="D5439">
        <v>11.84</v>
      </c>
      <c r="E5439">
        <v>-2.74</v>
      </c>
      <c r="F5439">
        <v>-2.4500000000000002</v>
      </c>
      <c r="G5439">
        <v>12.8</v>
      </c>
    </row>
    <row r="5440" spans="1:7" x14ac:dyDescent="0.25">
      <c r="A5440">
        <v>1</v>
      </c>
      <c r="B5440">
        <v>20</v>
      </c>
      <c r="C5440">
        <v>2012</v>
      </c>
      <c r="D5440">
        <v>11.22</v>
      </c>
      <c r="E5440">
        <v>-4.7699999999999996</v>
      </c>
      <c r="F5440">
        <v>-3.07</v>
      </c>
      <c r="G5440">
        <v>12.71</v>
      </c>
    </row>
    <row r="5441" spans="1:7" x14ac:dyDescent="0.25">
      <c r="A5441">
        <v>1</v>
      </c>
      <c r="B5441">
        <v>21</v>
      </c>
      <c r="C5441">
        <v>2012</v>
      </c>
      <c r="D5441">
        <v>6.51</v>
      </c>
      <c r="E5441">
        <v>-5.83</v>
      </c>
      <c r="F5441">
        <v>-8.9700000000000006</v>
      </c>
      <c r="G5441">
        <v>13</v>
      </c>
    </row>
    <row r="5442" spans="1:7" x14ac:dyDescent="0.25">
      <c r="A5442">
        <v>1</v>
      </c>
      <c r="B5442">
        <v>22</v>
      </c>
      <c r="C5442">
        <v>2012</v>
      </c>
      <c r="D5442">
        <v>20.420000000000002</v>
      </c>
      <c r="E5442">
        <v>2.0299999999999998</v>
      </c>
      <c r="F5442">
        <v>-1.72</v>
      </c>
      <c r="G5442">
        <v>10.71</v>
      </c>
    </row>
    <row r="5443" spans="1:7" x14ac:dyDescent="0.25">
      <c r="A5443">
        <v>1</v>
      </c>
      <c r="B5443">
        <v>23</v>
      </c>
      <c r="C5443">
        <v>2012</v>
      </c>
      <c r="D5443">
        <v>14.77</v>
      </c>
      <c r="E5443">
        <v>-3.12</v>
      </c>
      <c r="F5443">
        <v>-5.86</v>
      </c>
      <c r="G5443">
        <v>13.3</v>
      </c>
    </row>
    <row r="5444" spans="1:7" x14ac:dyDescent="0.25">
      <c r="A5444">
        <v>1</v>
      </c>
      <c r="B5444">
        <v>24</v>
      </c>
      <c r="C5444">
        <v>2012</v>
      </c>
      <c r="D5444">
        <v>16.04</v>
      </c>
      <c r="E5444">
        <v>3.67</v>
      </c>
      <c r="F5444">
        <v>2.23</v>
      </c>
      <c r="G5444">
        <v>7.27</v>
      </c>
    </row>
    <row r="5445" spans="1:7" x14ac:dyDescent="0.25">
      <c r="A5445">
        <v>1</v>
      </c>
      <c r="B5445">
        <v>25</v>
      </c>
      <c r="C5445">
        <v>2012</v>
      </c>
      <c r="D5445">
        <v>9.23</v>
      </c>
      <c r="E5445">
        <v>2.5</v>
      </c>
      <c r="F5445">
        <v>2.95</v>
      </c>
      <c r="G5445">
        <v>6.54</v>
      </c>
    </row>
    <row r="5446" spans="1:7" x14ac:dyDescent="0.25">
      <c r="A5446">
        <v>1</v>
      </c>
      <c r="B5446">
        <v>26</v>
      </c>
      <c r="C5446">
        <v>2012</v>
      </c>
      <c r="D5446">
        <v>13.89</v>
      </c>
      <c r="E5446">
        <v>-0.28000000000000003</v>
      </c>
      <c r="F5446">
        <v>0.3</v>
      </c>
      <c r="G5446">
        <v>13.94</v>
      </c>
    </row>
    <row r="5447" spans="1:7" x14ac:dyDescent="0.25">
      <c r="A5447">
        <v>1</v>
      </c>
      <c r="B5447">
        <v>27</v>
      </c>
      <c r="C5447">
        <v>2012</v>
      </c>
      <c r="D5447">
        <v>16.63</v>
      </c>
      <c r="E5447">
        <v>0.39</v>
      </c>
      <c r="F5447">
        <v>0.41</v>
      </c>
      <c r="G5447">
        <v>12.7</v>
      </c>
    </row>
    <row r="5448" spans="1:7" x14ac:dyDescent="0.25">
      <c r="A5448">
        <v>1</v>
      </c>
      <c r="B5448">
        <v>28</v>
      </c>
      <c r="C5448">
        <v>2012</v>
      </c>
      <c r="D5448">
        <v>8.7799999999999994</v>
      </c>
      <c r="E5448">
        <v>-1.89</v>
      </c>
      <c r="F5448">
        <v>-5.71</v>
      </c>
      <c r="G5448">
        <v>12.7</v>
      </c>
    </row>
    <row r="5449" spans="1:7" x14ac:dyDescent="0.25">
      <c r="A5449">
        <v>1</v>
      </c>
      <c r="B5449">
        <v>29</v>
      </c>
      <c r="C5449">
        <v>2012</v>
      </c>
      <c r="D5449">
        <v>14.53</v>
      </c>
      <c r="E5449">
        <v>-2.88</v>
      </c>
      <c r="F5449">
        <v>-2.2000000000000002</v>
      </c>
      <c r="G5449">
        <v>14.29</v>
      </c>
    </row>
    <row r="5450" spans="1:7" x14ac:dyDescent="0.25">
      <c r="A5450">
        <v>1</v>
      </c>
      <c r="B5450">
        <v>30</v>
      </c>
      <c r="C5450">
        <v>2012</v>
      </c>
      <c r="D5450">
        <v>17.91</v>
      </c>
      <c r="E5450">
        <v>0.89</v>
      </c>
      <c r="F5450">
        <v>2.9</v>
      </c>
      <c r="G5450">
        <v>13.96</v>
      </c>
    </row>
    <row r="5451" spans="1:7" x14ac:dyDescent="0.25">
      <c r="A5451">
        <v>1</v>
      </c>
      <c r="B5451">
        <v>31</v>
      </c>
      <c r="C5451">
        <v>2012</v>
      </c>
      <c r="D5451">
        <v>18.010000000000002</v>
      </c>
      <c r="E5451">
        <v>4.7</v>
      </c>
      <c r="F5451">
        <v>1.7</v>
      </c>
      <c r="G5451">
        <v>14.42</v>
      </c>
    </row>
    <row r="5452" spans="1:7" x14ac:dyDescent="0.25">
      <c r="A5452">
        <v>2</v>
      </c>
      <c r="B5452">
        <v>1</v>
      </c>
      <c r="C5452">
        <v>2012</v>
      </c>
      <c r="D5452">
        <v>17.53</v>
      </c>
      <c r="E5452">
        <v>1.21</v>
      </c>
      <c r="F5452">
        <v>-0.46</v>
      </c>
      <c r="G5452">
        <v>14.71</v>
      </c>
    </row>
    <row r="5453" spans="1:7" x14ac:dyDescent="0.25">
      <c r="A5453">
        <v>2</v>
      </c>
      <c r="B5453">
        <v>2</v>
      </c>
      <c r="C5453">
        <v>2012</v>
      </c>
      <c r="D5453">
        <v>17.66</v>
      </c>
      <c r="E5453">
        <v>0.26</v>
      </c>
      <c r="F5453">
        <v>4.82</v>
      </c>
      <c r="G5453">
        <v>9.2899999999999991</v>
      </c>
    </row>
    <row r="5454" spans="1:7" x14ac:dyDescent="0.25">
      <c r="A5454">
        <v>2</v>
      </c>
      <c r="B5454">
        <v>3</v>
      </c>
      <c r="C5454">
        <v>2012</v>
      </c>
      <c r="D5454">
        <v>20.34</v>
      </c>
      <c r="E5454">
        <v>4.96</v>
      </c>
      <c r="F5454">
        <v>11.1</v>
      </c>
      <c r="G5454">
        <v>6.91</v>
      </c>
    </row>
    <row r="5455" spans="1:7" x14ac:dyDescent="0.25">
      <c r="A5455">
        <v>2</v>
      </c>
      <c r="B5455">
        <v>4</v>
      </c>
      <c r="C5455">
        <v>2012</v>
      </c>
      <c r="D5455">
        <v>6.46</v>
      </c>
      <c r="E5455">
        <v>3.05</v>
      </c>
      <c r="F5455">
        <v>0.73</v>
      </c>
      <c r="G5455">
        <v>4.95</v>
      </c>
    </row>
    <row r="5456" spans="1:7" x14ac:dyDescent="0.25">
      <c r="A5456">
        <v>2</v>
      </c>
      <c r="B5456">
        <v>5</v>
      </c>
      <c r="C5456">
        <v>2012</v>
      </c>
      <c r="D5456">
        <v>8.7200000000000006</v>
      </c>
      <c r="E5456">
        <v>-1.52</v>
      </c>
      <c r="F5456">
        <v>-3.75</v>
      </c>
      <c r="G5456">
        <v>15.1</v>
      </c>
    </row>
    <row r="5457" spans="1:7" x14ac:dyDescent="0.25">
      <c r="A5457">
        <v>2</v>
      </c>
      <c r="B5457">
        <v>6</v>
      </c>
      <c r="C5457">
        <v>2012</v>
      </c>
      <c r="D5457">
        <v>11.51</v>
      </c>
      <c r="E5457">
        <v>-4.8600000000000003</v>
      </c>
      <c r="F5457">
        <v>-6.14</v>
      </c>
      <c r="G5457">
        <v>15.4</v>
      </c>
    </row>
    <row r="5458" spans="1:7" x14ac:dyDescent="0.25">
      <c r="A5458">
        <v>2</v>
      </c>
      <c r="B5458">
        <v>7</v>
      </c>
      <c r="C5458">
        <v>2012</v>
      </c>
      <c r="D5458">
        <v>11.1</v>
      </c>
      <c r="E5458">
        <v>0.79</v>
      </c>
      <c r="F5458">
        <v>-0.34</v>
      </c>
      <c r="G5458">
        <v>6.78</v>
      </c>
    </row>
    <row r="5459" spans="1:7" x14ac:dyDescent="0.25">
      <c r="A5459">
        <v>2</v>
      </c>
      <c r="B5459">
        <v>8</v>
      </c>
      <c r="C5459">
        <v>2012</v>
      </c>
      <c r="D5459">
        <v>3.05</v>
      </c>
      <c r="E5459">
        <v>-2.72</v>
      </c>
      <c r="F5459">
        <v>-3.57</v>
      </c>
      <c r="G5459">
        <v>5.6</v>
      </c>
    </row>
    <row r="5460" spans="1:7" x14ac:dyDescent="0.25">
      <c r="A5460">
        <v>2</v>
      </c>
      <c r="B5460">
        <v>9</v>
      </c>
      <c r="C5460">
        <v>2012</v>
      </c>
      <c r="D5460">
        <v>5.18</v>
      </c>
      <c r="E5460">
        <v>-3.92</v>
      </c>
      <c r="F5460">
        <v>-0.63</v>
      </c>
      <c r="G5460">
        <v>2.39</v>
      </c>
    </row>
    <row r="5461" spans="1:7" x14ac:dyDescent="0.25">
      <c r="A5461">
        <v>2</v>
      </c>
      <c r="B5461">
        <v>10</v>
      </c>
      <c r="C5461">
        <v>2012</v>
      </c>
      <c r="D5461">
        <v>5.56</v>
      </c>
      <c r="E5461">
        <v>-3.18</v>
      </c>
      <c r="F5461">
        <v>-2.68</v>
      </c>
      <c r="G5461">
        <v>15.92</v>
      </c>
    </row>
    <row r="5462" spans="1:7" x14ac:dyDescent="0.25">
      <c r="A5462">
        <v>2</v>
      </c>
      <c r="B5462">
        <v>11</v>
      </c>
      <c r="C5462">
        <v>2012</v>
      </c>
      <c r="D5462">
        <v>-3.19</v>
      </c>
      <c r="E5462">
        <v>-7.04</v>
      </c>
      <c r="F5462">
        <v>-12.4</v>
      </c>
      <c r="G5462">
        <v>11.96</v>
      </c>
    </row>
    <row r="5463" spans="1:7" x14ac:dyDescent="0.25">
      <c r="A5463">
        <v>2</v>
      </c>
      <c r="B5463">
        <v>12</v>
      </c>
      <c r="C5463">
        <v>2012</v>
      </c>
      <c r="D5463">
        <v>1.31</v>
      </c>
      <c r="E5463">
        <v>-7.17</v>
      </c>
      <c r="F5463">
        <v>-8.27</v>
      </c>
      <c r="G5463">
        <v>5</v>
      </c>
    </row>
    <row r="5464" spans="1:7" x14ac:dyDescent="0.25">
      <c r="A5464">
        <v>2</v>
      </c>
      <c r="B5464">
        <v>13</v>
      </c>
      <c r="C5464">
        <v>2012</v>
      </c>
      <c r="D5464">
        <v>5.03</v>
      </c>
      <c r="E5464">
        <v>-2.2400000000000002</v>
      </c>
      <c r="F5464">
        <v>-0.09</v>
      </c>
      <c r="G5464">
        <v>6.28</v>
      </c>
    </row>
    <row r="5465" spans="1:7" x14ac:dyDescent="0.25">
      <c r="A5465">
        <v>2</v>
      </c>
      <c r="B5465">
        <v>14</v>
      </c>
      <c r="C5465">
        <v>2012</v>
      </c>
      <c r="D5465">
        <v>7.54</v>
      </c>
      <c r="E5465">
        <v>-2.61</v>
      </c>
      <c r="F5465">
        <v>2.63</v>
      </c>
      <c r="G5465">
        <v>4.6500000000000004</v>
      </c>
    </row>
    <row r="5466" spans="1:7" x14ac:dyDescent="0.25">
      <c r="A5466">
        <v>2</v>
      </c>
      <c r="B5466">
        <v>15</v>
      </c>
      <c r="C5466">
        <v>2012</v>
      </c>
      <c r="D5466">
        <v>18.34</v>
      </c>
      <c r="E5466">
        <v>2.3199999999999998</v>
      </c>
      <c r="F5466">
        <v>0.39</v>
      </c>
      <c r="G5466">
        <v>16.11</v>
      </c>
    </row>
    <row r="5467" spans="1:7" x14ac:dyDescent="0.25">
      <c r="A5467">
        <v>2</v>
      </c>
      <c r="B5467">
        <v>16</v>
      </c>
      <c r="C5467">
        <v>2012</v>
      </c>
      <c r="D5467">
        <v>12.54</v>
      </c>
      <c r="E5467">
        <v>0.93</v>
      </c>
      <c r="F5467">
        <v>1.1399999999999999</v>
      </c>
      <c r="G5467">
        <v>15.29</v>
      </c>
    </row>
    <row r="5468" spans="1:7" x14ac:dyDescent="0.25">
      <c r="A5468">
        <v>2</v>
      </c>
      <c r="B5468">
        <v>17</v>
      </c>
      <c r="C5468">
        <v>2012</v>
      </c>
      <c r="D5468">
        <v>12.1</v>
      </c>
      <c r="E5468">
        <v>4.75</v>
      </c>
      <c r="F5468">
        <v>4.29</v>
      </c>
      <c r="G5468">
        <v>6.01</v>
      </c>
    </row>
    <row r="5469" spans="1:7" x14ac:dyDescent="0.25">
      <c r="A5469">
        <v>2</v>
      </c>
      <c r="B5469">
        <v>18</v>
      </c>
      <c r="C5469">
        <v>2012</v>
      </c>
      <c r="D5469">
        <v>8.1300000000000008</v>
      </c>
      <c r="E5469">
        <v>3.5</v>
      </c>
      <c r="F5469">
        <v>4.6399999999999997</v>
      </c>
      <c r="G5469">
        <v>1.98</v>
      </c>
    </row>
    <row r="5470" spans="1:7" x14ac:dyDescent="0.25">
      <c r="A5470">
        <v>2</v>
      </c>
      <c r="B5470">
        <v>19</v>
      </c>
      <c r="C5470">
        <v>2012</v>
      </c>
      <c r="D5470">
        <v>12.45</v>
      </c>
      <c r="E5470">
        <v>-0.64</v>
      </c>
      <c r="F5470">
        <v>2.4300000000000002</v>
      </c>
      <c r="G5470">
        <v>13.21</v>
      </c>
    </row>
    <row r="5471" spans="1:7" x14ac:dyDescent="0.25">
      <c r="A5471">
        <v>2</v>
      </c>
      <c r="B5471">
        <v>20</v>
      </c>
      <c r="C5471">
        <v>2012</v>
      </c>
      <c r="D5471">
        <v>17.45</v>
      </c>
      <c r="E5471">
        <v>2.68</v>
      </c>
      <c r="F5471">
        <v>-3.56</v>
      </c>
      <c r="G5471">
        <v>11.85</v>
      </c>
    </row>
    <row r="5472" spans="1:7" x14ac:dyDescent="0.25">
      <c r="A5472">
        <v>2</v>
      </c>
      <c r="B5472">
        <v>21</v>
      </c>
      <c r="C5472">
        <v>2012</v>
      </c>
      <c r="D5472">
        <v>20.41</v>
      </c>
      <c r="E5472">
        <v>-3.41</v>
      </c>
      <c r="F5472">
        <v>-6.59</v>
      </c>
      <c r="G5472">
        <v>18.02</v>
      </c>
    </row>
    <row r="5473" spans="1:7" x14ac:dyDescent="0.25">
      <c r="A5473">
        <v>2</v>
      </c>
      <c r="B5473">
        <v>22</v>
      </c>
      <c r="C5473">
        <v>2012</v>
      </c>
      <c r="D5473">
        <v>22.03</v>
      </c>
      <c r="E5473">
        <v>-0.23</v>
      </c>
      <c r="F5473">
        <v>-2.96</v>
      </c>
      <c r="G5473">
        <v>16.850000000000001</v>
      </c>
    </row>
    <row r="5474" spans="1:7" x14ac:dyDescent="0.25">
      <c r="A5474">
        <v>2</v>
      </c>
      <c r="B5474">
        <v>23</v>
      </c>
      <c r="C5474">
        <v>2012</v>
      </c>
      <c r="D5474">
        <v>18.670000000000002</v>
      </c>
      <c r="E5474">
        <v>7.57</v>
      </c>
      <c r="F5474">
        <v>2.13</v>
      </c>
      <c r="G5474">
        <v>17.82</v>
      </c>
    </row>
    <row r="5475" spans="1:7" x14ac:dyDescent="0.25">
      <c r="A5475">
        <v>2</v>
      </c>
      <c r="B5475">
        <v>24</v>
      </c>
      <c r="C5475">
        <v>2012</v>
      </c>
      <c r="D5475">
        <v>12.74</v>
      </c>
      <c r="E5475">
        <v>-2.65</v>
      </c>
      <c r="F5475">
        <v>-6.97</v>
      </c>
      <c r="G5475">
        <v>18.89</v>
      </c>
    </row>
    <row r="5476" spans="1:7" x14ac:dyDescent="0.25">
      <c r="A5476">
        <v>2</v>
      </c>
      <c r="B5476">
        <v>25</v>
      </c>
      <c r="C5476">
        <v>2012</v>
      </c>
      <c r="D5476">
        <v>18.059999999999999</v>
      </c>
      <c r="E5476">
        <v>-1.84</v>
      </c>
      <c r="F5476">
        <v>-6.24</v>
      </c>
      <c r="G5476">
        <v>19.22</v>
      </c>
    </row>
    <row r="5477" spans="1:7" x14ac:dyDescent="0.25">
      <c r="A5477">
        <v>2</v>
      </c>
      <c r="B5477">
        <v>26</v>
      </c>
      <c r="C5477">
        <v>2012</v>
      </c>
      <c r="D5477">
        <v>17.100000000000001</v>
      </c>
      <c r="E5477">
        <v>3.37</v>
      </c>
      <c r="F5477">
        <v>0.8</v>
      </c>
      <c r="G5477">
        <v>18.760000000000002</v>
      </c>
    </row>
    <row r="5478" spans="1:7" x14ac:dyDescent="0.25">
      <c r="A5478">
        <v>2</v>
      </c>
      <c r="B5478">
        <v>27</v>
      </c>
      <c r="C5478">
        <v>2012</v>
      </c>
      <c r="D5478">
        <v>15.17</v>
      </c>
      <c r="E5478">
        <v>8.31</v>
      </c>
      <c r="F5478">
        <v>1.01</v>
      </c>
      <c r="G5478">
        <v>7.45</v>
      </c>
    </row>
    <row r="5479" spans="1:7" x14ac:dyDescent="0.25">
      <c r="A5479">
        <v>2</v>
      </c>
      <c r="B5479">
        <v>28</v>
      </c>
      <c r="C5479">
        <v>2012</v>
      </c>
      <c r="D5479">
        <v>21.89</v>
      </c>
      <c r="E5479">
        <v>10.74</v>
      </c>
      <c r="F5479">
        <v>5.34</v>
      </c>
      <c r="G5479">
        <v>5.69</v>
      </c>
    </row>
    <row r="5480" spans="1:7" x14ac:dyDescent="0.25">
      <c r="A5480">
        <v>2</v>
      </c>
      <c r="B5480">
        <v>29</v>
      </c>
      <c r="C5480">
        <v>2012</v>
      </c>
      <c r="D5480">
        <v>19.61</v>
      </c>
      <c r="E5480">
        <v>2.2599999999999998</v>
      </c>
      <c r="F5480">
        <v>-4.66</v>
      </c>
      <c r="G5480">
        <v>19.75</v>
      </c>
    </row>
    <row r="5481" spans="1:7" x14ac:dyDescent="0.25">
      <c r="A5481">
        <v>3</v>
      </c>
      <c r="B5481">
        <v>1</v>
      </c>
      <c r="C5481">
        <v>2012</v>
      </c>
      <c r="D5481">
        <v>25.59</v>
      </c>
      <c r="E5481">
        <v>0.11</v>
      </c>
      <c r="F5481">
        <v>-3.54</v>
      </c>
      <c r="G5481">
        <v>19.489999999999998</v>
      </c>
    </row>
    <row r="5482" spans="1:7" x14ac:dyDescent="0.25">
      <c r="A5482">
        <v>3</v>
      </c>
      <c r="B5482">
        <v>2</v>
      </c>
      <c r="C5482">
        <v>2012</v>
      </c>
      <c r="D5482">
        <v>14.68</v>
      </c>
      <c r="E5482">
        <v>2.97</v>
      </c>
      <c r="F5482">
        <v>-4.58</v>
      </c>
      <c r="G5482">
        <v>19.68</v>
      </c>
    </row>
    <row r="5483" spans="1:7" x14ac:dyDescent="0.25">
      <c r="A5483">
        <v>3</v>
      </c>
      <c r="B5483">
        <v>3</v>
      </c>
      <c r="C5483">
        <v>2012</v>
      </c>
      <c r="D5483">
        <v>12.94</v>
      </c>
      <c r="E5483">
        <v>-1.69</v>
      </c>
      <c r="F5483">
        <v>-7.12</v>
      </c>
      <c r="G5483">
        <v>18.72</v>
      </c>
    </row>
    <row r="5484" spans="1:7" x14ac:dyDescent="0.25">
      <c r="A5484">
        <v>3</v>
      </c>
      <c r="B5484">
        <v>4</v>
      </c>
      <c r="C5484">
        <v>2012</v>
      </c>
      <c r="D5484">
        <v>21.41</v>
      </c>
      <c r="E5484">
        <v>-2.66</v>
      </c>
      <c r="F5484">
        <v>-7.14</v>
      </c>
      <c r="G5484">
        <v>20.2</v>
      </c>
    </row>
    <row r="5485" spans="1:7" x14ac:dyDescent="0.25">
      <c r="A5485">
        <v>3</v>
      </c>
      <c r="B5485">
        <v>5</v>
      </c>
      <c r="C5485">
        <v>2012</v>
      </c>
      <c r="D5485">
        <v>23.82</v>
      </c>
      <c r="E5485">
        <v>1.96</v>
      </c>
      <c r="F5485">
        <v>-1.35</v>
      </c>
      <c r="G5485" t="s">
        <v>7</v>
      </c>
    </row>
    <row r="5486" spans="1:7" x14ac:dyDescent="0.25">
      <c r="A5486">
        <v>3</v>
      </c>
      <c r="B5486">
        <v>6</v>
      </c>
      <c r="C5486">
        <v>2012</v>
      </c>
      <c r="D5486">
        <v>22.37</v>
      </c>
      <c r="E5486">
        <v>11.27</v>
      </c>
      <c r="F5486">
        <v>7.88</v>
      </c>
      <c r="G5486">
        <v>17.18</v>
      </c>
    </row>
    <row r="5487" spans="1:7" x14ac:dyDescent="0.25">
      <c r="A5487">
        <v>3</v>
      </c>
      <c r="B5487">
        <v>7</v>
      </c>
      <c r="C5487">
        <v>2012</v>
      </c>
      <c r="D5487">
        <v>25.02</v>
      </c>
      <c r="E5487">
        <v>13.97</v>
      </c>
      <c r="F5487">
        <v>12.55</v>
      </c>
      <c r="G5487">
        <v>13.47</v>
      </c>
    </row>
    <row r="5488" spans="1:7" x14ac:dyDescent="0.25">
      <c r="A5488">
        <v>3</v>
      </c>
      <c r="B5488">
        <v>8</v>
      </c>
      <c r="C5488">
        <v>2012</v>
      </c>
      <c r="D5488">
        <v>17.45</v>
      </c>
      <c r="E5488">
        <v>1.86</v>
      </c>
      <c r="F5488">
        <v>6.15</v>
      </c>
      <c r="G5488">
        <v>3.76</v>
      </c>
    </row>
    <row r="5489" spans="1:7" x14ac:dyDescent="0.25">
      <c r="A5489">
        <v>3</v>
      </c>
      <c r="B5489">
        <v>9</v>
      </c>
      <c r="C5489">
        <v>2012</v>
      </c>
      <c r="D5489">
        <v>14.68</v>
      </c>
      <c r="E5489">
        <v>2.23</v>
      </c>
      <c r="F5489">
        <v>-3.14</v>
      </c>
      <c r="G5489">
        <v>20.68</v>
      </c>
    </row>
    <row r="5490" spans="1:7" x14ac:dyDescent="0.25">
      <c r="A5490">
        <v>3</v>
      </c>
      <c r="B5490">
        <v>10</v>
      </c>
      <c r="C5490">
        <v>2012</v>
      </c>
      <c r="D5490">
        <v>13.25</v>
      </c>
      <c r="E5490">
        <v>3.32</v>
      </c>
      <c r="F5490">
        <v>2.27</v>
      </c>
      <c r="G5490">
        <v>7.12</v>
      </c>
    </row>
    <row r="5491" spans="1:7" x14ac:dyDescent="0.25">
      <c r="A5491">
        <v>3</v>
      </c>
      <c r="B5491">
        <v>11</v>
      </c>
      <c r="C5491">
        <v>2012</v>
      </c>
      <c r="D5491">
        <v>15.57</v>
      </c>
      <c r="E5491">
        <v>6.88</v>
      </c>
      <c r="F5491">
        <v>7.45</v>
      </c>
      <c r="G5491">
        <v>13.46</v>
      </c>
    </row>
    <row r="5492" spans="1:7" x14ac:dyDescent="0.25">
      <c r="A5492">
        <v>3</v>
      </c>
      <c r="B5492">
        <v>12</v>
      </c>
      <c r="C5492">
        <v>2012</v>
      </c>
      <c r="D5492">
        <v>24.54</v>
      </c>
      <c r="E5492">
        <v>5.93</v>
      </c>
      <c r="F5492">
        <v>4.42</v>
      </c>
      <c r="G5492">
        <v>21.92</v>
      </c>
    </row>
    <row r="5493" spans="1:7" x14ac:dyDescent="0.25">
      <c r="A5493">
        <v>3</v>
      </c>
      <c r="B5493">
        <v>13</v>
      </c>
      <c r="C5493">
        <v>2012</v>
      </c>
      <c r="D5493">
        <v>25.33</v>
      </c>
      <c r="E5493">
        <v>5.09</v>
      </c>
      <c r="F5493">
        <v>8.82</v>
      </c>
      <c r="G5493">
        <v>21.38</v>
      </c>
    </row>
    <row r="5494" spans="1:7" x14ac:dyDescent="0.25">
      <c r="A5494">
        <v>3</v>
      </c>
      <c r="B5494">
        <v>14</v>
      </c>
      <c r="C5494">
        <v>2012</v>
      </c>
      <c r="D5494">
        <v>24.87</v>
      </c>
      <c r="E5494">
        <v>15.57</v>
      </c>
      <c r="F5494">
        <v>16.2</v>
      </c>
      <c r="G5494">
        <v>16.03</v>
      </c>
    </row>
    <row r="5495" spans="1:7" x14ac:dyDescent="0.25">
      <c r="A5495">
        <v>3</v>
      </c>
      <c r="B5495">
        <v>15</v>
      </c>
      <c r="C5495">
        <v>2012</v>
      </c>
      <c r="D5495">
        <v>26.07</v>
      </c>
      <c r="E5495">
        <v>16.690000000000001</v>
      </c>
      <c r="F5495">
        <v>16.43</v>
      </c>
      <c r="G5495">
        <v>17.43</v>
      </c>
    </row>
    <row r="5496" spans="1:7" x14ac:dyDescent="0.25">
      <c r="A5496">
        <v>3</v>
      </c>
      <c r="B5496">
        <v>16</v>
      </c>
      <c r="C5496">
        <v>2012</v>
      </c>
      <c r="D5496">
        <v>25.77</v>
      </c>
      <c r="E5496">
        <v>14.19</v>
      </c>
      <c r="F5496">
        <v>15.77</v>
      </c>
      <c r="G5496">
        <v>13.3</v>
      </c>
    </row>
    <row r="5497" spans="1:7" x14ac:dyDescent="0.25">
      <c r="A5497">
        <v>3</v>
      </c>
      <c r="B5497">
        <v>17</v>
      </c>
      <c r="C5497">
        <v>2012</v>
      </c>
      <c r="D5497">
        <v>23.87</v>
      </c>
      <c r="E5497">
        <v>16.39</v>
      </c>
      <c r="F5497">
        <v>16.63</v>
      </c>
      <c r="G5497">
        <v>10.17</v>
      </c>
    </row>
    <row r="5498" spans="1:7" x14ac:dyDescent="0.25">
      <c r="A5498">
        <v>3</v>
      </c>
      <c r="B5498">
        <v>18</v>
      </c>
      <c r="C5498">
        <v>2012</v>
      </c>
      <c r="D5498">
        <v>22.99</v>
      </c>
      <c r="E5498">
        <v>17.22</v>
      </c>
      <c r="F5498">
        <v>16.559999999999999</v>
      </c>
      <c r="G5498">
        <v>5.07</v>
      </c>
    </row>
    <row r="5499" spans="1:7" x14ac:dyDescent="0.25">
      <c r="A5499">
        <v>3</v>
      </c>
      <c r="B5499">
        <v>19</v>
      </c>
      <c r="C5499">
        <v>2012</v>
      </c>
      <c r="D5499">
        <v>19.34</v>
      </c>
      <c r="E5499">
        <v>10.74</v>
      </c>
      <c r="F5499">
        <v>13.34</v>
      </c>
      <c r="G5499">
        <v>4.42</v>
      </c>
    </row>
    <row r="5500" spans="1:7" x14ac:dyDescent="0.25">
      <c r="A5500">
        <v>3</v>
      </c>
      <c r="B5500">
        <v>20</v>
      </c>
      <c r="C5500">
        <v>2012</v>
      </c>
      <c r="D5500">
        <v>15.69</v>
      </c>
      <c r="E5500">
        <v>8.4600000000000009</v>
      </c>
      <c r="F5500">
        <v>6.72</v>
      </c>
      <c r="G5500">
        <v>13.88</v>
      </c>
    </row>
    <row r="5501" spans="1:7" x14ac:dyDescent="0.25">
      <c r="A5501">
        <v>3</v>
      </c>
      <c r="B5501">
        <v>21</v>
      </c>
      <c r="C5501">
        <v>2012</v>
      </c>
      <c r="D5501">
        <v>13.67</v>
      </c>
      <c r="E5501">
        <v>3.45</v>
      </c>
      <c r="F5501">
        <v>5.01</v>
      </c>
      <c r="G5501">
        <v>10.4</v>
      </c>
    </row>
    <row r="5502" spans="1:7" x14ac:dyDescent="0.25">
      <c r="A5502">
        <v>3</v>
      </c>
      <c r="B5502">
        <v>22</v>
      </c>
      <c r="C5502">
        <v>2012</v>
      </c>
      <c r="D5502">
        <v>12.87</v>
      </c>
      <c r="E5502">
        <v>3.55</v>
      </c>
      <c r="F5502">
        <v>5.15</v>
      </c>
      <c r="G5502">
        <v>11.05</v>
      </c>
    </row>
    <row r="5503" spans="1:7" x14ac:dyDescent="0.25">
      <c r="A5503">
        <v>3</v>
      </c>
      <c r="B5503">
        <v>23</v>
      </c>
      <c r="C5503">
        <v>2012</v>
      </c>
      <c r="D5503">
        <v>20.6</v>
      </c>
      <c r="E5503">
        <v>4.16</v>
      </c>
      <c r="F5503">
        <v>5.82</v>
      </c>
      <c r="G5503">
        <v>23.55</v>
      </c>
    </row>
    <row r="5504" spans="1:7" x14ac:dyDescent="0.25">
      <c r="A5504">
        <v>3</v>
      </c>
      <c r="B5504">
        <v>24</v>
      </c>
      <c r="C5504">
        <v>2012</v>
      </c>
      <c r="D5504">
        <v>24.2</v>
      </c>
      <c r="E5504">
        <v>6.48</v>
      </c>
      <c r="F5504">
        <v>9.4600000000000009</v>
      </c>
      <c r="G5504">
        <v>23.6</v>
      </c>
    </row>
    <row r="5505" spans="1:7" x14ac:dyDescent="0.25">
      <c r="A5505">
        <v>3</v>
      </c>
      <c r="B5505">
        <v>25</v>
      </c>
      <c r="C5505">
        <v>2012</v>
      </c>
      <c r="D5505">
        <v>26.52</v>
      </c>
      <c r="E5505">
        <v>8.92</v>
      </c>
      <c r="F5505">
        <v>12.86</v>
      </c>
      <c r="G5505">
        <v>23.39</v>
      </c>
    </row>
    <row r="5506" spans="1:7" x14ac:dyDescent="0.25">
      <c r="A5506">
        <v>3</v>
      </c>
      <c r="B5506">
        <v>26</v>
      </c>
      <c r="C5506">
        <v>2012</v>
      </c>
      <c r="D5506">
        <v>25.94</v>
      </c>
      <c r="E5506">
        <v>11.15</v>
      </c>
      <c r="F5506">
        <v>11.95</v>
      </c>
      <c r="G5506">
        <v>21.56</v>
      </c>
    </row>
    <row r="5507" spans="1:7" x14ac:dyDescent="0.25">
      <c r="A5507">
        <v>3</v>
      </c>
      <c r="B5507">
        <v>27</v>
      </c>
      <c r="C5507">
        <v>2012</v>
      </c>
      <c r="D5507">
        <v>25.52</v>
      </c>
      <c r="E5507">
        <v>15.24</v>
      </c>
      <c r="F5507">
        <v>12.19</v>
      </c>
      <c r="G5507">
        <v>21.52</v>
      </c>
    </row>
    <row r="5508" spans="1:7" x14ac:dyDescent="0.25">
      <c r="A5508">
        <v>3</v>
      </c>
      <c r="B5508">
        <v>28</v>
      </c>
      <c r="C5508">
        <v>2012</v>
      </c>
      <c r="D5508">
        <v>26.18</v>
      </c>
      <c r="E5508">
        <v>15.24</v>
      </c>
      <c r="F5508">
        <v>16.600000000000001</v>
      </c>
      <c r="G5508">
        <v>21.21</v>
      </c>
    </row>
    <row r="5509" spans="1:7" x14ac:dyDescent="0.25">
      <c r="A5509">
        <v>3</v>
      </c>
      <c r="B5509">
        <v>29</v>
      </c>
      <c r="C5509">
        <v>2012</v>
      </c>
      <c r="D5509">
        <v>24.95</v>
      </c>
      <c r="E5509">
        <v>12.4</v>
      </c>
      <c r="F5509">
        <v>15.09</v>
      </c>
      <c r="G5509">
        <v>22.94</v>
      </c>
    </row>
    <row r="5510" spans="1:7" x14ac:dyDescent="0.25">
      <c r="A5510">
        <v>3</v>
      </c>
      <c r="B5510">
        <v>30</v>
      </c>
      <c r="C5510">
        <v>2012</v>
      </c>
      <c r="D5510">
        <v>25.76</v>
      </c>
      <c r="E5510">
        <v>15.51</v>
      </c>
      <c r="F5510">
        <v>15.9</v>
      </c>
      <c r="G5510">
        <v>17.68</v>
      </c>
    </row>
    <row r="5511" spans="1:7" x14ac:dyDescent="0.25">
      <c r="A5511">
        <v>3</v>
      </c>
      <c r="B5511">
        <v>31</v>
      </c>
      <c r="C5511">
        <v>2012</v>
      </c>
      <c r="D5511">
        <v>28.34</v>
      </c>
      <c r="E5511">
        <v>14.33</v>
      </c>
      <c r="F5511">
        <v>14.68</v>
      </c>
      <c r="G5511">
        <v>18.600000000000001</v>
      </c>
    </row>
    <row r="5512" spans="1:7" x14ac:dyDescent="0.25">
      <c r="A5512">
        <v>4</v>
      </c>
      <c r="B5512">
        <v>1</v>
      </c>
      <c r="C5512">
        <v>2012</v>
      </c>
      <c r="D5512">
        <v>33.15</v>
      </c>
      <c r="E5512">
        <v>15.6</v>
      </c>
      <c r="F5512">
        <v>13.16</v>
      </c>
      <c r="G5512">
        <v>24.68</v>
      </c>
    </row>
    <row r="5513" spans="1:7" x14ac:dyDescent="0.25">
      <c r="A5513">
        <v>4</v>
      </c>
      <c r="B5513">
        <v>2</v>
      </c>
      <c r="C5513">
        <v>2012</v>
      </c>
      <c r="D5513">
        <v>28.13</v>
      </c>
      <c r="E5513">
        <v>12.59</v>
      </c>
      <c r="F5513">
        <v>14.41</v>
      </c>
      <c r="G5513">
        <v>21.93</v>
      </c>
    </row>
    <row r="5514" spans="1:7" x14ac:dyDescent="0.25">
      <c r="A5514">
        <v>4</v>
      </c>
      <c r="B5514">
        <v>3</v>
      </c>
      <c r="C5514">
        <v>2012</v>
      </c>
      <c r="D5514">
        <v>17.62</v>
      </c>
      <c r="E5514">
        <v>11.96</v>
      </c>
      <c r="F5514">
        <v>11.26</v>
      </c>
      <c r="G5514">
        <v>6.47</v>
      </c>
    </row>
    <row r="5515" spans="1:7" x14ac:dyDescent="0.25">
      <c r="A5515">
        <v>4</v>
      </c>
      <c r="B5515">
        <v>4</v>
      </c>
      <c r="C5515">
        <v>2012</v>
      </c>
      <c r="D5515">
        <v>17.23</v>
      </c>
      <c r="E5515">
        <v>7.73</v>
      </c>
      <c r="F5515">
        <v>7.48</v>
      </c>
      <c r="G5515">
        <v>18.63</v>
      </c>
    </row>
    <row r="5516" spans="1:7" x14ac:dyDescent="0.25">
      <c r="A5516">
        <v>4</v>
      </c>
      <c r="B5516">
        <v>5</v>
      </c>
      <c r="C5516">
        <v>2012</v>
      </c>
      <c r="D5516">
        <v>17.829999999999998</v>
      </c>
      <c r="E5516">
        <v>7.48</v>
      </c>
      <c r="F5516">
        <v>9.33</v>
      </c>
      <c r="G5516">
        <v>19.96</v>
      </c>
    </row>
    <row r="5517" spans="1:7" x14ac:dyDescent="0.25">
      <c r="A5517">
        <v>4</v>
      </c>
      <c r="B5517">
        <v>6</v>
      </c>
      <c r="C5517">
        <v>2012</v>
      </c>
      <c r="D5517">
        <v>21.18</v>
      </c>
      <c r="E5517">
        <v>9.34</v>
      </c>
      <c r="F5517">
        <v>11.56</v>
      </c>
      <c r="G5517">
        <v>16.989999999999998</v>
      </c>
    </row>
    <row r="5518" spans="1:7" x14ac:dyDescent="0.25">
      <c r="A5518">
        <v>4</v>
      </c>
      <c r="B5518">
        <v>7</v>
      </c>
      <c r="C5518">
        <v>2012</v>
      </c>
      <c r="D5518">
        <v>21.99</v>
      </c>
      <c r="E5518">
        <v>12.97</v>
      </c>
      <c r="F5518">
        <v>12.11</v>
      </c>
      <c r="G5518">
        <v>13.75</v>
      </c>
    </row>
    <row r="5519" spans="1:7" x14ac:dyDescent="0.25">
      <c r="A5519">
        <v>4</v>
      </c>
      <c r="B5519">
        <v>8</v>
      </c>
      <c r="C5519">
        <v>2012</v>
      </c>
      <c r="D5519">
        <v>17.55</v>
      </c>
      <c r="E5519">
        <v>11.76</v>
      </c>
      <c r="F5519">
        <v>11.61</v>
      </c>
      <c r="G5519">
        <v>10.09</v>
      </c>
    </row>
    <row r="5520" spans="1:7" x14ac:dyDescent="0.25">
      <c r="A5520">
        <v>4</v>
      </c>
      <c r="B5520">
        <v>9</v>
      </c>
      <c r="C5520">
        <v>2012</v>
      </c>
      <c r="D5520">
        <v>20.16</v>
      </c>
      <c r="E5520">
        <v>11.21</v>
      </c>
      <c r="F5520">
        <v>13.6</v>
      </c>
      <c r="G5520">
        <v>8.8800000000000008</v>
      </c>
    </row>
    <row r="5521" spans="1:7" x14ac:dyDescent="0.25">
      <c r="A5521">
        <v>4</v>
      </c>
      <c r="B5521">
        <v>10</v>
      </c>
      <c r="C5521">
        <v>2012</v>
      </c>
      <c r="D5521">
        <v>25.16</v>
      </c>
      <c r="E5521">
        <v>13.63</v>
      </c>
      <c r="F5521">
        <v>15.13</v>
      </c>
      <c r="G5521">
        <v>19.190000000000001</v>
      </c>
    </row>
    <row r="5522" spans="1:7" x14ac:dyDescent="0.25">
      <c r="A5522">
        <v>4</v>
      </c>
      <c r="B5522">
        <v>11</v>
      </c>
      <c r="C5522">
        <v>2012</v>
      </c>
      <c r="D5522">
        <v>24.77</v>
      </c>
      <c r="E5522">
        <v>13.61</v>
      </c>
      <c r="F5522">
        <v>14.85</v>
      </c>
      <c r="G5522">
        <v>20.93</v>
      </c>
    </row>
    <row r="5523" spans="1:7" x14ac:dyDescent="0.25">
      <c r="A5523">
        <v>4</v>
      </c>
      <c r="B5523">
        <v>12</v>
      </c>
      <c r="C5523">
        <v>2012</v>
      </c>
      <c r="D5523">
        <v>24.23</v>
      </c>
      <c r="E5523">
        <v>13.87</v>
      </c>
      <c r="F5523">
        <v>15.69</v>
      </c>
      <c r="G5523">
        <v>11.61</v>
      </c>
    </row>
    <row r="5524" spans="1:7" x14ac:dyDescent="0.25">
      <c r="A5524">
        <v>4</v>
      </c>
      <c r="B5524">
        <v>13</v>
      </c>
      <c r="C5524">
        <v>2012</v>
      </c>
      <c r="D5524">
        <v>25.38</v>
      </c>
      <c r="E5524">
        <v>15.85</v>
      </c>
      <c r="F5524">
        <v>17.21</v>
      </c>
      <c r="G5524">
        <v>9.51</v>
      </c>
    </row>
    <row r="5525" spans="1:7" x14ac:dyDescent="0.25">
      <c r="A5525">
        <v>4</v>
      </c>
      <c r="B5525">
        <v>14</v>
      </c>
      <c r="C5525">
        <v>2012</v>
      </c>
      <c r="D5525">
        <v>25.79</v>
      </c>
      <c r="E5525">
        <v>19.77</v>
      </c>
      <c r="F5525">
        <v>18.84</v>
      </c>
      <c r="G5525">
        <v>14.66</v>
      </c>
    </row>
    <row r="5526" spans="1:7" x14ac:dyDescent="0.25">
      <c r="A5526">
        <v>4</v>
      </c>
      <c r="B5526">
        <v>15</v>
      </c>
      <c r="C5526">
        <v>2012</v>
      </c>
      <c r="D5526">
        <v>22.14</v>
      </c>
      <c r="E5526">
        <v>10.08</v>
      </c>
      <c r="F5526">
        <v>5.21</v>
      </c>
      <c r="G5526">
        <v>24.46</v>
      </c>
    </row>
    <row r="5527" spans="1:7" x14ac:dyDescent="0.25">
      <c r="A5527">
        <v>4</v>
      </c>
      <c r="B5527">
        <v>16</v>
      </c>
      <c r="C5527">
        <v>2012</v>
      </c>
      <c r="D5527">
        <v>19.98</v>
      </c>
      <c r="E5527">
        <v>8.0399999999999991</v>
      </c>
      <c r="F5527">
        <v>7.06</v>
      </c>
      <c r="G5527">
        <v>26.84</v>
      </c>
    </row>
    <row r="5528" spans="1:7" x14ac:dyDescent="0.25">
      <c r="A5528">
        <v>4</v>
      </c>
      <c r="B5528">
        <v>17</v>
      </c>
      <c r="C5528">
        <v>2012</v>
      </c>
      <c r="D5528">
        <v>22.94</v>
      </c>
      <c r="E5528">
        <v>7.58</v>
      </c>
      <c r="F5528">
        <v>6.96</v>
      </c>
      <c r="G5528">
        <v>27.01</v>
      </c>
    </row>
    <row r="5529" spans="1:7" x14ac:dyDescent="0.25">
      <c r="A5529">
        <v>4</v>
      </c>
      <c r="B5529">
        <v>18</v>
      </c>
      <c r="C5529">
        <v>2012</v>
      </c>
      <c r="D5529">
        <v>26.77</v>
      </c>
      <c r="E5529">
        <v>11.38</v>
      </c>
      <c r="F5529">
        <v>9.66</v>
      </c>
      <c r="G5529">
        <v>25.88</v>
      </c>
    </row>
    <row r="5530" spans="1:7" x14ac:dyDescent="0.25">
      <c r="A5530">
        <v>4</v>
      </c>
      <c r="B5530">
        <v>19</v>
      </c>
      <c r="C5530">
        <v>2012</v>
      </c>
      <c r="D5530">
        <v>27.47</v>
      </c>
      <c r="E5530">
        <v>13.49</v>
      </c>
      <c r="F5530">
        <v>14.12</v>
      </c>
      <c r="G5530">
        <v>21.67</v>
      </c>
    </row>
    <row r="5531" spans="1:7" x14ac:dyDescent="0.25">
      <c r="A5531">
        <v>4</v>
      </c>
      <c r="B5531">
        <v>20</v>
      </c>
      <c r="C5531">
        <v>2012</v>
      </c>
      <c r="D5531">
        <v>17.53</v>
      </c>
      <c r="E5531">
        <v>9.2899999999999991</v>
      </c>
      <c r="F5531">
        <v>7.41</v>
      </c>
      <c r="G5531">
        <v>24.3</v>
      </c>
    </row>
    <row r="5532" spans="1:7" x14ac:dyDescent="0.25">
      <c r="A5532">
        <v>4</v>
      </c>
      <c r="B5532">
        <v>21</v>
      </c>
      <c r="C5532">
        <v>2012</v>
      </c>
      <c r="D5532">
        <v>23.99</v>
      </c>
      <c r="E5532">
        <v>5.25</v>
      </c>
      <c r="F5532">
        <v>6.8</v>
      </c>
      <c r="G5532">
        <v>27.19</v>
      </c>
    </row>
    <row r="5533" spans="1:7" x14ac:dyDescent="0.25">
      <c r="A5533">
        <v>4</v>
      </c>
      <c r="B5533">
        <v>22</v>
      </c>
      <c r="C5533">
        <v>2012</v>
      </c>
      <c r="D5533">
        <v>21.63</v>
      </c>
      <c r="E5533">
        <v>10.53</v>
      </c>
      <c r="F5533">
        <v>6.17</v>
      </c>
      <c r="G5533">
        <v>26.21</v>
      </c>
    </row>
    <row r="5534" spans="1:7" x14ac:dyDescent="0.25">
      <c r="A5534">
        <v>4</v>
      </c>
      <c r="B5534">
        <v>23</v>
      </c>
      <c r="C5534">
        <v>2012</v>
      </c>
      <c r="D5534">
        <v>22.78</v>
      </c>
      <c r="E5534">
        <v>5.97</v>
      </c>
      <c r="F5534">
        <v>4</v>
      </c>
      <c r="G5534">
        <v>27</v>
      </c>
    </row>
    <row r="5535" spans="1:7" x14ac:dyDescent="0.25">
      <c r="A5535">
        <v>4</v>
      </c>
      <c r="B5535">
        <v>24</v>
      </c>
      <c r="C5535">
        <v>2012</v>
      </c>
      <c r="D5535">
        <v>31.59</v>
      </c>
      <c r="E5535">
        <v>8.6</v>
      </c>
      <c r="F5535">
        <v>8.64</v>
      </c>
      <c r="G5535">
        <v>27.4</v>
      </c>
    </row>
    <row r="5536" spans="1:7" x14ac:dyDescent="0.25">
      <c r="A5536">
        <v>4</v>
      </c>
      <c r="B5536">
        <v>25</v>
      </c>
      <c r="C5536">
        <v>2012</v>
      </c>
      <c r="D5536">
        <v>34.53</v>
      </c>
      <c r="E5536">
        <v>15.08</v>
      </c>
      <c r="F5536">
        <v>13.07</v>
      </c>
      <c r="G5536">
        <v>26.77</v>
      </c>
    </row>
    <row r="5537" spans="1:7" x14ac:dyDescent="0.25">
      <c r="A5537">
        <v>4</v>
      </c>
      <c r="B5537">
        <v>26</v>
      </c>
      <c r="C5537">
        <v>2012</v>
      </c>
      <c r="D5537">
        <v>29.05</v>
      </c>
      <c r="E5537">
        <v>18.53</v>
      </c>
      <c r="F5537">
        <v>18.84</v>
      </c>
      <c r="G5537">
        <v>22.05</v>
      </c>
    </row>
    <row r="5538" spans="1:7" x14ac:dyDescent="0.25">
      <c r="A5538">
        <v>4</v>
      </c>
      <c r="B5538">
        <v>27</v>
      </c>
      <c r="C5538">
        <v>2012</v>
      </c>
      <c r="D5538">
        <v>30.95</v>
      </c>
      <c r="E5538">
        <v>19.5</v>
      </c>
      <c r="F5538">
        <v>12.59</v>
      </c>
      <c r="G5538">
        <v>27.23</v>
      </c>
    </row>
    <row r="5539" spans="1:7" x14ac:dyDescent="0.25">
      <c r="A5539">
        <v>4</v>
      </c>
      <c r="B5539">
        <v>28</v>
      </c>
      <c r="C5539">
        <v>2012</v>
      </c>
      <c r="D5539">
        <v>25.96</v>
      </c>
      <c r="E5539">
        <v>15.25</v>
      </c>
      <c r="F5539">
        <v>15.1</v>
      </c>
      <c r="G5539">
        <v>20.18</v>
      </c>
    </row>
    <row r="5540" spans="1:7" x14ac:dyDescent="0.25">
      <c r="A5540">
        <v>4</v>
      </c>
      <c r="B5540">
        <v>29</v>
      </c>
      <c r="C5540">
        <v>2012</v>
      </c>
      <c r="D5540">
        <v>26.56</v>
      </c>
      <c r="E5540">
        <v>15.77</v>
      </c>
      <c r="F5540">
        <v>17.03</v>
      </c>
      <c r="G5540">
        <v>15.03</v>
      </c>
    </row>
    <row r="5541" spans="1:7" x14ac:dyDescent="0.25">
      <c r="A5541">
        <v>4</v>
      </c>
      <c r="B5541">
        <v>30</v>
      </c>
      <c r="C5541">
        <v>2012</v>
      </c>
      <c r="D5541">
        <v>29.46</v>
      </c>
      <c r="E5541">
        <v>16.309999999999999</v>
      </c>
      <c r="F5541">
        <v>17.100000000000001</v>
      </c>
      <c r="G5541">
        <v>24.95</v>
      </c>
    </row>
    <row r="5542" spans="1:7" x14ac:dyDescent="0.25">
      <c r="A5542">
        <v>5</v>
      </c>
      <c r="B5542">
        <v>1</v>
      </c>
      <c r="C5542">
        <v>2012</v>
      </c>
      <c r="D5542">
        <v>31.06</v>
      </c>
      <c r="E5542">
        <v>16.21</v>
      </c>
      <c r="F5542">
        <v>16.29</v>
      </c>
      <c r="G5542">
        <v>24.76</v>
      </c>
    </row>
    <row r="5543" spans="1:7" x14ac:dyDescent="0.25">
      <c r="A5543">
        <v>5</v>
      </c>
      <c r="B5543">
        <v>2</v>
      </c>
      <c r="C5543">
        <v>2012</v>
      </c>
      <c r="D5543">
        <v>31.16</v>
      </c>
      <c r="E5543">
        <v>19.57</v>
      </c>
      <c r="F5543">
        <v>18.7</v>
      </c>
      <c r="G5543">
        <v>26.03</v>
      </c>
    </row>
    <row r="5544" spans="1:7" x14ac:dyDescent="0.25">
      <c r="A5544">
        <v>5</v>
      </c>
      <c r="B5544">
        <v>3</v>
      </c>
      <c r="C5544">
        <v>2012</v>
      </c>
      <c r="D5544">
        <v>34.89</v>
      </c>
      <c r="E5544">
        <v>20.58</v>
      </c>
      <c r="F5544">
        <v>16.920000000000002</v>
      </c>
      <c r="G5544">
        <v>25.76</v>
      </c>
    </row>
    <row r="5545" spans="1:7" x14ac:dyDescent="0.25">
      <c r="A5545">
        <v>5</v>
      </c>
      <c r="B5545">
        <v>4</v>
      </c>
      <c r="C5545">
        <v>2012</v>
      </c>
      <c r="D5545">
        <v>35.26</v>
      </c>
      <c r="E5545">
        <v>21.33</v>
      </c>
      <c r="F5545">
        <v>15.91</v>
      </c>
      <c r="G5545">
        <v>17.899999999999999</v>
      </c>
    </row>
    <row r="5546" spans="1:7" x14ac:dyDescent="0.25">
      <c r="A5546">
        <v>5</v>
      </c>
      <c r="B5546">
        <v>5</v>
      </c>
      <c r="C5546">
        <v>2012</v>
      </c>
      <c r="D5546">
        <v>36.25</v>
      </c>
      <c r="E5546">
        <v>20.66</v>
      </c>
      <c r="F5546">
        <v>16.64</v>
      </c>
      <c r="G5546">
        <v>27.36</v>
      </c>
    </row>
    <row r="5547" spans="1:7" x14ac:dyDescent="0.25">
      <c r="A5547">
        <v>5</v>
      </c>
      <c r="B5547">
        <v>6</v>
      </c>
      <c r="C5547">
        <v>2012</v>
      </c>
      <c r="D5547">
        <v>31.9</v>
      </c>
      <c r="E5547">
        <v>19.96</v>
      </c>
      <c r="F5547">
        <v>15.16</v>
      </c>
      <c r="G5547">
        <v>20.27</v>
      </c>
    </row>
    <row r="5548" spans="1:7" x14ac:dyDescent="0.25">
      <c r="A5548">
        <v>5</v>
      </c>
      <c r="B5548">
        <v>7</v>
      </c>
      <c r="C5548">
        <v>2012</v>
      </c>
      <c r="D5548">
        <v>19.940000000000001</v>
      </c>
      <c r="E5548">
        <v>16.399999999999999</v>
      </c>
      <c r="F5548">
        <v>12.14</v>
      </c>
      <c r="G5548">
        <v>8.76</v>
      </c>
    </row>
    <row r="5549" spans="1:7" x14ac:dyDescent="0.25">
      <c r="A5549">
        <v>5</v>
      </c>
      <c r="B5549">
        <v>8</v>
      </c>
      <c r="C5549">
        <v>2012</v>
      </c>
      <c r="D5549">
        <v>22.25</v>
      </c>
      <c r="E5549">
        <v>10.71</v>
      </c>
      <c r="F5549">
        <v>5.91</v>
      </c>
      <c r="G5549">
        <v>19</v>
      </c>
    </row>
    <row r="5550" spans="1:7" x14ac:dyDescent="0.25">
      <c r="A5550">
        <v>5</v>
      </c>
      <c r="B5550">
        <v>9</v>
      </c>
      <c r="C5550">
        <v>2012</v>
      </c>
      <c r="D5550">
        <v>26.81</v>
      </c>
      <c r="E5550">
        <v>7.67</v>
      </c>
      <c r="F5550">
        <v>3.86</v>
      </c>
      <c r="G5550">
        <v>29.11</v>
      </c>
    </row>
    <row r="5551" spans="1:7" x14ac:dyDescent="0.25">
      <c r="A5551">
        <v>5</v>
      </c>
      <c r="B5551">
        <v>10</v>
      </c>
      <c r="C5551">
        <v>2012</v>
      </c>
      <c r="D5551">
        <v>27.91</v>
      </c>
      <c r="E5551">
        <v>8.67</v>
      </c>
      <c r="F5551">
        <v>5.45</v>
      </c>
      <c r="G5551">
        <v>26.34</v>
      </c>
    </row>
    <row r="5552" spans="1:7" x14ac:dyDescent="0.25">
      <c r="A5552">
        <v>5</v>
      </c>
      <c r="B5552">
        <v>11</v>
      </c>
      <c r="C5552">
        <v>2012</v>
      </c>
      <c r="D5552">
        <v>18.95</v>
      </c>
      <c r="E5552">
        <v>14.54</v>
      </c>
      <c r="F5552">
        <v>12.14</v>
      </c>
      <c r="G5552">
        <v>2.78</v>
      </c>
    </row>
    <row r="5553" spans="1:7" x14ac:dyDescent="0.25">
      <c r="A5553">
        <v>5</v>
      </c>
      <c r="B5553">
        <v>12</v>
      </c>
      <c r="C5553">
        <v>2012</v>
      </c>
      <c r="D5553">
        <v>22.13</v>
      </c>
      <c r="E5553">
        <v>13.72</v>
      </c>
      <c r="F5553">
        <v>13.37</v>
      </c>
      <c r="G5553">
        <v>18.13</v>
      </c>
    </row>
    <row r="5554" spans="1:7" x14ac:dyDescent="0.25">
      <c r="A5554">
        <v>5</v>
      </c>
      <c r="B5554">
        <v>13</v>
      </c>
      <c r="C5554">
        <v>2012</v>
      </c>
      <c r="D5554">
        <v>24.51</v>
      </c>
      <c r="E5554">
        <v>13.15</v>
      </c>
      <c r="F5554">
        <v>11.03</v>
      </c>
      <c r="G5554">
        <v>26.54</v>
      </c>
    </row>
    <row r="5555" spans="1:7" x14ac:dyDescent="0.25">
      <c r="A5555">
        <v>5</v>
      </c>
      <c r="B5555">
        <v>14</v>
      </c>
      <c r="C5555">
        <v>2012</v>
      </c>
      <c r="D5555">
        <v>25.36</v>
      </c>
      <c r="E5555">
        <v>13.09</v>
      </c>
      <c r="F5555">
        <v>10.220000000000001</v>
      </c>
      <c r="G5555">
        <v>21.46</v>
      </c>
    </row>
    <row r="5556" spans="1:7" x14ac:dyDescent="0.25">
      <c r="A5556">
        <v>5</v>
      </c>
      <c r="B5556">
        <v>15</v>
      </c>
      <c r="C5556">
        <v>2012</v>
      </c>
      <c r="D5556">
        <v>29.81</v>
      </c>
      <c r="E5556">
        <v>13.24</v>
      </c>
      <c r="F5556">
        <v>8.5399999999999991</v>
      </c>
      <c r="G5556">
        <v>28.97</v>
      </c>
    </row>
    <row r="5557" spans="1:7" x14ac:dyDescent="0.25">
      <c r="A5557">
        <v>5</v>
      </c>
      <c r="B5557">
        <v>16</v>
      </c>
      <c r="C5557">
        <v>2012</v>
      </c>
      <c r="D5557">
        <v>31.05</v>
      </c>
      <c r="E5557">
        <v>12.07</v>
      </c>
      <c r="F5557">
        <v>7.88</v>
      </c>
      <c r="G5557">
        <v>28.4</v>
      </c>
    </row>
    <row r="5558" spans="1:7" x14ac:dyDescent="0.25">
      <c r="A5558">
        <v>5</v>
      </c>
      <c r="B5558">
        <v>17</v>
      </c>
      <c r="C5558">
        <v>2012</v>
      </c>
      <c r="D5558">
        <v>33.29</v>
      </c>
      <c r="E5558">
        <v>13.64</v>
      </c>
      <c r="F5558">
        <v>9.94</v>
      </c>
      <c r="G5558">
        <v>28.7</v>
      </c>
    </row>
    <row r="5559" spans="1:7" x14ac:dyDescent="0.25">
      <c r="A5559">
        <v>5</v>
      </c>
      <c r="B5559">
        <v>18</v>
      </c>
      <c r="C5559">
        <v>2012</v>
      </c>
      <c r="D5559">
        <v>30.58</v>
      </c>
      <c r="E5559">
        <v>17.829999999999998</v>
      </c>
      <c r="F5559">
        <v>11.87</v>
      </c>
      <c r="G5559">
        <v>27.79</v>
      </c>
    </row>
    <row r="5560" spans="1:7" x14ac:dyDescent="0.25">
      <c r="A5560">
        <v>5</v>
      </c>
      <c r="B5560">
        <v>19</v>
      </c>
      <c r="C5560">
        <v>2012</v>
      </c>
      <c r="D5560">
        <v>30.19</v>
      </c>
      <c r="E5560">
        <v>17.239999999999998</v>
      </c>
      <c r="F5560">
        <v>16.489999999999998</v>
      </c>
      <c r="G5560">
        <v>25.25</v>
      </c>
    </row>
    <row r="5561" spans="1:7" x14ac:dyDescent="0.25">
      <c r="A5561">
        <v>5</v>
      </c>
      <c r="B5561">
        <v>20</v>
      </c>
      <c r="C5561">
        <v>2012</v>
      </c>
      <c r="D5561">
        <v>22.51</v>
      </c>
      <c r="E5561">
        <v>15.63</v>
      </c>
      <c r="F5561">
        <v>15.57</v>
      </c>
      <c r="G5561">
        <v>9.5500000000000007</v>
      </c>
    </row>
    <row r="5562" spans="1:7" x14ac:dyDescent="0.25">
      <c r="A5562">
        <v>5</v>
      </c>
      <c r="B5562">
        <v>21</v>
      </c>
      <c r="C5562">
        <v>2012</v>
      </c>
      <c r="D5562">
        <v>27.11</v>
      </c>
      <c r="E5562">
        <v>16.09</v>
      </c>
      <c r="F5562">
        <v>15.05</v>
      </c>
      <c r="G5562">
        <v>24.43</v>
      </c>
    </row>
    <row r="5563" spans="1:7" x14ac:dyDescent="0.25">
      <c r="A5563">
        <v>5</v>
      </c>
      <c r="B5563">
        <v>22</v>
      </c>
      <c r="C5563">
        <v>2012</v>
      </c>
      <c r="D5563">
        <v>30.99</v>
      </c>
      <c r="E5563">
        <v>16.45</v>
      </c>
      <c r="F5563">
        <v>14.36</v>
      </c>
      <c r="G5563" t="s">
        <v>7</v>
      </c>
    </row>
    <row r="5564" spans="1:7" x14ac:dyDescent="0.25">
      <c r="A5564">
        <v>5</v>
      </c>
      <c r="B5564">
        <v>23</v>
      </c>
      <c r="C5564">
        <v>2012</v>
      </c>
      <c r="D5564">
        <v>34.729999999999997</v>
      </c>
      <c r="E5564">
        <v>20.059999999999999</v>
      </c>
      <c r="F5564">
        <v>15.02</v>
      </c>
      <c r="G5564">
        <v>28.62</v>
      </c>
    </row>
    <row r="5565" spans="1:7" x14ac:dyDescent="0.25">
      <c r="A5565">
        <v>5</v>
      </c>
      <c r="B5565">
        <v>24</v>
      </c>
      <c r="C5565">
        <v>2012</v>
      </c>
      <c r="D5565">
        <v>31.48</v>
      </c>
      <c r="E5565">
        <v>22.03</v>
      </c>
      <c r="F5565">
        <v>16.04</v>
      </c>
      <c r="G5565">
        <v>26</v>
      </c>
    </row>
    <row r="5566" spans="1:7" x14ac:dyDescent="0.25">
      <c r="A5566">
        <v>5</v>
      </c>
      <c r="B5566">
        <v>25</v>
      </c>
      <c r="C5566">
        <v>2012</v>
      </c>
      <c r="D5566">
        <v>33.94</v>
      </c>
      <c r="E5566">
        <v>22.18</v>
      </c>
      <c r="F5566">
        <v>19.86</v>
      </c>
      <c r="G5566">
        <v>25.96</v>
      </c>
    </row>
    <row r="5567" spans="1:7" x14ac:dyDescent="0.25">
      <c r="A5567">
        <v>5</v>
      </c>
      <c r="B5567">
        <v>26</v>
      </c>
      <c r="C5567">
        <v>2012</v>
      </c>
      <c r="D5567">
        <v>34.15</v>
      </c>
      <c r="E5567">
        <v>22.97</v>
      </c>
      <c r="F5567">
        <v>17.329999999999998</v>
      </c>
      <c r="G5567">
        <v>23.25</v>
      </c>
    </row>
    <row r="5568" spans="1:7" x14ac:dyDescent="0.25">
      <c r="A5568">
        <v>5</v>
      </c>
      <c r="B5568">
        <v>27</v>
      </c>
      <c r="C5568">
        <v>2012</v>
      </c>
      <c r="D5568">
        <v>33.49</v>
      </c>
      <c r="E5568">
        <v>21.93</v>
      </c>
      <c r="F5568">
        <v>16.52</v>
      </c>
      <c r="G5568">
        <v>24.29</v>
      </c>
    </row>
    <row r="5569" spans="1:7" x14ac:dyDescent="0.25">
      <c r="A5569">
        <v>5</v>
      </c>
      <c r="B5569">
        <v>28</v>
      </c>
      <c r="C5569">
        <v>2012</v>
      </c>
      <c r="D5569">
        <v>35.64</v>
      </c>
      <c r="E5569">
        <v>20.59</v>
      </c>
      <c r="F5569">
        <v>14.15</v>
      </c>
      <c r="G5569">
        <v>27.99</v>
      </c>
    </row>
    <row r="5570" spans="1:7" x14ac:dyDescent="0.25">
      <c r="A5570">
        <v>5</v>
      </c>
      <c r="B5570">
        <v>29</v>
      </c>
      <c r="C5570">
        <v>2012</v>
      </c>
      <c r="D5570">
        <v>33.26</v>
      </c>
      <c r="E5570">
        <v>16.2</v>
      </c>
      <c r="F5570">
        <v>17.399999999999999</v>
      </c>
      <c r="G5570">
        <v>28.41</v>
      </c>
    </row>
    <row r="5571" spans="1:7" x14ac:dyDescent="0.25">
      <c r="A5571">
        <v>5</v>
      </c>
      <c r="B5571">
        <v>30</v>
      </c>
      <c r="C5571">
        <v>2012</v>
      </c>
      <c r="D5571">
        <v>32.130000000000003</v>
      </c>
      <c r="E5571">
        <v>17.43</v>
      </c>
      <c r="F5571">
        <v>15.14</v>
      </c>
      <c r="G5571">
        <v>21.42</v>
      </c>
    </row>
    <row r="5572" spans="1:7" x14ac:dyDescent="0.25">
      <c r="A5572">
        <v>5</v>
      </c>
      <c r="B5572">
        <v>31</v>
      </c>
      <c r="C5572">
        <v>2012</v>
      </c>
      <c r="D5572">
        <v>25.55</v>
      </c>
      <c r="E5572">
        <v>15.26</v>
      </c>
      <c r="F5572">
        <v>10.34</v>
      </c>
      <c r="G5572">
        <v>26.28</v>
      </c>
    </row>
    <row r="5573" spans="1:7" x14ac:dyDescent="0.25">
      <c r="A5573">
        <v>6</v>
      </c>
      <c r="B5573">
        <v>1</v>
      </c>
      <c r="C5573">
        <v>2012</v>
      </c>
      <c r="D5573">
        <v>24.66</v>
      </c>
      <c r="E5573">
        <v>13.7</v>
      </c>
      <c r="F5573">
        <v>10.34</v>
      </c>
      <c r="G5573">
        <v>19.84</v>
      </c>
    </row>
    <row r="5574" spans="1:7" x14ac:dyDescent="0.25">
      <c r="A5574">
        <v>6</v>
      </c>
      <c r="B5574">
        <v>2</v>
      </c>
      <c r="C5574">
        <v>2012</v>
      </c>
      <c r="D5574">
        <v>31.23</v>
      </c>
      <c r="E5574">
        <v>13.44</v>
      </c>
      <c r="F5574">
        <v>13.62</v>
      </c>
      <c r="G5574">
        <v>27.12</v>
      </c>
    </row>
    <row r="5575" spans="1:7" x14ac:dyDescent="0.25">
      <c r="A5575">
        <v>6</v>
      </c>
      <c r="B5575">
        <v>3</v>
      </c>
      <c r="C5575">
        <v>2012</v>
      </c>
      <c r="D5575">
        <v>33.299999999999997</v>
      </c>
      <c r="E5575">
        <v>17.66</v>
      </c>
      <c r="F5575">
        <v>18.29</v>
      </c>
      <c r="G5575">
        <v>24.23</v>
      </c>
    </row>
    <row r="5576" spans="1:7" x14ac:dyDescent="0.25">
      <c r="A5576">
        <v>6</v>
      </c>
      <c r="B5576">
        <v>4</v>
      </c>
      <c r="C5576">
        <v>2012</v>
      </c>
      <c r="D5576">
        <v>31</v>
      </c>
      <c r="E5576">
        <v>21.07</v>
      </c>
      <c r="F5576">
        <v>18.309999999999999</v>
      </c>
      <c r="G5576">
        <v>20.84</v>
      </c>
    </row>
    <row r="5577" spans="1:7" x14ac:dyDescent="0.25">
      <c r="A5577">
        <v>6</v>
      </c>
      <c r="B5577">
        <v>5</v>
      </c>
      <c r="C5577">
        <v>2012</v>
      </c>
      <c r="D5577">
        <v>32.65</v>
      </c>
      <c r="E5577">
        <v>19.96</v>
      </c>
      <c r="F5577">
        <v>17.87</v>
      </c>
      <c r="G5577">
        <v>17.78</v>
      </c>
    </row>
    <row r="5578" spans="1:7" x14ac:dyDescent="0.25">
      <c r="A5578">
        <v>6</v>
      </c>
      <c r="B5578">
        <v>6</v>
      </c>
      <c r="C5578">
        <v>2012</v>
      </c>
      <c r="D5578">
        <v>24.84</v>
      </c>
      <c r="E5578">
        <v>18.96</v>
      </c>
      <c r="F5578">
        <v>18.48</v>
      </c>
      <c r="G5578">
        <v>13.83</v>
      </c>
    </row>
    <row r="5579" spans="1:7" x14ac:dyDescent="0.25">
      <c r="A5579">
        <v>6</v>
      </c>
      <c r="B5579">
        <v>7</v>
      </c>
      <c r="C5579">
        <v>2012</v>
      </c>
      <c r="D5579">
        <v>23.81</v>
      </c>
      <c r="E5579">
        <v>16.47</v>
      </c>
      <c r="F5579">
        <v>15.11</v>
      </c>
      <c r="G5579">
        <v>16.54</v>
      </c>
    </row>
    <row r="5580" spans="1:7" x14ac:dyDescent="0.25">
      <c r="A5580">
        <v>6</v>
      </c>
      <c r="B5580">
        <v>8</v>
      </c>
      <c r="C5580">
        <v>2012</v>
      </c>
      <c r="D5580">
        <v>28.52</v>
      </c>
      <c r="E5580">
        <v>13.02</v>
      </c>
      <c r="F5580">
        <v>13.08</v>
      </c>
      <c r="G5580">
        <v>29.18</v>
      </c>
    </row>
    <row r="5581" spans="1:7" x14ac:dyDescent="0.25">
      <c r="A5581">
        <v>6</v>
      </c>
      <c r="B5581">
        <v>9</v>
      </c>
      <c r="C5581">
        <v>2012</v>
      </c>
      <c r="D5581">
        <v>32.15</v>
      </c>
      <c r="E5581">
        <v>16.329999999999998</v>
      </c>
      <c r="F5581">
        <v>16.38</v>
      </c>
      <c r="G5581">
        <v>27.43</v>
      </c>
    </row>
    <row r="5582" spans="1:7" x14ac:dyDescent="0.25">
      <c r="A5582">
        <v>6</v>
      </c>
      <c r="B5582">
        <v>10</v>
      </c>
      <c r="C5582">
        <v>2012</v>
      </c>
      <c r="D5582">
        <v>35.97</v>
      </c>
      <c r="E5582">
        <v>22.74</v>
      </c>
      <c r="F5582">
        <v>17.96</v>
      </c>
      <c r="G5582">
        <v>27.28</v>
      </c>
    </row>
    <row r="5583" spans="1:7" x14ac:dyDescent="0.25">
      <c r="A5583">
        <v>6</v>
      </c>
      <c r="B5583">
        <v>11</v>
      </c>
      <c r="C5583">
        <v>2012</v>
      </c>
      <c r="D5583">
        <v>32.58</v>
      </c>
      <c r="E5583">
        <v>20.96</v>
      </c>
      <c r="F5583">
        <v>17.79</v>
      </c>
      <c r="G5583">
        <v>20.45</v>
      </c>
    </row>
    <row r="5584" spans="1:7" x14ac:dyDescent="0.25">
      <c r="A5584">
        <v>6</v>
      </c>
      <c r="B5584">
        <v>12</v>
      </c>
      <c r="C5584">
        <v>2012</v>
      </c>
      <c r="D5584">
        <v>28.47</v>
      </c>
      <c r="E5584">
        <v>19.66</v>
      </c>
      <c r="F5584">
        <v>15.92</v>
      </c>
      <c r="G5584">
        <v>17.329999999999998</v>
      </c>
    </row>
    <row r="5585" spans="1:7" x14ac:dyDescent="0.25">
      <c r="A5585">
        <v>6</v>
      </c>
      <c r="B5585">
        <v>13</v>
      </c>
      <c r="C5585">
        <v>2012</v>
      </c>
      <c r="D5585">
        <v>27.37</v>
      </c>
      <c r="E5585">
        <v>19.32</v>
      </c>
      <c r="F5585">
        <v>18.03</v>
      </c>
      <c r="G5585">
        <v>18.850000000000001</v>
      </c>
    </row>
    <row r="5586" spans="1:7" x14ac:dyDescent="0.25">
      <c r="A5586">
        <v>6</v>
      </c>
      <c r="B5586">
        <v>14</v>
      </c>
      <c r="C5586">
        <v>2012</v>
      </c>
      <c r="D5586">
        <v>34.64</v>
      </c>
      <c r="E5586">
        <v>20.350000000000001</v>
      </c>
      <c r="F5586">
        <v>19.649999999999999</v>
      </c>
      <c r="G5586">
        <v>25.53</v>
      </c>
    </row>
    <row r="5587" spans="1:7" x14ac:dyDescent="0.25">
      <c r="A5587">
        <v>6</v>
      </c>
      <c r="B5587">
        <v>15</v>
      </c>
      <c r="C5587">
        <v>2012</v>
      </c>
      <c r="D5587">
        <v>31.67</v>
      </c>
      <c r="E5587">
        <v>19.059999999999999</v>
      </c>
      <c r="F5587">
        <v>18.32</v>
      </c>
      <c r="G5587">
        <v>25.8</v>
      </c>
    </row>
    <row r="5588" spans="1:7" x14ac:dyDescent="0.25">
      <c r="A5588">
        <v>6</v>
      </c>
      <c r="B5588">
        <v>16</v>
      </c>
      <c r="C5588">
        <v>2012</v>
      </c>
      <c r="D5588">
        <v>34.200000000000003</v>
      </c>
      <c r="E5588">
        <v>21.58</v>
      </c>
      <c r="F5588">
        <v>18.71</v>
      </c>
      <c r="G5588">
        <v>21.22</v>
      </c>
    </row>
    <row r="5589" spans="1:7" x14ac:dyDescent="0.25">
      <c r="A5589">
        <v>6</v>
      </c>
      <c r="B5589">
        <v>17</v>
      </c>
      <c r="C5589">
        <v>2012</v>
      </c>
      <c r="D5589">
        <v>33.57</v>
      </c>
      <c r="E5589">
        <v>20.86</v>
      </c>
      <c r="F5589">
        <v>17.52</v>
      </c>
      <c r="G5589">
        <v>22.46</v>
      </c>
    </row>
    <row r="5590" spans="1:7" x14ac:dyDescent="0.25">
      <c r="A5590">
        <v>6</v>
      </c>
      <c r="B5590">
        <v>18</v>
      </c>
      <c r="C5590">
        <v>2012</v>
      </c>
      <c r="D5590">
        <v>34.53</v>
      </c>
      <c r="E5590">
        <v>19.95</v>
      </c>
      <c r="F5590">
        <v>18.850000000000001</v>
      </c>
      <c r="G5590">
        <v>29.14</v>
      </c>
    </row>
    <row r="5591" spans="1:7" x14ac:dyDescent="0.25">
      <c r="A5591">
        <v>6</v>
      </c>
      <c r="B5591">
        <v>19</v>
      </c>
      <c r="C5591">
        <v>2012</v>
      </c>
      <c r="D5591">
        <v>32.99</v>
      </c>
      <c r="E5591">
        <v>22.34</v>
      </c>
      <c r="F5591">
        <v>18.8</v>
      </c>
      <c r="G5591">
        <v>28.2</v>
      </c>
    </row>
    <row r="5592" spans="1:7" x14ac:dyDescent="0.25">
      <c r="A5592">
        <v>6</v>
      </c>
      <c r="B5592">
        <v>20</v>
      </c>
      <c r="C5592">
        <v>2012</v>
      </c>
      <c r="D5592">
        <v>32.47</v>
      </c>
      <c r="E5592">
        <v>23.14</v>
      </c>
      <c r="F5592">
        <v>19.52</v>
      </c>
      <c r="G5592">
        <v>18.88</v>
      </c>
    </row>
    <row r="5593" spans="1:7" x14ac:dyDescent="0.25">
      <c r="A5593">
        <v>6</v>
      </c>
      <c r="B5593">
        <v>21</v>
      </c>
      <c r="C5593">
        <v>2012</v>
      </c>
      <c r="D5593">
        <v>25.36</v>
      </c>
      <c r="E5593">
        <v>20.239999999999998</v>
      </c>
      <c r="F5593">
        <v>19.86</v>
      </c>
      <c r="G5593">
        <v>8.14</v>
      </c>
    </row>
    <row r="5594" spans="1:7" x14ac:dyDescent="0.25">
      <c r="A5594">
        <v>6</v>
      </c>
      <c r="B5594">
        <v>22</v>
      </c>
      <c r="C5594">
        <v>2012</v>
      </c>
      <c r="D5594">
        <v>31.72</v>
      </c>
      <c r="E5594">
        <v>20.46</v>
      </c>
      <c r="F5594">
        <v>20.16</v>
      </c>
      <c r="G5594">
        <v>24.49</v>
      </c>
    </row>
    <row r="5595" spans="1:7" x14ac:dyDescent="0.25">
      <c r="A5595">
        <v>6</v>
      </c>
      <c r="B5595">
        <v>23</v>
      </c>
      <c r="C5595">
        <v>2012</v>
      </c>
      <c r="D5595">
        <v>35.020000000000003</v>
      </c>
      <c r="E5595">
        <v>21.35</v>
      </c>
      <c r="F5595">
        <v>18.13</v>
      </c>
      <c r="G5595">
        <v>29.53</v>
      </c>
    </row>
    <row r="5596" spans="1:7" x14ac:dyDescent="0.25">
      <c r="A5596">
        <v>6</v>
      </c>
      <c r="B5596">
        <v>24</v>
      </c>
      <c r="C5596">
        <v>2012</v>
      </c>
      <c r="D5596">
        <v>36.46</v>
      </c>
      <c r="E5596">
        <v>19.899999999999999</v>
      </c>
      <c r="F5596">
        <v>16</v>
      </c>
      <c r="G5596">
        <v>29.25</v>
      </c>
    </row>
    <row r="5597" spans="1:7" x14ac:dyDescent="0.25">
      <c r="A5597">
        <v>6</v>
      </c>
      <c r="B5597">
        <v>25</v>
      </c>
      <c r="C5597">
        <v>2012</v>
      </c>
      <c r="D5597">
        <v>38.1</v>
      </c>
      <c r="E5597">
        <v>20.91</v>
      </c>
      <c r="F5597">
        <v>16.059999999999999</v>
      </c>
      <c r="G5597">
        <v>29.15</v>
      </c>
    </row>
    <row r="5598" spans="1:7" x14ac:dyDescent="0.25">
      <c r="A5598">
        <v>6</v>
      </c>
      <c r="B5598">
        <v>26</v>
      </c>
      <c r="C5598">
        <v>2012</v>
      </c>
      <c r="D5598">
        <v>39.799999999999997</v>
      </c>
      <c r="E5598">
        <v>20.059999999999999</v>
      </c>
      <c r="F5598">
        <v>15.41</v>
      </c>
      <c r="G5598">
        <v>28.9</v>
      </c>
    </row>
    <row r="5599" spans="1:7" x14ac:dyDescent="0.25">
      <c r="A5599">
        <v>6</v>
      </c>
      <c r="B5599">
        <v>27</v>
      </c>
      <c r="C5599">
        <v>2012</v>
      </c>
      <c r="D5599">
        <v>38.24</v>
      </c>
      <c r="E5599">
        <v>23.43</v>
      </c>
      <c r="F5599">
        <v>19.04</v>
      </c>
      <c r="G5599">
        <v>28.32</v>
      </c>
    </row>
    <row r="5600" spans="1:7" x14ac:dyDescent="0.25">
      <c r="A5600">
        <v>6</v>
      </c>
      <c r="B5600">
        <v>28</v>
      </c>
      <c r="C5600">
        <v>2012</v>
      </c>
      <c r="D5600">
        <v>38.5</v>
      </c>
      <c r="E5600">
        <v>21.12</v>
      </c>
      <c r="F5600">
        <v>15.07</v>
      </c>
      <c r="G5600">
        <v>28.78</v>
      </c>
    </row>
    <row r="5601" spans="1:7" x14ac:dyDescent="0.25">
      <c r="A5601">
        <v>6</v>
      </c>
      <c r="B5601">
        <v>29</v>
      </c>
      <c r="C5601">
        <v>2012</v>
      </c>
      <c r="D5601">
        <v>37.28</v>
      </c>
      <c r="E5601">
        <v>20.84</v>
      </c>
      <c r="F5601">
        <v>14.66</v>
      </c>
      <c r="G5601">
        <v>29.17</v>
      </c>
    </row>
    <row r="5602" spans="1:7" x14ac:dyDescent="0.25">
      <c r="A5602">
        <v>6</v>
      </c>
      <c r="B5602">
        <v>30</v>
      </c>
      <c r="C5602">
        <v>2012</v>
      </c>
      <c r="D5602">
        <v>35.53</v>
      </c>
      <c r="E5602">
        <v>21.21</v>
      </c>
      <c r="F5602">
        <v>16.32</v>
      </c>
      <c r="G5602">
        <v>28.82</v>
      </c>
    </row>
    <row r="5603" spans="1:7" x14ac:dyDescent="0.25">
      <c r="A5603">
        <v>7</v>
      </c>
      <c r="B5603">
        <v>1</v>
      </c>
      <c r="C5603">
        <v>2012</v>
      </c>
      <c r="D5603">
        <v>33.22</v>
      </c>
      <c r="E5603">
        <v>21.33</v>
      </c>
      <c r="F5603">
        <v>18.07</v>
      </c>
      <c r="G5603">
        <v>29.75</v>
      </c>
    </row>
    <row r="5604" spans="1:7" x14ac:dyDescent="0.25">
      <c r="A5604">
        <v>7</v>
      </c>
      <c r="B5604">
        <v>2</v>
      </c>
      <c r="C5604">
        <v>2012</v>
      </c>
      <c r="D5604">
        <v>32.9</v>
      </c>
      <c r="E5604">
        <v>22.57</v>
      </c>
      <c r="F5604">
        <v>18.260000000000002</v>
      </c>
      <c r="G5604">
        <v>24.02</v>
      </c>
    </row>
    <row r="5605" spans="1:7" x14ac:dyDescent="0.25">
      <c r="A5605">
        <v>7</v>
      </c>
      <c r="B5605">
        <v>3</v>
      </c>
      <c r="C5605">
        <v>2012</v>
      </c>
      <c r="D5605">
        <v>34.61</v>
      </c>
      <c r="E5605">
        <v>23.65</v>
      </c>
      <c r="F5605">
        <v>15.65</v>
      </c>
      <c r="G5605">
        <v>27.28</v>
      </c>
    </row>
    <row r="5606" spans="1:7" x14ac:dyDescent="0.25">
      <c r="A5606">
        <v>7</v>
      </c>
      <c r="B5606">
        <v>4</v>
      </c>
      <c r="C5606">
        <v>2012</v>
      </c>
      <c r="D5606">
        <v>35.549999999999997</v>
      </c>
      <c r="E5606">
        <v>23.44</v>
      </c>
      <c r="F5606">
        <v>17.579999999999998</v>
      </c>
      <c r="G5606">
        <v>26.64</v>
      </c>
    </row>
    <row r="5607" spans="1:7" x14ac:dyDescent="0.25">
      <c r="A5607">
        <v>7</v>
      </c>
      <c r="B5607">
        <v>5</v>
      </c>
      <c r="C5607">
        <v>2012</v>
      </c>
      <c r="D5607">
        <v>36.229999999999997</v>
      </c>
      <c r="E5607">
        <v>23.79</v>
      </c>
      <c r="F5607">
        <v>16.309999999999999</v>
      </c>
      <c r="G5607">
        <v>27.03</v>
      </c>
    </row>
    <row r="5608" spans="1:7" x14ac:dyDescent="0.25">
      <c r="A5608">
        <v>7</v>
      </c>
      <c r="B5608">
        <v>6</v>
      </c>
      <c r="C5608">
        <v>2012</v>
      </c>
      <c r="D5608">
        <v>36.26</v>
      </c>
      <c r="E5608">
        <v>21.96</v>
      </c>
      <c r="F5608">
        <v>15.59</v>
      </c>
      <c r="G5608">
        <v>28.38</v>
      </c>
    </row>
    <row r="5609" spans="1:7" x14ac:dyDescent="0.25">
      <c r="A5609">
        <v>7</v>
      </c>
      <c r="B5609">
        <v>7</v>
      </c>
      <c r="C5609">
        <v>2012</v>
      </c>
      <c r="D5609">
        <v>36.29</v>
      </c>
      <c r="E5609">
        <v>21.34</v>
      </c>
      <c r="F5609">
        <v>16.22</v>
      </c>
      <c r="G5609">
        <v>24.29</v>
      </c>
    </row>
    <row r="5610" spans="1:7" x14ac:dyDescent="0.25">
      <c r="A5610">
        <v>7</v>
      </c>
      <c r="B5610">
        <v>8</v>
      </c>
      <c r="C5610">
        <v>2012</v>
      </c>
      <c r="D5610">
        <v>35.18</v>
      </c>
      <c r="E5610">
        <v>20.56</v>
      </c>
      <c r="F5610">
        <v>16.75</v>
      </c>
      <c r="G5610">
        <v>26.4</v>
      </c>
    </row>
    <row r="5611" spans="1:7" x14ac:dyDescent="0.25">
      <c r="A5611">
        <v>7</v>
      </c>
      <c r="B5611">
        <v>9</v>
      </c>
      <c r="C5611">
        <v>2012</v>
      </c>
      <c r="D5611">
        <v>34.9</v>
      </c>
      <c r="E5611">
        <v>22.22</v>
      </c>
      <c r="F5611">
        <v>18.82</v>
      </c>
      <c r="G5611">
        <v>23.08</v>
      </c>
    </row>
    <row r="5612" spans="1:7" x14ac:dyDescent="0.25">
      <c r="A5612">
        <v>7</v>
      </c>
      <c r="B5612">
        <v>10</v>
      </c>
      <c r="C5612">
        <v>2012</v>
      </c>
      <c r="D5612">
        <v>31.56</v>
      </c>
      <c r="E5612">
        <v>21.98</v>
      </c>
      <c r="F5612">
        <v>20.29</v>
      </c>
      <c r="G5612">
        <v>22.63</v>
      </c>
    </row>
    <row r="5613" spans="1:7" x14ac:dyDescent="0.25">
      <c r="A5613">
        <v>7</v>
      </c>
      <c r="B5613">
        <v>11</v>
      </c>
      <c r="C5613">
        <v>2012</v>
      </c>
      <c r="D5613">
        <v>34.369999999999997</v>
      </c>
      <c r="E5613">
        <v>21.14</v>
      </c>
      <c r="F5613">
        <v>16.61</v>
      </c>
      <c r="G5613">
        <v>27.01</v>
      </c>
    </row>
    <row r="5614" spans="1:7" x14ac:dyDescent="0.25">
      <c r="A5614">
        <v>7</v>
      </c>
      <c r="B5614">
        <v>12</v>
      </c>
      <c r="C5614">
        <v>2012</v>
      </c>
      <c r="D5614">
        <v>35.14</v>
      </c>
      <c r="E5614">
        <v>19.059999999999999</v>
      </c>
      <c r="F5614">
        <v>14.66</v>
      </c>
      <c r="G5614">
        <v>28.17</v>
      </c>
    </row>
    <row r="5615" spans="1:7" x14ac:dyDescent="0.25">
      <c r="A5615">
        <v>7</v>
      </c>
      <c r="B5615">
        <v>13</v>
      </c>
      <c r="C5615">
        <v>2012</v>
      </c>
      <c r="D5615">
        <v>35.19</v>
      </c>
      <c r="E5615">
        <v>19.77</v>
      </c>
      <c r="F5615">
        <v>15.44</v>
      </c>
      <c r="G5615">
        <v>27.32</v>
      </c>
    </row>
    <row r="5616" spans="1:7" x14ac:dyDescent="0.25">
      <c r="A5616">
        <v>7</v>
      </c>
      <c r="B5616">
        <v>14</v>
      </c>
      <c r="C5616">
        <v>2012</v>
      </c>
      <c r="D5616">
        <v>35.380000000000003</v>
      </c>
      <c r="E5616">
        <v>20.190000000000001</v>
      </c>
      <c r="F5616">
        <v>16.87</v>
      </c>
      <c r="G5616">
        <v>26.76</v>
      </c>
    </row>
    <row r="5617" spans="1:7" x14ac:dyDescent="0.25">
      <c r="A5617">
        <v>7</v>
      </c>
      <c r="B5617">
        <v>15</v>
      </c>
      <c r="C5617">
        <v>2012</v>
      </c>
      <c r="D5617">
        <v>34.32</v>
      </c>
      <c r="E5617">
        <v>19.579999999999998</v>
      </c>
      <c r="F5617">
        <v>16.010000000000002</v>
      </c>
      <c r="G5617">
        <v>28.09</v>
      </c>
    </row>
    <row r="5618" spans="1:7" x14ac:dyDescent="0.25">
      <c r="A5618">
        <v>7</v>
      </c>
      <c r="B5618">
        <v>16</v>
      </c>
      <c r="C5618">
        <v>2012</v>
      </c>
      <c r="D5618">
        <v>33.6</v>
      </c>
      <c r="E5618">
        <v>20.309999999999999</v>
      </c>
      <c r="F5618">
        <v>16.899999999999999</v>
      </c>
      <c r="G5618">
        <v>26.22</v>
      </c>
    </row>
    <row r="5619" spans="1:7" x14ac:dyDescent="0.25">
      <c r="A5619">
        <v>7</v>
      </c>
      <c r="B5619">
        <v>17</v>
      </c>
      <c r="C5619">
        <v>2012</v>
      </c>
      <c r="D5619" t="s">
        <v>7</v>
      </c>
      <c r="E5619" t="s">
        <v>7</v>
      </c>
      <c r="F5619" t="s">
        <v>7</v>
      </c>
      <c r="G5619">
        <v>27.38</v>
      </c>
    </row>
    <row r="5620" spans="1:7" x14ac:dyDescent="0.25">
      <c r="A5620">
        <v>7</v>
      </c>
      <c r="B5620">
        <v>18</v>
      </c>
      <c r="C5620">
        <v>2012</v>
      </c>
      <c r="D5620" t="s">
        <v>7</v>
      </c>
      <c r="E5620" t="s">
        <v>7</v>
      </c>
      <c r="F5620" t="s">
        <v>7</v>
      </c>
      <c r="G5620">
        <v>26.55</v>
      </c>
    </row>
    <row r="5621" spans="1:7" x14ac:dyDescent="0.25">
      <c r="A5621">
        <v>7</v>
      </c>
      <c r="B5621">
        <v>19</v>
      </c>
      <c r="C5621">
        <v>2012</v>
      </c>
      <c r="D5621" t="s">
        <v>7</v>
      </c>
      <c r="E5621" t="s">
        <v>7</v>
      </c>
      <c r="F5621" t="s">
        <v>7</v>
      </c>
      <c r="G5621">
        <v>28.66</v>
      </c>
    </row>
    <row r="5622" spans="1:7" x14ac:dyDescent="0.25">
      <c r="A5622">
        <v>7</v>
      </c>
      <c r="B5622">
        <v>20</v>
      </c>
      <c r="C5622">
        <v>2012</v>
      </c>
      <c r="D5622" t="s">
        <v>7</v>
      </c>
      <c r="E5622" t="s">
        <v>7</v>
      </c>
      <c r="F5622" t="s">
        <v>7</v>
      </c>
      <c r="G5622">
        <v>27.75</v>
      </c>
    </row>
    <row r="5623" spans="1:7" x14ac:dyDescent="0.25">
      <c r="A5623">
        <v>7</v>
      </c>
      <c r="B5623">
        <v>21</v>
      </c>
      <c r="C5623">
        <v>2012</v>
      </c>
      <c r="D5623" t="s">
        <v>7</v>
      </c>
      <c r="E5623" t="s">
        <v>7</v>
      </c>
      <c r="F5623" t="s">
        <v>7</v>
      </c>
      <c r="G5623">
        <v>28.81</v>
      </c>
    </row>
    <row r="5624" spans="1:7" x14ac:dyDescent="0.25">
      <c r="A5624">
        <v>7</v>
      </c>
      <c r="B5624">
        <v>22</v>
      </c>
      <c r="C5624">
        <v>2012</v>
      </c>
      <c r="D5624" t="s">
        <v>7</v>
      </c>
      <c r="E5624" t="s">
        <v>7</v>
      </c>
      <c r="F5624" t="s">
        <v>7</v>
      </c>
      <c r="G5624">
        <v>27.7</v>
      </c>
    </row>
    <row r="5625" spans="1:7" x14ac:dyDescent="0.25">
      <c r="A5625">
        <v>7</v>
      </c>
      <c r="B5625">
        <v>23</v>
      </c>
      <c r="C5625">
        <v>2012</v>
      </c>
      <c r="D5625" t="s">
        <v>7</v>
      </c>
      <c r="E5625" t="s">
        <v>7</v>
      </c>
      <c r="F5625" t="s">
        <v>7</v>
      </c>
      <c r="G5625">
        <v>26.77</v>
      </c>
    </row>
    <row r="5626" spans="1:7" x14ac:dyDescent="0.25">
      <c r="A5626">
        <v>7</v>
      </c>
      <c r="B5626">
        <v>24</v>
      </c>
      <c r="C5626">
        <v>2012</v>
      </c>
      <c r="D5626" t="s">
        <v>7</v>
      </c>
      <c r="E5626" t="s">
        <v>7</v>
      </c>
      <c r="F5626" t="s">
        <v>7</v>
      </c>
      <c r="G5626">
        <v>26.37</v>
      </c>
    </row>
    <row r="5627" spans="1:7" x14ac:dyDescent="0.25">
      <c r="A5627">
        <v>7</v>
      </c>
      <c r="B5627">
        <v>25</v>
      </c>
      <c r="C5627">
        <v>2012</v>
      </c>
      <c r="D5627" t="s">
        <v>7</v>
      </c>
      <c r="E5627" t="s">
        <v>7</v>
      </c>
      <c r="F5627" t="s">
        <v>7</v>
      </c>
      <c r="G5627" t="s">
        <v>7</v>
      </c>
    </row>
    <row r="5628" spans="1:7" x14ac:dyDescent="0.25">
      <c r="A5628">
        <v>7</v>
      </c>
      <c r="B5628">
        <v>26</v>
      </c>
      <c r="C5628">
        <v>2012</v>
      </c>
      <c r="D5628" t="s">
        <v>7</v>
      </c>
      <c r="E5628" t="s">
        <v>7</v>
      </c>
      <c r="F5628" t="s">
        <v>7</v>
      </c>
      <c r="G5628">
        <v>19</v>
      </c>
    </row>
    <row r="5629" spans="1:7" x14ac:dyDescent="0.25">
      <c r="A5629">
        <v>7</v>
      </c>
      <c r="B5629">
        <v>27</v>
      </c>
      <c r="C5629">
        <v>2012</v>
      </c>
      <c r="D5629" t="s">
        <v>7</v>
      </c>
      <c r="E5629" t="s">
        <v>7</v>
      </c>
      <c r="F5629" t="s">
        <v>7</v>
      </c>
      <c r="G5629">
        <v>26.01</v>
      </c>
    </row>
    <row r="5630" spans="1:7" x14ac:dyDescent="0.25">
      <c r="A5630">
        <v>7</v>
      </c>
      <c r="B5630">
        <v>28</v>
      </c>
      <c r="C5630">
        <v>2012</v>
      </c>
      <c r="D5630" t="s">
        <v>7</v>
      </c>
      <c r="E5630" t="s">
        <v>7</v>
      </c>
      <c r="F5630" t="s">
        <v>7</v>
      </c>
      <c r="G5630">
        <v>26.45</v>
      </c>
    </row>
    <row r="5631" spans="1:7" x14ac:dyDescent="0.25">
      <c r="A5631">
        <v>7</v>
      </c>
      <c r="B5631">
        <v>29</v>
      </c>
      <c r="C5631">
        <v>2012</v>
      </c>
      <c r="D5631" t="s">
        <v>7</v>
      </c>
      <c r="E5631" t="s">
        <v>7</v>
      </c>
      <c r="F5631" t="s">
        <v>7</v>
      </c>
      <c r="G5631">
        <v>26.91</v>
      </c>
    </row>
    <row r="5632" spans="1:7" x14ac:dyDescent="0.25">
      <c r="A5632">
        <v>7</v>
      </c>
      <c r="B5632">
        <v>30</v>
      </c>
      <c r="C5632">
        <v>2012</v>
      </c>
      <c r="D5632" t="s">
        <v>7</v>
      </c>
      <c r="E5632" t="s">
        <v>7</v>
      </c>
      <c r="F5632" t="s">
        <v>7</v>
      </c>
      <c r="G5632">
        <v>27.49</v>
      </c>
    </row>
    <row r="5633" spans="1:7" x14ac:dyDescent="0.25">
      <c r="A5633">
        <v>7</v>
      </c>
      <c r="B5633">
        <v>31</v>
      </c>
      <c r="C5633">
        <v>2012</v>
      </c>
      <c r="D5633" t="s">
        <v>7</v>
      </c>
      <c r="E5633" t="s">
        <v>7</v>
      </c>
      <c r="F5633" t="s">
        <v>7</v>
      </c>
      <c r="G5633">
        <v>26.85</v>
      </c>
    </row>
    <row r="5634" spans="1:7" x14ac:dyDescent="0.25">
      <c r="A5634">
        <v>8</v>
      </c>
      <c r="B5634">
        <v>1</v>
      </c>
      <c r="C5634">
        <v>2012</v>
      </c>
      <c r="D5634" t="s">
        <v>7</v>
      </c>
      <c r="E5634" t="s">
        <v>7</v>
      </c>
      <c r="F5634" t="s">
        <v>7</v>
      </c>
      <c r="G5634">
        <v>27.42</v>
      </c>
    </row>
    <row r="5635" spans="1:7" x14ac:dyDescent="0.25">
      <c r="A5635">
        <v>8</v>
      </c>
      <c r="B5635">
        <v>2</v>
      </c>
      <c r="C5635">
        <v>2012</v>
      </c>
      <c r="D5635" t="s">
        <v>7</v>
      </c>
      <c r="E5635" t="s">
        <v>7</v>
      </c>
      <c r="F5635" t="s">
        <v>7</v>
      </c>
      <c r="G5635">
        <v>27.85</v>
      </c>
    </row>
    <row r="5636" spans="1:7" x14ac:dyDescent="0.25">
      <c r="A5636">
        <v>8</v>
      </c>
      <c r="B5636">
        <v>3</v>
      </c>
      <c r="C5636">
        <v>2012</v>
      </c>
      <c r="D5636">
        <v>41.38</v>
      </c>
      <c r="E5636">
        <v>26.42</v>
      </c>
      <c r="F5636">
        <v>12.1</v>
      </c>
      <c r="G5636">
        <v>25.55</v>
      </c>
    </row>
    <row r="5637" spans="1:7" x14ac:dyDescent="0.25">
      <c r="A5637">
        <v>8</v>
      </c>
      <c r="B5637">
        <v>4</v>
      </c>
      <c r="C5637">
        <v>2012</v>
      </c>
      <c r="D5637">
        <v>40.46</v>
      </c>
      <c r="E5637">
        <v>27.29</v>
      </c>
      <c r="F5637">
        <v>14.64</v>
      </c>
      <c r="G5637">
        <v>26.43</v>
      </c>
    </row>
    <row r="5638" spans="1:7" x14ac:dyDescent="0.25">
      <c r="A5638">
        <v>8</v>
      </c>
      <c r="B5638">
        <v>5</v>
      </c>
      <c r="C5638">
        <v>2012</v>
      </c>
      <c r="D5638">
        <v>36.32</v>
      </c>
      <c r="E5638">
        <v>23.34</v>
      </c>
      <c r="F5638">
        <v>17.190000000000001</v>
      </c>
      <c r="G5638">
        <v>25.33</v>
      </c>
    </row>
    <row r="5639" spans="1:7" x14ac:dyDescent="0.25">
      <c r="A5639">
        <v>8</v>
      </c>
      <c r="B5639">
        <v>6</v>
      </c>
      <c r="C5639">
        <v>2012</v>
      </c>
      <c r="D5639" t="s">
        <v>7</v>
      </c>
      <c r="E5639" t="s">
        <v>7</v>
      </c>
      <c r="F5639" t="s">
        <v>7</v>
      </c>
      <c r="G5639">
        <v>20.61</v>
      </c>
    </row>
    <row r="5640" spans="1:7" x14ac:dyDescent="0.25">
      <c r="A5640">
        <v>8</v>
      </c>
      <c r="B5640">
        <v>7</v>
      </c>
      <c r="C5640">
        <v>2012</v>
      </c>
      <c r="D5640" t="s">
        <v>7</v>
      </c>
      <c r="E5640" t="s">
        <v>7</v>
      </c>
      <c r="F5640" t="s">
        <v>7</v>
      </c>
      <c r="G5640">
        <v>23.74</v>
      </c>
    </row>
    <row r="5641" spans="1:7" x14ac:dyDescent="0.25">
      <c r="A5641">
        <v>8</v>
      </c>
      <c r="B5641">
        <v>8</v>
      </c>
      <c r="C5641">
        <v>2012</v>
      </c>
      <c r="D5641">
        <v>36.700000000000003</v>
      </c>
      <c r="E5641">
        <v>22.47</v>
      </c>
      <c r="F5641">
        <v>16.72</v>
      </c>
      <c r="G5641">
        <v>26.08</v>
      </c>
    </row>
    <row r="5642" spans="1:7" x14ac:dyDescent="0.25">
      <c r="A5642">
        <v>8</v>
      </c>
      <c r="B5642">
        <v>9</v>
      </c>
      <c r="C5642">
        <v>2012</v>
      </c>
      <c r="D5642">
        <v>37.72</v>
      </c>
      <c r="E5642">
        <v>20.75</v>
      </c>
      <c r="F5642">
        <v>16.2</v>
      </c>
      <c r="G5642">
        <v>26.01</v>
      </c>
    </row>
    <row r="5643" spans="1:7" x14ac:dyDescent="0.25">
      <c r="A5643">
        <v>8</v>
      </c>
      <c r="B5643">
        <v>10</v>
      </c>
      <c r="C5643">
        <v>2012</v>
      </c>
      <c r="D5643">
        <v>32.979999999999997</v>
      </c>
      <c r="E5643">
        <v>20.7</v>
      </c>
      <c r="F5643">
        <v>12.21</v>
      </c>
      <c r="G5643">
        <v>25.04</v>
      </c>
    </row>
    <row r="5644" spans="1:7" x14ac:dyDescent="0.25">
      <c r="A5644">
        <v>8</v>
      </c>
      <c r="B5644">
        <v>11</v>
      </c>
      <c r="C5644">
        <v>2012</v>
      </c>
      <c r="D5644" t="s">
        <v>7</v>
      </c>
      <c r="E5644" t="s">
        <v>7</v>
      </c>
      <c r="F5644" t="s">
        <v>7</v>
      </c>
      <c r="G5644">
        <v>24.4</v>
      </c>
    </row>
    <row r="5645" spans="1:7" x14ac:dyDescent="0.25">
      <c r="A5645">
        <v>8</v>
      </c>
      <c r="B5645">
        <v>12</v>
      </c>
      <c r="C5645">
        <v>2012</v>
      </c>
      <c r="D5645" t="s">
        <v>7</v>
      </c>
      <c r="E5645" t="s">
        <v>7</v>
      </c>
      <c r="F5645" t="s">
        <v>7</v>
      </c>
      <c r="G5645">
        <v>23.62</v>
      </c>
    </row>
    <row r="5646" spans="1:7" x14ac:dyDescent="0.25">
      <c r="A5646">
        <v>8</v>
      </c>
      <c r="B5646">
        <v>13</v>
      </c>
      <c r="C5646">
        <v>2012</v>
      </c>
      <c r="D5646">
        <v>33.94</v>
      </c>
      <c r="E5646">
        <v>18.010000000000002</v>
      </c>
      <c r="F5646">
        <v>12.15</v>
      </c>
      <c r="G5646">
        <v>25.76</v>
      </c>
    </row>
    <row r="5647" spans="1:7" x14ac:dyDescent="0.25">
      <c r="A5647">
        <v>8</v>
      </c>
      <c r="B5647">
        <v>14</v>
      </c>
      <c r="C5647">
        <v>2012</v>
      </c>
      <c r="D5647">
        <v>32.44</v>
      </c>
      <c r="E5647">
        <v>18.61</v>
      </c>
      <c r="F5647">
        <v>15.06</v>
      </c>
      <c r="G5647">
        <v>12.65</v>
      </c>
    </row>
    <row r="5648" spans="1:7" x14ac:dyDescent="0.25">
      <c r="A5648">
        <v>8</v>
      </c>
      <c r="B5648">
        <v>15</v>
      </c>
      <c r="C5648">
        <v>2012</v>
      </c>
      <c r="D5648">
        <v>35.21</v>
      </c>
      <c r="E5648">
        <v>19.93</v>
      </c>
      <c r="F5648">
        <v>18</v>
      </c>
      <c r="G5648">
        <v>23.2</v>
      </c>
    </row>
    <row r="5649" spans="1:7" x14ac:dyDescent="0.25">
      <c r="A5649">
        <v>8</v>
      </c>
      <c r="B5649">
        <v>16</v>
      </c>
      <c r="C5649">
        <v>2012</v>
      </c>
      <c r="D5649">
        <v>34.19</v>
      </c>
      <c r="E5649">
        <v>23.95</v>
      </c>
      <c r="F5649">
        <v>18.2</v>
      </c>
      <c r="G5649" t="s">
        <v>7</v>
      </c>
    </row>
    <row r="5650" spans="1:7" x14ac:dyDescent="0.25">
      <c r="A5650">
        <v>8</v>
      </c>
      <c r="B5650">
        <v>17</v>
      </c>
      <c r="C5650">
        <v>2012</v>
      </c>
      <c r="D5650">
        <v>31.43</v>
      </c>
      <c r="E5650">
        <v>19.3</v>
      </c>
      <c r="F5650">
        <v>11.47</v>
      </c>
      <c r="G5650">
        <v>20.399999999999999</v>
      </c>
    </row>
    <row r="5651" spans="1:7" x14ac:dyDescent="0.25">
      <c r="A5651">
        <v>8</v>
      </c>
      <c r="B5651">
        <v>18</v>
      </c>
      <c r="C5651">
        <v>2012</v>
      </c>
      <c r="D5651">
        <v>24.64</v>
      </c>
      <c r="E5651">
        <v>17.55</v>
      </c>
      <c r="F5651">
        <v>14.74</v>
      </c>
      <c r="G5651">
        <v>10.26</v>
      </c>
    </row>
    <row r="5652" spans="1:7" x14ac:dyDescent="0.25">
      <c r="A5652">
        <v>8</v>
      </c>
      <c r="B5652">
        <v>19</v>
      </c>
      <c r="C5652">
        <v>2012</v>
      </c>
      <c r="D5652">
        <v>29.54</v>
      </c>
      <c r="E5652">
        <v>15.25</v>
      </c>
      <c r="F5652">
        <v>11.85</v>
      </c>
      <c r="G5652">
        <v>26.8</v>
      </c>
    </row>
    <row r="5653" spans="1:7" x14ac:dyDescent="0.25">
      <c r="A5653">
        <v>8</v>
      </c>
      <c r="B5653">
        <v>20</v>
      </c>
      <c r="C5653">
        <v>2012</v>
      </c>
      <c r="D5653">
        <v>30.59</v>
      </c>
      <c r="E5653">
        <v>15.36</v>
      </c>
      <c r="F5653">
        <v>9.2100000000000009</v>
      </c>
      <c r="G5653">
        <v>25.02</v>
      </c>
    </row>
    <row r="5654" spans="1:7" x14ac:dyDescent="0.25">
      <c r="A5654">
        <v>8</v>
      </c>
      <c r="B5654">
        <v>21</v>
      </c>
      <c r="C5654">
        <v>2012</v>
      </c>
      <c r="D5654">
        <v>28.27</v>
      </c>
      <c r="E5654">
        <v>18.260000000000002</v>
      </c>
      <c r="F5654">
        <v>16.36</v>
      </c>
      <c r="G5654">
        <v>22.15</v>
      </c>
    </row>
    <row r="5655" spans="1:7" x14ac:dyDescent="0.25">
      <c r="A5655">
        <v>8</v>
      </c>
      <c r="B5655">
        <v>22</v>
      </c>
      <c r="C5655">
        <v>2012</v>
      </c>
      <c r="D5655">
        <v>28.96</v>
      </c>
      <c r="E5655">
        <v>14.49</v>
      </c>
      <c r="F5655">
        <v>15.75</v>
      </c>
      <c r="G5655">
        <v>19.18</v>
      </c>
    </row>
    <row r="5656" spans="1:7" x14ac:dyDescent="0.25">
      <c r="A5656">
        <v>8</v>
      </c>
      <c r="B5656">
        <v>23</v>
      </c>
      <c r="C5656">
        <v>2012</v>
      </c>
      <c r="D5656">
        <v>31.21</v>
      </c>
      <c r="E5656">
        <v>20.350000000000001</v>
      </c>
      <c r="F5656">
        <v>16.71</v>
      </c>
      <c r="G5656">
        <v>14.03</v>
      </c>
    </row>
    <row r="5657" spans="1:7" x14ac:dyDescent="0.25">
      <c r="A5657">
        <v>8</v>
      </c>
      <c r="B5657">
        <v>24</v>
      </c>
      <c r="C5657">
        <v>2012</v>
      </c>
      <c r="D5657">
        <v>30.22</v>
      </c>
      <c r="E5657">
        <v>20.66</v>
      </c>
      <c r="F5657">
        <v>19.48</v>
      </c>
      <c r="G5657">
        <v>15.8</v>
      </c>
    </row>
    <row r="5658" spans="1:7" x14ac:dyDescent="0.25">
      <c r="A5658">
        <v>8</v>
      </c>
      <c r="B5658">
        <v>25</v>
      </c>
      <c r="C5658">
        <v>2012</v>
      </c>
      <c r="D5658">
        <v>32.03</v>
      </c>
      <c r="E5658">
        <v>21.37</v>
      </c>
      <c r="F5658">
        <v>20.59</v>
      </c>
      <c r="G5658">
        <v>17.350000000000001</v>
      </c>
    </row>
    <row r="5659" spans="1:7" x14ac:dyDescent="0.25">
      <c r="A5659">
        <v>8</v>
      </c>
      <c r="B5659">
        <v>26</v>
      </c>
      <c r="C5659">
        <v>2012</v>
      </c>
      <c r="D5659">
        <v>32.44</v>
      </c>
      <c r="E5659">
        <v>20.07</v>
      </c>
      <c r="F5659">
        <v>18.36</v>
      </c>
      <c r="G5659">
        <v>25</v>
      </c>
    </row>
    <row r="5660" spans="1:7" x14ac:dyDescent="0.25">
      <c r="A5660">
        <v>8</v>
      </c>
      <c r="B5660">
        <v>27</v>
      </c>
      <c r="C5660">
        <v>2012</v>
      </c>
      <c r="D5660">
        <v>32.03</v>
      </c>
      <c r="E5660">
        <v>20.65</v>
      </c>
      <c r="F5660">
        <v>18.86</v>
      </c>
      <c r="G5660">
        <v>25.08</v>
      </c>
    </row>
    <row r="5661" spans="1:7" x14ac:dyDescent="0.25">
      <c r="A5661">
        <v>8</v>
      </c>
      <c r="B5661">
        <v>28</v>
      </c>
      <c r="C5661">
        <v>2012</v>
      </c>
      <c r="D5661">
        <v>32.31</v>
      </c>
      <c r="E5661">
        <v>20.32</v>
      </c>
      <c r="F5661">
        <v>14.6</v>
      </c>
      <c r="G5661">
        <v>25.5</v>
      </c>
    </row>
    <row r="5662" spans="1:7" x14ac:dyDescent="0.25">
      <c r="A5662">
        <v>8</v>
      </c>
      <c r="B5662">
        <v>29</v>
      </c>
      <c r="C5662">
        <v>2012</v>
      </c>
      <c r="D5662">
        <v>32.4</v>
      </c>
      <c r="E5662">
        <v>16.07</v>
      </c>
      <c r="F5662">
        <v>11.4</v>
      </c>
      <c r="G5662">
        <v>25.31</v>
      </c>
    </row>
    <row r="5663" spans="1:7" x14ac:dyDescent="0.25">
      <c r="A5663">
        <v>8</v>
      </c>
      <c r="B5663">
        <v>30</v>
      </c>
      <c r="C5663">
        <v>2012</v>
      </c>
      <c r="D5663">
        <v>33.340000000000003</v>
      </c>
      <c r="E5663">
        <v>15.37</v>
      </c>
      <c r="F5663">
        <v>12.82</v>
      </c>
      <c r="G5663">
        <v>25.34</v>
      </c>
    </row>
    <row r="5664" spans="1:7" x14ac:dyDescent="0.25">
      <c r="A5664">
        <v>8</v>
      </c>
      <c r="B5664">
        <v>31</v>
      </c>
      <c r="C5664">
        <v>2012</v>
      </c>
      <c r="D5664">
        <v>35.28</v>
      </c>
      <c r="E5664">
        <v>18.68</v>
      </c>
      <c r="F5664">
        <v>14.76</v>
      </c>
      <c r="G5664">
        <v>24.93</v>
      </c>
    </row>
    <row r="5665" spans="1:7" x14ac:dyDescent="0.25">
      <c r="A5665">
        <v>9</v>
      </c>
      <c r="B5665">
        <v>1</v>
      </c>
      <c r="C5665">
        <v>2012</v>
      </c>
      <c r="D5665" t="s">
        <v>7</v>
      </c>
      <c r="E5665" t="s">
        <v>7</v>
      </c>
      <c r="F5665" t="s">
        <v>7</v>
      </c>
      <c r="G5665">
        <v>24.24</v>
      </c>
    </row>
    <row r="5666" spans="1:7" x14ac:dyDescent="0.25">
      <c r="A5666">
        <v>9</v>
      </c>
      <c r="B5666">
        <v>2</v>
      </c>
      <c r="C5666">
        <v>2012</v>
      </c>
      <c r="D5666" t="s">
        <v>7</v>
      </c>
      <c r="E5666" t="s">
        <v>7</v>
      </c>
      <c r="F5666" t="s">
        <v>7</v>
      </c>
      <c r="G5666">
        <v>20.11</v>
      </c>
    </row>
    <row r="5667" spans="1:7" x14ac:dyDescent="0.25">
      <c r="A5667">
        <v>9</v>
      </c>
      <c r="B5667">
        <v>3</v>
      </c>
      <c r="C5667">
        <v>2012</v>
      </c>
      <c r="D5667" t="s">
        <v>7</v>
      </c>
      <c r="E5667" t="s">
        <v>7</v>
      </c>
      <c r="F5667" t="s">
        <v>7</v>
      </c>
      <c r="G5667">
        <v>20.89</v>
      </c>
    </row>
    <row r="5668" spans="1:7" x14ac:dyDescent="0.25">
      <c r="A5668">
        <v>9</v>
      </c>
      <c r="B5668">
        <v>4</v>
      </c>
      <c r="C5668">
        <v>2012</v>
      </c>
      <c r="D5668" t="s">
        <v>7</v>
      </c>
      <c r="E5668" t="s">
        <v>7</v>
      </c>
      <c r="F5668" t="s">
        <v>7</v>
      </c>
      <c r="G5668">
        <v>19.28</v>
      </c>
    </row>
    <row r="5669" spans="1:7" x14ac:dyDescent="0.25">
      <c r="A5669">
        <v>9</v>
      </c>
      <c r="B5669">
        <v>5</v>
      </c>
      <c r="C5669">
        <v>2012</v>
      </c>
      <c r="D5669" t="s">
        <v>7</v>
      </c>
      <c r="E5669" t="s">
        <v>7</v>
      </c>
      <c r="F5669" t="s">
        <v>7</v>
      </c>
      <c r="G5669">
        <v>19.87</v>
      </c>
    </row>
    <row r="5670" spans="1:7" x14ac:dyDescent="0.25">
      <c r="A5670">
        <v>9</v>
      </c>
      <c r="B5670">
        <v>6</v>
      </c>
      <c r="C5670">
        <v>2012</v>
      </c>
      <c r="D5670">
        <v>34.840000000000003</v>
      </c>
      <c r="E5670">
        <v>21.09</v>
      </c>
      <c r="F5670">
        <v>17.32</v>
      </c>
      <c r="G5670">
        <v>22.59</v>
      </c>
    </row>
    <row r="5671" spans="1:7" x14ac:dyDescent="0.25">
      <c r="A5671">
        <v>9</v>
      </c>
      <c r="B5671">
        <v>7</v>
      </c>
      <c r="C5671">
        <v>2012</v>
      </c>
      <c r="D5671">
        <v>37.450000000000003</v>
      </c>
      <c r="E5671">
        <v>19.57</v>
      </c>
      <c r="F5671">
        <v>15.46</v>
      </c>
      <c r="G5671">
        <v>17.3</v>
      </c>
    </row>
    <row r="5672" spans="1:7" x14ac:dyDescent="0.25">
      <c r="A5672">
        <v>9</v>
      </c>
      <c r="B5672">
        <v>8</v>
      </c>
      <c r="C5672">
        <v>2012</v>
      </c>
      <c r="D5672">
        <v>28.08</v>
      </c>
      <c r="E5672">
        <v>12.22</v>
      </c>
      <c r="F5672">
        <v>5.58</v>
      </c>
      <c r="G5672">
        <v>25.1</v>
      </c>
    </row>
    <row r="5673" spans="1:7" x14ac:dyDescent="0.25">
      <c r="A5673">
        <v>9</v>
      </c>
      <c r="B5673">
        <v>9</v>
      </c>
      <c r="C5673">
        <v>2012</v>
      </c>
      <c r="D5673">
        <v>31.59</v>
      </c>
      <c r="E5673">
        <v>9.61</v>
      </c>
      <c r="F5673">
        <v>5.3</v>
      </c>
      <c r="G5673">
        <v>24.61</v>
      </c>
    </row>
    <row r="5674" spans="1:7" x14ac:dyDescent="0.25">
      <c r="A5674">
        <v>9</v>
      </c>
      <c r="B5674">
        <v>10</v>
      </c>
      <c r="C5674">
        <v>2012</v>
      </c>
      <c r="D5674">
        <v>31.41</v>
      </c>
      <c r="E5674">
        <v>12.6</v>
      </c>
      <c r="F5674">
        <v>7.86</v>
      </c>
      <c r="G5674">
        <v>24.68</v>
      </c>
    </row>
    <row r="5675" spans="1:7" x14ac:dyDescent="0.25">
      <c r="A5675">
        <v>9</v>
      </c>
      <c r="B5675">
        <v>11</v>
      </c>
      <c r="C5675">
        <v>2012</v>
      </c>
      <c r="D5675">
        <v>32.25</v>
      </c>
      <c r="E5675">
        <v>15.19</v>
      </c>
      <c r="F5675">
        <v>9.5299999999999994</v>
      </c>
      <c r="G5675">
        <v>23.64</v>
      </c>
    </row>
    <row r="5676" spans="1:7" x14ac:dyDescent="0.25">
      <c r="A5676">
        <v>9</v>
      </c>
      <c r="B5676">
        <v>12</v>
      </c>
      <c r="C5676">
        <v>2012</v>
      </c>
      <c r="D5676">
        <v>32.78</v>
      </c>
      <c r="E5676">
        <v>18.809999999999999</v>
      </c>
      <c r="F5676">
        <v>12.58</v>
      </c>
      <c r="G5676">
        <v>22.82</v>
      </c>
    </row>
    <row r="5677" spans="1:7" x14ac:dyDescent="0.25">
      <c r="A5677">
        <v>9</v>
      </c>
      <c r="B5677">
        <v>13</v>
      </c>
      <c r="C5677">
        <v>2012</v>
      </c>
      <c r="D5677">
        <v>24.87</v>
      </c>
      <c r="E5677">
        <v>14.09</v>
      </c>
      <c r="F5677">
        <v>13.49</v>
      </c>
      <c r="G5677">
        <v>4.8</v>
      </c>
    </row>
    <row r="5678" spans="1:7" x14ac:dyDescent="0.25">
      <c r="A5678">
        <v>9</v>
      </c>
      <c r="B5678">
        <v>14</v>
      </c>
      <c r="C5678">
        <v>2012</v>
      </c>
      <c r="D5678">
        <v>15.06</v>
      </c>
      <c r="E5678">
        <v>13.38</v>
      </c>
      <c r="F5678">
        <v>12.58</v>
      </c>
      <c r="G5678">
        <v>3.83</v>
      </c>
    </row>
    <row r="5679" spans="1:7" x14ac:dyDescent="0.25">
      <c r="A5679">
        <v>9</v>
      </c>
      <c r="B5679">
        <v>15</v>
      </c>
      <c r="C5679">
        <v>2012</v>
      </c>
      <c r="D5679">
        <v>22.06</v>
      </c>
      <c r="E5679">
        <v>14.56</v>
      </c>
      <c r="F5679">
        <v>14.23</v>
      </c>
      <c r="G5679">
        <v>12.25</v>
      </c>
    </row>
    <row r="5680" spans="1:7" x14ac:dyDescent="0.25">
      <c r="A5680">
        <v>9</v>
      </c>
      <c r="B5680">
        <v>16</v>
      </c>
      <c r="C5680">
        <v>2012</v>
      </c>
      <c r="D5680">
        <v>24.94</v>
      </c>
      <c r="E5680">
        <v>13.97</v>
      </c>
      <c r="F5680">
        <v>14.07</v>
      </c>
      <c r="G5680">
        <v>14.38</v>
      </c>
    </row>
    <row r="5681" spans="1:7" x14ac:dyDescent="0.25">
      <c r="A5681">
        <v>9</v>
      </c>
      <c r="B5681">
        <v>17</v>
      </c>
      <c r="C5681">
        <v>2012</v>
      </c>
      <c r="D5681">
        <v>28.64</v>
      </c>
      <c r="E5681">
        <v>11.49</v>
      </c>
      <c r="F5681">
        <v>12.28</v>
      </c>
      <c r="G5681">
        <v>19.61</v>
      </c>
    </row>
    <row r="5682" spans="1:7" x14ac:dyDescent="0.25">
      <c r="A5682">
        <v>9</v>
      </c>
      <c r="B5682">
        <v>18</v>
      </c>
      <c r="C5682">
        <v>2012</v>
      </c>
      <c r="D5682">
        <v>26.2</v>
      </c>
      <c r="E5682">
        <v>12.78</v>
      </c>
      <c r="F5682">
        <v>6.16</v>
      </c>
      <c r="G5682">
        <v>22.62</v>
      </c>
    </row>
    <row r="5683" spans="1:7" x14ac:dyDescent="0.25">
      <c r="A5683">
        <v>9</v>
      </c>
      <c r="B5683">
        <v>19</v>
      </c>
      <c r="C5683">
        <v>2012</v>
      </c>
      <c r="D5683">
        <v>30.93</v>
      </c>
      <c r="E5683">
        <v>11.08</v>
      </c>
      <c r="F5683">
        <v>9.1999999999999993</v>
      </c>
      <c r="G5683">
        <v>22.05</v>
      </c>
    </row>
    <row r="5684" spans="1:7" x14ac:dyDescent="0.25">
      <c r="A5684">
        <v>9</v>
      </c>
      <c r="B5684">
        <v>20</v>
      </c>
      <c r="C5684">
        <v>2012</v>
      </c>
      <c r="D5684">
        <v>33.39</v>
      </c>
      <c r="E5684">
        <v>13.08</v>
      </c>
      <c r="F5684">
        <v>10.43</v>
      </c>
      <c r="G5684">
        <v>20.47</v>
      </c>
    </row>
    <row r="5685" spans="1:7" x14ac:dyDescent="0.25">
      <c r="A5685">
        <v>9</v>
      </c>
      <c r="B5685">
        <v>21</v>
      </c>
      <c r="C5685">
        <v>2012</v>
      </c>
      <c r="D5685">
        <v>36.24</v>
      </c>
      <c r="E5685">
        <v>14.86</v>
      </c>
      <c r="F5685">
        <v>8.59</v>
      </c>
      <c r="G5685">
        <v>20.67</v>
      </c>
    </row>
    <row r="5686" spans="1:7" x14ac:dyDescent="0.25">
      <c r="A5686">
        <v>9</v>
      </c>
      <c r="B5686">
        <v>22</v>
      </c>
      <c r="C5686">
        <v>2012</v>
      </c>
      <c r="D5686">
        <v>34.06</v>
      </c>
      <c r="E5686">
        <v>14.81</v>
      </c>
      <c r="F5686">
        <v>10.19</v>
      </c>
      <c r="G5686">
        <v>20.85</v>
      </c>
    </row>
    <row r="5687" spans="1:7" x14ac:dyDescent="0.25">
      <c r="A5687">
        <v>9</v>
      </c>
      <c r="B5687">
        <v>23</v>
      </c>
      <c r="C5687">
        <v>2012</v>
      </c>
      <c r="D5687">
        <v>30.45</v>
      </c>
      <c r="E5687">
        <v>14.93</v>
      </c>
      <c r="F5687">
        <v>9.0299999999999994</v>
      </c>
      <c r="G5687">
        <v>17.89</v>
      </c>
    </row>
    <row r="5688" spans="1:7" x14ac:dyDescent="0.25">
      <c r="A5688">
        <v>9</v>
      </c>
      <c r="B5688">
        <v>24</v>
      </c>
      <c r="C5688">
        <v>2012</v>
      </c>
      <c r="D5688">
        <v>33.76</v>
      </c>
      <c r="E5688">
        <v>16.559999999999999</v>
      </c>
      <c r="F5688">
        <v>11.44</v>
      </c>
      <c r="G5688">
        <v>18.12</v>
      </c>
    </row>
    <row r="5689" spans="1:7" x14ac:dyDescent="0.25">
      <c r="A5689">
        <v>9</v>
      </c>
      <c r="B5689">
        <v>25</v>
      </c>
      <c r="C5689">
        <v>2012</v>
      </c>
      <c r="D5689">
        <v>33.65</v>
      </c>
      <c r="E5689">
        <v>18.559999999999999</v>
      </c>
      <c r="F5689">
        <v>15.77</v>
      </c>
      <c r="G5689">
        <v>20.170000000000002</v>
      </c>
    </row>
    <row r="5690" spans="1:7" x14ac:dyDescent="0.25">
      <c r="A5690">
        <v>9</v>
      </c>
      <c r="B5690">
        <v>26</v>
      </c>
      <c r="C5690">
        <v>2012</v>
      </c>
      <c r="D5690">
        <v>32.07</v>
      </c>
      <c r="E5690">
        <v>17.95</v>
      </c>
      <c r="F5690">
        <v>15.93</v>
      </c>
      <c r="G5690">
        <v>20.16</v>
      </c>
    </row>
    <row r="5691" spans="1:7" x14ac:dyDescent="0.25">
      <c r="A5691">
        <v>9</v>
      </c>
      <c r="B5691">
        <v>27</v>
      </c>
      <c r="C5691">
        <v>2012</v>
      </c>
      <c r="D5691">
        <v>20.72</v>
      </c>
      <c r="E5691">
        <v>17.46</v>
      </c>
      <c r="F5691">
        <v>17.27</v>
      </c>
      <c r="G5691">
        <v>5.8</v>
      </c>
    </row>
    <row r="5692" spans="1:7" x14ac:dyDescent="0.25">
      <c r="A5692">
        <v>9</v>
      </c>
      <c r="B5692">
        <v>28</v>
      </c>
      <c r="C5692">
        <v>2012</v>
      </c>
      <c r="D5692">
        <v>23.91</v>
      </c>
      <c r="E5692">
        <v>16.98</v>
      </c>
      <c r="F5692">
        <v>17.48</v>
      </c>
      <c r="G5692">
        <v>11.17</v>
      </c>
    </row>
    <row r="5693" spans="1:7" x14ac:dyDescent="0.25">
      <c r="A5693">
        <v>9</v>
      </c>
      <c r="B5693">
        <v>29</v>
      </c>
      <c r="C5693">
        <v>2012</v>
      </c>
      <c r="D5693">
        <v>20.38</v>
      </c>
      <c r="E5693">
        <v>18.670000000000002</v>
      </c>
      <c r="F5693">
        <v>18.239999999999998</v>
      </c>
      <c r="G5693">
        <v>3.43</v>
      </c>
    </row>
    <row r="5694" spans="1:7" x14ac:dyDescent="0.25">
      <c r="A5694">
        <v>9</v>
      </c>
      <c r="B5694">
        <v>30</v>
      </c>
      <c r="C5694">
        <v>2012</v>
      </c>
      <c r="D5694">
        <v>24.01</v>
      </c>
      <c r="E5694">
        <v>13.62</v>
      </c>
      <c r="F5694">
        <v>12.03</v>
      </c>
      <c r="G5694">
        <v>13.89</v>
      </c>
    </row>
    <row r="5695" spans="1:7" x14ac:dyDescent="0.25">
      <c r="A5695">
        <v>10</v>
      </c>
      <c r="B5695">
        <v>1</v>
      </c>
      <c r="C5695">
        <v>2012</v>
      </c>
      <c r="D5695">
        <v>26.1</v>
      </c>
      <c r="E5695">
        <v>10.57</v>
      </c>
      <c r="F5695">
        <v>9.0299999999999994</v>
      </c>
      <c r="G5695">
        <v>17.96</v>
      </c>
    </row>
    <row r="5696" spans="1:7" x14ac:dyDescent="0.25">
      <c r="A5696">
        <v>10</v>
      </c>
      <c r="B5696">
        <v>2</v>
      </c>
      <c r="C5696">
        <v>2012</v>
      </c>
      <c r="D5696">
        <v>23.46</v>
      </c>
      <c r="E5696">
        <v>11.16</v>
      </c>
      <c r="F5696">
        <v>5.14</v>
      </c>
      <c r="G5696" t="s">
        <v>7</v>
      </c>
    </row>
    <row r="5697" spans="1:7" x14ac:dyDescent="0.25">
      <c r="A5697">
        <v>10</v>
      </c>
      <c r="B5697">
        <v>3</v>
      </c>
      <c r="C5697">
        <v>2012</v>
      </c>
      <c r="D5697">
        <v>26.83</v>
      </c>
      <c r="E5697">
        <v>8.85</v>
      </c>
      <c r="F5697">
        <v>8.6300000000000008</v>
      </c>
      <c r="G5697">
        <v>19.89</v>
      </c>
    </row>
    <row r="5698" spans="1:7" x14ac:dyDescent="0.25">
      <c r="A5698">
        <v>10</v>
      </c>
      <c r="B5698">
        <v>4</v>
      </c>
      <c r="C5698">
        <v>2012</v>
      </c>
      <c r="D5698">
        <v>19.22</v>
      </c>
      <c r="E5698">
        <v>13.79</v>
      </c>
      <c r="F5698">
        <v>11.12</v>
      </c>
      <c r="G5698">
        <v>4.16</v>
      </c>
    </row>
    <row r="5699" spans="1:7" x14ac:dyDescent="0.25">
      <c r="A5699">
        <v>10</v>
      </c>
      <c r="B5699">
        <v>5</v>
      </c>
      <c r="C5699">
        <v>2012</v>
      </c>
      <c r="D5699">
        <v>16.38</v>
      </c>
      <c r="E5699">
        <v>8.4</v>
      </c>
      <c r="F5699">
        <v>4.51</v>
      </c>
      <c r="G5699">
        <v>9.19</v>
      </c>
    </row>
    <row r="5700" spans="1:7" x14ac:dyDescent="0.25">
      <c r="A5700">
        <v>10</v>
      </c>
      <c r="B5700">
        <v>6</v>
      </c>
      <c r="C5700">
        <v>2012</v>
      </c>
      <c r="D5700">
        <v>9.5</v>
      </c>
      <c r="E5700">
        <v>6.23</v>
      </c>
      <c r="F5700">
        <v>-7.0000000000000007E-2</v>
      </c>
      <c r="G5700">
        <v>4.13</v>
      </c>
    </row>
    <row r="5701" spans="1:7" x14ac:dyDescent="0.25">
      <c r="A5701">
        <v>10</v>
      </c>
      <c r="B5701">
        <v>7</v>
      </c>
      <c r="C5701">
        <v>2012</v>
      </c>
      <c r="D5701">
        <v>9.6999999999999993</v>
      </c>
      <c r="E5701">
        <v>1.17</v>
      </c>
      <c r="F5701">
        <v>-1.37</v>
      </c>
      <c r="G5701">
        <v>8.01</v>
      </c>
    </row>
    <row r="5702" spans="1:7" x14ac:dyDescent="0.25">
      <c r="A5702">
        <v>10</v>
      </c>
      <c r="B5702">
        <v>8</v>
      </c>
      <c r="C5702">
        <v>2012</v>
      </c>
      <c r="D5702">
        <v>18.38</v>
      </c>
      <c r="E5702">
        <v>-0.89</v>
      </c>
      <c r="F5702">
        <v>-0.37</v>
      </c>
      <c r="G5702">
        <v>20.09</v>
      </c>
    </row>
    <row r="5703" spans="1:7" x14ac:dyDescent="0.25">
      <c r="A5703">
        <v>10</v>
      </c>
      <c r="B5703">
        <v>9</v>
      </c>
      <c r="C5703">
        <v>2012</v>
      </c>
      <c r="D5703">
        <v>25.71</v>
      </c>
      <c r="E5703">
        <v>7.41</v>
      </c>
      <c r="F5703">
        <v>6.68</v>
      </c>
      <c r="G5703">
        <v>17.93</v>
      </c>
    </row>
    <row r="5704" spans="1:7" x14ac:dyDescent="0.25">
      <c r="A5704">
        <v>10</v>
      </c>
      <c r="B5704">
        <v>10</v>
      </c>
      <c r="C5704">
        <v>2012</v>
      </c>
      <c r="D5704">
        <v>17.8</v>
      </c>
      <c r="E5704">
        <v>10.88</v>
      </c>
      <c r="F5704">
        <v>4.0199999999999996</v>
      </c>
      <c r="G5704">
        <v>6.27</v>
      </c>
    </row>
    <row r="5705" spans="1:7" x14ac:dyDescent="0.25">
      <c r="A5705">
        <v>10</v>
      </c>
      <c r="B5705">
        <v>11</v>
      </c>
      <c r="C5705">
        <v>2012</v>
      </c>
      <c r="D5705">
        <v>27.28</v>
      </c>
      <c r="E5705">
        <v>14.12</v>
      </c>
      <c r="F5705">
        <v>15.79</v>
      </c>
      <c r="G5705">
        <v>10.050000000000001</v>
      </c>
    </row>
    <row r="5706" spans="1:7" x14ac:dyDescent="0.25">
      <c r="A5706">
        <v>10</v>
      </c>
      <c r="B5706">
        <v>12</v>
      </c>
      <c r="C5706">
        <v>2012</v>
      </c>
      <c r="D5706">
        <v>27.34</v>
      </c>
      <c r="E5706">
        <v>19.850000000000001</v>
      </c>
      <c r="F5706">
        <v>20.16</v>
      </c>
      <c r="G5706">
        <v>7.73</v>
      </c>
    </row>
    <row r="5707" spans="1:7" x14ac:dyDescent="0.25">
      <c r="A5707">
        <v>10</v>
      </c>
      <c r="B5707">
        <v>13</v>
      </c>
      <c r="C5707">
        <v>2012</v>
      </c>
      <c r="D5707">
        <v>27.32</v>
      </c>
      <c r="E5707">
        <v>14.89</v>
      </c>
      <c r="F5707">
        <v>13.77</v>
      </c>
      <c r="G5707">
        <v>6.41</v>
      </c>
    </row>
    <row r="5708" spans="1:7" x14ac:dyDescent="0.25">
      <c r="A5708">
        <v>10</v>
      </c>
      <c r="B5708">
        <v>14</v>
      </c>
      <c r="C5708">
        <v>2012</v>
      </c>
      <c r="D5708">
        <v>25.55</v>
      </c>
      <c r="E5708">
        <v>11.15</v>
      </c>
      <c r="F5708">
        <v>6.44</v>
      </c>
      <c r="G5708">
        <v>18.55</v>
      </c>
    </row>
    <row r="5709" spans="1:7" x14ac:dyDescent="0.25">
      <c r="A5709">
        <v>10</v>
      </c>
      <c r="B5709">
        <v>15</v>
      </c>
      <c r="C5709">
        <v>2012</v>
      </c>
      <c r="D5709">
        <v>28.52</v>
      </c>
      <c r="E5709">
        <v>9.07</v>
      </c>
      <c r="F5709">
        <v>7.17</v>
      </c>
      <c r="G5709">
        <v>18.28</v>
      </c>
    </row>
    <row r="5710" spans="1:7" x14ac:dyDescent="0.25">
      <c r="A5710">
        <v>10</v>
      </c>
      <c r="B5710">
        <v>16</v>
      </c>
      <c r="C5710">
        <v>2012</v>
      </c>
      <c r="D5710">
        <v>27.4</v>
      </c>
      <c r="E5710">
        <v>12.97</v>
      </c>
      <c r="F5710">
        <v>10.44</v>
      </c>
      <c r="G5710">
        <v>17.97</v>
      </c>
    </row>
    <row r="5711" spans="1:7" x14ac:dyDescent="0.25">
      <c r="A5711">
        <v>10</v>
      </c>
      <c r="B5711">
        <v>17</v>
      </c>
      <c r="C5711">
        <v>2012</v>
      </c>
      <c r="D5711">
        <v>24.41</v>
      </c>
      <c r="E5711">
        <v>8.31</v>
      </c>
      <c r="F5711">
        <v>4</v>
      </c>
      <c r="G5711">
        <v>18</v>
      </c>
    </row>
    <row r="5712" spans="1:7" x14ac:dyDescent="0.25">
      <c r="A5712">
        <v>10</v>
      </c>
      <c r="B5712">
        <v>18</v>
      </c>
      <c r="C5712">
        <v>2012</v>
      </c>
      <c r="D5712">
        <v>21.43</v>
      </c>
      <c r="E5712">
        <v>4.45</v>
      </c>
      <c r="F5712">
        <v>-2.4900000000000002</v>
      </c>
      <c r="G5712">
        <v>18.52</v>
      </c>
    </row>
    <row r="5713" spans="1:7" x14ac:dyDescent="0.25">
      <c r="A5713">
        <v>10</v>
      </c>
      <c r="B5713">
        <v>19</v>
      </c>
      <c r="C5713">
        <v>2012</v>
      </c>
      <c r="D5713">
        <v>24.9</v>
      </c>
      <c r="E5713">
        <v>6.54</v>
      </c>
      <c r="F5713">
        <v>-2.0699999999999998</v>
      </c>
      <c r="G5713">
        <v>18.329999999999998</v>
      </c>
    </row>
    <row r="5714" spans="1:7" x14ac:dyDescent="0.25">
      <c r="A5714">
        <v>10</v>
      </c>
      <c r="B5714">
        <v>20</v>
      </c>
      <c r="C5714">
        <v>2012</v>
      </c>
      <c r="D5714">
        <v>27.38</v>
      </c>
      <c r="E5714">
        <v>9.18</v>
      </c>
      <c r="F5714">
        <v>8.9600000000000009</v>
      </c>
      <c r="G5714">
        <v>17.39</v>
      </c>
    </row>
    <row r="5715" spans="1:7" x14ac:dyDescent="0.25">
      <c r="A5715">
        <v>10</v>
      </c>
      <c r="B5715">
        <v>21</v>
      </c>
      <c r="C5715">
        <v>2012</v>
      </c>
      <c r="D5715">
        <v>33.81</v>
      </c>
      <c r="E5715">
        <v>17.87</v>
      </c>
      <c r="F5715">
        <v>15.1</v>
      </c>
      <c r="G5715">
        <v>16.79</v>
      </c>
    </row>
    <row r="5716" spans="1:7" x14ac:dyDescent="0.25">
      <c r="A5716">
        <v>10</v>
      </c>
      <c r="B5716">
        <v>22</v>
      </c>
      <c r="C5716">
        <v>2012</v>
      </c>
      <c r="D5716">
        <v>28.43</v>
      </c>
      <c r="E5716">
        <v>18.93</v>
      </c>
      <c r="F5716">
        <v>14.58</v>
      </c>
      <c r="G5716">
        <v>8.08</v>
      </c>
    </row>
    <row r="5717" spans="1:7" x14ac:dyDescent="0.25">
      <c r="A5717">
        <v>10</v>
      </c>
      <c r="B5717">
        <v>23</v>
      </c>
      <c r="C5717">
        <v>2012</v>
      </c>
      <c r="D5717">
        <v>30.87</v>
      </c>
      <c r="E5717">
        <v>18.22</v>
      </c>
      <c r="F5717">
        <v>17.84</v>
      </c>
      <c r="G5717">
        <v>15.73</v>
      </c>
    </row>
    <row r="5718" spans="1:7" x14ac:dyDescent="0.25">
      <c r="A5718">
        <v>10</v>
      </c>
      <c r="B5718">
        <v>24</v>
      </c>
      <c r="C5718">
        <v>2012</v>
      </c>
      <c r="D5718">
        <v>26.85</v>
      </c>
      <c r="E5718">
        <v>18.690000000000001</v>
      </c>
      <c r="F5718">
        <v>18.47</v>
      </c>
      <c r="G5718">
        <v>10.32</v>
      </c>
    </row>
    <row r="5719" spans="1:7" x14ac:dyDescent="0.25">
      <c r="A5719">
        <v>10</v>
      </c>
      <c r="B5719">
        <v>25</v>
      </c>
      <c r="C5719">
        <v>2012</v>
      </c>
      <c r="D5719">
        <v>20.8</v>
      </c>
      <c r="E5719">
        <v>6.97</v>
      </c>
      <c r="F5719">
        <v>7</v>
      </c>
      <c r="G5719" t="s">
        <v>7</v>
      </c>
    </row>
    <row r="5720" spans="1:7" x14ac:dyDescent="0.25">
      <c r="A5720">
        <v>10</v>
      </c>
      <c r="B5720">
        <v>26</v>
      </c>
      <c r="C5720">
        <v>2012</v>
      </c>
      <c r="D5720">
        <v>10.45</v>
      </c>
      <c r="E5720">
        <v>2.13</v>
      </c>
      <c r="F5720">
        <v>-1.63</v>
      </c>
      <c r="G5720">
        <v>16.16</v>
      </c>
    </row>
    <row r="5721" spans="1:7" x14ac:dyDescent="0.25">
      <c r="A5721">
        <v>10</v>
      </c>
      <c r="B5721">
        <v>27</v>
      </c>
      <c r="C5721">
        <v>2012</v>
      </c>
      <c r="D5721">
        <v>11.31</v>
      </c>
      <c r="E5721">
        <v>-1.79</v>
      </c>
      <c r="F5721">
        <v>-4.79</v>
      </c>
      <c r="G5721">
        <v>16.989999999999998</v>
      </c>
    </row>
    <row r="5722" spans="1:7" x14ac:dyDescent="0.25">
      <c r="A5722">
        <v>10</v>
      </c>
      <c r="B5722">
        <v>28</v>
      </c>
      <c r="C5722">
        <v>2012</v>
      </c>
      <c r="D5722">
        <v>16.43</v>
      </c>
      <c r="E5722">
        <v>-2.31</v>
      </c>
      <c r="F5722">
        <v>-3.2</v>
      </c>
      <c r="G5722">
        <v>16.36</v>
      </c>
    </row>
    <row r="5723" spans="1:7" x14ac:dyDescent="0.25">
      <c r="A5723">
        <v>10</v>
      </c>
      <c r="B5723">
        <v>29</v>
      </c>
      <c r="C5723">
        <v>2012</v>
      </c>
      <c r="D5723">
        <v>19.420000000000002</v>
      </c>
      <c r="E5723">
        <v>1.34</v>
      </c>
      <c r="F5723">
        <v>-1.61</v>
      </c>
      <c r="G5723">
        <v>16.2</v>
      </c>
    </row>
    <row r="5724" spans="1:7" x14ac:dyDescent="0.25">
      <c r="A5724">
        <v>10</v>
      </c>
      <c r="B5724">
        <v>30</v>
      </c>
      <c r="C5724">
        <v>2012</v>
      </c>
      <c r="D5724">
        <v>25.72</v>
      </c>
      <c r="E5724">
        <v>2.99</v>
      </c>
      <c r="F5724">
        <v>2.39</v>
      </c>
      <c r="G5724">
        <v>15.93</v>
      </c>
    </row>
    <row r="5725" spans="1:7" x14ac:dyDescent="0.25">
      <c r="A5725">
        <v>10</v>
      </c>
      <c r="B5725">
        <v>31</v>
      </c>
      <c r="C5725">
        <v>2012</v>
      </c>
      <c r="D5725">
        <v>23.82</v>
      </c>
      <c r="E5725">
        <v>5.0199999999999996</v>
      </c>
      <c r="F5725">
        <v>3.3</v>
      </c>
      <c r="G5725">
        <v>15.78</v>
      </c>
    </row>
    <row r="5726" spans="1:7" x14ac:dyDescent="0.25">
      <c r="A5726">
        <v>11</v>
      </c>
      <c r="B5726">
        <v>1</v>
      </c>
      <c r="C5726">
        <v>2012</v>
      </c>
      <c r="D5726">
        <v>27.14</v>
      </c>
      <c r="E5726">
        <v>5.57</v>
      </c>
      <c r="F5726">
        <v>4.3099999999999996</v>
      </c>
      <c r="G5726">
        <v>15.62</v>
      </c>
    </row>
    <row r="5727" spans="1:7" x14ac:dyDescent="0.25">
      <c r="A5727">
        <v>11</v>
      </c>
      <c r="B5727">
        <v>2</v>
      </c>
      <c r="C5727">
        <v>2012</v>
      </c>
      <c r="D5727">
        <v>29.45</v>
      </c>
      <c r="E5727">
        <v>8.6199999999999992</v>
      </c>
      <c r="F5727">
        <v>6.85</v>
      </c>
      <c r="G5727">
        <v>15.4</v>
      </c>
    </row>
    <row r="5728" spans="1:7" x14ac:dyDescent="0.25">
      <c r="A5728">
        <v>11</v>
      </c>
      <c r="B5728">
        <v>3</v>
      </c>
      <c r="C5728">
        <v>2012</v>
      </c>
      <c r="D5728">
        <v>18.420000000000002</v>
      </c>
      <c r="E5728">
        <v>8.1300000000000008</v>
      </c>
      <c r="F5728">
        <v>1.95</v>
      </c>
      <c r="G5728">
        <v>14.97</v>
      </c>
    </row>
    <row r="5729" spans="1:7" x14ac:dyDescent="0.25">
      <c r="A5729">
        <v>11</v>
      </c>
      <c r="B5729">
        <v>4</v>
      </c>
      <c r="C5729">
        <v>2012</v>
      </c>
      <c r="D5729">
        <v>20.55</v>
      </c>
      <c r="E5729">
        <v>2.86</v>
      </c>
      <c r="F5729">
        <v>-0.74</v>
      </c>
      <c r="G5729">
        <v>15.13</v>
      </c>
    </row>
    <row r="5730" spans="1:7" x14ac:dyDescent="0.25">
      <c r="A5730">
        <v>11</v>
      </c>
      <c r="B5730">
        <v>5</v>
      </c>
      <c r="C5730">
        <v>2012</v>
      </c>
      <c r="D5730">
        <v>20.67</v>
      </c>
      <c r="E5730">
        <v>4.7300000000000004</v>
      </c>
      <c r="F5730">
        <v>1.03</v>
      </c>
      <c r="G5730">
        <v>14.43</v>
      </c>
    </row>
    <row r="5731" spans="1:7" x14ac:dyDescent="0.25">
      <c r="A5731">
        <v>11</v>
      </c>
      <c r="B5731">
        <v>6</v>
      </c>
      <c r="C5731">
        <v>2012</v>
      </c>
      <c r="D5731">
        <v>23.74</v>
      </c>
      <c r="E5731">
        <v>1.22</v>
      </c>
      <c r="F5731">
        <v>1.8</v>
      </c>
      <c r="G5731">
        <v>14.79</v>
      </c>
    </row>
    <row r="5732" spans="1:7" x14ac:dyDescent="0.25">
      <c r="A5732">
        <v>11</v>
      </c>
      <c r="B5732">
        <v>7</v>
      </c>
      <c r="C5732">
        <v>2012</v>
      </c>
      <c r="D5732">
        <v>22.26</v>
      </c>
      <c r="E5732">
        <v>2.79</v>
      </c>
      <c r="F5732">
        <v>0.84</v>
      </c>
      <c r="G5732">
        <v>14.69</v>
      </c>
    </row>
    <row r="5733" spans="1:7" x14ac:dyDescent="0.25">
      <c r="A5733">
        <v>11</v>
      </c>
      <c r="B5733">
        <v>8</v>
      </c>
      <c r="C5733">
        <v>2012</v>
      </c>
      <c r="D5733">
        <v>26.85</v>
      </c>
      <c r="E5733">
        <v>8.08</v>
      </c>
      <c r="F5733">
        <v>6.08</v>
      </c>
      <c r="G5733">
        <v>13.65</v>
      </c>
    </row>
    <row r="5734" spans="1:7" x14ac:dyDescent="0.25">
      <c r="A5734">
        <v>11</v>
      </c>
      <c r="B5734">
        <v>9</v>
      </c>
      <c r="C5734">
        <v>2012</v>
      </c>
      <c r="D5734">
        <v>27.17</v>
      </c>
      <c r="E5734">
        <v>14.03</v>
      </c>
      <c r="F5734">
        <v>12.09</v>
      </c>
      <c r="G5734">
        <v>13.68</v>
      </c>
    </row>
    <row r="5735" spans="1:7" x14ac:dyDescent="0.25">
      <c r="A5735">
        <v>11</v>
      </c>
      <c r="B5735">
        <v>10</v>
      </c>
      <c r="C5735">
        <v>2012</v>
      </c>
      <c r="D5735">
        <v>25.92</v>
      </c>
      <c r="E5735">
        <v>14.87</v>
      </c>
      <c r="F5735">
        <v>13.45</v>
      </c>
      <c r="G5735">
        <v>9.17</v>
      </c>
    </row>
    <row r="5736" spans="1:7" x14ac:dyDescent="0.25">
      <c r="A5736">
        <v>11</v>
      </c>
      <c r="B5736">
        <v>11</v>
      </c>
      <c r="C5736">
        <v>2012</v>
      </c>
      <c r="D5736">
        <v>21.07</v>
      </c>
      <c r="E5736">
        <v>0.54</v>
      </c>
      <c r="F5736">
        <v>7.01</v>
      </c>
      <c r="G5736">
        <v>6.48</v>
      </c>
    </row>
    <row r="5737" spans="1:7" x14ac:dyDescent="0.25">
      <c r="A5737">
        <v>11</v>
      </c>
      <c r="B5737">
        <v>12</v>
      </c>
      <c r="C5737">
        <v>2012</v>
      </c>
      <c r="D5737">
        <v>11.17</v>
      </c>
      <c r="E5737">
        <v>-3.53</v>
      </c>
      <c r="F5737">
        <v>-5.61</v>
      </c>
      <c r="G5737">
        <v>14.83</v>
      </c>
    </row>
    <row r="5738" spans="1:7" x14ac:dyDescent="0.25">
      <c r="A5738">
        <v>11</v>
      </c>
      <c r="B5738">
        <v>13</v>
      </c>
      <c r="C5738">
        <v>2012</v>
      </c>
      <c r="D5738">
        <v>13.17</v>
      </c>
      <c r="E5738">
        <v>-3.2</v>
      </c>
      <c r="F5738">
        <v>-5.87</v>
      </c>
      <c r="G5738">
        <v>14.42</v>
      </c>
    </row>
    <row r="5739" spans="1:7" x14ac:dyDescent="0.25">
      <c r="A5739">
        <v>11</v>
      </c>
      <c r="B5739">
        <v>14</v>
      </c>
      <c r="C5739">
        <v>2012</v>
      </c>
      <c r="D5739">
        <v>17.25</v>
      </c>
      <c r="E5739">
        <v>-1.05</v>
      </c>
      <c r="F5739">
        <v>-3.63</v>
      </c>
      <c r="G5739">
        <v>14.19</v>
      </c>
    </row>
    <row r="5740" spans="1:7" x14ac:dyDescent="0.25">
      <c r="A5740">
        <v>11</v>
      </c>
      <c r="B5740">
        <v>15</v>
      </c>
      <c r="C5740">
        <v>2012</v>
      </c>
      <c r="D5740">
        <v>16.54</v>
      </c>
      <c r="E5740">
        <v>1.63</v>
      </c>
      <c r="F5740">
        <v>1.33</v>
      </c>
      <c r="G5740">
        <v>13.88</v>
      </c>
    </row>
    <row r="5741" spans="1:7" x14ac:dyDescent="0.25">
      <c r="A5741">
        <v>11</v>
      </c>
      <c r="B5741">
        <v>16</v>
      </c>
      <c r="C5741">
        <v>2012</v>
      </c>
      <c r="D5741">
        <v>16.84</v>
      </c>
      <c r="E5741">
        <v>3.16</v>
      </c>
      <c r="F5741">
        <v>-0.95</v>
      </c>
      <c r="G5741">
        <v>13.44</v>
      </c>
    </row>
    <row r="5742" spans="1:7" x14ac:dyDescent="0.25">
      <c r="A5742">
        <v>11</v>
      </c>
      <c r="B5742">
        <v>17</v>
      </c>
      <c r="C5742">
        <v>2012</v>
      </c>
      <c r="D5742">
        <v>17.23</v>
      </c>
      <c r="E5742">
        <v>2.31</v>
      </c>
      <c r="F5742">
        <v>-0.57999999999999996</v>
      </c>
      <c r="G5742">
        <v>13.11</v>
      </c>
    </row>
    <row r="5743" spans="1:7" x14ac:dyDescent="0.25">
      <c r="A5743">
        <v>11</v>
      </c>
      <c r="B5743">
        <v>18</v>
      </c>
      <c r="C5743">
        <v>2012</v>
      </c>
      <c r="D5743">
        <v>20.11</v>
      </c>
      <c r="E5743">
        <v>8</v>
      </c>
      <c r="F5743">
        <v>2.5</v>
      </c>
      <c r="G5743">
        <v>8.09</v>
      </c>
    </row>
    <row r="5744" spans="1:7" x14ac:dyDescent="0.25">
      <c r="A5744">
        <v>11</v>
      </c>
      <c r="B5744">
        <v>19</v>
      </c>
      <c r="C5744">
        <v>2012</v>
      </c>
      <c r="D5744">
        <v>22.85</v>
      </c>
      <c r="E5744">
        <v>9.51</v>
      </c>
      <c r="F5744">
        <v>9.83</v>
      </c>
      <c r="G5744">
        <v>12</v>
      </c>
    </row>
    <row r="5745" spans="1:7" x14ac:dyDescent="0.25">
      <c r="A5745">
        <v>11</v>
      </c>
      <c r="B5745">
        <v>20</v>
      </c>
      <c r="C5745">
        <v>2012</v>
      </c>
      <c r="D5745">
        <v>23.48</v>
      </c>
      <c r="E5745">
        <v>5.21</v>
      </c>
      <c r="F5745">
        <v>6.79</v>
      </c>
      <c r="G5745">
        <v>13.15</v>
      </c>
    </row>
    <row r="5746" spans="1:7" x14ac:dyDescent="0.25">
      <c r="A5746">
        <v>11</v>
      </c>
      <c r="B5746">
        <v>21</v>
      </c>
      <c r="C5746">
        <v>2012</v>
      </c>
      <c r="D5746">
        <v>24.78</v>
      </c>
      <c r="E5746">
        <v>6.47</v>
      </c>
      <c r="F5746">
        <v>6.13</v>
      </c>
      <c r="G5746">
        <v>11.89</v>
      </c>
    </row>
    <row r="5747" spans="1:7" x14ac:dyDescent="0.25">
      <c r="A5747">
        <v>11</v>
      </c>
      <c r="B5747">
        <v>22</v>
      </c>
      <c r="C5747">
        <v>2012</v>
      </c>
      <c r="D5747">
        <v>25.31</v>
      </c>
      <c r="E5747">
        <v>12.82</v>
      </c>
      <c r="F5747">
        <v>9.5</v>
      </c>
      <c r="G5747">
        <v>12.29</v>
      </c>
    </row>
    <row r="5748" spans="1:7" x14ac:dyDescent="0.25">
      <c r="A5748">
        <v>11</v>
      </c>
      <c r="B5748">
        <v>23</v>
      </c>
      <c r="C5748">
        <v>2012</v>
      </c>
      <c r="D5748">
        <v>13.43</v>
      </c>
      <c r="E5748">
        <v>-0.25</v>
      </c>
      <c r="F5748">
        <v>-4.62</v>
      </c>
      <c r="G5748">
        <v>13.18</v>
      </c>
    </row>
    <row r="5749" spans="1:7" x14ac:dyDescent="0.25">
      <c r="A5749">
        <v>11</v>
      </c>
      <c r="B5749">
        <v>24</v>
      </c>
      <c r="C5749">
        <v>2012</v>
      </c>
      <c r="D5749">
        <v>16.46</v>
      </c>
      <c r="E5749">
        <v>-4.09</v>
      </c>
      <c r="F5749">
        <v>-6.74</v>
      </c>
      <c r="G5749">
        <v>13.17</v>
      </c>
    </row>
    <row r="5750" spans="1:7" x14ac:dyDescent="0.25">
      <c r="A5750">
        <v>11</v>
      </c>
      <c r="B5750">
        <v>25</v>
      </c>
      <c r="C5750">
        <v>2012</v>
      </c>
      <c r="D5750">
        <v>18.84</v>
      </c>
      <c r="E5750">
        <v>1.74</v>
      </c>
      <c r="F5750">
        <v>-0.94</v>
      </c>
      <c r="G5750">
        <v>13.11</v>
      </c>
    </row>
    <row r="5751" spans="1:7" x14ac:dyDescent="0.25">
      <c r="A5751">
        <v>11</v>
      </c>
      <c r="B5751">
        <v>26</v>
      </c>
      <c r="C5751">
        <v>2012</v>
      </c>
      <c r="D5751">
        <v>11.09</v>
      </c>
      <c r="E5751">
        <v>2.31</v>
      </c>
      <c r="F5751">
        <v>-0.83</v>
      </c>
      <c r="G5751">
        <v>12.31</v>
      </c>
    </row>
    <row r="5752" spans="1:7" x14ac:dyDescent="0.25">
      <c r="A5752">
        <v>11</v>
      </c>
      <c r="B5752">
        <v>27</v>
      </c>
      <c r="C5752">
        <v>2012</v>
      </c>
      <c r="D5752">
        <v>10.4</v>
      </c>
      <c r="E5752">
        <v>-2.56</v>
      </c>
      <c r="F5752">
        <v>-4.04</v>
      </c>
      <c r="G5752">
        <v>12.73</v>
      </c>
    </row>
    <row r="5753" spans="1:7" x14ac:dyDescent="0.25">
      <c r="A5753">
        <v>11</v>
      </c>
      <c r="B5753">
        <v>28</v>
      </c>
      <c r="C5753">
        <v>2012</v>
      </c>
      <c r="D5753">
        <v>18.309999999999999</v>
      </c>
      <c r="E5753">
        <v>-1.07</v>
      </c>
      <c r="F5753">
        <v>0.16</v>
      </c>
      <c r="G5753">
        <v>12.53</v>
      </c>
    </row>
    <row r="5754" spans="1:7" x14ac:dyDescent="0.25">
      <c r="A5754">
        <v>11</v>
      </c>
      <c r="B5754">
        <v>29</v>
      </c>
      <c r="C5754">
        <v>2012</v>
      </c>
      <c r="D5754">
        <v>20.260000000000002</v>
      </c>
      <c r="E5754">
        <v>4.32</v>
      </c>
      <c r="F5754">
        <v>4.53</v>
      </c>
      <c r="G5754">
        <v>12.05</v>
      </c>
    </row>
    <row r="5755" spans="1:7" x14ac:dyDescent="0.25">
      <c r="A5755">
        <v>11</v>
      </c>
      <c r="B5755">
        <v>30</v>
      </c>
      <c r="C5755">
        <v>2012</v>
      </c>
      <c r="D5755">
        <v>20.2</v>
      </c>
      <c r="E5755">
        <v>6</v>
      </c>
      <c r="F5755">
        <v>8.17</v>
      </c>
      <c r="G5755">
        <v>10.199999999999999</v>
      </c>
    </row>
    <row r="5756" spans="1:7" x14ac:dyDescent="0.25">
      <c r="A5756">
        <v>12</v>
      </c>
      <c r="B5756">
        <v>1</v>
      </c>
      <c r="C5756">
        <v>2012</v>
      </c>
      <c r="D5756">
        <v>25.28</v>
      </c>
      <c r="E5756">
        <v>10.16</v>
      </c>
      <c r="F5756">
        <v>7.46</v>
      </c>
      <c r="G5756">
        <v>10.4</v>
      </c>
    </row>
    <row r="5757" spans="1:7" x14ac:dyDescent="0.25">
      <c r="A5757">
        <v>12</v>
      </c>
      <c r="B5757">
        <v>2</v>
      </c>
      <c r="C5757">
        <v>2012</v>
      </c>
      <c r="D5757">
        <v>23.11</v>
      </c>
      <c r="E5757">
        <v>1.56</v>
      </c>
      <c r="F5757">
        <v>1.08</v>
      </c>
      <c r="G5757">
        <v>12.18</v>
      </c>
    </row>
    <row r="5758" spans="1:7" x14ac:dyDescent="0.25">
      <c r="A5758">
        <v>12</v>
      </c>
      <c r="B5758">
        <v>3</v>
      </c>
      <c r="C5758">
        <v>2012</v>
      </c>
      <c r="D5758">
        <v>26.33</v>
      </c>
      <c r="E5758">
        <v>12.74</v>
      </c>
      <c r="F5758">
        <v>7.09</v>
      </c>
      <c r="G5758">
        <v>11.77</v>
      </c>
    </row>
    <row r="5759" spans="1:7" x14ac:dyDescent="0.25">
      <c r="A5759">
        <v>12</v>
      </c>
      <c r="B5759">
        <v>4</v>
      </c>
      <c r="C5759">
        <v>2012</v>
      </c>
      <c r="D5759">
        <v>18.09</v>
      </c>
      <c r="E5759">
        <v>2.2200000000000002</v>
      </c>
      <c r="F5759">
        <v>-4.28</v>
      </c>
      <c r="G5759">
        <v>12.19</v>
      </c>
    </row>
    <row r="5760" spans="1:7" x14ac:dyDescent="0.25">
      <c r="A5760">
        <v>12</v>
      </c>
      <c r="B5760">
        <v>5</v>
      </c>
      <c r="C5760">
        <v>2012</v>
      </c>
      <c r="D5760">
        <v>17.149999999999999</v>
      </c>
      <c r="E5760">
        <v>-1.59</v>
      </c>
      <c r="F5760">
        <v>-4.46</v>
      </c>
      <c r="G5760">
        <v>11.32</v>
      </c>
    </row>
    <row r="5761" spans="1:7" x14ac:dyDescent="0.25">
      <c r="A5761">
        <v>12</v>
      </c>
      <c r="B5761">
        <v>6</v>
      </c>
      <c r="C5761">
        <v>2012</v>
      </c>
      <c r="D5761">
        <v>20.149999999999999</v>
      </c>
      <c r="E5761">
        <v>7.69</v>
      </c>
      <c r="F5761">
        <v>4.22</v>
      </c>
      <c r="G5761">
        <v>11.13</v>
      </c>
    </row>
    <row r="5762" spans="1:7" x14ac:dyDescent="0.25">
      <c r="A5762">
        <v>12</v>
      </c>
      <c r="B5762">
        <v>7</v>
      </c>
      <c r="C5762">
        <v>2012</v>
      </c>
      <c r="D5762">
        <v>11.57</v>
      </c>
      <c r="E5762">
        <v>2.16</v>
      </c>
      <c r="F5762">
        <v>4.0599999999999996</v>
      </c>
      <c r="G5762">
        <v>8.36</v>
      </c>
    </row>
    <row r="5763" spans="1:7" x14ac:dyDescent="0.25">
      <c r="A5763">
        <v>12</v>
      </c>
      <c r="B5763">
        <v>8</v>
      </c>
      <c r="C5763">
        <v>2012</v>
      </c>
      <c r="D5763">
        <v>10.16</v>
      </c>
      <c r="E5763">
        <v>1.08</v>
      </c>
      <c r="F5763">
        <v>4.01</v>
      </c>
      <c r="G5763">
        <v>2.98</v>
      </c>
    </row>
    <row r="5764" spans="1:7" x14ac:dyDescent="0.25">
      <c r="A5764">
        <v>12</v>
      </c>
      <c r="B5764">
        <v>9</v>
      </c>
      <c r="C5764">
        <v>2012</v>
      </c>
      <c r="D5764">
        <v>9.75</v>
      </c>
      <c r="E5764">
        <v>-0.97</v>
      </c>
      <c r="F5764">
        <v>-3.89</v>
      </c>
      <c r="G5764">
        <v>7.2</v>
      </c>
    </row>
    <row r="5765" spans="1:7" x14ac:dyDescent="0.25">
      <c r="A5765">
        <v>12</v>
      </c>
      <c r="B5765">
        <v>10</v>
      </c>
      <c r="C5765">
        <v>2012</v>
      </c>
      <c r="D5765">
        <v>3.75</v>
      </c>
      <c r="E5765">
        <v>-7.29</v>
      </c>
      <c r="F5765">
        <v>-13.3</v>
      </c>
      <c r="G5765">
        <v>12.37</v>
      </c>
    </row>
    <row r="5766" spans="1:7" x14ac:dyDescent="0.25">
      <c r="A5766">
        <v>12</v>
      </c>
      <c r="B5766">
        <v>11</v>
      </c>
      <c r="C5766">
        <v>2012</v>
      </c>
      <c r="D5766">
        <v>9.26</v>
      </c>
      <c r="E5766">
        <v>-8.6300000000000008</v>
      </c>
      <c r="F5766">
        <v>-10.9</v>
      </c>
      <c r="G5766">
        <v>12.08</v>
      </c>
    </row>
    <row r="5767" spans="1:7" x14ac:dyDescent="0.25">
      <c r="A5767">
        <v>12</v>
      </c>
      <c r="B5767">
        <v>12</v>
      </c>
      <c r="C5767">
        <v>2012</v>
      </c>
      <c r="D5767">
        <v>12.83</v>
      </c>
      <c r="E5767">
        <v>-5.14</v>
      </c>
      <c r="F5767">
        <v>-9.3000000000000007</v>
      </c>
      <c r="G5767">
        <v>12.06</v>
      </c>
    </row>
    <row r="5768" spans="1:7" x14ac:dyDescent="0.25">
      <c r="A5768">
        <v>12</v>
      </c>
      <c r="B5768">
        <v>13</v>
      </c>
      <c r="C5768">
        <v>2012</v>
      </c>
      <c r="D5768">
        <v>16.399999999999999</v>
      </c>
      <c r="E5768">
        <v>2.08</v>
      </c>
      <c r="F5768">
        <v>-4.2</v>
      </c>
      <c r="G5768">
        <v>11.84</v>
      </c>
    </row>
    <row r="5769" spans="1:7" x14ac:dyDescent="0.25">
      <c r="A5769">
        <v>12</v>
      </c>
      <c r="B5769">
        <v>14</v>
      </c>
      <c r="C5769">
        <v>2012</v>
      </c>
      <c r="D5769">
        <v>13.23</v>
      </c>
      <c r="E5769">
        <v>6.04</v>
      </c>
      <c r="F5769">
        <v>3.91</v>
      </c>
      <c r="G5769">
        <v>1.38</v>
      </c>
    </row>
    <row r="5770" spans="1:7" x14ac:dyDescent="0.25">
      <c r="A5770">
        <v>12</v>
      </c>
      <c r="B5770">
        <v>15</v>
      </c>
      <c r="C5770">
        <v>2012</v>
      </c>
      <c r="D5770">
        <v>13.74</v>
      </c>
      <c r="E5770">
        <v>5.82</v>
      </c>
      <c r="F5770">
        <v>1.56</v>
      </c>
      <c r="G5770">
        <v>8.7799999999999994</v>
      </c>
    </row>
    <row r="5771" spans="1:7" x14ac:dyDescent="0.25">
      <c r="A5771">
        <v>12</v>
      </c>
      <c r="B5771">
        <v>16</v>
      </c>
      <c r="C5771">
        <v>2012</v>
      </c>
      <c r="D5771">
        <v>17.91</v>
      </c>
      <c r="E5771">
        <v>1.36</v>
      </c>
      <c r="F5771">
        <v>-1.4</v>
      </c>
      <c r="G5771">
        <v>11.61</v>
      </c>
    </row>
    <row r="5772" spans="1:7" x14ac:dyDescent="0.25">
      <c r="A5772">
        <v>12</v>
      </c>
      <c r="B5772">
        <v>17</v>
      </c>
      <c r="C5772">
        <v>2012</v>
      </c>
      <c r="D5772">
        <v>13.47</v>
      </c>
      <c r="E5772">
        <v>-1.93</v>
      </c>
      <c r="F5772">
        <v>-0.4</v>
      </c>
      <c r="G5772">
        <v>11.65</v>
      </c>
    </row>
    <row r="5773" spans="1:7" x14ac:dyDescent="0.25">
      <c r="A5773">
        <v>12</v>
      </c>
      <c r="B5773">
        <v>18</v>
      </c>
      <c r="C5773">
        <v>2012</v>
      </c>
      <c r="D5773">
        <v>17.350000000000001</v>
      </c>
      <c r="E5773">
        <v>-0.33</v>
      </c>
      <c r="F5773">
        <v>-2.7</v>
      </c>
      <c r="G5773">
        <v>11.52</v>
      </c>
    </row>
    <row r="5774" spans="1:7" x14ac:dyDescent="0.25">
      <c r="A5774">
        <v>12</v>
      </c>
      <c r="B5774">
        <v>19</v>
      </c>
      <c r="C5774">
        <v>2012</v>
      </c>
      <c r="D5774">
        <v>17.940000000000001</v>
      </c>
      <c r="E5774">
        <v>1.84</v>
      </c>
      <c r="F5774">
        <v>0.24</v>
      </c>
      <c r="G5774">
        <v>2.73</v>
      </c>
    </row>
    <row r="5775" spans="1:7" x14ac:dyDescent="0.25">
      <c r="A5775">
        <v>12</v>
      </c>
      <c r="B5775">
        <v>20</v>
      </c>
      <c r="C5775">
        <v>2012</v>
      </c>
      <c r="D5775">
        <v>8.91</v>
      </c>
      <c r="E5775">
        <v>-3.48</v>
      </c>
      <c r="F5775">
        <v>-12.1</v>
      </c>
      <c r="G5775">
        <v>12.42</v>
      </c>
    </row>
    <row r="5776" spans="1:7" x14ac:dyDescent="0.25">
      <c r="A5776">
        <v>12</v>
      </c>
      <c r="B5776">
        <v>21</v>
      </c>
      <c r="C5776">
        <v>2012</v>
      </c>
      <c r="D5776">
        <v>16.91</v>
      </c>
      <c r="E5776">
        <v>-6.23</v>
      </c>
      <c r="F5776">
        <v>-12.3</v>
      </c>
      <c r="G5776">
        <v>12.72</v>
      </c>
    </row>
    <row r="5777" spans="1:7" x14ac:dyDescent="0.25">
      <c r="A5777">
        <v>12</v>
      </c>
      <c r="B5777">
        <v>22</v>
      </c>
      <c r="C5777">
        <v>2012</v>
      </c>
      <c r="D5777">
        <v>15.2</v>
      </c>
      <c r="E5777">
        <v>-2.66</v>
      </c>
      <c r="F5777">
        <v>-10.4</v>
      </c>
      <c r="G5777">
        <v>9.5299999999999994</v>
      </c>
    </row>
    <row r="5778" spans="1:7" x14ac:dyDescent="0.25">
      <c r="A5778">
        <v>12</v>
      </c>
      <c r="B5778">
        <v>23</v>
      </c>
      <c r="C5778">
        <v>2012</v>
      </c>
      <c r="D5778">
        <v>11.1</v>
      </c>
      <c r="E5778">
        <v>-3.81</v>
      </c>
      <c r="F5778">
        <v>-4.67</v>
      </c>
      <c r="G5778">
        <v>11.73</v>
      </c>
    </row>
    <row r="5779" spans="1:7" x14ac:dyDescent="0.25">
      <c r="A5779">
        <v>12</v>
      </c>
      <c r="B5779">
        <v>24</v>
      </c>
      <c r="C5779">
        <v>2012</v>
      </c>
      <c r="D5779">
        <v>5.0199999999999996</v>
      </c>
      <c r="E5779">
        <v>-5.42</v>
      </c>
      <c r="F5779">
        <v>-6.75</v>
      </c>
      <c r="G5779">
        <v>8.43</v>
      </c>
    </row>
    <row r="5780" spans="1:7" x14ac:dyDescent="0.25">
      <c r="A5780">
        <v>12</v>
      </c>
      <c r="B5780">
        <v>25</v>
      </c>
      <c r="C5780">
        <v>2012</v>
      </c>
      <c r="D5780">
        <v>0.91</v>
      </c>
      <c r="E5780">
        <v>-7.72</v>
      </c>
      <c r="F5780">
        <v>-6.56</v>
      </c>
      <c r="G5780">
        <v>3.09</v>
      </c>
    </row>
    <row r="5781" spans="1:7" x14ac:dyDescent="0.25">
      <c r="A5781">
        <v>12</v>
      </c>
      <c r="B5781">
        <v>26</v>
      </c>
      <c r="C5781">
        <v>2012</v>
      </c>
      <c r="D5781">
        <v>-5</v>
      </c>
      <c r="E5781">
        <v>-13</v>
      </c>
      <c r="F5781">
        <v>-14.2</v>
      </c>
      <c r="G5781">
        <v>10.23</v>
      </c>
    </row>
    <row r="5782" spans="1:7" x14ac:dyDescent="0.25">
      <c r="A5782">
        <v>12</v>
      </c>
      <c r="B5782">
        <v>27</v>
      </c>
      <c r="C5782">
        <v>2012</v>
      </c>
      <c r="D5782">
        <v>0.34</v>
      </c>
      <c r="E5782">
        <v>-9.09</v>
      </c>
      <c r="F5782">
        <v>-5.79</v>
      </c>
      <c r="G5782">
        <v>7.1</v>
      </c>
    </row>
    <row r="5783" spans="1:7" x14ac:dyDescent="0.25">
      <c r="A5783">
        <v>12</v>
      </c>
      <c r="B5783">
        <v>28</v>
      </c>
      <c r="C5783">
        <v>2012</v>
      </c>
      <c r="D5783">
        <v>-0.94</v>
      </c>
      <c r="E5783">
        <v>-9.07</v>
      </c>
      <c r="F5783">
        <v>-9.31</v>
      </c>
      <c r="G5783">
        <v>9.6199999999999992</v>
      </c>
    </row>
    <row r="5784" spans="1:7" x14ac:dyDescent="0.25">
      <c r="A5784">
        <v>12</v>
      </c>
      <c r="B5784">
        <v>29</v>
      </c>
      <c r="C5784">
        <v>2012</v>
      </c>
      <c r="D5784">
        <v>3</v>
      </c>
      <c r="E5784">
        <v>-12</v>
      </c>
      <c r="F5784">
        <v>-9.2100000000000009</v>
      </c>
      <c r="G5784">
        <v>12.59</v>
      </c>
    </row>
    <row r="5785" spans="1:7" x14ac:dyDescent="0.25">
      <c r="A5785">
        <v>12</v>
      </c>
      <c r="B5785">
        <v>30</v>
      </c>
      <c r="C5785">
        <v>2012</v>
      </c>
      <c r="D5785">
        <v>3.17</v>
      </c>
      <c r="E5785">
        <v>-5.45</v>
      </c>
      <c r="F5785">
        <v>-5.27</v>
      </c>
      <c r="G5785">
        <v>5.51</v>
      </c>
    </row>
    <row r="5786" spans="1:7" x14ac:dyDescent="0.25">
      <c r="A5786">
        <v>12</v>
      </c>
      <c r="B5786">
        <v>31</v>
      </c>
      <c r="C5786">
        <v>2012</v>
      </c>
      <c r="D5786">
        <v>3.26</v>
      </c>
      <c r="E5786">
        <v>-0.39</v>
      </c>
      <c r="F5786">
        <v>-0.52</v>
      </c>
      <c r="G5786">
        <v>2.16</v>
      </c>
    </row>
    <row r="5787" spans="1:7" x14ac:dyDescent="0.25">
      <c r="A5787">
        <v>1</v>
      </c>
      <c r="B5787">
        <v>1</v>
      </c>
      <c r="C5787">
        <v>2013</v>
      </c>
      <c r="D5787">
        <v>-0.14000000000000001</v>
      </c>
      <c r="E5787">
        <v>-2.98</v>
      </c>
      <c r="F5787">
        <v>-3.26</v>
      </c>
      <c r="G5787">
        <v>3.55</v>
      </c>
    </row>
    <row r="5788" spans="1:7" x14ac:dyDescent="0.25">
      <c r="A5788">
        <v>1</v>
      </c>
      <c r="B5788">
        <v>2</v>
      </c>
      <c r="C5788">
        <v>2013</v>
      </c>
      <c r="D5788">
        <v>5.47</v>
      </c>
      <c r="E5788">
        <v>-6.47</v>
      </c>
      <c r="F5788">
        <v>-4.83</v>
      </c>
      <c r="G5788">
        <v>11.83</v>
      </c>
    </row>
    <row r="5789" spans="1:7" x14ac:dyDescent="0.25">
      <c r="A5789">
        <v>1</v>
      </c>
      <c r="B5789">
        <v>3</v>
      </c>
      <c r="C5789">
        <v>2013</v>
      </c>
      <c r="D5789">
        <v>5.91</v>
      </c>
      <c r="E5789">
        <v>-6.14</v>
      </c>
      <c r="F5789">
        <v>-6.23</v>
      </c>
      <c r="G5789">
        <v>12.38</v>
      </c>
    </row>
    <row r="5790" spans="1:7" x14ac:dyDescent="0.25">
      <c r="A5790">
        <v>1</v>
      </c>
      <c r="B5790">
        <v>4</v>
      </c>
      <c r="C5790">
        <v>2013</v>
      </c>
      <c r="D5790">
        <v>6.86</v>
      </c>
      <c r="E5790">
        <v>-4.3099999999999996</v>
      </c>
      <c r="F5790">
        <v>-4.3</v>
      </c>
      <c r="G5790">
        <v>7.15</v>
      </c>
    </row>
    <row r="5791" spans="1:7" x14ac:dyDescent="0.25">
      <c r="A5791">
        <v>1</v>
      </c>
      <c r="B5791">
        <v>5</v>
      </c>
      <c r="C5791">
        <v>2013</v>
      </c>
      <c r="D5791">
        <v>10</v>
      </c>
      <c r="E5791">
        <v>-3.22</v>
      </c>
      <c r="F5791">
        <v>-3.27</v>
      </c>
      <c r="G5791">
        <v>11.95</v>
      </c>
    </row>
    <row r="5792" spans="1:7" x14ac:dyDescent="0.25">
      <c r="A5792">
        <v>1</v>
      </c>
      <c r="B5792">
        <v>6</v>
      </c>
      <c r="C5792">
        <v>2013</v>
      </c>
      <c r="D5792">
        <v>11.13</v>
      </c>
      <c r="E5792">
        <v>-4.2</v>
      </c>
      <c r="F5792">
        <v>-5.7</v>
      </c>
      <c r="G5792">
        <v>12.78</v>
      </c>
    </row>
    <row r="5793" spans="1:7" x14ac:dyDescent="0.25">
      <c r="A5793">
        <v>1</v>
      </c>
      <c r="B5793">
        <v>7</v>
      </c>
      <c r="C5793">
        <v>2013</v>
      </c>
      <c r="D5793">
        <v>9.15</v>
      </c>
      <c r="E5793">
        <v>-5.47</v>
      </c>
      <c r="F5793">
        <v>-5.21</v>
      </c>
      <c r="G5793">
        <v>8.24</v>
      </c>
    </row>
    <row r="5794" spans="1:7" x14ac:dyDescent="0.25">
      <c r="A5794">
        <v>1</v>
      </c>
      <c r="B5794">
        <v>8</v>
      </c>
      <c r="C5794">
        <v>2013</v>
      </c>
      <c r="D5794">
        <v>11.79</v>
      </c>
      <c r="E5794">
        <v>-1.36</v>
      </c>
      <c r="F5794">
        <v>0.65</v>
      </c>
      <c r="G5794">
        <v>6.91</v>
      </c>
    </row>
    <row r="5795" spans="1:7" x14ac:dyDescent="0.25">
      <c r="A5795">
        <v>1</v>
      </c>
      <c r="B5795">
        <v>9</v>
      </c>
      <c r="C5795">
        <v>2013</v>
      </c>
      <c r="D5795">
        <v>7.96</v>
      </c>
      <c r="E5795">
        <v>5.0999999999999996</v>
      </c>
      <c r="F5795">
        <v>4.3899999999999997</v>
      </c>
      <c r="G5795">
        <v>1.34</v>
      </c>
    </row>
    <row r="5796" spans="1:7" x14ac:dyDescent="0.25">
      <c r="A5796">
        <v>1</v>
      </c>
      <c r="B5796">
        <v>10</v>
      </c>
      <c r="C5796">
        <v>2013</v>
      </c>
      <c r="D5796">
        <v>13.45</v>
      </c>
      <c r="E5796">
        <v>6.38</v>
      </c>
      <c r="F5796">
        <v>8.8000000000000007</v>
      </c>
      <c r="G5796">
        <v>3.75</v>
      </c>
    </row>
    <row r="5797" spans="1:7" x14ac:dyDescent="0.25">
      <c r="A5797">
        <v>1</v>
      </c>
      <c r="B5797">
        <v>11</v>
      </c>
      <c r="C5797">
        <v>2013</v>
      </c>
      <c r="D5797">
        <v>18.87</v>
      </c>
      <c r="E5797">
        <v>6.37</v>
      </c>
      <c r="F5797">
        <v>5.74</v>
      </c>
      <c r="G5797">
        <v>9.76</v>
      </c>
    </row>
    <row r="5798" spans="1:7" x14ac:dyDescent="0.25">
      <c r="A5798">
        <v>1</v>
      </c>
      <c r="B5798">
        <v>12</v>
      </c>
      <c r="C5798">
        <v>2013</v>
      </c>
      <c r="D5798">
        <v>10.53</v>
      </c>
      <c r="E5798">
        <v>-3.22</v>
      </c>
      <c r="F5798">
        <v>-4.16</v>
      </c>
      <c r="G5798">
        <v>3.1</v>
      </c>
    </row>
    <row r="5799" spans="1:7" x14ac:dyDescent="0.25">
      <c r="A5799">
        <v>1</v>
      </c>
      <c r="B5799">
        <v>13</v>
      </c>
      <c r="C5799">
        <v>2013</v>
      </c>
      <c r="D5799">
        <v>-0.17</v>
      </c>
      <c r="E5799">
        <v>-6.42</v>
      </c>
      <c r="F5799">
        <v>-11.2</v>
      </c>
      <c r="G5799">
        <v>13.19</v>
      </c>
    </row>
    <row r="5800" spans="1:7" x14ac:dyDescent="0.25">
      <c r="A5800">
        <v>1</v>
      </c>
      <c r="B5800">
        <v>14</v>
      </c>
      <c r="C5800">
        <v>2013</v>
      </c>
      <c r="D5800">
        <v>1.95</v>
      </c>
      <c r="E5800">
        <v>-6.76</v>
      </c>
      <c r="F5800">
        <v>-11</v>
      </c>
      <c r="G5800">
        <v>10.77</v>
      </c>
    </row>
    <row r="5801" spans="1:7" x14ac:dyDescent="0.25">
      <c r="A5801">
        <v>1</v>
      </c>
      <c r="B5801">
        <v>15</v>
      </c>
      <c r="C5801">
        <v>2013</v>
      </c>
      <c r="D5801">
        <v>1.86</v>
      </c>
      <c r="E5801">
        <v>-6.23</v>
      </c>
      <c r="F5801">
        <v>-10</v>
      </c>
      <c r="G5801">
        <v>8.44</v>
      </c>
    </row>
    <row r="5802" spans="1:7" x14ac:dyDescent="0.25">
      <c r="A5802">
        <v>1</v>
      </c>
      <c r="B5802">
        <v>16</v>
      </c>
      <c r="C5802">
        <v>2013</v>
      </c>
      <c r="D5802">
        <v>9.34</v>
      </c>
      <c r="E5802">
        <v>-8.2799999999999994</v>
      </c>
      <c r="F5802">
        <v>-8.2799999999999994</v>
      </c>
      <c r="G5802">
        <v>11.51</v>
      </c>
    </row>
    <row r="5803" spans="1:7" x14ac:dyDescent="0.25">
      <c r="A5803">
        <v>1</v>
      </c>
      <c r="B5803">
        <v>17</v>
      </c>
      <c r="C5803">
        <v>2013</v>
      </c>
      <c r="D5803">
        <v>12.66</v>
      </c>
      <c r="E5803">
        <v>-1.63</v>
      </c>
      <c r="F5803">
        <v>-2.52</v>
      </c>
      <c r="G5803">
        <v>13.29</v>
      </c>
    </row>
    <row r="5804" spans="1:7" x14ac:dyDescent="0.25">
      <c r="A5804">
        <v>1</v>
      </c>
      <c r="B5804">
        <v>18</v>
      </c>
      <c r="C5804">
        <v>2013</v>
      </c>
      <c r="D5804">
        <v>15.06</v>
      </c>
      <c r="E5804">
        <v>-1.94</v>
      </c>
      <c r="F5804">
        <v>-1.8</v>
      </c>
      <c r="G5804">
        <v>13.36</v>
      </c>
    </row>
    <row r="5805" spans="1:7" x14ac:dyDescent="0.25">
      <c r="A5805">
        <v>1</v>
      </c>
      <c r="B5805">
        <v>19</v>
      </c>
      <c r="C5805">
        <v>2013</v>
      </c>
      <c r="D5805">
        <v>16.510000000000002</v>
      </c>
      <c r="E5805">
        <v>-0.55000000000000004</v>
      </c>
      <c r="F5805">
        <v>-1.04</v>
      </c>
      <c r="G5805">
        <v>13.71</v>
      </c>
    </row>
    <row r="5806" spans="1:7" x14ac:dyDescent="0.25">
      <c r="A5806">
        <v>1</v>
      </c>
      <c r="B5806">
        <v>20</v>
      </c>
      <c r="C5806">
        <v>2013</v>
      </c>
      <c r="D5806">
        <v>17.93</v>
      </c>
      <c r="E5806">
        <v>-0.92</v>
      </c>
      <c r="F5806">
        <v>-1.35</v>
      </c>
      <c r="G5806">
        <v>13.77</v>
      </c>
    </row>
    <row r="5807" spans="1:7" x14ac:dyDescent="0.25">
      <c r="A5807">
        <v>1</v>
      </c>
      <c r="B5807">
        <v>21</v>
      </c>
      <c r="C5807">
        <v>2013</v>
      </c>
      <c r="D5807">
        <v>6.27</v>
      </c>
      <c r="E5807">
        <v>-4.53</v>
      </c>
      <c r="F5807">
        <v>-9.2899999999999991</v>
      </c>
      <c r="G5807">
        <v>13.71</v>
      </c>
    </row>
    <row r="5808" spans="1:7" x14ac:dyDescent="0.25">
      <c r="A5808">
        <v>1</v>
      </c>
      <c r="B5808">
        <v>22</v>
      </c>
      <c r="C5808">
        <v>2013</v>
      </c>
      <c r="D5808">
        <v>14.96</v>
      </c>
      <c r="E5808">
        <v>-5.03</v>
      </c>
      <c r="F5808">
        <v>-3.96</v>
      </c>
      <c r="G5808">
        <v>13.78</v>
      </c>
    </row>
    <row r="5809" spans="1:7" x14ac:dyDescent="0.25">
      <c r="A5809">
        <v>1</v>
      </c>
      <c r="B5809">
        <v>23</v>
      </c>
      <c r="C5809">
        <v>2013</v>
      </c>
      <c r="D5809">
        <v>20.420000000000002</v>
      </c>
      <c r="E5809">
        <v>-2.29</v>
      </c>
      <c r="F5809">
        <v>3.68</v>
      </c>
      <c r="G5809">
        <v>12.7</v>
      </c>
    </row>
    <row r="5810" spans="1:7" x14ac:dyDescent="0.25">
      <c r="A5810">
        <v>1</v>
      </c>
      <c r="B5810">
        <v>24</v>
      </c>
      <c r="C5810">
        <v>2013</v>
      </c>
      <c r="D5810">
        <v>8.86</v>
      </c>
      <c r="E5810">
        <v>-0.04</v>
      </c>
      <c r="F5810">
        <v>0.61</v>
      </c>
      <c r="G5810">
        <v>6.4</v>
      </c>
    </row>
    <row r="5811" spans="1:7" x14ac:dyDescent="0.25">
      <c r="A5811">
        <v>1</v>
      </c>
      <c r="B5811">
        <v>25</v>
      </c>
      <c r="C5811">
        <v>2013</v>
      </c>
      <c r="D5811">
        <v>9.6999999999999993</v>
      </c>
      <c r="E5811">
        <v>-3.06</v>
      </c>
      <c r="F5811">
        <v>-3.05</v>
      </c>
      <c r="G5811">
        <v>10.97</v>
      </c>
    </row>
    <row r="5812" spans="1:7" x14ac:dyDescent="0.25">
      <c r="A5812">
        <v>1</v>
      </c>
      <c r="B5812">
        <v>26</v>
      </c>
      <c r="C5812">
        <v>2013</v>
      </c>
      <c r="D5812">
        <v>11.9</v>
      </c>
      <c r="E5812">
        <v>-3.35</v>
      </c>
      <c r="F5812">
        <v>-0.32</v>
      </c>
      <c r="G5812">
        <v>9.89</v>
      </c>
    </row>
    <row r="5813" spans="1:7" x14ac:dyDescent="0.25">
      <c r="A5813">
        <v>1</v>
      </c>
      <c r="B5813">
        <v>27</v>
      </c>
      <c r="C5813">
        <v>2013</v>
      </c>
      <c r="D5813">
        <v>22.61</v>
      </c>
      <c r="E5813">
        <v>7.12</v>
      </c>
      <c r="F5813">
        <v>9.65</v>
      </c>
      <c r="G5813">
        <v>8.4</v>
      </c>
    </row>
    <row r="5814" spans="1:7" x14ac:dyDescent="0.25">
      <c r="A5814">
        <v>1</v>
      </c>
      <c r="B5814">
        <v>28</v>
      </c>
      <c r="C5814">
        <v>2013</v>
      </c>
      <c r="D5814">
        <v>24.31</v>
      </c>
      <c r="E5814">
        <v>12.16</v>
      </c>
      <c r="F5814">
        <v>12.42</v>
      </c>
      <c r="G5814">
        <v>9.75</v>
      </c>
    </row>
    <row r="5815" spans="1:7" x14ac:dyDescent="0.25">
      <c r="A5815">
        <v>1</v>
      </c>
      <c r="B5815">
        <v>29</v>
      </c>
      <c r="C5815">
        <v>2013</v>
      </c>
      <c r="D5815">
        <v>19.5</v>
      </c>
      <c r="E5815">
        <v>3.58</v>
      </c>
      <c r="F5815">
        <v>2.2999999999999998</v>
      </c>
      <c r="G5815">
        <v>9.6300000000000008</v>
      </c>
    </row>
    <row r="5816" spans="1:7" x14ac:dyDescent="0.25">
      <c r="A5816">
        <v>1</v>
      </c>
      <c r="B5816">
        <v>30</v>
      </c>
      <c r="C5816">
        <v>2013</v>
      </c>
      <c r="D5816">
        <v>8.26</v>
      </c>
      <c r="E5816">
        <v>-1.28</v>
      </c>
      <c r="F5816">
        <v>-6.13</v>
      </c>
      <c r="G5816">
        <v>14.49</v>
      </c>
    </row>
    <row r="5817" spans="1:7" x14ac:dyDescent="0.25">
      <c r="A5817">
        <v>1</v>
      </c>
      <c r="B5817">
        <v>31</v>
      </c>
      <c r="C5817">
        <v>2013</v>
      </c>
      <c r="D5817">
        <v>15.63</v>
      </c>
      <c r="E5817">
        <v>-4.87</v>
      </c>
      <c r="F5817">
        <v>-4.79</v>
      </c>
      <c r="G5817">
        <v>15.24</v>
      </c>
    </row>
    <row r="5818" spans="1:7" x14ac:dyDescent="0.25">
      <c r="A5818">
        <v>2</v>
      </c>
      <c r="B5818">
        <v>1</v>
      </c>
      <c r="C5818">
        <v>2013</v>
      </c>
      <c r="D5818">
        <v>9.25</v>
      </c>
      <c r="E5818">
        <v>-8.31</v>
      </c>
      <c r="F5818">
        <v>-8.3800000000000008</v>
      </c>
      <c r="G5818">
        <v>15.25</v>
      </c>
    </row>
    <row r="5819" spans="1:7" x14ac:dyDescent="0.25">
      <c r="A5819">
        <v>2</v>
      </c>
      <c r="B5819">
        <v>2</v>
      </c>
      <c r="C5819">
        <v>2013</v>
      </c>
      <c r="D5819">
        <v>15.8</v>
      </c>
      <c r="E5819">
        <v>-2.65</v>
      </c>
      <c r="F5819">
        <v>-3.54</v>
      </c>
      <c r="G5819">
        <v>15.43</v>
      </c>
    </row>
    <row r="5820" spans="1:7" x14ac:dyDescent="0.25">
      <c r="A5820">
        <v>2</v>
      </c>
      <c r="B5820">
        <v>3</v>
      </c>
      <c r="C5820">
        <v>2013</v>
      </c>
      <c r="D5820">
        <v>16.739999999999998</v>
      </c>
      <c r="E5820">
        <v>-1.49</v>
      </c>
      <c r="F5820">
        <v>-2.96</v>
      </c>
      <c r="G5820">
        <v>12.03</v>
      </c>
    </row>
    <row r="5821" spans="1:7" x14ac:dyDescent="0.25">
      <c r="A5821">
        <v>2</v>
      </c>
      <c r="B5821">
        <v>4</v>
      </c>
      <c r="C5821">
        <v>2013</v>
      </c>
      <c r="D5821">
        <v>18.309999999999999</v>
      </c>
      <c r="E5821">
        <v>3.41</v>
      </c>
      <c r="F5821">
        <v>-2.0699999999999998</v>
      </c>
      <c r="G5821">
        <v>14.1</v>
      </c>
    </row>
    <row r="5822" spans="1:7" x14ac:dyDescent="0.25">
      <c r="A5822">
        <v>2</v>
      </c>
      <c r="B5822">
        <v>5</v>
      </c>
      <c r="C5822">
        <v>2013</v>
      </c>
      <c r="D5822">
        <v>19.48</v>
      </c>
      <c r="E5822">
        <v>-3.09</v>
      </c>
      <c r="F5822">
        <v>-3.21</v>
      </c>
      <c r="G5822">
        <v>15.96</v>
      </c>
    </row>
    <row r="5823" spans="1:7" x14ac:dyDescent="0.25">
      <c r="A5823">
        <v>2</v>
      </c>
      <c r="B5823">
        <v>6</v>
      </c>
      <c r="C5823">
        <v>2013</v>
      </c>
      <c r="D5823">
        <v>17.38</v>
      </c>
      <c r="E5823">
        <v>8.6999999999999993</v>
      </c>
      <c r="F5823">
        <v>11.27</v>
      </c>
      <c r="G5823">
        <v>4.75</v>
      </c>
    </row>
    <row r="5824" spans="1:7" x14ac:dyDescent="0.25">
      <c r="A5824">
        <v>2</v>
      </c>
      <c r="B5824">
        <v>7</v>
      </c>
      <c r="C5824">
        <v>2013</v>
      </c>
      <c r="D5824">
        <v>17.059999999999999</v>
      </c>
      <c r="E5824">
        <v>2.94</v>
      </c>
      <c r="F5824">
        <v>4.5</v>
      </c>
      <c r="G5824">
        <v>6.28</v>
      </c>
    </row>
    <row r="5825" spans="1:7" x14ac:dyDescent="0.25">
      <c r="A5825">
        <v>2</v>
      </c>
      <c r="B5825">
        <v>8</v>
      </c>
      <c r="C5825">
        <v>2013</v>
      </c>
      <c r="D5825">
        <v>13.64</v>
      </c>
      <c r="E5825">
        <v>-3.24</v>
      </c>
      <c r="F5825">
        <v>-5.5</v>
      </c>
      <c r="G5825">
        <v>14.74</v>
      </c>
    </row>
    <row r="5826" spans="1:7" x14ac:dyDescent="0.25">
      <c r="A5826">
        <v>2</v>
      </c>
      <c r="B5826">
        <v>9</v>
      </c>
      <c r="C5826">
        <v>2013</v>
      </c>
      <c r="D5826">
        <v>10.59</v>
      </c>
      <c r="E5826">
        <v>1.76</v>
      </c>
      <c r="F5826">
        <v>3.88</v>
      </c>
      <c r="G5826">
        <v>1.27</v>
      </c>
    </row>
    <row r="5827" spans="1:7" x14ac:dyDescent="0.25">
      <c r="A5827">
        <v>2</v>
      </c>
      <c r="B5827">
        <v>10</v>
      </c>
      <c r="C5827">
        <v>2013</v>
      </c>
      <c r="D5827">
        <v>15.81</v>
      </c>
      <c r="E5827">
        <v>4.24</v>
      </c>
      <c r="F5827">
        <v>0.61</v>
      </c>
      <c r="G5827">
        <v>15.19</v>
      </c>
    </row>
    <row r="5828" spans="1:7" x14ac:dyDescent="0.25">
      <c r="A5828">
        <v>2</v>
      </c>
      <c r="B5828">
        <v>11</v>
      </c>
      <c r="C5828">
        <v>2013</v>
      </c>
      <c r="D5828">
        <v>10.95</v>
      </c>
      <c r="E5828">
        <v>0.24</v>
      </c>
      <c r="F5828">
        <v>-5.05</v>
      </c>
      <c r="G5828">
        <v>16.100000000000001</v>
      </c>
    </row>
    <row r="5829" spans="1:7" x14ac:dyDescent="0.25">
      <c r="A5829">
        <v>2</v>
      </c>
      <c r="B5829">
        <v>12</v>
      </c>
      <c r="C5829">
        <v>2013</v>
      </c>
      <c r="D5829">
        <v>5.79</v>
      </c>
      <c r="E5829">
        <v>0.33</v>
      </c>
      <c r="F5829">
        <v>-1.34</v>
      </c>
      <c r="G5829">
        <v>3.98</v>
      </c>
    </row>
    <row r="5830" spans="1:7" x14ac:dyDescent="0.25">
      <c r="A5830">
        <v>2</v>
      </c>
      <c r="B5830">
        <v>13</v>
      </c>
      <c r="C5830">
        <v>2013</v>
      </c>
      <c r="D5830">
        <v>10.33</v>
      </c>
      <c r="E5830">
        <v>-3.63</v>
      </c>
      <c r="F5830">
        <v>-2.58</v>
      </c>
      <c r="G5830">
        <v>17.260000000000002</v>
      </c>
    </row>
    <row r="5831" spans="1:7" x14ac:dyDescent="0.25">
      <c r="A5831">
        <v>2</v>
      </c>
      <c r="B5831">
        <v>14</v>
      </c>
      <c r="C5831">
        <v>2013</v>
      </c>
      <c r="D5831">
        <v>14.57</v>
      </c>
      <c r="E5831">
        <v>-2.2200000000000002</v>
      </c>
      <c r="F5831">
        <v>-0.24</v>
      </c>
      <c r="G5831">
        <v>17.25</v>
      </c>
    </row>
    <row r="5832" spans="1:7" x14ac:dyDescent="0.25">
      <c r="A5832">
        <v>2</v>
      </c>
      <c r="B5832">
        <v>15</v>
      </c>
      <c r="C5832">
        <v>2013</v>
      </c>
      <c r="D5832">
        <v>6.29</v>
      </c>
      <c r="E5832">
        <v>-2.02</v>
      </c>
      <c r="F5832">
        <v>-4.78</v>
      </c>
      <c r="G5832">
        <v>13.72</v>
      </c>
    </row>
    <row r="5833" spans="1:7" x14ac:dyDescent="0.25">
      <c r="A5833">
        <v>2</v>
      </c>
      <c r="B5833">
        <v>16</v>
      </c>
      <c r="C5833">
        <v>2013</v>
      </c>
      <c r="D5833">
        <v>11.09</v>
      </c>
      <c r="E5833">
        <v>-4.3499999999999996</v>
      </c>
      <c r="F5833">
        <v>-4</v>
      </c>
      <c r="G5833">
        <v>17.66</v>
      </c>
    </row>
    <row r="5834" spans="1:7" x14ac:dyDescent="0.25">
      <c r="A5834">
        <v>2</v>
      </c>
      <c r="B5834">
        <v>17</v>
      </c>
      <c r="C5834">
        <v>2013</v>
      </c>
      <c r="D5834">
        <v>21.9</v>
      </c>
      <c r="E5834">
        <v>-1.34</v>
      </c>
      <c r="F5834">
        <v>-4.78</v>
      </c>
      <c r="G5834">
        <v>18.25</v>
      </c>
    </row>
    <row r="5835" spans="1:7" x14ac:dyDescent="0.25">
      <c r="A5835">
        <v>2</v>
      </c>
      <c r="B5835">
        <v>18</v>
      </c>
      <c r="C5835">
        <v>2013</v>
      </c>
      <c r="D5835">
        <v>14.06</v>
      </c>
      <c r="E5835">
        <v>-1.36</v>
      </c>
      <c r="F5835">
        <v>-4.04</v>
      </c>
      <c r="G5835">
        <v>17.829999999999998</v>
      </c>
    </row>
    <row r="5836" spans="1:7" x14ac:dyDescent="0.25">
      <c r="A5836">
        <v>2</v>
      </c>
      <c r="B5836">
        <v>19</v>
      </c>
      <c r="C5836">
        <v>2013</v>
      </c>
      <c r="D5836">
        <v>12.32</v>
      </c>
      <c r="E5836">
        <v>-4.1100000000000003</v>
      </c>
      <c r="F5836">
        <v>-5.55</v>
      </c>
      <c r="G5836">
        <v>17.09</v>
      </c>
    </row>
    <row r="5837" spans="1:7" x14ac:dyDescent="0.25">
      <c r="A5837">
        <v>2</v>
      </c>
      <c r="B5837">
        <v>20</v>
      </c>
      <c r="C5837">
        <v>2013</v>
      </c>
      <c r="D5837">
        <v>6.68</v>
      </c>
      <c r="E5837">
        <v>1.0900000000000001</v>
      </c>
      <c r="F5837">
        <v>-1.48</v>
      </c>
      <c r="G5837">
        <v>2.5</v>
      </c>
    </row>
    <row r="5838" spans="1:7" x14ac:dyDescent="0.25">
      <c r="A5838">
        <v>2</v>
      </c>
      <c r="B5838">
        <v>21</v>
      </c>
      <c r="C5838">
        <v>2013</v>
      </c>
      <c r="D5838">
        <v>5.32</v>
      </c>
      <c r="E5838">
        <v>-4.7300000000000004</v>
      </c>
      <c r="F5838">
        <v>-1.37</v>
      </c>
      <c r="G5838">
        <v>5.55</v>
      </c>
    </row>
    <row r="5839" spans="1:7" x14ac:dyDescent="0.25">
      <c r="A5839">
        <v>2</v>
      </c>
      <c r="B5839">
        <v>22</v>
      </c>
      <c r="C5839">
        <v>2013</v>
      </c>
      <c r="D5839">
        <v>3.23</v>
      </c>
      <c r="E5839">
        <v>-5.93</v>
      </c>
      <c r="F5839">
        <v>-7.01</v>
      </c>
      <c r="G5839">
        <v>18.55</v>
      </c>
    </row>
    <row r="5840" spans="1:7" x14ac:dyDescent="0.25">
      <c r="A5840">
        <v>2</v>
      </c>
      <c r="B5840">
        <v>23</v>
      </c>
      <c r="C5840">
        <v>2013</v>
      </c>
      <c r="D5840">
        <v>8.41</v>
      </c>
      <c r="E5840">
        <v>-5.66</v>
      </c>
      <c r="F5840">
        <v>-3.26</v>
      </c>
      <c r="G5840">
        <v>15.65</v>
      </c>
    </row>
    <row r="5841" spans="1:7" x14ac:dyDescent="0.25">
      <c r="A5841">
        <v>2</v>
      </c>
      <c r="B5841">
        <v>24</v>
      </c>
      <c r="C5841">
        <v>2013</v>
      </c>
      <c r="D5841">
        <v>17.02</v>
      </c>
      <c r="E5841">
        <v>-0.76</v>
      </c>
      <c r="F5841">
        <v>2.08</v>
      </c>
      <c r="G5841">
        <v>18.559999999999999</v>
      </c>
    </row>
    <row r="5842" spans="1:7" x14ac:dyDescent="0.25">
      <c r="A5842">
        <v>2</v>
      </c>
      <c r="B5842">
        <v>25</v>
      </c>
      <c r="C5842">
        <v>2013</v>
      </c>
      <c r="D5842">
        <v>5.61</v>
      </c>
      <c r="E5842">
        <v>0.53</v>
      </c>
      <c r="F5842">
        <v>2.2799999999999998</v>
      </c>
      <c r="G5842">
        <v>1.48</v>
      </c>
    </row>
    <row r="5843" spans="1:7" x14ac:dyDescent="0.25">
      <c r="A5843">
        <v>2</v>
      </c>
      <c r="B5843">
        <v>26</v>
      </c>
      <c r="C5843">
        <v>2013</v>
      </c>
      <c r="D5843">
        <v>7.1</v>
      </c>
      <c r="E5843">
        <v>-0.89</v>
      </c>
      <c r="F5843">
        <v>-1.1399999999999999</v>
      </c>
      <c r="G5843">
        <v>19.47</v>
      </c>
    </row>
    <row r="5844" spans="1:7" x14ac:dyDescent="0.25">
      <c r="A5844">
        <v>2</v>
      </c>
      <c r="B5844">
        <v>27</v>
      </c>
      <c r="C5844">
        <v>2013</v>
      </c>
      <c r="D5844">
        <v>7.29</v>
      </c>
      <c r="E5844">
        <v>-2.95</v>
      </c>
      <c r="F5844">
        <v>-4.26</v>
      </c>
      <c r="G5844" t="s">
        <v>7</v>
      </c>
    </row>
    <row r="5845" spans="1:7" x14ac:dyDescent="0.25">
      <c r="A5845">
        <v>2</v>
      </c>
      <c r="B5845">
        <v>28</v>
      </c>
      <c r="C5845">
        <v>2013</v>
      </c>
      <c r="D5845">
        <v>9.7899999999999991</v>
      </c>
      <c r="E5845">
        <v>-3.11</v>
      </c>
      <c r="F5845">
        <v>-4.34</v>
      </c>
      <c r="G5845">
        <v>20.16</v>
      </c>
    </row>
    <row r="5846" spans="1:7" x14ac:dyDescent="0.25">
      <c r="A5846">
        <v>3</v>
      </c>
      <c r="B5846">
        <v>1</v>
      </c>
      <c r="C5846">
        <v>2013</v>
      </c>
      <c r="D5846">
        <v>7.01</v>
      </c>
      <c r="E5846">
        <v>-4.62</v>
      </c>
      <c r="F5846">
        <v>-3.57</v>
      </c>
      <c r="G5846">
        <v>17.04</v>
      </c>
    </row>
    <row r="5847" spans="1:7" x14ac:dyDescent="0.25">
      <c r="A5847">
        <v>3</v>
      </c>
      <c r="B5847">
        <v>2</v>
      </c>
      <c r="C5847">
        <v>2013</v>
      </c>
      <c r="D5847">
        <v>13.21</v>
      </c>
      <c r="E5847">
        <v>-4.9800000000000004</v>
      </c>
      <c r="F5847">
        <v>-1.96</v>
      </c>
      <c r="G5847">
        <v>19.899999999999999</v>
      </c>
    </row>
    <row r="5848" spans="1:7" x14ac:dyDescent="0.25">
      <c r="A5848">
        <v>3</v>
      </c>
      <c r="B5848">
        <v>3</v>
      </c>
      <c r="C5848">
        <v>2013</v>
      </c>
      <c r="D5848">
        <v>24.03</v>
      </c>
      <c r="E5848">
        <v>1.46</v>
      </c>
      <c r="F5848">
        <v>-1.47</v>
      </c>
      <c r="G5848">
        <v>18.16</v>
      </c>
    </row>
    <row r="5849" spans="1:7" x14ac:dyDescent="0.25">
      <c r="A5849">
        <v>3</v>
      </c>
      <c r="B5849">
        <v>4</v>
      </c>
      <c r="C5849">
        <v>2013</v>
      </c>
      <c r="D5849">
        <v>19.829999999999998</v>
      </c>
      <c r="E5849">
        <v>5.76</v>
      </c>
      <c r="F5849">
        <v>3.07</v>
      </c>
      <c r="G5849">
        <v>19.850000000000001</v>
      </c>
    </row>
    <row r="5850" spans="1:7" x14ac:dyDescent="0.25">
      <c r="A5850">
        <v>3</v>
      </c>
      <c r="B5850">
        <v>5</v>
      </c>
      <c r="C5850">
        <v>2013</v>
      </c>
      <c r="D5850">
        <v>10.35</v>
      </c>
      <c r="E5850">
        <v>-1.01</v>
      </c>
      <c r="F5850">
        <v>-6.34</v>
      </c>
      <c r="G5850">
        <v>21.34</v>
      </c>
    </row>
    <row r="5851" spans="1:7" x14ac:dyDescent="0.25">
      <c r="A5851">
        <v>3</v>
      </c>
      <c r="B5851">
        <v>6</v>
      </c>
      <c r="C5851">
        <v>2013</v>
      </c>
      <c r="D5851">
        <v>11.52</v>
      </c>
      <c r="E5851">
        <v>-5.28</v>
      </c>
      <c r="F5851">
        <v>-6.11</v>
      </c>
      <c r="G5851">
        <v>15.95</v>
      </c>
    </row>
    <row r="5852" spans="1:7" x14ac:dyDescent="0.25">
      <c r="A5852">
        <v>3</v>
      </c>
      <c r="B5852">
        <v>7</v>
      </c>
      <c r="C5852">
        <v>2013</v>
      </c>
      <c r="D5852">
        <v>21.18</v>
      </c>
      <c r="E5852">
        <v>1.57</v>
      </c>
      <c r="F5852">
        <v>-4.1500000000000004</v>
      </c>
      <c r="G5852">
        <v>20.8</v>
      </c>
    </row>
    <row r="5853" spans="1:7" x14ac:dyDescent="0.25">
      <c r="A5853">
        <v>3</v>
      </c>
      <c r="B5853">
        <v>8</v>
      </c>
      <c r="C5853">
        <v>2013</v>
      </c>
      <c r="D5853">
        <v>16.77</v>
      </c>
      <c r="E5853">
        <v>11.14</v>
      </c>
      <c r="F5853">
        <v>7.67</v>
      </c>
      <c r="G5853">
        <v>3.53</v>
      </c>
    </row>
    <row r="5854" spans="1:7" x14ac:dyDescent="0.25">
      <c r="A5854">
        <v>3</v>
      </c>
      <c r="B5854">
        <v>9</v>
      </c>
      <c r="C5854">
        <v>2013</v>
      </c>
      <c r="D5854">
        <v>20.93</v>
      </c>
      <c r="E5854">
        <v>11.31</v>
      </c>
      <c r="F5854">
        <v>7.31</v>
      </c>
      <c r="G5854">
        <v>8.4499999999999993</v>
      </c>
    </row>
    <row r="5855" spans="1:7" x14ac:dyDescent="0.25">
      <c r="A5855">
        <v>3</v>
      </c>
      <c r="B5855">
        <v>10</v>
      </c>
      <c r="C5855">
        <v>2013</v>
      </c>
      <c r="D5855">
        <v>13.47</v>
      </c>
      <c r="E5855">
        <v>-0.57999999999999996</v>
      </c>
      <c r="F5855">
        <v>-1.6</v>
      </c>
      <c r="G5855">
        <v>6.11</v>
      </c>
    </row>
    <row r="5856" spans="1:7" x14ac:dyDescent="0.25">
      <c r="A5856">
        <v>3</v>
      </c>
      <c r="B5856">
        <v>11</v>
      </c>
      <c r="C5856">
        <v>2013</v>
      </c>
      <c r="D5856">
        <v>14.56</v>
      </c>
      <c r="E5856">
        <v>-4.99</v>
      </c>
      <c r="F5856">
        <v>-4.92</v>
      </c>
      <c r="G5856">
        <v>21.98</v>
      </c>
    </row>
    <row r="5857" spans="1:7" x14ac:dyDescent="0.25">
      <c r="A5857">
        <v>3</v>
      </c>
      <c r="B5857">
        <v>12</v>
      </c>
      <c r="C5857">
        <v>2013</v>
      </c>
      <c r="D5857">
        <v>14.78</v>
      </c>
      <c r="E5857">
        <v>2.2599999999999998</v>
      </c>
      <c r="F5857">
        <v>0.59</v>
      </c>
      <c r="G5857">
        <v>16.079999999999998</v>
      </c>
    </row>
    <row r="5858" spans="1:7" x14ac:dyDescent="0.25">
      <c r="A5858">
        <v>3</v>
      </c>
      <c r="B5858">
        <v>13</v>
      </c>
      <c r="C5858">
        <v>2013</v>
      </c>
      <c r="D5858">
        <v>17.3</v>
      </c>
      <c r="E5858">
        <v>-1.49</v>
      </c>
      <c r="F5858">
        <v>-0.59</v>
      </c>
      <c r="G5858">
        <v>21.61</v>
      </c>
    </row>
    <row r="5859" spans="1:7" x14ac:dyDescent="0.25">
      <c r="A5859">
        <v>3</v>
      </c>
      <c r="B5859">
        <v>14</v>
      </c>
      <c r="C5859">
        <v>2013</v>
      </c>
      <c r="D5859">
        <v>25.36</v>
      </c>
      <c r="E5859">
        <v>3.82</v>
      </c>
      <c r="F5859">
        <v>1.74</v>
      </c>
      <c r="G5859">
        <v>21.78</v>
      </c>
    </row>
    <row r="5860" spans="1:7" x14ac:dyDescent="0.25">
      <c r="A5860">
        <v>3</v>
      </c>
      <c r="B5860">
        <v>15</v>
      </c>
      <c r="C5860">
        <v>2013</v>
      </c>
      <c r="D5860">
        <v>28.05</v>
      </c>
      <c r="E5860">
        <v>5.84</v>
      </c>
      <c r="F5860">
        <v>3.86</v>
      </c>
      <c r="G5860">
        <v>21.75</v>
      </c>
    </row>
    <row r="5861" spans="1:7" x14ac:dyDescent="0.25">
      <c r="A5861">
        <v>3</v>
      </c>
      <c r="B5861">
        <v>16</v>
      </c>
      <c r="C5861">
        <v>2013</v>
      </c>
      <c r="D5861">
        <v>22.5</v>
      </c>
      <c r="E5861">
        <v>7.73</v>
      </c>
      <c r="F5861">
        <v>6.51</v>
      </c>
      <c r="G5861">
        <v>20.27</v>
      </c>
    </row>
    <row r="5862" spans="1:7" x14ac:dyDescent="0.25">
      <c r="A5862">
        <v>3</v>
      </c>
      <c r="B5862">
        <v>17</v>
      </c>
      <c r="C5862">
        <v>2013</v>
      </c>
      <c r="D5862">
        <v>9.0500000000000007</v>
      </c>
      <c r="E5862">
        <v>2.87</v>
      </c>
      <c r="F5862">
        <v>2.65</v>
      </c>
      <c r="G5862">
        <v>9.69</v>
      </c>
    </row>
    <row r="5863" spans="1:7" x14ac:dyDescent="0.25">
      <c r="A5863">
        <v>3</v>
      </c>
      <c r="B5863">
        <v>18</v>
      </c>
      <c r="C5863">
        <v>2013</v>
      </c>
      <c r="D5863">
        <v>15.87</v>
      </c>
      <c r="E5863">
        <v>2.17</v>
      </c>
      <c r="F5863">
        <v>-0.63</v>
      </c>
      <c r="G5863">
        <v>22.55</v>
      </c>
    </row>
    <row r="5864" spans="1:7" x14ac:dyDescent="0.25">
      <c r="A5864">
        <v>3</v>
      </c>
      <c r="B5864">
        <v>19</v>
      </c>
      <c r="C5864">
        <v>2013</v>
      </c>
      <c r="D5864">
        <v>15.62</v>
      </c>
      <c r="E5864">
        <v>0.97</v>
      </c>
      <c r="F5864">
        <v>-0.8</v>
      </c>
      <c r="G5864" t="s">
        <v>7</v>
      </c>
    </row>
    <row r="5865" spans="1:7" x14ac:dyDescent="0.25">
      <c r="A5865">
        <v>3</v>
      </c>
      <c r="B5865">
        <v>20</v>
      </c>
      <c r="C5865">
        <v>2013</v>
      </c>
      <c r="D5865">
        <v>14.71</v>
      </c>
      <c r="E5865">
        <v>-1.38</v>
      </c>
      <c r="F5865">
        <v>-3.21</v>
      </c>
      <c r="G5865">
        <v>22.23</v>
      </c>
    </row>
    <row r="5866" spans="1:7" x14ac:dyDescent="0.25">
      <c r="A5866">
        <v>3</v>
      </c>
      <c r="B5866">
        <v>21</v>
      </c>
      <c r="C5866">
        <v>2013</v>
      </c>
      <c r="D5866">
        <v>22.02</v>
      </c>
      <c r="E5866">
        <v>6.44</v>
      </c>
      <c r="F5866">
        <v>4.13</v>
      </c>
      <c r="G5866">
        <v>13.09</v>
      </c>
    </row>
    <row r="5867" spans="1:7" x14ac:dyDescent="0.25">
      <c r="A5867">
        <v>3</v>
      </c>
      <c r="B5867">
        <v>22</v>
      </c>
      <c r="C5867">
        <v>2013</v>
      </c>
      <c r="D5867">
        <v>8.08</v>
      </c>
      <c r="E5867">
        <v>3.03</v>
      </c>
      <c r="F5867">
        <v>2.5299999999999998</v>
      </c>
      <c r="G5867">
        <v>7.04</v>
      </c>
    </row>
    <row r="5868" spans="1:7" x14ac:dyDescent="0.25">
      <c r="A5868">
        <v>3</v>
      </c>
      <c r="B5868">
        <v>23</v>
      </c>
      <c r="C5868">
        <v>2013</v>
      </c>
      <c r="D5868">
        <v>7.08</v>
      </c>
      <c r="E5868">
        <v>1.39</v>
      </c>
      <c r="F5868">
        <v>2.62</v>
      </c>
      <c r="G5868">
        <v>4.38</v>
      </c>
    </row>
    <row r="5869" spans="1:7" x14ac:dyDescent="0.25">
      <c r="A5869">
        <v>3</v>
      </c>
      <c r="B5869">
        <v>24</v>
      </c>
      <c r="C5869">
        <v>2013</v>
      </c>
      <c r="D5869">
        <v>7.36</v>
      </c>
      <c r="E5869">
        <v>-2.96</v>
      </c>
      <c r="F5869">
        <v>-6.76</v>
      </c>
      <c r="G5869">
        <v>24.09</v>
      </c>
    </row>
    <row r="5870" spans="1:7" x14ac:dyDescent="0.25">
      <c r="A5870">
        <v>3</v>
      </c>
      <c r="B5870">
        <v>25</v>
      </c>
      <c r="C5870">
        <v>2013</v>
      </c>
      <c r="D5870">
        <v>8.15</v>
      </c>
      <c r="E5870">
        <v>-3.45</v>
      </c>
      <c r="F5870">
        <v>-8.24</v>
      </c>
      <c r="G5870">
        <v>24.27</v>
      </c>
    </row>
    <row r="5871" spans="1:7" x14ac:dyDescent="0.25">
      <c r="A5871">
        <v>3</v>
      </c>
      <c r="B5871">
        <v>26</v>
      </c>
      <c r="C5871">
        <v>2013</v>
      </c>
      <c r="D5871">
        <v>13.4</v>
      </c>
      <c r="E5871">
        <v>-8.4499999999999993</v>
      </c>
      <c r="F5871">
        <v>-8.07</v>
      </c>
      <c r="G5871">
        <v>24.21</v>
      </c>
    </row>
    <row r="5872" spans="1:7" x14ac:dyDescent="0.25">
      <c r="A5872">
        <v>3</v>
      </c>
      <c r="B5872">
        <v>27</v>
      </c>
      <c r="C5872">
        <v>2013</v>
      </c>
      <c r="D5872">
        <v>21.79</v>
      </c>
      <c r="E5872">
        <v>4.6100000000000003</v>
      </c>
      <c r="F5872" t="s">
        <v>7</v>
      </c>
      <c r="G5872">
        <v>21.7</v>
      </c>
    </row>
    <row r="5873" spans="1:7" x14ac:dyDescent="0.25">
      <c r="A5873">
        <v>3</v>
      </c>
      <c r="B5873">
        <v>28</v>
      </c>
      <c r="C5873">
        <v>2013</v>
      </c>
      <c r="D5873">
        <v>23.08</v>
      </c>
      <c r="E5873">
        <v>6.96</v>
      </c>
      <c r="F5873" t="s">
        <v>7</v>
      </c>
      <c r="G5873">
        <v>20.89</v>
      </c>
    </row>
    <row r="5874" spans="1:7" x14ac:dyDescent="0.25">
      <c r="A5874">
        <v>3</v>
      </c>
      <c r="B5874">
        <v>29</v>
      </c>
      <c r="C5874">
        <v>2013</v>
      </c>
      <c r="D5874">
        <v>23.96</v>
      </c>
      <c r="E5874">
        <v>9.6199999999999992</v>
      </c>
      <c r="F5874">
        <v>11.88</v>
      </c>
      <c r="G5874">
        <v>16.03</v>
      </c>
    </row>
    <row r="5875" spans="1:7" x14ac:dyDescent="0.25">
      <c r="A5875">
        <v>3</v>
      </c>
      <c r="B5875">
        <v>30</v>
      </c>
      <c r="C5875">
        <v>2013</v>
      </c>
      <c r="D5875">
        <v>26.93</v>
      </c>
      <c r="E5875">
        <v>10.34</v>
      </c>
      <c r="F5875">
        <v>10.33</v>
      </c>
      <c r="G5875">
        <v>23.61</v>
      </c>
    </row>
    <row r="5876" spans="1:7" x14ac:dyDescent="0.25">
      <c r="A5876">
        <v>3</v>
      </c>
      <c r="B5876">
        <v>31</v>
      </c>
      <c r="C5876">
        <v>2013</v>
      </c>
      <c r="D5876">
        <v>19.75</v>
      </c>
      <c r="E5876">
        <v>9.01</v>
      </c>
      <c r="F5876">
        <v>6.29</v>
      </c>
      <c r="G5876">
        <v>22.46</v>
      </c>
    </row>
    <row r="5877" spans="1:7" x14ac:dyDescent="0.25">
      <c r="A5877">
        <v>4</v>
      </c>
      <c r="B5877">
        <v>1</v>
      </c>
      <c r="C5877">
        <v>2013</v>
      </c>
      <c r="D5877">
        <v>21.7</v>
      </c>
      <c r="E5877">
        <v>5.31</v>
      </c>
      <c r="F5877">
        <v>6.01</v>
      </c>
      <c r="G5877">
        <v>24.26</v>
      </c>
    </row>
    <row r="5878" spans="1:7" x14ac:dyDescent="0.25">
      <c r="A5878">
        <v>4</v>
      </c>
      <c r="B5878">
        <v>2</v>
      </c>
      <c r="C5878">
        <v>2013</v>
      </c>
      <c r="D5878">
        <v>5.41</v>
      </c>
      <c r="E5878">
        <v>2.4900000000000002</v>
      </c>
      <c r="F5878">
        <v>2.56</v>
      </c>
      <c r="G5878">
        <v>2.0299999999999998</v>
      </c>
    </row>
    <row r="5879" spans="1:7" x14ac:dyDescent="0.25">
      <c r="A5879">
        <v>4</v>
      </c>
      <c r="B5879">
        <v>3</v>
      </c>
      <c r="C5879">
        <v>2013</v>
      </c>
      <c r="D5879">
        <v>4.12</v>
      </c>
      <c r="E5879">
        <v>2.4300000000000002</v>
      </c>
      <c r="F5879">
        <v>2.62</v>
      </c>
      <c r="G5879">
        <v>2.16</v>
      </c>
    </row>
    <row r="5880" spans="1:7" x14ac:dyDescent="0.25">
      <c r="A5880">
        <v>4</v>
      </c>
      <c r="B5880">
        <v>4</v>
      </c>
      <c r="C5880">
        <v>2013</v>
      </c>
      <c r="D5880">
        <v>8.1199999999999992</v>
      </c>
      <c r="E5880">
        <v>1.2</v>
      </c>
      <c r="F5880">
        <v>2.2799999999999998</v>
      </c>
      <c r="G5880">
        <v>7.09</v>
      </c>
    </row>
    <row r="5881" spans="1:7" x14ac:dyDescent="0.25">
      <c r="A5881">
        <v>4</v>
      </c>
      <c r="B5881">
        <v>5</v>
      </c>
      <c r="C5881">
        <v>2013</v>
      </c>
      <c r="D5881">
        <v>17.510000000000002</v>
      </c>
      <c r="E5881">
        <v>0.01</v>
      </c>
      <c r="F5881">
        <v>4.8099999999999996</v>
      </c>
      <c r="G5881">
        <v>21.92</v>
      </c>
    </row>
    <row r="5882" spans="1:7" x14ac:dyDescent="0.25">
      <c r="A5882">
        <v>4</v>
      </c>
      <c r="B5882">
        <v>6</v>
      </c>
      <c r="C5882">
        <v>2013</v>
      </c>
      <c r="D5882">
        <v>22.73</v>
      </c>
      <c r="E5882">
        <v>10.36</v>
      </c>
      <c r="F5882">
        <v>7.67</v>
      </c>
      <c r="G5882">
        <v>20.7</v>
      </c>
    </row>
    <row r="5883" spans="1:7" x14ac:dyDescent="0.25">
      <c r="A5883">
        <v>4</v>
      </c>
      <c r="B5883">
        <v>7</v>
      </c>
      <c r="C5883">
        <v>2013</v>
      </c>
      <c r="D5883">
        <v>24.16</v>
      </c>
      <c r="E5883">
        <v>11.41</v>
      </c>
      <c r="F5883">
        <v>13.87</v>
      </c>
      <c r="G5883">
        <v>16.14</v>
      </c>
    </row>
    <row r="5884" spans="1:7" x14ac:dyDescent="0.25">
      <c r="A5884">
        <v>4</v>
      </c>
      <c r="B5884">
        <v>8</v>
      </c>
      <c r="C5884">
        <v>2013</v>
      </c>
      <c r="D5884">
        <v>26.71</v>
      </c>
      <c r="E5884">
        <v>15.61</v>
      </c>
      <c r="F5884">
        <v>16.059999999999999</v>
      </c>
      <c r="G5884">
        <v>23.46</v>
      </c>
    </row>
    <row r="5885" spans="1:7" x14ac:dyDescent="0.25">
      <c r="A5885">
        <v>4</v>
      </c>
      <c r="B5885">
        <v>9</v>
      </c>
      <c r="C5885">
        <v>2013</v>
      </c>
      <c r="D5885">
        <v>25.98</v>
      </c>
      <c r="E5885">
        <v>1.1299999999999999</v>
      </c>
      <c r="F5885">
        <v>10.95</v>
      </c>
      <c r="G5885">
        <v>12.55</v>
      </c>
    </row>
    <row r="5886" spans="1:7" x14ac:dyDescent="0.25">
      <c r="A5886">
        <v>4</v>
      </c>
      <c r="B5886">
        <v>10</v>
      </c>
      <c r="C5886">
        <v>2013</v>
      </c>
      <c r="D5886">
        <v>5.58</v>
      </c>
      <c r="E5886">
        <v>-1.68</v>
      </c>
      <c r="F5886">
        <v>-1.33</v>
      </c>
      <c r="G5886">
        <v>13.38</v>
      </c>
    </row>
    <row r="5887" spans="1:7" x14ac:dyDescent="0.25">
      <c r="A5887">
        <v>4</v>
      </c>
      <c r="B5887">
        <v>11</v>
      </c>
      <c r="C5887">
        <v>2013</v>
      </c>
      <c r="D5887">
        <v>13.56</v>
      </c>
      <c r="E5887">
        <v>-2.83</v>
      </c>
      <c r="F5887">
        <v>-1.83</v>
      </c>
      <c r="G5887">
        <v>26.53</v>
      </c>
    </row>
    <row r="5888" spans="1:7" x14ac:dyDescent="0.25">
      <c r="A5888">
        <v>4</v>
      </c>
      <c r="B5888">
        <v>12</v>
      </c>
      <c r="C5888">
        <v>2013</v>
      </c>
      <c r="D5888">
        <v>16.46</v>
      </c>
      <c r="E5888">
        <v>3.94</v>
      </c>
      <c r="F5888">
        <v>3.16</v>
      </c>
      <c r="G5888">
        <v>21.16</v>
      </c>
    </row>
    <row r="5889" spans="1:7" x14ac:dyDescent="0.25">
      <c r="A5889">
        <v>4</v>
      </c>
      <c r="B5889">
        <v>13</v>
      </c>
      <c r="C5889">
        <v>2013</v>
      </c>
      <c r="D5889">
        <v>23.13</v>
      </c>
      <c r="E5889">
        <v>7.98</v>
      </c>
      <c r="F5889">
        <v>4.8499999999999996</v>
      </c>
      <c r="G5889">
        <v>24.36</v>
      </c>
    </row>
    <row r="5890" spans="1:7" x14ac:dyDescent="0.25">
      <c r="A5890">
        <v>4</v>
      </c>
      <c r="B5890">
        <v>14</v>
      </c>
      <c r="C5890">
        <v>2013</v>
      </c>
      <c r="D5890">
        <v>28.06</v>
      </c>
      <c r="E5890">
        <v>12.88</v>
      </c>
      <c r="F5890">
        <v>9.99</v>
      </c>
      <c r="G5890">
        <v>26.19</v>
      </c>
    </row>
    <row r="5891" spans="1:7" x14ac:dyDescent="0.25">
      <c r="A5891">
        <v>4</v>
      </c>
      <c r="B5891">
        <v>15</v>
      </c>
      <c r="C5891">
        <v>2013</v>
      </c>
      <c r="D5891">
        <v>23.49</v>
      </c>
      <c r="E5891">
        <v>10.6</v>
      </c>
      <c r="F5891">
        <v>6.29</v>
      </c>
      <c r="G5891">
        <v>25.71</v>
      </c>
    </row>
    <row r="5892" spans="1:7" x14ac:dyDescent="0.25">
      <c r="A5892">
        <v>4</v>
      </c>
      <c r="B5892">
        <v>16</v>
      </c>
      <c r="C5892">
        <v>2013</v>
      </c>
      <c r="D5892">
        <v>11.05</v>
      </c>
      <c r="E5892">
        <v>8.9499999999999993</v>
      </c>
      <c r="F5892">
        <v>6.8</v>
      </c>
      <c r="G5892">
        <v>6.71</v>
      </c>
    </row>
    <row r="5893" spans="1:7" x14ac:dyDescent="0.25">
      <c r="A5893">
        <v>4</v>
      </c>
      <c r="B5893">
        <v>17</v>
      </c>
      <c r="C5893">
        <v>2013</v>
      </c>
      <c r="D5893">
        <v>24.87</v>
      </c>
      <c r="E5893">
        <v>6.26</v>
      </c>
      <c r="F5893">
        <v>13.92</v>
      </c>
      <c r="G5893">
        <v>4.8600000000000003</v>
      </c>
    </row>
    <row r="5894" spans="1:7" x14ac:dyDescent="0.25">
      <c r="A5894">
        <v>4</v>
      </c>
      <c r="B5894">
        <v>18</v>
      </c>
      <c r="C5894">
        <v>2013</v>
      </c>
      <c r="D5894">
        <v>10.08</v>
      </c>
      <c r="E5894">
        <v>0.23</v>
      </c>
      <c r="F5894">
        <v>-1.33</v>
      </c>
      <c r="G5894">
        <v>21.28</v>
      </c>
    </row>
    <row r="5895" spans="1:7" x14ac:dyDescent="0.25">
      <c r="A5895">
        <v>4</v>
      </c>
      <c r="B5895">
        <v>19</v>
      </c>
      <c r="C5895">
        <v>2013</v>
      </c>
      <c r="D5895">
        <v>18.59</v>
      </c>
      <c r="E5895">
        <v>-2.34</v>
      </c>
      <c r="F5895">
        <v>-3.99</v>
      </c>
      <c r="G5895">
        <v>28.03</v>
      </c>
    </row>
    <row r="5896" spans="1:7" x14ac:dyDescent="0.25">
      <c r="A5896">
        <v>4</v>
      </c>
      <c r="B5896">
        <v>20</v>
      </c>
      <c r="C5896">
        <v>2013</v>
      </c>
      <c r="D5896">
        <v>21.17</v>
      </c>
      <c r="E5896">
        <v>7.19</v>
      </c>
      <c r="F5896">
        <v>-0.23</v>
      </c>
      <c r="G5896">
        <v>26.37</v>
      </c>
    </row>
    <row r="5897" spans="1:7" x14ac:dyDescent="0.25">
      <c r="A5897">
        <v>4</v>
      </c>
      <c r="B5897">
        <v>21</v>
      </c>
      <c r="C5897">
        <v>2013</v>
      </c>
      <c r="D5897">
        <v>20.43</v>
      </c>
      <c r="E5897">
        <v>9.6300000000000008</v>
      </c>
      <c r="F5897">
        <v>7.26</v>
      </c>
      <c r="G5897">
        <v>23.37</v>
      </c>
    </row>
    <row r="5898" spans="1:7" x14ac:dyDescent="0.25">
      <c r="A5898">
        <v>4</v>
      </c>
      <c r="B5898">
        <v>22</v>
      </c>
      <c r="C5898">
        <v>2013</v>
      </c>
      <c r="D5898">
        <v>25.41</v>
      </c>
      <c r="E5898">
        <v>9.2799999999999994</v>
      </c>
      <c r="F5898">
        <v>10.71</v>
      </c>
      <c r="G5898" t="s">
        <v>7</v>
      </c>
    </row>
    <row r="5899" spans="1:7" x14ac:dyDescent="0.25">
      <c r="A5899">
        <v>4</v>
      </c>
      <c r="B5899">
        <v>23</v>
      </c>
      <c r="C5899">
        <v>2013</v>
      </c>
      <c r="D5899">
        <v>17.96</v>
      </c>
      <c r="E5899">
        <v>1.66</v>
      </c>
      <c r="F5899">
        <v>7.31</v>
      </c>
      <c r="G5899">
        <v>5.94</v>
      </c>
    </row>
    <row r="5900" spans="1:7" x14ac:dyDescent="0.25">
      <c r="A5900">
        <v>4</v>
      </c>
      <c r="B5900">
        <v>24</v>
      </c>
      <c r="C5900">
        <v>2013</v>
      </c>
      <c r="D5900">
        <v>14.88</v>
      </c>
      <c r="E5900">
        <v>-3.54</v>
      </c>
      <c r="F5900">
        <v>-3.8</v>
      </c>
      <c r="G5900">
        <v>28.8</v>
      </c>
    </row>
    <row r="5901" spans="1:7" x14ac:dyDescent="0.25">
      <c r="A5901">
        <v>4</v>
      </c>
      <c r="B5901">
        <v>25</v>
      </c>
      <c r="C5901">
        <v>2013</v>
      </c>
      <c r="D5901">
        <v>20.62</v>
      </c>
      <c r="E5901">
        <v>0.02</v>
      </c>
      <c r="F5901">
        <v>-1.1200000000000001</v>
      </c>
      <c r="G5901">
        <v>21.39</v>
      </c>
    </row>
    <row r="5902" spans="1:7" x14ac:dyDescent="0.25">
      <c r="A5902">
        <v>4</v>
      </c>
      <c r="B5902">
        <v>26</v>
      </c>
      <c r="C5902">
        <v>2013</v>
      </c>
      <c r="D5902">
        <v>22.03</v>
      </c>
      <c r="E5902">
        <v>12.71</v>
      </c>
      <c r="F5902">
        <v>11.72</v>
      </c>
      <c r="G5902">
        <v>14.73</v>
      </c>
    </row>
    <row r="5903" spans="1:7" x14ac:dyDescent="0.25">
      <c r="A5903">
        <v>4</v>
      </c>
      <c r="B5903">
        <v>27</v>
      </c>
      <c r="C5903">
        <v>2013</v>
      </c>
      <c r="D5903">
        <v>21.51</v>
      </c>
      <c r="E5903">
        <v>10.53</v>
      </c>
      <c r="F5903">
        <v>10.69</v>
      </c>
      <c r="G5903">
        <v>25.54</v>
      </c>
    </row>
    <row r="5904" spans="1:7" x14ac:dyDescent="0.25">
      <c r="A5904">
        <v>4</v>
      </c>
      <c r="B5904">
        <v>28</v>
      </c>
      <c r="C5904">
        <v>2013</v>
      </c>
      <c r="D5904">
        <v>28.19</v>
      </c>
      <c r="E5904">
        <v>8.89</v>
      </c>
      <c r="F5904">
        <v>7.69</v>
      </c>
      <c r="G5904">
        <v>28.11</v>
      </c>
    </row>
    <row r="5905" spans="1:7" x14ac:dyDescent="0.25">
      <c r="A5905">
        <v>4</v>
      </c>
      <c r="B5905">
        <v>29</v>
      </c>
      <c r="C5905">
        <v>2013</v>
      </c>
      <c r="D5905">
        <v>30.36</v>
      </c>
      <c r="E5905">
        <v>14.82</v>
      </c>
      <c r="F5905">
        <v>10.64</v>
      </c>
      <c r="G5905">
        <v>28.49</v>
      </c>
    </row>
    <row r="5906" spans="1:7" x14ac:dyDescent="0.25">
      <c r="A5906">
        <v>4</v>
      </c>
      <c r="B5906">
        <v>30</v>
      </c>
      <c r="C5906">
        <v>2013</v>
      </c>
      <c r="D5906">
        <v>29.05</v>
      </c>
      <c r="E5906">
        <v>15.6</v>
      </c>
      <c r="F5906">
        <v>12.81</v>
      </c>
      <c r="G5906">
        <v>28.03</v>
      </c>
    </row>
    <row r="5907" spans="1:7" x14ac:dyDescent="0.25">
      <c r="A5907">
        <v>5</v>
      </c>
      <c r="B5907">
        <v>1</v>
      </c>
      <c r="C5907">
        <v>2013</v>
      </c>
      <c r="D5907">
        <v>27.47</v>
      </c>
      <c r="E5907">
        <v>6.16</v>
      </c>
      <c r="F5907">
        <v>11.94</v>
      </c>
      <c r="G5907">
        <v>17.649999999999999</v>
      </c>
    </row>
    <row r="5908" spans="1:7" x14ac:dyDescent="0.25">
      <c r="A5908">
        <v>5</v>
      </c>
      <c r="B5908">
        <v>2</v>
      </c>
      <c r="C5908">
        <v>2013</v>
      </c>
      <c r="D5908">
        <v>11.38</v>
      </c>
      <c r="E5908">
        <v>1.93</v>
      </c>
      <c r="F5908">
        <v>-0.68</v>
      </c>
      <c r="G5908">
        <v>11.55</v>
      </c>
    </row>
    <row r="5909" spans="1:7" x14ac:dyDescent="0.25">
      <c r="A5909">
        <v>5</v>
      </c>
      <c r="B5909">
        <v>3</v>
      </c>
      <c r="C5909">
        <v>2013</v>
      </c>
      <c r="D5909">
        <v>18.010000000000002</v>
      </c>
      <c r="E5909">
        <v>-0.43</v>
      </c>
      <c r="F5909">
        <v>-2.76</v>
      </c>
      <c r="G5909">
        <v>27.46</v>
      </c>
    </row>
    <row r="5910" spans="1:7" x14ac:dyDescent="0.25">
      <c r="A5910">
        <v>5</v>
      </c>
      <c r="B5910">
        <v>4</v>
      </c>
      <c r="C5910">
        <v>2013</v>
      </c>
      <c r="D5910">
        <v>18.96</v>
      </c>
      <c r="E5910">
        <v>1.67</v>
      </c>
      <c r="F5910">
        <v>-3.03</v>
      </c>
      <c r="G5910">
        <v>30</v>
      </c>
    </row>
    <row r="5911" spans="1:7" x14ac:dyDescent="0.25">
      <c r="A5911">
        <v>5</v>
      </c>
      <c r="B5911">
        <v>5</v>
      </c>
      <c r="C5911">
        <v>2013</v>
      </c>
      <c r="D5911">
        <v>18.920000000000002</v>
      </c>
      <c r="E5911">
        <v>7.81</v>
      </c>
      <c r="F5911">
        <v>7.21</v>
      </c>
      <c r="G5911">
        <v>21.46</v>
      </c>
    </row>
    <row r="5912" spans="1:7" x14ac:dyDescent="0.25">
      <c r="A5912">
        <v>5</v>
      </c>
      <c r="B5912">
        <v>6</v>
      </c>
      <c r="C5912">
        <v>2013</v>
      </c>
      <c r="D5912">
        <v>23.37</v>
      </c>
      <c r="E5912">
        <v>5.57</v>
      </c>
      <c r="F5912">
        <v>6.24</v>
      </c>
      <c r="G5912">
        <v>25.7</v>
      </c>
    </row>
    <row r="5913" spans="1:7" x14ac:dyDescent="0.25">
      <c r="A5913">
        <v>5</v>
      </c>
      <c r="B5913">
        <v>7</v>
      </c>
      <c r="C5913">
        <v>2013</v>
      </c>
      <c r="D5913">
        <v>27.81</v>
      </c>
      <c r="E5913">
        <v>10.54</v>
      </c>
      <c r="F5913">
        <v>8.69</v>
      </c>
      <c r="G5913">
        <v>27.28</v>
      </c>
    </row>
    <row r="5914" spans="1:7" x14ac:dyDescent="0.25">
      <c r="A5914">
        <v>5</v>
      </c>
      <c r="B5914">
        <v>8</v>
      </c>
      <c r="C5914">
        <v>2013</v>
      </c>
      <c r="D5914">
        <v>30.69</v>
      </c>
      <c r="E5914">
        <v>15.69</v>
      </c>
      <c r="F5914">
        <v>14.43</v>
      </c>
      <c r="G5914">
        <v>22.2</v>
      </c>
    </row>
    <row r="5915" spans="1:7" x14ac:dyDescent="0.25">
      <c r="A5915">
        <v>5</v>
      </c>
      <c r="B5915">
        <v>9</v>
      </c>
      <c r="C5915">
        <v>2013</v>
      </c>
      <c r="D5915">
        <v>23.23</v>
      </c>
      <c r="E5915">
        <v>16.149999999999999</v>
      </c>
      <c r="F5915">
        <v>16.39</v>
      </c>
      <c r="G5915">
        <v>11.41</v>
      </c>
    </row>
    <row r="5916" spans="1:7" x14ac:dyDescent="0.25">
      <c r="A5916">
        <v>5</v>
      </c>
      <c r="B5916">
        <v>10</v>
      </c>
      <c r="C5916">
        <v>2013</v>
      </c>
      <c r="D5916">
        <v>21.27</v>
      </c>
      <c r="E5916">
        <v>12.46</v>
      </c>
      <c r="F5916">
        <v>11.45</v>
      </c>
      <c r="G5916">
        <v>20.85</v>
      </c>
    </row>
    <row r="5917" spans="1:7" x14ac:dyDescent="0.25">
      <c r="A5917">
        <v>5</v>
      </c>
      <c r="B5917">
        <v>11</v>
      </c>
      <c r="C5917">
        <v>2013</v>
      </c>
      <c r="D5917">
        <v>26.39</v>
      </c>
      <c r="E5917">
        <v>9.31</v>
      </c>
      <c r="F5917">
        <v>7.15</v>
      </c>
      <c r="G5917">
        <v>28.22</v>
      </c>
    </row>
    <row r="5918" spans="1:7" x14ac:dyDescent="0.25">
      <c r="A5918">
        <v>5</v>
      </c>
      <c r="B5918">
        <v>12</v>
      </c>
      <c r="C5918">
        <v>2013</v>
      </c>
      <c r="D5918">
        <v>25.77</v>
      </c>
      <c r="E5918">
        <v>7.11</v>
      </c>
      <c r="F5918">
        <v>3.95</v>
      </c>
      <c r="G5918">
        <v>27.3</v>
      </c>
    </row>
    <row r="5919" spans="1:7" x14ac:dyDescent="0.25">
      <c r="A5919">
        <v>5</v>
      </c>
      <c r="B5919">
        <v>13</v>
      </c>
      <c r="C5919">
        <v>2013</v>
      </c>
      <c r="D5919">
        <v>32.520000000000003</v>
      </c>
      <c r="E5919">
        <v>10.63</v>
      </c>
      <c r="F5919">
        <v>6.44</v>
      </c>
      <c r="G5919" t="s">
        <v>7</v>
      </c>
    </row>
    <row r="5920" spans="1:7" x14ac:dyDescent="0.25">
      <c r="A5920">
        <v>5</v>
      </c>
      <c r="B5920">
        <v>14</v>
      </c>
      <c r="C5920">
        <v>2013</v>
      </c>
      <c r="D5920">
        <v>31.9</v>
      </c>
      <c r="E5920">
        <v>18.260000000000002</v>
      </c>
      <c r="F5920">
        <v>8.08</v>
      </c>
      <c r="G5920">
        <v>29.56</v>
      </c>
    </row>
    <row r="5921" spans="1:7" x14ac:dyDescent="0.25">
      <c r="A5921">
        <v>5</v>
      </c>
      <c r="B5921">
        <v>15</v>
      </c>
      <c r="C5921">
        <v>2013</v>
      </c>
      <c r="D5921">
        <v>26.19</v>
      </c>
      <c r="E5921">
        <v>15.72</v>
      </c>
      <c r="F5921">
        <v>14.41</v>
      </c>
      <c r="G5921">
        <v>12.22</v>
      </c>
    </row>
    <row r="5922" spans="1:7" x14ac:dyDescent="0.25">
      <c r="A5922">
        <v>5</v>
      </c>
      <c r="B5922">
        <v>16</v>
      </c>
      <c r="C5922">
        <v>2013</v>
      </c>
      <c r="D5922">
        <v>23.39</v>
      </c>
      <c r="E5922">
        <v>15.06</v>
      </c>
      <c r="F5922">
        <v>15.47</v>
      </c>
      <c r="G5922">
        <v>15.26</v>
      </c>
    </row>
    <row r="5923" spans="1:7" x14ac:dyDescent="0.25">
      <c r="A5923">
        <v>5</v>
      </c>
      <c r="B5923">
        <v>17</v>
      </c>
      <c r="C5923">
        <v>2013</v>
      </c>
      <c r="D5923">
        <v>26.47</v>
      </c>
      <c r="E5923">
        <v>16.21</v>
      </c>
      <c r="F5923">
        <v>18.8</v>
      </c>
      <c r="G5923">
        <v>10.41</v>
      </c>
    </row>
    <row r="5924" spans="1:7" x14ac:dyDescent="0.25">
      <c r="A5924">
        <v>5</v>
      </c>
      <c r="B5924">
        <v>18</v>
      </c>
      <c r="C5924">
        <v>2013</v>
      </c>
      <c r="D5924">
        <v>34.85</v>
      </c>
      <c r="E5924">
        <v>16.87</v>
      </c>
      <c r="F5924">
        <v>11.91</v>
      </c>
      <c r="G5924">
        <v>20.73</v>
      </c>
    </row>
    <row r="5925" spans="1:7" x14ac:dyDescent="0.25">
      <c r="A5925">
        <v>5</v>
      </c>
      <c r="B5925">
        <v>19</v>
      </c>
      <c r="C5925">
        <v>2013</v>
      </c>
      <c r="D5925">
        <v>34.450000000000003</v>
      </c>
      <c r="E5925">
        <v>18.04</v>
      </c>
      <c r="F5925">
        <v>11.42</v>
      </c>
      <c r="G5925">
        <v>28.42</v>
      </c>
    </row>
    <row r="5926" spans="1:7" x14ac:dyDescent="0.25">
      <c r="A5926">
        <v>5</v>
      </c>
      <c r="B5926">
        <v>20</v>
      </c>
      <c r="C5926">
        <v>2013</v>
      </c>
      <c r="D5926">
        <v>31.92</v>
      </c>
      <c r="E5926">
        <v>19.399999999999999</v>
      </c>
      <c r="F5926">
        <v>14.4</v>
      </c>
      <c r="G5926">
        <v>28.96</v>
      </c>
    </row>
    <row r="5927" spans="1:7" x14ac:dyDescent="0.25">
      <c r="A5927">
        <v>5</v>
      </c>
      <c r="B5927">
        <v>21</v>
      </c>
      <c r="C5927">
        <v>2013</v>
      </c>
      <c r="D5927">
        <v>22.88</v>
      </c>
      <c r="E5927">
        <v>12.67</v>
      </c>
      <c r="F5927">
        <v>10.65</v>
      </c>
      <c r="G5927">
        <v>16.86</v>
      </c>
    </row>
    <row r="5928" spans="1:7" x14ac:dyDescent="0.25">
      <c r="A5928">
        <v>5</v>
      </c>
      <c r="B5928">
        <v>22</v>
      </c>
      <c r="C5928">
        <v>2013</v>
      </c>
      <c r="D5928">
        <v>28.12</v>
      </c>
      <c r="E5928">
        <v>10.96</v>
      </c>
      <c r="F5928">
        <v>10.83</v>
      </c>
      <c r="G5928">
        <v>28.31</v>
      </c>
    </row>
    <row r="5929" spans="1:7" x14ac:dyDescent="0.25">
      <c r="A5929">
        <v>5</v>
      </c>
      <c r="B5929">
        <v>23</v>
      </c>
      <c r="C5929">
        <v>2013</v>
      </c>
      <c r="D5929">
        <v>27.91</v>
      </c>
      <c r="E5929">
        <v>16.579999999999998</v>
      </c>
      <c r="F5929">
        <v>15.19</v>
      </c>
      <c r="G5929">
        <v>18.420000000000002</v>
      </c>
    </row>
    <row r="5930" spans="1:7" x14ac:dyDescent="0.25">
      <c r="A5930">
        <v>5</v>
      </c>
      <c r="B5930">
        <v>24</v>
      </c>
      <c r="C5930">
        <v>2013</v>
      </c>
      <c r="D5930">
        <v>29.5</v>
      </c>
      <c r="E5930">
        <v>15.99</v>
      </c>
      <c r="F5930">
        <v>17.899999999999999</v>
      </c>
      <c r="G5930">
        <v>17.39</v>
      </c>
    </row>
    <row r="5931" spans="1:7" x14ac:dyDescent="0.25">
      <c r="A5931">
        <v>5</v>
      </c>
      <c r="B5931">
        <v>25</v>
      </c>
      <c r="C5931">
        <v>2013</v>
      </c>
      <c r="D5931">
        <v>27.49</v>
      </c>
      <c r="E5931">
        <v>15.75</v>
      </c>
      <c r="F5931">
        <v>17.010000000000002</v>
      </c>
      <c r="G5931">
        <v>21.58</v>
      </c>
    </row>
    <row r="5932" spans="1:7" x14ac:dyDescent="0.25">
      <c r="A5932">
        <v>5</v>
      </c>
      <c r="B5932">
        <v>26</v>
      </c>
      <c r="C5932">
        <v>2013</v>
      </c>
      <c r="D5932">
        <v>30.31</v>
      </c>
      <c r="E5932">
        <v>20.059999999999999</v>
      </c>
      <c r="F5932">
        <v>19.21</v>
      </c>
      <c r="G5932">
        <v>21.26</v>
      </c>
    </row>
    <row r="5933" spans="1:7" x14ac:dyDescent="0.25">
      <c r="A5933">
        <v>5</v>
      </c>
      <c r="B5933">
        <v>27</v>
      </c>
      <c r="C5933">
        <v>2013</v>
      </c>
      <c r="D5933">
        <v>30.98</v>
      </c>
      <c r="E5933">
        <v>21.54</v>
      </c>
      <c r="F5933">
        <v>19.77</v>
      </c>
      <c r="G5933">
        <v>26.3</v>
      </c>
    </row>
    <row r="5934" spans="1:7" x14ac:dyDescent="0.25">
      <c r="A5934">
        <v>5</v>
      </c>
      <c r="B5934">
        <v>28</v>
      </c>
      <c r="C5934">
        <v>2013</v>
      </c>
      <c r="D5934">
        <v>26.36</v>
      </c>
      <c r="E5934">
        <v>23.1</v>
      </c>
      <c r="F5934">
        <v>19.68</v>
      </c>
      <c r="G5934">
        <v>13.3</v>
      </c>
    </row>
    <row r="5935" spans="1:7" x14ac:dyDescent="0.25">
      <c r="A5935">
        <v>5</v>
      </c>
      <c r="B5935">
        <v>29</v>
      </c>
      <c r="C5935">
        <v>2013</v>
      </c>
      <c r="D5935">
        <v>27.06</v>
      </c>
      <c r="E5935">
        <v>16.63</v>
      </c>
      <c r="F5935">
        <v>17.97</v>
      </c>
      <c r="G5935">
        <v>13.42</v>
      </c>
    </row>
    <row r="5936" spans="1:7" x14ac:dyDescent="0.25">
      <c r="A5936">
        <v>5</v>
      </c>
      <c r="B5936">
        <v>30</v>
      </c>
      <c r="C5936">
        <v>2013</v>
      </c>
      <c r="D5936">
        <v>33.520000000000003</v>
      </c>
      <c r="E5936">
        <v>21.42</v>
      </c>
      <c r="F5936">
        <v>15.7</v>
      </c>
      <c r="G5936">
        <v>25.46</v>
      </c>
    </row>
    <row r="5937" spans="1:7" x14ac:dyDescent="0.25">
      <c r="A5937">
        <v>5</v>
      </c>
      <c r="B5937">
        <v>31</v>
      </c>
      <c r="C5937">
        <v>2013</v>
      </c>
      <c r="D5937">
        <v>34.979999999999997</v>
      </c>
      <c r="E5937">
        <v>20</v>
      </c>
      <c r="F5937">
        <v>18.75</v>
      </c>
      <c r="G5937">
        <v>26.3</v>
      </c>
    </row>
    <row r="5938" spans="1:7" x14ac:dyDescent="0.25">
      <c r="A5938">
        <v>6</v>
      </c>
      <c r="B5938">
        <v>1</v>
      </c>
      <c r="C5938">
        <v>2013</v>
      </c>
      <c r="D5938">
        <v>28.4</v>
      </c>
      <c r="E5938">
        <v>16.010000000000002</v>
      </c>
      <c r="F5938">
        <v>11.46</v>
      </c>
      <c r="G5938">
        <v>30.08</v>
      </c>
    </row>
    <row r="5939" spans="1:7" x14ac:dyDescent="0.25">
      <c r="A5939">
        <v>6</v>
      </c>
      <c r="B5939">
        <v>2</v>
      </c>
      <c r="C5939">
        <v>2013</v>
      </c>
      <c r="D5939">
        <v>24.88</v>
      </c>
      <c r="E5939">
        <v>13.8</v>
      </c>
      <c r="F5939">
        <v>9.7100000000000009</v>
      </c>
      <c r="G5939">
        <v>30.34</v>
      </c>
    </row>
    <row r="5940" spans="1:7" x14ac:dyDescent="0.25">
      <c r="A5940">
        <v>6</v>
      </c>
      <c r="B5940">
        <v>3</v>
      </c>
      <c r="C5940">
        <v>2013</v>
      </c>
      <c r="D5940">
        <v>29.79</v>
      </c>
      <c r="E5940">
        <v>13.64</v>
      </c>
      <c r="F5940">
        <v>13.1</v>
      </c>
      <c r="G5940">
        <v>25.04</v>
      </c>
    </row>
    <row r="5941" spans="1:7" x14ac:dyDescent="0.25">
      <c r="A5941">
        <v>6</v>
      </c>
      <c r="B5941">
        <v>4</v>
      </c>
      <c r="C5941">
        <v>2013</v>
      </c>
      <c r="D5941">
        <v>31.03</v>
      </c>
      <c r="E5941">
        <v>16.55</v>
      </c>
      <c r="F5941">
        <v>17.96</v>
      </c>
      <c r="G5941">
        <v>26.84</v>
      </c>
    </row>
    <row r="5942" spans="1:7" x14ac:dyDescent="0.25">
      <c r="A5942">
        <v>6</v>
      </c>
      <c r="B5942">
        <v>5</v>
      </c>
      <c r="C5942">
        <v>2013</v>
      </c>
      <c r="D5942">
        <v>28.53</v>
      </c>
      <c r="E5942">
        <v>17.829999999999998</v>
      </c>
      <c r="F5942">
        <v>17.59</v>
      </c>
      <c r="G5942">
        <v>20.329999999999998</v>
      </c>
    </row>
    <row r="5943" spans="1:7" x14ac:dyDescent="0.25">
      <c r="A5943">
        <v>6</v>
      </c>
      <c r="B5943">
        <v>6</v>
      </c>
      <c r="C5943">
        <v>2013</v>
      </c>
      <c r="D5943">
        <v>25.49</v>
      </c>
      <c r="E5943">
        <v>15.81</v>
      </c>
      <c r="F5943">
        <v>12.59</v>
      </c>
      <c r="G5943">
        <v>20.98</v>
      </c>
    </row>
    <row r="5944" spans="1:7" x14ac:dyDescent="0.25">
      <c r="A5944">
        <v>6</v>
      </c>
      <c r="B5944">
        <v>7</v>
      </c>
      <c r="C5944">
        <v>2013</v>
      </c>
      <c r="D5944">
        <v>27.38</v>
      </c>
      <c r="E5944">
        <v>12.73</v>
      </c>
      <c r="F5944">
        <v>11.19</v>
      </c>
      <c r="G5944">
        <v>26.22</v>
      </c>
    </row>
    <row r="5945" spans="1:7" x14ac:dyDescent="0.25">
      <c r="A5945">
        <v>6</v>
      </c>
      <c r="B5945">
        <v>8</v>
      </c>
      <c r="C5945">
        <v>2013</v>
      </c>
      <c r="D5945">
        <v>30.11</v>
      </c>
      <c r="E5945">
        <v>16.559999999999999</v>
      </c>
      <c r="F5945">
        <v>14.03</v>
      </c>
      <c r="G5945">
        <v>21.45</v>
      </c>
    </row>
    <row r="5946" spans="1:7" x14ac:dyDescent="0.25">
      <c r="A5946">
        <v>6</v>
      </c>
      <c r="B5946">
        <v>9</v>
      </c>
      <c r="C5946">
        <v>2013</v>
      </c>
      <c r="D5946">
        <v>31.05</v>
      </c>
      <c r="E5946">
        <v>15.22</v>
      </c>
      <c r="F5946">
        <v>12.24</v>
      </c>
      <c r="G5946">
        <v>30.41</v>
      </c>
    </row>
    <row r="5947" spans="1:7" x14ac:dyDescent="0.25">
      <c r="A5947">
        <v>6</v>
      </c>
      <c r="B5947">
        <v>10</v>
      </c>
      <c r="C5947">
        <v>2013</v>
      </c>
      <c r="D5947">
        <v>36.729999999999997</v>
      </c>
      <c r="E5947">
        <v>19.989999999999998</v>
      </c>
      <c r="F5947">
        <v>14.23</v>
      </c>
      <c r="G5947">
        <v>30.43</v>
      </c>
    </row>
    <row r="5948" spans="1:7" x14ac:dyDescent="0.25">
      <c r="A5948">
        <v>6</v>
      </c>
      <c r="B5948">
        <v>11</v>
      </c>
      <c r="C5948">
        <v>2013</v>
      </c>
      <c r="D5948">
        <v>35.200000000000003</v>
      </c>
      <c r="E5948">
        <v>18.62</v>
      </c>
      <c r="F5948">
        <v>13.28</v>
      </c>
      <c r="G5948">
        <v>29.07</v>
      </c>
    </row>
    <row r="5949" spans="1:7" x14ac:dyDescent="0.25">
      <c r="A5949">
        <v>6</v>
      </c>
      <c r="B5949">
        <v>12</v>
      </c>
      <c r="C5949">
        <v>2013</v>
      </c>
      <c r="D5949">
        <v>36.770000000000003</v>
      </c>
      <c r="E5949">
        <v>24.05</v>
      </c>
      <c r="F5949">
        <v>17.45</v>
      </c>
      <c r="G5949">
        <v>29.39</v>
      </c>
    </row>
    <row r="5950" spans="1:7" x14ac:dyDescent="0.25">
      <c r="A5950">
        <v>6</v>
      </c>
      <c r="B5950">
        <v>13</v>
      </c>
      <c r="C5950">
        <v>2013</v>
      </c>
      <c r="D5950">
        <v>36.67</v>
      </c>
      <c r="E5950">
        <v>20.77</v>
      </c>
      <c r="F5950">
        <v>17.23</v>
      </c>
      <c r="G5950">
        <v>29.72</v>
      </c>
    </row>
    <row r="5951" spans="1:7" x14ac:dyDescent="0.25">
      <c r="A5951">
        <v>6</v>
      </c>
      <c r="B5951">
        <v>14</v>
      </c>
      <c r="C5951">
        <v>2013</v>
      </c>
      <c r="D5951">
        <v>35.520000000000003</v>
      </c>
      <c r="E5951">
        <v>21.25</v>
      </c>
      <c r="F5951">
        <v>16.61</v>
      </c>
      <c r="G5951">
        <v>25.85</v>
      </c>
    </row>
    <row r="5952" spans="1:7" x14ac:dyDescent="0.25">
      <c r="A5952">
        <v>6</v>
      </c>
      <c r="B5952">
        <v>15</v>
      </c>
      <c r="C5952">
        <v>2013</v>
      </c>
      <c r="D5952">
        <v>30.91</v>
      </c>
      <c r="E5952">
        <v>21.54</v>
      </c>
      <c r="F5952">
        <v>19.13</v>
      </c>
      <c r="G5952">
        <v>21.3</v>
      </c>
    </row>
    <row r="5953" spans="1:7" x14ac:dyDescent="0.25">
      <c r="A5953">
        <v>6</v>
      </c>
      <c r="B5953">
        <v>16</v>
      </c>
      <c r="C5953">
        <v>2013</v>
      </c>
      <c r="D5953">
        <v>34.83</v>
      </c>
      <c r="E5953">
        <v>20.88</v>
      </c>
      <c r="F5953">
        <v>19.13</v>
      </c>
      <c r="G5953">
        <v>24.06</v>
      </c>
    </row>
    <row r="5954" spans="1:7" x14ac:dyDescent="0.25">
      <c r="A5954">
        <v>6</v>
      </c>
      <c r="B5954">
        <v>17</v>
      </c>
      <c r="C5954">
        <v>2013</v>
      </c>
      <c r="D5954">
        <v>29.16</v>
      </c>
      <c r="E5954">
        <v>18.600000000000001</v>
      </c>
      <c r="F5954">
        <v>18.079999999999998</v>
      </c>
      <c r="G5954">
        <v>28.35</v>
      </c>
    </row>
    <row r="5955" spans="1:7" x14ac:dyDescent="0.25">
      <c r="A5955">
        <v>6</v>
      </c>
      <c r="B5955">
        <v>18</v>
      </c>
      <c r="C5955">
        <v>2013</v>
      </c>
      <c r="D5955">
        <v>29.76</v>
      </c>
      <c r="E5955">
        <v>18.73</v>
      </c>
      <c r="F5955">
        <v>17.12</v>
      </c>
      <c r="G5955">
        <v>27.28</v>
      </c>
    </row>
    <row r="5956" spans="1:7" x14ac:dyDescent="0.25">
      <c r="A5956">
        <v>6</v>
      </c>
      <c r="B5956">
        <v>19</v>
      </c>
      <c r="C5956">
        <v>2013</v>
      </c>
      <c r="D5956">
        <v>28.66</v>
      </c>
      <c r="E5956">
        <v>18.62</v>
      </c>
      <c r="F5956">
        <v>18.850000000000001</v>
      </c>
      <c r="G5956">
        <v>13.23</v>
      </c>
    </row>
    <row r="5957" spans="1:7" x14ac:dyDescent="0.25">
      <c r="A5957">
        <v>6</v>
      </c>
      <c r="B5957">
        <v>20</v>
      </c>
      <c r="C5957">
        <v>2013</v>
      </c>
      <c r="D5957">
        <v>34.14</v>
      </c>
      <c r="E5957">
        <v>21.77</v>
      </c>
      <c r="F5957">
        <v>18.899999999999999</v>
      </c>
      <c r="G5957">
        <v>24.52</v>
      </c>
    </row>
    <row r="5958" spans="1:7" x14ac:dyDescent="0.25">
      <c r="A5958">
        <v>6</v>
      </c>
      <c r="B5958">
        <v>21</v>
      </c>
      <c r="C5958">
        <v>2013</v>
      </c>
      <c r="D5958">
        <v>34.5</v>
      </c>
      <c r="E5958">
        <v>23.51</v>
      </c>
      <c r="F5958">
        <v>18.260000000000002</v>
      </c>
      <c r="G5958">
        <v>26.58</v>
      </c>
    </row>
    <row r="5959" spans="1:7" x14ac:dyDescent="0.25">
      <c r="A5959">
        <v>6</v>
      </c>
      <c r="B5959">
        <v>22</v>
      </c>
      <c r="C5959">
        <v>2013</v>
      </c>
      <c r="D5959">
        <v>34.64</v>
      </c>
      <c r="E5959">
        <v>22.76</v>
      </c>
      <c r="F5959">
        <v>15.39</v>
      </c>
      <c r="G5959">
        <v>28.3</v>
      </c>
    </row>
    <row r="5960" spans="1:7" x14ac:dyDescent="0.25">
      <c r="A5960">
        <v>6</v>
      </c>
      <c r="B5960">
        <v>23</v>
      </c>
      <c r="C5960">
        <v>2013</v>
      </c>
      <c r="D5960">
        <v>35.36</v>
      </c>
      <c r="E5960">
        <v>23.08</v>
      </c>
      <c r="F5960">
        <v>15.79</v>
      </c>
      <c r="G5960">
        <v>25.22</v>
      </c>
    </row>
    <row r="5961" spans="1:7" x14ac:dyDescent="0.25">
      <c r="A5961">
        <v>6</v>
      </c>
      <c r="B5961">
        <v>24</v>
      </c>
      <c r="C5961">
        <v>2013</v>
      </c>
      <c r="D5961">
        <v>34.51</v>
      </c>
      <c r="E5961">
        <v>23.61</v>
      </c>
      <c r="F5961">
        <v>16.61</v>
      </c>
      <c r="G5961">
        <v>25.58</v>
      </c>
    </row>
    <row r="5962" spans="1:7" x14ac:dyDescent="0.25">
      <c r="A5962">
        <v>6</v>
      </c>
      <c r="B5962">
        <v>25</v>
      </c>
      <c r="C5962">
        <v>2013</v>
      </c>
      <c r="D5962">
        <v>34.909999999999997</v>
      </c>
      <c r="E5962">
        <v>23.69</v>
      </c>
      <c r="F5962">
        <v>19.329999999999998</v>
      </c>
      <c r="G5962">
        <v>26.21</v>
      </c>
    </row>
    <row r="5963" spans="1:7" x14ac:dyDescent="0.25">
      <c r="A5963">
        <v>6</v>
      </c>
      <c r="B5963">
        <v>26</v>
      </c>
      <c r="C5963">
        <v>2013</v>
      </c>
      <c r="D5963">
        <v>36.22</v>
      </c>
      <c r="E5963">
        <v>22.54</v>
      </c>
      <c r="F5963">
        <v>19.11</v>
      </c>
      <c r="G5963">
        <v>28.23</v>
      </c>
    </row>
    <row r="5964" spans="1:7" x14ac:dyDescent="0.25">
      <c r="A5964">
        <v>6</v>
      </c>
      <c r="B5964">
        <v>27</v>
      </c>
      <c r="C5964">
        <v>2013</v>
      </c>
      <c r="D5964">
        <v>39.619999999999997</v>
      </c>
      <c r="E5964">
        <v>22.72</v>
      </c>
      <c r="F5964">
        <v>18.48</v>
      </c>
      <c r="G5964">
        <v>28.74</v>
      </c>
    </row>
    <row r="5965" spans="1:7" x14ac:dyDescent="0.25">
      <c r="A5965">
        <v>6</v>
      </c>
      <c r="B5965">
        <v>28</v>
      </c>
      <c r="C5965">
        <v>2013</v>
      </c>
      <c r="D5965">
        <v>35.78</v>
      </c>
      <c r="E5965">
        <v>22.93</v>
      </c>
      <c r="F5965">
        <v>15.95</v>
      </c>
      <c r="G5965">
        <v>29.39</v>
      </c>
    </row>
    <row r="5966" spans="1:7" x14ac:dyDescent="0.25">
      <c r="A5966">
        <v>6</v>
      </c>
      <c r="B5966">
        <v>29</v>
      </c>
      <c r="C5966">
        <v>2013</v>
      </c>
      <c r="D5966">
        <v>33.83</v>
      </c>
      <c r="E5966">
        <v>21.89</v>
      </c>
      <c r="F5966">
        <v>15.07</v>
      </c>
      <c r="G5966">
        <v>23.55</v>
      </c>
    </row>
    <row r="5967" spans="1:7" x14ac:dyDescent="0.25">
      <c r="A5967">
        <v>6</v>
      </c>
      <c r="B5967">
        <v>30</v>
      </c>
      <c r="C5967">
        <v>2013</v>
      </c>
      <c r="D5967">
        <v>30.79</v>
      </c>
      <c r="E5967">
        <v>18.32</v>
      </c>
      <c r="F5967">
        <v>12.88</v>
      </c>
      <c r="G5967">
        <v>29.56</v>
      </c>
    </row>
    <row r="5968" spans="1:7" x14ac:dyDescent="0.25">
      <c r="A5968">
        <v>7</v>
      </c>
      <c r="B5968">
        <v>1</v>
      </c>
      <c r="C5968">
        <v>2013</v>
      </c>
      <c r="D5968">
        <v>28.72</v>
      </c>
      <c r="E5968">
        <v>15.44</v>
      </c>
      <c r="F5968" t="s">
        <v>7</v>
      </c>
      <c r="G5968">
        <v>27.56</v>
      </c>
    </row>
    <row r="5969" spans="1:7" x14ac:dyDescent="0.25">
      <c r="A5969">
        <v>7</v>
      </c>
      <c r="B5969">
        <v>2</v>
      </c>
      <c r="C5969">
        <v>2013</v>
      </c>
      <c r="D5969">
        <v>29.63</v>
      </c>
      <c r="E5969">
        <v>13.25</v>
      </c>
      <c r="F5969" t="s">
        <v>7</v>
      </c>
      <c r="G5969">
        <v>28.98</v>
      </c>
    </row>
    <row r="5970" spans="1:7" x14ac:dyDescent="0.25">
      <c r="A5970">
        <v>7</v>
      </c>
      <c r="B5970">
        <v>3</v>
      </c>
      <c r="C5970">
        <v>2013</v>
      </c>
      <c r="D5970">
        <v>30.92</v>
      </c>
      <c r="E5970">
        <v>14.32</v>
      </c>
      <c r="F5970">
        <v>9.9700000000000006</v>
      </c>
      <c r="G5970">
        <v>27.23</v>
      </c>
    </row>
    <row r="5971" spans="1:7" x14ac:dyDescent="0.25">
      <c r="A5971">
        <v>7</v>
      </c>
      <c r="B5971">
        <v>4</v>
      </c>
      <c r="C5971">
        <v>2013</v>
      </c>
      <c r="D5971">
        <v>33.06</v>
      </c>
      <c r="E5971">
        <v>17.07</v>
      </c>
      <c r="F5971">
        <v>10.16</v>
      </c>
      <c r="G5971">
        <v>20.399999999999999</v>
      </c>
    </row>
    <row r="5972" spans="1:7" x14ac:dyDescent="0.25">
      <c r="A5972">
        <v>7</v>
      </c>
      <c r="B5972">
        <v>5</v>
      </c>
      <c r="C5972">
        <v>2013</v>
      </c>
      <c r="D5972">
        <v>33.89</v>
      </c>
      <c r="E5972">
        <v>18.66</v>
      </c>
      <c r="F5972" t="s">
        <v>7</v>
      </c>
      <c r="G5972">
        <v>21.84</v>
      </c>
    </row>
    <row r="5973" spans="1:7" x14ac:dyDescent="0.25">
      <c r="A5973">
        <v>7</v>
      </c>
      <c r="B5973">
        <v>6</v>
      </c>
      <c r="C5973">
        <v>2013</v>
      </c>
      <c r="D5973">
        <v>35.46</v>
      </c>
      <c r="E5973">
        <v>21.27</v>
      </c>
      <c r="F5973" t="s">
        <v>7</v>
      </c>
      <c r="G5973">
        <v>22.8</v>
      </c>
    </row>
    <row r="5974" spans="1:7" x14ac:dyDescent="0.25">
      <c r="A5974">
        <v>7</v>
      </c>
      <c r="B5974">
        <v>7</v>
      </c>
      <c r="C5974">
        <v>2013</v>
      </c>
      <c r="D5974">
        <v>35.42</v>
      </c>
      <c r="E5974">
        <v>20.74</v>
      </c>
      <c r="F5974" t="s">
        <v>7</v>
      </c>
      <c r="G5974">
        <v>25.9</v>
      </c>
    </row>
    <row r="5975" spans="1:7" x14ac:dyDescent="0.25">
      <c r="A5975">
        <v>7</v>
      </c>
      <c r="B5975">
        <v>8</v>
      </c>
      <c r="C5975">
        <v>2013</v>
      </c>
      <c r="D5975">
        <v>36.22</v>
      </c>
      <c r="E5975">
        <v>20.58</v>
      </c>
      <c r="F5975">
        <v>16.850000000000001</v>
      </c>
      <c r="G5975">
        <v>26.79</v>
      </c>
    </row>
    <row r="5976" spans="1:7" x14ac:dyDescent="0.25">
      <c r="A5976">
        <v>7</v>
      </c>
      <c r="B5976">
        <v>9</v>
      </c>
      <c r="C5976">
        <v>2013</v>
      </c>
      <c r="D5976">
        <v>37.82</v>
      </c>
      <c r="E5976">
        <v>22.92</v>
      </c>
      <c r="F5976" t="s">
        <v>7</v>
      </c>
      <c r="G5976">
        <v>27.89</v>
      </c>
    </row>
    <row r="5977" spans="1:7" x14ac:dyDescent="0.25">
      <c r="A5977">
        <v>7</v>
      </c>
      <c r="B5977">
        <v>10</v>
      </c>
      <c r="C5977">
        <v>2013</v>
      </c>
      <c r="D5977">
        <v>37.43</v>
      </c>
      <c r="E5977">
        <v>22.31</v>
      </c>
      <c r="F5977" t="s">
        <v>7</v>
      </c>
      <c r="G5977" t="s">
        <v>7</v>
      </c>
    </row>
    <row r="5978" spans="1:7" x14ac:dyDescent="0.25">
      <c r="A5978">
        <v>7</v>
      </c>
      <c r="B5978">
        <v>11</v>
      </c>
      <c r="C5978">
        <v>2013</v>
      </c>
      <c r="D5978">
        <v>36.86</v>
      </c>
      <c r="E5978">
        <v>23.44</v>
      </c>
      <c r="F5978" t="s">
        <v>7</v>
      </c>
      <c r="G5978">
        <v>25.45</v>
      </c>
    </row>
    <row r="5979" spans="1:7" x14ac:dyDescent="0.25">
      <c r="A5979">
        <v>7</v>
      </c>
      <c r="B5979">
        <v>12</v>
      </c>
      <c r="C5979">
        <v>2013</v>
      </c>
      <c r="D5979">
        <v>36.1</v>
      </c>
      <c r="E5979">
        <v>21.66</v>
      </c>
      <c r="F5979" t="s">
        <v>7</v>
      </c>
      <c r="G5979">
        <v>27.19</v>
      </c>
    </row>
    <row r="5980" spans="1:7" x14ac:dyDescent="0.25">
      <c r="A5980">
        <v>7</v>
      </c>
      <c r="B5980">
        <v>13</v>
      </c>
      <c r="C5980">
        <v>2013</v>
      </c>
      <c r="D5980">
        <v>37.200000000000003</v>
      </c>
      <c r="E5980">
        <v>22.98</v>
      </c>
      <c r="F5980" t="s">
        <v>7</v>
      </c>
      <c r="G5980">
        <v>26.96</v>
      </c>
    </row>
    <row r="5981" spans="1:7" x14ac:dyDescent="0.25">
      <c r="A5981">
        <v>7</v>
      </c>
      <c r="B5981">
        <v>14</v>
      </c>
      <c r="C5981">
        <v>2013</v>
      </c>
      <c r="D5981">
        <v>27.65</v>
      </c>
      <c r="E5981">
        <v>18.38</v>
      </c>
      <c r="F5981">
        <v>17.21</v>
      </c>
      <c r="G5981">
        <v>1.88</v>
      </c>
    </row>
    <row r="5982" spans="1:7" x14ac:dyDescent="0.25">
      <c r="A5982">
        <v>7</v>
      </c>
      <c r="B5982">
        <v>15</v>
      </c>
      <c r="C5982">
        <v>2013</v>
      </c>
      <c r="D5982">
        <v>23.76</v>
      </c>
      <c r="E5982">
        <v>17.36</v>
      </c>
      <c r="F5982">
        <v>17.48</v>
      </c>
      <c r="G5982">
        <v>11.48</v>
      </c>
    </row>
    <row r="5983" spans="1:7" x14ac:dyDescent="0.25">
      <c r="A5983">
        <v>7</v>
      </c>
      <c r="B5983">
        <v>16</v>
      </c>
      <c r="C5983">
        <v>2013</v>
      </c>
      <c r="D5983">
        <v>27.85</v>
      </c>
      <c r="E5983">
        <v>19.96</v>
      </c>
      <c r="F5983">
        <v>19.63</v>
      </c>
      <c r="G5983">
        <v>11.01</v>
      </c>
    </row>
    <row r="5984" spans="1:7" x14ac:dyDescent="0.25">
      <c r="A5984">
        <v>7</v>
      </c>
      <c r="B5984">
        <v>17</v>
      </c>
      <c r="C5984">
        <v>2013</v>
      </c>
      <c r="D5984">
        <v>29.71</v>
      </c>
      <c r="E5984">
        <v>20.59</v>
      </c>
      <c r="F5984">
        <v>20.25</v>
      </c>
      <c r="G5984">
        <v>17.649999999999999</v>
      </c>
    </row>
    <row r="5985" spans="1:7" x14ac:dyDescent="0.25">
      <c r="A5985">
        <v>7</v>
      </c>
      <c r="B5985">
        <v>18</v>
      </c>
      <c r="C5985">
        <v>2013</v>
      </c>
      <c r="D5985">
        <v>31.45</v>
      </c>
      <c r="E5985">
        <v>20.07</v>
      </c>
      <c r="F5985">
        <v>18.239999999999998</v>
      </c>
      <c r="G5985">
        <v>26.31</v>
      </c>
    </row>
    <row r="5986" spans="1:7" x14ac:dyDescent="0.25">
      <c r="A5986">
        <v>7</v>
      </c>
      <c r="B5986">
        <v>19</v>
      </c>
      <c r="C5986">
        <v>2013</v>
      </c>
      <c r="D5986">
        <v>33.700000000000003</v>
      </c>
      <c r="E5986">
        <v>20.36</v>
      </c>
      <c r="F5986">
        <v>17.739999999999998</v>
      </c>
      <c r="G5986">
        <v>25.04</v>
      </c>
    </row>
    <row r="5987" spans="1:7" x14ac:dyDescent="0.25">
      <c r="A5987">
        <v>7</v>
      </c>
      <c r="B5987">
        <v>20</v>
      </c>
      <c r="C5987">
        <v>2013</v>
      </c>
      <c r="D5987">
        <v>34.61</v>
      </c>
      <c r="E5987">
        <v>21.29</v>
      </c>
      <c r="F5987">
        <v>18.309999999999999</v>
      </c>
      <c r="G5987">
        <v>25.17</v>
      </c>
    </row>
    <row r="5988" spans="1:7" x14ac:dyDescent="0.25">
      <c r="A5988">
        <v>7</v>
      </c>
      <c r="B5988">
        <v>21</v>
      </c>
      <c r="C5988">
        <v>2013</v>
      </c>
      <c r="D5988">
        <v>36.29</v>
      </c>
      <c r="E5988">
        <v>21.37</v>
      </c>
      <c r="F5988">
        <v>17.47</v>
      </c>
      <c r="G5988">
        <v>27.83</v>
      </c>
    </row>
    <row r="5989" spans="1:7" x14ac:dyDescent="0.25">
      <c r="A5989">
        <v>7</v>
      </c>
      <c r="B5989">
        <v>22</v>
      </c>
      <c r="C5989">
        <v>2013</v>
      </c>
      <c r="D5989">
        <v>36</v>
      </c>
      <c r="E5989">
        <v>22.28</v>
      </c>
      <c r="F5989">
        <v>18.97</v>
      </c>
      <c r="G5989">
        <v>27.83</v>
      </c>
    </row>
    <row r="5990" spans="1:7" x14ac:dyDescent="0.25">
      <c r="A5990">
        <v>7</v>
      </c>
      <c r="B5990">
        <v>23</v>
      </c>
      <c r="C5990">
        <v>2013</v>
      </c>
      <c r="D5990">
        <v>36.799999999999997</v>
      </c>
      <c r="E5990">
        <v>23.18</v>
      </c>
      <c r="F5990">
        <v>19.510000000000002</v>
      </c>
      <c r="G5990">
        <v>27.88</v>
      </c>
    </row>
    <row r="5991" spans="1:7" x14ac:dyDescent="0.25">
      <c r="A5991">
        <v>7</v>
      </c>
      <c r="B5991">
        <v>24</v>
      </c>
      <c r="C5991">
        <v>2013</v>
      </c>
      <c r="D5991">
        <v>33.96</v>
      </c>
      <c r="E5991">
        <v>20.07</v>
      </c>
      <c r="F5991">
        <v>18.100000000000001</v>
      </c>
      <c r="G5991">
        <v>26.43</v>
      </c>
    </row>
    <row r="5992" spans="1:7" x14ac:dyDescent="0.25">
      <c r="A5992">
        <v>7</v>
      </c>
      <c r="B5992">
        <v>25</v>
      </c>
      <c r="C5992">
        <v>2013</v>
      </c>
      <c r="D5992">
        <v>27.77</v>
      </c>
      <c r="E5992">
        <v>21.78</v>
      </c>
      <c r="F5992">
        <v>20.92</v>
      </c>
      <c r="G5992">
        <v>9.09</v>
      </c>
    </row>
    <row r="5993" spans="1:7" x14ac:dyDescent="0.25">
      <c r="A5993">
        <v>7</v>
      </c>
      <c r="B5993">
        <v>26</v>
      </c>
      <c r="C5993">
        <v>2013</v>
      </c>
      <c r="D5993">
        <v>29.21</v>
      </c>
      <c r="E5993">
        <v>21.18</v>
      </c>
      <c r="F5993">
        <v>19.850000000000001</v>
      </c>
      <c r="G5993">
        <v>19.41</v>
      </c>
    </row>
    <row r="5994" spans="1:7" x14ac:dyDescent="0.25">
      <c r="A5994">
        <v>7</v>
      </c>
      <c r="B5994">
        <v>27</v>
      </c>
      <c r="C5994">
        <v>2013</v>
      </c>
      <c r="D5994">
        <v>29.65</v>
      </c>
      <c r="E5994">
        <v>18.899999999999999</v>
      </c>
      <c r="F5994">
        <v>18.21</v>
      </c>
      <c r="G5994">
        <v>26.31</v>
      </c>
    </row>
    <row r="5995" spans="1:7" x14ac:dyDescent="0.25">
      <c r="A5995">
        <v>7</v>
      </c>
      <c r="B5995">
        <v>28</v>
      </c>
      <c r="C5995">
        <v>2013</v>
      </c>
      <c r="D5995">
        <v>29.79</v>
      </c>
      <c r="E5995">
        <v>19.54</v>
      </c>
      <c r="F5995">
        <v>17</v>
      </c>
      <c r="G5995">
        <v>27.39</v>
      </c>
    </row>
    <row r="5996" spans="1:7" x14ac:dyDescent="0.25">
      <c r="A5996">
        <v>7</v>
      </c>
      <c r="B5996">
        <v>29</v>
      </c>
      <c r="C5996">
        <v>2013</v>
      </c>
      <c r="D5996">
        <v>31.58</v>
      </c>
      <c r="E5996">
        <v>21.44</v>
      </c>
      <c r="F5996">
        <v>19.98</v>
      </c>
      <c r="G5996">
        <v>19.82</v>
      </c>
    </row>
    <row r="5997" spans="1:7" x14ac:dyDescent="0.25">
      <c r="A5997">
        <v>7</v>
      </c>
      <c r="B5997">
        <v>30</v>
      </c>
      <c r="C5997">
        <v>2013</v>
      </c>
      <c r="D5997">
        <v>32.549999999999997</v>
      </c>
      <c r="E5997">
        <v>22.82</v>
      </c>
      <c r="F5997">
        <v>21.03</v>
      </c>
      <c r="G5997">
        <v>26.47</v>
      </c>
    </row>
    <row r="5998" spans="1:7" x14ac:dyDescent="0.25">
      <c r="A5998">
        <v>7</v>
      </c>
      <c r="B5998">
        <v>31</v>
      </c>
      <c r="C5998">
        <v>2013</v>
      </c>
      <c r="D5998">
        <v>32.049999999999997</v>
      </c>
      <c r="E5998">
        <v>23.63</v>
      </c>
      <c r="F5998">
        <v>21.42</v>
      </c>
      <c r="G5998">
        <v>24.06</v>
      </c>
    </row>
    <row r="5999" spans="1:7" x14ac:dyDescent="0.25">
      <c r="A5999">
        <v>8</v>
      </c>
      <c r="B5999">
        <v>1</v>
      </c>
      <c r="C5999">
        <v>2013</v>
      </c>
      <c r="D5999">
        <v>32.78</v>
      </c>
      <c r="E5999">
        <v>22.36</v>
      </c>
      <c r="F5999">
        <v>19.309999999999999</v>
      </c>
      <c r="G5999">
        <v>26.09</v>
      </c>
    </row>
    <row r="6000" spans="1:7" x14ac:dyDescent="0.25">
      <c r="A6000">
        <v>8</v>
      </c>
      <c r="B6000">
        <v>2</v>
      </c>
      <c r="C6000">
        <v>2013</v>
      </c>
      <c r="D6000">
        <v>38.4</v>
      </c>
      <c r="E6000">
        <v>23.6</v>
      </c>
      <c r="F6000">
        <v>19.2</v>
      </c>
      <c r="G6000">
        <v>26.67</v>
      </c>
    </row>
    <row r="6001" spans="1:7" x14ac:dyDescent="0.25">
      <c r="A6001">
        <v>8</v>
      </c>
      <c r="B6001">
        <v>3</v>
      </c>
      <c r="C6001">
        <v>2013</v>
      </c>
      <c r="D6001">
        <v>36.53</v>
      </c>
      <c r="E6001">
        <v>23.02</v>
      </c>
      <c r="F6001">
        <v>17.73</v>
      </c>
      <c r="G6001">
        <v>26.37</v>
      </c>
    </row>
    <row r="6002" spans="1:7" x14ac:dyDescent="0.25">
      <c r="A6002">
        <v>8</v>
      </c>
      <c r="B6002">
        <v>4</v>
      </c>
      <c r="C6002">
        <v>2013</v>
      </c>
      <c r="D6002">
        <v>35.92</v>
      </c>
      <c r="E6002">
        <v>22.59</v>
      </c>
      <c r="F6002">
        <v>17.78</v>
      </c>
      <c r="G6002">
        <v>24.43</v>
      </c>
    </row>
    <row r="6003" spans="1:7" x14ac:dyDescent="0.25">
      <c r="A6003">
        <v>8</v>
      </c>
      <c r="B6003">
        <v>5</v>
      </c>
      <c r="C6003">
        <v>2013</v>
      </c>
      <c r="D6003">
        <v>37.35</v>
      </c>
      <c r="E6003">
        <v>23.73</v>
      </c>
      <c r="F6003">
        <v>18.13</v>
      </c>
      <c r="G6003">
        <v>27</v>
      </c>
    </row>
    <row r="6004" spans="1:7" x14ac:dyDescent="0.25">
      <c r="A6004">
        <v>8</v>
      </c>
      <c r="B6004">
        <v>6</v>
      </c>
      <c r="C6004">
        <v>2013</v>
      </c>
      <c r="D6004">
        <v>37.29</v>
      </c>
      <c r="E6004">
        <v>23.03</v>
      </c>
      <c r="F6004">
        <v>16.36</v>
      </c>
      <c r="G6004">
        <v>27.58</v>
      </c>
    </row>
    <row r="6005" spans="1:7" x14ac:dyDescent="0.25">
      <c r="A6005">
        <v>8</v>
      </c>
      <c r="B6005">
        <v>7</v>
      </c>
      <c r="C6005">
        <v>2013</v>
      </c>
      <c r="D6005">
        <v>32.340000000000003</v>
      </c>
      <c r="E6005">
        <v>21.67</v>
      </c>
      <c r="F6005" t="s">
        <v>7</v>
      </c>
      <c r="G6005">
        <v>14.47</v>
      </c>
    </row>
    <row r="6006" spans="1:7" x14ac:dyDescent="0.25">
      <c r="A6006">
        <v>8</v>
      </c>
      <c r="B6006">
        <v>8</v>
      </c>
      <c r="C6006">
        <v>2013</v>
      </c>
      <c r="D6006">
        <v>31.86</v>
      </c>
      <c r="E6006">
        <v>20.81</v>
      </c>
      <c r="F6006">
        <v>20.190000000000001</v>
      </c>
      <c r="G6006">
        <v>19.18</v>
      </c>
    </row>
    <row r="6007" spans="1:7" x14ac:dyDescent="0.25">
      <c r="A6007">
        <v>8</v>
      </c>
      <c r="B6007">
        <v>9</v>
      </c>
      <c r="C6007">
        <v>2013</v>
      </c>
      <c r="D6007">
        <v>29.39</v>
      </c>
      <c r="E6007">
        <v>20.239999999999998</v>
      </c>
      <c r="F6007">
        <v>19.96</v>
      </c>
      <c r="G6007">
        <v>20.83</v>
      </c>
    </row>
    <row r="6008" spans="1:7" x14ac:dyDescent="0.25">
      <c r="A6008">
        <v>8</v>
      </c>
      <c r="B6008">
        <v>10</v>
      </c>
      <c r="C6008">
        <v>2013</v>
      </c>
      <c r="D6008">
        <v>28.72</v>
      </c>
      <c r="E6008">
        <v>19.28</v>
      </c>
      <c r="F6008">
        <v>18.010000000000002</v>
      </c>
      <c r="G6008">
        <v>23.39</v>
      </c>
    </row>
    <row r="6009" spans="1:7" x14ac:dyDescent="0.25">
      <c r="A6009">
        <v>8</v>
      </c>
      <c r="B6009">
        <v>11</v>
      </c>
      <c r="C6009">
        <v>2013</v>
      </c>
      <c r="D6009">
        <v>32.67</v>
      </c>
      <c r="E6009">
        <v>18.96</v>
      </c>
      <c r="F6009">
        <v>18.95</v>
      </c>
      <c r="G6009">
        <v>25.4</v>
      </c>
    </row>
    <row r="6010" spans="1:7" x14ac:dyDescent="0.25">
      <c r="A6010">
        <v>8</v>
      </c>
      <c r="B6010">
        <v>12</v>
      </c>
      <c r="C6010">
        <v>2013</v>
      </c>
      <c r="D6010">
        <v>33.78</v>
      </c>
      <c r="E6010">
        <v>21.19</v>
      </c>
      <c r="F6010">
        <v>20.54</v>
      </c>
      <c r="G6010">
        <v>18.28</v>
      </c>
    </row>
    <row r="6011" spans="1:7" x14ac:dyDescent="0.25">
      <c r="A6011">
        <v>8</v>
      </c>
      <c r="B6011">
        <v>13</v>
      </c>
      <c r="C6011">
        <v>2013</v>
      </c>
      <c r="D6011">
        <v>28.55</v>
      </c>
      <c r="E6011">
        <v>21.6</v>
      </c>
      <c r="F6011">
        <v>20.61</v>
      </c>
      <c r="G6011">
        <v>15.7</v>
      </c>
    </row>
    <row r="6012" spans="1:7" x14ac:dyDescent="0.25">
      <c r="A6012">
        <v>8</v>
      </c>
      <c r="B6012">
        <v>14</v>
      </c>
      <c r="C6012">
        <v>2013</v>
      </c>
      <c r="D6012">
        <v>28.31</v>
      </c>
      <c r="E6012">
        <v>19.829999999999998</v>
      </c>
      <c r="F6012">
        <v>18.45</v>
      </c>
      <c r="G6012">
        <v>23.29</v>
      </c>
    </row>
    <row r="6013" spans="1:7" x14ac:dyDescent="0.25">
      <c r="A6013">
        <v>8</v>
      </c>
      <c r="B6013">
        <v>15</v>
      </c>
      <c r="C6013">
        <v>2013</v>
      </c>
      <c r="D6013">
        <v>29.05</v>
      </c>
      <c r="E6013">
        <v>18.73</v>
      </c>
      <c r="F6013">
        <v>19.309999999999999</v>
      </c>
      <c r="G6013">
        <v>20.440000000000001</v>
      </c>
    </row>
    <row r="6014" spans="1:7" x14ac:dyDescent="0.25">
      <c r="A6014">
        <v>8</v>
      </c>
      <c r="B6014">
        <v>16</v>
      </c>
      <c r="C6014">
        <v>2013</v>
      </c>
      <c r="D6014">
        <v>28.09</v>
      </c>
      <c r="E6014">
        <v>17.23</v>
      </c>
      <c r="F6014">
        <v>17.91</v>
      </c>
      <c r="G6014">
        <v>25.56</v>
      </c>
    </row>
    <row r="6015" spans="1:7" x14ac:dyDescent="0.25">
      <c r="A6015">
        <v>8</v>
      </c>
      <c r="B6015">
        <v>17</v>
      </c>
      <c r="C6015">
        <v>2013</v>
      </c>
      <c r="D6015">
        <v>27.44</v>
      </c>
      <c r="E6015">
        <v>17.02</v>
      </c>
      <c r="F6015">
        <v>16.809999999999999</v>
      </c>
      <c r="G6015">
        <v>21.64</v>
      </c>
    </row>
    <row r="6016" spans="1:7" x14ac:dyDescent="0.25">
      <c r="A6016">
        <v>8</v>
      </c>
      <c r="B6016">
        <v>18</v>
      </c>
      <c r="C6016">
        <v>2013</v>
      </c>
      <c r="D6016">
        <v>29.23</v>
      </c>
      <c r="E6016">
        <v>18.59</v>
      </c>
      <c r="F6016" t="s">
        <v>7</v>
      </c>
      <c r="G6016">
        <v>22.79</v>
      </c>
    </row>
    <row r="6017" spans="1:7" x14ac:dyDescent="0.25">
      <c r="A6017">
        <v>8</v>
      </c>
      <c r="B6017">
        <v>19</v>
      </c>
      <c r="C6017">
        <v>2013</v>
      </c>
      <c r="D6017">
        <v>31.19</v>
      </c>
      <c r="E6017">
        <v>17.93</v>
      </c>
      <c r="F6017">
        <v>16.75</v>
      </c>
      <c r="G6017">
        <v>24.23</v>
      </c>
    </row>
    <row r="6018" spans="1:7" x14ac:dyDescent="0.25">
      <c r="A6018">
        <v>8</v>
      </c>
      <c r="B6018">
        <v>20</v>
      </c>
      <c r="C6018">
        <v>2013</v>
      </c>
      <c r="D6018">
        <v>32.729999999999997</v>
      </c>
      <c r="E6018">
        <v>18.329999999999998</v>
      </c>
      <c r="F6018">
        <v>16.45</v>
      </c>
      <c r="G6018">
        <v>24.79</v>
      </c>
    </row>
    <row r="6019" spans="1:7" x14ac:dyDescent="0.25">
      <c r="A6019">
        <v>8</v>
      </c>
      <c r="B6019">
        <v>21</v>
      </c>
      <c r="C6019">
        <v>2013</v>
      </c>
      <c r="D6019">
        <v>31.69</v>
      </c>
      <c r="E6019">
        <v>17.2</v>
      </c>
      <c r="F6019">
        <v>15.37</v>
      </c>
      <c r="G6019" t="s">
        <v>7</v>
      </c>
    </row>
    <row r="6020" spans="1:7" x14ac:dyDescent="0.25">
      <c r="A6020">
        <v>8</v>
      </c>
      <c r="B6020">
        <v>22</v>
      </c>
      <c r="C6020">
        <v>2013</v>
      </c>
      <c r="D6020">
        <v>33.08</v>
      </c>
      <c r="E6020">
        <v>18.88</v>
      </c>
      <c r="F6020">
        <v>17.59</v>
      </c>
      <c r="G6020">
        <v>23.28</v>
      </c>
    </row>
    <row r="6021" spans="1:7" x14ac:dyDescent="0.25">
      <c r="A6021">
        <v>8</v>
      </c>
      <c r="B6021">
        <v>23</v>
      </c>
      <c r="C6021">
        <v>2013</v>
      </c>
      <c r="D6021">
        <v>34.17</v>
      </c>
      <c r="E6021">
        <v>20.71</v>
      </c>
      <c r="F6021">
        <v>18.04</v>
      </c>
      <c r="G6021">
        <v>24.96</v>
      </c>
    </row>
    <row r="6022" spans="1:7" x14ac:dyDescent="0.25">
      <c r="A6022">
        <v>8</v>
      </c>
      <c r="B6022">
        <v>24</v>
      </c>
      <c r="C6022">
        <v>2013</v>
      </c>
      <c r="D6022">
        <v>34.14</v>
      </c>
      <c r="E6022">
        <v>20.28</v>
      </c>
      <c r="F6022">
        <v>18.72</v>
      </c>
      <c r="G6022">
        <v>23.8</v>
      </c>
    </row>
    <row r="6023" spans="1:7" x14ac:dyDescent="0.25">
      <c r="A6023">
        <v>8</v>
      </c>
      <c r="B6023">
        <v>25</v>
      </c>
      <c r="C6023">
        <v>2013</v>
      </c>
      <c r="D6023">
        <v>33.479999999999997</v>
      </c>
      <c r="E6023">
        <v>20.93</v>
      </c>
      <c r="F6023">
        <v>19.559999999999999</v>
      </c>
      <c r="G6023">
        <v>22.99</v>
      </c>
    </row>
    <row r="6024" spans="1:7" x14ac:dyDescent="0.25">
      <c r="A6024">
        <v>8</v>
      </c>
      <c r="B6024">
        <v>26</v>
      </c>
      <c r="C6024">
        <v>2013</v>
      </c>
      <c r="D6024">
        <v>32.61</v>
      </c>
      <c r="E6024">
        <v>20.11</v>
      </c>
      <c r="F6024" t="s">
        <v>7</v>
      </c>
      <c r="G6024">
        <v>24.52</v>
      </c>
    </row>
    <row r="6025" spans="1:7" x14ac:dyDescent="0.25">
      <c r="A6025">
        <v>8</v>
      </c>
      <c r="B6025">
        <v>27</v>
      </c>
      <c r="C6025">
        <v>2013</v>
      </c>
      <c r="D6025">
        <v>30.39</v>
      </c>
      <c r="E6025">
        <v>17.920000000000002</v>
      </c>
      <c r="F6025">
        <v>18.37</v>
      </c>
      <c r="G6025">
        <v>20.81</v>
      </c>
    </row>
    <row r="6026" spans="1:7" x14ac:dyDescent="0.25">
      <c r="A6026">
        <v>8</v>
      </c>
      <c r="B6026">
        <v>28</v>
      </c>
      <c r="C6026">
        <v>2013</v>
      </c>
      <c r="D6026">
        <v>33.909999999999997</v>
      </c>
      <c r="E6026">
        <v>20.45</v>
      </c>
      <c r="F6026">
        <v>18.850000000000001</v>
      </c>
      <c r="G6026">
        <v>21.72</v>
      </c>
    </row>
    <row r="6027" spans="1:7" x14ac:dyDescent="0.25">
      <c r="A6027">
        <v>8</v>
      </c>
      <c r="B6027">
        <v>29</v>
      </c>
      <c r="C6027">
        <v>2013</v>
      </c>
      <c r="D6027">
        <v>35.159999999999997</v>
      </c>
      <c r="E6027">
        <v>19.54</v>
      </c>
      <c r="F6027">
        <v>16.28</v>
      </c>
      <c r="G6027">
        <v>22.66</v>
      </c>
    </row>
    <row r="6028" spans="1:7" x14ac:dyDescent="0.25">
      <c r="A6028">
        <v>8</v>
      </c>
      <c r="B6028">
        <v>30</v>
      </c>
      <c r="C6028">
        <v>2013</v>
      </c>
      <c r="D6028">
        <v>37.22</v>
      </c>
      <c r="E6028">
        <v>20.23</v>
      </c>
      <c r="F6028">
        <v>16.989999999999998</v>
      </c>
      <c r="G6028">
        <v>23.68</v>
      </c>
    </row>
    <row r="6029" spans="1:7" x14ac:dyDescent="0.25">
      <c r="A6029">
        <v>8</v>
      </c>
      <c r="B6029">
        <v>31</v>
      </c>
      <c r="C6029">
        <v>2013</v>
      </c>
      <c r="D6029">
        <v>38.29</v>
      </c>
      <c r="E6029">
        <v>20.77</v>
      </c>
      <c r="F6029">
        <v>14.67</v>
      </c>
      <c r="G6029">
        <v>23.73</v>
      </c>
    </row>
    <row r="6030" spans="1:7" x14ac:dyDescent="0.25">
      <c r="A6030">
        <v>9</v>
      </c>
      <c r="B6030">
        <v>1</v>
      </c>
      <c r="C6030">
        <v>2013</v>
      </c>
      <c r="D6030">
        <v>34.81</v>
      </c>
      <c r="E6030">
        <v>20.63</v>
      </c>
      <c r="F6030" t="s">
        <v>7</v>
      </c>
      <c r="G6030">
        <v>14.68</v>
      </c>
    </row>
    <row r="6031" spans="1:7" x14ac:dyDescent="0.25">
      <c r="A6031">
        <v>9</v>
      </c>
      <c r="B6031">
        <v>2</v>
      </c>
      <c r="C6031">
        <v>2013</v>
      </c>
      <c r="D6031">
        <v>32.26</v>
      </c>
      <c r="E6031">
        <v>19.14</v>
      </c>
      <c r="F6031">
        <v>15.19</v>
      </c>
      <c r="G6031">
        <v>24.46</v>
      </c>
    </row>
    <row r="6032" spans="1:7" x14ac:dyDescent="0.25">
      <c r="A6032">
        <v>9</v>
      </c>
      <c r="B6032">
        <v>3</v>
      </c>
      <c r="C6032">
        <v>2013</v>
      </c>
      <c r="D6032">
        <v>32.340000000000003</v>
      </c>
      <c r="E6032">
        <v>15.04</v>
      </c>
      <c r="F6032">
        <v>12.48</v>
      </c>
      <c r="G6032">
        <v>25.04</v>
      </c>
    </row>
    <row r="6033" spans="1:7" x14ac:dyDescent="0.25">
      <c r="A6033">
        <v>9</v>
      </c>
      <c r="B6033">
        <v>4</v>
      </c>
      <c r="C6033">
        <v>2013</v>
      </c>
      <c r="D6033">
        <v>33.1</v>
      </c>
      <c r="E6033">
        <v>14.62</v>
      </c>
      <c r="F6033" t="s">
        <v>7</v>
      </c>
      <c r="G6033">
        <v>24.6</v>
      </c>
    </row>
    <row r="6034" spans="1:7" x14ac:dyDescent="0.25">
      <c r="A6034">
        <v>9</v>
      </c>
      <c r="B6034">
        <v>5</v>
      </c>
      <c r="C6034">
        <v>2013</v>
      </c>
      <c r="D6034">
        <v>34.409999999999997</v>
      </c>
      <c r="E6034">
        <v>19.09</v>
      </c>
      <c r="F6034" t="s">
        <v>7</v>
      </c>
      <c r="G6034">
        <v>21.85</v>
      </c>
    </row>
    <row r="6035" spans="1:7" x14ac:dyDescent="0.25">
      <c r="A6035">
        <v>9</v>
      </c>
      <c r="B6035">
        <v>6</v>
      </c>
      <c r="C6035">
        <v>2013</v>
      </c>
      <c r="D6035">
        <v>35.97</v>
      </c>
      <c r="E6035">
        <v>19.170000000000002</v>
      </c>
      <c r="F6035">
        <v>15.19</v>
      </c>
      <c r="G6035">
        <v>21.24</v>
      </c>
    </row>
    <row r="6036" spans="1:7" x14ac:dyDescent="0.25">
      <c r="A6036">
        <v>9</v>
      </c>
      <c r="B6036">
        <v>7</v>
      </c>
      <c r="C6036">
        <v>2013</v>
      </c>
      <c r="D6036">
        <v>36.96</v>
      </c>
      <c r="E6036">
        <v>20.149999999999999</v>
      </c>
      <c r="F6036">
        <v>15.59</v>
      </c>
      <c r="G6036">
        <v>22.45</v>
      </c>
    </row>
    <row r="6037" spans="1:7" x14ac:dyDescent="0.25">
      <c r="A6037">
        <v>9</v>
      </c>
      <c r="B6037">
        <v>8</v>
      </c>
      <c r="C6037">
        <v>2013</v>
      </c>
      <c r="D6037">
        <v>35.369999999999997</v>
      </c>
      <c r="E6037">
        <v>19.55</v>
      </c>
      <c r="F6037" t="s">
        <v>7</v>
      </c>
      <c r="G6037">
        <v>23.22</v>
      </c>
    </row>
    <row r="6038" spans="1:7" x14ac:dyDescent="0.25">
      <c r="A6038">
        <v>9</v>
      </c>
      <c r="B6038">
        <v>9</v>
      </c>
      <c r="C6038">
        <v>2013</v>
      </c>
      <c r="D6038">
        <v>34.049999999999997</v>
      </c>
      <c r="E6038">
        <v>19.420000000000002</v>
      </c>
      <c r="F6038">
        <v>14.2</v>
      </c>
      <c r="G6038">
        <v>23.56</v>
      </c>
    </row>
    <row r="6039" spans="1:7" x14ac:dyDescent="0.25">
      <c r="A6039">
        <v>9</v>
      </c>
      <c r="B6039">
        <v>10</v>
      </c>
      <c r="C6039">
        <v>2013</v>
      </c>
      <c r="D6039">
        <v>32.58</v>
      </c>
      <c r="E6039">
        <v>19.62</v>
      </c>
      <c r="F6039">
        <v>16.48</v>
      </c>
      <c r="G6039">
        <v>20.58</v>
      </c>
    </row>
    <row r="6040" spans="1:7" x14ac:dyDescent="0.25">
      <c r="A6040">
        <v>9</v>
      </c>
      <c r="B6040">
        <v>11</v>
      </c>
      <c r="C6040">
        <v>2013</v>
      </c>
      <c r="D6040">
        <v>33.4</v>
      </c>
      <c r="E6040">
        <v>19.059999999999999</v>
      </c>
      <c r="F6040">
        <v>14.98</v>
      </c>
      <c r="G6040">
        <v>21.83</v>
      </c>
    </row>
    <row r="6041" spans="1:7" x14ac:dyDescent="0.25">
      <c r="A6041">
        <v>9</v>
      </c>
      <c r="B6041">
        <v>12</v>
      </c>
      <c r="C6041">
        <v>2013</v>
      </c>
      <c r="D6041">
        <v>34.25</v>
      </c>
      <c r="E6041">
        <v>18.91</v>
      </c>
      <c r="F6041">
        <v>15.61</v>
      </c>
      <c r="G6041">
        <v>20.91</v>
      </c>
    </row>
    <row r="6042" spans="1:7" x14ac:dyDescent="0.25">
      <c r="A6042">
        <v>9</v>
      </c>
      <c r="B6042">
        <v>13</v>
      </c>
      <c r="C6042">
        <v>2013</v>
      </c>
      <c r="D6042">
        <v>29.11</v>
      </c>
      <c r="E6042">
        <v>21.1</v>
      </c>
      <c r="F6042">
        <v>18.98</v>
      </c>
      <c r="G6042">
        <v>18.43</v>
      </c>
    </row>
    <row r="6043" spans="1:7" x14ac:dyDescent="0.25">
      <c r="A6043">
        <v>9</v>
      </c>
      <c r="B6043">
        <v>14</v>
      </c>
      <c r="C6043">
        <v>2013</v>
      </c>
      <c r="D6043">
        <v>29.61</v>
      </c>
      <c r="E6043">
        <v>17.97</v>
      </c>
      <c r="F6043">
        <v>16.63</v>
      </c>
      <c r="G6043">
        <v>13.73</v>
      </c>
    </row>
    <row r="6044" spans="1:7" x14ac:dyDescent="0.25">
      <c r="A6044">
        <v>9</v>
      </c>
      <c r="B6044">
        <v>15</v>
      </c>
      <c r="C6044">
        <v>2013</v>
      </c>
      <c r="D6044">
        <v>34.28</v>
      </c>
      <c r="E6044">
        <v>20.170000000000002</v>
      </c>
      <c r="F6044">
        <v>15.94</v>
      </c>
      <c r="G6044">
        <v>17.47</v>
      </c>
    </row>
    <row r="6045" spans="1:7" x14ac:dyDescent="0.25">
      <c r="A6045">
        <v>9</v>
      </c>
      <c r="B6045">
        <v>16</v>
      </c>
      <c r="C6045">
        <v>2013</v>
      </c>
      <c r="D6045">
        <v>31.77</v>
      </c>
      <c r="E6045">
        <v>20.6</v>
      </c>
      <c r="F6045">
        <v>18.93</v>
      </c>
      <c r="G6045">
        <v>16.47</v>
      </c>
    </row>
    <row r="6046" spans="1:7" x14ac:dyDescent="0.25">
      <c r="A6046">
        <v>9</v>
      </c>
      <c r="B6046">
        <v>17</v>
      </c>
      <c r="C6046">
        <v>2013</v>
      </c>
      <c r="D6046">
        <v>30.52</v>
      </c>
      <c r="E6046">
        <v>20.85</v>
      </c>
      <c r="F6046">
        <v>19.73</v>
      </c>
      <c r="G6046">
        <v>11.33</v>
      </c>
    </row>
    <row r="6047" spans="1:7" x14ac:dyDescent="0.25">
      <c r="A6047">
        <v>9</v>
      </c>
      <c r="B6047">
        <v>18</v>
      </c>
      <c r="C6047">
        <v>2013</v>
      </c>
      <c r="D6047">
        <v>33.43</v>
      </c>
      <c r="E6047">
        <v>20.23</v>
      </c>
      <c r="F6047">
        <v>16.64</v>
      </c>
      <c r="G6047">
        <v>20.45</v>
      </c>
    </row>
    <row r="6048" spans="1:7" x14ac:dyDescent="0.25">
      <c r="A6048">
        <v>9</v>
      </c>
      <c r="B6048">
        <v>19</v>
      </c>
      <c r="C6048">
        <v>2013</v>
      </c>
      <c r="D6048">
        <v>29.23</v>
      </c>
      <c r="E6048">
        <v>20.38</v>
      </c>
      <c r="F6048">
        <v>18.920000000000002</v>
      </c>
      <c r="G6048">
        <v>10.09</v>
      </c>
    </row>
    <row r="6049" spans="1:7" x14ac:dyDescent="0.25">
      <c r="A6049">
        <v>9</v>
      </c>
      <c r="B6049">
        <v>20</v>
      </c>
      <c r="C6049">
        <v>2013</v>
      </c>
      <c r="D6049">
        <v>20.9</v>
      </c>
      <c r="E6049">
        <v>11.91</v>
      </c>
      <c r="F6049">
        <v>11.89</v>
      </c>
      <c r="G6049">
        <v>6.81</v>
      </c>
    </row>
    <row r="6050" spans="1:7" x14ac:dyDescent="0.25">
      <c r="A6050">
        <v>9</v>
      </c>
      <c r="B6050">
        <v>21</v>
      </c>
      <c r="C6050">
        <v>2013</v>
      </c>
      <c r="D6050">
        <v>27.52</v>
      </c>
      <c r="E6050">
        <v>10.4</v>
      </c>
      <c r="F6050">
        <v>8.41</v>
      </c>
      <c r="G6050">
        <v>22.78</v>
      </c>
    </row>
    <row r="6051" spans="1:7" x14ac:dyDescent="0.25">
      <c r="A6051">
        <v>9</v>
      </c>
      <c r="B6051">
        <v>22</v>
      </c>
      <c r="C6051">
        <v>2013</v>
      </c>
      <c r="D6051">
        <v>28.67</v>
      </c>
      <c r="E6051">
        <v>10.029999999999999</v>
      </c>
      <c r="F6051" t="s">
        <v>7</v>
      </c>
      <c r="G6051">
        <v>22.87</v>
      </c>
    </row>
    <row r="6052" spans="1:7" x14ac:dyDescent="0.25">
      <c r="A6052">
        <v>9</v>
      </c>
      <c r="B6052">
        <v>23</v>
      </c>
      <c r="C6052">
        <v>2013</v>
      </c>
      <c r="D6052">
        <v>29.65</v>
      </c>
      <c r="E6052">
        <v>10.220000000000001</v>
      </c>
      <c r="F6052">
        <v>8.4</v>
      </c>
      <c r="G6052">
        <v>22.05</v>
      </c>
    </row>
    <row r="6053" spans="1:7" x14ac:dyDescent="0.25">
      <c r="A6053">
        <v>9</v>
      </c>
      <c r="B6053">
        <v>24</v>
      </c>
      <c r="C6053">
        <v>2013</v>
      </c>
      <c r="D6053">
        <v>31.06</v>
      </c>
      <c r="E6053">
        <v>12.72</v>
      </c>
      <c r="F6053" t="s">
        <v>7</v>
      </c>
      <c r="G6053">
        <v>22.35</v>
      </c>
    </row>
    <row r="6054" spans="1:7" x14ac:dyDescent="0.25">
      <c r="A6054">
        <v>9</v>
      </c>
      <c r="B6054">
        <v>25</v>
      </c>
      <c r="C6054">
        <v>2013</v>
      </c>
      <c r="D6054">
        <v>33.4</v>
      </c>
      <c r="E6054">
        <v>9.67</v>
      </c>
      <c r="F6054" t="s">
        <v>7</v>
      </c>
      <c r="G6054">
        <v>21.95</v>
      </c>
    </row>
    <row r="6055" spans="1:7" x14ac:dyDescent="0.25">
      <c r="A6055">
        <v>9</v>
      </c>
      <c r="B6055">
        <v>26</v>
      </c>
      <c r="C6055">
        <v>2013</v>
      </c>
      <c r="D6055">
        <v>35.159999999999997</v>
      </c>
      <c r="E6055">
        <v>16.98</v>
      </c>
      <c r="F6055">
        <v>11.62</v>
      </c>
      <c r="G6055">
        <v>21.08</v>
      </c>
    </row>
    <row r="6056" spans="1:7" x14ac:dyDescent="0.25">
      <c r="A6056">
        <v>9</v>
      </c>
      <c r="B6056">
        <v>27</v>
      </c>
      <c r="C6056">
        <v>2013</v>
      </c>
      <c r="D6056">
        <v>31.94</v>
      </c>
      <c r="E6056">
        <v>16.61</v>
      </c>
      <c r="F6056">
        <v>15.6</v>
      </c>
      <c r="G6056">
        <v>15.48</v>
      </c>
    </row>
    <row r="6057" spans="1:7" x14ac:dyDescent="0.25">
      <c r="A6057">
        <v>9</v>
      </c>
      <c r="B6057">
        <v>28</v>
      </c>
      <c r="C6057">
        <v>2013</v>
      </c>
      <c r="D6057">
        <v>25.34</v>
      </c>
      <c r="E6057">
        <v>11.54</v>
      </c>
      <c r="F6057">
        <v>11.08</v>
      </c>
      <c r="G6057">
        <v>14.75</v>
      </c>
    </row>
    <row r="6058" spans="1:7" x14ac:dyDescent="0.25">
      <c r="A6058">
        <v>9</v>
      </c>
      <c r="B6058">
        <v>29</v>
      </c>
      <c r="C6058">
        <v>2013</v>
      </c>
      <c r="D6058">
        <v>24.56</v>
      </c>
      <c r="E6058">
        <v>8.75</v>
      </c>
      <c r="F6058">
        <v>6.24</v>
      </c>
      <c r="G6058">
        <v>21.86</v>
      </c>
    </row>
    <row r="6059" spans="1:7" x14ac:dyDescent="0.25">
      <c r="A6059">
        <v>9</v>
      </c>
      <c r="B6059">
        <v>30</v>
      </c>
      <c r="C6059">
        <v>2013</v>
      </c>
      <c r="D6059">
        <v>28.87</v>
      </c>
      <c r="E6059">
        <v>9.26</v>
      </c>
      <c r="F6059">
        <v>9.4499999999999993</v>
      </c>
      <c r="G6059">
        <v>21.35</v>
      </c>
    </row>
    <row r="6060" spans="1:7" x14ac:dyDescent="0.25">
      <c r="A6060">
        <v>10</v>
      </c>
      <c r="B6060">
        <v>1</v>
      </c>
      <c r="C6060">
        <v>2013</v>
      </c>
      <c r="D6060">
        <v>31.79</v>
      </c>
      <c r="E6060">
        <v>14.34</v>
      </c>
      <c r="F6060">
        <v>12.98</v>
      </c>
      <c r="G6060">
        <v>20.48</v>
      </c>
    </row>
    <row r="6061" spans="1:7" x14ac:dyDescent="0.25">
      <c r="A6061">
        <v>10</v>
      </c>
      <c r="B6061">
        <v>2</v>
      </c>
      <c r="C6061">
        <v>2013</v>
      </c>
      <c r="D6061">
        <v>30.29</v>
      </c>
      <c r="E6061">
        <v>17.21</v>
      </c>
      <c r="F6061">
        <v>18.2</v>
      </c>
      <c r="G6061">
        <v>12.83</v>
      </c>
    </row>
    <row r="6062" spans="1:7" x14ac:dyDescent="0.25">
      <c r="A6062">
        <v>10</v>
      </c>
      <c r="B6062">
        <v>3</v>
      </c>
      <c r="C6062">
        <v>2013</v>
      </c>
      <c r="D6062">
        <v>32.450000000000003</v>
      </c>
      <c r="E6062">
        <v>21.51</v>
      </c>
      <c r="F6062">
        <v>18.38</v>
      </c>
      <c r="G6062">
        <v>18.79</v>
      </c>
    </row>
    <row r="6063" spans="1:7" x14ac:dyDescent="0.25">
      <c r="A6063">
        <v>10</v>
      </c>
      <c r="B6063">
        <v>4</v>
      </c>
      <c r="C6063">
        <v>2013</v>
      </c>
      <c r="D6063">
        <v>31.25</v>
      </c>
      <c r="E6063">
        <v>14.19</v>
      </c>
      <c r="F6063">
        <v>15.56</v>
      </c>
      <c r="G6063">
        <v>18.22</v>
      </c>
    </row>
    <row r="6064" spans="1:7" x14ac:dyDescent="0.25">
      <c r="A6064">
        <v>10</v>
      </c>
      <c r="B6064">
        <v>5</v>
      </c>
      <c r="C6064">
        <v>2013</v>
      </c>
      <c r="D6064">
        <v>19.16</v>
      </c>
      <c r="E6064">
        <v>8.48</v>
      </c>
      <c r="F6064">
        <v>3.74</v>
      </c>
      <c r="G6064">
        <v>18.399999999999999</v>
      </c>
    </row>
    <row r="6065" spans="1:7" x14ac:dyDescent="0.25">
      <c r="A6065">
        <v>10</v>
      </c>
      <c r="B6065">
        <v>6</v>
      </c>
      <c r="C6065">
        <v>2013</v>
      </c>
      <c r="D6065">
        <v>22.87</v>
      </c>
      <c r="E6065">
        <v>6.76</v>
      </c>
      <c r="F6065">
        <v>2.06</v>
      </c>
      <c r="G6065">
        <v>20.96</v>
      </c>
    </row>
    <row r="6066" spans="1:7" x14ac:dyDescent="0.25">
      <c r="A6066">
        <v>10</v>
      </c>
      <c r="B6066">
        <v>7</v>
      </c>
      <c r="C6066">
        <v>2013</v>
      </c>
      <c r="D6066">
        <v>24.68</v>
      </c>
      <c r="E6066">
        <v>7.36</v>
      </c>
      <c r="F6066">
        <v>3.61</v>
      </c>
      <c r="G6066">
        <v>20.260000000000002</v>
      </c>
    </row>
    <row r="6067" spans="1:7" x14ac:dyDescent="0.25">
      <c r="A6067">
        <v>10</v>
      </c>
      <c r="B6067">
        <v>8</v>
      </c>
      <c r="C6067">
        <v>2013</v>
      </c>
      <c r="D6067">
        <v>27</v>
      </c>
      <c r="E6067">
        <v>8.58</v>
      </c>
      <c r="F6067">
        <v>4.92</v>
      </c>
      <c r="G6067">
        <v>19.82</v>
      </c>
    </row>
    <row r="6068" spans="1:7" x14ac:dyDescent="0.25">
      <c r="A6068">
        <v>10</v>
      </c>
      <c r="B6068">
        <v>9</v>
      </c>
      <c r="C6068">
        <v>2013</v>
      </c>
      <c r="D6068">
        <v>27.97</v>
      </c>
      <c r="E6068">
        <v>11.93</v>
      </c>
      <c r="F6068">
        <v>8.76</v>
      </c>
      <c r="G6068">
        <v>19.41</v>
      </c>
    </row>
    <row r="6069" spans="1:7" x14ac:dyDescent="0.25">
      <c r="A6069">
        <v>10</v>
      </c>
      <c r="B6069">
        <v>10</v>
      </c>
      <c r="C6069">
        <v>2013</v>
      </c>
      <c r="D6069">
        <v>28.36</v>
      </c>
      <c r="E6069">
        <v>15.07</v>
      </c>
      <c r="F6069">
        <v>12.91</v>
      </c>
      <c r="G6069">
        <v>18.78</v>
      </c>
    </row>
    <row r="6070" spans="1:7" x14ac:dyDescent="0.25">
      <c r="A6070">
        <v>10</v>
      </c>
      <c r="B6070">
        <v>11</v>
      </c>
      <c r="C6070">
        <v>2013</v>
      </c>
      <c r="D6070">
        <v>30.08</v>
      </c>
      <c r="E6070">
        <v>14.64</v>
      </c>
      <c r="F6070">
        <v>7.64</v>
      </c>
      <c r="G6070">
        <v>19.079999999999998</v>
      </c>
    </row>
    <row r="6071" spans="1:7" x14ac:dyDescent="0.25">
      <c r="A6071">
        <v>10</v>
      </c>
      <c r="B6071">
        <v>12</v>
      </c>
      <c r="C6071">
        <v>2013</v>
      </c>
      <c r="D6071">
        <v>23.76</v>
      </c>
      <c r="E6071">
        <v>13.07</v>
      </c>
      <c r="F6071">
        <v>8.91</v>
      </c>
      <c r="G6071">
        <v>18.86</v>
      </c>
    </row>
    <row r="6072" spans="1:7" x14ac:dyDescent="0.25">
      <c r="A6072">
        <v>10</v>
      </c>
      <c r="B6072">
        <v>13</v>
      </c>
      <c r="C6072">
        <v>2013</v>
      </c>
      <c r="D6072">
        <v>22.82</v>
      </c>
      <c r="E6072">
        <v>14.89</v>
      </c>
      <c r="F6072">
        <v>14.81</v>
      </c>
      <c r="G6072">
        <v>6.58</v>
      </c>
    </row>
    <row r="6073" spans="1:7" x14ac:dyDescent="0.25">
      <c r="A6073">
        <v>10</v>
      </c>
      <c r="B6073">
        <v>14</v>
      </c>
      <c r="C6073">
        <v>2013</v>
      </c>
      <c r="D6073">
        <v>22.47</v>
      </c>
      <c r="E6073">
        <v>16.82</v>
      </c>
      <c r="F6073">
        <v>17.38</v>
      </c>
      <c r="G6073">
        <v>3.66</v>
      </c>
    </row>
    <row r="6074" spans="1:7" x14ac:dyDescent="0.25">
      <c r="A6074">
        <v>10</v>
      </c>
      <c r="B6074">
        <v>15</v>
      </c>
      <c r="C6074">
        <v>2013</v>
      </c>
      <c r="D6074">
        <v>19.61</v>
      </c>
      <c r="E6074">
        <v>10.41</v>
      </c>
      <c r="F6074">
        <v>9.4600000000000009</v>
      </c>
      <c r="G6074">
        <v>7.24</v>
      </c>
    </row>
    <row r="6075" spans="1:7" x14ac:dyDescent="0.25">
      <c r="A6075">
        <v>10</v>
      </c>
      <c r="B6075">
        <v>16</v>
      </c>
      <c r="C6075">
        <v>2013</v>
      </c>
      <c r="D6075">
        <v>11.17</v>
      </c>
      <c r="E6075">
        <v>4.17</v>
      </c>
      <c r="F6075">
        <v>3.56</v>
      </c>
      <c r="G6075">
        <v>6.73</v>
      </c>
    </row>
    <row r="6076" spans="1:7" x14ac:dyDescent="0.25">
      <c r="A6076">
        <v>10</v>
      </c>
      <c r="B6076">
        <v>17</v>
      </c>
      <c r="C6076">
        <v>2013</v>
      </c>
      <c r="D6076">
        <v>20.329999999999998</v>
      </c>
      <c r="E6076">
        <v>2.86</v>
      </c>
      <c r="F6076">
        <v>2.46</v>
      </c>
      <c r="G6076">
        <v>18.54</v>
      </c>
    </row>
    <row r="6077" spans="1:7" x14ac:dyDescent="0.25">
      <c r="A6077">
        <v>10</v>
      </c>
      <c r="B6077">
        <v>18</v>
      </c>
      <c r="C6077">
        <v>2013</v>
      </c>
      <c r="D6077">
        <v>13.33</v>
      </c>
      <c r="E6077">
        <v>0.96</v>
      </c>
      <c r="F6077">
        <v>4.5</v>
      </c>
      <c r="G6077">
        <v>2.81</v>
      </c>
    </row>
    <row r="6078" spans="1:7" x14ac:dyDescent="0.25">
      <c r="A6078">
        <v>10</v>
      </c>
      <c r="B6078">
        <v>19</v>
      </c>
      <c r="C6078">
        <v>2013</v>
      </c>
      <c r="D6078">
        <v>18.399999999999999</v>
      </c>
      <c r="E6078">
        <v>0.22</v>
      </c>
      <c r="F6078">
        <v>0.7</v>
      </c>
      <c r="G6078">
        <v>18.46</v>
      </c>
    </row>
    <row r="6079" spans="1:7" x14ac:dyDescent="0.25">
      <c r="A6079">
        <v>10</v>
      </c>
      <c r="B6079">
        <v>20</v>
      </c>
      <c r="C6079">
        <v>2013</v>
      </c>
      <c r="D6079">
        <v>21.91</v>
      </c>
      <c r="E6079">
        <v>3.86</v>
      </c>
      <c r="F6079">
        <v>6.02</v>
      </c>
      <c r="G6079">
        <v>17.809999999999999</v>
      </c>
    </row>
    <row r="6080" spans="1:7" x14ac:dyDescent="0.25">
      <c r="A6080">
        <v>10</v>
      </c>
      <c r="B6080">
        <v>21</v>
      </c>
      <c r="C6080">
        <v>2013</v>
      </c>
      <c r="D6080">
        <v>17.13</v>
      </c>
      <c r="E6080">
        <v>5.0599999999999996</v>
      </c>
      <c r="F6080">
        <v>2.5299999999999998</v>
      </c>
      <c r="G6080">
        <v>16.05</v>
      </c>
    </row>
    <row r="6081" spans="1:7" x14ac:dyDescent="0.25">
      <c r="A6081">
        <v>10</v>
      </c>
      <c r="B6081">
        <v>22</v>
      </c>
      <c r="C6081">
        <v>2013</v>
      </c>
      <c r="D6081">
        <v>25.29</v>
      </c>
      <c r="E6081">
        <v>4.54</v>
      </c>
      <c r="F6081">
        <v>2.87</v>
      </c>
      <c r="G6081">
        <v>17.43</v>
      </c>
    </row>
    <row r="6082" spans="1:7" x14ac:dyDescent="0.25">
      <c r="A6082">
        <v>10</v>
      </c>
      <c r="B6082">
        <v>23</v>
      </c>
      <c r="C6082">
        <v>2013</v>
      </c>
      <c r="D6082">
        <v>27.77</v>
      </c>
      <c r="E6082">
        <v>5.38</v>
      </c>
      <c r="F6082">
        <v>3.58</v>
      </c>
      <c r="G6082">
        <v>17.25</v>
      </c>
    </row>
    <row r="6083" spans="1:7" x14ac:dyDescent="0.25">
      <c r="A6083">
        <v>10</v>
      </c>
      <c r="B6083">
        <v>24</v>
      </c>
      <c r="C6083">
        <v>2013</v>
      </c>
      <c r="D6083">
        <v>16.100000000000001</v>
      </c>
      <c r="E6083">
        <v>6.24</v>
      </c>
      <c r="F6083">
        <v>4.33</v>
      </c>
      <c r="G6083">
        <v>16.36</v>
      </c>
    </row>
    <row r="6084" spans="1:7" x14ac:dyDescent="0.25">
      <c r="A6084">
        <v>10</v>
      </c>
      <c r="B6084">
        <v>25</v>
      </c>
      <c r="C6084">
        <v>2013</v>
      </c>
      <c r="D6084">
        <v>18.05</v>
      </c>
      <c r="E6084">
        <v>3.86</v>
      </c>
      <c r="F6084">
        <v>4.0999999999999996</v>
      </c>
      <c r="G6084">
        <v>15.52</v>
      </c>
    </row>
    <row r="6085" spans="1:7" x14ac:dyDescent="0.25">
      <c r="A6085">
        <v>10</v>
      </c>
      <c r="B6085">
        <v>26</v>
      </c>
      <c r="C6085">
        <v>2013</v>
      </c>
      <c r="D6085">
        <v>21.59</v>
      </c>
      <c r="E6085">
        <v>10.75</v>
      </c>
      <c r="F6085">
        <v>12.5</v>
      </c>
      <c r="G6085">
        <v>7.52</v>
      </c>
    </row>
    <row r="6086" spans="1:7" x14ac:dyDescent="0.25">
      <c r="A6086">
        <v>10</v>
      </c>
      <c r="B6086">
        <v>27</v>
      </c>
      <c r="C6086">
        <v>2013</v>
      </c>
      <c r="D6086">
        <v>20.65</v>
      </c>
      <c r="E6086">
        <v>3.21</v>
      </c>
      <c r="F6086">
        <v>2.66</v>
      </c>
      <c r="G6086">
        <v>17.170000000000002</v>
      </c>
    </row>
    <row r="6087" spans="1:7" x14ac:dyDescent="0.25">
      <c r="A6087">
        <v>10</v>
      </c>
      <c r="B6087">
        <v>28</v>
      </c>
      <c r="C6087">
        <v>2013</v>
      </c>
      <c r="D6087">
        <v>20.16</v>
      </c>
      <c r="E6087">
        <v>12.34</v>
      </c>
      <c r="F6087">
        <v>15.23</v>
      </c>
      <c r="G6087">
        <v>3.19</v>
      </c>
    </row>
    <row r="6088" spans="1:7" x14ac:dyDescent="0.25">
      <c r="A6088">
        <v>10</v>
      </c>
      <c r="B6088">
        <v>29</v>
      </c>
      <c r="C6088">
        <v>2013</v>
      </c>
      <c r="D6088">
        <v>24.64</v>
      </c>
      <c r="E6088">
        <v>19.350000000000001</v>
      </c>
      <c r="F6088">
        <v>19.010000000000002</v>
      </c>
      <c r="G6088">
        <v>7.03</v>
      </c>
    </row>
    <row r="6089" spans="1:7" x14ac:dyDescent="0.25">
      <c r="A6089">
        <v>10</v>
      </c>
      <c r="B6089">
        <v>30</v>
      </c>
      <c r="C6089">
        <v>2013</v>
      </c>
      <c r="D6089">
        <v>25.27</v>
      </c>
      <c r="E6089">
        <v>16.829999999999998</v>
      </c>
      <c r="F6089">
        <v>18.100000000000001</v>
      </c>
      <c r="G6089">
        <v>6.52</v>
      </c>
    </row>
    <row r="6090" spans="1:7" x14ac:dyDescent="0.25">
      <c r="A6090">
        <v>10</v>
      </c>
      <c r="B6090">
        <v>31</v>
      </c>
      <c r="C6090">
        <v>2013</v>
      </c>
      <c r="D6090">
        <v>20.04</v>
      </c>
      <c r="E6090">
        <v>7.76</v>
      </c>
      <c r="F6090">
        <v>4.8</v>
      </c>
      <c r="G6090">
        <v>15</v>
      </c>
    </row>
    <row r="6091" spans="1:7" x14ac:dyDescent="0.25">
      <c r="A6091">
        <v>11</v>
      </c>
      <c r="B6091">
        <v>1</v>
      </c>
      <c r="C6091">
        <v>2013</v>
      </c>
      <c r="D6091">
        <v>21.42</v>
      </c>
      <c r="E6091">
        <v>5.22</v>
      </c>
      <c r="F6091">
        <v>2.83</v>
      </c>
      <c r="G6091">
        <v>16.010000000000002</v>
      </c>
    </row>
    <row r="6092" spans="1:7" x14ac:dyDescent="0.25">
      <c r="A6092">
        <v>11</v>
      </c>
      <c r="B6092">
        <v>2</v>
      </c>
      <c r="C6092">
        <v>2013</v>
      </c>
      <c r="D6092">
        <v>17.440000000000001</v>
      </c>
      <c r="E6092">
        <v>2.52</v>
      </c>
      <c r="F6092">
        <v>-1.52</v>
      </c>
      <c r="G6092">
        <v>16.16</v>
      </c>
    </row>
    <row r="6093" spans="1:7" x14ac:dyDescent="0.25">
      <c r="A6093">
        <v>11</v>
      </c>
      <c r="B6093">
        <v>3</v>
      </c>
      <c r="C6093">
        <v>2013</v>
      </c>
      <c r="D6093">
        <v>17.23</v>
      </c>
      <c r="E6093">
        <v>4.96</v>
      </c>
      <c r="F6093">
        <v>1.95</v>
      </c>
      <c r="G6093">
        <v>9.34</v>
      </c>
    </row>
    <row r="6094" spans="1:7" x14ac:dyDescent="0.25">
      <c r="A6094">
        <v>11</v>
      </c>
      <c r="B6094">
        <v>4</v>
      </c>
      <c r="C6094">
        <v>2013</v>
      </c>
      <c r="D6094">
        <v>20.29</v>
      </c>
      <c r="E6094">
        <v>9.56</v>
      </c>
      <c r="F6094">
        <v>9.35</v>
      </c>
      <c r="G6094">
        <v>11.29</v>
      </c>
    </row>
    <row r="6095" spans="1:7" x14ac:dyDescent="0.25">
      <c r="A6095">
        <v>11</v>
      </c>
      <c r="B6095">
        <v>5</v>
      </c>
      <c r="C6095">
        <v>2013</v>
      </c>
      <c r="D6095">
        <v>20.11</v>
      </c>
      <c r="E6095">
        <v>7.85</v>
      </c>
      <c r="F6095">
        <v>12.89</v>
      </c>
      <c r="G6095">
        <v>2.65</v>
      </c>
    </row>
    <row r="6096" spans="1:7" x14ac:dyDescent="0.25">
      <c r="A6096">
        <v>11</v>
      </c>
      <c r="B6096">
        <v>6</v>
      </c>
      <c r="C6096">
        <v>2013</v>
      </c>
      <c r="D6096">
        <v>12.69</v>
      </c>
      <c r="E6096">
        <v>1.91</v>
      </c>
      <c r="F6096">
        <v>-0.49</v>
      </c>
      <c r="G6096">
        <v>15.23</v>
      </c>
    </row>
    <row r="6097" spans="1:7" x14ac:dyDescent="0.25">
      <c r="A6097">
        <v>11</v>
      </c>
      <c r="B6097">
        <v>7</v>
      </c>
      <c r="C6097">
        <v>2013</v>
      </c>
      <c r="D6097">
        <v>17.86</v>
      </c>
      <c r="E6097">
        <v>-0.62</v>
      </c>
      <c r="F6097">
        <v>-0.66</v>
      </c>
      <c r="G6097">
        <v>14.98</v>
      </c>
    </row>
    <row r="6098" spans="1:7" x14ac:dyDescent="0.25">
      <c r="A6098">
        <v>11</v>
      </c>
      <c r="B6098">
        <v>8</v>
      </c>
      <c r="C6098">
        <v>2013</v>
      </c>
      <c r="D6098">
        <v>19.190000000000001</v>
      </c>
      <c r="E6098">
        <v>3.43</v>
      </c>
      <c r="F6098">
        <v>-0.71</v>
      </c>
      <c r="G6098">
        <v>13.32</v>
      </c>
    </row>
    <row r="6099" spans="1:7" x14ac:dyDescent="0.25">
      <c r="A6099">
        <v>11</v>
      </c>
      <c r="B6099">
        <v>9</v>
      </c>
      <c r="C6099">
        <v>2013</v>
      </c>
      <c r="D6099">
        <v>19.100000000000001</v>
      </c>
      <c r="E6099">
        <v>5.44</v>
      </c>
      <c r="F6099">
        <v>6.03</v>
      </c>
      <c r="G6099">
        <v>14.52</v>
      </c>
    </row>
    <row r="6100" spans="1:7" x14ac:dyDescent="0.25">
      <c r="A6100">
        <v>11</v>
      </c>
      <c r="B6100">
        <v>10</v>
      </c>
      <c r="C6100">
        <v>2013</v>
      </c>
      <c r="D6100">
        <v>16.5</v>
      </c>
      <c r="E6100">
        <v>8.19</v>
      </c>
      <c r="F6100">
        <v>10.24</v>
      </c>
      <c r="G6100">
        <v>5.35</v>
      </c>
    </row>
    <row r="6101" spans="1:7" x14ac:dyDescent="0.25">
      <c r="A6101">
        <v>11</v>
      </c>
      <c r="B6101">
        <v>11</v>
      </c>
      <c r="C6101">
        <v>2013</v>
      </c>
      <c r="D6101">
        <v>20.12</v>
      </c>
      <c r="E6101">
        <v>4.5599999999999996</v>
      </c>
      <c r="F6101">
        <v>9.6</v>
      </c>
      <c r="G6101" t="s">
        <v>7</v>
      </c>
    </row>
    <row r="6102" spans="1:7" x14ac:dyDescent="0.25">
      <c r="A6102">
        <v>11</v>
      </c>
      <c r="B6102">
        <v>12</v>
      </c>
      <c r="C6102">
        <v>2013</v>
      </c>
      <c r="D6102">
        <v>5.29</v>
      </c>
      <c r="E6102">
        <v>-5.68</v>
      </c>
      <c r="F6102">
        <v>-9.6199999999999992</v>
      </c>
      <c r="G6102">
        <v>14.92</v>
      </c>
    </row>
    <row r="6103" spans="1:7" x14ac:dyDescent="0.25">
      <c r="A6103">
        <v>11</v>
      </c>
      <c r="B6103">
        <v>13</v>
      </c>
      <c r="C6103">
        <v>2013</v>
      </c>
      <c r="D6103">
        <v>10.66</v>
      </c>
      <c r="E6103">
        <v>-9.83</v>
      </c>
      <c r="F6103">
        <v>-11.7</v>
      </c>
      <c r="G6103">
        <v>15.22</v>
      </c>
    </row>
    <row r="6104" spans="1:7" x14ac:dyDescent="0.25">
      <c r="A6104">
        <v>11</v>
      </c>
      <c r="B6104">
        <v>14</v>
      </c>
      <c r="C6104">
        <v>2013</v>
      </c>
      <c r="D6104">
        <v>12.9</v>
      </c>
      <c r="E6104">
        <v>-1.52</v>
      </c>
      <c r="F6104">
        <v>-1.71</v>
      </c>
      <c r="G6104">
        <v>9.8800000000000008</v>
      </c>
    </row>
    <row r="6105" spans="1:7" x14ac:dyDescent="0.25">
      <c r="A6105">
        <v>11</v>
      </c>
      <c r="B6105">
        <v>15</v>
      </c>
      <c r="C6105">
        <v>2013</v>
      </c>
      <c r="D6105">
        <v>18.920000000000002</v>
      </c>
      <c r="E6105">
        <v>2.81</v>
      </c>
      <c r="F6105">
        <v>4.3899999999999997</v>
      </c>
      <c r="G6105">
        <v>13.3</v>
      </c>
    </row>
    <row r="6106" spans="1:7" x14ac:dyDescent="0.25">
      <c r="A6106">
        <v>11</v>
      </c>
      <c r="B6106">
        <v>16</v>
      </c>
      <c r="C6106">
        <v>2013</v>
      </c>
      <c r="D6106">
        <v>26.43</v>
      </c>
      <c r="E6106">
        <v>14.04</v>
      </c>
      <c r="F6106">
        <v>9.7100000000000009</v>
      </c>
      <c r="G6106">
        <v>10.14</v>
      </c>
    </row>
    <row r="6107" spans="1:7" x14ac:dyDescent="0.25">
      <c r="A6107">
        <v>11</v>
      </c>
      <c r="B6107">
        <v>17</v>
      </c>
      <c r="C6107">
        <v>2013</v>
      </c>
      <c r="D6107">
        <v>22.53</v>
      </c>
      <c r="E6107">
        <v>10.57</v>
      </c>
      <c r="F6107">
        <v>3.71</v>
      </c>
      <c r="G6107">
        <v>13.97</v>
      </c>
    </row>
    <row r="6108" spans="1:7" x14ac:dyDescent="0.25">
      <c r="A6108">
        <v>11</v>
      </c>
      <c r="B6108">
        <v>18</v>
      </c>
      <c r="C6108">
        <v>2013</v>
      </c>
      <c r="D6108">
        <v>18.2</v>
      </c>
      <c r="E6108">
        <v>5.69</v>
      </c>
      <c r="F6108">
        <v>-3.57</v>
      </c>
      <c r="G6108">
        <v>11.13</v>
      </c>
    </row>
    <row r="6109" spans="1:7" x14ac:dyDescent="0.25">
      <c r="A6109">
        <v>11</v>
      </c>
      <c r="B6109">
        <v>19</v>
      </c>
      <c r="C6109">
        <v>2013</v>
      </c>
      <c r="D6109">
        <v>17.77</v>
      </c>
      <c r="E6109">
        <v>7.99</v>
      </c>
      <c r="F6109">
        <v>1.4</v>
      </c>
      <c r="G6109">
        <v>8.4499999999999993</v>
      </c>
    </row>
    <row r="6110" spans="1:7" x14ac:dyDescent="0.25">
      <c r="A6110">
        <v>11</v>
      </c>
      <c r="B6110">
        <v>20</v>
      </c>
      <c r="C6110">
        <v>2013</v>
      </c>
      <c r="D6110">
        <v>18.010000000000002</v>
      </c>
      <c r="E6110">
        <v>10.7</v>
      </c>
      <c r="F6110">
        <v>6.75</v>
      </c>
      <c r="G6110">
        <v>8.34</v>
      </c>
    </row>
    <row r="6111" spans="1:7" x14ac:dyDescent="0.25">
      <c r="A6111">
        <v>11</v>
      </c>
      <c r="B6111">
        <v>21</v>
      </c>
      <c r="C6111">
        <v>2013</v>
      </c>
      <c r="D6111">
        <v>22.46</v>
      </c>
      <c r="E6111">
        <v>-0.86</v>
      </c>
      <c r="F6111">
        <v>8.5</v>
      </c>
      <c r="G6111">
        <v>6.09</v>
      </c>
    </row>
    <row r="6112" spans="1:7" x14ac:dyDescent="0.25">
      <c r="A6112">
        <v>11</v>
      </c>
      <c r="B6112">
        <v>22</v>
      </c>
      <c r="C6112">
        <v>2013</v>
      </c>
      <c r="D6112">
        <v>-0.59</v>
      </c>
      <c r="E6112">
        <v>-2.73</v>
      </c>
      <c r="F6112">
        <v>-4.21</v>
      </c>
      <c r="G6112">
        <v>1.97</v>
      </c>
    </row>
    <row r="6113" spans="1:7" x14ac:dyDescent="0.25">
      <c r="A6113">
        <v>11</v>
      </c>
      <c r="B6113">
        <v>23</v>
      </c>
      <c r="C6113">
        <v>2013</v>
      </c>
      <c r="D6113">
        <v>3.68</v>
      </c>
      <c r="E6113">
        <v>-1.24</v>
      </c>
      <c r="F6113">
        <v>-5.87</v>
      </c>
      <c r="G6113">
        <v>5.0599999999999996</v>
      </c>
    </row>
    <row r="6114" spans="1:7" x14ac:dyDescent="0.25">
      <c r="A6114">
        <v>11</v>
      </c>
      <c r="B6114">
        <v>24</v>
      </c>
      <c r="C6114">
        <v>2013</v>
      </c>
      <c r="D6114">
        <v>-0.72</v>
      </c>
      <c r="E6114">
        <v>-5.44</v>
      </c>
      <c r="F6114">
        <v>-7.67</v>
      </c>
      <c r="G6114">
        <v>4.72</v>
      </c>
    </row>
    <row r="6115" spans="1:7" x14ac:dyDescent="0.25">
      <c r="A6115">
        <v>11</v>
      </c>
      <c r="B6115">
        <v>25</v>
      </c>
      <c r="C6115">
        <v>2013</v>
      </c>
      <c r="D6115">
        <v>1.43</v>
      </c>
      <c r="E6115">
        <v>-3.09</v>
      </c>
      <c r="F6115">
        <v>-2.4700000000000002</v>
      </c>
      <c r="G6115">
        <v>5.43</v>
      </c>
    </row>
    <row r="6116" spans="1:7" x14ac:dyDescent="0.25">
      <c r="A6116">
        <v>11</v>
      </c>
      <c r="B6116">
        <v>26</v>
      </c>
      <c r="C6116">
        <v>2013</v>
      </c>
      <c r="D6116">
        <v>8.26</v>
      </c>
      <c r="E6116">
        <v>-3.33</v>
      </c>
      <c r="F6116">
        <v>-4.63</v>
      </c>
      <c r="G6116">
        <v>13.19</v>
      </c>
    </row>
    <row r="6117" spans="1:7" x14ac:dyDescent="0.25">
      <c r="A6117">
        <v>11</v>
      </c>
      <c r="B6117">
        <v>27</v>
      </c>
      <c r="C6117">
        <v>2013</v>
      </c>
      <c r="D6117">
        <v>5.31</v>
      </c>
      <c r="E6117">
        <v>-7.27</v>
      </c>
      <c r="F6117">
        <v>-9.07</v>
      </c>
      <c r="G6117">
        <v>13.28</v>
      </c>
    </row>
    <row r="6118" spans="1:7" x14ac:dyDescent="0.25">
      <c r="A6118">
        <v>11</v>
      </c>
      <c r="B6118">
        <v>28</v>
      </c>
      <c r="C6118">
        <v>2013</v>
      </c>
      <c r="D6118">
        <v>13.13</v>
      </c>
      <c r="E6118">
        <v>-2.41</v>
      </c>
      <c r="F6118">
        <v>-4.01</v>
      </c>
      <c r="G6118">
        <v>12.33</v>
      </c>
    </row>
    <row r="6119" spans="1:7" x14ac:dyDescent="0.25">
      <c r="A6119">
        <v>11</v>
      </c>
      <c r="B6119">
        <v>29</v>
      </c>
      <c r="C6119">
        <v>2013</v>
      </c>
      <c r="D6119">
        <v>13.53</v>
      </c>
      <c r="E6119">
        <v>-2.04</v>
      </c>
      <c r="F6119">
        <v>-1.27</v>
      </c>
      <c r="G6119">
        <v>12.79</v>
      </c>
    </row>
    <row r="6120" spans="1:7" x14ac:dyDescent="0.25">
      <c r="A6120">
        <v>11</v>
      </c>
      <c r="B6120">
        <v>30</v>
      </c>
      <c r="C6120">
        <v>2013</v>
      </c>
      <c r="D6120">
        <v>16.05</v>
      </c>
      <c r="E6120">
        <v>1.76</v>
      </c>
      <c r="F6120">
        <v>4.0999999999999996</v>
      </c>
      <c r="G6120">
        <v>8.64</v>
      </c>
    </row>
    <row r="6121" spans="1:7" x14ac:dyDescent="0.25">
      <c r="A6121">
        <v>12</v>
      </c>
      <c r="B6121">
        <v>1</v>
      </c>
      <c r="C6121">
        <v>2013</v>
      </c>
      <c r="D6121">
        <v>15.9</v>
      </c>
      <c r="E6121">
        <v>0.17</v>
      </c>
      <c r="F6121">
        <v>3.86</v>
      </c>
      <c r="G6121">
        <v>8.6300000000000008</v>
      </c>
    </row>
    <row r="6122" spans="1:7" x14ac:dyDescent="0.25">
      <c r="A6122">
        <v>12</v>
      </c>
      <c r="B6122">
        <v>2</v>
      </c>
      <c r="C6122">
        <v>2013</v>
      </c>
      <c r="D6122">
        <v>17.41</v>
      </c>
      <c r="E6122">
        <v>-2.2400000000000002</v>
      </c>
      <c r="F6122">
        <v>-0.56999999999999995</v>
      </c>
      <c r="G6122">
        <v>10.27</v>
      </c>
    </row>
    <row r="6123" spans="1:7" x14ac:dyDescent="0.25">
      <c r="A6123">
        <v>12</v>
      </c>
      <c r="B6123">
        <v>3</v>
      </c>
      <c r="C6123">
        <v>2013</v>
      </c>
      <c r="D6123">
        <v>18.12</v>
      </c>
      <c r="E6123">
        <v>2.74</v>
      </c>
      <c r="F6123">
        <v>3.1</v>
      </c>
      <c r="G6123">
        <v>12.2</v>
      </c>
    </row>
    <row r="6124" spans="1:7" x14ac:dyDescent="0.25">
      <c r="A6124">
        <v>12</v>
      </c>
      <c r="B6124">
        <v>4</v>
      </c>
      <c r="C6124">
        <v>2013</v>
      </c>
      <c r="D6124">
        <v>8.74</v>
      </c>
      <c r="E6124">
        <v>-1.36</v>
      </c>
      <c r="F6124">
        <v>-1.69</v>
      </c>
      <c r="G6124">
        <v>9.67</v>
      </c>
    </row>
    <row r="6125" spans="1:7" x14ac:dyDescent="0.25">
      <c r="A6125">
        <v>12</v>
      </c>
      <c r="B6125">
        <v>5</v>
      </c>
      <c r="C6125">
        <v>2013</v>
      </c>
      <c r="D6125">
        <v>-1.33</v>
      </c>
      <c r="E6125">
        <v>-7.66</v>
      </c>
      <c r="F6125">
        <v>-9.89</v>
      </c>
      <c r="G6125">
        <v>1.93</v>
      </c>
    </row>
    <row r="6126" spans="1:7" x14ac:dyDescent="0.25">
      <c r="A6126">
        <v>12</v>
      </c>
      <c r="B6126">
        <v>6</v>
      </c>
      <c r="C6126">
        <v>2013</v>
      </c>
      <c r="D6126">
        <v>-5</v>
      </c>
      <c r="E6126">
        <v>-10</v>
      </c>
      <c r="F6126">
        <v>-12.2</v>
      </c>
      <c r="G6126">
        <v>10.49</v>
      </c>
    </row>
    <row r="6127" spans="1:7" x14ac:dyDescent="0.25">
      <c r="A6127">
        <v>12</v>
      </c>
      <c r="B6127">
        <v>7</v>
      </c>
      <c r="C6127">
        <v>2013</v>
      </c>
      <c r="D6127">
        <v>-7</v>
      </c>
      <c r="E6127">
        <v>-14</v>
      </c>
      <c r="F6127">
        <v>-15.5</v>
      </c>
      <c r="G6127">
        <v>6.58</v>
      </c>
    </row>
    <row r="6128" spans="1:7" x14ac:dyDescent="0.25">
      <c r="A6128">
        <v>12</v>
      </c>
      <c r="B6128">
        <v>8</v>
      </c>
      <c r="C6128">
        <v>2013</v>
      </c>
      <c r="D6128">
        <v>-2.2799999999999998</v>
      </c>
      <c r="E6128">
        <v>-7.87</v>
      </c>
      <c r="F6128">
        <v>-7.1</v>
      </c>
      <c r="G6128">
        <v>7.26</v>
      </c>
    </row>
    <row r="6129" spans="1:7" x14ac:dyDescent="0.25">
      <c r="A6129">
        <v>12</v>
      </c>
      <c r="B6129">
        <v>9</v>
      </c>
      <c r="C6129">
        <v>2013</v>
      </c>
      <c r="D6129">
        <v>-4</v>
      </c>
      <c r="E6129">
        <v>-13</v>
      </c>
      <c r="F6129">
        <v>-10.9</v>
      </c>
      <c r="G6129">
        <v>4.97</v>
      </c>
    </row>
    <row r="6130" spans="1:7" x14ac:dyDescent="0.25">
      <c r="A6130">
        <v>12</v>
      </c>
      <c r="B6130">
        <v>10</v>
      </c>
      <c r="C6130">
        <v>2013</v>
      </c>
      <c r="D6130">
        <v>1</v>
      </c>
      <c r="E6130">
        <v>-16</v>
      </c>
      <c r="F6130">
        <v>-10.1</v>
      </c>
      <c r="G6130">
        <v>12.58</v>
      </c>
    </row>
    <row r="6131" spans="1:7" x14ac:dyDescent="0.25">
      <c r="A6131">
        <v>12</v>
      </c>
      <c r="B6131">
        <v>11</v>
      </c>
      <c r="C6131">
        <v>2013</v>
      </c>
      <c r="D6131">
        <v>2.66</v>
      </c>
      <c r="E6131">
        <v>-7.99</v>
      </c>
      <c r="F6131">
        <v>-6.39</v>
      </c>
      <c r="G6131">
        <v>11.72</v>
      </c>
    </row>
    <row r="6132" spans="1:7" x14ac:dyDescent="0.25">
      <c r="A6132">
        <v>12</v>
      </c>
      <c r="B6132">
        <v>12</v>
      </c>
      <c r="C6132">
        <v>2013</v>
      </c>
      <c r="D6132">
        <v>3.31</v>
      </c>
      <c r="E6132">
        <v>-9.6999999999999993</v>
      </c>
      <c r="F6132">
        <v>-7.43</v>
      </c>
      <c r="G6132">
        <v>8.41</v>
      </c>
    </row>
    <row r="6133" spans="1:7" x14ac:dyDescent="0.25">
      <c r="A6133">
        <v>12</v>
      </c>
      <c r="B6133">
        <v>13</v>
      </c>
      <c r="C6133">
        <v>2013</v>
      </c>
      <c r="D6133">
        <v>10.75</v>
      </c>
      <c r="E6133">
        <v>0.21</v>
      </c>
      <c r="F6133">
        <v>2.72</v>
      </c>
      <c r="G6133">
        <v>8.6</v>
      </c>
    </row>
    <row r="6134" spans="1:7" x14ac:dyDescent="0.25">
      <c r="A6134">
        <v>12</v>
      </c>
      <c r="B6134">
        <v>14</v>
      </c>
      <c r="C6134">
        <v>2013</v>
      </c>
      <c r="D6134">
        <v>7.08</v>
      </c>
      <c r="E6134">
        <v>-2.21</v>
      </c>
      <c r="F6134">
        <v>-3.82</v>
      </c>
      <c r="G6134">
        <v>9.99</v>
      </c>
    </row>
    <row r="6135" spans="1:7" x14ac:dyDescent="0.25">
      <c r="A6135">
        <v>12</v>
      </c>
      <c r="B6135">
        <v>15</v>
      </c>
      <c r="C6135">
        <v>2013</v>
      </c>
      <c r="D6135">
        <v>15.45</v>
      </c>
      <c r="E6135">
        <v>-3.3</v>
      </c>
      <c r="F6135">
        <v>-4.12</v>
      </c>
      <c r="G6135">
        <v>11.55</v>
      </c>
    </row>
    <row r="6136" spans="1:7" x14ac:dyDescent="0.25">
      <c r="A6136">
        <v>12</v>
      </c>
      <c r="B6136">
        <v>16</v>
      </c>
      <c r="C6136">
        <v>2013</v>
      </c>
      <c r="D6136">
        <v>19.11</v>
      </c>
      <c r="E6136">
        <v>-2.63</v>
      </c>
      <c r="F6136">
        <v>-3.01</v>
      </c>
      <c r="G6136">
        <v>12.12</v>
      </c>
    </row>
    <row r="6137" spans="1:7" x14ac:dyDescent="0.25">
      <c r="A6137">
        <v>12</v>
      </c>
      <c r="B6137">
        <v>17</v>
      </c>
      <c r="C6137">
        <v>2013</v>
      </c>
      <c r="D6137">
        <v>17.09</v>
      </c>
      <c r="E6137">
        <v>-2.8</v>
      </c>
      <c r="F6137">
        <v>-3.06</v>
      </c>
      <c r="G6137">
        <v>12</v>
      </c>
    </row>
    <row r="6138" spans="1:7" x14ac:dyDescent="0.25">
      <c r="A6138">
        <v>12</v>
      </c>
      <c r="B6138">
        <v>18</v>
      </c>
      <c r="C6138">
        <v>2013</v>
      </c>
      <c r="D6138">
        <v>20.010000000000002</v>
      </c>
      <c r="E6138">
        <v>-0.59</v>
      </c>
      <c r="F6138">
        <v>-0.5</v>
      </c>
      <c r="G6138">
        <v>11.69</v>
      </c>
    </row>
    <row r="6139" spans="1:7" x14ac:dyDescent="0.25">
      <c r="A6139">
        <v>12</v>
      </c>
      <c r="B6139">
        <v>19</v>
      </c>
      <c r="C6139">
        <v>2013</v>
      </c>
      <c r="D6139">
        <v>20.29</v>
      </c>
      <c r="E6139">
        <v>9.19</v>
      </c>
      <c r="F6139">
        <v>8.2100000000000009</v>
      </c>
      <c r="G6139">
        <v>7.35</v>
      </c>
    </row>
    <row r="6140" spans="1:7" x14ac:dyDescent="0.25">
      <c r="A6140">
        <v>12</v>
      </c>
      <c r="B6140">
        <v>20</v>
      </c>
      <c r="C6140">
        <v>2013</v>
      </c>
      <c r="D6140">
        <v>12.89</v>
      </c>
      <c r="E6140">
        <v>-2.67</v>
      </c>
      <c r="F6140">
        <v>1.99</v>
      </c>
      <c r="G6140">
        <v>3.36</v>
      </c>
    </row>
    <row r="6141" spans="1:7" x14ac:dyDescent="0.25">
      <c r="A6141">
        <v>12</v>
      </c>
      <c r="B6141">
        <v>21</v>
      </c>
      <c r="C6141">
        <v>2013</v>
      </c>
      <c r="D6141">
        <v>-0.74</v>
      </c>
      <c r="E6141">
        <v>-3.14</v>
      </c>
      <c r="F6141">
        <v>-2.75</v>
      </c>
      <c r="G6141">
        <v>1.75</v>
      </c>
    </row>
    <row r="6142" spans="1:7" x14ac:dyDescent="0.25">
      <c r="A6142">
        <v>12</v>
      </c>
      <c r="B6142">
        <v>22</v>
      </c>
      <c r="C6142">
        <v>2013</v>
      </c>
      <c r="D6142">
        <v>0.04</v>
      </c>
      <c r="E6142">
        <v>-5.66</v>
      </c>
      <c r="F6142">
        <v>-4.79</v>
      </c>
      <c r="G6142">
        <v>9.99</v>
      </c>
    </row>
    <row r="6143" spans="1:7" x14ac:dyDescent="0.25">
      <c r="A6143">
        <v>12</v>
      </c>
      <c r="B6143">
        <v>23</v>
      </c>
      <c r="C6143">
        <v>2013</v>
      </c>
      <c r="D6143">
        <v>0.31</v>
      </c>
      <c r="E6143">
        <v>-7.43</v>
      </c>
      <c r="F6143">
        <v>-5.0199999999999996</v>
      </c>
      <c r="G6143">
        <v>7.9</v>
      </c>
    </row>
    <row r="6144" spans="1:7" x14ac:dyDescent="0.25">
      <c r="A6144">
        <v>12</v>
      </c>
      <c r="B6144">
        <v>24</v>
      </c>
      <c r="C6144">
        <v>2013</v>
      </c>
      <c r="D6144">
        <v>3.82</v>
      </c>
      <c r="E6144">
        <v>-3.63</v>
      </c>
      <c r="F6144">
        <v>-1.28</v>
      </c>
      <c r="G6144">
        <v>4.4400000000000004</v>
      </c>
    </row>
    <row r="6145" spans="1:7" x14ac:dyDescent="0.25">
      <c r="A6145">
        <v>12</v>
      </c>
      <c r="B6145">
        <v>25</v>
      </c>
      <c r="C6145">
        <v>2013</v>
      </c>
      <c r="D6145">
        <v>7.29</v>
      </c>
      <c r="E6145">
        <v>-2.96</v>
      </c>
      <c r="F6145">
        <v>-0.89</v>
      </c>
      <c r="G6145">
        <v>10.71</v>
      </c>
    </row>
    <row r="6146" spans="1:7" x14ac:dyDescent="0.25">
      <c r="A6146">
        <v>12</v>
      </c>
      <c r="B6146">
        <v>26</v>
      </c>
      <c r="C6146">
        <v>2013</v>
      </c>
      <c r="D6146">
        <v>12.07</v>
      </c>
      <c r="E6146">
        <v>-5.53</v>
      </c>
      <c r="F6146">
        <v>-5</v>
      </c>
      <c r="G6146">
        <v>12.1</v>
      </c>
    </row>
    <row r="6147" spans="1:7" x14ac:dyDescent="0.25">
      <c r="A6147">
        <v>12</v>
      </c>
      <c r="B6147">
        <v>27</v>
      </c>
      <c r="C6147">
        <v>2013</v>
      </c>
      <c r="D6147">
        <v>14.93</v>
      </c>
      <c r="E6147">
        <v>-4.43</v>
      </c>
      <c r="F6147">
        <v>-3.66</v>
      </c>
      <c r="G6147">
        <v>12.08</v>
      </c>
    </row>
    <row r="6148" spans="1:7" x14ac:dyDescent="0.25">
      <c r="A6148">
        <v>12</v>
      </c>
      <c r="B6148">
        <v>28</v>
      </c>
      <c r="C6148">
        <v>2013</v>
      </c>
      <c r="D6148">
        <v>14.27</v>
      </c>
      <c r="E6148">
        <v>-0.87</v>
      </c>
      <c r="F6148">
        <v>0.3</v>
      </c>
      <c r="G6148">
        <v>11.71</v>
      </c>
    </row>
    <row r="6149" spans="1:7" x14ac:dyDescent="0.25">
      <c r="A6149">
        <v>12</v>
      </c>
      <c r="B6149">
        <v>29</v>
      </c>
      <c r="C6149">
        <v>2013</v>
      </c>
      <c r="D6149">
        <v>5.52</v>
      </c>
      <c r="E6149">
        <v>-6.42</v>
      </c>
      <c r="F6149">
        <v>-4.34</v>
      </c>
      <c r="G6149">
        <v>5.61</v>
      </c>
    </row>
    <row r="6150" spans="1:7" x14ac:dyDescent="0.25">
      <c r="A6150">
        <v>12</v>
      </c>
      <c r="B6150">
        <v>30</v>
      </c>
      <c r="C6150">
        <v>2013</v>
      </c>
      <c r="D6150">
        <v>5</v>
      </c>
      <c r="E6150">
        <v>-11</v>
      </c>
      <c r="F6150">
        <v>-9.57</v>
      </c>
      <c r="G6150">
        <v>12.08</v>
      </c>
    </row>
    <row r="6151" spans="1:7" x14ac:dyDescent="0.25">
      <c r="A6151">
        <v>12</v>
      </c>
      <c r="B6151">
        <v>31</v>
      </c>
      <c r="C6151">
        <v>2013</v>
      </c>
      <c r="D6151">
        <v>12.09</v>
      </c>
      <c r="E6151">
        <v>-6.84</v>
      </c>
      <c r="F6151">
        <v>-5.82</v>
      </c>
      <c r="G6151">
        <v>12.22</v>
      </c>
    </row>
    <row r="6152" spans="1:7" x14ac:dyDescent="0.25">
      <c r="A6152">
        <v>1</v>
      </c>
      <c r="B6152">
        <v>1</v>
      </c>
      <c r="C6152">
        <v>2014</v>
      </c>
      <c r="D6152">
        <v>10.68</v>
      </c>
      <c r="E6152">
        <v>-5.45</v>
      </c>
      <c r="F6152">
        <v>-2.65</v>
      </c>
      <c r="G6152">
        <v>11.83</v>
      </c>
    </row>
    <row r="6153" spans="1:7" x14ac:dyDescent="0.25">
      <c r="A6153">
        <v>1</v>
      </c>
      <c r="B6153">
        <v>2</v>
      </c>
      <c r="C6153">
        <v>2014</v>
      </c>
      <c r="D6153">
        <v>3.76</v>
      </c>
      <c r="E6153">
        <v>-7.97</v>
      </c>
      <c r="F6153">
        <v>-8.64</v>
      </c>
      <c r="G6153">
        <v>12.3</v>
      </c>
    </row>
    <row r="6154" spans="1:7" x14ac:dyDescent="0.25">
      <c r="A6154">
        <v>1</v>
      </c>
      <c r="B6154">
        <v>3</v>
      </c>
      <c r="C6154">
        <v>2014</v>
      </c>
      <c r="D6154">
        <v>10.17</v>
      </c>
      <c r="E6154">
        <v>-5.61</v>
      </c>
      <c r="F6154">
        <v>-6.47</v>
      </c>
      <c r="G6154">
        <v>11.49</v>
      </c>
    </row>
    <row r="6155" spans="1:7" x14ac:dyDescent="0.25">
      <c r="A6155">
        <v>1</v>
      </c>
      <c r="B6155">
        <v>4</v>
      </c>
      <c r="C6155">
        <v>2014</v>
      </c>
      <c r="D6155">
        <v>11.52</v>
      </c>
      <c r="E6155">
        <v>-2.65</v>
      </c>
      <c r="F6155">
        <v>-3.84</v>
      </c>
      <c r="G6155">
        <v>12.22</v>
      </c>
    </row>
    <row r="6156" spans="1:7" x14ac:dyDescent="0.25">
      <c r="A6156">
        <v>1</v>
      </c>
      <c r="B6156">
        <v>5</v>
      </c>
      <c r="C6156">
        <v>2014</v>
      </c>
      <c r="D6156">
        <v>-3</v>
      </c>
      <c r="E6156">
        <v>-11</v>
      </c>
      <c r="F6156">
        <v>-12.7</v>
      </c>
      <c r="G6156">
        <v>12.52</v>
      </c>
    </row>
    <row r="6157" spans="1:7" x14ac:dyDescent="0.25">
      <c r="A6157">
        <v>1</v>
      </c>
      <c r="B6157">
        <v>6</v>
      </c>
      <c r="C6157">
        <v>2014</v>
      </c>
      <c r="D6157">
        <v>-2</v>
      </c>
      <c r="E6157">
        <v>-14</v>
      </c>
      <c r="F6157">
        <v>-16.5</v>
      </c>
      <c r="G6157">
        <v>12.86</v>
      </c>
    </row>
    <row r="6158" spans="1:7" x14ac:dyDescent="0.25">
      <c r="A6158">
        <v>1</v>
      </c>
      <c r="B6158">
        <v>7</v>
      </c>
      <c r="C6158">
        <v>2014</v>
      </c>
      <c r="D6158">
        <v>8.92</v>
      </c>
      <c r="E6158">
        <v>-8.86</v>
      </c>
      <c r="F6158">
        <v>-10.7</v>
      </c>
      <c r="G6158">
        <v>12.37</v>
      </c>
    </row>
    <row r="6159" spans="1:7" x14ac:dyDescent="0.25">
      <c r="A6159">
        <v>1</v>
      </c>
      <c r="B6159">
        <v>8</v>
      </c>
      <c r="C6159">
        <v>2014</v>
      </c>
      <c r="D6159">
        <v>6.52</v>
      </c>
      <c r="E6159">
        <v>-2.64</v>
      </c>
      <c r="F6159">
        <v>-3.68</v>
      </c>
      <c r="G6159">
        <v>2.75</v>
      </c>
    </row>
    <row r="6160" spans="1:7" x14ac:dyDescent="0.25">
      <c r="A6160">
        <v>1</v>
      </c>
      <c r="B6160">
        <v>9</v>
      </c>
      <c r="C6160">
        <v>2014</v>
      </c>
      <c r="D6160">
        <v>3.17</v>
      </c>
      <c r="E6160">
        <v>0.24</v>
      </c>
      <c r="F6160">
        <v>1.1599999999999999</v>
      </c>
      <c r="G6160">
        <v>2.64</v>
      </c>
    </row>
    <row r="6161" spans="1:7" x14ac:dyDescent="0.25">
      <c r="A6161">
        <v>1</v>
      </c>
      <c r="B6161">
        <v>10</v>
      </c>
      <c r="C6161">
        <v>2014</v>
      </c>
      <c r="D6161">
        <v>14.49</v>
      </c>
      <c r="E6161">
        <v>0.97</v>
      </c>
      <c r="F6161">
        <v>-1.48</v>
      </c>
      <c r="G6161">
        <v>10.52</v>
      </c>
    </row>
    <row r="6162" spans="1:7" x14ac:dyDescent="0.25">
      <c r="A6162">
        <v>1</v>
      </c>
      <c r="B6162">
        <v>11</v>
      </c>
      <c r="C6162">
        <v>2014</v>
      </c>
      <c r="D6162">
        <v>17.010000000000002</v>
      </c>
      <c r="E6162">
        <v>-4.5199999999999996</v>
      </c>
      <c r="F6162">
        <v>-7.12</v>
      </c>
      <c r="G6162">
        <v>12.91</v>
      </c>
    </row>
    <row r="6163" spans="1:7" x14ac:dyDescent="0.25">
      <c r="A6163">
        <v>1</v>
      </c>
      <c r="B6163">
        <v>12</v>
      </c>
      <c r="C6163">
        <v>2014</v>
      </c>
      <c r="D6163">
        <v>24.37</v>
      </c>
      <c r="E6163">
        <v>1.29</v>
      </c>
      <c r="F6163">
        <v>-3.81</v>
      </c>
      <c r="G6163">
        <v>12.89</v>
      </c>
    </row>
    <row r="6164" spans="1:7" x14ac:dyDescent="0.25">
      <c r="A6164">
        <v>1</v>
      </c>
      <c r="B6164">
        <v>13</v>
      </c>
      <c r="C6164">
        <v>2014</v>
      </c>
      <c r="D6164">
        <v>14.73</v>
      </c>
      <c r="E6164">
        <v>-0.99</v>
      </c>
      <c r="F6164">
        <v>-8.1999999999999993</v>
      </c>
      <c r="G6164">
        <v>13.26</v>
      </c>
    </row>
    <row r="6165" spans="1:7" x14ac:dyDescent="0.25">
      <c r="A6165">
        <v>1</v>
      </c>
      <c r="B6165">
        <v>14</v>
      </c>
      <c r="C6165">
        <v>2014</v>
      </c>
      <c r="D6165">
        <v>12.14</v>
      </c>
      <c r="E6165">
        <v>-2.1800000000000002</v>
      </c>
      <c r="F6165">
        <v>-9.26</v>
      </c>
      <c r="G6165">
        <v>8.2200000000000006</v>
      </c>
    </row>
    <row r="6166" spans="1:7" x14ac:dyDescent="0.25">
      <c r="A6166">
        <v>1</v>
      </c>
      <c r="B6166">
        <v>15</v>
      </c>
      <c r="C6166">
        <v>2014</v>
      </c>
      <c r="D6166">
        <v>14.19</v>
      </c>
      <c r="E6166">
        <v>-7.58</v>
      </c>
      <c r="F6166">
        <v>-7.05</v>
      </c>
      <c r="G6166">
        <v>12.92</v>
      </c>
    </row>
    <row r="6167" spans="1:7" x14ac:dyDescent="0.25">
      <c r="A6167">
        <v>1</v>
      </c>
      <c r="B6167">
        <v>16</v>
      </c>
      <c r="C6167">
        <v>2014</v>
      </c>
      <c r="D6167">
        <v>15.83</v>
      </c>
      <c r="E6167">
        <v>-0.84</v>
      </c>
      <c r="F6167">
        <v>-7.75</v>
      </c>
      <c r="G6167">
        <v>12.97</v>
      </c>
    </row>
    <row r="6168" spans="1:7" x14ac:dyDescent="0.25">
      <c r="A6168">
        <v>1</v>
      </c>
      <c r="B6168">
        <v>17</v>
      </c>
      <c r="C6168">
        <v>2014</v>
      </c>
      <c r="D6168">
        <v>11.46</v>
      </c>
      <c r="E6168">
        <v>-0.51</v>
      </c>
      <c r="F6168">
        <v>-10.4</v>
      </c>
      <c r="G6168">
        <v>12.54</v>
      </c>
    </row>
    <row r="6169" spans="1:7" x14ac:dyDescent="0.25">
      <c r="A6169">
        <v>1</v>
      </c>
      <c r="B6169">
        <v>18</v>
      </c>
      <c r="C6169">
        <v>2014</v>
      </c>
      <c r="D6169">
        <v>18.05</v>
      </c>
      <c r="E6169">
        <v>-1.67</v>
      </c>
      <c r="F6169">
        <v>-6.72</v>
      </c>
      <c r="G6169">
        <v>13.35</v>
      </c>
    </row>
    <row r="6170" spans="1:7" x14ac:dyDescent="0.25">
      <c r="A6170">
        <v>1</v>
      </c>
      <c r="B6170">
        <v>19</v>
      </c>
      <c r="C6170">
        <v>2014</v>
      </c>
      <c r="D6170">
        <v>19.41</v>
      </c>
      <c r="E6170">
        <v>-5.19</v>
      </c>
      <c r="F6170">
        <v>-6.89</v>
      </c>
      <c r="G6170">
        <v>13.48</v>
      </c>
    </row>
    <row r="6171" spans="1:7" x14ac:dyDescent="0.25">
      <c r="A6171">
        <v>1</v>
      </c>
      <c r="B6171">
        <v>20</v>
      </c>
      <c r="C6171">
        <v>2014</v>
      </c>
      <c r="D6171">
        <v>20.14</v>
      </c>
      <c r="E6171">
        <v>-2.37</v>
      </c>
      <c r="F6171">
        <v>-5.56</v>
      </c>
      <c r="G6171">
        <v>13.84</v>
      </c>
    </row>
    <row r="6172" spans="1:7" x14ac:dyDescent="0.25">
      <c r="A6172">
        <v>1</v>
      </c>
      <c r="B6172">
        <v>21</v>
      </c>
      <c r="C6172">
        <v>2014</v>
      </c>
      <c r="D6172">
        <v>6.03</v>
      </c>
      <c r="E6172">
        <v>-4.0199999999999996</v>
      </c>
      <c r="F6172">
        <v>-10.1</v>
      </c>
      <c r="G6172">
        <v>14.01</v>
      </c>
    </row>
    <row r="6173" spans="1:7" x14ac:dyDescent="0.25">
      <c r="A6173">
        <v>1</v>
      </c>
      <c r="B6173">
        <v>22</v>
      </c>
      <c r="C6173">
        <v>2014</v>
      </c>
      <c r="D6173">
        <v>10.01</v>
      </c>
      <c r="E6173">
        <v>-7.6</v>
      </c>
      <c r="F6173">
        <v>-7.54</v>
      </c>
      <c r="G6173">
        <v>12.41</v>
      </c>
    </row>
    <row r="6174" spans="1:7" x14ac:dyDescent="0.25">
      <c r="A6174">
        <v>1</v>
      </c>
      <c r="B6174">
        <v>23</v>
      </c>
      <c r="C6174">
        <v>2014</v>
      </c>
      <c r="D6174">
        <v>2</v>
      </c>
      <c r="E6174">
        <v>-13</v>
      </c>
      <c r="F6174">
        <v>-16.5</v>
      </c>
      <c r="G6174">
        <v>10.61</v>
      </c>
    </row>
    <row r="6175" spans="1:7" x14ac:dyDescent="0.25">
      <c r="A6175">
        <v>1</v>
      </c>
      <c r="B6175">
        <v>24</v>
      </c>
      <c r="C6175">
        <v>2014</v>
      </c>
      <c r="D6175">
        <v>8</v>
      </c>
      <c r="E6175">
        <v>-14</v>
      </c>
      <c r="F6175">
        <v>-15</v>
      </c>
      <c r="G6175">
        <v>14.46</v>
      </c>
    </row>
    <row r="6176" spans="1:7" x14ac:dyDescent="0.25">
      <c r="A6176">
        <v>1</v>
      </c>
      <c r="B6176">
        <v>25</v>
      </c>
      <c r="C6176">
        <v>2014</v>
      </c>
      <c r="D6176">
        <v>19.489999999999998</v>
      </c>
      <c r="E6176">
        <v>-1.71</v>
      </c>
      <c r="F6176">
        <v>-2.81</v>
      </c>
      <c r="G6176">
        <v>13.91</v>
      </c>
    </row>
    <row r="6177" spans="1:7" x14ac:dyDescent="0.25">
      <c r="A6177">
        <v>1</v>
      </c>
      <c r="B6177">
        <v>26</v>
      </c>
      <c r="C6177">
        <v>2014</v>
      </c>
      <c r="D6177">
        <v>18.97</v>
      </c>
      <c r="E6177">
        <v>-2.66</v>
      </c>
      <c r="F6177">
        <v>-3.5</v>
      </c>
      <c r="G6177">
        <v>14.39</v>
      </c>
    </row>
    <row r="6178" spans="1:7" x14ac:dyDescent="0.25">
      <c r="A6178">
        <v>1</v>
      </c>
      <c r="B6178">
        <v>27</v>
      </c>
      <c r="C6178">
        <v>2014</v>
      </c>
      <c r="D6178">
        <v>2.89</v>
      </c>
      <c r="E6178">
        <v>-8.36</v>
      </c>
      <c r="F6178">
        <v>-16</v>
      </c>
      <c r="G6178" t="s">
        <v>7</v>
      </c>
    </row>
    <row r="6179" spans="1:7" x14ac:dyDescent="0.25">
      <c r="A6179">
        <v>1</v>
      </c>
      <c r="B6179">
        <v>28</v>
      </c>
      <c r="C6179">
        <v>2014</v>
      </c>
      <c r="D6179">
        <v>-1</v>
      </c>
      <c r="E6179">
        <v>-10</v>
      </c>
      <c r="F6179">
        <v>-14.8</v>
      </c>
      <c r="G6179">
        <v>14.68</v>
      </c>
    </row>
    <row r="6180" spans="1:7" x14ac:dyDescent="0.25">
      <c r="A6180">
        <v>1</v>
      </c>
      <c r="B6180">
        <v>29</v>
      </c>
      <c r="C6180">
        <v>2014</v>
      </c>
      <c r="D6180">
        <v>9</v>
      </c>
      <c r="E6180">
        <v>-13</v>
      </c>
      <c r="F6180">
        <v>-16.3</v>
      </c>
      <c r="G6180" t="s">
        <v>7</v>
      </c>
    </row>
    <row r="6181" spans="1:7" x14ac:dyDescent="0.25">
      <c r="A6181">
        <v>1</v>
      </c>
      <c r="B6181">
        <v>30</v>
      </c>
      <c r="C6181">
        <v>2014</v>
      </c>
      <c r="D6181" t="s">
        <v>7</v>
      </c>
      <c r="E6181" t="s">
        <v>7</v>
      </c>
      <c r="F6181" t="s">
        <v>7</v>
      </c>
      <c r="G6181" t="s">
        <v>7</v>
      </c>
    </row>
    <row r="6182" spans="1:7" x14ac:dyDescent="0.25">
      <c r="A6182">
        <v>1</v>
      </c>
      <c r="B6182">
        <v>31</v>
      </c>
      <c r="C6182">
        <v>2014</v>
      </c>
      <c r="D6182">
        <v>5.55</v>
      </c>
      <c r="E6182">
        <v>-2.77</v>
      </c>
      <c r="F6182">
        <v>-0.66</v>
      </c>
      <c r="G6182">
        <v>4.2</v>
      </c>
    </row>
    <row r="6183" spans="1:7" x14ac:dyDescent="0.25">
      <c r="A6183">
        <v>2</v>
      </c>
      <c r="B6183">
        <v>1</v>
      </c>
      <c r="C6183">
        <v>2014</v>
      </c>
      <c r="D6183">
        <v>3.76</v>
      </c>
      <c r="E6183">
        <v>-3.31</v>
      </c>
      <c r="F6183">
        <v>-3.99</v>
      </c>
      <c r="G6183">
        <v>8.67</v>
      </c>
    </row>
    <row r="6184" spans="1:7" x14ac:dyDescent="0.25">
      <c r="A6184">
        <v>2</v>
      </c>
      <c r="B6184">
        <v>2</v>
      </c>
      <c r="C6184">
        <v>2014</v>
      </c>
      <c r="D6184">
        <v>-0.93</v>
      </c>
      <c r="E6184">
        <v>-6.17</v>
      </c>
      <c r="F6184">
        <v>-8.41</v>
      </c>
      <c r="G6184">
        <v>7.59</v>
      </c>
    </row>
    <row r="6185" spans="1:7" x14ac:dyDescent="0.25">
      <c r="A6185">
        <v>2</v>
      </c>
      <c r="B6185">
        <v>3</v>
      </c>
      <c r="C6185">
        <v>2014</v>
      </c>
      <c r="D6185">
        <v>-0.52</v>
      </c>
      <c r="E6185">
        <v>-4.92</v>
      </c>
      <c r="F6185">
        <v>-7.42</v>
      </c>
      <c r="G6185">
        <v>7.53</v>
      </c>
    </row>
    <row r="6186" spans="1:7" x14ac:dyDescent="0.25">
      <c r="A6186">
        <v>2</v>
      </c>
      <c r="B6186">
        <v>4</v>
      </c>
      <c r="C6186">
        <v>2014</v>
      </c>
      <c r="D6186">
        <v>1.72</v>
      </c>
      <c r="E6186">
        <v>-4.2300000000000004</v>
      </c>
      <c r="F6186">
        <v>-2.83</v>
      </c>
      <c r="G6186">
        <v>3.2</v>
      </c>
    </row>
    <row r="6187" spans="1:7" x14ac:dyDescent="0.25">
      <c r="A6187">
        <v>2</v>
      </c>
      <c r="B6187">
        <v>5</v>
      </c>
      <c r="C6187">
        <v>2014</v>
      </c>
      <c r="D6187">
        <v>-4</v>
      </c>
      <c r="E6187">
        <v>-13</v>
      </c>
      <c r="F6187">
        <v>-11.8</v>
      </c>
      <c r="G6187">
        <v>9.34</v>
      </c>
    </row>
    <row r="6188" spans="1:7" x14ac:dyDescent="0.25">
      <c r="A6188">
        <v>2</v>
      </c>
      <c r="B6188">
        <v>6</v>
      </c>
      <c r="C6188">
        <v>2014</v>
      </c>
      <c r="D6188">
        <v>-10</v>
      </c>
      <c r="E6188">
        <v>-14</v>
      </c>
      <c r="F6188">
        <v>-14.9</v>
      </c>
      <c r="G6188">
        <v>12.27</v>
      </c>
    </row>
    <row r="6189" spans="1:7" x14ac:dyDescent="0.25">
      <c r="A6189">
        <v>2</v>
      </c>
      <c r="B6189">
        <v>7</v>
      </c>
      <c r="C6189">
        <v>2014</v>
      </c>
      <c r="D6189">
        <v>-3</v>
      </c>
      <c r="E6189">
        <v>-11</v>
      </c>
      <c r="F6189">
        <v>-8.76</v>
      </c>
      <c r="G6189">
        <v>8.19</v>
      </c>
    </row>
    <row r="6190" spans="1:7" x14ac:dyDescent="0.25">
      <c r="A6190">
        <v>2</v>
      </c>
      <c r="B6190">
        <v>8</v>
      </c>
      <c r="C6190">
        <v>2014</v>
      </c>
      <c r="D6190">
        <v>0.35</v>
      </c>
      <c r="E6190">
        <v>-5.09</v>
      </c>
      <c r="F6190">
        <v>-2.82</v>
      </c>
      <c r="G6190">
        <v>3.92</v>
      </c>
    </row>
    <row r="6191" spans="1:7" x14ac:dyDescent="0.25">
      <c r="A6191">
        <v>2</v>
      </c>
      <c r="B6191">
        <v>9</v>
      </c>
      <c r="C6191">
        <v>2014</v>
      </c>
      <c r="D6191">
        <v>-0.28999999999999998</v>
      </c>
      <c r="E6191">
        <v>-4.01</v>
      </c>
      <c r="F6191">
        <v>-2.54</v>
      </c>
      <c r="G6191">
        <v>2.58</v>
      </c>
    </row>
    <row r="6192" spans="1:7" x14ac:dyDescent="0.25">
      <c r="A6192">
        <v>2</v>
      </c>
      <c r="B6192">
        <v>10</v>
      </c>
      <c r="C6192">
        <v>2014</v>
      </c>
      <c r="D6192">
        <v>-4.0599999999999996</v>
      </c>
      <c r="E6192">
        <v>-8.69</v>
      </c>
      <c r="F6192">
        <v>-7.78</v>
      </c>
      <c r="G6192">
        <v>3.5</v>
      </c>
    </row>
    <row r="6193" spans="1:7" x14ac:dyDescent="0.25">
      <c r="A6193">
        <v>2</v>
      </c>
      <c r="B6193">
        <v>11</v>
      </c>
      <c r="C6193">
        <v>2014</v>
      </c>
      <c r="D6193">
        <v>0.68</v>
      </c>
      <c r="E6193">
        <v>-8.5399999999999991</v>
      </c>
      <c r="F6193">
        <v>-8.1999999999999993</v>
      </c>
      <c r="G6193">
        <v>12.31</v>
      </c>
    </row>
    <row r="6194" spans="1:7" x14ac:dyDescent="0.25">
      <c r="A6194">
        <v>2</v>
      </c>
      <c r="B6194">
        <v>12</v>
      </c>
      <c r="C6194">
        <v>2014</v>
      </c>
      <c r="D6194">
        <v>8.68</v>
      </c>
      <c r="E6194">
        <v>-7.86</v>
      </c>
      <c r="F6194">
        <v>-3.47</v>
      </c>
      <c r="G6194">
        <v>16.7</v>
      </c>
    </row>
    <row r="6195" spans="1:7" x14ac:dyDescent="0.25">
      <c r="A6195">
        <v>2</v>
      </c>
      <c r="B6195">
        <v>13</v>
      </c>
      <c r="C6195">
        <v>2014</v>
      </c>
      <c r="D6195">
        <v>17.309999999999999</v>
      </c>
      <c r="E6195">
        <v>-5.07</v>
      </c>
      <c r="F6195">
        <v>-2.46</v>
      </c>
      <c r="G6195">
        <v>16.670000000000002</v>
      </c>
    </row>
    <row r="6196" spans="1:7" x14ac:dyDescent="0.25">
      <c r="A6196">
        <v>2</v>
      </c>
      <c r="B6196">
        <v>14</v>
      </c>
      <c r="C6196">
        <v>2014</v>
      </c>
      <c r="D6196">
        <v>15.67</v>
      </c>
      <c r="E6196">
        <v>-1.46</v>
      </c>
      <c r="F6196">
        <v>-3.7</v>
      </c>
      <c r="G6196">
        <v>17.29</v>
      </c>
    </row>
    <row r="6197" spans="1:7" x14ac:dyDescent="0.25">
      <c r="A6197">
        <v>2</v>
      </c>
      <c r="B6197">
        <v>15</v>
      </c>
      <c r="C6197">
        <v>2014</v>
      </c>
      <c r="D6197">
        <v>18.12</v>
      </c>
      <c r="E6197">
        <v>-2.52</v>
      </c>
      <c r="F6197">
        <v>-2.7</v>
      </c>
      <c r="G6197">
        <v>13.5</v>
      </c>
    </row>
    <row r="6198" spans="1:7" x14ac:dyDescent="0.25">
      <c r="A6198">
        <v>2</v>
      </c>
      <c r="B6198">
        <v>16</v>
      </c>
      <c r="C6198">
        <v>2014</v>
      </c>
      <c r="D6198">
        <v>20.47</v>
      </c>
      <c r="E6198">
        <v>5.36</v>
      </c>
      <c r="F6198">
        <v>4.6900000000000004</v>
      </c>
      <c r="G6198">
        <v>16.05</v>
      </c>
    </row>
    <row r="6199" spans="1:7" x14ac:dyDescent="0.25">
      <c r="A6199">
        <v>2</v>
      </c>
      <c r="B6199">
        <v>17</v>
      </c>
      <c r="C6199">
        <v>2014</v>
      </c>
      <c r="D6199">
        <v>17.78</v>
      </c>
      <c r="E6199">
        <v>0.57999999999999996</v>
      </c>
      <c r="F6199">
        <v>-2.58</v>
      </c>
      <c r="G6199">
        <v>17.600000000000001</v>
      </c>
    </row>
    <row r="6200" spans="1:7" x14ac:dyDescent="0.25">
      <c r="A6200">
        <v>2</v>
      </c>
      <c r="B6200">
        <v>18</v>
      </c>
      <c r="C6200">
        <v>2014</v>
      </c>
      <c r="D6200">
        <v>24.17</v>
      </c>
      <c r="E6200">
        <v>-2.4700000000000002</v>
      </c>
      <c r="F6200">
        <v>-1.67</v>
      </c>
      <c r="G6200">
        <v>16.350000000000001</v>
      </c>
    </row>
    <row r="6201" spans="1:7" x14ac:dyDescent="0.25">
      <c r="A6201">
        <v>2</v>
      </c>
      <c r="B6201">
        <v>19</v>
      </c>
      <c r="C6201">
        <v>2014</v>
      </c>
      <c r="D6201">
        <v>20.18</v>
      </c>
      <c r="E6201">
        <v>8.7200000000000006</v>
      </c>
      <c r="F6201">
        <v>5.63</v>
      </c>
      <c r="G6201">
        <v>6.97</v>
      </c>
    </row>
    <row r="6202" spans="1:7" x14ac:dyDescent="0.25">
      <c r="A6202">
        <v>2</v>
      </c>
      <c r="B6202">
        <v>20</v>
      </c>
      <c r="C6202">
        <v>2014</v>
      </c>
      <c r="D6202">
        <v>16.72</v>
      </c>
      <c r="E6202">
        <v>0.17</v>
      </c>
      <c r="F6202">
        <v>-4.68</v>
      </c>
      <c r="G6202">
        <v>17.829999999999998</v>
      </c>
    </row>
    <row r="6203" spans="1:7" x14ac:dyDescent="0.25">
      <c r="A6203">
        <v>2</v>
      </c>
      <c r="B6203">
        <v>21</v>
      </c>
      <c r="C6203">
        <v>2014</v>
      </c>
      <c r="D6203">
        <v>18.8</v>
      </c>
      <c r="E6203">
        <v>-5.72</v>
      </c>
      <c r="F6203">
        <v>-9.14</v>
      </c>
      <c r="G6203">
        <v>17.940000000000001</v>
      </c>
    </row>
    <row r="6204" spans="1:7" x14ac:dyDescent="0.25">
      <c r="A6204">
        <v>2</v>
      </c>
      <c r="B6204">
        <v>22</v>
      </c>
      <c r="C6204">
        <v>2014</v>
      </c>
      <c r="D6204">
        <v>20.65</v>
      </c>
      <c r="E6204">
        <v>2.2400000000000002</v>
      </c>
      <c r="F6204">
        <v>-4.42</v>
      </c>
      <c r="G6204">
        <v>18.54</v>
      </c>
    </row>
    <row r="6205" spans="1:7" x14ac:dyDescent="0.25">
      <c r="A6205">
        <v>2</v>
      </c>
      <c r="B6205">
        <v>23</v>
      </c>
      <c r="C6205">
        <v>2014</v>
      </c>
      <c r="D6205">
        <v>11.14</v>
      </c>
      <c r="E6205">
        <v>0.59</v>
      </c>
      <c r="F6205">
        <v>-2.86</v>
      </c>
      <c r="G6205">
        <v>18.21</v>
      </c>
    </row>
    <row r="6206" spans="1:7" x14ac:dyDescent="0.25">
      <c r="A6206">
        <v>2</v>
      </c>
      <c r="B6206">
        <v>24</v>
      </c>
      <c r="C6206">
        <v>2014</v>
      </c>
      <c r="D6206">
        <v>9.3000000000000007</v>
      </c>
      <c r="E6206">
        <v>-2.63</v>
      </c>
      <c r="F6206">
        <v>-1.71</v>
      </c>
      <c r="G6206">
        <v>9.1</v>
      </c>
    </row>
    <row r="6207" spans="1:7" x14ac:dyDescent="0.25">
      <c r="A6207">
        <v>2</v>
      </c>
      <c r="B6207">
        <v>25</v>
      </c>
      <c r="C6207">
        <v>2014</v>
      </c>
      <c r="D6207">
        <v>4.75</v>
      </c>
      <c r="E6207">
        <v>-2.61</v>
      </c>
      <c r="F6207">
        <v>-4.6500000000000004</v>
      </c>
      <c r="G6207">
        <v>9.0500000000000007</v>
      </c>
    </row>
    <row r="6208" spans="1:7" x14ac:dyDescent="0.25">
      <c r="A6208">
        <v>2</v>
      </c>
      <c r="B6208">
        <v>26</v>
      </c>
      <c r="C6208">
        <v>2014</v>
      </c>
      <c r="D6208">
        <v>1.97</v>
      </c>
      <c r="E6208">
        <v>-8.23</v>
      </c>
      <c r="F6208">
        <v>-11.5</v>
      </c>
      <c r="G6208">
        <v>19.350000000000001</v>
      </c>
    </row>
    <row r="6209" spans="1:7" x14ac:dyDescent="0.25">
      <c r="A6209">
        <v>2</v>
      </c>
      <c r="B6209">
        <v>27</v>
      </c>
      <c r="C6209">
        <v>2014</v>
      </c>
      <c r="D6209">
        <v>13.19</v>
      </c>
      <c r="E6209">
        <v>-8.18</v>
      </c>
      <c r="F6209">
        <v>-8.57</v>
      </c>
      <c r="G6209" t="s">
        <v>7</v>
      </c>
    </row>
    <row r="6210" spans="1:7" x14ac:dyDescent="0.25">
      <c r="A6210">
        <v>2</v>
      </c>
      <c r="B6210">
        <v>28</v>
      </c>
      <c r="C6210">
        <v>2014</v>
      </c>
      <c r="D6210">
        <v>18.8</v>
      </c>
      <c r="E6210">
        <v>2.86</v>
      </c>
      <c r="F6210">
        <v>0.78</v>
      </c>
      <c r="G6210" t="s">
        <v>7</v>
      </c>
    </row>
    <row r="6211" spans="1:7" x14ac:dyDescent="0.25">
      <c r="A6211">
        <v>3</v>
      </c>
      <c r="B6211">
        <v>1</v>
      </c>
      <c r="C6211">
        <v>2014</v>
      </c>
      <c r="D6211">
        <v>7.49</v>
      </c>
      <c r="E6211">
        <v>-7.19</v>
      </c>
      <c r="F6211">
        <v>-0.99</v>
      </c>
      <c r="G6211">
        <v>4.26</v>
      </c>
    </row>
    <row r="6212" spans="1:7" x14ac:dyDescent="0.25">
      <c r="A6212">
        <v>3</v>
      </c>
      <c r="B6212">
        <v>2</v>
      </c>
      <c r="C6212">
        <v>2014</v>
      </c>
      <c r="D6212">
        <v>-7</v>
      </c>
      <c r="E6212">
        <v>-13</v>
      </c>
      <c r="F6212">
        <v>-11.7</v>
      </c>
      <c r="G6212">
        <v>2.64</v>
      </c>
    </row>
    <row r="6213" spans="1:7" x14ac:dyDescent="0.25">
      <c r="A6213">
        <v>3</v>
      </c>
      <c r="B6213">
        <v>3</v>
      </c>
      <c r="C6213">
        <v>2014</v>
      </c>
      <c r="D6213">
        <v>-4</v>
      </c>
      <c r="E6213">
        <v>-15</v>
      </c>
      <c r="F6213">
        <v>-16.2</v>
      </c>
      <c r="G6213">
        <v>18.68</v>
      </c>
    </row>
    <row r="6214" spans="1:7" x14ac:dyDescent="0.25">
      <c r="A6214">
        <v>3</v>
      </c>
      <c r="B6214">
        <v>4</v>
      </c>
      <c r="C6214">
        <v>2014</v>
      </c>
      <c r="D6214">
        <v>9.2799999999999994</v>
      </c>
      <c r="E6214">
        <v>-8.83</v>
      </c>
      <c r="F6214">
        <v>-5.62</v>
      </c>
      <c r="G6214">
        <v>20.25</v>
      </c>
    </row>
    <row r="6215" spans="1:7" x14ac:dyDescent="0.25">
      <c r="A6215">
        <v>3</v>
      </c>
      <c r="B6215">
        <v>5</v>
      </c>
      <c r="C6215">
        <v>2014</v>
      </c>
      <c r="D6215">
        <v>6.43</v>
      </c>
      <c r="E6215">
        <v>-0.28999999999999998</v>
      </c>
      <c r="F6215">
        <v>0.41</v>
      </c>
      <c r="G6215">
        <v>5.21</v>
      </c>
    </row>
    <row r="6216" spans="1:7" x14ac:dyDescent="0.25">
      <c r="A6216">
        <v>3</v>
      </c>
      <c r="B6216">
        <v>6</v>
      </c>
      <c r="C6216">
        <v>2014</v>
      </c>
      <c r="D6216">
        <v>11.67</v>
      </c>
      <c r="E6216">
        <v>-1.08</v>
      </c>
      <c r="F6216">
        <v>1.39</v>
      </c>
      <c r="G6216">
        <v>12.75</v>
      </c>
    </row>
    <row r="6217" spans="1:7" x14ac:dyDescent="0.25">
      <c r="A6217">
        <v>3</v>
      </c>
      <c r="B6217">
        <v>7</v>
      </c>
      <c r="C6217">
        <v>2014</v>
      </c>
      <c r="D6217">
        <v>20.440000000000001</v>
      </c>
      <c r="E6217">
        <v>3.38</v>
      </c>
      <c r="F6217">
        <v>3.01</v>
      </c>
      <c r="G6217">
        <v>17.53</v>
      </c>
    </row>
    <row r="6218" spans="1:7" x14ac:dyDescent="0.25">
      <c r="A6218">
        <v>3</v>
      </c>
      <c r="B6218">
        <v>8</v>
      </c>
      <c r="C6218">
        <v>2014</v>
      </c>
      <c r="D6218">
        <v>8.98</v>
      </c>
      <c r="E6218">
        <v>0.94</v>
      </c>
      <c r="F6218">
        <v>0.45</v>
      </c>
      <c r="G6218">
        <v>6.76</v>
      </c>
    </row>
    <row r="6219" spans="1:7" x14ac:dyDescent="0.25">
      <c r="A6219">
        <v>3</v>
      </c>
      <c r="B6219">
        <v>9</v>
      </c>
      <c r="C6219">
        <v>2014</v>
      </c>
      <c r="D6219">
        <v>16.2</v>
      </c>
      <c r="E6219">
        <v>-4.03</v>
      </c>
      <c r="F6219">
        <v>-7.8</v>
      </c>
      <c r="G6219">
        <v>21.84</v>
      </c>
    </row>
    <row r="6220" spans="1:7" x14ac:dyDescent="0.25">
      <c r="A6220">
        <v>3</v>
      </c>
      <c r="B6220">
        <v>10</v>
      </c>
      <c r="C6220">
        <v>2014</v>
      </c>
      <c r="D6220">
        <v>24.37</v>
      </c>
      <c r="E6220">
        <v>-1.37</v>
      </c>
      <c r="F6220">
        <v>-3.13</v>
      </c>
      <c r="G6220">
        <v>22.29</v>
      </c>
    </row>
    <row r="6221" spans="1:7" x14ac:dyDescent="0.25">
      <c r="A6221">
        <v>3</v>
      </c>
      <c r="B6221">
        <v>11</v>
      </c>
      <c r="C6221">
        <v>2014</v>
      </c>
      <c r="D6221">
        <v>27.57</v>
      </c>
      <c r="E6221">
        <v>6.14</v>
      </c>
      <c r="F6221">
        <v>1.1000000000000001</v>
      </c>
      <c r="G6221" t="s">
        <v>7</v>
      </c>
    </row>
    <row r="6222" spans="1:7" x14ac:dyDescent="0.25">
      <c r="A6222">
        <v>3</v>
      </c>
      <c r="B6222">
        <v>12</v>
      </c>
      <c r="C6222">
        <v>2014</v>
      </c>
      <c r="D6222">
        <v>14.08</v>
      </c>
      <c r="E6222">
        <v>1.96</v>
      </c>
      <c r="F6222">
        <v>-4.6500000000000004</v>
      </c>
      <c r="G6222">
        <v>22.7</v>
      </c>
    </row>
    <row r="6223" spans="1:7" x14ac:dyDescent="0.25">
      <c r="A6223">
        <v>3</v>
      </c>
      <c r="B6223">
        <v>13</v>
      </c>
      <c r="C6223">
        <v>2014</v>
      </c>
      <c r="D6223">
        <v>19.45</v>
      </c>
      <c r="E6223">
        <v>-1.61</v>
      </c>
      <c r="F6223">
        <v>-7.44</v>
      </c>
      <c r="G6223">
        <v>22.75</v>
      </c>
    </row>
    <row r="6224" spans="1:7" x14ac:dyDescent="0.25">
      <c r="A6224">
        <v>3</v>
      </c>
      <c r="B6224">
        <v>14</v>
      </c>
      <c r="C6224">
        <v>2014</v>
      </c>
      <c r="D6224">
        <v>21.29</v>
      </c>
      <c r="E6224">
        <v>6.02</v>
      </c>
      <c r="F6224">
        <v>-2.1800000000000002</v>
      </c>
      <c r="G6224">
        <v>20.55</v>
      </c>
    </row>
    <row r="6225" spans="1:7" x14ac:dyDescent="0.25">
      <c r="A6225">
        <v>3</v>
      </c>
      <c r="B6225">
        <v>15</v>
      </c>
      <c r="C6225">
        <v>2014</v>
      </c>
      <c r="D6225">
        <v>17.3</v>
      </c>
      <c r="E6225">
        <v>6.21</v>
      </c>
      <c r="F6225">
        <v>6.47</v>
      </c>
      <c r="G6225">
        <v>4.9800000000000004</v>
      </c>
    </row>
    <row r="6226" spans="1:7" x14ac:dyDescent="0.25">
      <c r="A6226">
        <v>3</v>
      </c>
      <c r="B6226">
        <v>16</v>
      </c>
      <c r="C6226">
        <v>2014</v>
      </c>
      <c r="D6226">
        <v>10.17</v>
      </c>
      <c r="E6226">
        <v>-0.94</v>
      </c>
      <c r="F6226">
        <v>-2.31</v>
      </c>
      <c r="G6226">
        <v>13.77</v>
      </c>
    </row>
    <row r="6227" spans="1:7" x14ac:dyDescent="0.25">
      <c r="A6227">
        <v>3</v>
      </c>
      <c r="B6227">
        <v>17</v>
      </c>
      <c r="C6227">
        <v>2014</v>
      </c>
      <c r="D6227">
        <v>14.95</v>
      </c>
      <c r="E6227">
        <v>-4.1900000000000004</v>
      </c>
      <c r="F6227">
        <v>-2.82</v>
      </c>
      <c r="G6227">
        <v>20.79</v>
      </c>
    </row>
    <row r="6228" spans="1:7" x14ac:dyDescent="0.25">
      <c r="A6228">
        <v>3</v>
      </c>
      <c r="B6228">
        <v>18</v>
      </c>
      <c r="C6228">
        <v>2014</v>
      </c>
      <c r="D6228">
        <v>22.01</v>
      </c>
      <c r="E6228">
        <v>5.88</v>
      </c>
      <c r="F6228">
        <v>-2.68</v>
      </c>
      <c r="G6228">
        <v>21.67</v>
      </c>
    </row>
    <row r="6229" spans="1:7" x14ac:dyDescent="0.25">
      <c r="A6229">
        <v>3</v>
      </c>
      <c r="B6229">
        <v>19</v>
      </c>
      <c r="C6229">
        <v>2014</v>
      </c>
      <c r="D6229">
        <v>15.36</v>
      </c>
      <c r="E6229">
        <v>0.56000000000000005</v>
      </c>
      <c r="F6229">
        <v>-3.55</v>
      </c>
      <c r="G6229">
        <v>23.52</v>
      </c>
    </row>
    <row r="6230" spans="1:7" x14ac:dyDescent="0.25">
      <c r="A6230">
        <v>3</v>
      </c>
      <c r="B6230">
        <v>20</v>
      </c>
      <c r="C6230">
        <v>2014</v>
      </c>
      <c r="D6230">
        <v>22</v>
      </c>
      <c r="E6230">
        <v>-1.28</v>
      </c>
      <c r="F6230">
        <v>-2.95</v>
      </c>
      <c r="G6230">
        <v>23.47</v>
      </c>
    </row>
    <row r="6231" spans="1:7" x14ac:dyDescent="0.25">
      <c r="A6231">
        <v>3</v>
      </c>
      <c r="B6231">
        <v>21</v>
      </c>
      <c r="C6231">
        <v>2014</v>
      </c>
      <c r="D6231">
        <v>21.95</v>
      </c>
      <c r="E6231">
        <v>8.73</v>
      </c>
      <c r="F6231">
        <v>1.23</v>
      </c>
      <c r="G6231">
        <v>20.149999999999999</v>
      </c>
    </row>
    <row r="6232" spans="1:7" x14ac:dyDescent="0.25">
      <c r="A6232">
        <v>3</v>
      </c>
      <c r="B6232">
        <v>22</v>
      </c>
      <c r="C6232">
        <v>2014</v>
      </c>
      <c r="D6232">
        <v>12.54</v>
      </c>
      <c r="E6232">
        <v>5.47</v>
      </c>
      <c r="F6232">
        <v>-1.64</v>
      </c>
      <c r="G6232">
        <v>9.0399999999999991</v>
      </c>
    </row>
    <row r="6233" spans="1:7" x14ac:dyDescent="0.25">
      <c r="A6233">
        <v>3</v>
      </c>
      <c r="B6233">
        <v>23</v>
      </c>
      <c r="C6233">
        <v>2014</v>
      </c>
      <c r="D6233">
        <v>8.48</v>
      </c>
      <c r="E6233">
        <v>-1.68</v>
      </c>
      <c r="F6233">
        <v>-4.9400000000000004</v>
      </c>
      <c r="G6233">
        <v>23.46</v>
      </c>
    </row>
    <row r="6234" spans="1:7" x14ac:dyDescent="0.25">
      <c r="A6234">
        <v>3</v>
      </c>
      <c r="B6234">
        <v>24</v>
      </c>
      <c r="C6234">
        <v>2014</v>
      </c>
      <c r="D6234">
        <v>18.57</v>
      </c>
      <c r="E6234">
        <v>-2.79</v>
      </c>
      <c r="F6234">
        <v>-3.42</v>
      </c>
      <c r="G6234">
        <v>23.24</v>
      </c>
    </row>
    <row r="6235" spans="1:7" x14ac:dyDescent="0.25">
      <c r="A6235">
        <v>3</v>
      </c>
      <c r="B6235">
        <v>25</v>
      </c>
      <c r="C6235">
        <v>2014</v>
      </c>
      <c r="D6235">
        <v>14.02</v>
      </c>
      <c r="E6235">
        <v>-3.08</v>
      </c>
      <c r="F6235">
        <v>-4</v>
      </c>
      <c r="G6235">
        <v>23.89</v>
      </c>
    </row>
    <row r="6236" spans="1:7" x14ac:dyDescent="0.25">
      <c r="A6236">
        <v>3</v>
      </c>
      <c r="B6236">
        <v>26</v>
      </c>
      <c r="C6236">
        <v>2014</v>
      </c>
      <c r="D6236">
        <v>13.14</v>
      </c>
      <c r="E6236">
        <v>3.42</v>
      </c>
      <c r="F6236">
        <v>3.45</v>
      </c>
      <c r="G6236">
        <v>2.86</v>
      </c>
    </row>
    <row r="6237" spans="1:7" x14ac:dyDescent="0.25">
      <c r="A6237">
        <v>3</v>
      </c>
      <c r="B6237">
        <v>27</v>
      </c>
      <c r="C6237">
        <v>2014</v>
      </c>
      <c r="D6237">
        <v>26.13</v>
      </c>
      <c r="E6237">
        <v>12.87</v>
      </c>
      <c r="F6237">
        <v>4.95</v>
      </c>
      <c r="G6237">
        <v>23.04</v>
      </c>
    </row>
    <row r="6238" spans="1:7" x14ac:dyDescent="0.25">
      <c r="A6238">
        <v>3</v>
      </c>
      <c r="B6238">
        <v>28</v>
      </c>
      <c r="C6238">
        <v>2014</v>
      </c>
      <c r="D6238">
        <v>14.79</v>
      </c>
      <c r="E6238">
        <v>1.56</v>
      </c>
      <c r="F6238">
        <v>0.73</v>
      </c>
      <c r="G6238">
        <v>18.12</v>
      </c>
    </row>
    <row r="6239" spans="1:7" x14ac:dyDescent="0.25">
      <c r="A6239">
        <v>3</v>
      </c>
      <c r="B6239">
        <v>29</v>
      </c>
      <c r="C6239">
        <v>2014</v>
      </c>
      <c r="D6239">
        <v>21.38</v>
      </c>
      <c r="E6239">
        <v>-0.04</v>
      </c>
      <c r="F6239">
        <v>-1.86</v>
      </c>
      <c r="G6239">
        <v>25.23</v>
      </c>
    </row>
    <row r="6240" spans="1:7" x14ac:dyDescent="0.25">
      <c r="A6240">
        <v>3</v>
      </c>
      <c r="B6240">
        <v>30</v>
      </c>
      <c r="C6240">
        <v>2014</v>
      </c>
      <c r="D6240">
        <v>24.43</v>
      </c>
      <c r="E6240">
        <v>6.98</v>
      </c>
      <c r="F6240">
        <v>2.09</v>
      </c>
      <c r="G6240">
        <v>23.21</v>
      </c>
    </row>
    <row r="6241" spans="1:7" x14ac:dyDescent="0.25">
      <c r="A6241">
        <v>3</v>
      </c>
      <c r="B6241">
        <v>31</v>
      </c>
      <c r="C6241">
        <v>2014</v>
      </c>
      <c r="D6241">
        <v>28.33</v>
      </c>
      <c r="E6241">
        <v>13.65</v>
      </c>
      <c r="F6241">
        <v>3.21</v>
      </c>
      <c r="G6241">
        <v>24.57</v>
      </c>
    </row>
    <row r="6242" spans="1:7" x14ac:dyDescent="0.25">
      <c r="A6242">
        <v>4</v>
      </c>
      <c r="B6242">
        <v>1</v>
      </c>
      <c r="C6242">
        <v>2014</v>
      </c>
      <c r="D6242">
        <v>19.96</v>
      </c>
      <c r="E6242">
        <v>7.41</v>
      </c>
      <c r="F6242">
        <v>3.93</v>
      </c>
      <c r="G6242">
        <v>18.27</v>
      </c>
    </row>
    <row r="6243" spans="1:7" x14ac:dyDescent="0.25">
      <c r="A6243">
        <v>4</v>
      </c>
      <c r="B6243">
        <v>2</v>
      </c>
      <c r="C6243">
        <v>2014</v>
      </c>
      <c r="D6243">
        <v>27.89</v>
      </c>
      <c r="E6243">
        <v>11.22</v>
      </c>
      <c r="F6243">
        <v>14.73</v>
      </c>
      <c r="G6243">
        <v>18.13</v>
      </c>
    </row>
    <row r="6244" spans="1:7" x14ac:dyDescent="0.25">
      <c r="A6244">
        <v>4</v>
      </c>
      <c r="B6244">
        <v>3</v>
      </c>
      <c r="C6244">
        <v>2014</v>
      </c>
      <c r="D6244">
        <v>24.57</v>
      </c>
      <c r="E6244">
        <v>5.62</v>
      </c>
      <c r="F6244">
        <v>2.68</v>
      </c>
      <c r="G6244">
        <v>24.53</v>
      </c>
    </row>
    <row r="6245" spans="1:7" x14ac:dyDescent="0.25">
      <c r="A6245">
        <v>4</v>
      </c>
      <c r="B6245">
        <v>4</v>
      </c>
      <c r="C6245">
        <v>2014</v>
      </c>
      <c r="D6245">
        <v>16.97</v>
      </c>
      <c r="E6245">
        <v>0.03</v>
      </c>
      <c r="F6245">
        <v>-2.63</v>
      </c>
      <c r="G6245">
        <v>25.9</v>
      </c>
    </row>
    <row r="6246" spans="1:7" x14ac:dyDescent="0.25">
      <c r="A6246">
        <v>4</v>
      </c>
      <c r="B6246">
        <v>5</v>
      </c>
      <c r="C6246">
        <v>2014</v>
      </c>
      <c r="D6246">
        <v>18.55</v>
      </c>
      <c r="E6246">
        <v>3.92</v>
      </c>
      <c r="F6246">
        <v>-1.81</v>
      </c>
      <c r="G6246">
        <v>20.85</v>
      </c>
    </row>
    <row r="6247" spans="1:7" x14ac:dyDescent="0.25">
      <c r="A6247">
        <v>4</v>
      </c>
      <c r="B6247">
        <v>6</v>
      </c>
      <c r="C6247">
        <v>2014</v>
      </c>
      <c r="D6247">
        <v>9.2899999999999991</v>
      </c>
      <c r="E6247">
        <v>6.66</v>
      </c>
      <c r="F6247">
        <v>5.15</v>
      </c>
      <c r="G6247">
        <v>4.4400000000000004</v>
      </c>
    </row>
    <row r="6248" spans="1:7" x14ac:dyDescent="0.25">
      <c r="A6248">
        <v>4</v>
      </c>
      <c r="B6248">
        <v>7</v>
      </c>
      <c r="C6248">
        <v>2014</v>
      </c>
      <c r="D6248">
        <v>20.329999999999998</v>
      </c>
      <c r="E6248">
        <v>3.65</v>
      </c>
      <c r="F6248">
        <v>2.61</v>
      </c>
      <c r="G6248">
        <v>21.08</v>
      </c>
    </row>
    <row r="6249" spans="1:7" x14ac:dyDescent="0.25">
      <c r="A6249">
        <v>4</v>
      </c>
      <c r="B6249">
        <v>8</v>
      </c>
      <c r="C6249">
        <v>2014</v>
      </c>
      <c r="D6249">
        <v>21.01</v>
      </c>
      <c r="E6249">
        <v>4.28</v>
      </c>
      <c r="F6249">
        <v>-0.84</v>
      </c>
      <c r="G6249">
        <v>26.55</v>
      </c>
    </row>
    <row r="6250" spans="1:7" x14ac:dyDescent="0.25">
      <c r="A6250">
        <v>4</v>
      </c>
      <c r="B6250">
        <v>9</v>
      </c>
      <c r="C6250">
        <v>2014</v>
      </c>
      <c r="D6250">
        <v>27.89</v>
      </c>
      <c r="E6250">
        <v>2.31</v>
      </c>
      <c r="F6250">
        <v>1.81</v>
      </c>
      <c r="G6250">
        <v>26.42</v>
      </c>
    </row>
    <row r="6251" spans="1:7" x14ac:dyDescent="0.25">
      <c r="A6251">
        <v>4</v>
      </c>
      <c r="B6251">
        <v>10</v>
      </c>
      <c r="C6251">
        <v>2014</v>
      </c>
      <c r="D6251">
        <v>30.36</v>
      </c>
      <c r="E6251">
        <v>13.93</v>
      </c>
      <c r="F6251">
        <v>1.99</v>
      </c>
      <c r="G6251">
        <v>22.69</v>
      </c>
    </row>
    <row r="6252" spans="1:7" x14ac:dyDescent="0.25">
      <c r="A6252">
        <v>4</v>
      </c>
      <c r="B6252">
        <v>11</v>
      </c>
      <c r="C6252">
        <v>2014</v>
      </c>
      <c r="D6252">
        <v>27.65</v>
      </c>
      <c r="E6252">
        <v>10.55</v>
      </c>
      <c r="F6252">
        <v>10.99</v>
      </c>
      <c r="G6252">
        <v>25.56</v>
      </c>
    </row>
    <row r="6253" spans="1:7" x14ac:dyDescent="0.25">
      <c r="A6253">
        <v>4</v>
      </c>
      <c r="B6253">
        <v>12</v>
      </c>
      <c r="C6253">
        <v>2014</v>
      </c>
      <c r="D6253">
        <v>28.12</v>
      </c>
      <c r="E6253">
        <v>16.09</v>
      </c>
      <c r="F6253">
        <v>15.14</v>
      </c>
      <c r="G6253">
        <v>21.13</v>
      </c>
    </row>
    <row r="6254" spans="1:7" x14ac:dyDescent="0.25">
      <c r="A6254">
        <v>4</v>
      </c>
      <c r="B6254">
        <v>13</v>
      </c>
      <c r="C6254">
        <v>2014</v>
      </c>
      <c r="D6254">
        <v>32.92</v>
      </c>
      <c r="E6254">
        <v>4.82</v>
      </c>
      <c r="F6254">
        <v>-0.3</v>
      </c>
      <c r="G6254">
        <v>23.46</v>
      </c>
    </row>
    <row r="6255" spans="1:7" x14ac:dyDescent="0.25">
      <c r="A6255">
        <v>4</v>
      </c>
      <c r="B6255">
        <v>14</v>
      </c>
      <c r="C6255">
        <v>2014</v>
      </c>
      <c r="D6255">
        <v>10.68</v>
      </c>
      <c r="E6255">
        <v>-1.27</v>
      </c>
      <c r="F6255">
        <v>-5.19</v>
      </c>
      <c r="G6255">
        <v>22.19</v>
      </c>
    </row>
    <row r="6256" spans="1:7" x14ac:dyDescent="0.25">
      <c r="A6256">
        <v>4</v>
      </c>
      <c r="B6256">
        <v>15</v>
      </c>
      <c r="C6256">
        <v>2014</v>
      </c>
      <c r="D6256">
        <v>17.940000000000001</v>
      </c>
      <c r="E6256">
        <v>-5.01</v>
      </c>
      <c r="F6256">
        <v>-8.6999999999999993</v>
      </c>
      <c r="G6256" t="s">
        <v>7</v>
      </c>
    </row>
    <row r="6257" spans="1:7" x14ac:dyDescent="0.25">
      <c r="A6257">
        <v>4</v>
      </c>
      <c r="B6257">
        <v>16</v>
      </c>
      <c r="C6257">
        <v>2014</v>
      </c>
      <c r="D6257">
        <v>20.95</v>
      </c>
      <c r="E6257">
        <v>6.13</v>
      </c>
      <c r="F6257">
        <v>-0.33</v>
      </c>
      <c r="G6257">
        <v>27.13</v>
      </c>
    </row>
    <row r="6258" spans="1:7" x14ac:dyDescent="0.25">
      <c r="A6258">
        <v>4</v>
      </c>
      <c r="B6258">
        <v>17</v>
      </c>
      <c r="C6258">
        <v>2014</v>
      </c>
      <c r="D6258">
        <v>14.31</v>
      </c>
      <c r="E6258">
        <v>7.14</v>
      </c>
      <c r="F6258">
        <v>5.05</v>
      </c>
      <c r="G6258">
        <v>6.89</v>
      </c>
    </row>
    <row r="6259" spans="1:7" x14ac:dyDescent="0.25">
      <c r="A6259">
        <v>4</v>
      </c>
      <c r="B6259">
        <v>18</v>
      </c>
      <c r="C6259">
        <v>2014</v>
      </c>
      <c r="D6259">
        <v>22.17</v>
      </c>
      <c r="E6259">
        <v>3.3</v>
      </c>
      <c r="F6259">
        <v>5.61</v>
      </c>
      <c r="G6259">
        <v>21.73</v>
      </c>
    </row>
    <row r="6260" spans="1:7" x14ac:dyDescent="0.25">
      <c r="A6260">
        <v>4</v>
      </c>
      <c r="B6260">
        <v>19</v>
      </c>
      <c r="C6260">
        <v>2014</v>
      </c>
      <c r="D6260">
        <v>24.86</v>
      </c>
      <c r="E6260">
        <v>8.4</v>
      </c>
      <c r="F6260">
        <v>9.32</v>
      </c>
      <c r="G6260">
        <v>19</v>
      </c>
    </row>
    <row r="6261" spans="1:7" x14ac:dyDescent="0.25">
      <c r="A6261">
        <v>4</v>
      </c>
      <c r="B6261">
        <v>20</v>
      </c>
      <c r="C6261">
        <v>2014</v>
      </c>
      <c r="D6261">
        <v>21.1</v>
      </c>
      <c r="E6261">
        <v>12.44</v>
      </c>
      <c r="F6261">
        <v>13.23</v>
      </c>
      <c r="G6261">
        <v>9.67</v>
      </c>
    </row>
    <row r="6262" spans="1:7" x14ac:dyDescent="0.25">
      <c r="A6262">
        <v>4</v>
      </c>
      <c r="B6262">
        <v>21</v>
      </c>
      <c r="C6262">
        <v>2014</v>
      </c>
      <c r="D6262">
        <v>25.68</v>
      </c>
      <c r="E6262">
        <v>13.84</v>
      </c>
      <c r="F6262">
        <v>13.09</v>
      </c>
      <c r="G6262">
        <v>21.24</v>
      </c>
    </row>
    <row r="6263" spans="1:7" x14ac:dyDescent="0.25">
      <c r="A6263">
        <v>4</v>
      </c>
      <c r="B6263">
        <v>22</v>
      </c>
      <c r="C6263">
        <v>2014</v>
      </c>
      <c r="D6263">
        <v>25.54</v>
      </c>
      <c r="E6263">
        <v>11.85</v>
      </c>
      <c r="F6263">
        <v>7.94</v>
      </c>
      <c r="G6263">
        <v>27.41</v>
      </c>
    </row>
    <row r="6264" spans="1:7" x14ac:dyDescent="0.25">
      <c r="A6264">
        <v>4</v>
      </c>
      <c r="B6264">
        <v>23</v>
      </c>
      <c r="C6264">
        <v>2014</v>
      </c>
      <c r="D6264">
        <v>28.2</v>
      </c>
      <c r="E6264">
        <v>11.68</v>
      </c>
      <c r="F6264">
        <v>12.41</v>
      </c>
      <c r="G6264">
        <v>24.01</v>
      </c>
    </row>
    <row r="6265" spans="1:7" x14ac:dyDescent="0.25">
      <c r="A6265">
        <v>4</v>
      </c>
      <c r="B6265">
        <v>24</v>
      </c>
      <c r="C6265">
        <v>2014</v>
      </c>
      <c r="D6265">
        <v>23.7</v>
      </c>
      <c r="E6265">
        <v>11.19</v>
      </c>
      <c r="F6265">
        <v>5.66</v>
      </c>
      <c r="G6265">
        <v>26.7</v>
      </c>
    </row>
    <row r="6266" spans="1:7" x14ac:dyDescent="0.25">
      <c r="A6266">
        <v>4</v>
      </c>
      <c r="B6266">
        <v>25</v>
      </c>
      <c r="C6266">
        <v>2014</v>
      </c>
      <c r="D6266">
        <v>26.28</v>
      </c>
      <c r="E6266">
        <v>7.01</v>
      </c>
      <c r="F6266">
        <v>5.79</v>
      </c>
      <c r="G6266">
        <v>27.45</v>
      </c>
    </row>
    <row r="6267" spans="1:7" x14ac:dyDescent="0.25">
      <c r="A6267">
        <v>4</v>
      </c>
      <c r="B6267">
        <v>26</v>
      </c>
      <c r="C6267">
        <v>2014</v>
      </c>
      <c r="D6267">
        <v>29.82</v>
      </c>
      <c r="E6267">
        <v>15.62</v>
      </c>
      <c r="F6267">
        <v>14.12</v>
      </c>
      <c r="G6267">
        <v>22.09</v>
      </c>
    </row>
    <row r="6268" spans="1:7" x14ac:dyDescent="0.25">
      <c r="A6268">
        <v>4</v>
      </c>
      <c r="B6268">
        <v>27</v>
      </c>
      <c r="C6268">
        <v>2014</v>
      </c>
      <c r="D6268">
        <v>26.76</v>
      </c>
      <c r="E6268">
        <v>14.97</v>
      </c>
      <c r="F6268">
        <v>7.14</v>
      </c>
      <c r="G6268">
        <v>26.26</v>
      </c>
    </row>
    <row r="6269" spans="1:7" x14ac:dyDescent="0.25">
      <c r="A6269">
        <v>4</v>
      </c>
      <c r="B6269">
        <v>28</v>
      </c>
      <c r="C6269">
        <v>2014</v>
      </c>
      <c r="D6269">
        <v>22.55</v>
      </c>
      <c r="E6269">
        <v>10.029999999999999</v>
      </c>
      <c r="F6269">
        <v>5.38</v>
      </c>
      <c r="G6269">
        <v>19.649999999999999</v>
      </c>
    </row>
    <row r="6270" spans="1:7" x14ac:dyDescent="0.25">
      <c r="A6270">
        <v>4</v>
      </c>
      <c r="B6270">
        <v>29</v>
      </c>
      <c r="C6270">
        <v>2014</v>
      </c>
      <c r="D6270">
        <v>15.53</v>
      </c>
      <c r="E6270">
        <v>7.21</v>
      </c>
      <c r="F6270">
        <v>1.1399999999999999</v>
      </c>
      <c r="G6270">
        <v>16.350000000000001</v>
      </c>
    </row>
    <row r="6271" spans="1:7" x14ac:dyDescent="0.25">
      <c r="A6271">
        <v>4</v>
      </c>
      <c r="B6271">
        <v>30</v>
      </c>
      <c r="C6271">
        <v>2014</v>
      </c>
      <c r="D6271">
        <v>17.07</v>
      </c>
      <c r="E6271">
        <v>3</v>
      </c>
      <c r="F6271">
        <v>-2.33</v>
      </c>
      <c r="G6271" t="s">
        <v>7</v>
      </c>
    </row>
    <row r="6272" spans="1:7" x14ac:dyDescent="0.25">
      <c r="A6272">
        <v>5</v>
      </c>
      <c r="B6272">
        <v>1</v>
      </c>
      <c r="C6272">
        <v>2014</v>
      </c>
      <c r="D6272">
        <v>21.43</v>
      </c>
      <c r="E6272">
        <v>1.03</v>
      </c>
      <c r="F6272">
        <v>-3</v>
      </c>
      <c r="G6272">
        <v>29.14</v>
      </c>
    </row>
    <row r="6273" spans="1:7" x14ac:dyDescent="0.25">
      <c r="A6273">
        <v>5</v>
      </c>
      <c r="B6273">
        <v>2</v>
      </c>
      <c r="C6273">
        <v>2014</v>
      </c>
      <c r="D6273">
        <v>23.95</v>
      </c>
      <c r="E6273">
        <v>4.42</v>
      </c>
      <c r="F6273">
        <v>-2.57</v>
      </c>
      <c r="G6273">
        <v>29.6</v>
      </c>
    </row>
    <row r="6274" spans="1:7" x14ac:dyDescent="0.25">
      <c r="A6274">
        <v>5</v>
      </c>
      <c r="B6274">
        <v>3</v>
      </c>
      <c r="C6274">
        <v>2014</v>
      </c>
      <c r="D6274">
        <v>31.99</v>
      </c>
      <c r="E6274">
        <v>4.43</v>
      </c>
      <c r="F6274">
        <v>0.64</v>
      </c>
      <c r="G6274">
        <v>29.44</v>
      </c>
    </row>
    <row r="6275" spans="1:7" x14ac:dyDescent="0.25">
      <c r="A6275">
        <v>5</v>
      </c>
      <c r="B6275">
        <v>4</v>
      </c>
      <c r="C6275">
        <v>2014</v>
      </c>
      <c r="D6275">
        <v>36.01</v>
      </c>
      <c r="E6275">
        <v>11.34</v>
      </c>
      <c r="F6275">
        <v>1.42</v>
      </c>
      <c r="G6275">
        <v>29.65</v>
      </c>
    </row>
    <row r="6276" spans="1:7" x14ac:dyDescent="0.25">
      <c r="A6276">
        <v>5</v>
      </c>
      <c r="B6276">
        <v>5</v>
      </c>
      <c r="C6276">
        <v>2014</v>
      </c>
      <c r="D6276">
        <v>35.96</v>
      </c>
      <c r="E6276">
        <v>16.940000000000001</v>
      </c>
      <c r="F6276">
        <v>5.92</v>
      </c>
      <c r="G6276">
        <v>29.19</v>
      </c>
    </row>
    <row r="6277" spans="1:7" x14ac:dyDescent="0.25">
      <c r="A6277">
        <v>5</v>
      </c>
      <c r="B6277">
        <v>6</v>
      </c>
      <c r="C6277">
        <v>2014</v>
      </c>
      <c r="D6277">
        <v>36.32</v>
      </c>
      <c r="E6277">
        <v>17.420000000000002</v>
      </c>
      <c r="F6277">
        <v>10.66</v>
      </c>
      <c r="G6277">
        <v>27.36</v>
      </c>
    </row>
    <row r="6278" spans="1:7" x14ac:dyDescent="0.25">
      <c r="A6278">
        <v>5</v>
      </c>
      <c r="B6278">
        <v>7</v>
      </c>
      <c r="C6278">
        <v>2014</v>
      </c>
      <c r="D6278">
        <v>33.590000000000003</v>
      </c>
      <c r="E6278">
        <v>17.82</v>
      </c>
      <c r="F6278">
        <v>16.309999999999999</v>
      </c>
      <c r="G6278">
        <v>24.06</v>
      </c>
    </row>
    <row r="6279" spans="1:7" x14ac:dyDescent="0.25">
      <c r="A6279">
        <v>5</v>
      </c>
      <c r="B6279">
        <v>8</v>
      </c>
      <c r="C6279">
        <v>2014</v>
      </c>
      <c r="D6279">
        <v>28.49</v>
      </c>
      <c r="E6279">
        <v>16.68</v>
      </c>
      <c r="F6279">
        <v>12.82</v>
      </c>
      <c r="G6279">
        <v>26.43</v>
      </c>
    </row>
    <row r="6280" spans="1:7" x14ac:dyDescent="0.25">
      <c r="A6280">
        <v>5</v>
      </c>
      <c r="B6280">
        <v>9</v>
      </c>
      <c r="C6280">
        <v>2014</v>
      </c>
      <c r="D6280">
        <v>24.95</v>
      </c>
      <c r="E6280">
        <v>12.48</v>
      </c>
      <c r="F6280">
        <v>10.8</v>
      </c>
      <c r="G6280">
        <v>26.91</v>
      </c>
    </row>
    <row r="6281" spans="1:7" x14ac:dyDescent="0.25">
      <c r="A6281">
        <v>5</v>
      </c>
      <c r="B6281">
        <v>10</v>
      </c>
      <c r="C6281">
        <v>2014</v>
      </c>
      <c r="D6281">
        <v>31.69</v>
      </c>
      <c r="E6281">
        <v>13.28</v>
      </c>
      <c r="F6281">
        <v>13.6</v>
      </c>
      <c r="G6281">
        <v>28.63</v>
      </c>
    </row>
    <row r="6282" spans="1:7" x14ac:dyDescent="0.25">
      <c r="A6282">
        <v>5</v>
      </c>
      <c r="B6282">
        <v>11</v>
      </c>
      <c r="C6282">
        <v>2014</v>
      </c>
      <c r="D6282">
        <v>31.04</v>
      </c>
      <c r="E6282">
        <v>20.12</v>
      </c>
      <c r="F6282">
        <v>17.2</v>
      </c>
      <c r="G6282">
        <v>27.38</v>
      </c>
    </row>
    <row r="6283" spans="1:7" x14ac:dyDescent="0.25">
      <c r="A6283">
        <v>5</v>
      </c>
      <c r="B6283">
        <v>12</v>
      </c>
      <c r="C6283">
        <v>2014</v>
      </c>
      <c r="D6283">
        <v>24.27</v>
      </c>
      <c r="E6283">
        <v>11.01</v>
      </c>
      <c r="F6283">
        <v>10.74</v>
      </c>
      <c r="G6283">
        <v>14.87</v>
      </c>
    </row>
    <row r="6284" spans="1:7" x14ac:dyDescent="0.25">
      <c r="A6284">
        <v>5</v>
      </c>
      <c r="B6284">
        <v>13</v>
      </c>
      <c r="C6284">
        <v>2014</v>
      </c>
      <c r="D6284">
        <v>18.47</v>
      </c>
      <c r="E6284">
        <v>7.44</v>
      </c>
      <c r="F6284">
        <v>1.68</v>
      </c>
      <c r="G6284">
        <v>20.88</v>
      </c>
    </row>
    <row r="6285" spans="1:7" x14ac:dyDescent="0.25">
      <c r="A6285">
        <v>5</v>
      </c>
      <c r="B6285">
        <v>14</v>
      </c>
      <c r="C6285">
        <v>2014</v>
      </c>
      <c r="D6285">
        <v>21.46</v>
      </c>
      <c r="E6285">
        <v>4.47</v>
      </c>
      <c r="F6285">
        <v>-0.27</v>
      </c>
      <c r="G6285">
        <v>26.68</v>
      </c>
    </row>
    <row r="6286" spans="1:7" x14ac:dyDescent="0.25">
      <c r="A6286">
        <v>5</v>
      </c>
      <c r="B6286">
        <v>15</v>
      </c>
      <c r="C6286">
        <v>2014</v>
      </c>
      <c r="D6286">
        <v>22.57</v>
      </c>
      <c r="E6286">
        <v>3.66</v>
      </c>
      <c r="F6286">
        <v>1.64</v>
      </c>
      <c r="G6286">
        <v>25.49</v>
      </c>
    </row>
    <row r="6287" spans="1:7" x14ac:dyDescent="0.25">
      <c r="A6287">
        <v>5</v>
      </c>
      <c r="B6287">
        <v>16</v>
      </c>
      <c r="C6287">
        <v>2014</v>
      </c>
      <c r="D6287">
        <v>28.01</v>
      </c>
      <c r="E6287">
        <v>5.68</v>
      </c>
      <c r="F6287">
        <v>3.79</v>
      </c>
      <c r="G6287">
        <v>28.86</v>
      </c>
    </row>
    <row r="6288" spans="1:7" x14ac:dyDescent="0.25">
      <c r="A6288">
        <v>5</v>
      </c>
      <c r="B6288">
        <v>17</v>
      </c>
      <c r="C6288">
        <v>2014</v>
      </c>
      <c r="D6288">
        <v>22.7</v>
      </c>
      <c r="E6288">
        <v>10.4</v>
      </c>
      <c r="F6288">
        <v>9.31</v>
      </c>
      <c r="G6288">
        <v>22.37</v>
      </c>
    </row>
    <row r="6289" spans="1:7" x14ac:dyDescent="0.25">
      <c r="A6289">
        <v>5</v>
      </c>
      <c r="B6289">
        <v>18</v>
      </c>
      <c r="C6289">
        <v>2014</v>
      </c>
      <c r="D6289">
        <v>28.73</v>
      </c>
      <c r="E6289">
        <v>12.01</v>
      </c>
      <c r="F6289">
        <v>13.34</v>
      </c>
      <c r="G6289">
        <v>22.88</v>
      </c>
    </row>
    <row r="6290" spans="1:7" x14ac:dyDescent="0.25">
      <c r="A6290">
        <v>5</v>
      </c>
      <c r="B6290">
        <v>19</v>
      </c>
      <c r="C6290">
        <v>2014</v>
      </c>
      <c r="D6290">
        <v>32.520000000000003</v>
      </c>
      <c r="E6290">
        <v>17.77</v>
      </c>
      <c r="F6290">
        <v>13.31</v>
      </c>
      <c r="G6290">
        <v>28.85</v>
      </c>
    </row>
    <row r="6291" spans="1:7" x14ac:dyDescent="0.25">
      <c r="A6291">
        <v>5</v>
      </c>
      <c r="B6291">
        <v>20</v>
      </c>
      <c r="C6291">
        <v>2014</v>
      </c>
      <c r="D6291">
        <v>35.11</v>
      </c>
      <c r="E6291">
        <v>19.579999999999998</v>
      </c>
      <c r="F6291">
        <v>13.35</v>
      </c>
      <c r="G6291">
        <v>27.44</v>
      </c>
    </row>
    <row r="6292" spans="1:7" x14ac:dyDescent="0.25">
      <c r="A6292">
        <v>5</v>
      </c>
      <c r="B6292">
        <v>21</v>
      </c>
      <c r="C6292">
        <v>2014</v>
      </c>
      <c r="D6292">
        <v>33.61</v>
      </c>
      <c r="E6292">
        <v>20.5</v>
      </c>
      <c r="F6292">
        <v>14.42</v>
      </c>
      <c r="G6292">
        <v>26.39</v>
      </c>
    </row>
    <row r="6293" spans="1:7" x14ac:dyDescent="0.25">
      <c r="A6293">
        <v>5</v>
      </c>
      <c r="B6293">
        <v>22</v>
      </c>
      <c r="C6293">
        <v>2014</v>
      </c>
      <c r="D6293">
        <v>33.11</v>
      </c>
      <c r="E6293">
        <v>18.329999999999998</v>
      </c>
      <c r="F6293">
        <v>15.13</v>
      </c>
      <c r="G6293">
        <v>28.11</v>
      </c>
    </row>
    <row r="6294" spans="1:7" x14ac:dyDescent="0.25">
      <c r="A6294">
        <v>5</v>
      </c>
      <c r="B6294">
        <v>23</v>
      </c>
      <c r="C6294">
        <v>2014</v>
      </c>
      <c r="D6294">
        <v>22.67</v>
      </c>
      <c r="E6294">
        <v>18.05</v>
      </c>
      <c r="F6294">
        <v>16.32</v>
      </c>
      <c r="G6294">
        <v>4.5599999999999996</v>
      </c>
    </row>
    <row r="6295" spans="1:7" x14ac:dyDescent="0.25">
      <c r="A6295">
        <v>5</v>
      </c>
      <c r="B6295">
        <v>24</v>
      </c>
      <c r="C6295">
        <v>2014</v>
      </c>
      <c r="D6295">
        <v>26.96</v>
      </c>
      <c r="E6295">
        <v>17.72</v>
      </c>
      <c r="F6295">
        <v>18.8</v>
      </c>
      <c r="G6295">
        <v>13.92</v>
      </c>
    </row>
    <row r="6296" spans="1:7" x14ac:dyDescent="0.25">
      <c r="A6296">
        <v>5</v>
      </c>
      <c r="B6296">
        <v>25</v>
      </c>
      <c r="C6296">
        <v>2014</v>
      </c>
      <c r="D6296">
        <v>27.72</v>
      </c>
      <c r="E6296">
        <v>16.63</v>
      </c>
      <c r="F6296">
        <v>16.59</v>
      </c>
      <c r="G6296">
        <v>17</v>
      </c>
    </row>
    <row r="6297" spans="1:7" x14ac:dyDescent="0.25">
      <c r="A6297">
        <v>5</v>
      </c>
      <c r="B6297">
        <v>26</v>
      </c>
      <c r="C6297">
        <v>2014</v>
      </c>
      <c r="D6297">
        <v>26.37</v>
      </c>
      <c r="E6297">
        <v>15.13</v>
      </c>
      <c r="F6297">
        <v>15.8</v>
      </c>
      <c r="G6297">
        <v>12.95</v>
      </c>
    </row>
    <row r="6298" spans="1:7" x14ac:dyDescent="0.25">
      <c r="A6298">
        <v>5</v>
      </c>
      <c r="B6298">
        <v>27</v>
      </c>
      <c r="C6298">
        <v>2014</v>
      </c>
      <c r="D6298">
        <v>23.32</v>
      </c>
      <c r="E6298">
        <v>16.149999999999999</v>
      </c>
      <c r="F6298">
        <v>15.94</v>
      </c>
      <c r="G6298">
        <v>16.09</v>
      </c>
    </row>
    <row r="6299" spans="1:7" x14ac:dyDescent="0.25">
      <c r="A6299">
        <v>5</v>
      </c>
      <c r="B6299">
        <v>28</v>
      </c>
      <c r="C6299">
        <v>2014</v>
      </c>
      <c r="D6299">
        <v>29.19</v>
      </c>
      <c r="E6299">
        <v>14.76</v>
      </c>
      <c r="F6299">
        <v>15.56</v>
      </c>
      <c r="G6299">
        <v>26.47</v>
      </c>
    </row>
    <row r="6300" spans="1:7" x14ac:dyDescent="0.25">
      <c r="A6300">
        <v>5</v>
      </c>
      <c r="B6300">
        <v>29</v>
      </c>
      <c r="C6300">
        <v>2014</v>
      </c>
      <c r="D6300">
        <v>31.15</v>
      </c>
      <c r="E6300">
        <v>16.68</v>
      </c>
      <c r="F6300">
        <v>15.44</v>
      </c>
      <c r="G6300">
        <v>28.2</v>
      </c>
    </row>
    <row r="6301" spans="1:7" x14ac:dyDescent="0.25">
      <c r="A6301">
        <v>5</v>
      </c>
      <c r="B6301">
        <v>30</v>
      </c>
      <c r="C6301">
        <v>2014</v>
      </c>
      <c r="D6301">
        <v>28.8</v>
      </c>
      <c r="E6301">
        <v>18.14</v>
      </c>
      <c r="F6301">
        <v>16.78</v>
      </c>
      <c r="G6301">
        <v>26.35</v>
      </c>
    </row>
    <row r="6302" spans="1:7" x14ac:dyDescent="0.25">
      <c r="A6302">
        <v>5</v>
      </c>
      <c r="B6302">
        <v>31</v>
      </c>
      <c r="C6302">
        <v>2014</v>
      </c>
      <c r="D6302">
        <v>29.29</v>
      </c>
      <c r="E6302">
        <v>19.38</v>
      </c>
      <c r="F6302">
        <v>17.68</v>
      </c>
      <c r="G6302">
        <v>23.02</v>
      </c>
    </row>
    <row r="6303" spans="1:7" x14ac:dyDescent="0.25">
      <c r="A6303">
        <v>6</v>
      </c>
      <c r="B6303">
        <v>1</v>
      </c>
      <c r="C6303">
        <v>2014</v>
      </c>
      <c r="D6303">
        <v>32.36</v>
      </c>
      <c r="E6303">
        <v>18.600000000000001</v>
      </c>
      <c r="F6303">
        <v>17.760000000000002</v>
      </c>
      <c r="G6303">
        <v>23.12</v>
      </c>
    </row>
    <row r="6304" spans="1:7" x14ac:dyDescent="0.25">
      <c r="A6304">
        <v>6</v>
      </c>
      <c r="B6304">
        <v>2</v>
      </c>
      <c r="C6304">
        <v>2014</v>
      </c>
      <c r="D6304">
        <v>33.22</v>
      </c>
      <c r="E6304">
        <v>20.74</v>
      </c>
      <c r="F6304">
        <v>18.059999999999999</v>
      </c>
      <c r="G6304" t="s">
        <v>7</v>
      </c>
    </row>
    <row r="6305" spans="1:7" x14ac:dyDescent="0.25">
      <c r="A6305">
        <v>6</v>
      </c>
      <c r="B6305">
        <v>3</v>
      </c>
      <c r="C6305">
        <v>2014</v>
      </c>
      <c r="D6305">
        <v>34.619999999999997</v>
      </c>
      <c r="E6305">
        <v>20.36</v>
      </c>
      <c r="F6305">
        <v>17.989999999999998</v>
      </c>
      <c r="G6305">
        <v>26.95</v>
      </c>
    </row>
    <row r="6306" spans="1:7" x14ac:dyDescent="0.25">
      <c r="A6306">
        <v>6</v>
      </c>
      <c r="B6306">
        <v>4</v>
      </c>
      <c r="C6306">
        <v>2014</v>
      </c>
      <c r="D6306">
        <v>37.380000000000003</v>
      </c>
      <c r="E6306">
        <v>21.46</v>
      </c>
      <c r="F6306">
        <v>17.53</v>
      </c>
      <c r="G6306">
        <v>29.47</v>
      </c>
    </row>
    <row r="6307" spans="1:7" x14ac:dyDescent="0.25">
      <c r="A6307">
        <v>6</v>
      </c>
      <c r="B6307">
        <v>5</v>
      </c>
      <c r="C6307">
        <v>2014</v>
      </c>
      <c r="D6307">
        <v>35.92</v>
      </c>
      <c r="E6307">
        <v>22.55</v>
      </c>
      <c r="F6307">
        <v>18.11</v>
      </c>
      <c r="G6307">
        <v>27.21</v>
      </c>
    </row>
    <row r="6308" spans="1:7" x14ac:dyDescent="0.25">
      <c r="A6308">
        <v>6</v>
      </c>
      <c r="B6308">
        <v>6</v>
      </c>
      <c r="C6308">
        <v>2014</v>
      </c>
      <c r="D6308">
        <v>31.12</v>
      </c>
      <c r="E6308">
        <v>18.510000000000002</v>
      </c>
      <c r="F6308">
        <v>19.399999999999999</v>
      </c>
      <c r="G6308">
        <v>19.22</v>
      </c>
    </row>
    <row r="6309" spans="1:7" x14ac:dyDescent="0.25">
      <c r="A6309">
        <v>6</v>
      </c>
      <c r="B6309">
        <v>7</v>
      </c>
      <c r="C6309">
        <v>2014</v>
      </c>
      <c r="D6309">
        <v>27.59</v>
      </c>
      <c r="E6309">
        <v>18.18</v>
      </c>
      <c r="F6309">
        <v>17.309999999999999</v>
      </c>
      <c r="G6309">
        <v>15.12</v>
      </c>
    </row>
    <row r="6310" spans="1:7" x14ac:dyDescent="0.25">
      <c r="A6310">
        <v>6</v>
      </c>
      <c r="B6310">
        <v>8</v>
      </c>
      <c r="C6310">
        <v>2014</v>
      </c>
      <c r="D6310">
        <v>24.13</v>
      </c>
      <c r="E6310">
        <v>18.600000000000001</v>
      </c>
      <c r="F6310">
        <v>17.670000000000002</v>
      </c>
      <c r="G6310">
        <v>16.2</v>
      </c>
    </row>
    <row r="6311" spans="1:7" x14ac:dyDescent="0.25">
      <c r="A6311">
        <v>6</v>
      </c>
      <c r="B6311">
        <v>9</v>
      </c>
      <c r="C6311">
        <v>2014</v>
      </c>
      <c r="D6311">
        <v>24.55</v>
      </c>
      <c r="E6311">
        <v>15.46</v>
      </c>
      <c r="F6311">
        <v>13.05</v>
      </c>
      <c r="G6311">
        <v>25.84</v>
      </c>
    </row>
    <row r="6312" spans="1:7" x14ac:dyDescent="0.25">
      <c r="A6312">
        <v>6</v>
      </c>
      <c r="B6312">
        <v>10</v>
      </c>
      <c r="C6312">
        <v>2014</v>
      </c>
      <c r="D6312">
        <v>26.65</v>
      </c>
      <c r="E6312">
        <v>16.82</v>
      </c>
      <c r="F6312">
        <v>14.71</v>
      </c>
      <c r="G6312">
        <v>21.8</v>
      </c>
    </row>
    <row r="6313" spans="1:7" x14ac:dyDescent="0.25">
      <c r="A6313">
        <v>6</v>
      </c>
      <c r="B6313">
        <v>11</v>
      </c>
      <c r="C6313">
        <v>2014</v>
      </c>
      <c r="D6313">
        <v>33.44</v>
      </c>
      <c r="E6313">
        <v>14.92</v>
      </c>
      <c r="F6313">
        <v>14.61</v>
      </c>
      <c r="G6313">
        <v>29.97</v>
      </c>
    </row>
    <row r="6314" spans="1:7" x14ac:dyDescent="0.25">
      <c r="A6314">
        <v>6</v>
      </c>
      <c r="B6314">
        <v>12</v>
      </c>
      <c r="C6314">
        <v>2014</v>
      </c>
      <c r="D6314">
        <v>26.99</v>
      </c>
      <c r="E6314">
        <v>18.61</v>
      </c>
      <c r="F6314">
        <v>17.41</v>
      </c>
      <c r="G6314">
        <v>18.190000000000001</v>
      </c>
    </row>
    <row r="6315" spans="1:7" x14ac:dyDescent="0.25">
      <c r="A6315">
        <v>6</v>
      </c>
      <c r="B6315">
        <v>13</v>
      </c>
      <c r="C6315">
        <v>2014</v>
      </c>
      <c r="D6315">
        <v>29.16</v>
      </c>
      <c r="E6315">
        <v>16.010000000000002</v>
      </c>
      <c r="F6315">
        <v>15.38</v>
      </c>
      <c r="G6315">
        <v>29.27</v>
      </c>
    </row>
    <row r="6316" spans="1:7" x14ac:dyDescent="0.25">
      <c r="A6316">
        <v>6</v>
      </c>
      <c r="B6316">
        <v>14</v>
      </c>
      <c r="C6316">
        <v>2014</v>
      </c>
      <c r="D6316">
        <v>33.33</v>
      </c>
      <c r="E6316">
        <v>20.67</v>
      </c>
      <c r="F6316">
        <v>16.95</v>
      </c>
      <c r="G6316">
        <v>28.39</v>
      </c>
    </row>
    <row r="6317" spans="1:7" x14ac:dyDescent="0.25">
      <c r="A6317">
        <v>6</v>
      </c>
      <c r="B6317">
        <v>15</v>
      </c>
      <c r="C6317">
        <v>2014</v>
      </c>
      <c r="D6317">
        <v>33.340000000000003</v>
      </c>
      <c r="E6317">
        <v>22.78</v>
      </c>
      <c r="F6317">
        <v>20.04</v>
      </c>
      <c r="G6317">
        <v>25.97</v>
      </c>
    </row>
    <row r="6318" spans="1:7" x14ac:dyDescent="0.25">
      <c r="A6318">
        <v>6</v>
      </c>
      <c r="B6318">
        <v>16</v>
      </c>
      <c r="C6318">
        <v>2014</v>
      </c>
      <c r="D6318">
        <v>34.83</v>
      </c>
      <c r="E6318">
        <v>23.09</v>
      </c>
      <c r="F6318">
        <v>20.350000000000001</v>
      </c>
      <c r="G6318">
        <v>25.33</v>
      </c>
    </row>
    <row r="6319" spans="1:7" x14ac:dyDescent="0.25">
      <c r="A6319">
        <v>6</v>
      </c>
      <c r="B6319">
        <v>17</v>
      </c>
      <c r="C6319">
        <v>2014</v>
      </c>
      <c r="D6319">
        <v>35.47</v>
      </c>
      <c r="E6319">
        <v>23.55</v>
      </c>
      <c r="F6319">
        <v>20.14</v>
      </c>
      <c r="G6319">
        <v>25.86</v>
      </c>
    </row>
    <row r="6320" spans="1:7" x14ac:dyDescent="0.25">
      <c r="A6320">
        <v>6</v>
      </c>
      <c r="B6320">
        <v>18</v>
      </c>
      <c r="C6320">
        <v>2014</v>
      </c>
      <c r="D6320">
        <v>34.68</v>
      </c>
      <c r="E6320">
        <v>24.28</v>
      </c>
      <c r="F6320">
        <v>19.7</v>
      </c>
      <c r="G6320">
        <v>25.45</v>
      </c>
    </row>
    <row r="6321" spans="1:7" x14ac:dyDescent="0.25">
      <c r="A6321">
        <v>6</v>
      </c>
      <c r="B6321">
        <v>19</v>
      </c>
      <c r="C6321">
        <v>2014</v>
      </c>
      <c r="D6321">
        <v>30.85</v>
      </c>
      <c r="E6321">
        <v>18.59</v>
      </c>
      <c r="F6321">
        <v>20.149999999999999</v>
      </c>
      <c r="G6321">
        <v>19.690000000000001</v>
      </c>
    </row>
    <row r="6322" spans="1:7" x14ac:dyDescent="0.25">
      <c r="A6322">
        <v>6</v>
      </c>
      <c r="B6322">
        <v>20</v>
      </c>
      <c r="C6322">
        <v>2014</v>
      </c>
      <c r="D6322">
        <v>32.479999999999997</v>
      </c>
      <c r="E6322">
        <v>19.579999999999998</v>
      </c>
      <c r="F6322">
        <v>16.64</v>
      </c>
      <c r="G6322">
        <v>29.69</v>
      </c>
    </row>
    <row r="6323" spans="1:7" x14ac:dyDescent="0.25">
      <c r="A6323">
        <v>6</v>
      </c>
      <c r="B6323">
        <v>21</v>
      </c>
      <c r="C6323">
        <v>2014</v>
      </c>
      <c r="D6323">
        <v>32</v>
      </c>
      <c r="E6323">
        <v>18.87</v>
      </c>
      <c r="F6323">
        <v>18.329999999999998</v>
      </c>
      <c r="G6323">
        <v>22.21</v>
      </c>
    </row>
    <row r="6324" spans="1:7" x14ac:dyDescent="0.25">
      <c r="A6324">
        <v>6</v>
      </c>
      <c r="B6324">
        <v>22</v>
      </c>
      <c r="C6324">
        <v>2014</v>
      </c>
      <c r="D6324">
        <v>30.42</v>
      </c>
      <c r="E6324">
        <v>20.12</v>
      </c>
      <c r="F6324">
        <v>19.98</v>
      </c>
      <c r="G6324">
        <v>25.99</v>
      </c>
    </row>
    <row r="6325" spans="1:7" x14ac:dyDescent="0.25">
      <c r="A6325">
        <v>6</v>
      </c>
      <c r="B6325">
        <v>23</v>
      </c>
      <c r="C6325">
        <v>2014</v>
      </c>
      <c r="D6325">
        <v>28.33</v>
      </c>
      <c r="E6325">
        <v>17.61</v>
      </c>
      <c r="F6325">
        <v>17.11</v>
      </c>
      <c r="G6325">
        <v>26.43</v>
      </c>
    </row>
    <row r="6326" spans="1:7" x14ac:dyDescent="0.25">
      <c r="A6326">
        <v>6</v>
      </c>
      <c r="B6326">
        <v>24</v>
      </c>
      <c r="C6326">
        <v>2014</v>
      </c>
      <c r="D6326">
        <v>29.86</v>
      </c>
      <c r="E6326">
        <v>17.87</v>
      </c>
      <c r="F6326">
        <v>17.16</v>
      </c>
      <c r="G6326">
        <v>23.33</v>
      </c>
    </row>
    <row r="6327" spans="1:7" x14ac:dyDescent="0.25">
      <c r="A6327">
        <v>6</v>
      </c>
      <c r="B6327">
        <v>25</v>
      </c>
      <c r="C6327">
        <v>2014</v>
      </c>
      <c r="D6327">
        <v>31.65</v>
      </c>
      <c r="E6327">
        <v>18.39</v>
      </c>
      <c r="F6327">
        <v>18.3</v>
      </c>
      <c r="G6327">
        <v>24.43</v>
      </c>
    </row>
    <row r="6328" spans="1:7" x14ac:dyDescent="0.25">
      <c r="A6328">
        <v>6</v>
      </c>
      <c r="B6328">
        <v>26</v>
      </c>
      <c r="C6328">
        <v>2014</v>
      </c>
      <c r="D6328">
        <v>30.61</v>
      </c>
      <c r="E6328">
        <v>21.4</v>
      </c>
      <c r="F6328">
        <v>20.77</v>
      </c>
      <c r="G6328">
        <v>20.82</v>
      </c>
    </row>
    <row r="6329" spans="1:7" x14ac:dyDescent="0.25">
      <c r="A6329">
        <v>6</v>
      </c>
      <c r="B6329">
        <v>27</v>
      </c>
      <c r="C6329">
        <v>2014</v>
      </c>
      <c r="D6329">
        <v>32.729999999999997</v>
      </c>
      <c r="E6329">
        <v>22.03</v>
      </c>
      <c r="F6329">
        <v>20.3</v>
      </c>
      <c r="G6329">
        <v>24.88</v>
      </c>
    </row>
    <row r="6330" spans="1:7" x14ac:dyDescent="0.25">
      <c r="A6330">
        <v>6</v>
      </c>
      <c r="B6330">
        <v>28</v>
      </c>
      <c r="C6330">
        <v>2014</v>
      </c>
      <c r="D6330">
        <v>31.49</v>
      </c>
      <c r="E6330">
        <v>19.04</v>
      </c>
      <c r="F6330">
        <v>20.440000000000001</v>
      </c>
      <c r="G6330">
        <v>17.52</v>
      </c>
    </row>
    <row r="6331" spans="1:7" x14ac:dyDescent="0.25">
      <c r="A6331">
        <v>6</v>
      </c>
      <c r="B6331">
        <v>29</v>
      </c>
      <c r="C6331">
        <v>2014</v>
      </c>
      <c r="D6331">
        <v>35.090000000000003</v>
      </c>
      <c r="E6331">
        <v>23.6</v>
      </c>
      <c r="F6331">
        <v>21.47</v>
      </c>
      <c r="G6331">
        <v>27.78</v>
      </c>
    </row>
    <row r="6332" spans="1:7" x14ac:dyDescent="0.25">
      <c r="A6332">
        <v>6</v>
      </c>
      <c r="B6332">
        <v>30</v>
      </c>
      <c r="C6332">
        <v>2014</v>
      </c>
      <c r="D6332">
        <v>35.979999999999997</v>
      </c>
      <c r="E6332">
        <v>23.83</v>
      </c>
      <c r="F6332">
        <v>18.97</v>
      </c>
      <c r="G6332">
        <v>29.25</v>
      </c>
    </row>
    <row r="6333" spans="1:7" x14ac:dyDescent="0.25">
      <c r="A6333">
        <v>7</v>
      </c>
      <c r="B6333">
        <v>1</v>
      </c>
      <c r="C6333">
        <v>2014</v>
      </c>
      <c r="D6333">
        <v>28.96</v>
      </c>
      <c r="E6333">
        <v>21.7</v>
      </c>
      <c r="F6333">
        <v>18.579999999999998</v>
      </c>
      <c r="G6333">
        <v>21.19</v>
      </c>
    </row>
    <row r="6334" spans="1:7" x14ac:dyDescent="0.25">
      <c r="A6334">
        <v>7</v>
      </c>
      <c r="B6334">
        <v>2</v>
      </c>
      <c r="C6334">
        <v>2014</v>
      </c>
      <c r="D6334">
        <v>28.41</v>
      </c>
      <c r="E6334">
        <v>19.95</v>
      </c>
      <c r="F6334">
        <v>16.72</v>
      </c>
      <c r="G6334" t="s">
        <v>7</v>
      </c>
    </row>
    <row r="6335" spans="1:7" x14ac:dyDescent="0.25">
      <c r="A6335">
        <v>7</v>
      </c>
      <c r="B6335">
        <v>3</v>
      </c>
      <c r="C6335">
        <v>2014</v>
      </c>
      <c r="D6335">
        <v>29.1</v>
      </c>
      <c r="E6335">
        <v>17.13</v>
      </c>
      <c r="F6335">
        <v>15.04</v>
      </c>
      <c r="G6335">
        <v>24.05</v>
      </c>
    </row>
    <row r="6336" spans="1:7" x14ac:dyDescent="0.25">
      <c r="A6336">
        <v>7</v>
      </c>
      <c r="B6336">
        <v>4</v>
      </c>
      <c r="C6336">
        <v>2014</v>
      </c>
      <c r="D6336">
        <v>33.299999999999997</v>
      </c>
      <c r="E6336">
        <v>17.36</v>
      </c>
      <c r="F6336">
        <v>17.05</v>
      </c>
      <c r="G6336">
        <v>27.01</v>
      </c>
    </row>
    <row r="6337" spans="1:7" x14ac:dyDescent="0.25">
      <c r="A6337">
        <v>7</v>
      </c>
      <c r="B6337">
        <v>5</v>
      </c>
      <c r="C6337">
        <v>2014</v>
      </c>
      <c r="D6337">
        <v>34.22</v>
      </c>
      <c r="E6337">
        <v>21.65</v>
      </c>
      <c r="F6337">
        <v>18.940000000000001</v>
      </c>
      <c r="G6337">
        <v>27.17</v>
      </c>
    </row>
    <row r="6338" spans="1:7" x14ac:dyDescent="0.25">
      <c r="A6338">
        <v>7</v>
      </c>
      <c r="B6338">
        <v>6</v>
      </c>
      <c r="C6338">
        <v>2014</v>
      </c>
      <c r="D6338">
        <v>35.880000000000003</v>
      </c>
      <c r="E6338">
        <v>21.97</v>
      </c>
      <c r="F6338">
        <v>17.46</v>
      </c>
      <c r="G6338">
        <v>29.09</v>
      </c>
    </row>
    <row r="6339" spans="1:7" x14ac:dyDescent="0.25">
      <c r="A6339">
        <v>7</v>
      </c>
      <c r="B6339">
        <v>7</v>
      </c>
      <c r="C6339">
        <v>2014</v>
      </c>
      <c r="D6339">
        <v>37.57</v>
      </c>
      <c r="E6339">
        <v>21.11</v>
      </c>
      <c r="F6339">
        <v>16.75</v>
      </c>
      <c r="G6339">
        <v>29.43</v>
      </c>
    </row>
    <row r="6340" spans="1:7" x14ac:dyDescent="0.25">
      <c r="A6340">
        <v>7</v>
      </c>
      <c r="B6340">
        <v>8</v>
      </c>
      <c r="C6340">
        <v>2014</v>
      </c>
      <c r="D6340">
        <v>34.869999999999997</v>
      </c>
      <c r="E6340">
        <v>22.05</v>
      </c>
      <c r="F6340">
        <v>17.760000000000002</v>
      </c>
      <c r="G6340">
        <v>25.91</v>
      </c>
    </row>
    <row r="6341" spans="1:7" x14ac:dyDescent="0.25">
      <c r="A6341">
        <v>7</v>
      </c>
      <c r="B6341">
        <v>9</v>
      </c>
      <c r="C6341">
        <v>2014</v>
      </c>
      <c r="D6341">
        <v>31.18</v>
      </c>
      <c r="E6341">
        <v>20.92</v>
      </c>
      <c r="F6341">
        <v>17.670000000000002</v>
      </c>
      <c r="G6341">
        <v>21.49</v>
      </c>
    </row>
    <row r="6342" spans="1:7" x14ac:dyDescent="0.25">
      <c r="A6342">
        <v>7</v>
      </c>
      <c r="B6342">
        <v>10</v>
      </c>
      <c r="C6342">
        <v>2014</v>
      </c>
      <c r="D6342">
        <v>35.67</v>
      </c>
      <c r="E6342">
        <v>21.76</v>
      </c>
      <c r="F6342">
        <v>17.53</v>
      </c>
      <c r="G6342">
        <v>27.72</v>
      </c>
    </row>
    <row r="6343" spans="1:7" x14ac:dyDescent="0.25">
      <c r="A6343">
        <v>7</v>
      </c>
      <c r="B6343">
        <v>11</v>
      </c>
      <c r="C6343">
        <v>2014</v>
      </c>
      <c r="D6343">
        <v>34.44</v>
      </c>
      <c r="E6343">
        <v>21.48</v>
      </c>
      <c r="F6343">
        <v>16.239999999999998</v>
      </c>
      <c r="G6343">
        <v>29.05</v>
      </c>
    </row>
    <row r="6344" spans="1:7" x14ac:dyDescent="0.25">
      <c r="A6344">
        <v>7</v>
      </c>
      <c r="B6344">
        <v>12</v>
      </c>
      <c r="C6344">
        <v>2014</v>
      </c>
      <c r="D6344">
        <v>36.5</v>
      </c>
      <c r="E6344">
        <v>21.38</v>
      </c>
      <c r="F6344">
        <v>13.25</v>
      </c>
      <c r="G6344">
        <v>28.91</v>
      </c>
    </row>
    <row r="6345" spans="1:7" x14ac:dyDescent="0.25">
      <c r="A6345">
        <v>7</v>
      </c>
      <c r="B6345">
        <v>13</v>
      </c>
      <c r="C6345">
        <v>2014</v>
      </c>
      <c r="D6345">
        <v>38.01</v>
      </c>
      <c r="E6345">
        <v>20.239999999999998</v>
      </c>
      <c r="F6345">
        <v>13.03</v>
      </c>
      <c r="G6345">
        <v>26.61</v>
      </c>
    </row>
    <row r="6346" spans="1:7" x14ac:dyDescent="0.25">
      <c r="A6346">
        <v>7</v>
      </c>
      <c r="B6346">
        <v>14</v>
      </c>
      <c r="C6346">
        <v>2014</v>
      </c>
      <c r="D6346">
        <v>31.44</v>
      </c>
      <c r="E6346">
        <v>23.46</v>
      </c>
      <c r="F6346">
        <v>20.61</v>
      </c>
      <c r="G6346">
        <v>15.43</v>
      </c>
    </row>
    <row r="6347" spans="1:7" x14ac:dyDescent="0.25">
      <c r="A6347">
        <v>7</v>
      </c>
      <c r="B6347">
        <v>15</v>
      </c>
      <c r="C6347">
        <v>2014</v>
      </c>
      <c r="D6347">
        <v>27.74</v>
      </c>
      <c r="E6347">
        <v>18.71</v>
      </c>
      <c r="F6347">
        <v>11.98</v>
      </c>
      <c r="G6347">
        <v>24.14</v>
      </c>
    </row>
    <row r="6348" spans="1:7" x14ac:dyDescent="0.25">
      <c r="A6348">
        <v>7</v>
      </c>
      <c r="B6348">
        <v>16</v>
      </c>
      <c r="C6348">
        <v>2014</v>
      </c>
      <c r="D6348">
        <v>24.38</v>
      </c>
      <c r="E6348">
        <v>16.47</v>
      </c>
      <c r="F6348">
        <v>13.94</v>
      </c>
      <c r="G6348">
        <v>13.33</v>
      </c>
    </row>
    <row r="6349" spans="1:7" x14ac:dyDescent="0.25">
      <c r="A6349">
        <v>7</v>
      </c>
      <c r="B6349">
        <v>17</v>
      </c>
      <c r="C6349">
        <v>2014</v>
      </c>
      <c r="D6349">
        <v>19.649999999999999</v>
      </c>
      <c r="E6349">
        <v>15.84</v>
      </c>
      <c r="F6349">
        <v>16.29</v>
      </c>
      <c r="G6349">
        <v>3.69</v>
      </c>
    </row>
    <row r="6350" spans="1:7" x14ac:dyDescent="0.25">
      <c r="A6350">
        <v>7</v>
      </c>
      <c r="B6350">
        <v>18</v>
      </c>
      <c r="C6350">
        <v>2014</v>
      </c>
      <c r="D6350">
        <v>21.48</v>
      </c>
      <c r="E6350">
        <v>16.7</v>
      </c>
      <c r="F6350">
        <v>16.28</v>
      </c>
      <c r="G6350">
        <v>9.35</v>
      </c>
    </row>
    <row r="6351" spans="1:7" x14ac:dyDescent="0.25">
      <c r="A6351">
        <v>7</v>
      </c>
      <c r="B6351">
        <v>19</v>
      </c>
      <c r="C6351">
        <v>2014</v>
      </c>
      <c r="D6351">
        <v>28.75</v>
      </c>
      <c r="E6351">
        <v>14.26</v>
      </c>
      <c r="F6351">
        <v>16.86</v>
      </c>
      <c r="G6351">
        <v>22.61</v>
      </c>
    </row>
    <row r="6352" spans="1:7" x14ac:dyDescent="0.25">
      <c r="A6352">
        <v>7</v>
      </c>
      <c r="B6352">
        <v>20</v>
      </c>
      <c r="C6352">
        <v>2014</v>
      </c>
      <c r="D6352">
        <v>33.85</v>
      </c>
      <c r="E6352">
        <v>18.03</v>
      </c>
      <c r="F6352">
        <v>18.600000000000001</v>
      </c>
      <c r="G6352">
        <v>28.3</v>
      </c>
    </row>
    <row r="6353" spans="1:7" x14ac:dyDescent="0.25">
      <c r="A6353">
        <v>7</v>
      </c>
      <c r="B6353">
        <v>21</v>
      </c>
      <c r="C6353">
        <v>2014</v>
      </c>
      <c r="D6353">
        <v>35.880000000000003</v>
      </c>
      <c r="E6353">
        <v>22.33</v>
      </c>
      <c r="F6353">
        <v>20.58</v>
      </c>
      <c r="G6353">
        <v>26.85</v>
      </c>
    </row>
    <row r="6354" spans="1:7" x14ac:dyDescent="0.25">
      <c r="A6354">
        <v>7</v>
      </c>
      <c r="B6354">
        <v>22</v>
      </c>
      <c r="C6354">
        <v>2014</v>
      </c>
      <c r="D6354">
        <v>35.880000000000003</v>
      </c>
      <c r="E6354">
        <v>22.96</v>
      </c>
      <c r="F6354">
        <v>19.84</v>
      </c>
      <c r="G6354">
        <v>27.37</v>
      </c>
    </row>
    <row r="6355" spans="1:7" x14ac:dyDescent="0.25">
      <c r="A6355">
        <v>7</v>
      </c>
      <c r="B6355">
        <v>23</v>
      </c>
      <c r="C6355">
        <v>2014</v>
      </c>
      <c r="D6355">
        <v>36.61</v>
      </c>
      <c r="E6355">
        <v>21.28</v>
      </c>
      <c r="F6355">
        <v>19.2</v>
      </c>
      <c r="G6355">
        <v>25.89</v>
      </c>
    </row>
    <row r="6356" spans="1:7" x14ac:dyDescent="0.25">
      <c r="A6356">
        <v>7</v>
      </c>
      <c r="B6356">
        <v>24</v>
      </c>
      <c r="C6356">
        <v>2014</v>
      </c>
      <c r="D6356">
        <v>35.14</v>
      </c>
      <c r="E6356">
        <v>21.44</v>
      </c>
      <c r="F6356">
        <v>19.39</v>
      </c>
      <c r="G6356">
        <v>26.83</v>
      </c>
    </row>
    <row r="6357" spans="1:7" x14ac:dyDescent="0.25">
      <c r="A6357">
        <v>7</v>
      </c>
      <c r="B6357">
        <v>25</v>
      </c>
      <c r="C6357">
        <v>2014</v>
      </c>
      <c r="D6357">
        <v>38.08</v>
      </c>
      <c r="E6357">
        <v>21.97</v>
      </c>
      <c r="F6357">
        <v>16.34</v>
      </c>
      <c r="G6357">
        <v>28.97</v>
      </c>
    </row>
    <row r="6358" spans="1:7" x14ac:dyDescent="0.25">
      <c r="A6358">
        <v>7</v>
      </c>
      <c r="B6358">
        <v>26</v>
      </c>
      <c r="C6358">
        <v>2014</v>
      </c>
      <c r="D6358">
        <v>37.99</v>
      </c>
      <c r="E6358">
        <v>22.8</v>
      </c>
      <c r="F6358">
        <v>16.89</v>
      </c>
      <c r="G6358">
        <v>28.89</v>
      </c>
    </row>
    <row r="6359" spans="1:7" x14ac:dyDescent="0.25">
      <c r="A6359">
        <v>7</v>
      </c>
      <c r="B6359">
        <v>27</v>
      </c>
      <c r="C6359">
        <v>2014</v>
      </c>
      <c r="D6359">
        <v>36.93</v>
      </c>
      <c r="E6359">
        <v>21.06</v>
      </c>
      <c r="F6359">
        <v>18.600000000000001</v>
      </c>
      <c r="G6359">
        <v>26.72</v>
      </c>
    </row>
    <row r="6360" spans="1:7" x14ac:dyDescent="0.25">
      <c r="A6360">
        <v>7</v>
      </c>
      <c r="B6360">
        <v>28</v>
      </c>
      <c r="C6360">
        <v>2014</v>
      </c>
      <c r="D6360">
        <v>28.61</v>
      </c>
      <c r="E6360">
        <v>19.95</v>
      </c>
      <c r="F6360">
        <v>18.12</v>
      </c>
      <c r="G6360">
        <v>9.49</v>
      </c>
    </row>
    <row r="6361" spans="1:7" x14ac:dyDescent="0.25">
      <c r="A6361">
        <v>7</v>
      </c>
      <c r="B6361">
        <v>29</v>
      </c>
      <c r="C6361">
        <v>2014</v>
      </c>
      <c r="D6361">
        <v>29.98</v>
      </c>
      <c r="E6361">
        <v>20.239999999999998</v>
      </c>
      <c r="F6361">
        <v>17.670000000000002</v>
      </c>
      <c r="G6361">
        <v>16.36</v>
      </c>
    </row>
    <row r="6362" spans="1:7" x14ac:dyDescent="0.25">
      <c r="A6362">
        <v>7</v>
      </c>
      <c r="B6362">
        <v>30</v>
      </c>
      <c r="C6362">
        <v>2014</v>
      </c>
      <c r="D6362">
        <v>26.13</v>
      </c>
      <c r="E6362">
        <v>17.66</v>
      </c>
      <c r="F6362">
        <v>19.7</v>
      </c>
      <c r="G6362">
        <v>5.84</v>
      </c>
    </row>
    <row r="6363" spans="1:7" x14ac:dyDescent="0.25">
      <c r="A6363">
        <v>7</v>
      </c>
      <c r="B6363">
        <v>31</v>
      </c>
      <c r="C6363">
        <v>2014</v>
      </c>
      <c r="D6363">
        <v>26.22</v>
      </c>
      <c r="E6363">
        <v>17.87</v>
      </c>
      <c r="F6363">
        <v>17.579999999999998</v>
      </c>
      <c r="G6363">
        <v>12.97</v>
      </c>
    </row>
    <row r="6364" spans="1:7" x14ac:dyDescent="0.25">
      <c r="A6364">
        <v>8</v>
      </c>
      <c r="B6364">
        <v>1</v>
      </c>
      <c r="C6364">
        <v>2014</v>
      </c>
      <c r="D6364">
        <v>29.04</v>
      </c>
      <c r="E6364">
        <v>15.63</v>
      </c>
      <c r="F6364">
        <v>15.99</v>
      </c>
      <c r="G6364">
        <v>26.88</v>
      </c>
    </row>
    <row r="6365" spans="1:7" x14ac:dyDescent="0.25">
      <c r="A6365">
        <v>8</v>
      </c>
      <c r="B6365">
        <v>2</v>
      </c>
      <c r="C6365">
        <v>2014</v>
      </c>
      <c r="D6365">
        <v>31.36</v>
      </c>
      <c r="E6365">
        <v>17.25</v>
      </c>
      <c r="F6365">
        <v>15.26</v>
      </c>
      <c r="G6365">
        <v>25.95</v>
      </c>
    </row>
    <row r="6366" spans="1:7" x14ac:dyDescent="0.25">
      <c r="A6366">
        <v>8</v>
      </c>
      <c r="B6366">
        <v>3</v>
      </c>
      <c r="C6366">
        <v>2014</v>
      </c>
      <c r="D6366">
        <v>31.12</v>
      </c>
      <c r="E6366">
        <v>17.059999999999999</v>
      </c>
      <c r="F6366">
        <v>14.39</v>
      </c>
      <c r="G6366">
        <v>26.77</v>
      </c>
    </row>
    <row r="6367" spans="1:7" x14ac:dyDescent="0.25">
      <c r="A6367">
        <v>8</v>
      </c>
      <c r="B6367">
        <v>4</v>
      </c>
      <c r="C6367">
        <v>2014</v>
      </c>
      <c r="D6367">
        <v>32.159999999999997</v>
      </c>
      <c r="E6367">
        <v>17.84</v>
      </c>
      <c r="F6367">
        <v>15.44</v>
      </c>
      <c r="G6367">
        <v>27.31</v>
      </c>
    </row>
    <row r="6368" spans="1:7" x14ac:dyDescent="0.25">
      <c r="A6368">
        <v>8</v>
      </c>
      <c r="B6368">
        <v>5</v>
      </c>
      <c r="C6368">
        <v>2014</v>
      </c>
      <c r="D6368">
        <v>33.06</v>
      </c>
      <c r="E6368">
        <v>17.190000000000001</v>
      </c>
      <c r="F6368">
        <v>15.71</v>
      </c>
      <c r="G6368">
        <v>25.63</v>
      </c>
    </row>
    <row r="6369" spans="1:7" x14ac:dyDescent="0.25">
      <c r="A6369">
        <v>8</v>
      </c>
      <c r="B6369">
        <v>6</v>
      </c>
      <c r="C6369">
        <v>2014</v>
      </c>
      <c r="D6369">
        <v>35.39</v>
      </c>
      <c r="E6369">
        <v>22.31</v>
      </c>
      <c r="F6369">
        <v>18.21</v>
      </c>
      <c r="G6369">
        <v>19.579999999999998</v>
      </c>
    </row>
    <row r="6370" spans="1:7" x14ac:dyDescent="0.25">
      <c r="A6370">
        <v>8</v>
      </c>
      <c r="B6370">
        <v>7</v>
      </c>
      <c r="C6370">
        <v>2014</v>
      </c>
      <c r="D6370">
        <v>37.32</v>
      </c>
      <c r="E6370">
        <v>21.8</v>
      </c>
      <c r="F6370">
        <v>16.649999999999999</v>
      </c>
      <c r="G6370">
        <v>26.87</v>
      </c>
    </row>
    <row r="6371" spans="1:7" x14ac:dyDescent="0.25">
      <c r="A6371">
        <v>8</v>
      </c>
      <c r="B6371">
        <v>8</v>
      </c>
      <c r="C6371">
        <v>2014</v>
      </c>
      <c r="D6371">
        <v>33.46</v>
      </c>
      <c r="E6371">
        <v>22.27</v>
      </c>
      <c r="F6371">
        <v>19.05</v>
      </c>
      <c r="G6371">
        <v>19.53</v>
      </c>
    </row>
    <row r="6372" spans="1:7" x14ac:dyDescent="0.25">
      <c r="A6372">
        <v>8</v>
      </c>
      <c r="B6372">
        <v>9</v>
      </c>
      <c r="C6372">
        <v>2014</v>
      </c>
      <c r="D6372">
        <v>34.26</v>
      </c>
      <c r="E6372">
        <v>22.88</v>
      </c>
      <c r="F6372">
        <v>19.149999999999999</v>
      </c>
      <c r="G6372">
        <v>16.91</v>
      </c>
    </row>
    <row r="6373" spans="1:7" x14ac:dyDescent="0.25">
      <c r="A6373">
        <v>8</v>
      </c>
      <c r="B6373">
        <v>10</v>
      </c>
      <c r="C6373">
        <v>2014</v>
      </c>
      <c r="D6373">
        <v>33.54</v>
      </c>
      <c r="E6373">
        <v>21.82</v>
      </c>
      <c r="F6373">
        <v>20.66</v>
      </c>
      <c r="G6373">
        <v>19.559999999999999</v>
      </c>
    </row>
    <row r="6374" spans="1:7" x14ac:dyDescent="0.25">
      <c r="A6374">
        <v>8</v>
      </c>
      <c r="B6374">
        <v>11</v>
      </c>
      <c r="C6374">
        <v>2014</v>
      </c>
      <c r="D6374">
        <v>33.64</v>
      </c>
      <c r="E6374">
        <v>20</v>
      </c>
      <c r="F6374">
        <v>17.53</v>
      </c>
      <c r="G6374">
        <v>23.43</v>
      </c>
    </row>
    <row r="6375" spans="1:7" x14ac:dyDescent="0.25">
      <c r="A6375">
        <v>8</v>
      </c>
      <c r="B6375">
        <v>12</v>
      </c>
      <c r="C6375">
        <v>2014</v>
      </c>
      <c r="D6375">
        <v>31.63</v>
      </c>
      <c r="E6375">
        <v>16.48</v>
      </c>
      <c r="F6375">
        <v>13.63</v>
      </c>
      <c r="G6375">
        <v>26.51</v>
      </c>
    </row>
    <row r="6376" spans="1:7" x14ac:dyDescent="0.25">
      <c r="A6376">
        <v>8</v>
      </c>
      <c r="B6376">
        <v>13</v>
      </c>
      <c r="C6376">
        <v>2014</v>
      </c>
      <c r="D6376">
        <v>33.340000000000003</v>
      </c>
      <c r="E6376">
        <v>17.600000000000001</v>
      </c>
      <c r="F6376">
        <v>15.29</v>
      </c>
      <c r="G6376">
        <v>25.85</v>
      </c>
    </row>
    <row r="6377" spans="1:7" x14ac:dyDescent="0.25">
      <c r="A6377">
        <v>8</v>
      </c>
      <c r="B6377">
        <v>14</v>
      </c>
      <c r="C6377">
        <v>2014</v>
      </c>
      <c r="D6377" t="s">
        <v>7</v>
      </c>
      <c r="E6377" t="s">
        <v>7</v>
      </c>
      <c r="F6377" t="s">
        <v>7</v>
      </c>
      <c r="G6377" t="s">
        <v>7</v>
      </c>
    </row>
    <row r="6378" spans="1:7" x14ac:dyDescent="0.25">
      <c r="A6378">
        <v>8</v>
      </c>
      <c r="B6378">
        <v>15</v>
      </c>
      <c r="C6378">
        <v>2014</v>
      </c>
      <c r="D6378" t="s">
        <v>7</v>
      </c>
      <c r="E6378" t="s">
        <v>7</v>
      </c>
      <c r="F6378" t="s">
        <v>7</v>
      </c>
      <c r="G6378">
        <v>25.31</v>
      </c>
    </row>
    <row r="6379" spans="1:7" x14ac:dyDescent="0.25">
      <c r="A6379">
        <v>8</v>
      </c>
      <c r="B6379">
        <v>16</v>
      </c>
      <c r="C6379">
        <v>2014</v>
      </c>
      <c r="D6379" t="s">
        <v>7</v>
      </c>
      <c r="E6379" t="s">
        <v>7</v>
      </c>
      <c r="F6379" t="s">
        <v>7</v>
      </c>
      <c r="G6379">
        <v>14.66</v>
      </c>
    </row>
    <row r="6380" spans="1:7" x14ac:dyDescent="0.25">
      <c r="A6380">
        <v>8</v>
      </c>
      <c r="B6380">
        <v>17</v>
      </c>
      <c r="C6380">
        <v>2014</v>
      </c>
      <c r="D6380" t="s">
        <v>7</v>
      </c>
      <c r="E6380" t="s">
        <v>7</v>
      </c>
      <c r="F6380" t="s">
        <v>7</v>
      </c>
      <c r="G6380">
        <v>25.22</v>
      </c>
    </row>
    <row r="6381" spans="1:7" x14ac:dyDescent="0.25">
      <c r="A6381">
        <v>8</v>
      </c>
      <c r="B6381">
        <v>18</v>
      </c>
      <c r="C6381">
        <v>2014</v>
      </c>
      <c r="D6381">
        <v>36.979999999999997</v>
      </c>
      <c r="E6381">
        <v>21.14</v>
      </c>
      <c r="F6381">
        <v>17.27</v>
      </c>
      <c r="G6381" t="s">
        <v>7</v>
      </c>
    </row>
    <row r="6382" spans="1:7" x14ac:dyDescent="0.25">
      <c r="A6382">
        <v>8</v>
      </c>
      <c r="B6382">
        <v>19</v>
      </c>
      <c r="C6382">
        <v>2014</v>
      </c>
      <c r="D6382" t="s">
        <v>7</v>
      </c>
      <c r="E6382" t="s">
        <v>7</v>
      </c>
      <c r="F6382" t="s">
        <v>7</v>
      </c>
      <c r="G6382">
        <v>24.93</v>
      </c>
    </row>
    <row r="6383" spans="1:7" x14ac:dyDescent="0.25">
      <c r="A6383">
        <v>8</v>
      </c>
      <c r="B6383">
        <v>20</v>
      </c>
      <c r="C6383">
        <v>2014</v>
      </c>
      <c r="D6383" t="s">
        <v>7</v>
      </c>
      <c r="E6383" t="s">
        <v>7</v>
      </c>
      <c r="F6383" t="s">
        <v>7</v>
      </c>
      <c r="G6383">
        <v>24.11</v>
      </c>
    </row>
    <row r="6384" spans="1:7" x14ac:dyDescent="0.25">
      <c r="A6384">
        <v>8</v>
      </c>
      <c r="B6384">
        <v>21</v>
      </c>
      <c r="C6384">
        <v>2014</v>
      </c>
      <c r="D6384" t="s">
        <v>7</v>
      </c>
      <c r="E6384" t="s">
        <v>7</v>
      </c>
      <c r="F6384" t="s">
        <v>7</v>
      </c>
      <c r="G6384">
        <v>23.9</v>
      </c>
    </row>
    <row r="6385" spans="1:7" x14ac:dyDescent="0.25">
      <c r="A6385">
        <v>8</v>
      </c>
      <c r="B6385">
        <v>22</v>
      </c>
      <c r="C6385">
        <v>2014</v>
      </c>
      <c r="D6385" t="s">
        <v>7</v>
      </c>
      <c r="E6385" t="s">
        <v>7</v>
      </c>
      <c r="F6385" t="s">
        <v>7</v>
      </c>
      <c r="G6385">
        <v>25.46</v>
      </c>
    </row>
    <row r="6386" spans="1:7" x14ac:dyDescent="0.25">
      <c r="A6386">
        <v>8</v>
      </c>
      <c r="B6386">
        <v>23</v>
      </c>
      <c r="C6386">
        <v>2014</v>
      </c>
      <c r="D6386" t="s">
        <v>7</v>
      </c>
      <c r="E6386" t="s">
        <v>7</v>
      </c>
      <c r="F6386" t="s">
        <v>7</v>
      </c>
      <c r="G6386">
        <v>24.83</v>
      </c>
    </row>
    <row r="6387" spans="1:7" x14ac:dyDescent="0.25">
      <c r="A6387">
        <v>8</v>
      </c>
      <c r="B6387">
        <v>24</v>
      </c>
      <c r="C6387">
        <v>2014</v>
      </c>
      <c r="D6387" t="s">
        <v>7</v>
      </c>
      <c r="E6387" t="s">
        <v>7</v>
      </c>
      <c r="F6387" t="s">
        <v>7</v>
      </c>
      <c r="G6387">
        <v>24.69</v>
      </c>
    </row>
    <row r="6388" spans="1:7" x14ac:dyDescent="0.25">
      <c r="A6388">
        <v>8</v>
      </c>
      <c r="B6388">
        <v>25</v>
      </c>
      <c r="C6388">
        <v>2014</v>
      </c>
      <c r="D6388" t="s">
        <v>7</v>
      </c>
      <c r="E6388" t="s">
        <v>7</v>
      </c>
      <c r="F6388" t="s">
        <v>7</v>
      </c>
      <c r="G6388">
        <v>23.69</v>
      </c>
    </row>
    <row r="6389" spans="1:7" x14ac:dyDescent="0.25">
      <c r="A6389">
        <v>8</v>
      </c>
      <c r="B6389">
        <v>26</v>
      </c>
      <c r="C6389">
        <v>2014</v>
      </c>
      <c r="D6389" t="s">
        <v>7</v>
      </c>
      <c r="E6389" t="s">
        <v>7</v>
      </c>
      <c r="F6389" t="s">
        <v>7</v>
      </c>
      <c r="G6389">
        <v>24.95</v>
      </c>
    </row>
    <row r="6390" spans="1:7" x14ac:dyDescent="0.25">
      <c r="A6390">
        <v>8</v>
      </c>
      <c r="B6390">
        <v>27</v>
      </c>
      <c r="C6390">
        <v>2014</v>
      </c>
      <c r="D6390" t="s">
        <v>7</v>
      </c>
      <c r="E6390" t="s">
        <v>7</v>
      </c>
      <c r="F6390" t="s">
        <v>7</v>
      </c>
      <c r="G6390">
        <v>21.33</v>
      </c>
    </row>
    <row r="6391" spans="1:7" x14ac:dyDescent="0.25">
      <c r="A6391">
        <v>8</v>
      </c>
      <c r="B6391">
        <v>28</v>
      </c>
      <c r="C6391">
        <v>2014</v>
      </c>
      <c r="D6391" t="s">
        <v>7</v>
      </c>
      <c r="E6391" t="s">
        <v>7</v>
      </c>
      <c r="F6391" t="s">
        <v>7</v>
      </c>
      <c r="G6391">
        <v>12.88</v>
      </c>
    </row>
    <row r="6392" spans="1:7" x14ac:dyDescent="0.25">
      <c r="A6392">
        <v>8</v>
      </c>
      <c r="B6392">
        <v>29</v>
      </c>
      <c r="C6392">
        <v>2014</v>
      </c>
      <c r="D6392">
        <v>28.5</v>
      </c>
      <c r="E6392">
        <v>17.850000000000001</v>
      </c>
      <c r="F6392">
        <v>18.86</v>
      </c>
      <c r="G6392">
        <v>17.2</v>
      </c>
    </row>
    <row r="6393" spans="1:7" x14ac:dyDescent="0.25">
      <c r="A6393">
        <v>8</v>
      </c>
      <c r="B6393">
        <v>30</v>
      </c>
      <c r="C6393">
        <v>2014</v>
      </c>
      <c r="D6393" t="s">
        <v>7</v>
      </c>
      <c r="E6393" t="s">
        <v>7</v>
      </c>
      <c r="F6393" t="s">
        <v>7</v>
      </c>
      <c r="G6393">
        <v>24.03</v>
      </c>
    </row>
    <row r="6394" spans="1:7" x14ac:dyDescent="0.25">
      <c r="A6394">
        <v>8</v>
      </c>
      <c r="B6394">
        <v>31</v>
      </c>
      <c r="C6394">
        <v>2014</v>
      </c>
      <c r="D6394" t="s">
        <v>7</v>
      </c>
      <c r="E6394" t="s">
        <v>7</v>
      </c>
      <c r="F6394" t="s">
        <v>7</v>
      </c>
      <c r="G6394">
        <v>22.91</v>
      </c>
    </row>
    <row r="6395" spans="1:7" x14ac:dyDescent="0.25">
      <c r="A6395">
        <v>9</v>
      </c>
      <c r="B6395">
        <v>1</v>
      </c>
      <c r="C6395">
        <v>2014</v>
      </c>
      <c r="D6395" t="s">
        <v>7</v>
      </c>
      <c r="E6395" t="s">
        <v>7</v>
      </c>
      <c r="F6395" t="s">
        <v>7</v>
      </c>
      <c r="G6395">
        <v>24.03</v>
      </c>
    </row>
    <row r="6396" spans="1:7" x14ac:dyDescent="0.25">
      <c r="A6396">
        <v>9</v>
      </c>
      <c r="B6396">
        <v>2</v>
      </c>
      <c r="C6396">
        <v>2014</v>
      </c>
      <c r="D6396" t="s">
        <v>7</v>
      </c>
      <c r="E6396" t="s">
        <v>7</v>
      </c>
      <c r="F6396" t="s">
        <v>7</v>
      </c>
      <c r="G6396">
        <v>21.24</v>
      </c>
    </row>
    <row r="6397" spans="1:7" x14ac:dyDescent="0.25">
      <c r="A6397">
        <v>9</v>
      </c>
      <c r="B6397">
        <v>3</v>
      </c>
      <c r="C6397">
        <v>2014</v>
      </c>
      <c r="D6397" t="s">
        <v>7</v>
      </c>
      <c r="E6397" t="s">
        <v>7</v>
      </c>
      <c r="F6397" t="s">
        <v>7</v>
      </c>
      <c r="G6397">
        <v>23.56</v>
      </c>
    </row>
    <row r="6398" spans="1:7" x14ac:dyDescent="0.25">
      <c r="A6398">
        <v>9</v>
      </c>
      <c r="B6398">
        <v>4</v>
      </c>
      <c r="C6398">
        <v>2014</v>
      </c>
      <c r="D6398" t="s">
        <v>7</v>
      </c>
      <c r="E6398" t="s">
        <v>7</v>
      </c>
      <c r="F6398" t="s">
        <v>7</v>
      </c>
      <c r="G6398">
        <v>24.51</v>
      </c>
    </row>
    <row r="6399" spans="1:7" x14ac:dyDescent="0.25">
      <c r="A6399">
        <v>9</v>
      </c>
      <c r="B6399">
        <v>5</v>
      </c>
      <c r="C6399">
        <v>2014</v>
      </c>
      <c r="D6399" t="s">
        <v>7</v>
      </c>
      <c r="E6399" t="s">
        <v>7</v>
      </c>
      <c r="F6399" t="s">
        <v>7</v>
      </c>
      <c r="G6399">
        <v>21.83</v>
      </c>
    </row>
    <row r="6400" spans="1:7" x14ac:dyDescent="0.25">
      <c r="A6400">
        <v>9</v>
      </c>
      <c r="B6400">
        <v>6</v>
      </c>
      <c r="C6400">
        <v>2014</v>
      </c>
      <c r="D6400">
        <v>20.53</v>
      </c>
      <c r="E6400">
        <v>15.39</v>
      </c>
      <c r="F6400">
        <v>15.94</v>
      </c>
      <c r="G6400">
        <v>5.22</v>
      </c>
    </row>
    <row r="6401" spans="1:7" x14ac:dyDescent="0.25">
      <c r="A6401">
        <v>9</v>
      </c>
      <c r="B6401">
        <v>7</v>
      </c>
      <c r="C6401">
        <v>2014</v>
      </c>
      <c r="D6401">
        <v>26.67</v>
      </c>
      <c r="E6401">
        <v>14.83</v>
      </c>
      <c r="F6401">
        <v>15.05</v>
      </c>
      <c r="G6401">
        <v>23.22</v>
      </c>
    </row>
    <row r="6402" spans="1:7" x14ac:dyDescent="0.25">
      <c r="A6402">
        <v>9</v>
      </c>
      <c r="B6402">
        <v>8</v>
      </c>
      <c r="C6402">
        <v>2014</v>
      </c>
      <c r="D6402">
        <v>30.88</v>
      </c>
      <c r="E6402">
        <v>17.63</v>
      </c>
      <c r="F6402">
        <v>18.5</v>
      </c>
      <c r="G6402">
        <v>19.559999999999999</v>
      </c>
    </row>
    <row r="6403" spans="1:7" x14ac:dyDescent="0.25">
      <c r="A6403">
        <v>9</v>
      </c>
      <c r="B6403">
        <v>9</v>
      </c>
      <c r="C6403">
        <v>2014</v>
      </c>
      <c r="D6403" t="s">
        <v>7</v>
      </c>
      <c r="E6403" t="s">
        <v>7</v>
      </c>
      <c r="F6403" t="s">
        <v>7</v>
      </c>
      <c r="G6403">
        <v>22.79</v>
      </c>
    </row>
    <row r="6404" spans="1:7" x14ac:dyDescent="0.25">
      <c r="A6404">
        <v>9</v>
      </c>
      <c r="B6404">
        <v>10</v>
      </c>
      <c r="C6404">
        <v>2014</v>
      </c>
      <c r="D6404" t="s">
        <v>7</v>
      </c>
      <c r="E6404" t="s">
        <v>7</v>
      </c>
      <c r="F6404" t="s">
        <v>7</v>
      </c>
      <c r="G6404">
        <v>17.84</v>
      </c>
    </row>
    <row r="6405" spans="1:7" x14ac:dyDescent="0.25">
      <c r="A6405">
        <v>9</v>
      </c>
      <c r="B6405">
        <v>11</v>
      </c>
      <c r="C6405">
        <v>2014</v>
      </c>
      <c r="D6405">
        <v>23.03</v>
      </c>
      <c r="E6405">
        <v>17.11</v>
      </c>
      <c r="F6405">
        <v>15.62</v>
      </c>
      <c r="G6405">
        <v>11.81</v>
      </c>
    </row>
    <row r="6406" spans="1:7" x14ac:dyDescent="0.25">
      <c r="A6406">
        <v>9</v>
      </c>
      <c r="B6406">
        <v>12</v>
      </c>
      <c r="C6406">
        <v>2014</v>
      </c>
      <c r="D6406">
        <v>19.010000000000002</v>
      </c>
      <c r="E6406">
        <v>11.55</v>
      </c>
      <c r="F6406">
        <v>12.45</v>
      </c>
      <c r="G6406">
        <v>4.95</v>
      </c>
    </row>
    <row r="6407" spans="1:7" x14ac:dyDescent="0.25">
      <c r="A6407">
        <v>9</v>
      </c>
      <c r="B6407">
        <v>13</v>
      </c>
      <c r="C6407">
        <v>2014</v>
      </c>
      <c r="D6407" t="s">
        <v>7</v>
      </c>
      <c r="E6407" t="s">
        <v>7</v>
      </c>
      <c r="F6407" t="s">
        <v>7</v>
      </c>
      <c r="G6407">
        <v>19.559999999999999</v>
      </c>
    </row>
    <row r="6408" spans="1:7" x14ac:dyDescent="0.25">
      <c r="A6408">
        <v>9</v>
      </c>
      <c r="B6408">
        <v>14</v>
      </c>
      <c r="C6408">
        <v>2014</v>
      </c>
      <c r="D6408" t="s">
        <v>7</v>
      </c>
      <c r="E6408" t="s">
        <v>7</v>
      </c>
      <c r="F6408" t="s">
        <v>7</v>
      </c>
      <c r="G6408">
        <v>13.07</v>
      </c>
    </row>
    <row r="6409" spans="1:7" x14ac:dyDescent="0.25">
      <c r="A6409">
        <v>9</v>
      </c>
      <c r="B6409">
        <v>15</v>
      </c>
      <c r="C6409">
        <v>2014</v>
      </c>
      <c r="D6409" t="s">
        <v>7</v>
      </c>
      <c r="E6409" t="s">
        <v>7</v>
      </c>
      <c r="F6409" t="s">
        <v>7</v>
      </c>
      <c r="G6409">
        <v>12.6</v>
      </c>
    </row>
    <row r="6410" spans="1:7" x14ac:dyDescent="0.25">
      <c r="A6410">
        <v>9</v>
      </c>
      <c r="B6410">
        <v>16</v>
      </c>
      <c r="C6410">
        <v>2014</v>
      </c>
      <c r="D6410" t="s">
        <v>7</v>
      </c>
      <c r="E6410" t="s">
        <v>7</v>
      </c>
      <c r="F6410" t="s">
        <v>7</v>
      </c>
      <c r="G6410">
        <v>20.95</v>
      </c>
    </row>
    <row r="6411" spans="1:7" x14ac:dyDescent="0.25">
      <c r="A6411">
        <v>9</v>
      </c>
      <c r="B6411">
        <v>17</v>
      </c>
      <c r="C6411">
        <v>2014</v>
      </c>
      <c r="D6411" t="s">
        <v>7</v>
      </c>
      <c r="E6411" t="s">
        <v>7</v>
      </c>
      <c r="F6411" t="s">
        <v>7</v>
      </c>
      <c r="G6411">
        <v>17.05</v>
      </c>
    </row>
    <row r="6412" spans="1:7" x14ac:dyDescent="0.25">
      <c r="A6412">
        <v>9</v>
      </c>
      <c r="B6412">
        <v>18</v>
      </c>
      <c r="C6412">
        <v>2014</v>
      </c>
      <c r="D6412" t="s">
        <v>7</v>
      </c>
      <c r="E6412" t="s">
        <v>7</v>
      </c>
      <c r="F6412" t="s">
        <v>7</v>
      </c>
      <c r="G6412">
        <v>16.28</v>
      </c>
    </row>
    <row r="6413" spans="1:7" x14ac:dyDescent="0.25">
      <c r="A6413">
        <v>9</v>
      </c>
      <c r="B6413">
        <v>19</v>
      </c>
      <c r="C6413">
        <v>2014</v>
      </c>
      <c r="D6413" t="s">
        <v>7</v>
      </c>
      <c r="E6413" t="s">
        <v>7</v>
      </c>
      <c r="F6413" t="s">
        <v>7</v>
      </c>
      <c r="G6413">
        <v>19.48</v>
      </c>
    </row>
    <row r="6414" spans="1:7" x14ac:dyDescent="0.25">
      <c r="A6414">
        <v>9</v>
      </c>
      <c r="B6414">
        <v>20</v>
      </c>
      <c r="C6414">
        <v>2014</v>
      </c>
      <c r="D6414" t="s">
        <v>7</v>
      </c>
      <c r="E6414" t="s">
        <v>7</v>
      </c>
      <c r="F6414" t="s">
        <v>7</v>
      </c>
      <c r="G6414">
        <v>17.09</v>
      </c>
    </row>
    <row r="6415" spans="1:7" x14ac:dyDescent="0.25">
      <c r="A6415">
        <v>9</v>
      </c>
      <c r="B6415">
        <v>21</v>
      </c>
      <c r="C6415">
        <v>2014</v>
      </c>
      <c r="D6415" t="s">
        <v>7</v>
      </c>
      <c r="E6415" t="s">
        <v>7</v>
      </c>
      <c r="F6415" t="s">
        <v>7</v>
      </c>
      <c r="G6415">
        <v>15</v>
      </c>
    </row>
    <row r="6416" spans="1:7" x14ac:dyDescent="0.25">
      <c r="A6416">
        <v>9</v>
      </c>
      <c r="B6416">
        <v>22</v>
      </c>
      <c r="C6416">
        <v>2014</v>
      </c>
      <c r="D6416">
        <v>27.53</v>
      </c>
      <c r="E6416">
        <v>14.73</v>
      </c>
      <c r="F6416">
        <v>9.3000000000000007</v>
      </c>
      <c r="G6416">
        <v>21.56</v>
      </c>
    </row>
    <row r="6417" spans="1:7" x14ac:dyDescent="0.25">
      <c r="A6417">
        <v>9</v>
      </c>
      <c r="B6417">
        <v>23</v>
      </c>
      <c r="C6417">
        <v>2014</v>
      </c>
      <c r="D6417" t="s">
        <v>7</v>
      </c>
      <c r="E6417" t="s">
        <v>7</v>
      </c>
      <c r="F6417" t="s">
        <v>7</v>
      </c>
      <c r="G6417">
        <v>20.91</v>
      </c>
    </row>
    <row r="6418" spans="1:7" x14ac:dyDescent="0.25">
      <c r="A6418">
        <v>9</v>
      </c>
      <c r="B6418">
        <v>24</v>
      </c>
      <c r="C6418">
        <v>2014</v>
      </c>
      <c r="D6418" t="s">
        <v>7</v>
      </c>
      <c r="E6418" t="s">
        <v>7</v>
      </c>
      <c r="F6418" t="s">
        <v>7</v>
      </c>
      <c r="G6418">
        <v>17.82</v>
      </c>
    </row>
    <row r="6419" spans="1:7" x14ac:dyDescent="0.25">
      <c r="A6419">
        <v>9</v>
      </c>
      <c r="B6419">
        <v>25</v>
      </c>
      <c r="C6419">
        <v>2014</v>
      </c>
      <c r="D6419" t="s">
        <v>7</v>
      </c>
      <c r="E6419" t="s">
        <v>7</v>
      </c>
      <c r="F6419" t="s">
        <v>7</v>
      </c>
      <c r="G6419">
        <v>19.96</v>
      </c>
    </row>
    <row r="6420" spans="1:7" x14ac:dyDescent="0.25">
      <c r="A6420">
        <v>9</v>
      </c>
      <c r="B6420">
        <v>26</v>
      </c>
      <c r="C6420">
        <v>2014</v>
      </c>
      <c r="D6420" t="s">
        <v>7</v>
      </c>
      <c r="E6420" t="s">
        <v>7</v>
      </c>
      <c r="F6420" t="s">
        <v>7</v>
      </c>
      <c r="G6420">
        <v>21.37</v>
      </c>
    </row>
    <row r="6421" spans="1:7" x14ac:dyDescent="0.25">
      <c r="A6421">
        <v>9</v>
      </c>
      <c r="B6421">
        <v>27</v>
      </c>
      <c r="C6421">
        <v>2014</v>
      </c>
      <c r="D6421" t="s">
        <v>7</v>
      </c>
      <c r="E6421" t="s">
        <v>7</v>
      </c>
      <c r="F6421" t="s">
        <v>7</v>
      </c>
      <c r="G6421">
        <v>17.04</v>
      </c>
    </row>
    <row r="6422" spans="1:7" x14ac:dyDescent="0.25">
      <c r="A6422">
        <v>9</v>
      </c>
      <c r="B6422">
        <v>28</v>
      </c>
      <c r="C6422">
        <v>2014</v>
      </c>
      <c r="D6422" t="s">
        <v>7</v>
      </c>
      <c r="E6422" t="s">
        <v>7</v>
      </c>
      <c r="F6422" t="s">
        <v>7</v>
      </c>
      <c r="G6422">
        <v>18.75</v>
      </c>
    </row>
    <row r="6423" spans="1:7" x14ac:dyDescent="0.25">
      <c r="A6423">
        <v>9</v>
      </c>
      <c r="B6423">
        <v>29</v>
      </c>
      <c r="C6423">
        <v>2014</v>
      </c>
      <c r="D6423" t="s">
        <v>7</v>
      </c>
      <c r="E6423" t="s">
        <v>7</v>
      </c>
      <c r="F6423" t="s">
        <v>7</v>
      </c>
      <c r="G6423">
        <v>16.93</v>
      </c>
    </row>
    <row r="6424" spans="1:7" x14ac:dyDescent="0.25">
      <c r="A6424">
        <v>9</v>
      </c>
      <c r="B6424">
        <v>30</v>
      </c>
      <c r="C6424">
        <v>2014</v>
      </c>
      <c r="D6424" t="s">
        <v>7</v>
      </c>
      <c r="E6424" t="s">
        <v>7</v>
      </c>
      <c r="F6424" t="s">
        <v>7</v>
      </c>
      <c r="G6424">
        <v>18.829999999999998</v>
      </c>
    </row>
    <row r="6425" spans="1:7" x14ac:dyDescent="0.25">
      <c r="A6425">
        <v>10</v>
      </c>
      <c r="B6425">
        <v>1</v>
      </c>
      <c r="C6425">
        <v>2014</v>
      </c>
      <c r="D6425">
        <v>33.409999999999997</v>
      </c>
      <c r="E6425">
        <v>20.41</v>
      </c>
      <c r="F6425">
        <v>15.59</v>
      </c>
      <c r="G6425">
        <v>20.010000000000002</v>
      </c>
    </row>
    <row r="6426" spans="1:7" x14ac:dyDescent="0.25">
      <c r="A6426">
        <v>10</v>
      </c>
      <c r="B6426">
        <v>2</v>
      </c>
      <c r="C6426">
        <v>2014</v>
      </c>
      <c r="D6426">
        <v>26.59</v>
      </c>
      <c r="E6426">
        <v>10.77</v>
      </c>
      <c r="F6426">
        <v>10.84</v>
      </c>
      <c r="G6426">
        <v>18.47</v>
      </c>
    </row>
    <row r="6427" spans="1:7" x14ac:dyDescent="0.25">
      <c r="A6427">
        <v>10</v>
      </c>
      <c r="B6427">
        <v>3</v>
      </c>
      <c r="C6427">
        <v>2014</v>
      </c>
      <c r="D6427">
        <v>19.79</v>
      </c>
      <c r="E6427">
        <v>6.72</v>
      </c>
      <c r="F6427">
        <v>3.33</v>
      </c>
      <c r="G6427">
        <v>20.63</v>
      </c>
    </row>
    <row r="6428" spans="1:7" x14ac:dyDescent="0.25">
      <c r="A6428">
        <v>10</v>
      </c>
      <c r="B6428">
        <v>4</v>
      </c>
      <c r="C6428">
        <v>2014</v>
      </c>
      <c r="D6428">
        <v>25.55</v>
      </c>
      <c r="E6428">
        <v>3.27</v>
      </c>
      <c r="F6428">
        <v>2.06</v>
      </c>
      <c r="G6428">
        <v>20.27</v>
      </c>
    </row>
    <row r="6429" spans="1:7" x14ac:dyDescent="0.25">
      <c r="A6429">
        <v>10</v>
      </c>
      <c r="B6429">
        <v>5</v>
      </c>
      <c r="C6429">
        <v>2014</v>
      </c>
      <c r="D6429">
        <v>30.22</v>
      </c>
      <c r="E6429">
        <v>7.94</v>
      </c>
      <c r="F6429">
        <v>6.55</v>
      </c>
      <c r="G6429">
        <v>17.23</v>
      </c>
    </row>
    <row r="6430" spans="1:7" x14ac:dyDescent="0.25">
      <c r="A6430">
        <v>10</v>
      </c>
      <c r="B6430">
        <v>6</v>
      </c>
      <c r="C6430">
        <v>2014</v>
      </c>
      <c r="D6430">
        <v>30.24</v>
      </c>
      <c r="E6430">
        <v>12.27</v>
      </c>
      <c r="F6430">
        <v>11.18</v>
      </c>
      <c r="G6430">
        <v>18.88</v>
      </c>
    </row>
    <row r="6431" spans="1:7" x14ac:dyDescent="0.25">
      <c r="A6431">
        <v>10</v>
      </c>
      <c r="B6431">
        <v>7</v>
      </c>
      <c r="C6431">
        <v>2014</v>
      </c>
      <c r="D6431">
        <v>33.630000000000003</v>
      </c>
      <c r="E6431">
        <v>16.98</v>
      </c>
      <c r="F6431">
        <v>12.77</v>
      </c>
      <c r="G6431">
        <v>19.47</v>
      </c>
    </row>
    <row r="6432" spans="1:7" x14ac:dyDescent="0.25">
      <c r="A6432">
        <v>10</v>
      </c>
      <c r="B6432">
        <v>8</v>
      </c>
      <c r="C6432">
        <v>2014</v>
      </c>
      <c r="D6432">
        <v>31.96</v>
      </c>
      <c r="E6432">
        <v>16.52</v>
      </c>
      <c r="F6432">
        <v>14.8</v>
      </c>
      <c r="G6432">
        <v>15.46</v>
      </c>
    </row>
    <row r="6433" spans="1:7" x14ac:dyDescent="0.25">
      <c r="A6433">
        <v>10</v>
      </c>
      <c r="B6433">
        <v>9</v>
      </c>
      <c r="C6433">
        <v>2014</v>
      </c>
      <c r="D6433">
        <v>31.03</v>
      </c>
      <c r="E6433">
        <v>18.010000000000002</v>
      </c>
      <c r="F6433">
        <v>16.149999999999999</v>
      </c>
      <c r="G6433">
        <v>15.25</v>
      </c>
    </row>
    <row r="6434" spans="1:7" x14ac:dyDescent="0.25">
      <c r="A6434">
        <v>10</v>
      </c>
      <c r="B6434">
        <v>10</v>
      </c>
      <c r="C6434">
        <v>2014</v>
      </c>
      <c r="D6434">
        <v>24.04</v>
      </c>
      <c r="E6434">
        <v>9.76</v>
      </c>
      <c r="F6434">
        <v>14.09</v>
      </c>
      <c r="G6434">
        <v>4.25</v>
      </c>
    </row>
    <row r="6435" spans="1:7" x14ac:dyDescent="0.25">
      <c r="A6435">
        <v>10</v>
      </c>
      <c r="B6435">
        <v>11</v>
      </c>
      <c r="C6435">
        <v>2014</v>
      </c>
      <c r="D6435">
        <v>16.45</v>
      </c>
      <c r="E6435">
        <v>8.6199999999999992</v>
      </c>
      <c r="F6435">
        <v>7.42</v>
      </c>
      <c r="G6435">
        <v>8.56</v>
      </c>
    </row>
    <row r="6436" spans="1:7" x14ac:dyDescent="0.25">
      <c r="A6436">
        <v>10</v>
      </c>
      <c r="B6436">
        <v>12</v>
      </c>
      <c r="C6436">
        <v>2014</v>
      </c>
      <c r="D6436">
        <v>24.37</v>
      </c>
      <c r="E6436">
        <v>6.24</v>
      </c>
      <c r="F6436">
        <v>9.7200000000000006</v>
      </c>
      <c r="G6436">
        <v>16.82</v>
      </c>
    </row>
    <row r="6437" spans="1:7" x14ac:dyDescent="0.25">
      <c r="A6437">
        <v>10</v>
      </c>
      <c r="B6437">
        <v>13</v>
      </c>
      <c r="C6437">
        <v>2014</v>
      </c>
      <c r="D6437">
        <v>18.48</v>
      </c>
      <c r="E6437">
        <v>9.17</v>
      </c>
      <c r="F6437">
        <v>7.48</v>
      </c>
      <c r="G6437">
        <v>8.35</v>
      </c>
    </row>
    <row r="6438" spans="1:7" x14ac:dyDescent="0.25">
      <c r="A6438">
        <v>10</v>
      </c>
      <c r="B6438">
        <v>14</v>
      </c>
      <c r="C6438">
        <v>2014</v>
      </c>
      <c r="D6438">
        <v>23.26</v>
      </c>
      <c r="E6438">
        <v>7.47</v>
      </c>
      <c r="F6438">
        <v>4.03</v>
      </c>
      <c r="G6438">
        <v>19.38</v>
      </c>
    </row>
    <row r="6439" spans="1:7" x14ac:dyDescent="0.25">
      <c r="A6439">
        <v>10</v>
      </c>
      <c r="B6439">
        <v>15</v>
      </c>
      <c r="C6439">
        <v>2014</v>
      </c>
      <c r="D6439">
        <v>25.88</v>
      </c>
      <c r="E6439">
        <v>5.49</v>
      </c>
      <c r="F6439">
        <v>5.21</v>
      </c>
      <c r="G6439">
        <v>19.100000000000001</v>
      </c>
    </row>
    <row r="6440" spans="1:7" x14ac:dyDescent="0.25">
      <c r="A6440">
        <v>10</v>
      </c>
      <c r="B6440">
        <v>16</v>
      </c>
      <c r="C6440">
        <v>2014</v>
      </c>
      <c r="D6440">
        <v>31.26</v>
      </c>
      <c r="E6440">
        <v>8.11</v>
      </c>
      <c r="F6440">
        <v>6.78</v>
      </c>
      <c r="G6440">
        <v>17.850000000000001</v>
      </c>
    </row>
    <row r="6441" spans="1:7" x14ac:dyDescent="0.25">
      <c r="A6441">
        <v>10</v>
      </c>
      <c r="B6441">
        <v>17</v>
      </c>
      <c r="C6441">
        <v>2014</v>
      </c>
      <c r="D6441">
        <v>24.85</v>
      </c>
      <c r="E6441">
        <v>13.43</v>
      </c>
      <c r="F6441">
        <v>7.98</v>
      </c>
      <c r="G6441" t="s">
        <v>7</v>
      </c>
    </row>
    <row r="6442" spans="1:7" x14ac:dyDescent="0.25">
      <c r="A6442">
        <v>10</v>
      </c>
      <c r="B6442">
        <v>18</v>
      </c>
      <c r="C6442">
        <v>2014</v>
      </c>
      <c r="D6442">
        <v>21.84</v>
      </c>
      <c r="E6442">
        <v>10.84</v>
      </c>
      <c r="F6442">
        <v>7</v>
      </c>
      <c r="G6442">
        <v>16.39</v>
      </c>
    </row>
    <row r="6443" spans="1:7" x14ac:dyDescent="0.25">
      <c r="A6443">
        <v>10</v>
      </c>
      <c r="B6443">
        <v>19</v>
      </c>
      <c r="C6443">
        <v>2014</v>
      </c>
      <c r="D6443">
        <v>22.92</v>
      </c>
      <c r="E6443">
        <v>9.35</v>
      </c>
      <c r="F6443">
        <v>10.25</v>
      </c>
      <c r="G6443">
        <v>13.36</v>
      </c>
    </row>
    <row r="6444" spans="1:7" x14ac:dyDescent="0.25">
      <c r="A6444">
        <v>10</v>
      </c>
      <c r="B6444">
        <v>20</v>
      </c>
      <c r="C6444">
        <v>2014</v>
      </c>
      <c r="D6444">
        <v>27.78</v>
      </c>
      <c r="E6444">
        <v>12.01</v>
      </c>
      <c r="F6444">
        <v>12.63</v>
      </c>
      <c r="G6444">
        <v>15.28</v>
      </c>
    </row>
    <row r="6445" spans="1:7" x14ac:dyDescent="0.25">
      <c r="A6445">
        <v>10</v>
      </c>
      <c r="B6445">
        <v>21</v>
      </c>
      <c r="C6445">
        <v>2014</v>
      </c>
      <c r="D6445">
        <v>27.77</v>
      </c>
      <c r="E6445">
        <v>12.95</v>
      </c>
      <c r="F6445">
        <v>12.91</v>
      </c>
      <c r="G6445">
        <v>13.71</v>
      </c>
    </row>
    <row r="6446" spans="1:7" x14ac:dyDescent="0.25">
      <c r="A6446">
        <v>10</v>
      </c>
      <c r="B6446">
        <v>22</v>
      </c>
      <c r="C6446">
        <v>2014</v>
      </c>
      <c r="D6446">
        <v>25.12</v>
      </c>
      <c r="E6446">
        <v>12.92</v>
      </c>
      <c r="F6446">
        <v>12.06</v>
      </c>
      <c r="G6446">
        <v>12.84</v>
      </c>
    </row>
    <row r="6447" spans="1:7" x14ac:dyDescent="0.25">
      <c r="A6447">
        <v>10</v>
      </c>
      <c r="B6447">
        <v>23</v>
      </c>
      <c r="C6447">
        <v>2014</v>
      </c>
      <c r="D6447">
        <v>26.42</v>
      </c>
      <c r="E6447">
        <v>15.98</v>
      </c>
      <c r="F6447">
        <v>15.43</v>
      </c>
      <c r="G6447">
        <v>14.83</v>
      </c>
    </row>
    <row r="6448" spans="1:7" x14ac:dyDescent="0.25">
      <c r="A6448">
        <v>10</v>
      </c>
      <c r="B6448">
        <v>24</v>
      </c>
      <c r="C6448">
        <v>2014</v>
      </c>
      <c r="D6448">
        <v>30.63</v>
      </c>
      <c r="E6448">
        <v>12.75</v>
      </c>
      <c r="F6448">
        <v>13.06</v>
      </c>
      <c r="G6448">
        <v>16.149999999999999</v>
      </c>
    </row>
    <row r="6449" spans="1:7" x14ac:dyDescent="0.25">
      <c r="A6449">
        <v>10</v>
      </c>
      <c r="B6449">
        <v>25</v>
      </c>
      <c r="C6449">
        <v>2014</v>
      </c>
      <c r="D6449">
        <v>32.99</v>
      </c>
      <c r="E6449">
        <v>11.69</v>
      </c>
      <c r="F6449">
        <v>10.75</v>
      </c>
      <c r="G6449">
        <v>16.84</v>
      </c>
    </row>
    <row r="6450" spans="1:7" x14ac:dyDescent="0.25">
      <c r="A6450">
        <v>10</v>
      </c>
      <c r="B6450">
        <v>26</v>
      </c>
      <c r="C6450">
        <v>2014</v>
      </c>
      <c r="D6450">
        <v>31.72</v>
      </c>
      <c r="E6450">
        <v>13.92</v>
      </c>
      <c r="F6450">
        <v>10.68</v>
      </c>
      <c r="G6450">
        <v>16.79</v>
      </c>
    </row>
    <row r="6451" spans="1:7" x14ac:dyDescent="0.25">
      <c r="A6451">
        <v>10</v>
      </c>
      <c r="B6451">
        <v>27</v>
      </c>
      <c r="C6451">
        <v>2014</v>
      </c>
      <c r="D6451">
        <v>29.46</v>
      </c>
      <c r="E6451">
        <v>16.940000000000001</v>
      </c>
      <c r="F6451">
        <v>11.88</v>
      </c>
      <c r="G6451">
        <v>11.97</v>
      </c>
    </row>
    <row r="6452" spans="1:7" x14ac:dyDescent="0.25">
      <c r="A6452">
        <v>10</v>
      </c>
      <c r="B6452">
        <v>28</v>
      </c>
      <c r="C6452">
        <v>2014</v>
      </c>
      <c r="D6452">
        <v>20.7</v>
      </c>
      <c r="E6452">
        <v>6.63</v>
      </c>
      <c r="F6452">
        <v>2.66</v>
      </c>
      <c r="G6452">
        <v>13.83</v>
      </c>
    </row>
    <row r="6453" spans="1:7" x14ac:dyDescent="0.25">
      <c r="A6453">
        <v>10</v>
      </c>
      <c r="B6453">
        <v>29</v>
      </c>
      <c r="C6453">
        <v>2014</v>
      </c>
      <c r="D6453">
        <v>22.93</v>
      </c>
      <c r="E6453">
        <v>3.17</v>
      </c>
      <c r="F6453">
        <v>-1.21</v>
      </c>
      <c r="G6453">
        <v>16.850000000000001</v>
      </c>
    </row>
    <row r="6454" spans="1:7" x14ac:dyDescent="0.25">
      <c r="A6454">
        <v>10</v>
      </c>
      <c r="B6454">
        <v>30</v>
      </c>
      <c r="C6454">
        <v>2014</v>
      </c>
      <c r="D6454">
        <v>24.71</v>
      </c>
      <c r="E6454">
        <v>7.42</v>
      </c>
      <c r="F6454">
        <v>3.18</v>
      </c>
      <c r="G6454">
        <v>15.99</v>
      </c>
    </row>
    <row r="6455" spans="1:7" x14ac:dyDescent="0.25">
      <c r="A6455">
        <v>10</v>
      </c>
      <c r="B6455">
        <v>31</v>
      </c>
      <c r="C6455">
        <v>2014</v>
      </c>
      <c r="D6455">
        <v>15.09</v>
      </c>
      <c r="E6455">
        <v>1.31</v>
      </c>
      <c r="F6455">
        <v>-2.5299999999999998</v>
      </c>
      <c r="G6455">
        <v>16.27</v>
      </c>
    </row>
    <row r="6456" spans="1:7" x14ac:dyDescent="0.25">
      <c r="A6456">
        <v>11</v>
      </c>
      <c r="B6456">
        <v>1</v>
      </c>
      <c r="C6456">
        <v>2014</v>
      </c>
      <c r="D6456">
        <v>16.25</v>
      </c>
      <c r="E6456">
        <v>-1.08</v>
      </c>
      <c r="F6456">
        <v>-4.42</v>
      </c>
      <c r="G6456">
        <v>14.69</v>
      </c>
    </row>
    <row r="6457" spans="1:7" x14ac:dyDescent="0.25">
      <c r="A6457">
        <v>11</v>
      </c>
      <c r="B6457">
        <v>2</v>
      </c>
      <c r="C6457">
        <v>2014</v>
      </c>
      <c r="D6457">
        <v>18.3</v>
      </c>
      <c r="E6457">
        <v>7.15</v>
      </c>
      <c r="F6457">
        <v>4.22</v>
      </c>
      <c r="G6457">
        <v>9.81</v>
      </c>
    </row>
    <row r="6458" spans="1:7" x14ac:dyDescent="0.25">
      <c r="A6458">
        <v>11</v>
      </c>
      <c r="B6458">
        <v>3</v>
      </c>
      <c r="C6458">
        <v>2014</v>
      </c>
      <c r="D6458">
        <v>19.149999999999999</v>
      </c>
      <c r="E6458">
        <v>11.15</v>
      </c>
      <c r="F6458">
        <v>11.78</v>
      </c>
      <c r="G6458">
        <v>5.46</v>
      </c>
    </row>
    <row r="6459" spans="1:7" x14ac:dyDescent="0.25">
      <c r="A6459">
        <v>11</v>
      </c>
      <c r="B6459">
        <v>4</v>
      </c>
      <c r="C6459">
        <v>2014</v>
      </c>
      <c r="D6459">
        <v>13.62</v>
      </c>
      <c r="E6459">
        <v>7.51</v>
      </c>
      <c r="F6459">
        <v>7.37</v>
      </c>
      <c r="G6459">
        <v>3.65</v>
      </c>
    </row>
    <row r="6460" spans="1:7" x14ac:dyDescent="0.25">
      <c r="A6460">
        <v>11</v>
      </c>
      <c r="B6460">
        <v>5</v>
      </c>
      <c r="C6460">
        <v>2014</v>
      </c>
      <c r="D6460">
        <v>15.84</v>
      </c>
      <c r="E6460">
        <v>4.38</v>
      </c>
      <c r="F6460">
        <v>3.38</v>
      </c>
      <c r="G6460">
        <v>9.4</v>
      </c>
    </row>
    <row r="6461" spans="1:7" x14ac:dyDescent="0.25">
      <c r="A6461">
        <v>11</v>
      </c>
      <c r="B6461">
        <v>6</v>
      </c>
      <c r="C6461">
        <v>2014</v>
      </c>
      <c r="D6461">
        <v>18.54</v>
      </c>
      <c r="E6461">
        <v>4.57</v>
      </c>
      <c r="F6461">
        <v>2.11</v>
      </c>
      <c r="G6461">
        <v>15.35</v>
      </c>
    </row>
    <row r="6462" spans="1:7" x14ac:dyDescent="0.25">
      <c r="A6462">
        <v>11</v>
      </c>
      <c r="B6462">
        <v>7</v>
      </c>
      <c r="C6462">
        <v>2014</v>
      </c>
      <c r="D6462">
        <v>21.62</v>
      </c>
      <c r="E6462">
        <v>2.72</v>
      </c>
      <c r="F6462">
        <v>3.72</v>
      </c>
      <c r="G6462">
        <v>15.24</v>
      </c>
    </row>
    <row r="6463" spans="1:7" x14ac:dyDescent="0.25">
      <c r="A6463">
        <v>11</v>
      </c>
      <c r="B6463">
        <v>8</v>
      </c>
      <c r="C6463">
        <v>2014</v>
      </c>
      <c r="D6463">
        <v>17.22</v>
      </c>
      <c r="E6463">
        <v>3.18</v>
      </c>
      <c r="F6463">
        <v>0.39</v>
      </c>
      <c r="G6463">
        <v>15</v>
      </c>
    </row>
    <row r="6464" spans="1:7" x14ac:dyDescent="0.25">
      <c r="A6464">
        <v>11</v>
      </c>
      <c r="B6464">
        <v>9</v>
      </c>
      <c r="C6464">
        <v>2014</v>
      </c>
      <c r="D6464">
        <v>24.63</v>
      </c>
      <c r="E6464">
        <v>2.4500000000000002</v>
      </c>
      <c r="F6464">
        <v>3.21</v>
      </c>
      <c r="G6464">
        <v>14.72</v>
      </c>
    </row>
    <row r="6465" spans="1:7" x14ac:dyDescent="0.25">
      <c r="A6465">
        <v>11</v>
      </c>
      <c r="B6465">
        <v>10</v>
      </c>
      <c r="C6465">
        <v>2014</v>
      </c>
      <c r="D6465">
        <v>27.11</v>
      </c>
      <c r="E6465">
        <v>2.68</v>
      </c>
      <c r="F6465">
        <v>3.69</v>
      </c>
      <c r="G6465">
        <v>14.77</v>
      </c>
    </row>
    <row r="6466" spans="1:7" x14ac:dyDescent="0.25">
      <c r="A6466">
        <v>11</v>
      </c>
      <c r="B6466">
        <v>11</v>
      </c>
      <c r="C6466">
        <v>2014</v>
      </c>
      <c r="D6466">
        <v>3.73</v>
      </c>
      <c r="E6466">
        <v>-2.2000000000000002</v>
      </c>
      <c r="F6466">
        <v>-7.42</v>
      </c>
      <c r="G6466">
        <v>14.55</v>
      </c>
    </row>
    <row r="6467" spans="1:7" x14ac:dyDescent="0.25">
      <c r="A6467">
        <v>11</v>
      </c>
      <c r="B6467">
        <v>12</v>
      </c>
      <c r="C6467">
        <v>2014</v>
      </c>
      <c r="D6467">
        <v>-2.2400000000000002</v>
      </c>
      <c r="E6467">
        <v>-6.21</v>
      </c>
      <c r="F6467">
        <v>-12.7</v>
      </c>
      <c r="G6467">
        <v>5.16</v>
      </c>
    </row>
    <row r="6468" spans="1:7" x14ac:dyDescent="0.25">
      <c r="A6468">
        <v>11</v>
      </c>
      <c r="B6468">
        <v>13</v>
      </c>
      <c r="C6468">
        <v>2014</v>
      </c>
      <c r="D6468">
        <v>0.19</v>
      </c>
      <c r="E6468">
        <v>-5.09</v>
      </c>
      <c r="F6468">
        <v>-12</v>
      </c>
      <c r="G6468">
        <v>13.18</v>
      </c>
    </row>
    <row r="6469" spans="1:7" x14ac:dyDescent="0.25">
      <c r="A6469">
        <v>11</v>
      </c>
      <c r="B6469">
        <v>14</v>
      </c>
      <c r="C6469">
        <v>2014</v>
      </c>
      <c r="D6469">
        <v>2.89</v>
      </c>
      <c r="E6469">
        <v>-6.26</v>
      </c>
      <c r="F6469">
        <v>-10.4</v>
      </c>
      <c r="G6469">
        <v>9.68</v>
      </c>
    </row>
    <row r="6470" spans="1:7" x14ac:dyDescent="0.25">
      <c r="A6470">
        <v>11</v>
      </c>
      <c r="B6470">
        <v>15</v>
      </c>
      <c r="C6470">
        <v>2014</v>
      </c>
      <c r="D6470">
        <v>11.73</v>
      </c>
      <c r="E6470">
        <v>-2.87</v>
      </c>
      <c r="F6470">
        <v>-2.87</v>
      </c>
      <c r="G6470">
        <v>12.52</v>
      </c>
    </row>
    <row r="6471" spans="1:7" x14ac:dyDescent="0.25">
      <c r="A6471">
        <v>11</v>
      </c>
      <c r="B6471">
        <v>16</v>
      </c>
      <c r="C6471">
        <v>2014</v>
      </c>
      <c r="D6471">
        <v>3.25</v>
      </c>
      <c r="E6471">
        <v>-8.41</v>
      </c>
      <c r="F6471">
        <v>-4.2</v>
      </c>
      <c r="G6471">
        <v>3.09</v>
      </c>
    </row>
    <row r="6472" spans="1:7" x14ac:dyDescent="0.25">
      <c r="A6472">
        <v>11</v>
      </c>
      <c r="B6472">
        <v>17</v>
      </c>
      <c r="C6472">
        <v>2014</v>
      </c>
      <c r="D6472">
        <v>2</v>
      </c>
      <c r="E6472">
        <v>-11</v>
      </c>
      <c r="F6472">
        <v>-10.3</v>
      </c>
      <c r="G6472">
        <v>14.3</v>
      </c>
    </row>
    <row r="6473" spans="1:7" x14ac:dyDescent="0.25">
      <c r="A6473">
        <v>11</v>
      </c>
      <c r="B6473">
        <v>18</v>
      </c>
      <c r="C6473">
        <v>2014</v>
      </c>
      <c r="D6473">
        <v>10.95</v>
      </c>
      <c r="E6473">
        <v>-7.42</v>
      </c>
      <c r="F6473">
        <v>-6.59</v>
      </c>
      <c r="G6473">
        <v>14.01</v>
      </c>
    </row>
    <row r="6474" spans="1:7" x14ac:dyDescent="0.25">
      <c r="A6474">
        <v>11</v>
      </c>
      <c r="B6474">
        <v>19</v>
      </c>
      <c r="C6474">
        <v>2014</v>
      </c>
      <c r="D6474">
        <v>15.8</v>
      </c>
      <c r="E6474">
        <v>-3.13</v>
      </c>
      <c r="F6474">
        <v>-4.46</v>
      </c>
      <c r="G6474">
        <v>13.06</v>
      </c>
    </row>
    <row r="6475" spans="1:7" x14ac:dyDescent="0.25">
      <c r="A6475">
        <v>11</v>
      </c>
      <c r="B6475">
        <v>20</v>
      </c>
      <c r="C6475">
        <v>2014</v>
      </c>
      <c r="D6475">
        <v>16.93</v>
      </c>
      <c r="E6475">
        <v>-0.66</v>
      </c>
      <c r="F6475">
        <v>0.48</v>
      </c>
      <c r="G6475">
        <v>12.6</v>
      </c>
    </row>
    <row r="6476" spans="1:7" x14ac:dyDescent="0.25">
      <c r="A6476">
        <v>11</v>
      </c>
      <c r="B6476">
        <v>21</v>
      </c>
      <c r="C6476">
        <v>2014</v>
      </c>
      <c r="D6476">
        <v>16.27</v>
      </c>
      <c r="E6476">
        <v>6.38</v>
      </c>
      <c r="F6476">
        <v>7.57</v>
      </c>
      <c r="G6476">
        <v>6.23</v>
      </c>
    </row>
    <row r="6477" spans="1:7" x14ac:dyDescent="0.25">
      <c r="A6477">
        <v>11</v>
      </c>
      <c r="B6477">
        <v>22</v>
      </c>
      <c r="C6477">
        <v>2014</v>
      </c>
      <c r="D6477">
        <v>15.97</v>
      </c>
      <c r="E6477">
        <v>10.42</v>
      </c>
      <c r="F6477">
        <v>12.37</v>
      </c>
      <c r="G6477">
        <v>0.49</v>
      </c>
    </row>
    <row r="6478" spans="1:7" x14ac:dyDescent="0.25">
      <c r="A6478">
        <v>11</v>
      </c>
      <c r="B6478">
        <v>23</v>
      </c>
      <c r="C6478">
        <v>2014</v>
      </c>
      <c r="D6478">
        <v>16.93</v>
      </c>
      <c r="E6478">
        <v>4.4800000000000004</v>
      </c>
      <c r="F6478">
        <v>4.79</v>
      </c>
      <c r="G6478">
        <v>10.36</v>
      </c>
    </row>
    <row r="6479" spans="1:7" x14ac:dyDescent="0.25">
      <c r="A6479">
        <v>11</v>
      </c>
      <c r="B6479">
        <v>24</v>
      </c>
      <c r="C6479">
        <v>2014</v>
      </c>
      <c r="D6479">
        <v>14.57</v>
      </c>
      <c r="E6479">
        <v>-1.04</v>
      </c>
      <c r="F6479">
        <v>-5.98</v>
      </c>
      <c r="G6479">
        <v>12.85</v>
      </c>
    </row>
    <row r="6480" spans="1:7" x14ac:dyDescent="0.25">
      <c r="A6480">
        <v>11</v>
      </c>
      <c r="B6480">
        <v>25</v>
      </c>
      <c r="C6480">
        <v>2014</v>
      </c>
      <c r="D6480">
        <v>11.63</v>
      </c>
      <c r="E6480">
        <v>-1.84</v>
      </c>
      <c r="F6480">
        <v>-3.94</v>
      </c>
      <c r="G6480">
        <v>13.26</v>
      </c>
    </row>
    <row r="6481" spans="1:7" x14ac:dyDescent="0.25">
      <c r="A6481">
        <v>11</v>
      </c>
      <c r="B6481">
        <v>26</v>
      </c>
      <c r="C6481">
        <v>2014</v>
      </c>
      <c r="D6481">
        <v>13.64</v>
      </c>
      <c r="E6481">
        <v>-0.92</v>
      </c>
      <c r="F6481">
        <v>-2.5</v>
      </c>
      <c r="G6481" t="s">
        <v>7</v>
      </c>
    </row>
    <row r="6482" spans="1:7" x14ac:dyDescent="0.25">
      <c r="A6482">
        <v>11</v>
      </c>
      <c r="B6482">
        <v>27</v>
      </c>
      <c r="C6482">
        <v>2014</v>
      </c>
      <c r="D6482">
        <v>11.33</v>
      </c>
      <c r="E6482">
        <v>-2.83</v>
      </c>
      <c r="F6482">
        <v>-5.48</v>
      </c>
      <c r="G6482">
        <v>12.88</v>
      </c>
    </row>
    <row r="6483" spans="1:7" x14ac:dyDescent="0.25">
      <c r="A6483">
        <v>11</v>
      </c>
      <c r="B6483">
        <v>28</v>
      </c>
      <c r="C6483">
        <v>2014</v>
      </c>
      <c r="D6483">
        <v>19.62</v>
      </c>
      <c r="E6483">
        <v>1.88</v>
      </c>
      <c r="F6483">
        <v>1.97</v>
      </c>
      <c r="G6483">
        <v>12.75</v>
      </c>
    </row>
    <row r="6484" spans="1:7" x14ac:dyDescent="0.25">
      <c r="A6484">
        <v>11</v>
      </c>
      <c r="B6484">
        <v>29</v>
      </c>
      <c r="C6484">
        <v>2014</v>
      </c>
      <c r="D6484">
        <v>23.3</v>
      </c>
      <c r="E6484">
        <v>7.28</v>
      </c>
      <c r="F6484">
        <v>3.25</v>
      </c>
      <c r="G6484">
        <v>13.07</v>
      </c>
    </row>
    <row r="6485" spans="1:7" x14ac:dyDescent="0.25">
      <c r="A6485">
        <v>11</v>
      </c>
      <c r="B6485">
        <v>30</v>
      </c>
      <c r="C6485">
        <v>2014</v>
      </c>
      <c r="D6485">
        <v>18.23</v>
      </c>
      <c r="E6485">
        <v>-2.86</v>
      </c>
      <c r="F6485">
        <v>-0.91</v>
      </c>
      <c r="G6485">
        <v>13.03</v>
      </c>
    </row>
    <row r="6486" spans="1:7" x14ac:dyDescent="0.25">
      <c r="A6486">
        <v>12</v>
      </c>
      <c r="B6486">
        <v>1</v>
      </c>
      <c r="C6486">
        <v>2014</v>
      </c>
      <c r="D6486">
        <v>-1.54</v>
      </c>
      <c r="E6486">
        <v>-6.09</v>
      </c>
      <c r="F6486">
        <v>-13.1</v>
      </c>
      <c r="G6486">
        <v>6.39</v>
      </c>
    </row>
    <row r="6487" spans="1:7" x14ac:dyDescent="0.25">
      <c r="A6487">
        <v>12</v>
      </c>
      <c r="B6487">
        <v>2</v>
      </c>
      <c r="C6487">
        <v>2014</v>
      </c>
      <c r="D6487">
        <v>6.32</v>
      </c>
      <c r="E6487">
        <v>-7.88</v>
      </c>
      <c r="F6487">
        <v>-10.199999999999999</v>
      </c>
      <c r="G6487">
        <v>10.119999999999999</v>
      </c>
    </row>
    <row r="6488" spans="1:7" x14ac:dyDescent="0.25">
      <c r="A6488">
        <v>12</v>
      </c>
      <c r="B6488">
        <v>3</v>
      </c>
      <c r="C6488">
        <v>2014</v>
      </c>
      <c r="D6488">
        <v>6.14</v>
      </c>
      <c r="E6488">
        <v>0.16</v>
      </c>
      <c r="F6488">
        <v>1.33</v>
      </c>
      <c r="G6488">
        <v>1.84</v>
      </c>
    </row>
    <row r="6489" spans="1:7" x14ac:dyDescent="0.25">
      <c r="A6489">
        <v>12</v>
      </c>
      <c r="B6489">
        <v>4</v>
      </c>
      <c r="C6489">
        <v>2014</v>
      </c>
      <c r="D6489">
        <v>12.24</v>
      </c>
      <c r="E6489">
        <v>5.43</v>
      </c>
      <c r="F6489">
        <v>8.9700000000000006</v>
      </c>
      <c r="G6489">
        <v>2.86</v>
      </c>
    </row>
    <row r="6490" spans="1:7" x14ac:dyDescent="0.25">
      <c r="A6490">
        <v>12</v>
      </c>
      <c r="B6490">
        <v>5</v>
      </c>
      <c r="C6490">
        <v>2014</v>
      </c>
      <c r="D6490">
        <v>16.37</v>
      </c>
      <c r="E6490">
        <v>3.74</v>
      </c>
      <c r="F6490">
        <v>9.31</v>
      </c>
      <c r="G6490">
        <v>3.17</v>
      </c>
    </row>
    <row r="6491" spans="1:7" x14ac:dyDescent="0.25">
      <c r="A6491">
        <v>12</v>
      </c>
      <c r="B6491">
        <v>6</v>
      </c>
      <c r="C6491">
        <v>2014</v>
      </c>
      <c r="D6491">
        <v>7.78</v>
      </c>
      <c r="E6491">
        <v>2.44</v>
      </c>
      <c r="F6491">
        <v>5.25</v>
      </c>
      <c r="G6491">
        <v>2.75</v>
      </c>
    </row>
    <row r="6492" spans="1:7" x14ac:dyDescent="0.25">
      <c r="A6492">
        <v>12</v>
      </c>
      <c r="B6492">
        <v>7</v>
      </c>
      <c r="C6492">
        <v>2014</v>
      </c>
      <c r="D6492">
        <v>10.08</v>
      </c>
      <c r="E6492">
        <v>5.21</v>
      </c>
      <c r="F6492">
        <v>6.98</v>
      </c>
      <c r="G6492">
        <v>2.4500000000000002</v>
      </c>
    </row>
    <row r="6493" spans="1:7" x14ac:dyDescent="0.25">
      <c r="A6493">
        <v>12</v>
      </c>
      <c r="B6493">
        <v>8</v>
      </c>
      <c r="C6493">
        <v>2014</v>
      </c>
      <c r="D6493">
        <v>15.32</v>
      </c>
      <c r="E6493">
        <v>3.45</v>
      </c>
      <c r="F6493">
        <v>4.97</v>
      </c>
      <c r="G6493">
        <v>9.02</v>
      </c>
    </row>
    <row r="6494" spans="1:7" x14ac:dyDescent="0.25">
      <c r="A6494">
        <v>12</v>
      </c>
      <c r="B6494">
        <v>9</v>
      </c>
      <c r="C6494">
        <v>2014</v>
      </c>
      <c r="D6494">
        <v>15.75</v>
      </c>
      <c r="E6494">
        <v>0.87</v>
      </c>
      <c r="F6494">
        <v>4.09</v>
      </c>
      <c r="G6494">
        <v>10.119999999999999</v>
      </c>
    </row>
    <row r="6495" spans="1:7" x14ac:dyDescent="0.25">
      <c r="A6495">
        <v>12</v>
      </c>
      <c r="B6495">
        <v>10</v>
      </c>
      <c r="C6495">
        <v>2014</v>
      </c>
      <c r="D6495">
        <v>15.74</v>
      </c>
      <c r="E6495">
        <v>1.33</v>
      </c>
      <c r="F6495">
        <v>5.01</v>
      </c>
      <c r="G6495">
        <v>8.15</v>
      </c>
    </row>
    <row r="6496" spans="1:7" x14ac:dyDescent="0.25">
      <c r="A6496">
        <v>12</v>
      </c>
      <c r="B6496">
        <v>11</v>
      </c>
      <c r="C6496">
        <v>2014</v>
      </c>
      <c r="D6496">
        <v>14.07</v>
      </c>
      <c r="E6496">
        <v>7.23</v>
      </c>
      <c r="F6496">
        <v>7.77</v>
      </c>
      <c r="G6496">
        <v>5.35</v>
      </c>
    </row>
    <row r="6497" spans="1:7" x14ac:dyDescent="0.25">
      <c r="A6497">
        <v>12</v>
      </c>
      <c r="B6497">
        <v>12</v>
      </c>
      <c r="C6497">
        <v>2014</v>
      </c>
      <c r="D6497">
        <v>11.48</v>
      </c>
      <c r="E6497">
        <v>8.56</v>
      </c>
      <c r="F6497">
        <v>9.89</v>
      </c>
      <c r="G6497">
        <v>2.7</v>
      </c>
    </row>
    <row r="6498" spans="1:7" x14ac:dyDescent="0.25">
      <c r="A6498">
        <v>12</v>
      </c>
      <c r="B6498">
        <v>13</v>
      </c>
      <c r="C6498">
        <v>2014</v>
      </c>
      <c r="D6498">
        <v>17.39</v>
      </c>
      <c r="E6498">
        <v>10.65</v>
      </c>
      <c r="F6498">
        <v>11.57</v>
      </c>
      <c r="G6498">
        <v>3.29</v>
      </c>
    </row>
    <row r="6499" spans="1:7" x14ac:dyDescent="0.25">
      <c r="A6499">
        <v>12</v>
      </c>
      <c r="B6499">
        <v>14</v>
      </c>
      <c r="C6499">
        <v>2014</v>
      </c>
      <c r="D6499">
        <v>19.09</v>
      </c>
      <c r="E6499">
        <v>11.09</v>
      </c>
      <c r="F6499">
        <v>6.54</v>
      </c>
      <c r="G6499">
        <v>5.28</v>
      </c>
    </row>
    <row r="6500" spans="1:7" x14ac:dyDescent="0.25">
      <c r="A6500">
        <v>12</v>
      </c>
      <c r="B6500">
        <v>15</v>
      </c>
      <c r="C6500">
        <v>2014</v>
      </c>
      <c r="D6500">
        <v>12.43</v>
      </c>
      <c r="E6500">
        <v>2.67</v>
      </c>
      <c r="F6500">
        <v>-1.4</v>
      </c>
      <c r="G6500">
        <v>11.94</v>
      </c>
    </row>
    <row r="6501" spans="1:7" x14ac:dyDescent="0.25">
      <c r="A6501">
        <v>12</v>
      </c>
      <c r="B6501">
        <v>16</v>
      </c>
      <c r="C6501">
        <v>2014</v>
      </c>
      <c r="D6501">
        <v>9.02</v>
      </c>
      <c r="E6501">
        <v>-2.78</v>
      </c>
      <c r="F6501">
        <v>-3.47</v>
      </c>
      <c r="G6501">
        <v>11.85</v>
      </c>
    </row>
    <row r="6502" spans="1:7" x14ac:dyDescent="0.25">
      <c r="A6502">
        <v>12</v>
      </c>
      <c r="B6502">
        <v>17</v>
      </c>
      <c r="C6502">
        <v>2014</v>
      </c>
      <c r="D6502" t="s">
        <v>7</v>
      </c>
      <c r="E6502" t="s">
        <v>7</v>
      </c>
      <c r="F6502" t="s">
        <v>7</v>
      </c>
      <c r="G6502">
        <v>1.51</v>
      </c>
    </row>
    <row r="6503" spans="1:7" x14ac:dyDescent="0.25">
      <c r="A6503">
        <v>12</v>
      </c>
      <c r="B6503">
        <v>18</v>
      </c>
      <c r="C6503">
        <v>2014</v>
      </c>
      <c r="D6503" t="s">
        <v>7</v>
      </c>
      <c r="E6503" t="s">
        <v>7</v>
      </c>
      <c r="F6503" t="s">
        <v>7</v>
      </c>
      <c r="G6503">
        <v>2.0699999999999998</v>
      </c>
    </row>
    <row r="6504" spans="1:7" x14ac:dyDescent="0.25">
      <c r="A6504">
        <v>12</v>
      </c>
      <c r="B6504">
        <v>19</v>
      </c>
      <c r="C6504">
        <v>2014</v>
      </c>
      <c r="D6504" t="s">
        <v>7</v>
      </c>
      <c r="E6504" t="s">
        <v>7</v>
      </c>
      <c r="F6504" t="s">
        <v>7</v>
      </c>
      <c r="G6504">
        <v>3.77</v>
      </c>
    </row>
    <row r="6505" spans="1:7" x14ac:dyDescent="0.25">
      <c r="A6505">
        <v>12</v>
      </c>
      <c r="B6505">
        <v>20</v>
      </c>
      <c r="C6505">
        <v>2014</v>
      </c>
      <c r="D6505" t="s">
        <v>7</v>
      </c>
      <c r="E6505" t="s">
        <v>7</v>
      </c>
      <c r="F6505" t="s">
        <v>7</v>
      </c>
      <c r="G6505">
        <v>1.95</v>
      </c>
    </row>
    <row r="6506" spans="1:7" x14ac:dyDescent="0.25">
      <c r="A6506">
        <v>12</v>
      </c>
      <c r="B6506">
        <v>21</v>
      </c>
      <c r="C6506">
        <v>2014</v>
      </c>
      <c r="D6506" t="s">
        <v>7</v>
      </c>
      <c r="E6506" t="s">
        <v>7</v>
      </c>
      <c r="F6506" t="s">
        <v>7</v>
      </c>
      <c r="G6506">
        <v>2.12</v>
      </c>
    </row>
    <row r="6507" spans="1:7" x14ac:dyDescent="0.25">
      <c r="A6507">
        <v>12</v>
      </c>
      <c r="B6507">
        <v>22</v>
      </c>
      <c r="C6507">
        <v>2014</v>
      </c>
      <c r="D6507" t="s">
        <v>7</v>
      </c>
      <c r="E6507" t="s">
        <v>7</v>
      </c>
      <c r="F6507" t="s">
        <v>7</v>
      </c>
      <c r="G6507">
        <v>7.31</v>
      </c>
    </row>
    <row r="6508" spans="1:7" x14ac:dyDescent="0.25">
      <c r="A6508">
        <v>12</v>
      </c>
      <c r="B6508">
        <v>23</v>
      </c>
      <c r="C6508">
        <v>2014</v>
      </c>
      <c r="D6508">
        <v>9.0299999999999994</v>
      </c>
      <c r="E6508">
        <v>2.4500000000000002</v>
      </c>
      <c r="F6508">
        <v>-1.03</v>
      </c>
      <c r="G6508">
        <v>5.65</v>
      </c>
    </row>
    <row r="6509" spans="1:7" x14ac:dyDescent="0.25">
      <c r="A6509">
        <v>12</v>
      </c>
      <c r="B6509">
        <v>24</v>
      </c>
      <c r="C6509">
        <v>2014</v>
      </c>
      <c r="D6509">
        <v>9.25</v>
      </c>
      <c r="E6509">
        <v>-1.56</v>
      </c>
      <c r="F6509">
        <v>-4.67</v>
      </c>
      <c r="G6509">
        <v>11.93</v>
      </c>
    </row>
    <row r="6510" spans="1:7" x14ac:dyDescent="0.25">
      <c r="A6510">
        <v>12</v>
      </c>
      <c r="B6510">
        <v>25</v>
      </c>
      <c r="C6510">
        <v>2014</v>
      </c>
      <c r="D6510">
        <v>13.44</v>
      </c>
      <c r="E6510">
        <v>-0.42</v>
      </c>
      <c r="F6510">
        <v>-3.61</v>
      </c>
      <c r="G6510">
        <v>7.9</v>
      </c>
    </row>
    <row r="6511" spans="1:7" x14ac:dyDescent="0.25">
      <c r="A6511">
        <v>12</v>
      </c>
      <c r="B6511">
        <v>26</v>
      </c>
      <c r="C6511">
        <v>2014</v>
      </c>
      <c r="D6511">
        <v>16.11</v>
      </c>
      <c r="E6511">
        <v>2.35</v>
      </c>
      <c r="F6511">
        <v>3.15</v>
      </c>
      <c r="G6511">
        <v>9.75</v>
      </c>
    </row>
    <row r="6512" spans="1:7" x14ac:dyDescent="0.25">
      <c r="A6512">
        <v>12</v>
      </c>
      <c r="B6512">
        <v>27</v>
      </c>
      <c r="C6512">
        <v>2014</v>
      </c>
      <c r="D6512">
        <v>3.32</v>
      </c>
      <c r="E6512">
        <v>-5.65</v>
      </c>
      <c r="F6512">
        <v>-6.48</v>
      </c>
      <c r="G6512">
        <v>6.75</v>
      </c>
    </row>
    <row r="6513" spans="1:7" x14ac:dyDescent="0.25">
      <c r="A6513">
        <v>12</v>
      </c>
      <c r="B6513">
        <v>28</v>
      </c>
      <c r="C6513">
        <v>2014</v>
      </c>
      <c r="D6513">
        <v>6.81</v>
      </c>
      <c r="E6513">
        <v>-8.1999999999999993</v>
      </c>
      <c r="F6513">
        <v>-7.39</v>
      </c>
      <c r="G6513">
        <v>12.25</v>
      </c>
    </row>
    <row r="6514" spans="1:7" x14ac:dyDescent="0.25">
      <c r="A6514">
        <v>12</v>
      </c>
      <c r="B6514">
        <v>29</v>
      </c>
      <c r="C6514">
        <v>2014</v>
      </c>
      <c r="D6514">
        <v>7.73</v>
      </c>
      <c r="E6514">
        <v>-3.39</v>
      </c>
      <c r="F6514">
        <v>-3.11</v>
      </c>
      <c r="G6514">
        <v>11.96</v>
      </c>
    </row>
    <row r="6515" spans="1:7" x14ac:dyDescent="0.25">
      <c r="A6515">
        <v>12</v>
      </c>
      <c r="B6515">
        <v>30</v>
      </c>
      <c r="C6515">
        <v>2014</v>
      </c>
      <c r="D6515">
        <v>2.08</v>
      </c>
      <c r="E6515">
        <v>-9.17</v>
      </c>
      <c r="F6515">
        <v>-6.84</v>
      </c>
      <c r="G6515">
        <v>2.23</v>
      </c>
    </row>
    <row r="6516" spans="1:7" x14ac:dyDescent="0.25">
      <c r="A6516">
        <v>12</v>
      </c>
      <c r="B6516">
        <v>31</v>
      </c>
      <c r="C6516">
        <v>2014</v>
      </c>
      <c r="D6516">
        <v>-5.16</v>
      </c>
      <c r="E6516">
        <v>-9.92</v>
      </c>
      <c r="F6516">
        <v>-12.4</v>
      </c>
      <c r="G6516">
        <v>3.82</v>
      </c>
    </row>
    <row r="6517" spans="1:7" x14ac:dyDescent="0.25">
      <c r="A6517">
        <v>1</v>
      </c>
      <c r="B6517">
        <v>1</v>
      </c>
      <c r="C6517">
        <v>2015</v>
      </c>
      <c r="D6517">
        <v>-1.73</v>
      </c>
      <c r="E6517">
        <v>-5.91</v>
      </c>
      <c r="F6517">
        <v>-7.44</v>
      </c>
      <c r="G6517">
        <v>1.58</v>
      </c>
    </row>
    <row r="6518" spans="1:7" x14ac:dyDescent="0.25">
      <c r="A6518">
        <v>1</v>
      </c>
      <c r="B6518">
        <v>2</v>
      </c>
      <c r="C6518">
        <v>2015</v>
      </c>
      <c r="D6518">
        <v>0.96</v>
      </c>
      <c r="E6518">
        <v>-1.88</v>
      </c>
      <c r="F6518">
        <v>-1.01</v>
      </c>
      <c r="G6518">
        <v>1.65</v>
      </c>
    </row>
    <row r="6519" spans="1:7" x14ac:dyDescent="0.25">
      <c r="A6519">
        <v>1</v>
      </c>
      <c r="B6519">
        <v>3</v>
      </c>
      <c r="C6519">
        <v>2015</v>
      </c>
      <c r="D6519">
        <v>4.3099999999999996</v>
      </c>
      <c r="E6519">
        <v>-7.0000000000000007E-2</v>
      </c>
      <c r="F6519">
        <v>1.05</v>
      </c>
      <c r="G6519">
        <v>2.61</v>
      </c>
    </row>
    <row r="6520" spans="1:7" x14ac:dyDescent="0.25">
      <c r="A6520">
        <v>1</v>
      </c>
      <c r="B6520">
        <v>4</v>
      </c>
      <c r="C6520">
        <v>2015</v>
      </c>
      <c r="D6520">
        <v>-0.34</v>
      </c>
      <c r="E6520">
        <v>-8.4600000000000009</v>
      </c>
      <c r="F6520">
        <v>-11.1</v>
      </c>
      <c r="G6520">
        <v>12.44</v>
      </c>
    </row>
    <row r="6521" spans="1:7" x14ac:dyDescent="0.25">
      <c r="A6521">
        <v>1</v>
      </c>
      <c r="B6521">
        <v>5</v>
      </c>
      <c r="C6521">
        <v>2015</v>
      </c>
      <c r="D6521">
        <v>5.35</v>
      </c>
      <c r="E6521">
        <v>-9.2799999999999994</v>
      </c>
      <c r="F6521">
        <v>-7.29</v>
      </c>
      <c r="G6521">
        <v>12.37</v>
      </c>
    </row>
    <row r="6522" spans="1:7" x14ac:dyDescent="0.25">
      <c r="A6522">
        <v>1</v>
      </c>
      <c r="B6522">
        <v>6</v>
      </c>
      <c r="C6522">
        <v>2015</v>
      </c>
      <c r="D6522">
        <v>6.44</v>
      </c>
      <c r="E6522">
        <v>-3.41</v>
      </c>
      <c r="F6522">
        <v>-5.27</v>
      </c>
      <c r="G6522">
        <v>12.05</v>
      </c>
    </row>
    <row r="6523" spans="1:7" x14ac:dyDescent="0.25">
      <c r="A6523">
        <v>1</v>
      </c>
      <c r="B6523">
        <v>7</v>
      </c>
      <c r="C6523">
        <v>2015</v>
      </c>
      <c r="D6523">
        <v>-1</v>
      </c>
      <c r="E6523">
        <v>-10</v>
      </c>
      <c r="F6523">
        <v>-14.2</v>
      </c>
      <c r="G6523">
        <v>10.32</v>
      </c>
    </row>
    <row r="6524" spans="1:7" x14ac:dyDescent="0.25">
      <c r="A6524">
        <v>1</v>
      </c>
      <c r="B6524">
        <v>8</v>
      </c>
      <c r="C6524">
        <v>2015</v>
      </c>
      <c r="D6524">
        <v>4</v>
      </c>
      <c r="E6524">
        <v>-12</v>
      </c>
      <c r="F6524">
        <v>-12.2</v>
      </c>
      <c r="G6524">
        <v>11.35</v>
      </c>
    </row>
    <row r="6525" spans="1:7" x14ac:dyDescent="0.25">
      <c r="A6525">
        <v>1</v>
      </c>
      <c r="B6525">
        <v>9</v>
      </c>
      <c r="C6525">
        <v>2015</v>
      </c>
      <c r="D6525">
        <v>0.88</v>
      </c>
      <c r="E6525">
        <v>-7.31</v>
      </c>
      <c r="F6525">
        <v>-12.9</v>
      </c>
      <c r="G6525">
        <v>12.27</v>
      </c>
    </row>
    <row r="6526" spans="1:7" x14ac:dyDescent="0.25">
      <c r="A6526">
        <v>1</v>
      </c>
      <c r="B6526">
        <v>10</v>
      </c>
      <c r="C6526">
        <v>2015</v>
      </c>
      <c r="D6526">
        <v>4.2300000000000004</v>
      </c>
      <c r="E6526">
        <v>-8.7200000000000006</v>
      </c>
      <c r="F6526">
        <v>-12.1</v>
      </c>
      <c r="G6526">
        <v>6.82</v>
      </c>
    </row>
    <row r="6527" spans="1:7" x14ac:dyDescent="0.25">
      <c r="A6527">
        <v>1</v>
      </c>
      <c r="B6527">
        <v>11</v>
      </c>
      <c r="C6527">
        <v>2015</v>
      </c>
      <c r="D6527">
        <v>2.57</v>
      </c>
      <c r="E6527">
        <v>-1.24</v>
      </c>
      <c r="F6527">
        <v>-1.56</v>
      </c>
      <c r="G6527">
        <v>1.63</v>
      </c>
    </row>
    <row r="6528" spans="1:7" x14ac:dyDescent="0.25">
      <c r="A6528">
        <v>1</v>
      </c>
      <c r="B6528">
        <v>12</v>
      </c>
      <c r="C6528">
        <v>2015</v>
      </c>
      <c r="D6528">
        <v>2.21</v>
      </c>
      <c r="E6528">
        <v>-3.66</v>
      </c>
      <c r="F6528">
        <v>-5.09</v>
      </c>
      <c r="G6528">
        <v>4.87</v>
      </c>
    </row>
    <row r="6529" spans="1:7" x14ac:dyDescent="0.25">
      <c r="A6529">
        <v>1</v>
      </c>
      <c r="B6529">
        <v>13</v>
      </c>
      <c r="C6529">
        <v>2015</v>
      </c>
      <c r="D6529">
        <v>1.97</v>
      </c>
      <c r="E6529">
        <v>-7.02</v>
      </c>
      <c r="F6529">
        <v>-10.9</v>
      </c>
      <c r="G6529">
        <v>5.65</v>
      </c>
    </row>
    <row r="6530" spans="1:7" x14ac:dyDescent="0.25">
      <c r="A6530">
        <v>1</v>
      </c>
      <c r="B6530">
        <v>14</v>
      </c>
      <c r="C6530">
        <v>2015</v>
      </c>
      <c r="D6530">
        <v>2.86</v>
      </c>
      <c r="E6530">
        <v>-1.01</v>
      </c>
      <c r="F6530">
        <v>-7.59</v>
      </c>
      <c r="G6530" t="s">
        <v>7</v>
      </c>
    </row>
    <row r="6531" spans="1:7" x14ac:dyDescent="0.25">
      <c r="A6531">
        <v>1</v>
      </c>
      <c r="B6531">
        <v>15</v>
      </c>
      <c r="C6531">
        <v>2015</v>
      </c>
      <c r="D6531">
        <v>14.13</v>
      </c>
      <c r="E6531">
        <v>-3.07</v>
      </c>
      <c r="F6531">
        <v>-3.46</v>
      </c>
      <c r="G6531">
        <v>13.18</v>
      </c>
    </row>
    <row r="6532" spans="1:7" x14ac:dyDescent="0.25">
      <c r="A6532">
        <v>1</v>
      </c>
      <c r="B6532">
        <v>16</v>
      </c>
      <c r="C6532">
        <v>2015</v>
      </c>
      <c r="D6532">
        <v>17.600000000000001</v>
      </c>
      <c r="E6532">
        <v>-5.0199999999999996</v>
      </c>
      <c r="F6532">
        <v>-5.16</v>
      </c>
      <c r="G6532" t="s">
        <v>7</v>
      </c>
    </row>
    <row r="6533" spans="1:7" x14ac:dyDescent="0.25">
      <c r="A6533">
        <v>1</v>
      </c>
      <c r="B6533">
        <v>17</v>
      </c>
      <c r="C6533">
        <v>2015</v>
      </c>
      <c r="D6533">
        <v>18.18</v>
      </c>
      <c r="E6533">
        <v>-2.11</v>
      </c>
      <c r="F6533">
        <v>-3.47</v>
      </c>
      <c r="G6533">
        <v>13.02</v>
      </c>
    </row>
    <row r="6534" spans="1:7" x14ac:dyDescent="0.25">
      <c r="A6534">
        <v>1</v>
      </c>
      <c r="B6534">
        <v>18</v>
      </c>
      <c r="C6534">
        <v>2015</v>
      </c>
      <c r="D6534">
        <v>22.04</v>
      </c>
      <c r="E6534">
        <v>-3.39</v>
      </c>
      <c r="F6534">
        <v>-6.83</v>
      </c>
      <c r="G6534">
        <v>13.49</v>
      </c>
    </row>
    <row r="6535" spans="1:7" x14ac:dyDescent="0.25">
      <c r="A6535">
        <v>1</v>
      </c>
      <c r="B6535">
        <v>19</v>
      </c>
      <c r="C6535">
        <v>2015</v>
      </c>
      <c r="D6535">
        <v>22.64</v>
      </c>
      <c r="E6535">
        <v>-1.1299999999999999</v>
      </c>
      <c r="F6535">
        <v>-5.62</v>
      </c>
      <c r="G6535">
        <v>13.57</v>
      </c>
    </row>
    <row r="6536" spans="1:7" x14ac:dyDescent="0.25">
      <c r="A6536">
        <v>1</v>
      </c>
      <c r="B6536">
        <v>20</v>
      </c>
      <c r="C6536">
        <v>2015</v>
      </c>
      <c r="D6536">
        <v>15.15</v>
      </c>
      <c r="E6536">
        <v>1.76</v>
      </c>
      <c r="F6536">
        <v>-0.65</v>
      </c>
      <c r="G6536">
        <v>12.81</v>
      </c>
    </row>
    <row r="6537" spans="1:7" x14ac:dyDescent="0.25">
      <c r="A6537">
        <v>1</v>
      </c>
      <c r="B6537">
        <v>21</v>
      </c>
      <c r="C6537">
        <v>2015</v>
      </c>
      <c r="D6537">
        <v>9.84</v>
      </c>
      <c r="E6537">
        <v>-0.04</v>
      </c>
      <c r="F6537">
        <v>-0.61</v>
      </c>
      <c r="G6537">
        <v>5.6</v>
      </c>
    </row>
    <row r="6538" spans="1:7" x14ac:dyDescent="0.25">
      <c r="A6538">
        <v>1</v>
      </c>
      <c r="B6538">
        <v>22</v>
      </c>
      <c r="C6538">
        <v>2015</v>
      </c>
      <c r="D6538">
        <v>5.81</v>
      </c>
      <c r="E6538">
        <v>0.38</v>
      </c>
      <c r="F6538">
        <v>0.7</v>
      </c>
      <c r="G6538">
        <v>3.12</v>
      </c>
    </row>
    <row r="6539" spans="1:7" x14ac:dyDescent="0.25">
      <c r="A6539">
        <v>1</v>
      </c>
      <c r="B6539">
        <v>23</v>
      </c>
      <c r="C6539">
        <v>2015</v>
      </c>
      <c r="D6539">
        <v>9.4700000000000006</v>
      </c>
      <c r="E6539">
        <v>-3.65</v>
      </c>
      <c r="F6539">
        <v>-3.45</v>
      </c>
      <c r="G6539">
        <v>13.89</v>
      </c>
    </row>
    <row r="6540" spans="1:7" x14ac:dyDescent="0.25">
      <c r="A6540">
        <v>1</v>
      </c>
      <c r="B6540">
        <v>24</v>
      </c>
      <c r="C6540">
        <v>2015</v>
      </c>
      <c r="D6540">
        <v>15.44</v>
      </c>
      <c r="E6540">
        <v>-2.0099999999999998</v>
      </c>
      <c r="F6540">
        <v>-1.21</v>
      </c>
      <c r="G6540">
        <v>14.2</v>
      </c>
    </row>
    <row r="6541" spans="1:7" x14ac:dyDescent="0.25">
      <c r="A6541">
        <v>1</v>
      </c>
      <c r="B6541">
        <v>25</v>
      </c>
      <c r="C6541">
        <v>2015</v>
      </c>
      <c r="D6541">
        <v>15.53</v>
      </c>
      <c r="E6541">
        <v>-0.03</v>
      </c>
      <c r="F6541">
        <v>-4.2</v>
      </c>
      <c r="G6541">
        <v>14.61</v>
      </c>
    </row>
    <row r="6542" spans="1:7" x14ac:dyDescent="0.25">
      <c r="A6542">
        <v>1</v>
      </c>
      <c r="B6542">
        <v>26</v>
      </c>
      <c r="C6542">
        <v>2015</v>
      </c>
      <c r="D6542">
        <v>24.94</v>
      </c>
      <c r="E6542">
        <v>-1.77</v>
      </c>
      <c r="F6542">
        <v>-1.45</v>
      </c>
      <c r="G6542">
        <v>14.36</v>
      </c>
    </row>
    <row r="6543" spans="1:7" x14ac:dyDescent="0.25">
      <c r="A6543">
        <v>1</v>
      </c>
      <c r="B6543">
        <v>27</v>
      </c>
      <c r="C6543">
        <v>2015</v>
      </c>
      <c r="D6543">
        <v>25.31</v>
      </c>
      <c r="E6543">
        <v>1.61</v>
      </c>
      <c r="F6543">
        <v>0.48</v>
      </c>
      <c r="G6543">
        <v>14.19</v>
      </c>
    </row>
    <row r="6544" spans="1:7" x14ac:dyDescent="0.25">
      <c r="A6544">
        <v>1</v>
      </c>
      <c r="B6544">
        <v>28</v>
      </c>
      <c r="C6544">
        <v>2015</v>
      </c>
      <c r="D6544">
        <v>26.32</v>
      </c>
      <c r="E6544">
        <v>3.87</v>
      </c>
      <c r="F6544">
        <v>3.71</v>
      </c>
      <c r="G6544">
        <v>11.75</v>
      </c>
    </row>
    <row r="6545" spans="1:7" x14ac:dyDescent="0.25">
      <c r="A6545">
        <v>1</v>
      </c>
      <c r="B6545">
        <v>29</v>
      </c>
      <c r="C6545">
        <v>2015</v>
      </c>
      <c r="D6545">
        <v>13.52</v>
      </c>
      <c r="E6545">
        <v>2.4</v>
      </c>
      <c r="F6545">
        <v>0.28000000000000003</v>
      </c>
      <c r="G6545">
        <v>10.86</v>
      </c>
    </row>
    <row r="6546" spans="1:7" x14ac:dyDescent="0.25">
      <c r="A6546">
        <v>1</v>
      </c>
      <c r="B6546">
        <v>30</v>
      </c>
      <c r="C6546">
        <v>2015</v>
      </c>
      <c r="D6546">
        <v>8.2100000000000009</v>
      </c>
      <c r="E6546">
        <v>-0.23</v>
      </c>
      <c r="F6546">
        <v>-2.5099999999999998</v>
      </c>
      <c r="G6546">
        <v>7.49</v>
      </c>
    </row>
    <row r="6547" spans="1:7" x14ac:dyDescent="0.25">
      <c r="A6547">
        <v>1</v>
      </c>
      <c r="B6547">
        <v>31</v>
      </c>
      <c r="C6547">
        <v>2015</v>
      </c>
      <c r="D6547">
        <v>6.17</v>
      </c>
      <c r="E6547">
        <v>4.28</v>
      </c>
      <c r="F6547">
        <v>1.85</v>
      </c>
      <c r="G6547">
        <v>1.49</v>
      </c>
    </row>
    <row r="6548" spans="1:7" x14ac:dyDescent="0.25">
      <c r="A6548">
        <v>2</v>
      </c>
      <c r="B6548">
        <v>1</v>
      </c>
      <c r="C6548">
        <v>2015</v>
      </c>
      <c r="D6548">
        <v>6.78</v>
      </c>
      <c r="E6548">
        <v>-4.99</v>
      </c>
      <c r="F6548">
        <v>-4.92</v>
      </c>
      <c r="G6548">
        <v>13.39</v>
      </c>
    </row>
    <row r="6549" spans="1:7" x14ac:dyDescent="0.25">
      <c r="A6549">
        <v>2</v>
      </c>
      <c r="B6549">
        <v>2</v>
      </c>
      <c r="C6549">
        <v>2015</v>
      </c>
      <c r="D6549">
        <v>3.88</v>
      </c>
      <c r="E6549">
        <v>-8.93</v>
      </c>
      <c r="F6549">
        <v>-9.61</v>
      </c>
      <c r="G6549">
        <v>13.19</v>
      </c>
    </row>
    <row r="6550" spans="1:7" x14ac:dyDescent="0.25">
      <c r="A6550">
        <v>2</v>
      </c>
      <c r="B6550">
        <v>3</v>
      </c>
      <c r="C6550">
        <v>2015</v>
      </c>
      <c r="D6550">
        <v>14.35</v>
      </c>
      <c r="E6550">
        <v>-4.1900000000000004</v>
      </c>
      <c r="F6550">
        <v>-1.29</v>
      </c>
      <c r="G6550">
        <v>15.43</v>
      </c>
    </row>
    <row r="6551" spans="1:7" x14ac:dyDescent="0.25">
      <c r="A6551">
        <v>2</v>
      </c>
      <c r="B6551">
        <v>4</v>
      </c>
      <c r="C6551">
        <v>2015</v>
      </c>
      <c r="D6551">
        <v>6.97</v>
      </c>
      <c r="E6551">
        <v>-4.03</v>
      </c>
      <c r="F6551">
        <v>-0.26</v>
      </c>
      <c r="G6551" t="s">
        <v>7</v>
      </c>
    </row>
    <row r="6552" spans="1:7" x14ac:dyDescent="0.25">
      <c r="A6552">
        <v>2</v>
      </c>
      <c r="B6552">
        <v>5</v>
      </c>
      <c r="C6552">
        <v>2015</v>
      </c>
      <c r="D6552">
        <v>5.24</v>
      </c>
      <c r="E6552">
        <v>-7.18</v>
      </c>
      <c r="F6552">
        <v>-9.4600000000000009</v>
      </c>
      <c r="G6552">
        <v>14.91</v>
      </c>
    </row>
    <row r="6553" spans="1:7" x14ac:dyDescent="0.25">
      <c r="A6553">
        <v>2</v>
      </c>
      <c r="B6553">
        <v>6</v>
      </c>
      <c r="C6553">
        <v>2015</v>
      </c>
      <c r="D6553">
        <v>16.690000000000001</v>
      </c>
      <c r="E6553">
        <v>-4.32</v>
      </c>
      <c r="F6553">
        <v>-0.73</v>
      </c>
      <c r="G6553">
        <v>16.02</v>
      </c>
    </row>
    <row r="6554" spans="1:7" x14ac:dyDescent="0.25">
      <c r="A6554">
        <v>2</v>
      </c>
      <c r="B6554">
        <v>7</v>
      </c>
      <c r="C6554">
        <v>2015</v>
      </c>
      <c r="D6554">
        <v>21.85</v>
      </c>
      <c r="E6554">
        <v>1.67</v>
      </c>
      <c r="F6554">
        <v>2.85</v>
      </c>
      <c r="G6554">
        <v>16.41</v>
      </c>
    </row>
    <row r="6555" spans="1:7" x14ac:dyDescent="0.25">
      <c r="A6555">
        <v>2</v>
      </c>
      <c r="B6555">
        <v>8</v>
      </c>
      <c r="C6555">
        <v>2015</v>
      </c>
      <c r="D6555">
        <v>24.52</v>
      </c>
      <c r="E6555">
        <v>2.57</v>
      </c>
      <c r="F6555">
        <v>1.54</v>
      </c>
      <c r="G6555">
        <v>16.399999999999999</v>
      </c>
    </row>
    <row r="6556" spans="1:7" x14ac:dyDescent="0.25">
      <c r="A6556">
        <v>2</v>
      </c>
      <c r="B6556">
        <v>9</v>
      </c>
      <c r="C6556">
        <v>2015</v>
      </c>
      <c r="D6556">
        <v>21.75</v>
      </c>
      <c r="E6556">
        <v>2.77</v>
      </c>
      <c r="F6556">
        <v>1.39</v>
      </c>
      <c r="G6556">
        <v>16.45</v>
      </c>
    </row>
    <row r="6557" spans="1:7" x14ac:dyDescent="0.25">
      <c r="A6557">
        <v>2</v>
      </c>
      <c r="B6557">
        <v>10</v>
      </c>
      <c r="C6557">
        <v>2015</v>
      </c>
      <c r="D6557">
        <v>23.41</v>
      </c>
      <c r="E6557">
        <v>3.39</v>
      </c>
      <c r="F6557">
        <v>3.18</v>
      </c>
      <c r="G6557">
        <v>16.489999999999998</v>
      </c>
    </row>
    <row r="6558" spans="1:7" x14ac:dyDescent="0.25">
      <c r="A6558">
        <v>2</v>
      </c>
      <c r="B6558">
        <v>11</v>
      </c>
      <c r="C6558">
        <v>2015</v>
      </c>
      <c r="D6558">
        <v>9.33</v>
      </c>
      <c r="E6558">
        <v>3.35</v>
      </c>
      <c r="F6558">
        <v>0.99</v>
      </c>
      <c r="G6558">
        <v>8.3000000000000007</v>
      </c>
    </row>
    <row r="6559" spans="1:7" x14ac:dyDescent="0.25">
      <c r="A6559">
        <v>2</v>
      </c>
      <c r="B6559">
        <v>12</v>
      </c>
      <c r="C6559">
        <v>2015</v>
      </c>
      <c r="D6559">
        <v>9.7100000000000009</v>
      </c>
      <c r="E6559">
        <v>-3.06</v>
      </c>
      <c r="F6559">
        <v>-5.65</v>
      </c>
      <c r="G6559">
        <v>16.98</v>
      </c>
    </row>
    <row r="6560" spans="1:7" x14ac:dyDescent="0.25">
      <c r="A6560">
        <v>2</v>
      </c>
      <c r="B6560">
        <v>13</v>
      </c>
      <c r="C6560">
        <v>2015</v>
      </c>
      <c r="D6560">
        <v>19.55</v>
      </c>
      <c r="E6560">
        <v>-2.37</v>
      </c>
      <c r="F6560">
        <v>-2.65</v>
      </c>
      <c r="G6560">
        <v>16.97</v>
      </c>
    </row>
    <row r="6561" spans="1:7" x14ac:dyDescent="0.25">
      <c r="A6561">
        <v>2</v>
      </c>
      <c r="B6561">
        <v>14</v>
      </c>
      <c r="C6561">
        <v>2015</v>
      </c>
      <c r="D6561">
        <v>25.53</v>
      </c>
      <c r="E6561">
        <v>-0.56999999999999995</v>
      </c>
      <c r="F6561">
        <v>0.38</v>
      </c>
      <c r="G6561">
        <v>17.3</v>
      </c>
    </row>
    <row r="6562" spans="1:7" x14ac:dyDescent="0.25">
      <c r="A6562">
        <v>2</v>
      </c>
      <c r="B6562">
        <v>15</v>
      </c>
      <c r="C6562">
        <v>2015</v>
      </c>
      <c r="D6562">
        <v>6.73</v>
      </c>
      <c r="E6562">
        <v>-4.29</v>
      </c>
      <c r="F6562">
        <v>-4.4400000000000004</v>
      </c>
      <c r="G6562">
        <v>8.69</v>
      </c>
    </row>
    <row r="6563" spans="1:7" x14ac:dyDescent="0.25">
      <c r="A6563">
        <v>2</v>
      </c>
      <c r="B6563">
        <v>16</v>
      </c>
      <c r="C6563">
        <v>2015</v>
      </c>
      <c r="D6563">
        <v>4.49</v>
      </c>
      <c r="E6563">
        <v>-5.63</v>
      </c>
      <c r="F6563">
        <v>-5.84</v>
      </c>
      <c r="G6563">
        <v>13.03</v>
      </c>
    </row>
    <row r="6564" spans="1:7" x14ac:dyDescent="0.25">
      <c r="A6564">
        <v>2</v>
      </c>
      <c r="B6564">
        <v>17</v>
      </c>
      <c r="C6564">
        <v>2015</v>
      </c>
      <c r="D6564">
        <v>9.8699999999999992</v>
      </c>
      <c r="E6564">
        <v>-3.22</v>
      </c>
      <c r="F6564">
        <v>-5.48</v>
      </c>
      <c r="G6564">
        <v>13.93</v>
      </c>
    </row>
    <row r="6565" spans="1:7" x14ac:dyDescent="0.25">
      <c r="A6565">
        <v>2</v>
      </c>
      <c r="B6565">
        <v>18</v>
      </c>
      <c r="C6565">
        <v>2015</v>
      </c>
      <c r="D6565">
        <v>8.41</v>
      </c>
      <c r="E6565">
        <v>-6.44</v>
      </c>
      <c r="F6565">
        <v>-7.66</v>
      </c>
      <c r="G6565">
        <v>17.57</v>
      </c>
    </row>
    <row r="6566" spans="1:7" x14ac:dyDescent="0.25">
      <c r="A6566">
        <v>2</v>
      </c>
      <c r="B6566">
        <v>19</v>
      </c>
      <c r="C6566">
        <v>2015</v>
      </c>
      <c r="D6566">
        <v>13.1</v>
      </c>
      <c r="E6566">
        <v>-7.29</v>
      </c>
      <c r="F6566">
        <v>-6.01</v>
      </c>
      <c r="G6566">
        <v>17.68</v>
      </c>
    </row>
    <row r="6567" spans="1:7" x14ac:dyDescent="0.25">
      <c r="A6567">
        <v>2</v>
      </c>
      <c r="B6567">
        <v>20</v>
      </c>
      <c r="C6567">
        <v>2015</v>
      </c>
      <c r="D6567">
        <v>13.82</v>
      </c>
      <c r="E6567">
        <v>0.56000000000000005</v>
      </c>
      <c r="F6567">
        <v>5.12</v>
      </c>
      <c r="G6567">
        <v>4.67</v>
      </c>
    </row>
    <row r="6568" spans="1:7" x14ac:dyDescent="0.25">
      <c r="A6568">
        <v>2</v>
      </c>
      <c r="B6568">
        <v>21</v>
      </c>
      <c r="C6568">
        <v>2015</v>
      </c>
      <c r="D6568">
        <v>13.57</v>
      </c>
      <c r="E6568">
        <v>3.27</v>
      </c>
      <c r="F6568">
        <v>2.33</v>
      </c>
      <c r="G6568">
        <v>15.97</v>
      </c>
    </row>
    <row r="6569" spans="1:7" x14ac:dyDescent="0.25">
      <c r="A6569">
        <v>2</v>
      </c>
      <c r="B6569">
        <v>22</v>
      </c>
      <c r="C6569">
        <v>2015</v>
      </c>
      <c r="D6569">
        <v>6.23</v>
      </c>
      <c r="E6569">
        <v>-5.87</v>
      </c>
      <c r="F6569">
        <v>-2.75</v>
      </c>
      <c r="G6569">
        <v>2.17</v>
      </c>
    </row>
    <row r="6570" spans="1:7" x14ac:dyDescent="0.25">
      <c r="A6570">
        <v>2</v>
      </c>
      <c r="B6570">
        <v>23</v>
      </c>
      <c r="C6570">
        <v>2015</v>
      </c>
      <c r="D6570">
        <v>-4.87</v>
      </c>
      <c r="E6570">
        <v>-7.67</v>
      </c>
      <c r="F6570">
        <v>-10.3</v>
      </c>
      <c r="G6570">
        <v>6.1</v>
      </c>
    </row>
    <row r="6571" spans="1:7" x14ac:dyDescent="0.25">
      <c r="A6571">
        <v>2</v>
      </c>
      <c r="B6571">
        <v>24</v>
      </c>
      <c r="C6571">
        <v>2015</v>
      </c>
      <c r="D6571">
        <v>5</v>
      </c>
      <c r="E6571">
        <v>-8.08</v>
      </c>
      <c r="F6571">
        <v>-7.55</v>
      </c>
      <c r="G6571">
        <v>14.09</v>
      </c>
    </row>
    <row r="6572" spans="1:7" x14ac:dyDescent="0.25">
      <c r="A6572">
        <v>2</v>
      </c>
      <c r="B6572">
        <v>25</v>
      </c>
      <c r="C6572">
        <v>2015</v>
      </c>
      <c r="D6572">
        <v>14.88</v>
      </c>
      <c r="E6572">
        <v>-4.49</v>
      </c>
      <c r="F6572">
        <v>-3.41</v>
      </c>
      <c r="G6572">
        <v>18.98</v>
      </c>
    </row>
    <row r="6573" spans="1:7" x14ac:dyDescent="0.25">
      <c r="A6573">
        <v>2</v>
      </c>
      <c r="B6573">
        <v>26</v>
      </c>
      <c r="C6573">
        <v>2015</v>
      </c>
      <c r="D6573">
        <v>2.3199999999999998</v>
      </c>
      <c r="E6573">
        <v>-5.83</v>
      </c>
      <c r="F6573">
        <v>-10.3</v>
      </c>
      <c r="G6573">
        <v>13</v>
      </c>
    </row>
    <row r="6574" spans="1:7" x14ac:dyDescent="0.25">
      <c r="A6574">
        <v>2</v>
      </c>
      <c r="B6574">
        <v>27</v>
      </c>
      <c r="C6574">
        <v>2015</v>
      </c>
      <c r="D6574">
        <v>-5.12</v>
      </c>
      <c r="E6574">
        <v>-8.44</v>
      </c>
      <c r="F6574">
        <v>-12.5</v>
      </c>
      <c r="G6574">
        <v>4.82</v>
      </c>
    </row>
    <row r="6575" spans="1:7" x14ac:dyDescent="0.25">
      <c r="A6575">
        <v>2</v>
      </c>
      <c r="B6575">
        <v>28</v>
      </c>
      <c r="C6575">
        <v>2015</v>
      </c>
      <c r="D6575">
        <v>-3.62</v>
      </c>
      <c r="E6575">
        <v>-8.34</v>
      </c>
      <c r="F6575">
        <v>-6.62</v>
      </c>
      <c r="G6575">
        <v>5.24</v>
      </c>
    </row>
    <row r="6576" spans="1:7" x14ac:dyDescent="0.25">
      <c r="A6576">
        <v>3</v>
      </c>
      <c r="B6576">
        <v>1</v>
      </c>
      <c r="C6576">
        <v>2015</v>
      </c>
      <c r="D6576">
        <v>0.92</v>
      </c>
      <c r="E6576">
        <v>-3.63</v>
      </c>
      <c r="F6576">
        <v>-2.85</v>
      </c>
      <c r="G6576">
        <v>6.39</v>
      </c>
    </row>
    <row r="6577" spans="1:7" x14ac:dyDescent="0.25">
      <c r="A6577">
        <v>3</v>
      </c>
      <c r="B6577">
        <v>2</v>
      </c>
      <c r="C6577">
        <v>2015</v>
      </c>
      <c r="D6577">
        <v>2.89</v>
      </c>
      <c r="E6577">
        <v>-3.04</v>
      </c>
      <c r="F6577">
        <v>-2.4700000000000002</v>
      </c>
      <c r="G6577">
        <v>6.09</v>
      </c>
    </row>
    <row r="6578" spans="1:7" x14ac:dyDescent="0.25">
      <c r="A6578">
        <v>3</v>
      </c>
      <c r="B6578">
        <v>3</v>
      </c>
      <c r="C6578">
        <v>2015</v>
      </c>
      <c r="D6578">
        <v>12.46</v>
      </c>
      <c r="E6578">
        <v>1.82</v>
      </c>
      <c r="F6578">
        <v>4.16</v>
      </c>
      <c r="G6578">
        <v>7.98</v>
      </c>
    </row>
    <row r="6579" spans="1:7" x14ac:dyDescent="0.25">
      <c r="A6579">
        <v>3</v>
      </c>
      <c r="B6579">
        <v>4</v>
      </c>
      <c r="C6579">
        <v>2015</v>
      </c>
      <c r="D6579">
        <v>4.8600000000000003</v>
      </c>
      <c r="E6579">
        <v>-5.61</v>
      </c>
      <c r="F6579">
        <v>-2.64</v>
      </c>
      <c r="G6579">
        <v>2.95</v>
      </c>
    </row>
    <row r="6580" spans="1:7" x14ac:dyDescent="0.25">
      <c r="A6580">
        <v>3</v>
      </c>
      <c r="B6580">
        <v>5</v>
      </c>
      <c r="C6580">
        <v>2015</v>
      </c>
      <c r="D6580">
        <v>5</v>
      </c>
      <c r="E6580">
        <v>-13</v>
      </c>
      <c r="F6580">
        <v>-12</v>
      </c>
      <c r="G6580">
        <v>21.47</v>
      </c>
    </row>
    <row r="6581" spans="1:7" x14ac:dyDescent="0.25">
      <c r="A6581">
        <v>3</v>
      </c>
      <c r="B6581">
        <v>6</v>
      </c>
      <c r="C6581">
        <v>2015</v>
      </c>
      <c r="D6581">
        <v>13.32</v>
      </c>
      <c r="E6581">
        <v>-5.76</v>
      </c>
      <c r="F6581">
        <v>-4.91</v>
      </c>
      <c r="G6581">
        <v>21.05</v>
      </c>
    </row>
    <row r="6582" spans="1:7" x14ac:dyDescent="0.25">
      <c r="A6582">
        <v>3</v>
      </c>
      <c r="B6582">
        <v>7</v>
      </c>
      <c r="C6582">
        <v>2015</v>
      </c>
      <c r="D6582">
        <v>18.98</v>
      </c>
      <c r="E6582">
        <v>-3.96</v>
      </c>
      <c r="F6582">
        <v>-4.53</v>
      </c>
      <c r="G6582">
        <v>19.47</v>
      </c>
    </row>
    <row r="6583" spans="1:7" x14ac:dyDescent="0.25">
      <c r="A6583">
        <v>3</v>
      </c>
      <c r="B6583">
        <v>8</v>
      </c>
      <c r="C6583">
        <v>2015</v>
      </c>
      <c r="D6583">
        <v>18.440000000000001</v>
      </c>
      <c r="E6583">
        <v>7.21</v>
      </c>
      <c r="F6583">
        <v>3.64</v>
      </c>
      <c r="G6583">
        <v>17.18</v>
      </c>
    </row>
    <row r="6584" spans="1:7" x14ac:dyDescent="0.25">
      <c r="A6584">
        <v>3</v>
      </c>
      <c r="B6584">
        <v>9</v>
      </c>
      <c r="C6584">
        <v>2015</v>
      </c>
      <c r="D6584">
        <v>10.24</v>
      </c>
      <c r="E6584">
        <v>7.93</v>
      </c>
      <c r="F6584">
        <v>8.36</v>
      </c>
      <c r="G6584">
        <v>2.83</v>
      </c>
    </row>
    <row r="6585" spans="1:7" x14ac:dyDescent="0.25">
      <c r="A6585">
        <v>3</v>
      </c>
      <c r="B6585">
        <v>10</v>
      </c>
      <c r="C6585">
        <v>2015</v>
      </c>
      <c r="D6585">
        <v>18.899999999999999</v>
      </c>
      <c r="E6585">
        <v>5.2</v>
      </c>
      <c r="F6585">
        <v>6.79</v>
      </c>
      <c r="G6585">
        <v>17.8</v>
      </c>
    </row>
    <row r="6586" spans="1:7" x14ac:dyDescent="0.25">
      <c r="A6586">
        <v>3</v>
      </c>
      <c r="B6586">
        <v>11</v>
      </c>
      <c r="C6586">
        <v>2015</v>
      </c>
      <c r="D6586">
        <v>22.87</v>
      </c>
      <c r="E6586">
        <v>2.54</v>
      </c>
      <c r="F6586">
        <v>1.28</v>
      </c>
      <c r="G6586">
        <v>21.16</v>
      </c>
    </row>
    <row r="6587" spans="1:7" x14ac:dyDescent="0.25">
      <c r="A6587">
        <v>3</v>
      </c>
      <c r="B6587">
        <v>12</v>
      </c>
      <c r="C6587">
        <v>2015</v>
      </c>
      <c r="D6587">
        <v>22.21</v>
      </c>
      <c r="E6587">
        <v>3.91</v>
      </c>
      <c r="F6587">
        <v>2.69</v>
      </c>
      <c r="G6587">
        <v>21.44</v>
      </c>
    </row>
    <row r="6588" spans="1:7" x14ac:dyDescent="0.25">
      <c r="A6588">
        <v>3</v>
      </c>
      <c r="B6588">
        <v>13</v>
      </c>
      <c r="C6588">
        <v>2015</v>
      </c>
      <c r="D6588">
        <v>18.27</v>
      </c>
      <c r="E6588">
        <v>4.79</v>
      </c>
      <c r="F6588">
        <v>5.59</v>
      </c>
      <c r="G6588">
        <v>11.68</v>
      </c>
    </row>
    <row r="6589" spans="1:7" x14ac:dyDescent="0.25">
      <c r="A6589">
        <v>3</v>
      </c>
      <c r="B6589">
        <v>14</v>
      </c>
      <c r="C6589">
        <v>2015</v>
      </c>
      <c r="D6589">
        <v>19.34</v>
      </c>
      <c r="E6589">
        <v>8.34</v>
      </c>
      <c r="F6589">
        <v>4.91</v>
      </c>
      <c r="G6589">
        <v>17.64</v>
      </c>
    </row>
    <row r="6590" spans="1:7" x14ac:dyDescent="0.25">
      <c r="A6590">
        <v>3</v>
      </c>
      <c r="B6590">
        <v>15</v>
      </c>
      <c r="C6590">
        <v>2015</v>
      </c>
      <c r="D6590">
        <v>21.35</v>
      </c>
      <c r="E6590">
        <v>2.48</v>
      </c>
      <c r="F6590">
        <v>3.13</v>
      </c>
      <c r="G6590">
        <v>20.77</v>
      </c>
    </row>
    <row r="6591" spans="1:7" x14ac:dyDescent="0.25">
      <c r="A6591">
        <v>3</v>
      </c>
      <c r="B6591">
        <v>16</v>
      </c>
      <c r="C6591">
        <v>2015</v>
      </c>
      <c r="D6591">
        <v>25.94</v>
      </c>
      <c r="E6591">
        <v>4.75</v>
      </c>
      <c r="F6591">
        <v>3.52</v>
      </c>
      <c r="G6591">
        <v>19.04</v>
      </c>
    </row>
    <row r="6592" spans="1:7" x14ac:dyDescent="0.25">
      <c r="A6592">
        <v>3</v>
      </c>
      <c r="B6592">
        <v>17</v>
      </c>
      <c r="C6592">
        <v>2015</v>
      </c>
      <c r="D6592">
        <v>18.809999999999999</v>
      </c>
      <c r="E6592">
        <v>10.26</v>
      </c>
      <c r="F6592">
        <v>7.23</v>
      </c>
      <c r="G6592">
        <v>15.69</v>
      </c>
    </row>
    <row r="6593" spans="1:7" x14ac:dyDescent="0.25">
      <c r="A6593">
        <v>3</v>
      </c>
      <c r="B6593">
        <v>18</v>
      </c>
      <c r="C6593">
        <v>2015</v>
      </c>
      <c r="D6593">
        <v>16.559999999999999</v>
      </c>
      <c r="E6593">
        <v>8.25</v>
      </c>
      <c r="F6593">
        <v>7.76</v>
      </c>
      <c r="G6593">
        <v>12.4</v>
      </c>
    </row>
    <row r="6594" spans="1:7" x14ac:dyDescent="0.25">
      <c r="A6594">
        <v>3</v>
      </c>
      <c r="B6594">
        <v>19</v>
      </c>
      <c r="C6594">
        <v>2015</v>
      </c>
      <c r="D6594">
        <v>12.18</v>
      </c>
      <c r="E6594">
        <v>8.2200000000000006</v>
      </c>
      <c r="F6594">
        <v>9.77</v>
      </c>
      <c r="G6594">
        <v>1.69</v>
      </c>
    </row>
    <row r="6595" spans="1:7" x14ac:dyDescent="0.25">
      <c r="A6595">
        <v>3</v>
      </c>
      <c r="B6595">
        <v>20</v>
      </c>
      <c r="C6595">
        <v>2015</v>
      </c>
      <c r="D6595">
        <v>13.88</v>
      </c>
      <c r="E6595">
        <v>5.53</v>
      </c>
      <c r="F6595">
        <v>5.7</v>
      </c>
      <c r="G6595">
        <v>8.41</v>
      </c>
    </row>
    <row r="6596" spans="1:7" x14ac:dyDescent="0.25">
      <c r="A6596">
        <v>3</v>
      </c>
      <c r="B6596">
        <v>21</v>
      </c>
      <c r="C6596">
        <v>2015</v>
      </c>
      <c r="D6596">
        <v>16.940000000000001</v>
      </c>
      <c r="E6596">
        <v>5.57</v>
      </c>
      <c r="F6596">
        <v>7.27</v>
      </c>
      <c r="G6596">
        <v>11.52</v>
      </c>
    </row>
    <row r="6597" spans="1:7" x14ac:dyDescent="0.25">
      <c r="A6597">
        <v>3</v>
      </c>
      <c r="B6597">
        <v>22</v>
      </c>
      <c r="C6597">
        <v>2015</v>
      </c>
      <c r="D6597">
        <v>21.2</v>
      </c>
      <c r="E6597">
        <v>9.98</v>
      </c>
      <c r="F6597">
        <v>11.63</v>
      </c>
      <c r="G6597">
        <v>16.21</v>
      </c>
    </row>
    <row r="6598" spans="1:7" x14ac:dyDescent="0.25">
      <c r="A6598">
        <v>3</v>
      </c>
      <c r="B6598">
        <v>23</v>
      </c>
      <c r="C6598">
        <v>2015</v>
      </c>
      <c r="D6598">
        <v>24.89</v>
      </c>
      <c r="E6598">
        <v>8.67</v>
      </c>
      <c r="F6598">
        <v>10.119999999999999</v>
      </c>
      <c r="G6598">
        <v>21.77</v>
      </c>
    </row>
    <row r="6599" spans="1:7" x14ac:dyDescent="0.25">
      <c r="A6599">
        <v>3</v>
      </c>
      <c r="B6599">
        <v>24</v>
      </c>
      <c r="C6599">
        <v>2015</v>
      </c>
      <c r="D6599">
        <v>25.73</v>
      </c>
      <c r="E6599">
        <v>9.41</v>
      </c>
      <c r="F6599">
        <v>6.24</v>
      </c>
      <c r="G6599">
        <v>23.65</v>
      </c>
    </row>
    <row r="6600" spans="1:7" x14ac:dyDescent="0.25">
      <c r="A6600">
        <v>3</v>
      </c>
      <c r="B6600">
        <v>25</v>
      </c>
      <c r="C6600">
        <v>2015</v>
      </c>
      <c r="D6600">
        <v>28.65</v>
      </c>
      <c r="E6600">
        <v>8.06</v>
      </c>
      <c r="F6600">
        <v>11.39</v>
      </c>
      <c r="G6600">
        <v>16.98</v>
      </c>
    </row>
    <row r="6601" spans="1:7" x14ac:dyDescent="0.25">
      <c r="A6601">
        <v>3</v>
      </c>
      <c r="B6601">
        <v>26</v>
      </c>
      <c r="C6601">
        <v>2015</v>
      </c>
      <c r="D6601">
        <v>16.45</v>
      </c>
      <c r="E6601">
        <v>4.37</v>
      </c>
      <c r="F6601">
        <v>0.26</v>
      </c>
      <c r="G6601">
        <v>24.5</v>
      </c>
    </row>
    <row r="6602" spans="1:7" x14ac:dyDescent="0.25">
      <c r="A6602">
        <v>3</v>
      </c>
      <c r="B6602">
        <v>27</v>
      </c>
      <c r="C6602">
        <v>2015</v>
      </c>
      <c r="D6602">
        <v>13.78</v>
      </c>
      <c r="E6602">
        <v>4.58</v>
      </c>
      <c r="F6602">
        <v>2.64</v>
      </c>
      <c r="G6602">
        <v>21.17</v>
      </c>
    </row>
    <row r="6603" spans="1:7" x14ac:dyDescent="0.25">
      <c r="A6603">
        <v>3</v>
      </c>
      <c r="B6603">
        <v>28</v>
      </c>
      <c r="C6603">
        <v>2015</v>
      </c>
      <c r="D6603">
        <v>27.2</v>
      </c>
      <c r="E6603">
        <v>3.18</v>
      </c>
      <c r="F6603">
        <v>4.5199999999999996</v>
      </c>
      <c r="G6603">
        <v>24.19</v>
      </c>
    </row>
    <row r="6604" spans="1:7" x14ac:dyDescent="0.25">
      <c r="A6604">
        <v>3</v>
      </c>
      <c r="B6604">
        <v>29</v>
      </c>
      <c r="C6604">
        <v>2015</v>
      </c>
      <c r="D6604">
        <v>24.6</v>
      </c>
      <c r="E6604">
        <v>8.69</v>
      </c>
      <c r="F6604">
        <v>4.79</v>
      </c>
      <c r="G6604">
        <v>23.52</v>
      </c>
    </row>
    <row r="6605" spans="1:7" x14ac:dyDescent="0.25">
      <c r="A6605">
        <v>3</v>
      </c>
      <c r="B6605">
        <v>30</v>
      </c>
      <c r="C6605">
        <v>2015</v>
      </c>
      <c r="D6605">
        <v>26.04</v>
      </c>
      <c r="E6605">
        <v>2.92</v>
      </c>
      <c r="F6605">
        <v>2.46</v>
      </c>
      <c r="G6605">
        <v>23.72</v>
      </c>
    </row>
    <row r="6606" spans="1:7" x14ac:dyDescent="0.25">
      <c r="A6606">
        <v>3</v>
      </c>
      <c r="B6606">
        <v>31</v>
      </c>
      <c r="C6606">
        <v>2015</v>
      </c>
      <c r="D6606">
        <v>29.98</v>
      </c>
      <c r="E6606">
        <v>10.72</v>
      </c>
      <c r="F6606">
        <v>12.03</v>
      </c>
      <c r="G6606">
        <v>20.83</v>
      </c>
    </row>
    <row r="6607" spans="1:7" x14ac:dyDescent="0.25">
      <c r="A6607">
        <v>4</v>
      </c>
      <c r="B6607">
        <v>1</v>
      </c>
      <c r="C6607">
        <v>2015</v>
      </c>
      <c r="D6607">
        <v>26.97</v>
      </c>
      <c r="E6607">
        <v>11.76</v>
      </c>
      <c r="F6607">
        <v>12.88</v>
      </c>
      <c r="G6607" t="s">
        <v>7</v>
      </c>
    </row>
    <row r="6608" spans="1:7" x14ac:dyDescent="0.25">
      <c r="A6608">
        <v>4</v>
      </c>
      <c r="B6608">
        <v>2</v>
      </c>
      <c r="C6608">
        <v>2015</v>
      </c>
      <c r="D6608">
        <v>29.64</v>
      </c>
      <c r="E6608">
        <v>14.24</v>
      </c>
      <c r="F6608">
        <v>11.45</v>
      </c>
      <c r="G6608">
        <v>24.3</v>
      </c>
    </row>
    <row r="6609" spans="1:7" x14ac:dyDescent="0.25">
      <c r="A6609">
        <v>4</v>
      </c>
      <c r="B6609">
        <v>3</v>
      </c>
      <c r="C6609">
        <v>2015</v>
      </c>
      <c r="D6609">
        <v>20.83</v>
      </c>
      <c r="E6609">
        <v>7.56</v>
      </c>
      <c r="F6609">
        <v>3.84</v>
      </c>
      <c r="G6609">
        <v>24.86</v>
      </c>
    </row>
    <row r="6610" spans="1:7" x14ac:dyDescent="0.25">
      <c r="A6610">
        <v>4</v>
      </c>
      <c r="B6610">
        <v>4</v>
      </c>
      <c r="C6610">
        <v>2015</v>
      </c>
      <c r="D6610">
        <v>18.38</v>
      </c>
      <c r="E6610">
        <v>2.73</v>
      </c>
      <c r="F6610">
        <v>-4.17</v>
      </c>
      <c r="G6610">
        <v>26.36</v>
      </c>
    </row>
    <row r="6611" spans="1:7" x14ac:dyDescent="0.25">
      <c r="A6611">
        <v>4</v>
      </c>
      <c r="B6611">
        <v>5</v>
      </c>
      <c r="C6611">
        <v>2015</v>
      </c>
      <c r="D6611">
        <v>13.5</v>
      </c>
      <c r="E6611">
        <v>10.17</v>
      </c>
      <c r="F6611">
        <v>7.41</v>
      </c>
      <c r="G6611">
        <v>4.32</v>
      </c>
    </row>
    <row r="6612" spans="1:7" x14ac:dyDescent="0.25">
      <c r="A6612">
        <v>4</v>
      </c>
      <c r="B6612">
        <v>6</v>
      </c>
      <c r="C6612">
        <v>2015</v>
      </c>
      <c r="D6612">
        <v>27.99</v>
      </c>
      <c r="E6612">
        <v>12.9</v>
      </c>
      <c r="F6612">
        <v>14.71</v>
      </c>
      <c r="G6612">
        <v>20.78</v>
      </c>
    </row>
    <row r="6613" spans="1:7" x14ac:dyDescent="0.25">
      <c r="A6613">
        <v>4</v>
      </c>
      <c r="B6613">
        <v>7</v>
      </c>
      <c r="C6613">
        <v>2015</v>
      </c>
      <c r="D6613">
        <v>30.41</v>
      </c>
      <c r="E6613">
        <v>15.03</v>
      </c>
      <c r="F6613">
        <v>15.67</v>
      </c>
      <c r="G6613">
        <v>24.82</v>
      </c>
    </row>
    <row r="6614" spans="1:7" x14ac:dyDescent="0.25">
      <c r="A6614">
        <v>4</v>
      </c>
      <c r="B6614">
        <v>8</v>
      </c>
      <c r="C6614">
        <v>2015</v>
      </c>
      <c r="D6614">
        <v>24.07</v>
      </c>
      <c r="E6614">
        <v>18.260000000000002</v>
      </c>
      <c r="F6614">
        <v>17.16</v>
      </c>
      <c r="G6614">
        <v>11.84</v>
      </c>
    </row>
    <row r="6615" spans="1:7" x14ac:dyDescent="0.25">
      <c r="A6615">
        <v>4</v>
      </c>
      <c r="B6615">
        <v>9</v>
      </c>
      <c r="C6615">
        <v>2015</v>
      </c>
      <c r="D6615">
        <v>23.9</v>
      </c>
      <c r="E6615">
        <v>9.8800000000000008</v>
      </c>
      <c r="F6615">
        <v>6.38</v>
      </c>
      <c r="G6615">
        <v>26.28</v>
      </c>
    </row>
    <row r="6616" spans="1:7" x14ac:dyDescent="0.25">
      <c r="A6616">
        <v>4</v>
      </c>
      <c r="B6616">
        <v>10</v>
      </c>
      <c r="C6616">
        <v>2015</v>
      </c>
      <c r="D6616">
        <v>20.57</v>
      </c>
      <c r="E6616">
        <v>4.01</v>
      </c>
      <c r="F6616">
        <v>2.41</v>
      </c>
      <c r="G6616">
        <v>27.07</v>
      </c>
    </row>
    <row r="6617" spans="1:7" x14ac:dyDescent="0.25">
      <c r="A6617">
        <v>4</v>
      </c>
      <c r="B6617">
        <v>11</v>
      </c>
      <c r="C6617">
        <v>2015</v>
      </c>
      <c r="D6617">
        <v>23.08</v>
      </c>
      <c r="E6617">
        <v>9.1999999999999993</v>
      </c>
      <c r="F6617">
        <v>6.59</v>
      </c>
      <c r="G6617">
        <v>19.46</v>
      </c>
    </row>
    <row r="6618" spans="1:7" x14ac:dyDescent="0.25">
      <c r="A6618">
        <v>4</v>
      </c>
      <c r="B6618">
        <v>12</v>
      </c>
      <c r="C6618">
        <v>2015</v>
      </c>
      <c r="D6618">
        <v>26.34</v>
      </c>
      <c r="E6618">
        <v>16.04</v>
      </c>
      <c r="F6618">
        <v>16.45</v>
      </c>
      <c r="G6618">
        <v>19.45</v>
      </c>
    </row>
    <row r="6619" spans="1:7" x14ac:dyDescent="0.25">
      <c r="A6619">
        <v>4</v>
      </c>
      <c r="B6619">
        <v>13</v>
      </c>
      <c r="C6619">
        <v>2015</v>
      </c>
      <c r="D6619">
        <v>20.32</v>
      </c>
      <c r="E6619">
        <v>11.8</v>
      </c>
      <c r="F6619">
        <v>11.72</v>
      </c>
      <c r="G6619">
        <v>6.62</v>
      </c>
    </row>
    <row r="6620" spans="1:7" x14ac:dyDescent="0.25">
      <c r="A6620">
        <v>4</v>
      </c>
      <c r="B6620">
        <v>14</v>
      </c>
      <c r="C6620">
        <v>2015</v>
      </c>
      <c r="D6620">
        <v>12.69</v>
      </c>
      <c r="E6620">
        <v>9.9</v>
      </c>
      <c r="F6620">
        <v>7.12</v>
      </c>
      <c r="G6620">
        <v>7.27</v>
      </c>
    </row>
    <row r="6621" spans="1:7" x14ac:dyDescent="0.25">
      <c r="A6621">
        <v>4</v>
      </c>
      <c r="B6621">
        <v>15</v>
      </c>
      <c r="C6621">
        <v>2015</v>
      </c>
      <c r="D6621">
        <v>21.54</v>
      </c>
      <c r="E6621">
        <v>9.11</v>
      </c>
      <c r="F6621">
        <v>11.2</v>
      </c>
      <c r="G6621">
        <v>26.7</v>
      </c>
    </row>
    <row r="6622" spans="1:7" x14ac:dyDescent="0.25">
      <c r="A6622">
        <v>4</v>
      </c>
      <c r="B6622">
        <v>16</v>
      </c>
      <c r="C6622">
        <v>2015</v>
      </c>
      <c r="D6622">
        <v>24.04</v>
      </c>
      <c r="E6622">
        <v>10.67</v>
      </c>
      <c r="F6622">
        <v>14.33</v>
      </c>
      <c r="G6622">
        <v>17.579999999999998</v>
      </c>
    </row>
    <row r="6623" spans="1:7" x14ac:dyDescent="0.25">
      <c r="A6623">
        <v>4</v>
      </c>
      <c r="B6623">
        <v>17</v>
      </c>
      <c r="C6623">
        <v>2015</v>
      </c>
      <c r="D6623">
        <v>19.32</v>
      </c>
      <c r="E6623">
        <v>13.07</v>
      </c>
      <c r="F6623">
        <v>14.46</v>
      </c>
      <c r="G6623">
        <v>5.42</v>
      </c>
    </row>
    <row r="6624" spans="1:7" x14ac:dyDescent="0.25">
      <c r="A6624">
        <v>4</v>
      </c>
      <c r="B6624">
        <v>18</v>
      </c>
      <c r="C6624">
        <v>2015</v>
      </c>
      <c r="D6624">
        <v>23.13</v>
      </c>
      <c r="E6624">
        <v>12.78</v>
      </c>
      <c r="F6624">
        <v>12.16</v>
      </c>
      <c r="G6624">
        <v>14.8</v>
      </c>
    </row>
    <row r="6625" spans="1:7" x14ac:dyDescent="0.25">
      <c r="A6625">
        <v>4</v>
      </c>
      <c r="B6625">
        <v>19</v>
      </c>
      <c r="C6625">
        <v>2015</v>
      </c>
      <c r="D6625">
        <v>20.55</v>
      </c>
      <c r="E6625">
        <v>6.36</v>
      </c>
      <c r="F6625">
        <v>6.56</v>
      </c>
      <c r="G6625">
        <v>23.03</v>
      </c>
    </row>
    <row r="6626" spans="1:7" x14ac:dyDescent="0.25">
      <c r="A6626">
        <v>4</v>
      </c>
      <c r="B6626">
        <v>20</v>
      </c>
      <c r="C6626">
        <v>2015</v>
      </c>
      <c r="D6626">
        <v>18.440000000000001</v>
      </c>
      <c r="E6626">
        <v>4.1100000000000003</v>
      </c>
      <c r="F6626">
        <v>1.54</v>
      </c>
      <c r="G6626">
        <v>26.41</v>
      </c>
    </row>
    <row r="6627" spans="1:7" x14ac:dyDescent="0.25">
      <c r="A6627">
        <v>4</v>
      </c>
      <c r="B6627">
        <v>21</v>
      </c>
      <c r="C6627">
        <v>2015</v>
      </c>
      <c r="D6627">
        <v>23.34</v>
      </c>
      <c r="E6627">
        <v>9.19</v>
      </c>
      <c r="F6627">
        <v>8.7799999999999994</v>
      </c>
      <c r="G6627">
        <v>27.42</v>
      </c>
    </row>
    <row r="6628" spans="1:7" x14ac:dyDescent="0.25">
      <c r="A6628">
        <v>4</v>
      </c>
      <c r="B6628">
        <v>22</v>
      </c>
      <c r="C6628">
        <v>2015</v>
      </c>
      <c r="D6628">
        <v>22.15</v>
      </c>
      <c r="E6628">
        <v>13.37</v>
      </c>
      <c r="F6628">
        <v>12.67</v>
      </c>
      <c r="G6628">
        <v>18.690000000000001</v>
      </c>
    </row>
    <row r="6629" spans="1:7" x14ac:dyDescent="0.25">
      <c r="A6629">
        <v>4</v>
      </c>
      <c r="B6629">
        <v>23</v>
      </c>
      <c r="C6629">
        <v>2015</v>
      </c>
      <c r="D6629">
        <v>18.309999999999999</v>
      </c>
      <c r="E6629">
        <v>10.52</v>
      </c>
      <c r="F6629">
        <v>12.77</v>
      </c>
      <c r="G6629">
        <v>7.89</v>
      </c>
    </row>
    <row r="6630" spans="1:7" x14ac:dyDescent="0.25">
      <c r="A6630">
        <v>4</v>
      </c>
      <c r="B6630">
        <v>24</v>
      </c>
      <c r="C6630">
        <v>2015</v>
      </c>
      <c r="D6630">
        <v>22.74</v>
      </c>
      <c r="E6630">
        <v>16.29</v>
      </c>
      <c r="F6630">
        <v>16.32</v>
      </c>
      <c r="G6630">
        <v>14.07</v>
      </c>
    </row>
    <row r="6631" spans="1:7" x14ac:dyDescent="0.25">
      <c r="A6631">
        <v>4</v>
      </c>
      <c r="B6631">
        <v>25</v>
      </c>
      <c r="C6631">
        <v>2015</v>
      </c>
      <c r="D6631">
        <v>28.02</v>
      </c>
      <c r="E6631">
        <v>9.6199999999999992</v>
      </c>
      <c r="F6631">
        <v>7</v>
      </c>
      <c r="G6631">
        <v>28.79</v>
      </c>
    </row>
    <row r="6632" spans="1:7" x14ac:dyDescent="0.25">
      <c r="A6632">
        <v>4</v>
      </c>
      <c r="B6632">
        <v>26</v>
      </c>
      <c r="C6632">
        <v>2015</v>
      </c>
      <c r="D6632">
        <v>22.67</v>
      </c>
      <c r="E6632">
        <v>11.96</v>
      </c>
      <c r="F6632">
        <v>13.29</v>
      </c>
      <c r="G6632">
        <v>19.23</v>
      </c>
    </row>
    <row r="6633" spans="1:7" x14ac:dyDescent="0.25">
      <c r="A6633">
        <v>4</v>
      </c>
      <c r="B6633">
        <v>27</v>
      </c>
      <c r="C6633">
        <v>2015</v>
      </c>
      <c r="D6633">
        <v>12.68</v>
      </c>
      <c r="E6633">
        <v>9.32</v>
      </c>
      <c r="F6633">
        <v>9.68</v>
      </c>
      <c r="G6633">
        <v>2.98</v>
      </c>
    </row>
    <row r="6634" spans="1:7" x14ac:dyDescent="0.25">
      <c r="A6634">
        <v>4</v>
      </c>
      <c r="B6634">
        <v>28</v>
      </c>
      <c r="C6634">
        <v>2015</v>
      </c>
      <c r="D6634">
        <v>18.12</v>
      </c>
      <c r="E6634">
        <v>7.03</v>
      </c>
      <c r="F6634">
        <v>5.76</v>
      </c>
      <c r="G6634">
        <v>15.61</v>
      </c>
    </row>
    <row r="6635" spans="1:7" x14ac:dyDescent="0.25">
      <c r="A6635">
        <v>4</v>
      </c>
      <c r="B6635">
        <v>29</v>
      </c>
      <c r="C6635">
        <v>2015</v>
      </c>
      <c r="D6635">
        <v>23.37</v>
      </c>
      <c r="E6635">
        <v>4.5999999999999996</v>
      </c>
      <c r="F6635">
        <v>4.28</v>
      </c>
      <c r="G6635">
        <v>27.22</v>
      </c>
    </row>
    <row r="6636" spans="1:7" x14ac:dyDescent="0.25">
      <c r="A6636">
        <v>4</v>
      </c>
      <c r="B6636">
        <v>30</v>
      </c>
      <c r="C6636">
        <v>2015</v>
      </c>
      <c r="D6636">
        <v>25.08</v>
      </c>
      <c r="E6636">
        <v>7.81</v>
      </c>
      <c r="F6636">
        <v>6.9</v>
      </c>
      <c r="G6636">
        <v>28.75</v>
      </c>
    </row>
    <row r="6637" spans="1:7" x14ac:dyDescent="0.25">
      <c r="A6637">
        <v>5</v>
      </c>
      <c r="B6637">
        <v>1</v>
      </c>
      <c r="C6637">
        <v>2015</v>
      </c>
      <c r="D6637">
        <v>25.18</v>
      </c>
      <c r="E6637">
        <v>9.48</v>
      </c>
      <c r="F6637">
        <v>8.83</v>
      </c>
      <c r="G6637">
        <v>28.51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663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10.7109375" customWidth="1"/>
    <col min="5" max="5" width="13.140625" customWidth="1"/>
  </cols>
  <sheetData>
    <row r="1" spans="1:5" x14ac:dyDescent="0.25">
      <c r="A1" s="1" t="s">
        <v>8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2">
        <v>35490</v>
      </c>
      <c r="B2">
        <v>12.25</v>
      </c>
      <c r="C2">
        <v>4.9400000000000004</v>
      </c>
      <c r="D2">
        <v>4.0999999999999996</v>
      </c>
      <c r="E2">
        <v>12.93</v>
      </c>
    </row>
    <row r="3" spans="1:5" x14ac:dyDescent="0.25">
      <c r="A3" s="2">
        <v>35491</v>
      </c>
      <c r="B3">
        <v>11.36</v>
      </c>
      <c r="C3">
        <v>0.61</v>
      </c>
      <c r="D3">
        <v>-4.1399999999999997</v>
      </c>
      <c r="E3">
        <v>10.81</v>
      </c>
    </row>
    <row r="4" spans="1:5" x14ac:dyDescent="0.25">
      <c r="A4" s="2">
        <v>35492</v>
      </c>
      <c r="B4">
        <v>22.2</v>
      </c>
      <c r="C4">
        <v>-1.65</v>
      </c>
      <c r="D4">
        <v>-2.12</v>
      </c>
      <c r="E4">
        <v>21.09</v>
      </c>
    </row>
    <row r="5" spans="1:5" x14ac:dyDescent="0.25">
      <c r="A5" s="2">
        <v>35493</v>
      </c>
      <c r="B5">
        <v>12.71</v>
      </c>
      <c r="C5">
        <v>4.08</v>
      </c>
      <c r="D5">
        <v>2.4900000000000002</v>
      </c>
      <c r="E5">
        <v>20.45</v>
      </c>
    </row>
    <row r="6" spans="1:5" x14ac:dyDescent="0.25">
      <c r="A6" s="2">
        <v>35494</v>
      </c>
      <c r="B6">
        <v>12.21</v>
      </c>
      <c r="C6">
        <v>-0.72</v>
      </c>
      <c r="D6">
        <v>-5.94</v>
      </c>
      <c r="E6">
        <v>21.42</v>
      </c>
    </row>
    <row r="7" spans="1:5" x14ac:dyDescent="0.25">
      <c r="A7" s="2">
        <v>35495</v>
      </c>
      <c r="B7">
        <v>16.7</v>
      </c>
      <c r="C7">
        <v>-2.44</v>
      </c>
      <c r="D7">
        <v>-5.2</v>
      </c>
      <c r="E7">
        <v>21.53</v>
      </c>
    </row>
    <row r="8" spans="1:5" x14ac:dyDescent="0.25">
      <c r="A8" s="2">
        <v>35496</v>
      </c>
      <c r="B8">
        <v>19.86</v>
      </c>
      <c r="C8">
        <v>6.21</v>
      </c>
      <c r="D8">
        <v>4.45</v>
      </c>
      <c r="E8">
        <v>17.02</v>
      </c>
    </row>
    <row r="9" spans="1:5" x14ac:dyDescent="0.25">
      <c r="A9" s="2">
        <v>35497</v>
      </c>
      <c r="B9">
        <v>16.25</v>
      </c>
      <c r="C9">
        <v>6.8</v>
      </c>
      <c r="D9">
        <v>11.03</v>
      </c>
      <c r="E9">
        <v>3.18</v>
      </c>
    </row>
    <row r="10" spans="1:5" x14ac:dyDescent="0.25">
      <c r="A10" s="2">
        <v>35498</v>
      </c>
      <c r="B10">
        <v>17.47</v>
      </c>
      <c r="C10">
        <v>5.0199999999999996</v>
      </c>
      <c r="D10">
        <v>3.18</v>
      </c>
      <c r="E10">
        <v>17.46</v>
      </c>
    </row>
    <row r="11" spans="1:5" x14ac:dyDescent="0.25">
      <c r="A11" s="2">
        <v>35499</v>
      </c>
      <c r="B11">
        <v>20.21</v>
      </c>
      <c r="C11">
        <v>0.73</v>
      </c>
      <c r="D11">
        <v>-0.18</v>
      </c>
      <c r="E11">
        <v>22.04</v>
      </c>
    </row>
    <row r="12" spans="1:5" x14ac:dyDescent="0.25">
      <c r="A12" s="2">
        <v>35500</v>
      </c>
      <c r="B12">
        <v>26.7</v>
      </c>
      <c r="C12">
        <v>4.79</v>
      </c>
      <c r="D12">
        <v>5.0199999999999996</v>
      </c>
      <c r="E12">
        <v>19.66</v>
      </c>
    </row>
    <row r="13" spans="1:5" x14ac:dyDescent="0.25">
      <c r="A13" s="2">
        <v>35501</v>
      </c>
      <c r="B13">
        <v>22.35</v>
      </c>
      <c r="C13">
        <v>9</v>
      </c>
      <c r="D13">
        <v>10.54</v>
      </c>
      <c r="E13">
        <v>17.399999999999999</v>
      </c>
    </row>
    <row r="14" spans="1:5" x14ac:dyDescent="0.25">
      <c r="A14" s="2">
        <v>35502</v>
      </c>
      <c r="B14">
        <v>15.13</v>
      </c>
      <c r="C14">
        <v>4.91</v>
      </c>
      <c r="D14">
        <v>6.45</v>
      </c>
      <c r="E14">
        <v>5.91</v>
      </c>
    </row>
    <row r="15" spans="1:5" x14ac:dyDescent="0.25">
      <c r="A15" s="2">
        <v>35503</v>
      </c>
      <c r="B15">
        <v>5.8</v>
      </c>
      <c r="C15">
        <v>-1.88</v>
      </c>
      <c r="D15">
        <v>-9.01</v>
      </c>
      <c r="E15">
        <v>20.02</v>
      </c>
    </row>
    <row r="16" spans="1:5" x14ac:dyDescent="0.25">
      <c r="A16" s="2">
        <v>35504</v>
      </c>
      <c r="B16">
        <v>10.24</v>
      </c>
      <c r="C16">
        <v>-3.05</v>
      </c>
      <c r="D16">
        <v>-10.3</v>
      </c>
      <c r="E16">
        <v>22.54</v>
      </c>
    </row>
    <row r="17" spans="1:5" x14ac:dyDescent="0.25">
      <c r="A17" s="2">
        <v>35505</v>
      </c>
      <c r="B17">
        <v>12.16</v>
      </c>
      <c r="C17">
        <v>2.06</v>
      </c>
      <c r="D17">
        <v>0.9</v>
      </c>
      <c r="E17">
        <v>8.0500000000000007</v>
      </c>
    </row>
    <row r="18" spans="1:5" x14ac:dyDescent="0.25">
      <c r="A18" s="2">
        <v>35506</v>
      </c>
      <c r="B18">
        <v>23.12</v>
      </c>
      <c r="C18">
        <v>9.0299999999999994</v>
      </c>
      <c r="D18">
        <v>11.73</v>
      </c>
      <c r="E18">
        <v>14.62</v>
      </c>
    </row>
    <row r="19" spans="1:5" x14ac:dyDescent="0.25">
      <c r="A19" s="2">
        <v>35507</v>
      </c>
      <c r="B19">
        <v>17.11</v>
      </c>
      <c r="C19">
        <v>5.38</v>
      </c>
      <c r="D19">
        <v>5.65</v>
      </c>
      <c r="E19">
        <v>9.7100000000000009</v>
      </c>
    </row>
    <row r="20" spans="1:5" x14ac:dyDescent="0.25">
      <c r="A20" s="2">
        <v>35508</v>
      </c>
      <c r="B20">
        <v>15.9</v>
      </c>
      <c r="C20">
        <v>3.22</v>
      </c>
      <c r="D20">
        <v>3.3</v>
      </c>
      <c r="E20">
        <v>18.68</v>
      </c>
    </row>
    <row r="21" spans="1:5" x14ac:dyDescent="0.25">
      <c r="A21" s="2">
        <v>35509</v>
      </c>
      <c r="B21">
        <v>28.45</v>
      </c>
      <c r="C21">
        <v>2.2200000000000002</v>
      </c>
      <c r="D21">
        <v>-0.15</v>
      </c>
      <c r="E21">
        <v>23.07</v>
      </c>
    </row>
    <row r="22" spans="1:5" x14ac:dyDescent="0.25">
      <c r="A22" s="2">
        <v>35510</v>
      </c>
      <c r="B22">
        <v>32.619999999999997</v>
      </c>
      <c r="C22">
        <v>6.87</v>
      </c>
      <c r="D22">
        <v>3.59</v>
      </c>
      <c r="E22">
        <v>23.38</v>
      </c>
    </row>
    <row r="23" spans="1:5" x14ac:dyDescent="0.25">
      <c r="A23" s="2">
        <v>35511</v>
      </c>
      <c r="B23">
        <v>18.690000000000001</v>
      </c>
      <c r="C23">
        <v>5.63</v>
      </c>
      <c r="D23">
        <v>-2.59</v>
      </c>
      <c r="E23">
        <v>23.89</v>
      </c>
    </row>
    <row r="24" spans="1:5" x14ac:dyDescent="0.25">
      <c r="A24" s="2">
        <v>35512</v>
      </c>
      <c r="B24">
        <v>22.71</v>
      </c>
      <c r="C24">
        <v>1.98</v>
      </c>
      <c r="D24">
        <v>0.44</v>
      </c>
      <c r="E24">
        <v>22.12</v>
      </c>
    </row>
    <row r="25" spans="1:5" x14ac:dyDescent="0.25">
      <c r="A25" s="2">
        <v>35513</v>
      </c>
      <c r="B25">
        <v>24.16</v>
      </c>
      <c r="C25">
        <v>11.56</v>
      </c>
      <c r="D25">
        <v>10.97</v>
      </c>
      <c r="E25">
        <v>13.65</v>
      </c>
    </row>
    <row r="26" spans="1:5" x14ac:dyDescent="0.25">
      <c r="A26" s="2">
        <v>35514</v>
      </c>
      <c r="B26">
        <v>15.09</v>
      </c>
      <c r="C26">
        <v>3.31</v>
      </c>
      <c r="D26">
        <v>-2.58</v>
      </c>
      <c r="E26">
        <v>24.13</v>
      </c>
    </row>
    <row r="27" spans="1:5" x14ac:dyDescent="0.25">
      <c r="A27" s="2">
        <v>35515</v>
      </c>
      <c r="B27">
        <v>19.77</v>
      </c>
      <c r="C27">
        <v>-1.37</v>
      </c>
      <c r="D27">
        <v>-4.9400000000000004</v>
      </c>
      <c r="E27">
        <v>24.62</v>
      </c>
    </row>
    <row r="28" spans="1:5" x14ac:dyDescent="0.25">
      <c r="A28" s="2">
        <v>35516</v>
      </c>
      <c r="B28">
        <v>25.18</v>
      </c>
      <c r="C28">
        <v>9.52</v>
      </c>
      <c r="D28">
        <v>0.26</v>
      </c>
      <c r="E28">
        <v>18</v>
      </c>
    </row>
    <row r="29" spans="1:5" x14ac:dyDescent="0.25">
      <c r="A29" s="2">
        <v>35517</v>
      </c>
      <c r="B29">
        <v>22.06</v>
      </c>
      <c r="C29">
        <v>8.51</v>
      </c>
      <c r="D29">
        <v>-1.37</v>
      </c>
      <c r="E29">
        <v>24.74</v>
      </c>
    </row>
    <row r="30" spans="1:5" x14ac:dyDescent="0.25">
      <c r="A30" s="2">
        <v>35518</v>
      </c>
      <c r="B30">
        <v>27.52</v>
      </c>
      <c r="C30">
        <v>3.86</v>
      </c>
      <c r="D30">
        <v>2.84</v>
      </c>
      <c r="E30">
        <v>24.08</v>
      </c>
    </row>
    <row r="31" spans="1:5" x14ac:dyDescent="0.25">
      <c r="A31" s="2">
        <v>35519</v>
      </c>
      <c r="B31">
        <v>17.55</v>
      </c>
      <c r="C31">
        <v>4.4400000000000004</v>
      </c>
      <c r="D31">
        <v>-0.93</v>
      </c>
      <c r="E31">
        <v>25.85</v>
      </c>
    </row>
    <row r="32" spans="1:5" x14ac:dyDescent="0.25">
      <c r="A32" s="2">
        <v>35520</v>
      </c>
      <c r="B32">
        <v>19.5</v>
      </c>
      <c r="C32">
        <v>-0.1</v>
      </c>
      <c r="D32">
        <v>-3.96</v>
      </c>
      <c r="E32">
        <v>21.61</v>
      </c>
    </row>
    <row r="33" spans="1:5" x14ac:dyDescent="0.25">
      <c r="A33" s="2">
        <v>35521</v>
      </c>
      <c r="B33">
        <v>17.46</v>
      </c>
      <c r="C33">
        <v>9.2200000000000006</v>
      </c>
      <c r="D33">
        <v>5.92</v>
      </c>
      <c r="E33">
        <v>8.7899999999999991</v>
      </c>
    </row>
    <row r="34" spans="1:5" x14ac:dyDescent="0.25">
      <c r="A34" s="2">
        <v>35522</v>
      </c>
      <c r="B34">
        <v>18.63</v>
      </c>
      <c r="C34">
        <v>14.04</v>
      </c>
      <c r="D34">
        <v>12.43</v>
      </c>
      <c r="E34">
        <v>5.21</v>
      </c>
    </row>
    <row r="35" spans="1:5" x14ac:dyDescent="0.25">
      <c r="A35" s="2">
        <v>35523</v>
      </c>
      <c r="B35">
        <v>19.059999999999999</v>
      </c>
      <c r="C35">
        <v>13.09</v>
      </c>
      <c r="D35">
        <v>12.4</v>
      </c>
      <c r="E35">
        <v>6.74</v>
      </c>
    </row>
    <row r="36" spans="1:5" x14ac:dyDescent="0.25">
      <c r="A36" s="2">
        <v>35524</v>
      </c>
      <c r="B36">
        <v>17.82</v>
      </c>
      <c r="C36">
        <v>12.78</v>
      </c>
      <c r="D36">
        <v>12.85</v>
      </c>
      <c r="E36">
        <v>3.43</v>
      </c>
    </row>
    <row r="37" spans="1:5" x14ac:dyDescent="0.25">
      <c r="A37" s="2">
        <v>35525</v>
      </c>
      <c r="B37">
        <v>21.95</v>
      </c>
      <c r="C37">
        <v>8.8800000000000008</v>
      </c>
      <c r="D37">
        <v>5.48</v>
      </c>
      <c r="E37">
        <v>25.03</v>
      </c>
    </row>
    <row r="38" spans="1:5" x14ac:dyDescent="0.25">
      <c r="A38" s="2">
        <v>35526</v>
      </c>
      <c r="B38">
        <v>14.3</v>
      </c>
      <c r="C38">
        <v>3.62</v>
      </c>
      <c r="D38">
        <v>-0.95</v>
      </c>
      <c r="E38">
        <v>26.09</v>
      </c>
    </row>
    <row r="39" spans="1:5" x14ac:dyDescent="0.25">
      <c r="A39" s="2">
        <v>35527</v>
      </c>
      <c r="B39">
        <v>19.010000000000002</v>
      </c>
      <c r="C39">
        <v>3.37</v>
      </c>
      <c r="D39">
        <v>0.32</v>
      </c>
      <c r="E39">
        <v>21.82</v>
      </c>
    </row>
    <row r="40" spans="1:5" x14ac:dyDescent="0.25">
      <c r="A40" s="2">
        <v>35528</v>
      </c>
      <c r="B40">
        <v>11.71</v>
      </c>
      <c r="C40">
        <v>0.97</v>
      </c>
      <c r="D40">
        <v>2.77</v>
      </c>
      <c r="E40">
        <v>2.4</v>
      </c>
    </row>
    <row r="41" spans="1:5" x14ac:dyDescent="0.25">
      <c r="A41" s="2">
        <v>35529</v>
      </c>
      <c r="B41">
        <v>10.41</v>
      </c>
      <c r="C41">
        <v>0.92</v>
      </c>
      <c r="D41">
        <v>3.67</v>
      </c>
      <c r="E41">
        <v>7.83</v>
      </c>
    </row>
    <row r="42" spans="1:5" x14ac:dyDescent="0.25">
      <c r="A42" s="2">
        <v>35530</v>
      </c>
      <c r="B42">
        <v>17.63</v>
      </c>
      <c r="C42">
        <v>4.24</v>
      </c>
      <c r="D42">
        <v>8.5500000000000007</v>
      </c>
      <c r="E42">
        <v>4.62</v>
      </c>
    </row>
    <row r="43" spans="1:5" x14ac:dyDescent="0.25">
      <c r="A43" s="2">
        <v>35531</v>
      </c>
      <c r="B43">
        <v>7.89</v>
      </c>
      <c r="C43">
        <v>-1.41</v>
      </c>
      <c r="D43">
        <v>0.26</v>
      </c>
      <c r="E43">
        <v>6.33</v>
      </c>
    </row>
    <row r="44" spans="1:5" x14ac:dyDescent="0.25">
      <c r="A44" s="2">
        <v>35532</v>
      </c>
      <c r="B44">
        <v>6.06</v>
      </c>
      <c r="C44">
        <v>-3.79</v>
      </c>
      <c r="D44">
        <v>-5.92</v>
      </c>
      <c r="E44">
        <v>27.11</v>
      </c>
    </row>
    <row r="45" spans="1:5" x14ac:dyDescent="0.25">
      <c r="A45" s="2">
        <v>35533</v>
      </c>
      <c r="B45">
        <v>11.64</v>
      </c>
      <c r="C45">
        <v>-3.07</v>
      </c>
      <c r="D45">
        <v>-6.19</v>
      </c>
      <c r="E45">
        <v>27.75</v>
      </c>
    </row>
    <row r="46" spans="1:5" x14ac:dyDescent="0.25">
      <c r="A46" s="2">
        <v>35534</v>
      </c>
      <c r="B46">
        <v>17.100000000000001</v>
      </c>
      <c r="C46">
        <v>-0.61</v>
      </c>
      <c r="D46">
        <v>-0.38</v>
      </c>
      <c r="E46">
        <v>27.7</v>
      </c>
    </row>
    <row r="47" spans="1:5" x14ac:dyDescent="0.25">
      <c r="A47" s="2">
        <v>35535</v>
      </c>
      <c r="B47">
        <v>22.05</v>
      </c>
      <c r="C47">
        <v>4.82</v>
      </c>
      <c r="D47">
        <v>4.04</v>
      </c>
      <c r="E47">
        <v>27.17</v>
      </c>
    </row>
    <row r="48" spans="1:5" x14ac:dyDescent="0.25">
      <c r="A48" s="2">
        <v>35536</v>
      </c>
      <c r="B48">
        <v>17.12</v>
      </c>
      <c r="C48">
        <v>9.31</v>
      </c>
      <c r="D48">
        <v>8.06</v>
      </c>
      <c r="E48">
        <v>19.579999999999998</v>
      </c>
    </row>
    <row r="49" spans="1:5" x14ac:dyDescent="0.25">
      <c r="A49" s="2">
        <v>35537</v>
      </c>
      <c r="B49">
        <v>21.89</v>
      </c>
      <c r="C49">
        <v>4.68</v>
      </c>
      <c r="D49">
        <v>4.88</v>
      </c>
      <c r="E49">
        <v>27.01</v>
      </c>
    </row>
    <row r="50" spans="1:5" x14ac:dyDescent="0.25">
      <c r="A50" s="2">
        <v>35538</v>
      </c>
      <c r="B50">
        <v>25</v>
      </c>
      <c r="C50">
        <v>9.83</v>
      </c>
      <c r="D50">
        <v>6.19</v>
      </c>
      <c r="E50">
        <v>22.81</v>
      </c>
    </row>
    <row r="51" spans="1:5" x14ac:dyDescent="0.25">
      <c r="A51" s="2">
        <v>35539</v>
      </c>
      <c r="B51">
        <v>26.34</v>
      </c>
      <c r="C51">
        <v>7.18</v>
      </c>
      <c r="D51">
        <v>8.0500000000000007</v>
      </c>
      <c r="E51">
        <v>26.7</v>
      </c>
    </row>
    <row r="52" spans="1:5" x14ac:dyDescent="0.25">
      <c r="A52" s="2">
        <v>35540</v>
      </c>
      <c r="B52">
        <v>29.26</v>
      </c>
      <c r="C52">
        <v>12.87</v>
      </c>
      <c r="D52">
        <v>9.15</v>
      </c>
      <c r="E52">
        <v>26.38</v>
      </c>
    </row>
    <row r="53" spans="1:5" x14ac:dyDescent="0.25">
      <c r="A53" s="2">
        <v>35541</v>
      </c>
      <c r="B53">
        <v>26.39</v>
      </c>
      <c r="C53">
        <v>12.4</v>
      </c>
      <c r="D53">
        <v>10.16</v>
      </c>
      <c r="E53">
        <v>22.13</v>
      </c>
    </row>
    <row r="54" spans="1:5" x14ac:dyDescent="0.25">
      <c r="A54" s="2">
        <v>35542</v>
      </c>
      <c r="B54">
        <v>20.149999999999999</v>
      </c>
      <c r="C54">
        <v>10.24</v>
      </c>
      <c r="D54">
        <v>7.77</v>
      </c>
      <c r="E54">
        <v>23.78</v>
      </c>
    </row>
    <row r="55" spans="1:5" x14ac:dyDescent="0.25">
      <c r="A55" s="2">
        <v>35543</v>
      </c>
      <c r="B55">
        <v>18.16</v>
      </c>
      <c r="C55">
        <v>6.71</v>
      </c>
      <c r="D55">
        <v>4.9800000000000004</v>
      </c>
      <c r="E55">
        <v>27.35</v>
      </c>
    </row>
    <row r="56" spans="1:5" x14ac:dyDescent="0.25">
      <c r="A56" s="2">
        <v>35544</v>
      </c>
      <c r="B56">
        <v>11.74</v>
      </c>
      <c r="C56">
        <v>8.31</v>
      </c>
      <c r="D56">
        <v>5.94</v>
      </c>
      <c r="E56">
        <v>2.57</v>
      </c>
    </row>
    <row r="57" spans="1:5" x14ac:dyDescent="0.25">
      <c r="A57" s="2">
        <v>35545</v>
      </c>
      <c r="B57">
        <v>9.82</v>
      </c>
      <c r="C57">
        <v>8.2100000000000009</v>
      </c>
      <c r="D57">
        <v>7.85</v>
      </c>
      <c r="E57">
        <v>2.44</v>
      </c>
    </row>
    <row r="58" spans="1:5" x14ac:dyDescent="0.25">
      <c r="A58" s="2">
        <v>35546</v>
      </c>
      <c r="B58">
        <v>11.74</v>
      </c>
      <c r="C58">
        <v>8.85</v>
      </c>
      <c r="D58">
        <v>8.92</v>
      </c>
      <c r="E58">
        <v>4.07</v>
      </c>
    </row>
    <row r="59" spans="1:5" x14ac:dyDescent="0.25">
      <c r="A59" s="2">
        <v>35547</v>
      </c>
      <c r="B59">
        <v>17.690000000000001</v>
      </c>
      <c r="C59">
        <v>8.2200000000000006</v>
      </c>
      <c r="D59">
        <v>6.37</v>
      </c>
      <c r="E59">
        <v>22.8</v>
      </c>
    </row>
    <row r="60" spans="1:5" x14ac:dyDescent="0.25">
      <c r="A60" s="2">
        <v>35548</v>
      </c>
      <c r="B60">
        <v>20.84</v>
      </c>
      <c r="C60">
        <v>5.01</v>
      </c>
      <c r="D60">
        <v>4.82</v>
      </c>
      <c r="E60">
        <v>27.73</v>
      </c>
    </row>
    <row r="61" spans="1:5" x14ac:dyDescent="0.25">
      <c r="A61" s="2">
        <v>35549</v>
      </c>
      <c r="B61">
        <v>26</v>
      </c>
      <c r="C61">
        <v>10.24</v>
      </c>
      <c r="D61">
        <v>11.63</v>
      </c>
      <c r="E61">
        <v>27.52</v>
      </c>
    </row>
    <row r="62" spans="1:5" x14ac:dyDescent="0.25">
      <c r="A62" s="2">
        <v>35550</v>
      </c>
      <c r="B62">
        <v>21.06</v>
      </c>
      <c r="C62">
        <v>9.6199999999999992</v>
      </c>
      <c r="D62">
        <v>6.91</v>
      </c>
      <c r="E62">
        <v>24.21</v>
      </c>
    </row>
    <row r="63" spans="1:5" x14ac:dyDescent="0.25">
      <c r="A63" s="2">
        <v>35551</v>
      </c>
      <c r="B63">
        <v>23.31</v>
      </c>
      <c r="C63">
        <v>7.21</v>
      </c>
      <c r="D63">
        <v>6.31</v>
      </c>
      <c r="E63">
        <v>26.01</v>
      </c>
    </row>
    <row r="64" spans="1:5" x14ac:dyDescent="0.25">
      <c r="A64" s="2">
        <v>35552</v>
      </c>
      <c r="B64">
        <v>21.66</v>
      </c>
      <c r="C64">
        <v>9.25</v>
      </c>
      <c r="D64">
        <v>5.94</v>
      </c>
      <c r="E64">
        <v>27.99</v>
      </c>
    </row>
    <row r="65" spans="1:5" x14ac:dyDescent="0.25">
      <c r="A65" s="2">
        <v>35553</v>
      </c>
      <c r="B65">
        <v>19.21</v>
      </c>
      <c r="C65">
        <v>5.23</v>
      </c>
      <c r="D65">
        <v>3.39</v>
      </c>
      <c r="E65">
        <v>29.55</v>
      </c>
    </row>
    <row r="66" spans="1:5" x14ac:dyDescent="0.25">
      <c r="A66" s="2">
        <v>35554</v>
      </c>
      <c r="B66">
        <v>23.66</v>
      </c>
      <c r="C66">
        <v>7.51</v>
      </c>
      <c r="D66">
        <v>6.17</v>
      </c>
      <c r="E66">
        <v>29.25</v>
      </c>
    </row>
    <row r="67" spans="1:5" x14ac:dyDescent="0.25">
      <c r="A67" s="2">
        <v>35555</v>
      </c>
      <c r="B67">
        <v>26.64</v>
      </c>
      <c r="C67">
        <v>15.15</v>
      </c>
      <c r="D67">
        <v>11.9</v>
      </c>
      <c r="E67">
        <v>25.44</v>
      </c>
    </row>
    <row r="68" spans="1:5" x14ac:dyDescent="0.25">
      <c r="A68" s="2">
        <v>35556</v>
      </c>
      <c r="B68">
        <v>27.73</v>
      </c>
      <c r="C68">
        <v>12.92</v>
      </c>
      <c r="D68">
        <v>14.13</v>
      </c>
      <c r="E68">
        <v>24.55</v>
      </c>
    </row>
    <row r="69" spans="1:5" x14ac:dyDescent="0.25">
      <c r="A69" s="2">
        <v>35557</v>
      </c>
      <c r="B69">
        <v>26.89</v>
      </c>
      <c r="C69">
        <v>16.64</v>
      </c>
      <c r="D69">
        <v>17.87</v>
      </c>
      <c r="E69">
        <v>15.78</v>
      </c>
    </row>
    <row r="70" spans="1:5" x14ac:dyDescent="0.25">
      <c r="A70" s="2">
        <v>35558</v>
      </c>
      <c r="B70">
        <v>24.59</v>
      </c>
      <c r="C70">
        <v>13.18</v>
      </c>
      <c r="D70">
        <v>15.23</v>
      </c>
      <c r="E70">
        <v>12.31</v>
      </c>
    </row>
    <row r="71" spans="1:5" x14ac:dyDescent="0.25">
      <c r="A71" s="2">
        <v>35559</v>
      </c>
      <c r="B71">
        <v>19.510000000000002</v>
      </c>
      <c r="C71">
        <v>9.5500000000000007</v>
      </c>
      <c r="D71">
        <v>5.74</v>
      </c>
      <c r="E71">
        <v>28.12</v>
      </c>
    </row>
    <row r="72" spans="1:5" x14ac:dyDescent="0.25">
      <c r="A72" s="2">
        <v>35560</v>
      </c>
      <c r="B72">
        <v>22.08</v>
      </c>
      <c r="C72">
        <v>6.02</v>
      </c>
      <c r="D72">
        <v>4.3</v>
      </c>
      <c r="E72">
        <v>30.2</v>
      </c>
    </row>
    <row r="73" spans="1:5" x14ac:dyDescent="0.25">
      <c r="A73" s="2">
        <v>35561</v>
      </c>
      <c r="B73">
        <v>25.95</v>
      </c>
      <c r="C73">
        <v>9.11</v>
      </c>
      <c r="D73">
        <v>7.81</v>
      </c>
      <c r="E73">
        <v>28.85</v>
      </c>
    </row>
    <row r="74" spans="1:5" x14ac:dyDescent="0.25">
      <c r="A74" s="2">
        <v>35562</v>
      </c>
      <c r="B74">
        <v>19.59</v>
      </c>
      <c r="C74">
        <v>10.58</v>
      </c>
      <c r="D74">
        <v>4.93</v>
      </c>
      <c r="E74">
        <v>19.809999999999999</v>
      </c>
    </row>
    <row r="75" spans="1:5" x14ac:dyDescent="0.25">
      <c r="A75" s="2">
        <v>35563</v>
      </c>
      <c r="B75">
        <v>27.51</v>
      </c>
      <c r="C75">
        <v>10.39</v>
      </c>
      <c r="D75">
        <v>8.2200000000000006</v>
      </c>
      <c r="E75">
        <v>29.58</v>
      </c>
    </row>
    <row r="76" spans="1:5" x14ac:dyDescent="0.25">
      <c r="A76" s="2">
        <v>35564</v>
      </c>
      <c r="B76">
        <v>26.09</v>
      </c>
      <c r="C76">
        <v>14.93</v>
      </c>
      <c r="D76">
        <v>9.76</v>
      </c>
      <c r="E76">
        <v>26.96</v>
      </c>
    </row>
    <row r="77" spans="1:5" x14ac:dyDescent="0.25">
      <c r="A77" s="2">
        <v>35565</v>
      </c>
      <c r="B77">
        <v>26.57</v>
      </c>
      <c r="C77">
        <v>11.19</v>
      </c>
      <c r="D77">
        <v>9.8000000000000007</v>
      </c>
      <c r="E77">
        <v>18.649999999999999</v>
      </c>
    </row>
    <row r="78" spans="1:5" x14ac:dyDescent="0.25">
      <c r="A78" s="2">
        <v>35566</v>
      </c>
      <c r="B78">
        <v>27.35</v>
      </c>
      <c r="C78">
        <v>10.74</v>
      </c>
      <c r="D78">
        <v>9.64</v>
      </c>
      <c r="E78">
        <v>29.53</v>
      </c>
    </row>
    <row r="79" spans="1:5" x14ac:dyDescent="0.25">
      <c r="A79" s="2">
        <v>35567</v>
      </c>
      <c r="B79">
        <v>32.619999999999997</v>
      </c>
      <c r="C79">
        <v>16.13</v>
      </c>
      <c r="D79">
        <v>15.44</v>
      </c>
      <c r="E79">
        <v>28.37</v>
      </c>
    </row>
    <row r="80" spans="1:5" x14ac:dyDescent="0.25">
      <c r="A80" s="2">
        <v>35568</v>
      </c>
      <c r="B80">
        <v>31.57</v>
      </c>
      <c r="C80">
        <v>20.25</v>
      </c>
      <c r="D80">
        <v>16.32</v>
      </c>
      <c r="E80">
        <v>29.05</v>
      </c>
    </row>
    <row r="81" spans="1:5" x14ac:dyDescent="0.25">
      <c r="A81" s="2">
        <v>35569</v>
      </c>
      <c r="B81">
        <v>22.92</v>
      </c>
      <c r="C81">
        <v>13.86</v>
      </c>
      <c r="D81">
        <v>15.36</v>
      </c>
      <c r="E81">
        <v>8.2799999999999994</v>
      </c>
    </row>
    <row r="82" spans="1:5" x14ac:dyDescent="0.25">
      <c r="A82" s="2">
        <v>35570</v>
      </c>
      <c r="B82">
        <v>22.25</v>
      </c>
      <c r="C82">
        <v>12.43</v>
      </c>
      <c r="D82">
        <v>11.78</v>
      </c>
      <c r="E82">
        <v>24.1</v>
      </c>
    </row>
    <row r="83" spans="1:5" x14ac:dyDescent="0.25">
      <c r="A83" s="2">
        <v>35571</v>
      </c>
      <c r="B83">
        <v>20.3</v>
      </c>
      <c r="C83">
        <v>14.77</v>
      </c>
      <c r="D83">
        <v>13.3</v>
      </c>
      <c r="E83">
        <v>11.35</v>
      </c>
    </row>
    <row r="84" spans="1:5" x14ac:dyDescent="0.25">
      <c r="A84" s="2">
        <v>35572</v>
      </c>
      <c r="B84">
        <v>22.41</v>
      </c>
      <c r="C84">
        <v>15.91</v>
      </c>
      <c r="D84">
        <v>15.25</v>
      </c>
      <c r="E84" t="s">
        <v>7</v>
      </c>
    </row>
    <row r="85" spans="1:5" x14ac:dyDescent="0.25">
      <c r="A85" s="2">
        <v>35573</v>
      </c>
      <c r="B85">
        <v>25.35</v>
      </c>
      <c r="C85">
        <v>16.29</v>
      </c>
      <c r="D85">
        <v>17.07</v>
      </c>
      <c r="E85">
        <v>15.11</v>
      </c>
    </row>
    <row r="86" spans="1:5" x14ac:dyDescent="0.25">
      <c r="A86" s="2">
        <v>35574</v>
      </c>
      <c r="B86">
        <v>28.27</v>
      </c>
      <c r="C86">
        <v>15.68</v>
      </c>
      <c r="D86">
        <v>16.170000000000002</v>
      </c>
      <c r="E86">
        <v>24.95</v>
      </c>
    </row>
    <row r="87" spans="1:5" x14ac:dyDescent="0.25">
      <c r="A87" s="2">
        <v>35575</v>
      </c>
      <c r="B87">
        <v>29.93</v>
      </c>
      <c r="C87">
        <v>17.43</v>
      </c>
      <c r="D87">
        <v>17.68</v>
      </c>
      <c r="E87">
        <v>24.46</v>
      </c>
    </row>
    <row r="88" spans="1:5" x14ac:dyDescent="0.25">
      <c r="A88" s="2">
        <v>35576</v>
      </c>
      <c r="B88">
        <v>28.5</v>
      </c>
      <c r="C88">
        <v>19.489999999999998</v>
      </c>
      <c r="D88">
        <v>19.850000000000001</v>
      </c>
      <c r="E88">
        <v>27.01</v>
      </c>
    </row>
    <row r="89" spans="1:5" x14ac:dyDescent="0.25">
      <c r="A89" s="2">
        <v>35577</v>
      </c>
      <c r="B89">
        <v>25.45</v>
      </c>
      <c r="C89">
        <v>15.47</v>
      </c>
      <c r="D89">
        <v>12.75</v>
      </c>
      <c r="E89">
        <v>28.37</v>
      </c>
    </row>
    <row r="90" spans="1:5" x14ac:dyDescent="0.25">
      <c r="A90" s="2">
        <v>35578</v>
      </c>
      <c r="B90">
        <v>23.36</v>
      </c>
      <c r="C90">
        <v>12.13</v>
      </c>
      <c r="D90">
        <v>10.95</v>
      </c>
      <c r="E90">
        <v>28.12</v>
      </c>
    </row>
    <row r="91" spans="1:5" x14ac:dyDescent="0.25">
      <c r="A91" s="2">
        <v>35579</v>
      </c>
      <c r="B91">
        <v>27.51</v>
      </c>
      <c r="C91">
        <v>12.55</v>
      </c>
      <c r="D91">
        <v>11.55</v>
      </c>
      <c r="E91">
        <v>25.79</v>
      </c>
    </row>
    <row r="92" spans="1:5" x14ac:dyDescent="0.25">
      <c r="A92" s="2">
        <v>35580</v>
      </c>
      <c r="B92">
        <v>22.39</v>
      </c>
      <c r="C92">
        <v>16.22</v>
      </c>
      <c r="D92">
        <v>15.36</v>
      </c>
      <c r="E92">
        <v>10.51</v>
      </c>
    </row>
    <row r="93" spans="1:5" x14ac:dyDescent="0.25">
      <c r="A93" s="2">
        <v>35581</v>
      </c>
      <c r="B93">
        <v>26.01</v>
      </c>
      <c r="C93">
        <v>12.74</v>
      </c>
      <c r="D93">
        <v>11.86</v>
      </c>
      <c r="E93">
        <v>28.02</v>
      </c>
    </row>
    <row r="94" spans="1:5" x14ac:dyDescent="0.25">
      <c r="A94" s="2">
        <v>35582</v>
      </c>
      <c r="B94">
        <v>27.77</v>
      </c>
      <c r="C94">
        <v>13.63</v>
      </c>
      <c r="D94">
        <v>13.11</v>
      </c>
      <c r="E94">
        <v>29.03</v>
      </c>
    </row>
    <row r="95" spans="1:5" x14ac:dyDescent="0.25">
      <c r="A95" s="2">
        <v>35583</v>
      </c>
      <c r="B95">
        <v>25.39</v>
      </c>
      <c r="C95">
        <v>16.96</v>
      </c>
      <c r="D95">
        <v>14.12</v>
      </c>
      <c r="E95">
        <v>17.32</v>
      </c>
    </row>
    <row r="96" spans="1:5" x14ac:dyDescent="0.25">
      <c r="A96" s="2">
        <v>35584</v>
      </c>
      <c r="B96">
        <v>23.53</v>
      </c>
      <c r="C96">
        <v>16.350000000000001</v>
      </c>
      <c r="D96">
        <v>15.33</v>
      </c>
      <c r="E96">
        <v>15.5</v>
      </c>
    </row>
    <row r="97" spans="1:5" x14ac:dyDescent="0.25">
      <c r="A97" s="2">
        <v>35585</v>
      </c>
      <c r="B97">
        <v>25.08</v>
      </c>
      <c r="C97">
        <v>15.5</v>
      </c>
      <c r="D97">
        <v>15.48</v>
      </c>
      <c r="E97">
        <v>24.11</v>
      </c>
    </row>
    <row r="98" spans="1:5" x14ac:dyDescent="0.25">
      <c r="A98" s="2">
        <v>35586</v>
      </c>
      <c r="B98">
        <v>26.63</v>
      </c>
      <c r="C98">
        <v>14.89</v>
      </c>
      <c r="D98">
        <v>12.08</v>
      </c>
      <c r="E98">
        <v>27.56</v>
      </c>
    </row>
    <row r="99" spans="1:5" x14ac:dyDescent="0.25">
      <c r="A99" s="2">
        <v>35587</v>
      </c>
      <c r="B99">
        <v>26.52</v>
      </c>
      <c r="C99">
        <v>15.18</v>
      </c>
      <c r="D99">
        <v>13.29</v>
      </c>
      <c r="E99">
        <v>17.27</v>
      </c>
    </row>
    <row r="100" spans="1:5" x14ac:dyDescent="0.25">
      <c r="A100" s="2">
        <v>35588</v>
      </c>
      <c r="B100">
        <v>29.06</v>
      </c>
      <c r="C100">
        <v>15.37</v>
      </c>
      <c r="D100">
        <v>13.82</v>
      </c>
      <c r="E100">
        <v>26.23</v>
      </c>
    </row>
    <row r="101" spans="1:5" x14ac:dyDescent="0.25">
      <c r="A101" s="2">
        <v>35589</v>
      </c>
      <c r="B101">
        <v>25.01</v>
      </c>
      <c r="C101">
        <v>15.74</v>
      </c>
      <c r="D101">
        <v>16.34</v>
      </c>
      <c r="E101">
        <v>9.08</v>
      </c>
    </row>
    <row r="102" spans="1:5" x14ac:dyDescent="0.25">
      <c r="A102" s="2">
        <v>35590</v>
      </c>
      <c r="B102">
        <v>22.61</v>
      </c>
      <c r="C102">
        <v>17.760000000000002</v>
      </c>
      <c r="D102">
        <v>17.91</v>
      </c>
      <c r="E102">
        <v>10.14</v>
      </c>
    </row>
    <row r="103" spans="1:5" x14ac:dyDescent="0.25">
      <c r="A103" s="2">
        <v>35591</v>
      </c>
      <c r="B103">
        <v>25.76</v>
      </c>
      <c r="C103">
        <v>17.53</v>
      </c>
      <c r="D103">
        <v>15.87</v>
      </c>
      <c r="E103">
        <v>20.61</v>
      </c>
    </row>
    <row r="104" spans="1:5" x14ac:dyDescent="0.25">
      <c r="A104" s="2">
        <v>35592</v>
      </c>
      <c r="B104">
        <v>29.55</v>
      </c>
      <c r="C104">
        <v>16.100000000000001</v>
      </c>
      <c r="D104">
        <v>17.739999999999998</v>
      </c>
      <c r="E104">
        <v>19.350000000000001</v>
      </c>
    </row>
    <row r="105" spans="1:5" x14ac:dyDescent="0.25">
      <c r="A105" s="2">
        <v>35593</v>
      </c>
      <c r="B105">
        <v>33.65</v>
      </c>
      <c r="C105">
        <v>18</v>
      </c>
      <c r="D105">
        <v>17.96</v>
      </c>
      <c r="E105">
        <v>29.1</v>
      </c>
    </row>
    <row r="106" spans="1:5" x14ac:dyDescent="0.25">
      <c r="A106" s="2">
        <v>35594</v>
      </c>
      <c r="B106">
        <v>28.75</v>
      </c>
      <c r="C106">
        <v>17.100000000000001</v>
      </c>
      <c r="D106">
        <v>17.32</v>
      </c>
      <c r="E106">
        <v>26.29</v>
      </c>
    </row>
    <row r="107" spans="1:5" x14ac:dyDescent="0.25">
      <c r="A107" s="2">
        <v>35595</v>
      </c>
      <c r="B107">
        <v>31.4</v>
      </c>
      <c r="C107">
        <v>17.5</v>
      </c>
      <c r="D107">
        <v>17.260000000000002</v>
      </c>
      <c r="E107">
        <v>27.91</v>
      </c>
    </row>
    <row r="108" spans="1:5" x14ac:dyDescent="0.25">
      <c r="A108" s="2">
        <v>35596</v>
      </c>
      <c r="B108">
        <v>30.35</v>
      </c>
      <c r="C108">
        <v>19.37</v>
      </c>
      <c r="D108">
        <v>18.940000000000001</v>
      </c>
      <c r="E108">
        <v>23.26</v>
      </c>
    </row>
    <row r="109" spans="1:5" x14ac:dyDescent="0.25">
      <c r="A109" s="2">
        <v>35597</v>
      </c>
      <c r="B109">
        <v>31.29</v>
      </c>
      <c r="C109">
        <v>17.57</v>
      </c>
      <c r="D109">
        <v>16.05</v>
      </c>
      <c r="E109">
        <v>29.4</v>
      </c>
    </row>
    <row r="110" spans="1:5" x14ac:dyDescent="0.25">
      <c r="A110" s="2">
        <v>35598</v>
      </c>
      <c r="B110">
        <v>28.71</v>
      </c>
      <c r="C110">
        <v>16.77</v>
      </c>
      <c r="D110">
        <v>16.079999999999998</v>
      </c>
      <c r="E110">
        <v>27.04</v>
      </c>
    </row>
    <row r="111" spans="1:5" x14ac:dyDescent="0.25">
      <c r="A111" s="2">
        <v>35599</v>
      </c>
      <c r="B111">
        <v>32.89</v>
      </c>
      <c r="C111">
        <v>17.350000000000001</v>
      </c>
      <c r="D111">
        <v>14.77</v>
      </c>
      <c r="E111">
        <v>29.97</v>
      </c>
    </row>
    <row r="112" spans="1:5" x14ac:dyDescent="0.25">
      <c r="A112" s="2">
        <v>35600</v>
      </c>
      <c r="B112">
        <v>35.67</v>
      </c>
      <c r="C112">
        <v>19.57</v>
      </c>
      <c r="D112">
        <v>18.440000000000001</v>
      </c>
      <c r="E112">
        <v>29.32</v>
      </c>
    </row>
    <row r="113" spans="1:5" x14ac:dyDescent="0.25">
      <c r="A113" s="2">
        <v>35601</v>
      </c>
      <c r="B113">
        <v>36.22</v>
      </c>
      <c r="C113">
        <v>23.01</v>
      </c>
      <c r="D113">
        <v>20.239999999999998</v>
      </c>
      <c r="E113">
        <v>29.35</v>
      </c>
    </row>
    <row r="114" spans="1:5" x14ac:dyDescent="0.25">
      <c r="A114" s="2">
        <v>35602</v>
      </c>
      <c r="B114">
        <v>33.479999999999997</v>
      </c>
      <c r="C114">
        <v>21.98</v>
      </c>
      <c r="D114">
        <v>18.7</v>
      </c>
      <c r="E114">
        <v>26.61</v>
      </c>
    </row>
    <row r="115" spans="1:5" x14ac:dyDescent="0.25">
      <c r="A115" s="2">
        <v>35603</v>
      </c>
      <c r="B115">
        <v>28.27</v>
      </c>
      <c r="C115">
        <v>18.3</v>
      </c>
      <c r="D115">
        <v>17.93</v>
      </c>
      <c r="E115">
        <v>14.49</v>
      </c>
    </row>
    <row r="116" spans="1:5" x14ac:dyDescent="0.25">
      <c r="A116" s="2">
        <v>35604</v>
      </c>
      <c r="B116">
        <v>27.2</v>
      </c>
      <c r="C116">
        <v>19.87</v>
      </c>
      <c r="D116">
        <v>19.62</v>
      </c>
      <c r="E116">
        <v>12.72</v>
      </c>
    </row>
    <row r="117" spans="1:5" x14ac:dyDescent="0.25">
      <c r="A117" s="2">
        <v>35605</v>
      </c>
      <c r="B117">
        <v>32.22</v>
      </c>
      <c r="C117">
        <v>21.85</v>
      </c>
      <c r="D117">
        <v>19.02</v>
      </c>
      <c r="E117">
        <v>29.32</v>
      </c>
    </row>
    <row r="118" spans="1:5" x14ac:dyDescent="0.25">
      <c r="A118" s="2">
        <v>35606</v>
      </c>
      <c r="B118">
        <v>32.51</v>
      </c>
      <c r="C118">
        <v>22.04</v>
      </c>
      <c r="D118">
        <v>18.87</v>
      </c>
      <c r="E118">
        <v>25.92</v>
      </c>
    </row>
    <row r="119" spans="1:5" x14ac:dyDescent="0.25">
      <c r="A119" s="2">
        <v>35607</v>
      </c>
      <c r="B119">
        <v>30.6</v>
      </c>
      <c r="C119">
        <v>18.309999999999999</v>
      </c>
      <c r="D119">
        <v>18.010000000000002</v>
      </c>
      <c r="E119">
        <v>23.57</v>
      </c>
    </row>
    <row r="120" spans="1:5" x14ac:dyDescent="0.25">
      <c r="A120" s="2">
        <v>35608</v>
      </c>
      <c r="B120">
        <v>33.4</v>
      </c>
      <c r="C120">
        <v>20.100000000000001</v>
      </c>
      <c r="D120">
        <v>18.41</v>
      </c>
      <c r="E120">
        <v>23.64</v>
      </c>
    </row>
    <row r="121" spans="1:5" x14ac:dyDescent="0.25">
      <c r="A121" s="2">
        <v>35609</v>
      </c>
      <c r="B121">
        <v>32.729999999999997</v>
      </c>
      <c r="C121">
        <v>22.01</v>
      </c>
      <c r="D121">
        <v>20.49</v>
      </c>
      <c r="E121">
        <v>26.06</v>
      </c>
    </row>
    <row r="122" spans="1:5" x14ac:dyDescent="0.25">
      <c r="A122" s="2">
        <v>35610</v>
      </c>
      <c r="B122">
        <v>35.36</v>
      </c>
      <c r="C122">
        <v>22.26</v>
      </c>
      <c r="D122">
        <v>20.71</v>
      </c>
      <c r="E122">
        <v>27.72</v>
      </c>
    </row>
    <row r="123" spans="1:5" x14ac:dyDescent="0.25">
      <c r="A123" s="2">
        <v>35611</v>
      </c>
      <c r="B123">
        <v>35.06</v>
      </c>
      <c r="C123">
        <v>20.78</v>
      </c>
      <c r="D123">
        <v>19.309999999999999</v>
      </c>
      <c r="E123">
        <v>29.13</v>
      </c>
    </row>
    <row r="124" spans="1:5" x14ac:dyDescent="0.25">
      <c r="A124" s="2">
        <v>35612</v>
      </c>
      <c r="B124">
        <v>37.020000000000003</v>
      </c>
      <c r="C124">
        <v>24.13</v>
      </c>
      <c r="D124">
        <v>18.920000000000002</v>
      </c>
      <c r="E124">
        <v>29.48</v>
      </c>
    </row>
    <row r="125" spans="1:5" x14ac:dyDescent="0.25">
      <c r="A125" s="2">
        <v>35613</v>
      </c>
      <c r="B125">
        <v>37.15</v>
      </c>
      <c r="C125">
        <v>23.39</v>
      </c>
      <c r="D125">
        <v>17.82</v>
      </c>
      <c r="E125" t="s">
        <v>7</v>
      </c>
    </row>
    <row r="126" spans="1:5" x14ac:dyDescent="0.25">
      <c r="A126" s="2">
        <v>35614</v>
      </c>
      <c r="B126">
        <v>36.340000000000003</v>
      </c>
      <c r="C126">
        <v>22</v>
      </c>
      <c r="D126">
        <v>18.04</v>
      </c>
      <c r="E126">
        <v>29.7</v>
      </c>
    </row>
    <row r="127" spans="1:5" x14ac:dyDescent="0.25">
      <c r="A127" s="2">
        <v>35615</v>
      </c>
      <c r="B127">
        <v>25.44</v>
      </c>
      <c r="C127">
        <v>15.02</v>
      </c>
      <c r="D127">
        <v>13.72</v>
      </c>
      <c r="E127">
        <v>25.43</v>
      </c>
    </row>
    <row r="128" spans="1:5" x14ac:dyDescent="0.25">
      <c r="A128" s="2">
        <v>35616</v>
      </c>
      <c r="B128">
        <v>27.91</v>
      </c>
      <c r="C128">
        <v>15.3</v>
      </c>
      <c r="D128">
        <v>13.58</v>
      </c>
      <c r="E128">
        <v>29.44</v>
      </c>
    </row>
    <row r="129" spans="1:5" x14ac:dyDescent="0.25">
      <c r="A129" s="2">
        <v>35617</v>
      </c>
      <c r="B129">
        <v>30.42</v>
      </c>
      <c r="C129">
        <v>18.510000000000002</v>
      </c>
      <c r="D129">
        <v>16.22</v>
      </c>
      <c r="E129">
        <v>28.63</v>
      </c>
    </row>
    <row r="130" spans="1:5" x14ac:dyDescent="0.25">
      <c r="A130" s="2">
        <v>35618</v>
      </c>
      <c r="B130">
        <v>30.88</v>
      </c>
      <c r="C130">
        <v>18.29</v>
      </c>
      <c r="D130">
        <v>18.54</v>
      </c>
      <c r="E130">
        <v>26.42</v>
      </c>
    </row>
    <row r="131" spans="1:5" x14ac:dyDescent="0.25">
      <c r="A131" s="2">
        <v>35619</v>
      </c>
      <c r="B131">
        <v>35.67</v>
      </c>
      <c r="C131">
        <v>21.79</v>
      </c>
      <c r="D131">
        <v>18.75</v>
      </c>
      <c r="E131">
        <v>28.95</v>
      </c>
    </row>
    <row r="132" spans="1:5" x14ac:dyDescent="0.25">
      <c r="A132" s="2">
        <v>35620</v>
      </c>
      <c r="B132">
        <v>33.97</v>
      </c>
      <c r="C132">
        <v>20.9</v>
      </c>
      <c r="D132">
        <v>18.579999999999998</v>
      </c>
      <c r="E132">
        <v>27.17</v>
      </c>
    </row>
    <row r="133" spans="1:5" x14ac:dyDescent="0.25">
      <c r="A133" s="2">
        <v>35621</v>
      </c>
      <c r="B133">
        <v>33.590000000000003</v>
      </c>
      <c r="C133">
        <v>21.11</v>
      </c>
      <c r="D133">
        <v>20.58</v>
      </c>
      <c r="E133">
        <v>16.579999999999998</v>
      </c>
    </row>
    <row r="134" spans="1:5" x14ac:dyDescent="0.25">
      <c r="A134" s="2">
        <v>35622</v>
      </c>
      <c r="B134">
        <v>32.909999999999997</v>
      </c>
      <c r="C134">
        <v>20.39</v>
      </c>
      <c r="D134">
        <v>18.96</v>
      </c>
      <c r="E134">
        <v>22.86</v>
      </c>
    </row>
    <row r="135" spans="1:5" x14ac:dyDescent="0.25">
      <c r="A135" s="2">
        <v>35623</v>
      </c>
      <c r="B135">
        <v>34.93</v>
      </c>
      <c r="C135">
        <v>20.75</v>
      </c>
      <c r="D135">
        <v>18.899999999999999</v>
      </c>
      <c r="E135">
        <v>28.86</v>
      </c>
    </row>
    <row r="136" spans="1:5" x14ac:dyDescent="0.25">
      <c r="A136" s="2">
        <v>35624</v>
      </c>
      <c r="B136">
        <v>36.07</v>
      </c>
      <c r="C136">
        <v>23.56</v>
      </c>
      <c r="D136">
        <v>19.8</v>
      </c>
      <c r="E136">
        <v>28.87</v>
      </c>
    </row>
    <row r="137" spans="1:5" x14ac:dyDescent="0.25">
      <c r="A137" s="2">
        <v>35625</v>
      </c>
      <c r="B137">
        <v>36.67</v>
      </c>
      <c r="C137">
        <v>21.16</v>
      </c>
      <c r="D137">
        <v>19.23</v>
      </c>
      <c r="E137">
        <v>28.57</v>
      </c>
    </row>
    <row r="138" spans="1:5" x14ac:dyDescent="0.25">
      <c r="A138" s="2">
        <v>35626</v>
      </c>
      <c r="B138">
        <v>33.35</v>
      </c>
      <c r="C138">
        <v>22.53</v>
      </c>
      <c r="D138">
        <v>20.010000000000002</v>
      </c>
      <c r="E138">
        <v>23.49</v>
      </c>
    </row>
    <row r="139" spans="1:5" x14ac:dyDescent="0.25">
      <c r="A139" s="2">
        <v>35627</v>
      </c>
      <c r="B139">
        <v>35.130000000000003</v>
      </c>
      <c r="C139">
        <v>20.69</v>
      </c>
      <c r="D139">
        <v>18.86</v>
      </c>
      <c r="E139">
        <v>28</v>
      </c>
    </row>
    <row r="140" spans="1:5" x14ac:dyDescent="0.25">
      <c r="A140" s="2">
        <v>35628</v>
      </c>
      <c r="B140">
        <v>35.85</v>
      </c>
      <c r="C140">
        <v>22.74</v>
      </c>
      <c r="D140">
        <v>18.71</v>
      </c>
      <c r="E140">
        <v>26.46</v>
      </c>
    </row>
    <row r="141" spans="1:5" x14ac:dyDescent="0.25">
      <c r="A141" s="2">
        <v>35629</v>
      </c>
      <c r="B141">
        <v>31.62</v>
      </c>
      <c r="C141">
        <v>21.58</v>
      </c>
      <c r="D141">
        <v>20.02</v>
      </c>
      <c r="E141">
        <v>19.170000000000002</v>
      </c>
    </row>
    <row r="142" spans="1:5" x14ac:dyDescent="0.25">
      <c r="A142" s="2">
        <v>35630</v>
      </c>
      <c r="B142">
        <v>31.84</v>
      </c>
      <c r="C142">
        <v>23.02</v>
      </c>
      <c r="D142">
        <v>22.27</v>
      </c>
      <c r="E142">
        <v>25.55</v>
      </c>
    </row>
    <row r="143" spans="1:5" x14ac:dyDescent="0.25">
      <c r="A143" s="2">
        <v>35631</v>
      </c>
      <c r="B143">
        <v>33.93</v>
      </c>
      <c r="C143">
        <v>21.13</v>
      </c>
      <c r="D143">
        <v>19.18</v>
      </c>
      <c r="E143">
        <v>22.3</v>
      </c>
    </row>
    <row r="144" spans="1:5" x14ac:dyDescent="0.25">
      <c r="A144" s="2">
        <v>35632</v>
      </c>
      <c r="B144">
        <v>34.82</v>
      </c>
      <c r="C144">
        <v>22.22</v>
      </c>
      <c r="D144">
        <v>20.83</v>
      </c>
      <c r="E144">
        <v>12.94</v>
      </c>
    </row>
    <row r="145" spans="1:5" x14ac:dyDescent="0.25">
      <c r="A145" s="2">
        <v>35633</v>
      </c>
      <c r="B145">
        <v>33.22</v>
      </c>
      <c r="C145">
        <v>22.48</v>
      </c>
      <c r="D145">
        <v>20.79</v>
      </c>
      <c r="E145">
        <v>18.170000000000002</v>
      </c>
    </row>
    <row r="146" spans="1:5" x14ac:dyDescent="0.25">
      <c r="A146" s="2">
        <v>35634</v>
      </c>
      <c r="B146">
        <v>36.369999999999997</v>
      </c>
      <c r="C146">
        <v>21.89</v>
      </c>
      <c r="D146">
        <v>18.329999999999998</v>
      </c>
      <c r="E146">
        <v>28.29</v>
      </c>
    </row>
    <row r="147" spans="1:5" x14ac:dyDescent="0.25">
      <c r="A147" s="2">
        <v>35635</v>
      </c>
      <c r="B147">
        <v>36.72</v>
      </c>
      <c r="C147">
        <v>22.2</v>
      </c>
      <c r="D147">
        <v>18.38</v>
      </c>
      <c r="E147">
        <v>27.33</v>
      </c>
    </row>
    <row r="148" spans="1:5" x14ac:dyDescent="0.25">
      <c r="A148" s="2">
        <v>35636</v>
      </c>
      <c r="B148">
        <v>35.39</v>
      </c>
      <c r="C148">
        <v>23.7</v>
      </c>
      <c r="D148">
        <v>20.190000000000001</v>
      </c>
      <c r="E148">
        <v>25.79</v>
      </c>
    </row>
    <row r="149" spans="1:5" x14ac:dyDescent="0.25">
      <c r="A149" s="2">
        <v>35637</v>
      </c>
      <c r="B149">
        <v>35.299999999999997</v>
      </c>
      <c r="C149">
        <v>21.62</v>
      </c>
      <c r="D149">
        <v>18.98</v>
      </c>
      <c r="E149">
        <v>26.82</v>
      </c>
    </row>
    <row r="150" spans="1:5" x14ac:dyDescent="0.25">
      <c r="A150" s="2">
        <v>35638</v>
      </c>
      <c r="B150">
        <v>35.64</v>
      </c>
      <c r="C150">
        <v>22.47</v>
      </c>
      <c r="D150">
        <v>19.920000000000002</v>
      </c>
      <c r="E150">
        <v>25.28</v>
      </c>
    </row>
    <row r="151" spans="1:5" x14ac:dyDescent="0.25">
      <c r="A151" s="2">
        <v>35639</v>
      </c>
      <c r="B151">
        <v>36.53</v>
      </c>
      <c r="C151">
        <v>23.1</v>
      </c>
      <c r="D151">
        <v>19.89</v>
      </c>
      <c r="E151">
        <v>26.27</v>
      </c>
    </row>
    <row r="152" spans="1:5" x14ac:dyDescent="0.25">
      <c r="A152" s="2">
        <v>35640</v>
      </c>
      <c r="B152">
        <v>31.78</v>
      </c>
      <c r="C152">
        <v>23.68</v>
      </c>
      <c r="D152">
        <v>22.81</v>
      </c>
      <c r="E152">
        <v>20</v>
      </c>
    </row>
    <row r="153" spans="1:5" x14ac:dyDescent="0.25">
      <c r="A153" s="2">
        <v>35641</v>
      </c>
      <c r="B153">
        <v>31.6</v>
      </c>
      <c r="C153">
        <v>21.24</v>
      </c>
      <c r="D153">
        <v>19.28</v>
      </c>
      <c r="E153">
        <v>24.15</v>
      </c>
    </row>
    <row r="154" spans="1:5" x14ac:dyDescent="0.25">
      <c r="A154" s="2">
        <v>35642</v>
      </c>
      <c r="B154">
        <v>32.97</v>
      </c>
      <c r="C154">
        <v>18.32</v>
      </c>
      <c r="D154">
        <v>14.4</v>
      </c>
      <c r="E154">
        <v>27.93</v>
      </c>
    </row>
    <row r="155" spans="1:5" x14ac:dyDescent="0.25">
      <c r="A155" s="2">
        <v>35643</v>
      </c>
      <c r="B155">
        <v>35.57</v>
      </c>
      <c r="C155">
        <v>19.079999999999998</v>
      </c>
      <c r="D155">
        <v>17.850000000000001</v>
      </c>
      <c r="E155">
        <v>26.76</v>
      </c>
    </row>
    <row r="156" spans="1:5" x14ac:dyDescent="0.25">
      <c r="A156" s="2">
        <v>35644</v>
      </c>
      <c r="B156">
        <v>34.44</v>
      </c>
      <c r="C156">
        <v>20.14</v>
      </c>
      <c r="D156">
        <v>18.87</v>
      </c>
      <c r="E156">
        <v>26.06</v>
      </c>
    </row>
    <row r="157" spans="1:5" x14ac:dyDescent="0.25">
      <c r="A157" s="2">
        <v>35645</v>
      </c>
      <c r="B157">
        <v>33.619999999999997</v>
      </c>
      <c r="C157">
        <v>20.399999999999999</v>
      </c>
      <c r="D157">
        <v>18.739999999999998</v>
      </c>
      <c r="E157">
        <v>21.62</v>
      </c>
    </row>
    <row r="158" spans="1:5" x14ac:dyDescent="0.25">
      <c r="A158" s="2">
        <v>35646</v>
      </c>
      <c r="B158">
        <v>36.33</v>
      </c>
      <c r="C158">
        <v>21.61</v>
      </c>
      <c r="D158">
        <v>18.829999999999998</v>
      </c>
      <c r="E158">
        <v>26.75</v>
      </c>
    </row>
    <row r="159" spans="1:5" x14ac:dyDescent="0.25">
      <c r="A159" s="2">
        <v>35647</v>
      </c>
      <c r="B159">
        <v>35.380000000000003</v>
      </c>
      <c r="C159">
        <v>22.99</v>
      </c>
      <c r="D159">
        <v>17.190000000000001</v>
      </c>
      <c r="E159">
        <v>25.16</v>
      </c>
    </row>
    <row r="160" spans="1:5" x14ac:dyDescent="0.25">
      <c r="A160" s="2">
        <v>35648</v>
      </c>
      <c r="B160">
        <v>25.51</v>
      </c>
      <c r="C160">
        <v>17.02</v>
      </c>
      <c r="D160">
        <v>16.48</v>
      </c>
      <c r="E160">
        <v>3.46</v>
      </c>
    </row>
    <row r="161" spans="1:5" x14ac:dyDescent="0.25">
      <c r="A161" s="2">
        <v>35649</v>
      </c>
      <c r="B161">
        <v>18.739999999999998</v>
      </c>
      <c r="C161">
        <v>14.82</v>
      </c>
      <c r="D161">
        <v>14.96</v>
      </c>
      <c r="E161">
        <v>5.37</v>
      </c>
    </row>
    <row r="162" spans="1:5" x14ac:dyDescent="0.25">
      <c r="A162" s="2">
        <v>35650</v>
      </c>
      <c r="B162">
        <v>25.87</v>
      </c>
      <c r="C162">
        <v>15.74</v>
      </c>
      <c r="D162">
        <v>15.79</v>
      </c>
      <c r="E162">
        <v>19.63</v>
      </c>
    </row>
    <row r="163" spans="1:5" x14ac:dyDescent="0.25">
      <c r="A163" s="2">
        <v>35651</v>
      </c>
      <c r="B163">
        <v>32.630000000000003</v>
      </c>
      <c r="C163">
        <v>16.850000000000001</v>
      </c>
      <c r="D163">
        <v>18.48</v>
      </c>
      <c r="E163">
        <v>26.78</v>
      </c>
    </row>
    <row r="164" spans="1:5" x14ac:dyDescent="0.25">
      <c r="A164" s="2">
        <v>35652</v>
      </c>
      <c r="B164">
        <v>32.67</v>
      </c>
      <c r="C164">
        <v>21.56</v>
      </c>
      <c r="D164">
        <v>21.73</v>
      </c>
      <c r="E164">
        <v>17.670000000000002</v>
      </c>
    </row>
    <row r="165" spans="1:5" x14ac:dyDescent="0.25">
      <c r="A165" s="2">
        <v>35653</v>
      </c>
      <c r="B165">
        <v>28.03</v>
      </c>
      <c r="C165">
        <v>20.51</v>
      </c>
      <c r="D165">
        <v>21.86</v>
      </c>
      <c r="E165">
        <v>11.84</v>
      </c>
    </row>
    <row r="166" spans="1:5" x14ac:dyDescent="0.25">
      <c r="A166" s="2">
        <v>35654</v>
      </c>
      <c r="B166">
        <v>29.63</v>
      </c>
      <c r="C166">
        <v>22.9</v>
      </c>
      <c r="D166">
        <v>21.6</v>
      </c>
      <c r="E166">
        <v>15.64</v>
      </c>
    </row>
    <row r="167" spans="1:5" x14ac:dyDescent="0.25">
      <c r="A167" s="2">
        <v>35655</v>
      </c>
      <c r="B167">
        <v>29.29</v>
      </c>
      <c r="C167">
        <v>21.25</v>
      </c>
      <c r="D167">
        <v>20.59</v>
      </c>
      <c r="E167">
        <v>18.600000000000001</v>
      </c>
    </row>
    <row r="168" spans="1:5" x14ac:dyDescent="0.25">
      <c r="A168" s="2">
        <v>35656</v>
      </c>
      <c r="B168">
        <v>32.68</v>
      </c>
      <c r="C168">
        <v>20.149999999999999</v>
      </c>
      <c r="D168">
        <v>20.309999999999999</v>
      </c>
      <c r="E168">
        <v>21.96</v>
      </c>
    </row>
    <row r="169" spans="1:5" x14ac:dyDescent="0.25">
      <c r="A169" s="2">
        <v>35657</v>
      </c>
      <c r="B169">
        <v>34.57</v>
      </c>
      <c r="C169">
        <v>23.6</v>
      </c>
      <c r="D169">
        <v>19.97</v>
      </c>
      <c r="E169">
        <v>26.36</v>
      </c>
    </row>
    <row r="170" spans="1:5" x14ac:dyDescent="0.25">
      <c r="A170" s="2">
        <v>35658</v>
      </c>
      <c r="B170">
        <v>35.03</v>
      </c>
      <c r="C170">
        <v>24.89</v>
      </c>
      <c r="D170">
        <v>21.28</v>
      </c>
      <c r="E170">
        <v>24.36</v>
      </c>
    </row>
    <row r="171" spans="1:5" x14ac:dyDescent="0.25">
      <c r="A171" s="2">
        <v>35659</v>
      </c>
      <c r="B171">
        <v>35.92</v>
      </c>
      <c r="C171">
        <v>22.96</v>
      </c>
      <c r="D171">
        <v>21.99</v>
      </c>
      <c r="E171">
        <v>22.88</v>
      </c>
    </row>
    <row r="172" spans="1:5" x14ac:dyDescent="0.25">
      <c r="A172" s="2">
        <v>35660</v>
      </c>
      <c r="B172">
        <v>31.9</v>
      </c>
      <c r="C172">
        <v>21.81</v>
      </c>
      <c r="D172">
        <v>22.45</v>
      </c>
      <c r="E172">
        <v>17.059999999999999</v>
      </c>
    </row>
    <row r="173" spans="1:5" x14ac:dyDescent="0.25">
      <c r="A173" s="2">
        <v>35661</v>
      </c>
      <c r="B173">
        <v>32.880000000000003</v>
      </c>
      <c r="C173">
        <v>21.68</v>
      </c>
      <c r="D173">
        <v>21.49</v>
      </c>
      <c r="E173">
        <v>22.69</v>
      </c>
    </row>
    <row r="174" spans="1:5" x14ac:dyDescent="0.25">
      <c r="A174" s="2">
        <v>35662</v>
      </c>
      <c r="B174">
        <v>31.9</v>
      </c>
      <c r="C174">
        <v>20.83</v>
      </c>
      <c r="D174">
        <v>20.81</v>
      </c>
      <c r="E174">
        <v>21.47</v>
      </c>
    </row>
    <row r="175" spans="1:5" x14ac:dyDescent="0.25">
      <c r="A175" s="2">
        <v>35663</v>
      </c>
      <c r="B175">
        <v>31.87</v>
      </c>
      <c r="C175">
        <v>20.93</v>
      </c>
      <c r="D175">
        <v>20.99</v>
      </c>
      <c r="E175">
        <v>24.6</v>
      </c>
    </row>
    <row r="176" spans="1:5" x14ac:dyDescent="0.25">
      <c r="A176" s="2">
        <v>35664</v>
      </c>
      <c r="B176">
        <v>28.82</v>
      </c>
      <c r="C176">
        <v>18.809999999999999</v>
      </c>
      <c r="D176">
        <v>19.8</v>
      </c>
      <c r="E176">
        <v>25.12</v>
      </c>
    </row>
    <row r="177" spans="1:5" x14ac:dyDescent="0.25">
      <c r="A177" s="2">
        <v>35665</v>
      </c>
      <c r="B177">
        <v>28.34</v>
      </c>
      <c r="C177">
        <v>18.71</v>
      </c>
      <c r="D177">
        <v>18.53</v>
      </c>
      <c r="E177">
        <v>19.96</v>
      </c>
    </row>
    <row r="178" spans="1:5" x14ac:dyDescent="0.25">
      <c r="A178" s="2">
        <v>35666</v>
      </c>
      <c r="B178">
        <v>29.79</v>
      </c>
      <c r="C178">
        <v>17.29</v>
      </c>
      <c r="D178">
        <v>18.23</v>
      </c>
      <c r="E178">
        <v>25.26</v>
      </c>
    </row>
    <row r="179" spans="1:5" x14ac:dyDescent="0.25">
      <c r="A179" s="2">
        <v>35667</v>
      </c>
      <c r="B179">
        <v>30.11</v>
      </c>
      <c r="C179">
        <v>17.07</v>
      </c>
      <c r="D179">
        <v>16.11</v>
      </c>
      <c r="E179">
        <v>26.25</v>
      </c>
    </row>
    <row r="180" spans="1:5" x14ac:dyDescent="0.25">
      <c r="A180" s="2">
        <v>35668</v>
      </c>
      <c r="B180">
        <v>31.85</v>
      </c>
      <c r="C180">
        <v>17.7</v>
      </c>
      <c r="D180">
        <v>16.239999999999998</v>
      </c>
      <c r="E180">
        <v>25.65</v>
      </c>
    </row>
    <row r="181" spans="1:5" x14ac:dyDescent="0.25">
      <c r="A181" s="2">
        <v>35669</v>
      </c>
      <c r="B181">
        <v>32.619999999999997</v>
      </c>
      <c r="C181">
        <v>18.11</v>
      </c>
      <c r="D181">
        <v>16.53</v>
      </c>
      <c r="E181">
        <v>24.64</v>
      </c>
    </row>
    <row r="182" spans="1:5" x14ac:dyDescent="0.25">
      <c r="A182" s="2">
        <v>35670</v>
      </c>
      <c r="B182">
        <v>33.82</v>
      </c>
      <c r="C182">
        <v>18.670000000000002</v>
      </c>
      <c r="D182">
        <v>16.21</v>
      </c>
      <c r="E182">
        <v>24.91</v>
      </c>
    </row>
    <row r="183" spans="1:5" x14ac:dyDescent="0.25">
      <c r="A183" s="2">
        <v>35671</v>
      </c>
      <c r="B183">
        <v>33.57</v>
      </c>
      <c r="C183">
        <v>20.95</v>
      </c>
      <c r="D183">
        <v>17.68</v>
      </c>
      <c r="E183">
        <v>24.59</v>
      </c>
    </row>
    <row r="184" spans="1:5" x14ac:dyDescent="0.25">
      <c r="A184" s="2">
        <v>35672</v>
      </c>
      <c r="B184">
        <v>35.299999999999997</v>
      </c>
      <c r="C184">
        <v>20.87</v>
      </c>
      <c r="D184">
        <v>18.3</v>
      </c>
      <c r="E184">
        <v>23.68</v>
      </c>
    </row>
    <row r="185" spans="1:5" x14ac:dyDescent="0.25">
      <c r="A185" s="2">
        <v>35673</v>
      </c>
      <c r="B185">
        <v>33.11</v>
      </c>
      <c r="C185">
        <v>20.11</v>
      </c>
      <c r="D185">
        <v>17.72</v>
      </c>
      <c r="E185">
        <v>17.8</v>
      </c>
    </row>
    <row r="186" spans="1:5" x14ac:dyDescent="0.25">
      <c r="A186" s="2">
        <v>35674</v>
      </c>
      <c r="B186">
        <v>34.57</v>
      </c>
      <c r="C186">
        <v>20.32</v>
      </c>
      <c r="D186">
        <v>17.78</v>
      </c>
      <c r="E186">
        <v>23.51</v>
      </c>
    </row>
    <row r="187" spans="1:5" x14ac:dyDescent="0.25">
      <c r="A187" s="2">
        <v>35675</v>
      </c>
      <c r="B187">
        <v>37.06</v>
      </c>
      <c r="C187">
        <v>20</v>
      </c>
      <c r="D187">
        <v>16.86</v>
      </c>
      <c r="E187">
        <v>23.65</v>
      </c>
    </row>
    <row r="188" spans="1:5" x14ac:dyDescent="0.25">
      <c r="A188" s="2">
        <v>35676</v>
      </c>
      <c r="B188">
        <v>27.24</v>
      </c>
      <c r="C188">
        <v>22.75</v>
      </c>
      <c r="D188">
        <v>20.7</v>
      </c>
      <c r="E188">
        <v>8.5299999999999994</v>
      </c>
    </row>
    <row r="189" spans="1:5" x14ac:dyDescent="0.25">
      <c r="A189" s="2">
        <v>35677</v>
      </c>
      <c r="B189">
        <v>24.34</v>
      </c>
      <c r="C189">
        <v>17.13</v>
      </c>
      <c r="D189">
        <v>18.34</v>
      </c>
      <c r="E189">
        <v>10.09</v>
      </c>
    </row>
    <row r="190" spans="1:5" x14ac:dyDescent="0.25">
      <c r="A190" s="2">
        <v>35678</v>
      </c>
      <c r="B190">
        <v>29.05</v>
      </c>
      <c r="C190">
        <v>19.170000000000002</v>
      </c>
      <c r="D190">
        <v>18.66</v>
      </c>
      <c r="E190">
        <v>18.010000000000002</v>
      </c>
    </row>
    <row r="191" spans="1:5" x14ac:dyDescent="0.25">
      <c r="A191" s="2">
        <v>35679</v>
      </c>
      <c r="B191">
        <v>31.56</v>
      </c>
      <c r="C191">
        <v>18.14</v>
      </c>
      <c r="D191">
        <v>17.47</v>
      </c>
      <c r="E191">
        <v>22.04</v>
      </c>
    </row>
    <row r="192" spans="1:5" x14ac:dyDescent="0.25">
      <c r="A192" s="2">
        <v>35680</v>
      </c>
      <c r="B192">
        <v>34.14</v>
      </c>
      <c r="C192">
        <v>17.68</v>
      </c>
      <c r="D192">
        <v>16.010000000000002</v>
      </c>
      <c r="E192">
        <v>22.58</v>
      </c>
    </row>
    <row r="193" spans="1:5" x14ac:dyDescent="0.25">
      <c r="A193" s="2">
        <v>35681</v>
      </c>
      <c r="B193">
        <v>35.93</v>
      </c>
      <c r="C193">
        <v>19.579999999999998</v>
      </c>
      <c r="D193">
        <v>16.809999999999999</v>
      </c>
      <c r="E193">
        <v>22.09</v>
      </c>
    </row>
    <row r="194" spans="1:5" x14ac:dyDescent="0.25">
      <c r="A194" s="2">
        <v>35682</v>
      </c>
      <c r="B194">
        <v>25.89</v>
      </c>
      <c r="C194">
        <v>17.93</v>
      </c>
      <c r="D194">
        <v>17.82</v>
      </c>
      <c r="E194">
        <v>10.72</v>
      </c>
    </row>
    <row r="195" spans="1:5" x14ac:dyDescent="0.25">
      <c r="A195" s="2">
        <v>35683</v>
      </c>
      <c r="B195">
        <v>26.86</v>
      </c>
      <c r="C195">
        <v>14.97</v>
      </c>
      <c r="D195">
        <v>11.99</v>
      </c>
      <c r="E195">
        <v>22.47</v>
      </c>
    </row>
    <row r="196" spans="1:5" x14ac:dyDescent="0.25">
      <c r="A196" s="2">
        <v>35684</v>
      </c>
      <c r="B196">
        <v>27.51</v>
      </c>
      <c r="C196">
        <v>13.38</v>
      </c>
      <c r="D196">
        <v>11.93</v>
      </c>
      <c r="E196">
        <v>22.69</v>
      </c>
    </row>
    <row r="197" spans="1:5" x14ac:dyDescent="0.25">
      <c r="A197" s="2">
        <v>35685</v>
      </c>
      <c r="B197">
        <v>31.72</v>
      </c>
      <c r="C197">
        <v>14.95</v>
      </c>
      <c r="D197">
        <v>15.36</v>
      </c>
      <c r="E197">
        <v>17.87</v>
      </c>
    </row>
    <row r="198" spans="1:5" x14ac:dyDescent="0.25">
      <c r="A198" s="2">
        <v>35686</v>
      </c>
      <c r="B198">
        <v>34.6</v>
      </c>
      <c r="C198">
        <v>21.65</v>
      </c>
      <c r="D198">
        <v>18.940000000000001</v>
      </c>
      <c r="E198">
        <v>22.08</v>
      </c>
    </row>
    <row r="199" spans="1:5" x14ac:dyDescent="0.25">
      <c r="A199" s="2">
        <v>35687</v>
      </c>
      <c r="B199">
        <v>31.57</v>
      </c>
      <c r="C199">
        <v>20.41</v>
      </c>
      <c r="D199">
        <v>19.100000000000001</v>
      </c>
      <c r="E199">
        <v>14.74</v>
      </c>
    </row>
    <row r="200" spans="1:5" x14ac:dyDescent="0.25">
      <c r="A200" s="2">
        <v>35688</v>
      </c>
      <c r="B200">
        <v>35.090000000000003</v>
      </c>
      <c r="C200">
        <v>19.84</v>
      </c>
      <c r="D200">
        <v>18.37</v>
      </c>
      <c r="E200">
        <v>18.16</v>
      </c>
    </row>
    <row r="201" spans="1:5" x14ac:dyDescent="0.25">
      <c r="A201" s="2">
        <v>35689</v>
      </c>
      <c r="B201">
        <v>35.909999999999997</v>
      </c>
      <c r="C201">
        <v>21.74</v>
      </c>
      <c r="D201">
        <v>17.12</v>
      </c>
      <c r="E201">
        <v>20.49</v>
      </c>
    </row>
    <row r="202" spans="1:5" x14ac:dyDescent="0.25">
      <c r="A202" s="2">
        <v>35690</v>
      </c>
      <c r="B202">
        <v>37.130000000000003</v>
      </c>
      <c r="C202">
        <v>20.66</v>
      </c>
      <c r="D202">
        <v>17.100000000000001</v>
      </c>
      <c r="E202">
        <v>22.11</v>
      </c>
    </row>
    <row r="203" spans="1:5" x14ac:dyDescent="0.25">
      <c r="A203" s="2">
        <v>35691</v>
      </c>
      <c r="B203">
        <v>35.78</v>
      </c>
      <c r="C203">
        <v>24.15</v>
      </c>
      <c r="D203">
        <v>17.7</v>
      </c>
      <c r="E203">
        <v>21.67</v>
      </c>
    </row>
    <row r="204" spans="1:5" x14ac:dyDescent="0.25">
      <c r="A204" s="2">
        <v>35692</v>
      </c>
      <c r="B204">
        <v>35.520000000000003</v>
      </c>
      <c r="C204">
        <v>23</v>
      </c>
      <c r="D204">
        <v>17.46</v>
      </c>
      <c r="E204">
        <v>20.88</v>
      </c>
    </row>
    <row r="205" spans="1:5" x14ac:dyDescent="0.25">
      <c r="A205" s="2">
        <v>35693</v>
      </c>
      <c r="B205">
        <v>25.83</v>
      </c>
      <c r="C205">
        <v>13.31</v>
      </c>
      <c r="D205">
        <v>13.09</v>
      </c>
      <c r="E205">
        <v>18.75</v>
      </c>
    </row>
    <row r="206" spans="1:5" x14ac:dyDescent="0.25">
      <c r="A206" s="2">
        <v>35694</v>
      </c>
      <c r="B206">
        <v>24.12</v>
      </c>
      <c r="C206">
        <v>13.23</v>
      </c>
      <c r="D206">
        <v>12.87</v>
      </c>
      <c r="E206">
        <v>15</v>
      </c>
    </row>
    <row r="207" spans="1:5" x14ac:dyDescent="0.25">
      <c r="A207" s="2">
        <v>35695</v>
      </c>
      <c r="B207">
        <v>23.63</v>
      </c>
      <c r="C207">
        <v>18.41</v>
      </c>
      <c r="D207">
        <v>18.670000000000002</v>
      </c>
      <c r="E207">
        <v>4.1900000000000004</v>
      </c>
    </row>
    <row r="208" spans="1:5" x14ac:dyDescent="0.25">
      <c r="A208" s="2">
        <v>35696</v>
      </c>
      <c r="B208">
        <v>21.84</v>
      </c>
      <c r="C208">
        <v>15.78</v>
      </c>
      <c r="D208">
        <v>16.79</v>
      </c>
      <c r="E208" t="s">
        <v>7</v>
      </c>
    </row>
    <row r="209" spans="1:5" x14ac:dyDescent="0.25">
      <c r="A209" s="2">
        <v>35697</v>
      </c>
      <c r="B209">
        <v>18.3</v>
      </c>
      <c r="C209">
        <v>15.35</v>
      </c>
      <c r="D209">
        <v>14.58</v>
      </c>
      <c r="E209">
        <v>6.56</v>
      </c>
    </row>
    <row r="210" spans="1:5" x14ac:dyDescent="0.25">
      <c r="A210" s="2">
        <v>35698</v>
      </c>
      <c r="B210">
        <v>24.05</v>
      </c>
      <c r="C210">
        <v>13.76</v>
      </c>
      <c r="D210">
        <v>13.75</v>
      </c>
      <c r="E210">
        <v>20.38</v>
      </c>
    </row>
    <row r="211" spans="1:5" x14ac:dyDescent="0.25">
      <c r="A211" s="2">
        <v>35699</v>
      </c>
      <c r="B211">
        <v>26.85</v>
      </c>
      <c r="C211">
        <v>11.46</v>
      </c>
      <c r="D211">
        <v>13.99</v>
      </c>
      <c r="E211">
        <v>19.68</v>
      </c>
    </row>
    <row r="212" spans="1:5" x14ac:dyDescent="0.25">
      <c r="A212" s="2">
        <v>35700</v>
      </c>
      <c r="B212">
        <v>30.61</v>
      </c>
      <c r="C212">
        <v>14.08</v>
      </c>
      <c r="D212">
        <v>12.83</v>
      </c>
      <c r="E212">
        <v>21.45</v>
      </c>
    </row>
    <row r="213" spans="1:5" x14ac:dyDescent="0.25">
      <c r="A213" s="2">
        <v>35701</v>
      </c>
      <c r="B213">
        <v>25.5</v>
      </c>
      <c r="C213">
        <v>13.15</v>
      </c>
      <c r="D213">
        <v>8.36</v>
      </c>
      <c r="E213">
        <v>16.38</v>
      </c>
    </row>
    <row r="214" spans="1:5" x14ac:dyDescent="0.25">
      <c r="A214" s="2">
        <v>35702</v>
      </c>
      <c r="B214">
        <v>28.44</v>
      </c>
      <c r="C214">
        <v>10.36</v>
      </c>
      <c r="D214">
        <v>7.67</v>
      </c>
      <c r="E214">
        <v>21.3</v>
      </c>
    </row>
    <row r="215" spans="1:5" x14ac:dyDescent="0.25">
      <c r="A215" s="2">
        <v>35703</v>
      </c>
      <c r="B215">
        <v>31.93</v>
      </c>
      <c r="C215">
        <v>14.76</v>
      </c>
      <c r="D215">
        <v>16.239999999999998</v>
      </c>
      <c r="E215">
        <v>19.78</v>
      </c>
    </row>
    <row r="216" spans="1:5" x14ac:dyDescent="0.25">
      <c r="A216" s="2">
        <v>35704</v>
      </c>
      <c r="B216">
        <v>31.7</v>
      </c>
      <c r="C216">
        <v>18.37</v>
      </c>
      <c r="D216">
        <v>15.76</v>
      </c>
      <c r="E216">
        <v>19.760000000000002</v>
      </c>
    </row>
    <row r="217" spans="1:5" x14ac:dyDescent="0.25">
      <c r="A217" s="2">
        <v>35705</v>
      </c>
      <c r="B217">
        <v>32.58</v>
      </c>
      <c r="C217">
        <v>18.5</v>
      </c>
      <c r="D217">
        <v>16.100000000000001</v>
      </c>
      <c r="E217">
        <v>19.96</v>
      </c>
    </row>
    <row r="218" spans="1:5" x14ac:dyDescent="0.25">
      <c r="A218" s="2">
        <v>35706</v>
      </c>
      <c r="B218">
        <v>31.66</v>
      </c>
      <c r="C218">
        <v>17.649999999999999</v>
      </c>
      <c r="D218">
        <v>13.1</v>
      </c>
      <c r="E218">
        <v>19.63</v>
      </c>
    </row>
    <row r="219" spans="1:5" x14ac:dyDescent="0.25">
      <c r="A219" s="2">
        <v>35707</v>
      </c>
      <c r="B219">
        <v>31.06</v>
      </c>
      <c r="C219">
        <v>18.97</v>
      </c>
      <c r="D219">
        <v>14.75</v>
      </c>
      <c r="E219">
        <v>18.82</v>
      </c>
    </row>
    <row r="220" spans="1:5" x14ac:dyDescent="0.25">
      <c r="A220" s="2">
        <v>35708</v>
      </c>
      <c r="B220">
        <v>31.3</v>
      </c>
      <c r="C220">
        <v>15.57</v>
      </c>
      <c r="D220">
        <v>14.24</v>
      </c>
      <c r="E220">
        <v>19.170000000000002</v>
      </c>
    </row>
    <row r="221" spans="1:5" x14ac:dyDescent="0.25">
      <c r="A221" s="2">
        <v>35709</v>
      </c>
      <c r="B221">
        <v>28.99</v>
      </c>
      <c r="C221">
        <v>18.89</v>
      </c>
      <c r="D221">
        <v>17.52</v>
      </c>
      <c r="E221">
        <v>15.8</v>
      </c>
    </row>
    <row r="222" spans="1:5" x14ac:dyDescent="0.25">
      <c r="A222" s="2">
        <v>35710</v>
      </c>
      <c r="B222">
        <v>23.31</v>
      </c>
      <c r="C222">
        <v>18.89</v>
      </c>
      <c r="D222">
        <v>18.850000000000001</v>
      </c>
      <c r="E222">
        <v>5.54</v>
      </c>
    </row>
    <row r="223" spans="1:5" x14ac:dyDescent="0.25">
      <c r="A223" s="2">
        <v>35711</v>
      </c>
      <c r="B223">
        <v>29.53</v>
      </c>
      <c r="C223">
        <v>19.03</v>
      </c>
      <c r="D223">
        <v>18.260000000000002</v>
      </c>
      <c r="E223">
        <v>11.46</v>
      </c>
    </row>
    <row r="224" spans="1:5" x14ac:dyDescent="0.25">
      <c r="A224" s="2">
        <v>35712</v>
      </c>
      <c r="B224">
        <v>24.79</v>
      </c>
      <c r="C224">
        <v>15.77</v>
      </c>
      <c r="D224">
        <v>16.54</v>
      </c>
      <c r="E224">
        <v>15.48</v>
      </c>
    </row>
    <row r="225" spans="1:5" x14ac:dyDescent="0.25">
      <c r="A225" s="2">
        <v>35713</v>
      </c>
      <c r="B225">
        <v>26.81</v>
      </c>
      <c r="C225">
        <v>19.36</v>
      </c>
      <c r="D225">
        <v>19.3</v>
      </c>
      <c r="E225">
        <v>9.31</v>
      </c>
    </row>
    <row r="226" spans="1:5" x14ac:dyDescent="0.25">
      <c r="A226" s="2">
        <v>35714</v>
      </c>
      <c r="B226">
        <v>22.28</v>
      </c>
      <c r="C226">
        <v>19.95</v>
      </c>
      <c r="D226">
        <v>19.71</v>
      </c>
      <c r="E226">
        <v>2.48</v>
      </c>
    </row>
    <row r="227" spans="1:5" x14ac:dyDescent="0.25">
      <c r="A227" s="2">
        <v>35715</v>
      </c>
      <c r="B227">
        <v>22.83</v>
      </c>
      <c r="C227">
        <v>9.1300000000000008</v>
      </c>
      <c r="D227">
        <v>7.26</v>
      </c>
      <c r="E227">
        <v>7.28</v>
      </c>
    </row>
    <row r="228" spans="1:5" x14ac:dyDescent="0.25">
      <c r="A228" s="2">
        <v>35716</v>
      </c>
      <c r="B228">
        <v>17.059999999999999</v>
      </c>
      <c r="C228">
        <v>6.09</v>
      </c>
      <c r="D228">
        <v>2.71</v>
      </c>
      <c r="E228">
        <v>19.68</v>
      </c>
    </row>
    <row r="229" spans="1:5" x14ac:dyDescent="0.25">
      <c r="A229" s="2">
        <v>35717</v>
      </c>
      <c r="B229">
        <v>21.63</v>
      </c>
      <c r="C229">
        <v>6.16</v>
      </c>
      <c r="D229">
        <v>5.21</v>
      </c>
      <c r="E229">
        <v>19.27</v>
      </c>
    </row>
    <row r="230" spans="1:5" x14ac:dyDescent="0.25">
      <c r="A230" s="2">
        <v>35718</v>
      </c>
      <c r="B230">
        <v>24.47</v>
      </c>
      <c r="C230">
        <v>6.34</v>
      </c>
      <c r="D230">
        <v>3.49</v>
      </c>
      <c r="E230">
        <v>19.04</v>
      </c>
    </row>
    <row r="231" spans="1:5" x14ac:dyDescent="0.25">
      <c r="A231" s="2">
        <v>35719</v>
      </c>
      <c r="B231">
        <v>21.31</v>
      </c>
      <c r="C231">
        <v>7.63</v>
      </c>
      <c r="D231">
        <v>7.94</v>
      </c>
      <c r="E231">
        <v>17.7</v>
      </c>
    </row>
    <row r="232" spans="1:5" x14ac:dyDescent="0.25">
      <c r="A232" s="2">
        <v>35720</v>
      </c>
      <c r="B232">
        <v>18.32</v>
      </c>
      <c r="C232">
        <v>8.1</v>
      </c>
      <c r="D232">
        <v>8.4600000000000009</v>
      </c>
      <c r="E232">
        <v>13.63</v>
      </c>
    </row>
    <row r="233" spans="1:5" x14ac:dyDescent="0.25">
      <c r="A233" s="2">
        <v>35721</v>
      </c>
      <c r="B233">
        <v>21.55</v>
      </c>
      <c r="C233">
        <v>6.44</v>
      </c>
      <c r="D233">
        <v>7.56</v>
      </c>
      <c r="E233">
        <v>17.95</v>
      </c>
    </row>
    <row r="234" spans="1:5" x14ac:dyDescent="0.25">
      <c r="A234" s="2">
        <v>35722</v>
      </c>
      <c r="B234">
        <v>20.73</v>
      </c>
      <c r="C234">
        <v>8.8000000000000007</v>
      </c>
      <c r="D234">
        <v>9.59</v>
      </c>
      <c r="E234">
        <v>17.55</v>
      </c>
    </row>
    <row r="235" spans="1:5" x14ac:dyDescent="0.25">
      <c r="A235" s="2">
        <v>35723</v>
      </c>
      <c r="B235">
        <v>18.27</v>
      </c>
      <c r="C235">
        <v>10.49</v>
      </c>
      <c r="D235">
        <v>10.45</v>
      </c>
      <c r="E235">
        <v>9.61</v>
      </c>
    </row>
    <row r="236" spans="1:5" x14ac:dyDescent="0.25">
      <c r="A236" s="2">
        <v>35724</v>
      </c>
      <c r="B236">
        <v>13.71</v>
      </c>
      <c r="C236">
        <v>4.5199999999999996</v>
      </c>
      <c r="D236">
        <v>3.59</v>
      </c>
      <c r="E236">
        <v>15.87</v>
      </c>
    </row>
    <row r="237" spans="1:5" x14ac:dyDescent="0.25">
      <c r="A237" s="2">
        <v>35725</v>
      </c>
      <c r="B237">
        <v>15.26</v>
      </c>
      <c r="C237">
        <v>2.41</v>
      </c>
      <c r="D237">
        <v>3.62</v>
      </c>
      <c r="E237">
        <v>17.39</v>
      </c>
    </row>
    <row r="238" spans="1:5" x14ac:dyDescent="0.25">
      <c r="A238" s="2">
        <v>35726</v>
      </c>
      <c r="B238">
        <v>16.29</v>
      </c>
      <c r="C238">
        <v>9.83</v>
      </c>
      <c r="D238">
        <v>11.9</v>
      </c>
      <c r="E238">
        <v>3.63</v>
      </c>
    </row>
    <row r="239" spans="1:5" x14ac:dyDescent="0.25">
      <c r="A239" s="2">
        <v>35727</v>
      </c>
      <c r="B239">
        <v>20.86</v>
      </c>
      <c r="C239">
        <v>12.39</v>
      </c>
      <c r="D239">
        <v>11.24</v>
      </c>
      <c r="E239">
        <v>12.94</v>
      </c>
    </row>
    <row r="240" spans="1:5" x14ac:dyDescent="0.25">
      <c r="A240" s="2">
        <v>35728</v>
      </c>
      <c r="B240">
        <v>14.44</v>
      </c>
      <c r="C240">
        <v>0.55000000000000004</v>
      </c>
      <c r="D240">
        <v>2.33</v>
      </c>
      <c r="E240">
        <v>9.6999999999999993</v>
      </c>
    </row>
    <row r="241" spans="1:5" x14ac:dyDescent="0.25">
      <c r="A241" s="2">
        <v>35729</v>
      </c>
      <c r="B241">
        <v>8.89</v>
      </c>
      <c r="C241">
        <v>0.77</v>
      </c>
      <c r="D241">
        <v>-0.69</v>
      </c>
      <c r="E241">
        <v>15.05</v>
      </c>
    </row>
    <row r="242" spans="1:5" x14ac:dyDescent="0.25">
      <c r="A242" s="2">
        <v>35730</v>
      </c>
      <c r="B242">
        <v>12.55</v>
      </c>
      <c r="C242">
        <v>-3.17</v>
      </c>
      <c r="D242">
        <v>-1.37</v>
      </c>
      <c r="E242">
        <v>16.239999999999998</v>
      </c>
    </row>
    <row r="243" spans="1:5" x14ac:dyDescent="0.25">
      <c r="A243" s="2">
        <v>35731</v>
      </c>
      <c r="B243">
        <v>18.7</v>
      </c>
      <c r="C243">
        <v>5.59</v>
      </c>
      <c r="D243">
        <v>2.81</v>
      </c>
      <c r="E243">
        <v>15.38</v>
      </c>
    </row>
    <row r="244" spans="1:5" x14ac:dyDescent="0.25">
      <c r="A244" s="2">
        <v>35732</v>
      </c>
      <c r="B244">
        <v>19.27</v>
      </c>
      <c r="C244">
        <v>4.09</v>
      </c>
      <c r="D244">
        <v>8.0500000000000007</v>
      </c>
      <c r="E244">
        <v>11.42</v>
      </c>
    </row>
    <row r="245" spans="1:5" x14ac:dyDescent="0.25">
      <c r="A245" s="2">
        <v>35733</v>
      </c>
      <c r="B245">
        <v>22.94</v>
      </c>
      <c r="C245">
        <v>8.2200000000000006</v>
      </c>
      <c r="D245">
        <v>8.26</v>
      </c>
      <c r="E245">
        <v>14.16</v>
      </c>
    </row>
    <row r="246" spans="1:5" x14ac:dyDescent="0.25">
      <c r="A246" s="2">
        <v>35734</v>
      </c>
      <c r="B246">
        <v>25.72</v>
      </c>
      <c r="C246">
        <v>5.12</v>
      </c>
      <c r="D246">
        <v>3.58</v>
      </c>
      <c r="E246">
        <v>16.32</v>
      </c>
    </row>
    <row r="247" spans="1:5" x14ac:dyDescent="0.25">
      <c r="A247" s="2">
        <v>35735</v>
      </c>
      <c r="B247">
        <v>19.37</v>
      </c>
      <c r="C247">
        <v>8.11</v>
      </c>
      <c r="D247">
        <v>-0.78</v>
      </c>
      <c r="E247">
        <v>16.45</v>
      </c>
    </row>
    <row r="248" spans="1:5" x14ac:dyDescent="0.25">
      <c r="A248" s="2">
        <v>35736</v>
      </c>
      <c r="B248">
        <v>18.11</v>
      </c>
      <c r="C248">
        <v>5.6</v>
      </c>
      <c r="D248">
        <v>-2.5099999999999998</v>
      </c>
      <c r="E248">
        <v>16.57</v>
      </c>
    </row>
    <row r="249" spans="1:5" x14ac:dyDescent="0.25">
      <c r="A249" s="2">
        <v>35737</v>
      </c>
      <c r="B249">
        <v>17.940000000000001</v>
      </c>
      <c r="C249">
        <v>5.31</v>
      </c>
      <c r="D249">
        <v>-3.95</v>
      </c>
      <c r="E249">
        <v>16.57</v>
      </c>
    </row>
    <row r="250" spans="1:5" x14ac:dyDescent="0.25">
      <c r="A250" s="2">
        <v>35738</v>
      </c>
      <c r="B250">
        <v>21.7</v>
      </c>
      <c r="C250">
        <v>2.85</v>
      </c>
      <c r="D250">
        <v>4.1399999999999997</v>
      </c>
      <c r="E250">
        <v>13.02</v>
      </c>
    </row>
    <row r="251" spans="1:5" x14ac:dyDescent="0.25">
      <c r="A251" s="2">
        <v>35739</v>
      </c>
      <c r="B251">
        <v>17.29</v>
      </c>
      <c r="C251">
        <v>4.62</v>
      </c>
      <c r="D251">
        <v>2.6</v>
      </c>
      <c r="E251">
        <v>15.68</v>
      </c>
    </row>
    <row r="252" spans="1:5" x14ac:dyDescent="0.25">
      <c r="A252" s="2">
        <v>35740</v>
      </c>
      <c r="B252">
        <v>11.27</v>
      </c>
      <c r="C252">
        <v>-0.99</v>
      </c>
      <c r="D252">
        <v>-1.81</v>
      </c>
      <c r="E252">
        <v>15.92</v>
      </c>
    </row>
    <row r="253" spans="1:5" x14ac:dyDescent="0.25">
      <c r="A253" s="2">
        <v>35741</v>
      </c>
      <c r="B253">
        <v>14.61</v>
      </c>
      <c r="C253">
        <v>-1.79</v>
      </c>
      <c r="D253">
        <v>0.04</v>
      </c>
      <c r="E253">
        <v>15.16</v>
      </c>
    </row>
    <row r="254" spans="1:5" x14ac:dyDescent="0.25">
      <c r="A254" s="2">
        <v>35742</v>
      </c>
      <c r="B254">
        <v>18.579999999999998</v>
      </c>
      <c r="C254">
        <v>2.5099999999999998</v>
      </c>
      <c r="D254">
        <v>2.62</v>
      </c>
      <c r="E254">
        <v>14.17</v>
      </c>
    </row>
    <row r="255" spans="1:5" x14ac:dyDescent="0.25">
      <c r="A255" s="2">
        <v>35743</v>
      </c>
      <c r="B255">
        <v>9.0299999999999994</v>
      </c>
      <c r="C255">
        <v>3.54</v>
      </c>
      <c r="D255">
        <v>4.3600000000000003</v>
      </c>
      <c r="E255">
        <v>1.08</v>
      </c>
    </row>
    <row r="256" spans="1:5" x14ac:dyDescent="0.25">
      <c r="A256" s="2">
        <v>35744</v>
      </c>
      <c r="B256">
        <v>5.46</v>
      </c>
      <c r="C256">
        <v>-1.99</v>
      </c>
      <c r="D256">
        <v>-3.19</v>
      </c>
      <c r="E256">
        <v>11.59</v>
      </c>
    </row>
    <row r="257" spans="1:5" x14ac:dyDescent="0.25">
      <c r="A257" s="2">
        <v>35745</v>
      </c>
      <c r="B257">
        <v>6.76</v>
      </c>
      <c r="C257">
        <v>-3.88</v>
      </c>
      <c r="D257">
        <v>-4.28</v>
      </c>
      <c r="E257">
        <v>9.94</v>
      </c>
    </row>
    <row r="258" spans="1:5" x14ac:dyDescent="0.25">
      <c r="A258" s="2">
        <v>35746</v>
      </c>
      <c r="B258">
        <v>5.98</v>
      </c>
      <c r="C258">
        <v>0.61</v>
      </c>
      <c r="D258">
        <v>-0.81</v>
      </c>
      <c r="E258">
        <v>6.78</v>
      </c>
    </row>
    <row r="259" spans="1:5" x14ac:dyDescent="0.25">
      <c r="A259" s="2">
        <v>35747</v>
      </c>
      <c r="B259">
        <v>6.48</v>
      </c>
      <c r="C259">
        <v>2.85</v>
      </c>
      <c r="D259">
        <v>2.95</v>
      </c>
      <c r="E259">
        <v>4.1399999999999997</v>
      </c>
    </row>
    <row r="260" spans="1:5" x14ac:dyDescent="0.25">
      <c r="A260" s="2">
        <v>35748</v>
      </c>
      <c r="B260">
        <v>5.62</v>
      </c>
      <c r="C260">
        <v>-2.0299999999999998</v>
      </c>
      <c r="D260">
        <v>-3.43</v>
      </c>
      <c r="E260">
        <v>3.46</v>
      </c>
    </row>
    <row r="261" spans="1:5" x14ac:dyDescent="0.25">
      <c r="A261" s="2">
        <v>35749</v>
      </c>
      <c r="B261">
        <v>3.71</v>
      </c>
      <c r="C261">
        <v>-4.26</v>
      </c>
      <c r="D261">
        <v>-7.18</v>
      </c>
      <c r="E261">
        <v>14.4</v>
      </c>
    </row>
    <row r="262" spans="1:5" x14ac:dyDescent="0.25">
      <c r="A262" s="2">
        <v>35750</v>
      </c>
      <c r="B262">
        <v>7.2</v>
      </c>
      <c r="C262">
        <v>-7.44</v>
      </c>
      <c r="D262">
        <v>-7.68</v>
      </c>
      <c r="E262">
        <v>14.77</v>
      </c>
    </row>
    <row r="263" spans="1:5" x14ac:dyDescent="0.25">
      <c r="A263" s="2">
        <v>35751</v>
      </c>
      <c r="B263">
        <v>9.84</v>
      </c>
      <c r="C263">
        <v>-2.35</v>
      </c>
      <c r="D263">
        <v>-2.39</v>
      </c>
      <c r="E263">
        <v>10.83</v>
      </c>
    </row>
    <row r="264" spans="1:5" x14ac:dyDescent="0.25">
      <c r="A264" s="2">
        <v>35752</v>
      </c>
      <c r="B264">
        <v>14.69</v>
      </c>
      <c r="C264">
        <v>-2.21</v>
      </c>
      <c r="D264">
        <v>1.04</v>
      </c>
      <c r="E264">
        <v>13.78</v>
      </c>
    </row>
    <row r="265" spans="1:5" x14ac:dyDescent="0.25">
      <c r="A265" s="2">
        <v>35753</v>
      </c>
      <c r="B265">
        <v>17.75</v>
      </c>
      <c r="C265">
        <v>-1.94</v>
      </c>
      <c r="D265">
        <v>-0.83</v>
      </c>
      <c r="E265">
        <v>12.12</v>
      </c>
    </row>
    <row r="266" spans="1:5" x14ac:dyDescent="0.25">
      <c r="A266" s="2">
        <v>35754</v>
      </c>
      <c r="B266">
        <v>14.75</v>
      </c>
      <c r="C266">
        <v>5.69</v>
      </c>
      <c r="D266">
        <v>5.55</v>
      </c>
      <c r="E266" t="s">
        <v>7</v>
      </c>
    </row>
    <row r="267" spans="1:5" x14ac:dyDescent="0.25">
      <c r="A267" s="2">
        <v>35755</v>
      </c>
      <c r="B267">
        <v>14.42</v>
      </c>
      <c r="C267">
        <v>3.96</v>
      </c>
      <c r="D267">
        <v>1.61</v>
      </c>
      <c r="E267">
        <v>11.91</v>
      </c>
    </row>
    <row r="268" spans="1:5" x14ac:dyDescent="0.25">
      <c r="A268" s="2">
        <v>35756</v>
      </c>
      <c r="B268">
        <v>16.309999999999999</v>
      </c>
      <c r="C268">
        <v>3.39</v>
      </c>
      <c r="D268">
        <v>2.95</v>
      </c>
      <c r="E268">
        <v>12.15</v>
      </c>
    </row>
    <row r="269" spans="1:5" x14ac:dyDescent="0.25">
      <c r="A269" s="2">
        <v>35757</v>
      </c>
      <c r="B269">
        <v>18.329999999999998</v>
      </c>
      <c r="C269">
        <v>0.56000000000000005</v>
      </c>
      <c r="D269">
        <v>1.3</v>
      </c>
      <c r="E269">
        <v>12.94</v>
      </c>
    </row>
    <row r="270" spans="1:5" x14ac:dyDescent="0.25">
      <c r="A270" s="2">
        <v>35758</v>
      </c>
      <c r="B270">
        <v>18.309999999999999</v>
      </c>
      <c r="C270">
        <v>6.46</v>
      </c>
      <c r="D270">
        <v>4.28</v>
      </c>
      <c r="E270">
        <v>13.09</v>
      </c>
    </row>
    <row r="271" spans="1:5" x14ac:dyDescent="0.25">
      <c r="A271" s="2">
        <v>35759</v>
      </c>
      <c r="B271">
        <v>21.07</v>
      </c>
      <c r="C271">
        <v>3.31</v>
      </c>
      <c r="D271">
        <v>7.53</v>
      </c>
      <c r="E271">
        <v>12.35</v>
      </c>
    </row>
    <row r="272" spans="1:5" x14ac:dyDescent="0.25">
      <c r="A272" s="2">
        <v>35760</v>
      </c>
      <c r="B272">
        <v>14.56</v>
      </c>
      <c r="C272">
        <v>7.58</v>
      </c>
      <c r="D272">
        <v>3.34</v>
      </c>
      <c r="E272">
        <v>10.35</v>
      </c>
    </row>
    <row r="273" spans="1:5" x14ac:dyDescent="0.25">
      <c r="A273" s="2">
        <v>35761</v>
      </c>
      <c r="B273">
        <v>19.29</v>
      </c>
      <c r="C273">
        <v>7.76</v>
      </c>
      <c r="D273">
        <v>8.49</v>
      </c>
      <c r="E273">
        <v>2.02</v>
      </c>
    </row>
    <row r="274" spans="1:5" x14ac:dyDescent="0.25">
      <c r="A274" s="2">
        <v>35762</v>
      </c>
      <c r="B274">
        <v>19.46</v>
      </c>
      <c r="C274">
        <v>5.54</v>
      </c>
      <c r="D274">
        <v>4.43</v>
      </c>
      <c r="E274">
        <v>11.6</v>
      </c>
    </row>
    <row r="275" spans="1:5" x14ac:dyDescent="0.25">
      <c r="A275" s="2">
        <v>35763</v>
      </c>
      <c r="B275">
        <v>8.43</v>
      </c>
      <c r="C275">
        <v>2.16</v>
      </c>
      <c r="D275">
        <v>2.96</v>
      </c>
      <c r="E275">
        <v>2.4</v>
      </c>
    </row>
    <row r="276" spans="1:5" x14ac:dyDescent="0.25">
      <c r="A276" s="2">
        <v>35764</v>
      </c>
      <c r="B276">
        <v>11.04</v>
      </c>
      <c r="C276">
        <v>5.87</v>
      </c>
      <c r="D276">
        <v>1.99</v>
      </c>
      <c r="E276">
        <v>3.85</v>
      </c>
    </row>
    <row r="277" spans="1:5" x14ac:dyDescent="0.25">
      <c r="A277" s="2">
        <v>35765</v>
      </c>
      <c r="B277">
        <v>9.33</v>
      </c>
      <c r="C277">
        <v>6.32</v>
      </c>
      <c r="D277">
        <v>3.68</v>
      </c>
      <c r="E277">
        <v>2.31</v>
      </c>
    </row>
    <row r="278" spans="1:5" x14ac:dyDescent="0.25">
      <c r="A278" s="2">
        <v>35766</v>
      </c>
      <c r="B278">
        <v>8.7799999999999994</v>
      </c>
      <c r="C278">
        <v>7.08</v>
      </c>
      <c r="D278">
        <v>6.78</v>
      </c>
      <c r="E278">
        <v>1.34</v>
      </c>
    </row>
    <row r="279" spans="1:5" x14ac:dyDescent="0.25">
      <c r="A279" s="2">
        <v>35767</v>
      </c>
      <c r="B279">
        <v>7.02</v>
      </c>
      <c r="C279">
        <v>-1.37</v>
      </c>
      <c r="D279">
        <v>-0.5</v>
      </c>
      <c r="E279">
        <v>2.68</v>
      </c>
    </row>
    <row r="280" spans="1:5" x14ac:dyDescent="0.25">
      <c r="A280" s="2">
        <v>35768</v>
      </c>
      <c r="B280">
        <v>11.63</v>
      </c>
      <c r="C280">
        <v>-1.92</v>
      </c>
      <c r="D280">
        <v>-4.22</v>
      </c>
      <c r="E280">
        <v>13.06</v>
      </c>
    </row>
    <row r="281" spans="1:5" x14ac:dyDescent="0.25">
      <c r="A281" s="2">
        <v>35769</v>
      </c>
      <c r="B281">
        <v>3.47</v>
      </c>
      <c r="C281">
        <v>-4.38</v>
      </c>
      <c r="D281">
        <v>-8.32</v>
      </c>
      <c r="E281">
        <v>12.86</v>
      </c>
    </row>
    <row r="282" spans="1:5" x14ac:dyDescent="0.25">
      <c r="A282" s="2">
        <v>35770</v>
      </c>
      <c r="B282">
        <v>4.2300000000000004</v>
      </c>
      <c r="C282">
        <v>-6.63</v>
      </c>
      <c r="D282">
        <v>-7.46</v>
      </c>
      <c r="E282">
        <v>6.85</v>
      </c>
    </row>
    <row r="283" spans="1:5" x14ac:dyDescent="0.25">
      <c r="A283" s="2">
        <v>35771</v>
      </c>
      <c r="B283">
        <v>3.95</v>
      </c>
      <c r="C283">
        <v>2.38</v>
      </c>
      <c r="D283">
        <v>-0.48</v>
      </c>
      <c r="E283">
        <v>1.36</v>
      </c>
    </row>
    <row r="284" spans="1:5" x14ac:dyDescent="0.25">
      <c r="A284" s="2">
        <v>35772</v>
      </c>
      <c r="B284">
        <v>7.01</v>
      </c>
      <c r="C284">
        <v>1.6</v>
      </c>
      <c r="D284">
        <v>2.2799999999999998</v>
      </c>
      <c r="E284">
        <v>2.92</v>
      </c>
    </row>
    <row r="285" spans="1:5" x14ac:dyDescent="0.25">
      <c r="A285" s="2">
        <v>35773</v>
      </c>
      <c r="B285">
        <v>14.61</v>
      </c>
      <c r="C285">
        <v>1.65</v>
      </c>
      <c r="D285">
        <v>-0.22</v>
      </c>
      <c r="E285">
        <v>11.52</v>
      </c>
    </row>
    <row r="286" spans="1:5" x14ac:dyDescent="0.25">
      <c r="A286" s="2">
        <v>35774</v>
      </c>
      <c r="B286">
        <v>2.79</v>
      </c>
      <c r="C286">
        <v>-0.38</v>
      </c>
      <c r="D286">
        <v>-2.89</v>
      </c>
      <c r="E286">
        <v>2.16</v>
      </c>
    </row>
    <row r="287" spans="1:5" x14ac:dyDescent="0.25">
      <c r="A287" s="2">
        <v>35775</v>
      </c>
      <c r="B287">
        <v>1.54</v>
      </c>
      <c r="C287">
        <v>-1.94</v>
      </c>
      <c r="D287">
        <v>-3.68</v>
      </c>
      <c r="E287">
        <v>4.45</v>
      </c>
    </row>
    <row r="288" spans="1:5" x14ac:dyDescent="0.25">
      <c r="A288" s="2">
        <v>35776</v>
      </c>
      <c r="B288">
        <v>2.88</v>
      </c>
      <c r="C288">
        <v>-6.56</v>
      </c>
      <c r="D288">
        <v>-7.6</v>
      </c>
      <c r="E288">
        <v>11.4</v>
      </c>
    </row>
    <row r="289" spans="1:5" x14ac:dyDescent="0.25">
      <c r="A289" s="2">
        <v>35777</v>
      </c>
      <c r="B289">
        <v>9.7799999999999994</v>
      </c>
      <c r="C289">
        <v>-8.0299999999999994</v>
      </c>
      <c r="D289">
        <v>-6.05</v>
      </c>
      <c r="E289">
        <v>12.29</v>
      </c>
    </row>
    <row r="290" spans="1:5" x14ac:dyDescent="0.25">
      <c r="A290" s="2">
        <v>35778</v>
      </c>
      <c r="B290">
        <v>14.16</v>
      </c>
      <c r="C290">
        <v>-4.0199999999999996</v>
      </c>
      <c r="D290">
        <v>-5.32</v>
      </c>
      <c r="E290">
        <v>12.37</v>
      </c>
    </row>
    <row r="291" spans="1:5" x14ac:dyDescent="0.25">
      <c r="A291" s="2">
        <v>35779</v>
      </c>
      <c r="B291">
        <v>17.7</v>
      </c>
      <c r="C291">
        <v>-3.78</v>
      </c>
      <c r="D291">
        <v>-5.39</v>
      </c>
      <c r="E291">
        <v>12.46</v>
      </c>
    </row>
    <row r="292" spans="1:5" x14ac:dyDescent="0.25">
      <c r="A292" s="2">
        <v>35780</v>
      </c>
      <c r="B292">
        <v>14.19</v>
      </c>
      <c r="C292">
        <v>-1.45</v>
      </c>
      <c r="D292">
        <v>-3.64</v>
      </c>
      <c r="E292">
        <v>12.24</v>
      </c>
    </row>
    <row r="293" spans="1:5" x14ac:dyDescent="0.25">
      <c r="A293" s="2">
        <v>35781</v>
      </c>
      <c r="B293">
        <v>16.45</v>
      </c>
      <c r="C293">
        <v>-4.1900000000000004</v>
      </c>
      <c r="D293">
        <v>-4.75</v>
      </c>
      <c r="E293">
        <v>12.5</v>
      </c>
    </row>
    <row r="294" spans="1:5" x14ac:dyDescent="0.25">
      <c r="A294" s="2">
        <v>35782</v>
      </c>
      <c r="B294">
        <v>17.02</v>
      </c>
      <c r="C294">
        <v>0.73</v>
      </c>
      <c r="D294">
        <v>-2.77</v>
      </c>
      <c r="E294">
        <v>11.92</v>
      </c>
    </row>
    <row r="295" spans="1:5" x14ac:dyDescent="0.25">
      <c r="A295" s="2">
        <v>35783</v>
      </c>
      <c r="B295">
        <v>17.739999999999998</v>
      </c>
      <c r="C295">
        <v>0.05</v>
      </c>
      <c r="D295">
        <v>-2.77</v>
      </c>
      <c r="E295">
        <v>12.47</v>
      </c>
    </row>
    <row r="296" spans="1:5" x14ac:dyDescent="0.25">
      <c r="A296" s="2">
        <v>35784</v>
      </c>
      <c r="B296">
        <v>5.16</v>
      </c>
      <c r="C296">
        <v>1.1399999999999999</v>
      </c>
      <c r="D296">
        <v>0.6</v>
      </c>
      <c r="E296">
        <v>1.49</v>
      </c>
    </row>
    <row r="297" spans="1:5" x14ac:dyDescent="0.25">
      <c r="A297" s="2">
        <v>35785</v>
      </c>
      <c r="B297">
        <v>2.59</v>
      </c>
      <c r="C297">
        <v>0.31</v>
      </c>
      <c r="D297">
        <v>-0.32</v>
      </c>
      <c r="E297">
        <v>1.8</v>
      </c>
    </row>
    <row r="298" spans="1:5" x14ac:dyDescent="0.25">
      <c r="A298" s="2">
        <v>35786</v>
      </c>
      <c r="B298">
        <v>7.39</v>
      </c>
      <c r="C298">
        <v>-0.13</v>
      </c>
      <c r="D298">
        <v>0.41</v>
      </c>
      <c r="E298">
        <v>4.9400000000000004</v>
      </c>
    </row>
    <row r="299" spans="1:5" x14ac:dyDescent="0.25">
      <c r="A299" s="2">
        <v>35787</v>
      </c>
      <c r="B299">
        <v>2.99</v>
      </c>
      <c r="C299">
        <v>0.11</v>
      </c>
      <c r="D299">
        <v>0.33</v>
      </c>
      <c r="E299">
        <v>0.93</v>
      </c>
    </row>
    <row r="300" spans="1:5" x14ac:dyDescent="0.25">
      <c r="A300" s="2">
        <v>35788</v>
      </c>
      <c r="B300">
        <v>3.42</v>
      </c>
      <c r="C300">
        <v>-0.03</v>
      </c>
      <c r="D300">
        <v>-0.35</v>
      </c>
      <c r="E300">
        <v>6.01</v>
      </c>
    </row>
    <row r="301" spans="1:5" x14ac:dyDescent="0.25">
      <c r="A301" s="2">
        <v>35789</v>
      </c>
      <c r="B301">
        <v>3.6</v>
      </c>
      <c r="C301">
        <v>0.3</v>
      </c>
      <c r="D301">
        <v>-1.8</v>
      </c>
      <c r="E301">
        <v>3.44</v>
      </c>
    </row>
    <row r="302" spans="1:5" x14ac:dyDescent="0.25">
      <c r="A302" s="2">
        <v>35790</v>
      </c>
      <c r="B302">
        <v>6.38</v>
      </c>
      <c r="C302">
        <v>-2.0499999999999998</v>
      </c>
      <c r="D302">
        <v>-4.68</v>
      </c>
      <c r="E302">
        <v>10.37</v>
      </c>
    </row>
    <row r="303" spans="1:5" x14ac:dyDescent="0.25">
      <c r="A303" s="2">
        <v>35791</v>
      </c>
      <c r="B303">
        <v>8.7899999999999991</v>
      </c>
      <c r="C303">
        <v>-4.04</v>
      </c>
      <c r="D303">
        <v>-5.55</v>
      </c>
      <c r="E303">
        <v>12.73</v>
      </c>
    </row>
    <row r="304" spans="1:5" x14ac:dyDescent="0.25">
      <c r="A304" s="2">
        <v>35792</v>
      </c>
      <c r="B304">
        <v>5.68</v>
      </c>
      <c r="C304">
        <v>-1.06</v>
      </c>
      <c r="D304">
        <v>-3.19</v>
      </c>
      <c r="E304">
        <v>8.18</v>
      </c>
    </row>
    <row r="305" spans="1:5" x14ac:dyDescent="0.25">
      <c r="A305" s="2">
        <v>35793</v>
      </c>
      <c r="B305">
        <v>11.71</v>
      </c>
      <c r="C305">
        <v>-2.92</v>
      </c>
      <c r="D305">
        <v>-3.81</v>
      </c>
      <c r="E305">
        <v>12.52</v>
      </c>
    </row>
    <row r="306" spans="1:5" x14ac:dyDescent="0.25">
      <c r="A306" s="2">
        <v>35794</v>
      </c>
      <c r="B306">
        <v>15.33</v>
      </c>
      <c r="C306">
        <v>-0.39</v>
      </c>
      <c r="D306">
        <v>-4.49</v>
      </c>
      <c r="E306">
        <v>12.37</v>
      </c>
    </row>
    <row r="307" spans="1:5" x14ac:dyDescent="0.25">
      <c r="A307" s="2">
        <v>35795</v>
      </c>
      <c r="B307">
        <v>11.79</v>
      </c>
      <c r="C307">
        <v>-2.67</v>
      </c>
      <c r="D307">
        <v>-2.5099999999999998</v>
      </c>
      <c r="E307">
        <v>12.66</v>
      </c>
    </row>
    <row r="308" spans="1:5" x14ac:dyDescent="0.25">
      <c r="A308" s="2">
        <v>35796</v>
      </c>
      <c r="B308">
        <v>15.75</v>
      </c>
      <c r="C308">
        <v>2.4300000000000002</v>
      </c>
      <c r="D308">
        <v>3.01</v>
      </c>
      <c r="E308">
        <v>11.83</v>
      </c>
    </row>
    <row r="309" spans="1:5" x14ac:dyDescent="0.25">
      <c r="A309" s="2">
        <v>35797</v>
      </c>
      <c r="B309">
        <v>20.74</v>
      </c>
      <c r="C309">
        <v>11.03</v>
      </c>
      <c r="D309">
        <v>9.74</v>
      </c>
      <c r="E309">
        <v>9.41</v>
      </c>
    </row>
    <row r="310" spans="1:5" x14ac:dyDescent="0.25">
      <c r="A310" s="2">
        <v>35798</v>
      </c>
      <c r="B310">
        <v>20.09</v>
      </c>
      <c r="C310">
        <v>2.59</v>
      </c>
      <c r="D310">
        <v>8.19</v>
      </c>
      <c r="E310">
        <v>7.04</v>
      </c>
    </row>
    <row r="311" spans="1:5" x14ac:dyDescent="0.25">
      <c r="A311" s="2">
        <v>35799</v>
      </c>
      <c r="B311">
        <v>3.01</v>
      </c>
      <c r="C311">
        <v>0.37</v>
      </c>
      <c r="D311">
        <v>0.4</v>
      </c>
      <c r="E311">
        <v>2.67</v>
      </c>
    </row>
    <row r="312" spans="1:5" x14ac:dyDescent="0.25">
      <c r="A312" s="2">
        <v>35800</v>
      </c>
      <c r="B312">
        <v>8.9600000000000009</v>
      </c>
      <c r="C312">
        <v>2.04</v>
      </c>
      <c r="D312">
        <v>4.8600000000000003</v>
      </c>
      <c r="E312">
        <v>3.24</v>
      </c>
    </row>
    <row r="313" spans="1:5" x14ac:dyDescent="0.25">
      <c r="A313" s="2">
        <v>35801</v>
      </c>
      <c r="B313">
        <v>7.77</v>
      </c>
      <c r="C313">
        <v>0.31</v>
      </c>
      <c r="D313">
        <v>2.34</v>
      </c>
      <c r="E313">
        <v>2.06</v>
      </c>
    </row>
    <row r="314" spans="1:5" x14ac:dyDescent="0.25">
      <c r="A314" s="2">
        <v>35802</v>
      </c>
      <c r="B314">
        <v>0.27</v>
      </c>
      <c r="C314">
        <v>-1.44</v>
      </c>
      <c r="D314">
        <v>-1.86</v>
      </c>
      <c r="E314">
        <v>1.1299999999999999</v>
      </c>
    </row>
    <row r="315" spans="1:5" x14ac:dyDescent="0.25">
      <c r="A315" s="2">
        <v>35803</v>
      </c>
      <c r="B315">
        <v>2.82</v>
      </c>
      <c r="C315">
        <v>-2.5499999999999998</v>
      </c>
      <c r="D315">
        <v>-1.67</v>
      </c>
      <c r="E315">
        <v>3.48</v>
      </c>
    </row>
    <row r="316" spans="1:5" x14ac:dyDescent="0.25">
      <c r="A316" s="2">
        <v>35804</v>
      </c>
      <c r="B316">
        <v>3.42</v>
      </c>
      <c r="C316">
        <v>-3.03</v>
      </c>
      <c r="D316">
        <v>-1.61</v>
      </c>
      <c r="E316">
        <v>3.81</v>
      </c>
    </row>
    <row r="317" spans="1:5" x14ac:dyDescent="0.25">
      <c r="A317" s="2">
        <v>35805</v>
      </c>
      <c r="B317">
        <v>-0.39</v>
      </c>
      <c r="C317">
        <v>-3.72</v>
      </c>
      <c r="D317">
        <v>-3.56</v>
      </c>
      <c r="E317">
        <v>3.09</v>
      </c>
    </row>
    <row r="318" spans="1:5" x14ac:dyDescent="0.25">
      <c r="A318" s="2">
        <v>35806</v>
      </c>
      <c r="B318">
        <v>2.74</v>
      </c>
      <c r="C318">
        <v>-0.35</v>
      </c>
      <c r="D318">
        <v>0.43</v>
      </c>
      <c r="E318">
        <v>2.44</v>
      </c>
    </row>
    <row r="319" spans="1:5" x14ac:dyDescent="0.25">
      <c r="A319" s="2">
        <v>35807</v>
      </c>
      <c r="B319">
        <v>5.47</v>
      </c>
      <c r="C319">
        <v>-1.5</v>
      </c>
      <c r="D319">
        <v>0.34</v>
      </c>
      <c r="E319">
        <v>2.36</v>
      </c>
    </row>
    <row r="320" spans="1:5" x14ac:dyDescent="0.25">
      <c r="A320" s="2">
        <v>35808</v>
      </c>
      <c r="B320">
        <v>-1.46</v>
      </c>
      <c r="C320">
        <v>-5.13</v>
      </c>
      <c r="D320">
        <v>-5</v>
      </c>
      <c r="E320">
        <v>2.48</v>
      </c>
    </row>
    <row r="321" spans="1:5" x14ac:dyDescent="0.25">
      <c r="A321" s="2">
        <v>35809</v>
      </c>
      <c r="B321">
        <v>1.1299999999999999</v>
      </c>
      <c r="C321">
        <v>-2.52</v>
      </c>
      <c r="D321">
        <v>-2.8</v>
      </c>
      <c r="E321">
        <v>2.68</v>
      </c>
    </row>
    <row r="322" spans="1:5" x14ac:dyDescent="0.25">
      <c r="A322" s="2">
        <v>35810</v>
      </c>
      <c r="B322">
        <v>13.28</v>
      </c>
      <c r="C322">
        <v>-3.74</v>
      </c>
      <c r="D322">
        <v>-2.36</v>
      </c>
      <c r="E322">
        <v>13.58</v>
      </c>
    </row>
    <row r="323" spans="1:5" x14ac:dyDescent="0.25">
      <c r="A323" s="2">
        <v>35811</v>
      </c>
      <c r="B323">
        <v>11.4</v>
      </c>
      <c r="C323">
        <v>-0.11</v>
      </c>
      <c r="D323">
        <v>-0.32</v>
      </c>
      <c r="E323">
        <v>11.92</v>
      </c>
    </row>
    <row r="324" spans="1:5" x14ac:dyDescent="0.25">
      <c r="A324" s="2">
        <v>35812</v>
      </c>
      <c r="B324">
        <v>13.29</v>
      </c>
      <c r="C324">
        <v>-1.07</v>
      </c>
      <c r="D324">
        <v>-0.6</v>
      </c>
      <c r="E324">
        <v>11.85</v>
      </c>
    </row>
    <row r="325" spans="1:5" x14ac:dyDescent="0.25">
      <c r="A325" s="2">
        <v>35813</v>
      </c>
      <c r="B325">
        <v>10.91</v>
      </c>
      <c r="C325">
        <v>-0.97</v>
      </c>
      <c r="D325">
        <v>-0.67</v>
      </c>
      <c r="E325">
        <v>12.79</v>
      </c>
    </row>
    <row r="326" spans="1:5" x14ac:dyDescent="0.25">
      <c r="A326" s="2">
        <v>35814</v>
      </c>
      <c r="B326">
        <v>8.85</v>
      </c>
      <c r="C326">
        <v>-4.0199999999999996</v>
      </c>
      <c r="D326">
        <v>-2.11</v>
      </c>
      <c r="E326">
        <v>9.74</v>
      </c>
    </row>
    <row r="327" spans="1:5" x14ac:dyDescent="0.25">
      <c r="A327" s="2">
        <v>35815</v>
      </c>
      <c r="B327">
        <v>16.41</v>
      </c>
      <c r="C327">
        <v>4.7699999999999996</v>
      </c>
      <c r="D327">
        <v>2.27</v>
      </c>
      <c r="E327" t="s">
        <v>7</v>
      </c>
    </row>
    <row r="328" spans="1:5" x14ac:dyDescent="0.25">
      <c r="A328" s="2">
        <v>35816</v>
      </c>
      <c r="B328">
        <v>5.37</v>
      </c>
      <c r="C328">
        <v>0.26</v>
      </c>
      <c r="D328">
        <v>-1.96</v>
      </c>
      <c r="E328" t="s">
        <v>7</v>
      </c>
    </row>
    <row r="329" spans="1:5" x14ac:dyDescent="0.25">
      <c r="A329" s="2">
        <v>35817</v>
      </c>
      <c r="B329">
        <v>5.78</v>
      </c>
      <c r="C329">
        <v>-2.93</v>
      </c>
      <c r="D329">
        <v>-4.74</v>
      </c>
      <c r="E329">
        <v>9.8800000000000008</v>
      </c>
    </row>
    <row r="330" spans="1:5" x14ac:dyDescent="0.25">
      <c r="A330" s="2">
        <v>35818</v>
      </c>
      <c r="B330">
        <v>7.23</v>
      </c>
      <c r="C330">
        <v>-3.9</v>
      </c>
      <c r="D330">
        <v>-0.62</v>
      </c>
      <c r="E330">
        <v>5.67</v>
      </c>
    </row>
    <row r="331" spans="1:5" x14ac:dyDescent="0.25">
      <c r="A331" s="2">
        <v>35819</v>
      </c>
      <c r="B331">
        <v>13.08</v>
      </c>
      <c r="C331">
        <v>-2.13</v>
      </c>
      <c r="D331">
        <v>-2.84</v>
      </c>
      <c r="E331">
        <v>14.31</v>
      </c>
    </row>
    <row r="332" spans="1:5" x14ac:dyDescent="0.25">
      <c r="A332" s="2">
        <v>35820</v>
      </c>
      <c r="B332">
        <v>12.14</v>
      </c>
      <c r="C332">
        <v>3.22</v>
      </c>
      <c r="D332">
        <v>3.47</v>
      </c>
      <c r="E332">
        <v>6.91</v>
      </c>
    </row>
    <row r="333" spans="1:5" x14ac:dyDescent="0.25">
      <c r="A333" s="2">
        <v>35821</v>
      </c>
      <c r="B333">
        <v>15.02</v>
      </c>
      <c r="C333">
        <v>1.96</v>
      </c>
      <c r="D333">
        <v>0.15</v>
      </c>
      <c r="E333">
        <v>14.78</v>
      </c>
    </row>
    <row r="334" spans="1:5" x14ac:dyDescent="0.25">
      <c r="A334" s="2">
        <v>35822</v>
      </c>
      <c r="B334">
        <v>17.11</v>
      </c>
      <c r="C334">
        <v>-0.92</v>
      </c>
      <c r="D334">
        <v>-1.05</v>
      </c>
      <c r="E334">
        <v>14.6</v>
      </c>
    </row>
    <row r="335" spans="1:5" x14ac:dyDescent="0.25">
      <c r="A335" s="2">
        <v>35823</v>
      </c>
      <c r="B335">
        <v>16.37</v>
      </c>
      <c r="C335">
        <v>3.62</v>
      </c>
      <c r="D335">
        <v>1.31</v>
      </c>
      <c r="E335">
        <v>10.82</v>
      </c>
    </row>
    <row r="336" spans="1:5" x14ac:dyDescent="0.25">
      <c r="A336" s="2">
        <v>35824</v>
      </c>
      <c r="B336">
        <v>15.15</v>
      </c>
      <c r="C336">
        <v>3.33</v>
      </c>
      <c r="D336">
        <v>0.22</v>
      </c>
      <c r="E336">
        <v>15.15</v>
      </c>
    </row>
    <row r="337" spans="1:5" x14ac:dyDescent="0.25">
      <c r="A337" s="2">
        <v>35825</v>
      </c>
      <c r="B337">
        <v>16.920000000000002</v>
      </c>
      <c r="C337">
        <v>0.51</v>
      </c>
      <c r="D337">
        <v>1.55</v>
      </c>
      <c r="E337">
        <v>15.08</v>
      </c>
    </row>
    <row r="338" spans="1:5" x14ac:dyDescent="0.25">
      <c r="A338" s="2">
        <v>35826</v>
      </c>
      <c r="B338">
        <v>11.03</v>
      </c>
      <c r="C338">
        <v>8.09</v>
      </c>
      <c r="D338">
        <v>6.44</v>
      </c>
      <c r="E338">
        <v>1.73</v>
      </c>
    </row>
    <row r="339" spans="1:5" x14ac:dyDescent="0.25">
      <c r="A339" s="2">
        <v>35827</v>
      </c>
      <c r="B339">
        <v>13.37</v>
      </c>
      <c r="C339">
        <v>3.33</v>
      </c>
      <c r="D339">
        <v>2.81</v>
      </c>
      <c r="E339">
        <v>15.39</v>
      </c>
    </row>
    <row r="340" spans="1:5" x14ac:dyDescent="0.25">
      <c r="A340" s="2">
        <v>35828</v>
      </c>
      <c r="B340">
        <v>14.17</v>
      </c>
      <c r="C340">
        <v>-0.99</v>
      </c>
      <c r="D340">
        <v>1.19</v>
      </c>
      <c r="E340">
        <v>15.78</v>
      </c>
    </row>
    <row r="341" spans="1:5" x14ac:dyDescent="0.25">
      <c r="A341" s="2">
        <v>35829</v>
      </c>
      <c r="B341">
        <v>5.62</v>
      </c>
      <c r="C341">
        <v>1.06</v>
      </c>
      <c r="D341">
        <v>1.44</v>
      </c>
      <c r="E341">
        <v>3.66</v>
      </c>
    </row>
    <row r="342" spans="1:5" x14ac:dyDescent="0.25">
      <c r="A342" s="2">
        <v>35830</v>
      </c>
      <c r="B342">
        <v>5.23</v>
      </c>
      <c r="C342">
        <v>-0.82</v>
      </c>
      <c r="D342">
        <v>-1.0900000000000001</v>
      </c>
      <c r="E342">
        <v>7.9</v>
      </c>
    </row>
    <row r="343" spans="1:5" x14ac:dyDescent="0.25">
      <c r="A343" s="2">
        <v>35831</v>
      </c>
      <c r="B343">
        <v>1.94</v>
      </c>
      <c r="C343">
        <v>-1.56</v>
      </c>
      <c r="D343">
        <v>-2.67</v>
      </c>
      <c r="E343">
        <v>6.38</v>
      </c>
    </row>
    <row r="344" spans="1:5" x14ac:dyDescent="0.25">
      <c r="A344" s="2">
        <v>35832</v>
      </c>
      <c r="B344">
        <v>7.39</v>
      </c>
      <c r="C344">
        <v>-3.86</v>
      </c>
      <c r="D344">
        <v>-4.74</v>
      </c>
      <c r="E344">
        <v>16.16</v>
      </c>
    </row>
    <row r="345" spans="1:5" x14ac:dyDescent="0.25">
      <c r="A345" s="2">
        <v>35833</v>
      </c>
      <c r="B345">
        <v>11.17</v>
      </c>
      <c r="C345">
        <v>-3.86</v>
      </c>
      <c r="D345">
        <v>-5.85</v>
      </c>
      <c r="E345">
        <v>15.95</v>
      </c>
    </row>
    <row r="346" spans="1:5" x14ac:dyDescent="0.25">
      <c r="A346" s="2">
        <v>35834</v>
      </c>
      <c r="B346">
        <v>13.86</v>
      </c>
      <c r="C346">
        <v>2.2799999999999998</v>
      </c>
      <c r="D346">
        <v>2.38</v>
      </c>
      <c r="E346">
        <v>15.37</v>
      </c>
    </row>
    <row r="347" spans="1:5" x14ac:dyDescent="0.25">
      <c r="A347" s="2">
        <v>35835</v>
      </c>
      <c r="B347">
        <v>19.57</v>
      </c>
      <c r="C347">
        <v>3.52</v>
      </c>
      <c r="D347">
        <v>4.74</v>
      </c>
      <c r="E347">
        <v>13.63</v>
      </c>
    </row>
    <row r="348" spans="1:5" x14ac:dyDescent="0.25">
      <c r="A348" s="2">
        <v>35836</v>
      </c>
      <c r="B348">
        <v>9.3800000000000008</v>
      </c>
      <c r="C348">
        <v>2.29</v>
      </c>
      <c r="D348">
        <v>1.64</v>
      </c>
      <c r="E348">
        <v>5.89</v>
      </c>
    </row>
    <row r="349" spans="1:5" x14ac:dyDescent="0.25">
      <c r="A349" s="2">
        <v>35837</v>
      </c>
      <c r="B349">
        <v>15.94</v>
      </c>
      <c r="C349">
        <v>0.39</v>
      </c>
      <c r="D349">
        <v>-1.82</v>
      </c>
      <c r="E349">
        <v>16.920000000000002</v>
      </c>
    </row>
    <row r="350" spans="1:5" x14ac:dyDescent="0.25">
      <c r="A350" s="2">
        <v>35838</v>
      </c>
      <c r="B350">
        <v>6.99</v>
      </c>
      <c r="C350">
        <v>1.26</v>
      </c>
      <c r="D350">
        <v>0.52</v>
      </c>
      <c r="E350">
        <v>6.35</v>
      </c>
    </row>
    <row r="351" spans="1:5" x14ac:dyDescent="0.25">
      <c r="A351" s="2">
        <v>35839</v>
      </c>
      <c r="B351">
        <v>13.28</v>
      </c>
      <c r="C351">
        <v>-1.58</v>
      </c>
      <c r="D351">
        <v>0.52</v>
      </c>
      <c r="E351">
        <v>16.86</v>
      </c>
    </row>
    <row r="352" spans="1:5" x14ac:dyDescent="0.25">
      <c r="A352" s="2">
        <v>35840</v>
      </c>
      <c r="B352">
        <v>14.91</v>
      </c>
      <c r="C352">
        <v>1.08</v>
      </c>
      <c r="D352">
        <v>3.99</v>
      </c>
      <c r="E352">
        <v>9.1</v>
      </c>
    </row>
    <row r="353" spans="1:5" x14ac:dyDescent="0.25">
      <c r="A353" s="2">
        <v>35841</v>
      </c>
      <c r="B353">
        <v>10.6</v>
      </c>
      <c r="C353">
        <v>6.46</v>
      </c>
      <c r="D353">
        <v>5.41</v>
      </c>
      <c r="E353">
        <v>4.66</v>
      </c>
    </row>
    <row r="354" spans="1:5" x14ac:dyDescent="0.25">
      <c r="A354" s="2">
        <v>35842</v>
      </c>
      <c r="B354">
        <v>6.9</v>
      </c>
      <c r="C354">
        <v>5.3</v>
      </c>
      <c r="D354">
        <v>4.3499999999999996</v>
      </c>
      <c r="E354">
        <v>1.8</v>
      </c>
    </row>
    <row r="355" spans="1:5" x14ac:dyDescent="0.25">
      <c r="A355" s="2">
        <v>35843</v>
      </c>
      <c r="B355">
        <v>11.38</v>
      </c>
      <c r="C355">
        <v>2.99</v>
      </c>
      <c r="D355">
        <v>1.85</v>
      </c>
      <c r="E355">
        <v>12.53</v>
      </c>
    </row>
    <row r="356" spans="1:5" x14ac:dyDescent="0.25">
      <c r="A356" s="2">
        <v>35844</v>
      </c>
      <c r="B356">
        <v>14.81</v>
      </c>
      <c r="C356">
        <v>0.31</v>
      </c>
      <c r="D356">
        <v>0.98</v>
      </c>
      <c r="E356">
        <v>15.35</v>
      </c>
    </row>
    <row r="357" spans="1:5" x14ac:dyDescent="0.25">
      <c r="A357" s="2">
        <v>35845</v>
      </c>
      <c r="B357">
        <v>15.16</v>
      </c>
      <c r="C357">
        <v>4</v>
      </c>
      <c r="D357">
        <v>3.14</v>
      </c>
      <c r="E357">
        <v>14.14</v>
      </c>
    </row>
    <row r="358" spans="1:5" x14ac:dyDescent="0.25">
      <c r="A358" s="2">
        <v>35846</v>
      </c>
      <c r="B358">
        <v>16.89</v>
      </c>
      <c r="C358">
        <v>0.8</v>
      </c>
      <c r="D358">
        <v>1.29</v>
      </c>
      <c r="E358">
        <v>13.78</v>
      </c>
    </row>
    <row r="359" spans="1:5" x14ac:dyDescent="0.25">
      <c r="A359" s="2">
        <v>35847</v>
      </c>
      <c r="B359">
        <v>13.1</v>
      </c>
      <c r="C359">
        <v>6.83</v>
      </c>
      <c r="D359">
        <v>5.0199999999999996</v>
      </c>
      <c r="E359">
        <v>6.83</v>
      </c>
    </row>
    <row r="360" spans="1:5" x14ac:dyDescent="0.25">
      <c r="A360" s="2">
        <v>35848</v>
      </c>
      <c r="B360">
        <v>12.62</v>
      </c>
      <c r="C360">
        <v>5.29</v>
      </c>
      <c r="D360">
        <v>4.75</v>
      </c>
      <c r="E360">
        <v>6.6</v>
      </c>
    </row>
    <row r="361" spans="1:5" x14ac:dyDescent="0.25">
      <c r="A361" s="2">
        <v>35849</v>
      </c>
      <c r="B361">
        <v>17.29</v>
      </c>
      <c r="C361">
        <v>2.86</v>
      </c>
      <c r="D361">
        <v>5</v>
      </c>
      <c r="E361">
        <v>17.73</v>
      </c>
    </row>
    <row r="362" spans="1:5" x14ac:dyDescent="0.25">
      <c r="A362" s="2">
        <v>35850</v>
      </c>
      <c r="B362">
        <v>20.75</v>
      </c>
      <c r="C362">
        <v>6.13</v>
      </c>
      <c r="D362">
        <v>5.82</v>
      </c>
      <c r="E362">
        <v>16.71</v>
      </c>
    </row>
    <row r="363" spans="1:5" x14ac:dyDescent="0.25">
      <c r="A363" s="2">
        <v>35851</v>
      </c>
      <c r="B363">
        <v>21.39</v>
      </c>
      <c r="C363">
        <v>9.81</v>
      </c>
      <c r="D363">
        <v>2.2599999999999998</v>
      </c>
      <c r="E363">
        <v>18.7</v>
      </c>
    </row>
    <row r="364" spans="1:5" x14ac:dyDescent="0.25">
      <c r="A364" s="2">
        <v>35852</v>
      </c>
      <c r="B364">
        <v>14.72</v>
      </c>
      <c r="C364">
        <v>2.67</v>
      </c>
      <c r="D364">
        <v>-5.94</v>
      </c>
      <c r="E364">
        <v>19.7</v>
      </c>
    </row>
    <row r="365" spans="1:5" x14ac:dyDescent="0.25">
      <c r="A365" s="2">
        <v>35853</v>
      </c>
      <c r="B365">
        <v>12.13</v>
      </c>
      <c r="C365">
        <v>-0.78</v>
      </c>
      <c r="D365">
        <v>-7.26</v>
      </c>
      <c r="E365">
        <v>17.27</v>
      </c>
    </row>
    <row r="366" spans="1:5" x14ac:dyDescent="0.25">
      <c r="A366" s="2">
        <v>35854</v>
      </c>
      <c r="B366">
        <v>11.05</v>
      </c>
      <c r="C366">
        <v>-1.1599999999999999</v>
      </c>
      <c r="D366">
        <v>-9.8699999999999992</v>
      </c>
      <c r="E366">
        <v>20.23</v>
      </c>
    </row>
    <row r="367" spans="1:5" x14ac:dyDescent="0.25">
      <c r="A367" s="2">
        <v>35855</v>
      </c>
      <c r="B367">
        <v>11.82</v>
      </c>
      <c r="C367">
        <v>-3.26</v>
      </c>
      <c r="D367">
        <v>-11.6</v>
      </c>
      <c r="E367">
        <v>20.59</v>
      </c>
    </row>
    <row r="368" spans="1:5" x14ac:dyDescent="0.25">
      <c r="A368" s="2">
        <v>35856</v>
      </c>
      <c r="B368">
        <v>9.9</v>
      </c>
      <c r="C368">
        <v>-3.59</v>
      </c>
      <c r="D368">
        <v>-8.24</v>
      </c>
      <c r="E368">
        <v>20.79</v>
      </c>
    </row>
    <row r="369" spans="1:5" x14ac:dyDescent="0.25">
      <c r="A369" s="2">
        <v>35857</v>
      </c>
      <c r="B369">
        <v>13.46</v>
      </c>
      <c r="C369">
        <v>-4.24</v>
      </c>
      <c r="D369">
        <v>-5.4</v>
      </c>
      <c r="E369">
        <v>20.29</v>
      </c>
    </row>
    <row r="370" spans="1:5" x14ac:dyDescent="0.25">
      <c r="A370" s="2">
        <v>35858</v>
      </c>
      <c r="B370">
        <v>19.22</v>
      </c>
      <c r="C370">
        <v>4.67</v>
      </c>
      <c r="D370">
        <v>5.07</v>
      </c>
      <c r="E370">
        <v>19.829999999999998</v>
      </c>
    </row>
    <row r="371" spans="1:5" x14ac:dyDescent="0.25">
      <c r="A371" s="2">
        <v>35859</v>
      </c>
      <c r="B371">
        <v>7.73</v>
      </c>
      <c r="C371">
        <v>2.34</v>
      </c>
      <c r="D371">
        <v>0.8</v>
      </c>
      <c r="E371">
        <v>5.71</v>
      </c>
    </row>
    <row r="372" spans="1:5" x14ac:dyDescent="0.25">
      <c r="A372" s="2">
        <v>35860</v>
      </c>
      <c r="B372">
        <v>5.31</v>
      </c>
      <c r="C372">
        <v>0.73</v>
      </c>
      <c r="D372">
        <v>0.84</v>
      </c>
      <c r="E372">
        <v>4.25</v>
      </c>
    </row>
    <row r="373" spans="1:5" x14ac:dyDescent="0.25">
      <c r="A373" s="2">
        <v>35861</v>
      </c>
      <c r="B373">
        <v>8.5500000000000007</v>
      </c>
      <c r="C373">
        <v>1.69</v>
      </c>
      <c r="D373">
        <v>3.74</v>
      </c>
      <c r="E373">
        <v>2.66</v>
      </c>
    </row>
    <row r="374" spans="1:5" x14ac:dyDescent="0.25">
      <c r="A374" s="2">
        <v>35862</v>
      </c>
      <c r="B374">
        <v>2.38</v>
      </c>
      <c r="C374">
        <v>-2.73</v>
      </c>
      <c r="D374">
        <v>-5.65</v>
      </c>
      <c r="E374">
        <v>10.15</v>
      </c>
    </row>
    <row r="375" spans="1:5" x14ac:dyDescent="0.25">
      <c r="A375" s="2">
        <v>35863</v>
      </c>
      <c r="B375">
        <v>2.81</v>
      </c>
      <c r="C375">
        <v>-6.18</v>
      </c>
      <c r="D375">
        <v>-11.3</v>
      </c>
      <c r="E375">
        <v>22.71</v>
      </c>
    </row>
    <row r="376" spans="1:5" x14ac:dyDescent="0.25">
      <c r="A376" s="2">
        <v>35864</v>
      </c>
      <c r="B376">
        <v>4.0199999999999996</v>
      </c>
      <c r="C376">
        <v>-8.6199999999999992</v>
      </c>
      <c r="D376">
        <v>-13.6</v>
      </c>
      <c r="E376">
        <v>22.36</v>
      </c>
    </row>
    <row r="377" spans="1:5" x14ac:dyDescent="0.25">
      <c r="A377" s="2">
        <v>35865</v>
      </c>
      <c r="B377">
        <v>0.38</v>
      </c>
      <c r="C377">
        <v>-6.68</v>
      </c>
      <c r="D377">
        <v>-9.73</v>
      </c>
      <c r="E377">
        <v>20.22</v>
      </c>
    </row>
    <row r="378" spans="1:5" x14ac:dyDescent="0.25">
      <c r="A378" s="2">
        <v>35866</v>
      </c>
      <c r="B378">
        <v>5.29</v>
      </c>
      <c r="C378">
        <v>-8.68</v>
      </c>
      <c r="D378">
        <v>-8.73</v>
      </c>
      <c r="E378">
        <v>15.94</v>
      </c>
    </row>
    <row r="379" spans="1:5" x14ac:dyDescent="0.25">
      <c r="A379" s="2">
        <v>35867</v>
      </c>
      <c r="B379">
        <v>14.97</v>
      </c>
      <c r="C379">
        <v>-2.19</v>
      </c>
      <c r="D379">
        <v>1.7</v>
      </c>
      <c r="E379">
        <v>22.32</v>
      </c>
    </row>
    <row r="380" spans="1:5" x14ac:dyDescent="0.25">
      <c r="A380" s="2">
        <v>35868</v>
      </c>
      <c r="B380">
        <v>14.09</v>
      </c>
      <c r="C380">
        <v>6.93</v>
      </c>
      <c r="D380">
        <v>8.9700000000000006</v>
      </c>
      <c r="E380">
        <v>4.29</v>
      </c>
    </row>
    <row r="381" spans="1:5" x14ac:dyDescent="0.25">
      <c r="A381" s="2">
        <v>35869</v>
      </c>
      <c r="B381">
        <v>10.9</v>
      </c>
      <c r="C381">
        <v>5.93</v>
      </c>
      <c r="D381">
        <v>7.81</v>
      </c>
      <c r="E381">
        <v>1.88</v>
      </c>
    </row>
    <row r="382" spans="1:5" x14ac:dyDescent="0.25">
      <c r="A382" s="2">
        <v>35870</v>
      </c>
      <c r="B382">
        <v>13.19</v>
      </c>
      <c r="C382">
        <v>8.06</v>
      </c>
      <c r="D382">
        <v>9.77</v>
      </c>
      <c r="E382">
        <v>1.81</v>
      </c>
    </row>
    <row r="383" spans="1:5" x14ac:dyDescent="0.25">
      <c r="A383" s="2">
        <v>35871</v>
      </c>
      <c r="B383">
        <v>8.2799999999999994</v>
      </c>
      <c r="C383">
        <v>3.44</v>
      </c>
      <c r="D383">
        <v>2.84</v>
      </c>
      <c r="E383">
        <v>7.23</v>
      </c>
    </row>
    <row r="384" spans="1:5" x14ac:dyDescent="0.25">
      <c r="A384" s="2">
        <v>35872</v>
      </c>
      <c r="B384">
        <v>11.29</v>
      </c>
      <c r="C384">
        <v>3.34</v>
      </c>
      <c r="D384">
        <v>4.0999999999999996</v>
      </c>
      <c r="E384">
        <v>10.97</v>
      </c>
    </row>
    <row r="385" spans="1:5" x14ac:dyDescent="0.25">
      <c r="A385" s="2">
        <v>35873</v>
      </c>
      <c r="B385">
        <v>5.07</v>
      </c>
      <c r="C385">
        <v>1.5</v>
      </c>
      <c r="D385">
        <v>-0.05</v>
      </c>
      <c r="E385">
        <v>5.37</v>
      </c>
    </row>
    <row r="386" spans="1:5" x14ac:dyDescent="0.25">
      <c r="A386" s="2">
        <v>35874</v>
      </c>
      <c r="B386">
        <v>9.4</v>
      </c>
      <c r="C386">
        <v>-0.32</v>
      </c>
      <c r="D386">
        <v>-3.21</v>
      </c>
      <c r="E386">
        <v>24.08</v>
      </c>
    </row>
    <row r="387" spans="1:5" x14ac:dyDescent="0.25">
      <c r="A387" s="2">
        <v>35875</v>
      </c>
      <c r="B387">
        <v>14.15</v>
      </c>
      <c r="C387">
        <v>-1.99</v>
      </c>
      <c r="D387">
        <v>-3.15</v>
      </c>
      <c r="E387">
        <v>22.81</v>
      </c>
    </row>
    <row r="388" spans="1:5" x14ac:dyDescent="0.25">
      <c r="A388" s="2">
        <v>35876</v>
      </c>
      <c r="B388">
        <v>21.17</v>
      </c>
      <c r="C388">
        <v>1.69</v>
      </c>
      <c r="D388">
        <v>2.79</v>
      </c>
      <c r="E388">
        <v>23.86</v>
      </c>
    </row>
    <row r="389" spans="1:5" x14ac:dyDescent="0.25">
      <c r="A389" s="2">
        <v>35877</v>
      </c>
      <c r="B389">
        <v>21.18</v>
      </c>
      <c r="C389">
        <v>5.97</v>
      </c>
      <c r="D389">
        <v>7.11</v>
      </c>
      <c r="E389">
        <v>20.399999999999999</v>
      </c>
    </row>
    <row r="390" spans="1:5" x14ac:dyDescent="0.25">
      <c r="A390" s="2">
        <v>35878</v>
      </c>
      <c r="B390">
        <v>22.33</v>
      </c>
      <c r="C390">
        <v>6.27</v>
      </c>
      <c r="D390">
        <v>8.56</v>
      </c>
      <c r="E390">
        <v>22.27</v>
      </c>
    </row>
    <row r="391" spans="1:5" x14ac:dyDescent="0.25">
      <c r="A391" s="2">
        <v>35879</v>
      </c>
      <c r="B391">
        <v>26.08</v>
      </c>
      <c r="C391">
        <v>13.47</v>
      </c>
      <c r="D391">
        <v>13.69</v>
      </c>
      <c r="E391">
        <v>23.2</v>
      </c>
    </row>
    <row r="392" spans="1:5" x14ac:dyDescent="0.25">
      <c r="A392" s="2">
        <v>35880</v>
      </c>
      <c r="B392">
        <v>24.9</v>
      </c>
      <c r="C392">
        <v>15.28</v>
      </c>
      <c r="D392">
        <v>13.27</v>
      </c>
      <c r="E392">
        <v>9.73</v>
      </c>
    </row>
    <row r="393" spans="1:5" x14ac:dyDescent="0.25">
      <c r="A393" s="2">
        <v>35881</v>
      </c>
      <c r="B393">
        <v>23.41</v>
      </c>
      <c r="C393">
        <v>11.88</v>
      </c>
      <c r="D393">
        <v>8.57</v>
      </c>
      <c r="E393">
        <v>17.510000000000002</v>
      </c>
    </row>
    <row r="394" spans="1:5" x14ac:dyDescent="0.25">
      <c r="A394" s="2">
        <v>35882</v>
      </c>
      <c r="B394">
        <v>26.4</v>
      </c>
      <c r="C394">
        <v>7.57</v>
      </c>
      <c r="D394">
        <v>5.47</v>
      </c>
      <c r="E394">
        <v>24.28</v>
      </c>
    </row>
    <row r="395" spans="1:5" x14ac:dyDescent="0.25">
      <c r="A395" s="2">
        <v>35883</v>
      </c>
      <c r="B395">
        <v>25.59</v>
      </c>
      <c r="C395">
        <v>16.63</v>
      </c>
      <c r="D395">
        <v>14.7</v>
      </c>
      <c r="E395">
        <v>15.71</v>
      </c>
    </row>
    <row r="396" spans="1:5" x14ac:dyDescent="0.25">
      <c r="A396" s="2">
        <v>35884</v>
      </c>
      <c r="B396">
        <v>23.02</v>
      </c>
      <c r="C396">
        <v>11.27</v>
      </c>
      <c r="D396">
        <v>10.15</v>
      </c>
      <c r="E396">
        <v>18</v>
      </c>
    </row>
    <row r="397" spans="1:5" x14ac:dyDescent="0.25">
      <c r="A397" s="2">
        <v>35885</v>
      </c>
      <c r="B397">
        <v>16.260000000000002</v>
      </c>
      <c r="C397">
        <v>5.42</v>
      </c>
      <c r="D397">
        <v>1.67</v>
      </c>
      <c r="E397">
        <v>21.85</v>
      </c>
    </row>
    <row r="398" spans="1:5" x14ac:dyDescent="0.25">
      <c r="A398" s="2">
        <v>35886</v>
      </c>
      <c r="B398">
        <v>22.65</v>
      </c>
      <c r="C398">
        <v>3.77</v>
      </c>
      <c r="D398">
        <v>-0.52</v>
      </c>
      <c r="E398">
        <v>25.57</v>
      </c>
    </row>
    <row r="399" spans="1:5" x14ac:dyDescent="0.25">
      <c r="A399" s="2">
        <v>35887</v>
      </c>
      <c r="B399">
        <v>23.72</v>
      </c>
      <c r="C399">
        <v>8.6199999999999992</v>
      </c>
      <c r="D399">
        <v>-0.1</v>
      </c>
      <c r="E399">
        <v>24.54</v>
      </c>
    </row>
    <row r="400" spans="1:5" x14ac:dyDescent="0.25">
      <c r="A400" s="2">
        <v>35888</v>
      </c>
      <c r="B400">
        <v>15.49</v>
      </c>
      <c r="C400">
        <v>5.86</v>
      </c>
      <c r="D400">
        <v>-1.81</v>
      </c>
      <c r="E400">
        <v>20.39</v>
      </c>
    </row>
    <row r="401" spans="1:5" x14ac:dyDescent="0.25">
      <c r="A401" s="2">
        <v>35889</v>
      </c>
      <c r="B401">
        <v>14.41</v>
      </c>
      <c r="C401">
        <v>0.18</v>
      </c>
      <c r="D401">
        <v>1.52</v>
      </c>
      <c r="E401">
        <v>23.63</v>
      </c>
    </row>
    <row r="402" spans="1:5" x14ac:dyDescent="0.25">
      <c r="A402" s="2">
        <v>35890</v>
      </c>
      <c r="B402">
        <v>22.2</v>
      </c>
      <c r="C402">
        <v>2.4700000000000002</v>
      </c>
      <c r="D402">
        <v>5.72</v>
      </c>
      <c r="E402">
        <v>25.23</v>
      </c>
    </row>
    <row r="403" spans="1:5" x14ac:dyDescent="0.25">
      <c r="A403" s="2">
        <v>35891</v>
      </c>
      <c r="B403">
        <v>22.61</v>
      </c>
      <c r="C403">
        <v>11.69</v>
      </c>
      <c r="D403">
        <v>8.0500000000000007</v>
      </c>
      <c r="E403">
        <v>19.510000000000002</v>
      </c>
    </row>
    <row r="404" spans="1:5" x14ac:dyDescent="0.25">
      <c r="A404" s="2">
        <v>35892</v>
      </c>
      <c r="B404">
        <v>22.51</v>
      </c>
      <c r="C404">
        <v>8.23</v>
      </c>
      <c r="D404">
        <v>3.64</v>
      </c>
      <c r="E404">
        <v>24.83</v>
      </c>
    </row>
    <row r="405" spans="1:5" x14ac:dyDescent="0.25">
      <c r="A405" s="2">
        <v>35893</v>
      </c>
      <c r="B405">
        <v>16.850000000000001</v>
      </c>
      <c r="C405">
        <v>5.18</v>
      </c>
      <c r="D405">
        <v>3.99</v>
      </c>
      <c r="E405">
        <v>22.27</v>
      </c>
    </row>
    <row r="406" spans="1:5" x14ac:dyDescent="0.25">
      <c r="A406" s="2">
        <v>35894</v>
      </c>
      <c r="B406">
        <v>19.690000000000001</v>
      </c>
      <c r="C406">
        <v>2.37</v>
      </c>
      <c r="D406">
        <v>0.15</v>
      </c>
      <c r="E406">
        <v>26.83</v>
      </c>
    </row>
    <row r="407" spans="1:5" x14ac:dyDescent="0.25">
      <c r="A407" s="2">
        <v>35895</v>
      </c>
      <c r="B407">
        <v>22.54</v>
      </c>
      <c r="C407">
        <v>3.9</v>
      </c>
      <c r="D407">
        <v>1.84</v>
      </c>
      <c r="E407">
        <v>25.36</v>
      </c>
    </row>
    <row r="408" spans="1:5" x14ac:dyDescent="0.25">
      <c r="A408" s="2">
        <v>35896</v>
      </c>
      <c r="B408">
        <v>25.94</v>
      </c>
      <c r="C408">
        <v>9.8000000000000007</v>
      </c>
      <c r="D408">
        <v>6.3</v>
      </c>
      <c r="E408">
        <v>26.51</v>
      </c>
    </row>
    <row r="409" spans="1:5" x14ac:dyDescent="0.25">
      <c r="A409" s="2">
        <v>35897</v>
      </c>
      <c r="B409">
        <v>26.93</v>
      </c>
      <c r="C409">
        <v>13.31</v>
      </c>
      <c r="D409">
        <v>10.14</v>
      </c>
      <c r="E409">
        <v>24.23</v>
      </c>
    </row>
    <row r="410" spans="1:5" x14ac:dyDescent="0.25">
      <c r="A410" s="2">
        <v>35898</v>
      </c>
      <c r="B410">
        <v>25.83</v>
      </c>
      <c r="C410">
        <v>13.41</v>
      </c>
      <c r="D410">
        <v>7.22</v>
      </c>
      <c r="E410">
        <v>27.16</v>
      </c>
    </row>
    <row r="411" spans="1:5" x14ac:dyDescent="0.25">
      <c r="A411" s="2">
        <v>35899</v>
      </c>
      <c r="B411">
        <v>28.43</v>
      </c>
      <c r="C411">
        <v>10.18</v>
      </c>
      <c r="D411">
        <v>8.83</v>
      </c>
      <c r="E411">
        <v>23.49</v>
      </c>
    </row>
    <row r="412" spans="1:5" x14ac:dyDescent="0.25">
      <c r="A412" s="2">
        <v>35900</v>
      </c>
      <c r="B412">
        <v>22.01</v>
      </c>
      <c r="C412">
        <v>9.81</v>
      </c>
      <c r="D412">
        <v>8.4700000000000006</v>
      </c>
      <c r="E412">
        <v>26.99</v>
      </c>
    </row>
    <row r="413" spans="1:5" x14ac:dyDescent="0.25">
      <c r="A413" s="2">
        <v>35901</v>
      </c>
      <c r="B413">
        <v>15.93</v>
      </c>
      <c r="C413">
        <v>6.76</v>
      </c>
      <c r="D413">
        <v>2.2000000000000002</v>
      </c>
      <c r="E413">
        <v>21.32</v>
      </c>
    </row>
    <row r="414" spans="1:5" x14ac:dyDescent="0.25">
      <c r="A414" s="2">
        <v>35902</v>
      </c>
      <c r="B414">
        <v>16.13</v>
      </c>
      <c r="C414">
        <v>3.98</v>
      </c>
      <c r="D414">
        <v>0.35</v>
      </c>
      <c r="E414">
        <v>22.59</v>
      </c>
    </row>
    <row r="415" spans="1:5" x14ac:dyDescent="0.25">
      <c r="A415" s="2">
        <v>35903</v>
      </c>
      <c r="B415">
        <v>19.920000000000002</v>
      </c>
      <c r="C415">
        <v>2.4300000000000002</v>
      </c>
      <c r="D415">
        <v>-0.76</v>
      </c>
      <c r="E415">
        <v>26.07</v>
      </c>
    </row>
    <row r="416" spans="1:5" x14ac:dyDescent="0.25">
      <c r="A416" s="2">
        <v>35904</v>
      </c>
      <c r="B416">
        <v>21.38</v>
      </c>
      <c r="C416">
        <v>5.68</v>
      </c>
      <c r="D416">
        <v>1.93</v>
      </c>
      <c r="E416">
        <v>27.17</v>
      </c>
    </row>
    <row r="417" spans="1:5" x14ac:dyDescent="0.25">
      <c r="A417" s="2">
        <v>35905</v>
      </c>
      <c r="B417">
        <v>14.91</v>
      </c>
      <c r="C417">
        <v>5.19</v>
      </c>
      <c r="D417">
        <v>0.3</v>
      </c>
      <c r="E417">
        <v>8.08</v>
      </c>
    </row>
    <row r="418" spans="1:5" x14ac:dyDescent="0.25">
      <c r="A418" s="2">
        <v>35906</v>
      </c>
      <c r="B418">
        <v>20.09</v>
      </c>
      <c r="C418">
        <v>3.43</v>
      </c>
      <c r="D418">
        <v>0.78</v>
      </c>
      <c r="E418">
        <v>27.54</v>
      </c>
    </row>
    <row r="419" spans="1:5" x14ac:dyDescent="0.25">
      <c r="A419" s="2">
        <v>35907</v>
      </c>
      <c r="B419">
        <v>22.02</v>
      </c>
      <c r="C419">
        <v>6.05</v>
      </c>
      <c r="D419">
        <v>2.36</v>
      </c>
      <c r="E419">
        <v>27.88</v>
      </c>
    </row>
    <row r="420" spans="1:5" x14ac:dyDescent="0.25">
      <c r="A420" s="2">
        <v>35908</v>
      </c>
      <c r="B420">
        <v>24.2</v>
      </c>
      <c r="C420">
        <v>5.12</v>
      </c>
      <c r="D420">
        <v>3.6</v>
      </c>
      <c r="E420">
        <v>27.85</v>
      </c>
    </row>
    <row r="421" spans="1:5" x14ac:dyDescent="0.25">
      <c r="A421" s="2">
        <v>35909</v>
      </c>
      <c r="B421">
        <v>29.77</v>
      </c>
      <c r="C421">
        <v>12.17</v>
      </c>
      <c r="D421">
        <v>8.66</v>
      </c>
      <c r="E421">
        <v>26.81</v>
      </c>
    </row>
    <row r="422" spans="1:5" x14ac:dyDescent="0.25">
      <c r="A422" s="2">
        <v>35910</v>
      </c>
      <c r="B422">
        <v>32.35</v>
      </c>
      <c r="C422">
        <v>16.54</v>
      </c>
      <c r="D422">
        <v>6.74</v>
      </c>
      <c r="E422">
        <v>27.85</v>
      </c>
    </row>
    <row r="423" spans="1:5" x14ac:dyDescent="0.25">
      <c r="A423" s="2">
        <v>35911</v>
      </c>
      <c r="B423">
        <v>20.11</v>
      </c>
      <c r="C423">
        <v>12.05</v>
      </c>
      <c r="D423">
        <v>12.91</v>
      </c>
      <c r="E423">
        <v>5.03</v>
      </c>
    </row>
    <row r="424" spans="1:5" x14ac:dyDescent="0.25">
      <c r="A424" s="2">
        <v>35912</v>
      </c>
      <c r="B424">
        <v>14.08</v>
      </c>
      <c r="C424">
        <v>6.82</v>
      </c>
      <c r="D424">
        <v>7.66</v>
      </c>
      <c r="E424">
        <v>10.29</v>
      </c>
    </row>
    <row r="425" spans="1:5" x14ac:dyDescent="0.25">
      <c r="A425" s="2">
        <v>35913</v>
      </c>
      <c r="B425">
        <v>11.14</v>
      </c>
      <c r="C425">
        <v>6.67</v>
      </c>
      <c r="D425">
        <v>4.95</v>
      </c>
      <c r="E425">
        <v>7.19</v>
      </c>
    </row>
    <row r="426" spans="1:5" x14ac:dyDescent="0.25">
      <c r="A426" s="2">
        <v>35914</v>
      </c>
      <c r="B426">
        <v>14.15</v>
      </c>
      <c r="C426">
        <v>6.54</v>
      </c>
      <c r="D426">
        <v>5.65</v>
      </c>
      <c r="E426">
        <v>13.68</v>
      </c>
    </row>
    <row r="427" spans="1:5" x14ac:dyDescent="0.25">
      <c r="A427" s="2">
        <v>35915</v>
      </c>
      <c r="B427">
        <v>23.57</v>
      </c>
      <c r="C427">
        <v>4.9000000000000004</v>
      </c>
      <c r="D427">
        <v>5.56</v>
      </c>
      <c r="E427">
        <v>28.86</v>
      </c>
    </row>
    <row r="428" spans="1:5" x14ac:dyDescent="0.25">
      <c r="A428" s="2">
        <v>35916</v>
      </c>
      <c r="B428">
        <v>27.2</v>
      </c>
      <c r="C428">
        <v>8.5</v>
      </c>
      <c r="D428">
        <v>8.42</v>
      </c>
      <c r="E428">
        <v>28.39</v>
      </c>
    </row>
    <row r="429" spans="1:5" x14ac:dyDescent="0.25">
      <c r="A429" s="2">
        <v>35917</v>
      </c>
      <c r="B429">
        <v>26.42</v>
      </c>
      <c r="C429">
        <v>12.78</v>
      </c>
      <c r="D429">
        <v>11.35</v>
      </c>
      <c r="E429">
        <v>24.27</v>
      </c>
    </row>
    <row r="430" spans="1:5" x14ac:dyDescent="0.25">
      <c r="A430" s="2">
        <v>35918</v>
      </c>
      <c r="B430">
        <v>23.83</v>
      </c>
      <c r="C430">
        <v>10.88</v>
      </c>
      <c r="D430">
        <v>7.74</v>
      </c>
      <c r="E430">
        <v>25.33</v>
      </c>
    </row>
    <row r="431" spans="1:5" x14ac:dyDescent="0.25">
      <c r="A431" s="2">
        <v>35919</v>
      </c>
      <c r="B431">
        <v>27.22</v>
      </c>
      <c r="C431">
        <v>10.02</v>
      </c>
      <c r="D431">
        <v>8.9600000000000009</v>
      </c>
      <c r="E431">
        <v>26.63</v>
      </c>
    </row>
    <row r="432" spans="1:5" x14ac:dyDescent="0.25">
      <c r="A432" s="2">
        <v>35920</v>
      </c>
      <c r="B432">
        <v>25.9</v>
      </c>
      <c r="C432">
        <v>16.18</v>
      </c>
      <c r="D432">
        <v>15.38</v>
      </c>
      <c r="E432">
        <v>21.66</v>
      </c>
    </row>
    <row r="433" spans="1:5" x14ac:dyDescent="0.25">
      <c r="A433" s="2">
        <v>35921</v>
      </c>
      <c r="B433">
        <v>28.01</v>
      </c>
      <c r="C433">
        <v>15.65</v>
      </c>
      <c r="D433">
        <v>15.51</v>
      </c>
      <c r="E433">
        <v>16.82</v>
      </c>
    </row>
    <row r="434" spans="1:5" x14ac:dyDescent="0.25">
      <c r="A434" s="2">
        <v>35922</v>
      </c>
      <c r="B434">
        <v>28.38</v>
      </c>
      <c r="C434">
        <v>12.59</v>
      </c>
      <c r="D434">
        <v>10.7</v>
      </c>
      <c r="E434">
        <v>29.39</v>
      </c>
    </row>
    <row r="435" spans="1:5" x14ac:dyDescent="0.25">
      <c r="A435" s="2">
        <v>35923</v>
      </c>
      <c r="B435">
        <v>26.03</v>
      </c>
      <c r="C435">
        <v>13.7</v>
      </c>
      <c r="D435">
        <v>11.33</v>
      </c>
      <c r="E435">
        <v>19.3</v>
      </c>
    </row>
    <row r="436" spans="1:5" x14ac:dyDescent="0.25">
      <c r="A436" s="2">
        <v>35924</v>
      </c>
      <c r="B436">
        <v>20.23</v>
      </c>
      <c r="C436">
        <v>10.220000000000001</v>
      </c>
      <c r="D436">
        <v>10.92</v>
      </c>
      <c r="E436">
        <v>20.41</v>
      </c>
    </row>
    <row r="437" spans="1:5" x14ac:dyDescent="0.25">
      <c r="A437" s="2">
        <v>35925</v>
      </c>
      <c r="B437">
        <v>25.89</v>
      </c>
      <c r="C437">
        <v>11.24</v>
      </c>
      <c r="D437">
        <v>11.6</v>
      </c>
      <c r="E437">
        <v>27.91</v>
      </c>
    </row>
    <row r="438" spans="1:5" x14ac:dyDescent="0.25">
      <c r="A438" s="2">
        <v>35926</v>
      </c>
      <c r="B438">
        <v>30.71</v>
      </c>
      <c r="C438">
        <v>14.08</v>
      </c>
      <c r="D438">
        <v>13.74</v>
      </c>
      <c r="E438">
        <v>28.48</v>
      </c>
    </row>
    <row r="439" spans="1:5" x14ac:dyDescent="0.25">
      <c r="A439" s="2">
        <v>35927</v>
      </c>
      <c r="B439">
        <v>32.200000000000003</v>
      </c>
      <c r="C439">
        <v>14.79</v>
      </c>
      <c r="D439">
        <v>11.88</v>
      </c>
      <c r="E439">
        <v>29.8</v>
      </c>
    </row>
    <row r="440" spans="1:5" x14ac:dyDescent="0.25">
      <c r="A440" s="2">
        <v>35928</v>
      </c>
      <c r="B440">
        <v>29.56</v>
      </c>
      <c r="C440">
        <v>18.059999999999999</v>
      </c>
      <c r="D440">
        <v>17.489999999999998</v>
      </c>
      <c r="E440">
        <v>27.32</v>
      </c>
    </row>
    <row r="441" spans="1:5" x14ac:dyDescent="0.25">
      <c r="A441" s="2">
        <v>35929</v>
      </c>
      <c r="B441">
        <v>31.2</v>
      </c>
      <c r="C441">
        <v>21.65</v>
      </c>
      <c r="D441">
        <v>19.36</v>
      </c>
      <c r="E441">
        <v>20.03</v>
      </c>
    </row>
    <row r="442" spans="1:5" x14ac:dyDescent="0.25">
      <c r="A442" s="2">
        <v>35930</v>
      </c>
      <c r="B442">
        <v>27.43</v>
      </c>
      <c r="C442">
        <v>16.190000000000001</v>
      </c>
      <c r="D442">
        <v>11.73</v>
      </c>
      <c r="E442">
        <v>30.31</v>
      </c>
    </row>
    <row r="443" spans="1:5" x14ac:dyDescent="0.25">
      <c r="A443" s="2">
        <v>35931</v>
      </c>
      <c r="B443">
        <v>31.35</v>
      </c>
      <c r="C443">
        <v>11.58</v>
      </c>
      <c r="D443">
        <v>8</v>
      </c>
      <c r="E443">
        <v>29.86</v>
      </c>
    </row>
    <row r="444" spans="1:5" x14ac:dyDescent="0.25">
      <c r="A444" s="2">
        <v>35932</v>
      </c>
      <c r="B444">
        <v>32.82</v>
      </c>
      <c r="C444">
        <v>15.07</v>
      </c>
      <c r="D444">
        <v>15.33</v>
      </c>
      <c r="E444">
        <v>25.06</v>
      </c>
    </row>
    <row r="445" spans="1:5" x14ac:dyDescent="0.25">
      <c r="A445" s="2">
        <v>35933</v>
      </c>
      <c r="B445">
        <v>34.729999999999997</v>
      </c>
      <c r="C445">
        <v>22.07</v>
      </c>
      <c r="D445">
        <v>16.64</v>
      </c>
      <c r="E445">
        <v>24.53</v>
      </c>
    </row>
    <row r="446" spans="1:5" x14ac:dyDescent="0.25">
      <c r="A446" s="2">
        <v>35934</v>
      </c>
      <c r="B446">
        <v>34.44</v>
      </c>
      <c r="C446">
        <v>20.149999999999999</v>
      </c>
      <c r="D446">
        <v>15.84</v>
      </c>
      <c r="E446">
        <v>24.18</v>
      </c>
    </row>
    <row r="447" spans="1:5" x14ac:dyDescent="0.25">
      <c r="A447" s="2">
        <v>35935</v>
      </c>
      <c r="B447">
        <v>35.25</v>
      </c>
      <c r="C447">
        <v>18.329999999999998</v>
      </c>
      <c r="D447">
        <v>13.58</v>
      </c>
      <c r="E447">
        <v>19.7</v>
      </c>
    </row>
    <row r="448" spans="1:5" x14ac:dyDescent="0.25">
      <c r="A448" s="2">
        <v>35936</v>
      </c>
      <c r="B448">
        <v>34.51</v>
      </c>
      <c r="C448">
        <v>19.88</v>
      </c>
      <c r="D448">
        <v>16.62</v>
      </c>
      <c r="E448">
        <v>14.69</v>
      </c>
    </row>
    <row r="449" spans="1:5" x14ac:dyDescent="0.25">
      <c r="A449" s="2">
        <v>35937</v>
      </c>
      <c r="B449">
        <v>33.81</v>
      </c>
      <c r="C449">
        <v>20.68</v>
      </c>
      <c r="D449">
        <v>15.48</v>
      </c>
      <c r="E449">
        <v>13.19</v>
      </c>
    </row>
    <row r="450" spans="1:5" x14ac:dyDescent="0.25">
      <c r="A450" s="2">
        <v>35938</v>
      </c>
      <c r="B450">
        <v>32.1</v>
      </c>
      <c r="C450">
        <v>19.850000000000001</v>
      </c>
      <c r="D450">
        <v>15.57</v>
      </c>
      <c r="E450">
        <v>19.68</v>
      </c>
    </row>
    <row r="451" spans="1:5" x14ac:dyDescent="0.25">
      <c r="A451" s="2">
        <v>35939</v>
      </c>
      <c r="B451">
        <v>34.299999999999997</v>
      </c>
      <c r="C451">
        <v>17.54</v>
      </c>
      <c r="D451">
        <v>17.38</v>
      </c>
      <c r="E451">
        <v>27.07</v>
      </c>
    </row>
    <row r="452" spans="1:5" x14ac:dyDescent="0.25">
      <c r="A452" s="2">
        <v>35940</v>
      </c>
      <c r="B452">
        <v>24.89</v>
      </c>
      <c r="C452">
        <v>18.670000000000002</v>
      </c>
      <c r="D452">
        <v>17.07</v>
      </c>
      <c r="E452">
        <v>14.55</v>
      </c>
    </row>
    <row r="453" spans="1:5" x14ac:dyDescent="0.25">
      <c r="A453" s="2">
        <v>35941</v>
      </c>
      <c r="B453">
        <v>29.17</v>
      </c>
      <c r="C453">
        <v>17.11</v>
      </c>
      <c r="D453">
        <v>16.43</v>
      </c>
      <c r="E453">
        <v>22.63</v>
      </c>
    </row>
    <row r="454" spans="1:5" x14ac:dyDescent="0.25">
      <c r="A454" s="2">
        <v>35942</v>
      </c>
      <c r="B454">
        <v>30.06</v>
      </c>
      <c r="C454">
        <v>18.850000000000001</v>
      </c>
      <c r="D454">
        <v>16.739999999999998</v>
      </c>
      <c r="E454">
        <v>26.5</v>
      </c>
    </row>
    <row r="455" spans="1:5" x14ac:dyDescent="0.25">
      <c r="A455" s="2">
        <v>35943</v>
      </c>
      <c r="B455">
        <v>36.42</v>
      </c>
      <c r="C455">
        <v>16.670000000000002</v>
      </c>
      <c r="D455">
        <v>17.850000000000001</v>
      </c>
      <c r="E455">
        <v>28.1</v>
      </c>
    </row>
    <row r="456" spans="1:5" x14ac:dyDescent="0.25">
      <c r="A456" s="2">
        <v>35944</v>
      </c>
      <c r="B456">
        <v>39.76</v>
      </c>
      <c r="C456">
        <v>19.260000000000002</v>
      </c>
      <c r="D456">
        <v>14.25</v>
      </c>
      <c r="E456">
        <v>27.83</v>
      </c>
    </row>
    <row r="457" spans="1:5" x14ac:dyDescent="0.25">
      <c r="A457" s="2">
        <v>35945</v>
      </c>
      <c r="B457">
        <v>38.880000000000003</v>
      </c>
      <c r="C457">
        <v>20.69</v>
      </c>
      <c r="D457">
        <v>11.56</v>
      </c>
      <c r="E457">
        <v>27.12</v>
      </c>
    </row>
    <row r="458" spans="1:5" x14ac:dyDescent="0.25">
      <c r="A458" s="2">
        <v>35946</v>
      </c>
      <c r="B458">
        <v>35.159999999999997</v>
      </c>
      <c r="C458">
        <v>22.94</v>
      </c>
      <c r="D458">
        <v>12.79</v>
      </c>
      <c r="E458">
        <v>25.94</v>
      </c>
    </row>
    <row r="459" spans="1:5" x14ac:dyDescent="0.25">
      <c r="A459" s="2">
        <v>35947</v>
      </c>
      <c r="B459">
        <v>40.549999999999997</v>
      </c>
      <c r="C459">
        <v>19.47</v>
      </c>
      <c r="D459">
        <v>12.56</v>
      </c>
      <c r="E459">
        <v>26.72</v>
      </c>
    </row>
    <row r="460" spans="1:5" x14ac:dyDescent="0.25">
      <c r="A460" s="2">
        <v>35948</v>
      </c>
      <c r="B460">
        <v>42.82</v>
      </c>
      <c r="C460">
        <v>22.77</v>
      </c>
      <c r="D460">
        <v>10.119999999999999</v>
      </c>
      <c r="E460">
        <v>30.39</v>
      </c>
    </row>
    <row r="461" spans="1:5" x14ac:dyDescent="0.25">
      <c r="A461" s="2">
        <v>35949</v>
      </c>
      <c r="B461">
        <v>37.869999999999997</v>
      </c>
      <c r="C461">
        <v>21.93</v>
      </c>
      <c r="D461">
        <v>16.14</v>
      </c>
      <c r="E461">
        <v>27.44</v>
      </c>
    </row>
    <row r="462" spans="1:5" x14ac:dyDescent="0.25">
      <c r="A462" s="2">
        <v>35950</v>
      </c>
      <c r="B462">
        <v>21.82</v>
      </c>
      <c r="C462">
        <v>15.08</v>
      </c>
      <c r="D462">
        <v>12.85</v>
      </c>
      <c r="E462">
        <v>9.44</v>
      </c>
    </row>
    <row r="463" spans="1:5" x14ac:dyDescent="0.25">
      <c r="A463" s="2">
        <v>35951</v>
      </c>
      <c r="B463">
        <v>22.6</v>
      </c>
      <c r="C463">
        <v>12.14</v>
      </c>
      <c r="D463">
        <v>8.42</v>
      </c>
      <c r="E463">
        <v>21.62</v>
      </c>
    </row>
    <row r="464" spans="1:5" x14ac:dyDescent="0.25">
      <c r="A464" s="2">
        <v>35952</v>
      </c>
      <c r="B464">
        <v>24.7</v>
      </c>
      <c r="C464">
        <v>11.85</v>
      </c>
      <c r="D464">
        <v>6.04</v>
      </c>
      <c r="E464">
        <v>29.73</v>
      </c>
    </row>
    <row r="465" spans="1:5" x14ac:dyDescent="0.25">
      <c r="A465" s="2">
        <v>35953</v>
      </c>
      <c r="B465">
        <v>25.88</v>
      </c>
      <c r="C465">
        <v>11.64</v>
      </c>
      <c r="D465">
        <v>10.69</v>
      </c>
      <c r="E465">
        <v>23.28</v>
      </c>
    </row>
    <row r="466" spans="1:5" x14ac:dyDescent="0.25">
      <c r="A466" s="2">
        <v>35954</v>
      </c>
      <c r="B466">
        <v>33.450000000000003</v>
      </c>
      <c r="C466">
        <v>20.23</v>
      </c>
      <c r="D466">
        <v>19.12</v>
      </c>
      <c r="E466">
        <v>19.22</v>
      </c>
    </row>
    <row r="467" spans="1:5" x14ac:dyDescent="0.25">
      <c r="A467" s="2">
        <v>35955</v>
      </c>
      <c r="B467">
        <v>35.44</v>
      </c>
      <c r="C467">
        <v>19.559999999999999</v>
      </c>
      <c r="D467">
        <v>18.88</v>
      </c>
      <c r="E467">
        <v>27.99</v>
      </c>
    </row>
    <row r="468" spans="1:5" x14ac:dyDescent="0.25">
      <c r="A468" s="2">
        <v>35956</v>
      </c>
      <c r="B468">
        <v>34.450000000000003</v>
      </c>
      <c r="C468">
        <v>20.63</v>
      </c>
      <c r="D468">
        <v>20.37</v>
      </c>
      <c r="E468">
        <v>21.99</v>
      </c>
    </row>
    <row r="469" spans="1:5" x14ac:dyDescent="0.25">
      <c r="A469" s="2">
        <v>35957</v>
      </c>
      <c r="B469">
        <v>33.64</v>
      </c>
      <c r="C469">
        <v>19.440000000000001</v>
      </c>
      <c r="D469">
        <v>14.06</v>
      </c>
      <c r="E469">
        <v>30.56</v>
      </c>
    </row>
    <row r="470" spans="1:5" x14ac:dyDescent="0.25">
      <c r="A470" s="2">
        <v>35958</v>
      </c>
      <c r="B470">
        <v>37.46</v>
      </c>
      <c r="C470">
        <v>20.51</v>
      </c>
      <c r="D470">
        <v>9.0299999999999994</v>
      </c>
      <c r="E470">
        <v>30.76</v>
      </c>
    </row>
    <row r="471" spans="1:5" x14ac:dyDescent="0.25">
      <c r="A471" s="2">
        <v>35959</v>
      </c>
      <c r="B471">
        <v>37.950000000000003</v>
      </c>
      <c r="C471">
        <v>21.17</v>
      </c>
      <c r="D471">
        <v>19.32</v>
      </c>
      <c r="E471">
        <v>28.72</v>
      </c>
    </row>
    <row r="472" spans="1:5" x14ac:dyDescent="0.25">
      <c r="A472" s="2">
        <v>35960</v>
      </c>
      <c r="B472">
        <v>34.6</v>
      </c>
      <c r="C472">
        <v>18.77</v>
      </c>
      <c r="D472">
        <v>8.49</v>
      </c>
      <c r="E472">
        <v>30.68</v>
      </c>
    </row>
    <row r="473" spans="1:5" x14ac:dyDescent="0.25">
      <c r="A473" s="2">
        <v>35961</v>
      </c>
      <c r="B473">
        <v>28.93</v>
      </c>
      <c r="C473">
        <v>16.54</v>
      </c>
      <c r="D473">
        <v>10.220000000000001</v>
      </c>
      <c r="E473">
        <v>27.38</v>
      </c>
    </row>
    <row r="474" spans="1:5" x14ac:dyDescent="0.25">
      <c r="A474" s="2">
        <v>35962</v>
      </c>
      <c r="B474">
        <v>34.04</v>
      </c>
      <c r="C474">
        <v>13.86</v>
      </c>
      <c r="D474">
        <v>13.08</v>
      </c>
      <c r="E474">
        <v>29.78</v>
      </c>
    </row>
    <row r="475" spans="1:5" x14ac:dyDescent="0.25">
      <c r="A475" s="2">
        <v>35963</v>
      </c>
      <c r="B475">
        <v>34.21</v>
      </c>
      <c r="C475">
        <v>25.01</v>
      </c>
      <c r="D475">
        <v>19.8</v>
      </c>
      <c r="E475">
        <v>26.13</v>
      </c>
    </row>
    <row r="476" spans="1:5" x14ac:dyDescent="0.25">
      <c r="A476" s="2">
        <v>35964</v>
      </c>
      <c r="B476">
        <v>37.57</v>
      </c>
      <c r="C476">
        <v>22.44</v>
      </c>
      <c r="D476">
        <v>12.05</v>
      </c>
      <c r="E476">
        <v>30.25</v>
      </c>
    </row>
    <row r="477" spans="1:5" x14ac:dyDescent="0.25">
      <c r="A477" s="2">
        <v>35965</v>
      </c>
      <c r="B477">
        <v>38.58</v>
      </c>
      <c r="C477">
        <v>20.260000000000002</v>
      </c>
      <c r="D477">
        <v>19.04</v>
      </c>
      <c r="E477">
        <v>27.33</v>
      </c>
    </row>
    <row r="478" spans="1:5" x14ac:dyDescent="0.25">
      <c r="A478" s="2">
        <v>35966</v>
      </c>
      <c r="B478">
        <v>39.68</v>
      </c>
      <c r="C478">
        <v>24.77</v>
      </c>
      <c r="D478">
        <v>19.93</v>
      </c>
      <c r="E478">
        <v>29.53</v>
      </c>
    </row>
    <row r="479" spans="1:5" x14ac:dyDescent="0.25">
      <c r="A479" s="2">
        <v>35967</v>
      </c>
      <c r="B479">
        <v>39.1</v>
      </c>
      <c r="C479">
        <v>23.19</v>
      </c>
      <c r="D479">
        <v>13.92</v>
      </c>
      <c r="E479">
        <v>29.43</v>
      </c>
    </row>
    <row r="480" spans="1:5" x14ac:dyDescent="0.25">
      <c r="A480" s="2">
        <v>35968</v>
      </c>
      <c r="B480">
        <v>37.520000000000003</v>
      </c>
      <c r="C480">
        <v>26.1</v>
      </c>
      <c r="D480">
        <v>17.96</v>
      </c>
      <c r="E480">
        <v>29.48</v>
      </c>
    </row>
    <row r="481" spans="1:5" x14ac:dyDescent="0.25">
      <c r="A481" s="2">
        <v>35969</v>
      </c>
      <c r="B481">
        <v>36.299999999999997</v>
      </c>
      <c r="C481">
        <v>25.13</v>
      </c>
      <c r="D481">
        <v>17.64</v>
      </c>
      <c r="E481">
        <v>29.6</v>
      </c>
    </row>
    <row r="482" spans="1:5" x14ac:dyDescent="0.25">
      <c r="A482" s="2">
        <v>35970</v>
      </c>
      <c r="B482">
        <v>37.43</v>
      </c>
      <c r="C482">
        <v>25.11</v>
      </c>
      <c r="D482">
        <v>15.76</v>
      </c>
      <c r="E482">
        <v>29.8</v>
      </c>
    </row>
    <row r="483" spans="1:5" x14ac:dyDescent="0.25">
      <c r="A483" s="2">
        <v>35971</v>
      </c>
      <c r="B483">
        <v>37</v>
      </c>
      <c r="C483">
        <v>26.43</v>
      </c>
      <c r="D483">
        <v>16.7</v>
      </c>
      <c r="E483">
        <v>29.17</v>
      </c>
    </row>
    <row r="484" spans="1:5" x14ac:dyDescent="0.25">
      <c r="A484" s="2">
        <v>35972</v>
      </c>
      <c r="B484">
        <v>37.74</v>
      </c>
      <c r="C484">
        <v>24.97</v>
      </c>
      <c r="D484">
        <v>16.77</v>
      </c>
      <c r="E484">
        <v>29.63</v>
      </c>
    </row>
    <row r="485" spans="1:5" x14ac:dyDescent="0.25">
      <c r="A485" s="2">
        <v>35973</v>
      </c>
      <c r="B485">
        <v>39.020000000000003</v>
      </c>
      <c r="C485">
        <v>24.82</v>
      </c>
      <c r="D485">
        <v>20.16</v>
      </c>
      <c r="E485">
        <v>29.44</v>
      </c>
    </row>
    <row r="486" spans="1:5" x14ac:dyDescent="0.25">
      <c r="A486" s="2">
        <v>35974</v>
      </c>
      <c r="B486">
        <v>37.99</v>
      </c>
      <c r="C486">
        <v>24.64</v>
      </c>
      <c r="D486">
        <v>20.66</v>
      </c>
      <c r="E486">
        <v>29.55</v>
      </c>
    </row>
    <row r="487" spans="1:5" x14ac:dyDescent="0.25">
      <c r="A487" s="2">
        <v>35975</v>
      </c>
      <c r="B487">
        <v>37.64</v>
      </c>
      <c r="C487">
        <v>25.75</v>
      </c>
      <c r="D487">
        <v>21.21</v>
      </c>
      <c r="E487">
        <v>29.24</v>
      </c>
    </row>
    <row r="488" spans="1:5" x14ac:dyDescent="0.25">
      <c r="A488" s="2">
        <v>35976</v>
      </c>
      <c r="B488">
        <v>37.53</v>
      </c>
      <c r="C488">
        <v>25.02</v>
      </c>
      <c r="D488">
        <v>19.32</v>
      </c>
      <c r="E488">
        <v>25.5</v>
      </c>
    </row>
    <row r="489" spans="1:5" x14ac:dyDescent="0.25">
      <c r="A489" s="2">
        <v>35977</v>
      </c>
      <c r="B489">
        <v>34.659999999999997</v>
      </c>
      <c r="C489">
        <v>24.41</v>
      </c>
      <c r="D489">
        <v>21.15</v>
      </c>
      <c r="E489">
        <v>26.42</v>
      </c>
    </row>
    <row r="490" spans="1:5" x14ac:dyDescent="0.25">
      <c r="A490" s="2">
        <v>35978</v>
      </c>
      <c r="B490">
        <v>38.409999999999997</v>
      </c>
      <c r="C490">
        <v>23.12</v>
      </c>
      <c r="D490">
        <v>18.420000000000002</v>
      </c>
      <c r="E490">
        <v>27.1</v>
      </c>
    </row>
    <row r="491" spans="1:5" x14ac:dyDescent="0.25">
      <c r="A491" s="2">
        <v>35979</v>
      </c>
      <c r="B491">
        <v>37.26</v>
      </c>
      <c r="C491">
        <v>22.18</v>
      </c>
      <c r="D491">
        <v>18.420000000000002</v>
      </c>
      <c r="E491">
        <v>28.99</v>
      </c>
    </row>
    <row r="492" spans="1:5" x14ac:dyDescent="0.25">
      <c r="A492" s="2">
        <v>35980</v>
      </c>
      <c r="B492">
        <v>34.67</v>
      </c>
      <c r="C492">
        <v>23.32</v>
      </c>
      <c r="D492">
        <v>20.53</v>
      </c>
      <c r="E492">
        <v>27.63</v>
      </c>
    </row>
    <row r="493" spans="1:5" x14ac:dyDescent="0.25">
      <c r="A493" s="2">
        <v>35981</v>
      </c>
      <c r="B493">
        <v>29.94</v>
      </c>
      <c r="C493">
        <v>24.03</v>
      </c>
      <c r="D493">
        <v>22.13</v>
      </c>
      <c r="E493">
        <v>13.41</v>
      </c>
    </row>
    <row r="494" spans="1:5" x14ac:dyDescent="0.25">
      <c r="A494" s="2">
        <v>35982</v>
      </c>
      <c r="B494">
        <v>39.03</v>
      </c>
      <c r="C494">
        <v>23.23</v>
      </c>
      <c r="D494">
        <v>20.6</v>
      </c>
      <c r="E494">
        <v>26.3</v>
      </c>
    </row>
    <row r="495" spans="1:5" x14ac:dyDescent="0.25">
      <c r="A495" s="2">
        <v>35983</v>
      </c>
      <c r="B495">
        <v>41.07</v>
      </c>
      <c r="C495">
        <v>25.95</v>
      </c>
      <c r="D495">
        <v>19.510000000000002</v>
      </c>
      <c r="E495">
        <v>24.72</v>
      </c>
    </row>
    <row r="496" spans="1:5" x14ac:dyDescent="0.25">
      <c r="A496" s="2">
        <v>35984</v>
      </c>
      <c r="B496">
        <v>36.72</v>
      </c>
      <c r="C496">
        <v>22.37</v>
      </c>
      <c r="D496">
        <v>19.5</v>
      </c>
      <c r="E496">
        <v>25.12</v>
      </c>
    </row>
    <row r="497" spans="1:5" x14ac:dyDescent="0.25">
      <c r="A497" s="2">
        <v>35985</v>
      </c>
      <c r="B497">
        <v>38.19</v>
      </c>
      <c r="C497">
        <v>23.98</v>
      </c>
      <c r="D497">
        <v>19.72</v>
      </c>
      <c r="E497">
        <v>28.16</v>
      </c>
    </row>
    <row r="498" spans="1:5" x14ac:dyDescent="0.25">
      <c r="A498" s="2">
        <v>35986</v>
      </c>
      <c r="B498">
        <v>39.08</v>
      </c>
      <c r="C498">
        <v>22.93</v>
      </c>
      <c r="D498">
        <v>17.63</v>
      </c>
      <c r="E498">
        <v>27.92</v>
      </c>
    </row>
    <row r="499" spans="1:5" x14ac:dyDescent="0.25">
      <c r="A499" s="2">
        <v>35987</v>
      </c>
      <c r="B499">
        <v>39.89</v>
      </c>
      <c r="C499">
        <v>25.53</v>
      </c>
      <c r="D499">
        <v>18.32</v>
      </c>
      <c r="E499">
        <v>21.99</v>
      </c>
    </row>
    <row r="500" spans="1:5" x14ac:dyDescent="0.25">
      <c r="A500" s="2">
        <v>35988</v>
      </c>
      <c r="B500">
        <v>37.28</v>
      </c>
      <c r="C500">
        <v>23.41</v>
      </c>
      <c r="D500">
        <v>20.350000000000001</v>
      </c>
      <c r="E500">
        <v>27.45</v>
      </c>
    </row>
    <row r="501" spans="1:5" x14ac:dyDescent="0.25">
      <c r="A501" s="2">
        <v>35989</v>
      </c>
      <c r="B501">
        <v>37.770000000000003</v>
      </c>
      <c r="C501">
        <v>22.96</v>
      </c>
      <c r="D501">
        <v>19.84</v>
      </c>
      <c r="E501">
        <v>27.22</v>
      </c>
    </row>
    <row r="502" spans="1:5" x14ac:dyDescent="0.25">
      <c r="A502" s="2">
        <v>35990</v>
      </c>
      <c r="B502">
        <v>38.130000000000003</v>
      </c>
      <c r="C502">
        <v>22.9</v>
      </c>
      <c r="D502">
        <v>18.100000000000001</v>
      </c>
      <c r="E502">
        <v>26.8</v>
      </c>
    </row>
    <row r="503" spans="1:5" x14ac:dyDescent="0.25">
      <c r="A503" s="2">
        <v>35991</v>
      </c>
      <c r="B503">
        <v>38.26</v>
      </c>
      <c r="C503">
        <v>22.24</v>
      </c>
      <c r="D503">
        <v>17.399999999999999</v>
      </c>
      <c r="E503">
        <v>25.43</v>
      </c>
    </row>
    <row r="504" spans="1:5" x14ac:dyDescent="0.25">
      <c r="A504" s="2">
        <v>35992</v>
      </c>
      <c r="B504">
        <v>35.11</v>
      </c>
      <c r="C504">
        <v>20.62</v>
      </c>
      <c r="D504">
        <v>18.09</v>
      </c>
      <c r="E504" t="s">
        <v>7</v>
      </c>
    </row>
    <row r="505" spans="1:5" x14ac:dyDescent="0.25">
      <c r="A505" s="2">
        <v>35993</v>
      </c>
      <c r="B505">
        <v>36.409999999999997</v>
      </c>
      <c r="C505">
        <v>21.57</v>
      </c>
      <c r="D505">
        <v>16.34</v>
      </c>
      <c r="E505">
        <v>28.45</v>
      </c>
    </row>
    <row r="506" spans="1:5" x14ac:dyDescent="0.25">
      <c r="A506" s="2">
        <v>35994</v>
      </c>
      <c r="B506">
        <v>38.36</v>
      </c>
      <c r="C506">
        <v>21.69</v>
      </c>
      <c r="D506">
        <v>14.74</v>
      </c>
      <c r="E506">
        <v>27.06</v>
      </c>
    </row>
    <row r="507" spans="1:5" x14ac:dyDescent="0.25">
      <c r="A507" s="2">
        <v>35995</v>
      </c>
      <c r="B507">
        <v>39.590000000000003</v>
      </c>
      <c r="C507">
        <v>22.65</v>
      </c>
      <c r="D507">
        <v>15.44</v>
      </c>
      <c r="E507">
        <v>28.72</v>
      </c>
    </row>
    <row r="508" spans="1:5" x14ac:dyDescent="0.25">
      <c r="A508" s="2">
        <v>35996</v>
      </c>
      <c r="B508">
        <v>39.25</v>
      </c>
      <c r="C508">
        <v>22.75</v>
      </c>
      <c r="D508">
        <v>15.29</v>
      </c>
      <c r="E508">
        <v>27.88</v>
      </c>
    </row>
    <row r="509" spans="1:5" x14ac:dyDescent="0.25">
      <c r="A509" s="2">
        <v>35997</v>
      </c>
      <c r="B509">
        <v>38.21</v>
      </c>
      <c r="C509">
        <v>23.88</v>
      </c>
      <c r="D509">
        <v>16.260000000000002</v>
      </c>
      <c r="E509">
        <v>26.29</v>
      </c>
    </row>
    <row r="510" spans="1:5" x14ac:dyDescent="0.25">
      <c r="A510" s="2">
        <v>35998</v>
      </c>
      <c r="B510">
        <v>38.880000000000003</v>
      </c>
      <c r="C510">
        <v>21.89</v>
      </c>
      <c r="D510">
        <v>16.22</v>
      </c>
      <c r="E510">
        <v>23.65</v>
      </c>
    </row>
    <row r="511" spans="1:5" x14ac:dyDescent="0.25">
      <c r="A511" s="2">
        <v>35999</v>
      </c>
      <c r="B511">
        <v>39.479999999999997</v>
      </c>
      <c r="C511">
        <v>22.98</v>
      </c>
      <c r="D511">
        <v>14.51</v>
      </c>
      <c r="E511">
        <v>25.03</v>
      </c>
    </row>
    <row r="512" spans="1:5" x14ac:dyDescent="0.25">
      <c r="A512" s="2">
        <v>36000</v>
      </c>
      <c r="B512">
        <v>40.450000000000003</v>
      </c>
      <c r="C512">
        <v>25.1</v>
      </c>
      <c r="D512">
        <v>15.43</v>
      </c>
      <c r="E512">
        <v>22.79</v>
      </c>
    </row>
    <row r="513" spans="1:5" x14ac:dyDescent="0.25">
      <c r="A513" s="2">
        <v>36001</v>
      </c>
      <c r="B513">
        <v>40.119999999999997</v>
      </c>
      <c r="C513">
        <v>23.68</v>
      </c>
      <c r="D513">
        <v>15.35</v>
      </c>
      <c r="E513">
        <v>25.94</v>
      </c>
    </row>
    <row r="514" spans="1:5" x14ac:dyDescent="0.25">
      <c r="A514" s="2">
        <v>36002</v>
      </c>
      <c r="B514">
        <v>40.299999999999997</v>
      </c>
      <c r="C514">
        <v>28.31</v>
      </c>
      <c r="D514">
        <v>13.27</v>
      </c>
      <c r="E514">
        <v>27.14</v>
      </c>
    </row>
    <row r="515" spans="1:5" x14ac:dyDescent="0.25">
      <c r="A515" s="2">
        <v>36003</v>
      </c>
      <c r="B515">
        <v>39.64</v>
      </c>
      <c r="C515">
        <v>23.78</v>
      </c>
      <c r="D515">
        <v>17.54</v>
      </c>
      <c r="E515">
        <v>28</v>
      </c>
    </row>
    <row r="516" spans="1:5" x14ac:dyDescent="0.25">
      <c r="A516" s="2">
        <v>36004</v>
      </c>
      <c r="B516">
        <v>39.630000000000003</v>
      </c>
      <c r="C516">
        <v>23.82</v>
      </c>
      <c r="D516">
        <v>17.829999999999998</v>
      </c>
      <c r="E516">
        <v>26.27</v>
      </c>
    </row>
    <row r="517" spans="1:5" x14ac:dyDescent="0.25">
      <c r="A517" s="2">
        <v>36005</v>
      </c>
      <c r="B517">
        <v>38.79</v>
      </c>
      <c r="C517">
        <v>24.74</v>
      </c>
      <c r="D517">
        <v>14.73</v>
      </c>
      <c r="E517">
        <v>26.36</v>
      </c>
    </row>
    <row r="518" spans="1:5" x14ac:dyDescent="0.25">
      <c r="A518" s="2">
        <v>36006</v>
      </c>
      <c r="B518">
        <v>39.83</v>
      </c>
      <c r="C518">
        <v>25.82</v>
      </c>
      <c r="D518">
        <v>16.850000000000001</v>
      </c>
      <c r="E518">
        <v>27.16</v>
      </c>
    </row>
    <row r="519" spans="1:5" x14ac:dyDescent="0.25">
      <c r="A519" s="2">
        <v>36007</v>
      </c>
      <c r="B519">
        <v>38</v>
      </c>
      <c r="C519">
        <v>23.1</v>
      </c>
      <c r="D519">
        <v>18.32</v>
      </c>
      <c r="E519">
        <v>26.21</v>
      </c>
    </row>
    <row r="520" spans="1:5" x14ac:dyDescent="0.25">
      <c r="A520" s="2">
        <v>36008</v>
      </c>
      <c r="B520">
        <v>39.520000000000003</v>
      </c>
      <c r="C520">
        <v>21.35</v>
      </c>
      <c r="D520">
        <v>16.97</v>
      </c>
      <c r="E520">
        <v>26.21</v>
      </c>
    </row>
    <row r="521" spans="1:5" x14ac:dyDescent="0.25">
      <c r="A521" s="2">
        <v>36009</v>
      </c>
      <c r="B521">
        <v>38.78</v>
      </c>
      <c r="C521">
        <v>21.39</v>
      </c>
      <c r="D521">
        <v>11.65</v>
      </c>
      <c r="E521">
        <v>20.28</v>
      </c>
    </row>
    <row r="522" spans="1:5" x14ac:dyDescent="0.25">
      <c r="A522" s="2">
        <v>36010</v>
      </c>
      <c r="B522">
        <v>33.07</v>
      </c>
      <c r="C522">
        <v>22.23</v>
      </c>
      <c r="D522">
        <v>18.71</v>
      </c>
      <c r="E522">
        <v>15.47</v>
      </c>
    </row>
    <row r="523" spans="1:5" x14ac:dyDescent="0.25">
      <c r="A523" s="2">
        <v>36011</v>
      </c>
      <c r="B523">
        <v>30.5</v>
      </c>
      <c r="C523">
        <v>21.33</v>
      </c>
      <c r="D523">
        <v>18.57</v>
      </c>
      <c r="E523">
        <v>14.15</v>
      </c>
    </row>
    <row r="524" spans="1:5" x14ac:dyDescent="0.25">
      <c r="A524" s="2">
        <v>36012</v>
      </c>
      <c r="B524">
        <v>29.78</v>
      </c>
      <c r="C524">
        <v>20.75</v>
      </c>
      <c r="D524">
        <v>18.16</v>
      </c>
      <c r="E524">
        <v>21.78</v>
      </c>
    </row>
    <row r="525" spans="1:5" x14ac:dyDescent="0.25">
      <c r="A525" s="2">
        <v>36013</v>
      </c>
      <c r="B525">
        <v>31.69</v>
      </c>
      <c r="C525">
        <v>18.55</v>
      </c>
      <c r="D525">
        <v>15.67</v>
      </c>
      <c r="E525">
        <v>27.33</v>
      </c>
    </row>
    <row r="526" spans="1:5" x14ac:dyDescent="0.25">
      <c r="A526" s="2">
        <v>36014</v>
      </c>
      <c r="B526">
        <v>34.67</v>
      </c>
      <c r="C526">
        <v>20.11</v>
      </c>
      <c r="D526">
        <v>14.13</v>
      </c>
      <c r="E526">
        <v>26.15</v>
      </c>
    </row>
    <row r="527" spans="1:5" x14ac:dyDescent="0.25">
      <c r="A527" s="2">
        <v>36015</v>
      </c>
      <c r="B527">
        <v>36.340000000000003</v>
      </c>
      <c r="C527">
        <v>21.66</v>
      </c>
      <c r="D527">
        <v>17.57</v>
      </c>
      <c r="E527">
        <v>25.92</v>
      </c>
    </row>
    <row r="528" spans="1:5" x14ac:dyDescent="0.25">
      <c r="A528" s="2">
        <v>36016</v>
      </c>
      <c r="B528">
        <v>38.56</v>
      </c>
      <c r="C528">
        <v>24.2</v>
      </c>
      <c r="D528">
        <v>15.77</v>
      </c>
      <c r="E528">
        <v>25.2</v>
      </c>
    </row>
    <row r="529" spans="1:5" x14ac:dyDescent="0.25">
      <c r="A529" s="2">
        <v>36017</v>
      </c>
      <c r="B529">
        <v>39.840000000000003</v>
      </c>
      <c r="C529">
        <v>22.56</v>
      </c>
      <c r="D529">
        <v>17.63</v>
      </c>
      <c r="E529">
        <v>13.23</v>
      </c>
    </row>
    <row r="530" spans="1:5" x14ac:dyDescent="0.25">
      <c r="A530" s="2">
        <v>36018</v>
      </c>
      <c r="B530">
        <v>29.69</v>
      </c>
      <c r="C530">
        <v>21.77</v>
      </c>
      <c r="D530">
        <v>20.18</v>
      </c>
      <c r="E530">
        <v>12.68</v>
      </c>
    </row>
    <row r="531" spans="1:5" x14ac:dyDescent="0.25">
      <c r="A531" s="2">
        <v>36019</v>
      </c>
      <c r="B531">
        <v>33.01</v>
      </c>
      <c r="C531">
        <v>20.3</v>
      </c>
      <c r="D531">
        <v>19.8</v>
      </c>
      <c r="E531">
        <v>18.59</v>
      </c>
    </row>
    <row r="532" spans="1:5" x14ac:dyDescent="0.25">
      <c r="A532" s="2">
        <v>36020</v>
      </c>
      <c r="B532">
        <v>32.01</v>
      </c>
      <c r="C532">
        <v>20.79</v>
      </c>
      <c r="D532">
        <v>19.3</v>
      </c>
      <c r="E532">
        <v>21.26</v>
      </c>
    </row>
    <row r="533" spans="1:5" x14ac:dyDescent="0.25">
      <c r="A533" s="2">
        <v>36021</v>
      </c>
      <c r="B533">
        <v>33.21</v>
      </c>
      <c r="C533">
        <v>21.03</v>
      </c>
      <c r="D533">
        <v>17.43</v>
      </c>
      <c r="E533">
        <v>24.86</v>
      </c>
    </row>
    <row r="534" spans="1:5" x14ac:dyDescent="0.25">
      <c r="A534" s="2">
        <v>36022</v>
      </c>
      <c r="B534">
        <v>34.950000000000003</v>
      </c>
      <c r="C534">
        <v>19.09</v>
      </c>
      <c r="D534">
        <v>14.21</v>
      </c>
      <c r="E534">
        <v>26.87</v>
      </c>
    </row>
    <row r="535" spans="1:5" x14ac:dyDescent="0.25">
      <c r="A535" s="2">
        <v>36023</v>
      </c>
      <c r="B535">
        <v>36.14</v>
      </c>
      <c r="C535">
        <v>21.29</v>
      </c>
      <c r="D535">
        <v>17.309999999999999</v>
      </c>
      <c r="E535">
        <v>23.97</v>
      </c>
    </row>
    <row r="536" spans="1:5" x14ac:dyDescent="0.25">
      <c r="A536" s="2">
        <v>36024</v>
      </c>
      <c r="B536">
        <v>36.85</v>
      </c>
      <c r="C536">
        <v>21.89</v>
      </c>
      <c r="D536">
        <v>17.010000000000002</v>
      </c>
      <c r="E536">
        <v>26.07</v>
      </c>
    </row>
    <row r="537" spans="1:5" x14ac:dyDescent="0.25">
      <c r="A537" s="2">
        <v>36025</v>
      </c>
      <c r="B537">
        <v>33.9</v>
      </c>
      <c r="C537">
        <v>20.350000000000001</v>
      </c>
      <c r="D537">
        <v>17.850000000000001</v>
      </c>
      <c r="E537">
        <v>21.82</v>
      </c>
    </row>
    <row r="538" spans="1:5" x14ac:dyDescent="0.25">
      <c r="A538" s="2">
        <v>36026</v>
      </c>
      <c r="B538">
        <v>35.61</v>
      </c>
      <c r="C538">
        <v>21.11</v>
      </c>
      <c r="D538">
        <v>17.03</v>
      </c>
      <c r="E538">
        <v>23.02</v>
      </c>
    </row>
    <row r="539" spans="1:5" x14ac:dyDescent="0.25">
      <c r="A539" s="2">
        <v>36027</v>
      </c>
      <c r="B539">
        <v>36.590000000000003</v>
      </c>
      <c r="C539">
        <v>20.82</v>
      </c>
      <c r="D539">
        <v>17.510000000000002</v>
      </c>
      <c r="E539">
        <v>20.98</v>
      </c>
    </row>
    <row r="540" spans="1:5" x14ac:dyDescent="0.25">
      <c r="A540" s="2">
        <v>36028</v>
      </c>
      <c r="B540">
        <v>35.54</v>
      </c>
      <c r="C540">
        <v>21.51</v>
      </c>
      <c r="D540">
        <v>16.760000000000002</v>
      </c>
      <c r="E540">
        <v>23.43</v>
      </c>
    </row>
    <row r="541" spans="1:5" x14ac:dyDescent="0.25">
      <c r="A541" s="2">
        <v>36029</v>
      </c>
      <c r="B541">
        <v>35.58</v>
      </c>
      <c r="C541">
        <v>21.29</v>
      </c>
      <c r="D541">
        <v>17.05</v>
      </c>
      <c r="E541">
        <v>25.09</v>
      </c>
    </row>
    <row r="542" spans="1:5" x14ac:dyDescent="0.25">
      <c r="A542" s="2">
        <v>36030</v>
      </c>
      <c r="B542">
        <v>35.83</v>
      </c>
      <c r="C542">
        <v>19.95</v>
      </c>
      <c r="D542">
        <v>16.88</v>
      </c>
      <c r="E542">
        <v>25.43</v>
      </c>
    </row>
    <row r="543" spans="1:5" x14ac:dyDescent="0.25">
      <c r="A543" s="2">
        <v>36031</v>
      </c>
      <c r="B543">
        <v>36.07</v>
      </c>
      <c r="C543">
        <v>21.19</v>
      </c>
      <c r="D543">
        <v>18.670000000000002</v>
      </c>
      <c r="E543">
        <v>24.13</v>
      </c>
    </row>
    <row r="544" spans="1:5" x14ac:dyDescent="0.25">
      <c r="A544" s="2">
        <v>36032</v>
      </c>
      <c r="B544">
        <v>36.31</v>
      </c>
      <c r="C544">
        <v>22.6</v>
      </c>
      <c r="D544">
        <v>19.260000000000002</v>
      </c>
      <c r="E544">
        <v>16.149999999999999</v>
      </c>
    </row>
    <row r="545" spans="1:5" x14ac:dyDescent="0.25">
      <c r="A545" s="2">
        <v>36033</v>
      </c>
      <c r="B545">
        <v>37.58</v>
      </c>
      <c r="C545">
        <v>23.07</v>
      </c>
      <c r="D545">
        <v>18.07</v>
      </c>
      <c r="E545">
        <v>22.72</v>
      </c>
    </row>
    <row r="546" spans="1:5" x14ac:dyDescent="0.25">
      <c r="A546" s="2">
        <v>36034</v>
      </c>
      <c r="B546">
        <v>37.71</v>
      </c>
      <c r="C546">
        <v>22.58</v>
      </c>
      <c r="D546">
        <v>16.13</v>
      </c>
      <c r="E546">
        <v>23.49</v>
      </c>
    </row>
    <row r="547" spans="1:5" x14ac:dyDescent="0.25">
      <c r="A547" s="2">
        <v>36035</v>
      </c>
      <c r="B547">
        <v>35.76</v>
      </c>
      <c r="C547">
        <v>23</v>
      </c>
      <c r="D547">
        <v>17.77</v>
      </c>
      <c r="E547">
        <v>22.49</v>
      </c>
    </row>
    <row r="548" spans="1:5" x14ac:dyDescent="0.25">
      <c r="A548" s="2">
        <v>36036</v>
      </c>
      <c r="B548">
        <v>35.369999999999997</v>
      </c>
      <c r="C548">
        <v>18.149999999999999</v>
      </c>
      <c r="D548">
        <v>11.76</v>
      </c>
      <c r="E548">
        <v>25.61</v>
      </c>
    </row>
    <row r="549" spans="1:5" x14ac:dyDescent="0.25">
      <c r="A549" s="2">
        <v>36037</v>
      </c>
      <c r="B549">
        <v>36.979999999999997</v>
      </c>
      <c r="C549">
        <v>17</v>
      </c>
      <c r="D549">
        <v>10.38</v>
      </c>
      <c r="E549">
        <v>25.79</v>
      </c>
    </row>
    <row r="550" spans="1:5" x14ac:dyDescent="0.25">
      <c r="A550" s="2">
        <v>36038</v>
      </c>
      <c r="B550">
        <v>37.340000000000003</v>
      </c>
      <c r="C550">
        <v>18.579999999999998</v>
      </c>
      <c r="D550">
        <v>13.51</v>
      </c>
      <c r="E550">
        <v>21.53</v>
      </c>
    </row>
    <row r="551" spans="1:5" x14ac:dyDescent="0.25">
      <c r="A551" s="2">
        <v>36039</v>
      </c>
      <c r="B551">
        <v>37.56</v>
      </c>
      <c r="C551">
        <v>19.440000000000001</v>
      </c>
      <c r="D551">
        <v>13.84</v>
      </c>
      <c r="E551">
        <v>22.38</v>
      </c>
    </row>
    <row r="552" spans="1:5" x14ac:dyDescent="0.25">
      <c r="A552" s="2">
        <v>36040</v>
      </c>
      <c r="B552">
        <v>35.35</v>
      </c>
      <c r="C552">
        <v>19.510000000000002</v>
      </c>
      <c r="D552">
        <v>15.8</v>
      </c>
      <c r="E552">
        <v>20.48</v>
      </c>
    </row>
    <row r="553" spans="1:5" x14ac:dyDescent="0.25">
      <c r="A553" s="2">
        <v>36041</v>
      </c>
      <c r="B553">
        <v>40.56</v>
      </c>
      <c r="C553">
        <v>20.62</v>
      </c>
      <c r="D553">
        <v>13.37</v>
      </c>
      <c r="E553">
        <v>23.73</v>
      </c>
    </row>
    <row r="554" spans="1:5" x14ac:dyDescent="0.25">
      <c r="A554" s="2">
        <v>36042</v>
      </c>
      <c r="B554">
        <v>41.02</v>
      </c>
      <c r="C554">
        <v>21.13</v>
      </c>
      <c r="D554">
        <v>8.42</v>
      </c>
      <c r="E554">
        <v>24.45</v>
      </c>
    </row>
    <row r="555" spans="1:5" x14ac:dyDescent="0.25">
      <c r="A555" s="2">
        <v>36043</v>
      </c>
      <c r="B555">
        <v>41.37</v>
      </c>
      <c r="C555">
        <v>19.7</v>
      </c>
      <c r="D555">
        <v>11.8</v>
      </c>
      <c r="E555">
        <v>23.67</v>
      </c>
    </row>
    <row r="556" spans="1:5" x14ac:dyDescent="0.25">
      <c r="A556" s="2">
        <v>36044</v>
      </c>
      <c r="B556">
        <v>39.03</v>
      </c>
      <c r="C556">
        <v>24.35</v>
      </c>
      <c r="D556">
        <v>14.84</v>
      </c>
      <c r="E556">
        <v>20.350000000000001</v>
      </c>
    </row>
    <row r="557" spans="1:5" x14ac:dyDescent="0.25">
      <c r="A557" s="2">
        <v>36045</v>
      </c>
      <c r="B557">
        <v>37.53</v>
      </c>
      <c r="C557">
        <v>20.3</v>
      </c>
      <c r="D557">
        <v>14.71</v>
      </c>
      <c r="E557">
        <v>22.92</v>
      </c>
    </row>
    <row r="558" spans="1:5" x14ac:dyDescent="0.25">
      <c r="A558" s="2">
        <v>36046</v>
      </c>
      <c r="B558">
        <v>36.049999999999997</v>
      </c>
      <c r="C558">
        <v>20.079999999999998</v>
      </c>
      <c r="D558">
        <v>16.07</v>
      </c>
      <c r="E558">
        <v>21.93</v>
      </c>
    </row>
    <row r="559" spans="1:5" x14ac:dyDescent="0.25">
      <c r="A559" s="2">
        <v>36047</v>
      </c>
      <c r="B559">
        <v>32.450000000000003</v>
      </c>
      <c r="C559">
        <v>20.399999999999999</v>
      </c>
      <c r="D559">
        <v>12.89</v>
      </c>
      <c r="E559">
        <v>22.27</v>
      </c>
    </row>
    <row r="560" spans="1:5" x14ac:dyDescent="0.25">
      <c r="A560" s="2">
        <v>36048</v>
      </c>
      <c r="B560">
        <v>31.19</v>
      </c>
      <c r="C560">
        <v>15.11</v>
      </c>
      <c r="D560">
        <v>3.33</v>
      </c>
      <c r="E560">
        <v>24.94</v>
      </c>
    </row>
    <row r="561" spans="1:5" x14ac:dyDescent="0.25">
      <c r="A561" s="2">
        <v>36049</v>
      </c>
      <c r="B561">
        <v>32.6</v>
      </c>
      <c r="C561">
        <v>19.13</v>
      </c>
      <c r="D561">
        <v>14.7</v>
      </c>
      <c r="E561">
        <v>20.3</v>
      </c>
    </row>
    <row r="562" spans="1:5" x14ac:dyDescent="0.25">
      <c r="A562" s="2">
        <v>36050</v>
      </c>
      <c r="B562">
        <v>29.27</v>
      </c>
      <c r="C562">
        <v>19.989999999999998</v>
      </c>
      <c r="D562">
        <v>18.37</v>
      </c>
      <c r="E562">
        <v>15.83</v>
      </c>
    </row>
    <row r="563" spans="1:5" x14ac:dyDescent="0.25">
      <c r="A563" s="2">
        <v>36051</v>
      </c>
      <c r="B563">
        <v>26.63</v>
      </c>
      <c r="C563">
        <v>20.41</v>
      </c>
      <c r="D563">
        <v>20.21</v>
      </c>
      <c r="E563">
        <v>9.08</v>
      </c>
    </row>
    <row r="564" spans="1:5" x14ac:dyDescent="0.25">
      <c r="A564" s="2">
        <v>36052</v>
      </c>
      <c r="B564">
        <v>32.67</v>
      </c>
      <c r="C564">
        <v>19.37</v>
      </c>
      <c r="D564">
        <v>17.91</v>
      </c>
      <c r="E564">
        <v>22.34</v>
      </c>
    </row>
    <row r="565" spans="1:5" x14ac:dyDescent="0.25">
      <c r="A565" s="2">
        <v>36053</v>
      </c>
      <c r="B565">
        <v>29.47</v>
      </c>
      <c r="C565">
        <v>19.579999999999998</v>
      </c>
      <c r="D565">
        <v>18.829999999999998</v>
      </c>
      <c r="E565">
        <v>13.55</v>
      </c>
    </row>
    <row r="566" spans="1:5" x14ac:dyDescent="0.25">
      <c r="A566" s="2">
        <v>36054</v>
      </c>
      <c r="B566">
        <v>29.66</v>
      </c>
      <c r="C566">
        <v>18.809999999999999</v>
      </c>
      <c r="D566">
        <v>18.3</v>
      </c>
      <c r="E566">
        <v>16.93</v>
      </c>
    </row>
    <row r="567" spans="1:5" x14ac:dyDescent="0.25">
      <c r="A567" s="2">
        <v>36055</v>
      </c>
      <c r="B567">
        <v>29.27</v>
      </c>
      <c r="C567">
        <v>19.62</v>
      </c>
      <c r="D567">
        <v>18.84</v>
      </c>
      <c r="E567">
        <v>14.98</v>
      </c>
    </row>
    <row r="568" spans="1:5" x14ac:dyDescent="0.25">
      <c r="A568" s="2">
        <v>36056</v>
      </c>
      <c r="B568">
        <v>31.9</v>
      </c>
      <c r="C568">
        <v>18.71</v>
      </c>
      <c r="D568">
        <v>17.600000000000001</v>
      </c>
      <c r="E568" t="s">
        <v>7</v>
      </c>
    </row>
    <row r="569" spans="1:5" x14ac:dyDescent="0.25">
      <c r="A569" s="2">
        <v>36057</v>
      </c>
      <c r="B569">
        <v>34.409999999999997</v>
      </c>
      <c r="C569">
        <v>19.28</v>
      </c>
      <c r="D569">
        <v>16.66</v>
      </c>
      <c r="E569">
        <v>21.2</v>
      </c>
    </row>
    <row r="570" spans="1:5" x14ac:dyDescent="0.25">
      <c r="A570" s="2">
        <v>36058</v>
      </c>
      <c r="B570">
        <v>35.92</v>
      </c>
      <c r="C570">
        <v>20.9</v>
      </c>
      <c r="D570">
        <v>16.579999999999998</v>
      </c>
      <c r="E570">
        <v>18.53</v>
      </c>
    </row>
    <row r="571" spans="1:5" x14ac:dyDescent="0.25">
      <c r="A571" s="2">
        <v>36059</v>
      </c>
      <c r="B571">
        <v>36.92</v>
      </c>
      <c r="C571">
        <v>20.11</v>
      </c>
      <c r="D571">
        <v>17.41</v>
      </c>
      <c r="E571">
        <v>19.079999999999998</v>
      </c>
    </row>
    <row r="572" spans="1:5" x14ac:dyDescent="0.25">
      <c r="A572" s="2">
        <v>36060</v>
      </c>
      <c r="B572">
        <v>20.18</v>
      </c>
      <c r="C572">
        <v>15.21</v>
      </c>
      <c r="D572">
        <v>16.399999999999999</v>
      </c>
      <c r="E572">
        <v>2.58</v>
      </c>
    </row>
    <row r="573" spans="1:5" x14ac:dyDescent="0.25">
      <c r="A573" s="2">
        <v>36061</v>
      </c>
      <c r="B573">
        <v>27.42</v>
      </c>
      <c r="C573">
        <v>16.16</v>
      </c>
      <c r="D573">
        <v>17.899999999999999</v>
      </c>
      <c r="E573">
        <v>13.25</v>
      </c>
    </row>
    <row r="574" spans="1:5" x14ac:dyDescent="0.25">
      <c r="A574" s="2">
        <v>36062</v>
      </c>
      <c r="B574">
        <v>35.32</v>
      </c>
      <c r="C574">
        <v>20.51</v>
      </c>
      <c r="D574">
        <v>18.45</v>
      </c>
      <c r="E574">
        <v>20.2</v>
      </c>
    </row>
    <row r="575" spans="1:5" x14ac:dyDescent="0.25">
      <c r="A575" s="2">
        <v>36063</v>
      </c>
      <c r="B575">
        <v>34.96</v>
      </c>
      <c r="C575">
        <v>23.75</v>
      </c>
      <c r="D575">
        <v>17.63</v>
      </c>
      <c r="E575">
        <v>20.7</v>
      </c>
    </row>
    <row r="576" spans="1:5" x14ac:dyDescent="0.25">
      <c r="A576" s="2">
        <v>36064</v>
      </c>
      <c r="B576">
        <v>33.61</v>
      </c>
      <c r="C576">
        <v>22.08</v>
      </c>
      <c r="D576">
        <v>19.100000000000001</v>
      </c>
      <c r="E576">
        <v>19.920000000000002</v>
      </c>
    </row>
    <row r="577" spans="1:5" x14ac:dyDescent="0.25">
      <c r="A577" s="2">
        <v>36065</v>
      </c>
      <c r="B577">
        <v>34.61</v>
      </c>
      <c r="C577">
        <v>21.99</v>
      </c>
      <c r="D577">
        <v>19.75</v>
      </c>
      <c r="E577">
        <v>18.510000000000002</v>
      </c>
    </row>
    <row r="578" spans="1:5" x14ac:dyDescent="0.25">
      <c r="A578" s="2">
        <v>36066</v>
      </c>
      <c r="B578">
        <v>36.21</v>
      </c>
      <c r="C578">
        <v>20.59</v>
      </c>
      <c r="D578">
        <v>17.059999999999999</v>
      </c>
      <c r="E578">
        <v>19.97</v>
      </c>
    </row>
    <row r="579" spans="1:5" x14ac:dyDescent="0.25">
      <c r="A579" s="2">
        <v>36067</v>
      </c>
      <c r="B579">
        <v>36.409999999999997</v>
      </c>
      <c r="C579">
        <v>19.27</v>
      </c>
      <c r="D579">
        <v>16.690000000000001</v>
      </c>
      <c r="E579">
        <v>19.899999999999999</v>
      </c>
    </row>
    <row r="580" spans="1:5" x14ac:dyDescent="0.25">
      <c r="A580" s="2">
        <v>36068</v>
      </c>
      <c r="B580">
        <v>36.5</v>
      </c>
      <c r="C580">
        <v>20.65</v>
      </c>
      <c r="D580">
        <v>15.05</v>
      </c>
      <c r="E580">
        <v>17.850000000000001</v>
      </c>
    </row>
    <row r="581" spans="1:5" x14ac:dyDescent="0.25">
      <c r="A581" s="2">
        <v>36069</v>
      </c>
      <c r="B581">
        <v>26.02</v>
      </c>
      <c r="C581">
        <v>14.29</v>
      </c>
      <c r="D581">
        <v>16.64</v>
      </c>
      <c r="E581">
        <v>9.81</v>
      </c>
    </row>
    <row r="582" spans="1:5" x14ac:dyDescent="0.25">
      <c r="A582" s="2">
        <v>36070</v>
      </c>
      <c r="B582">
        <v>20.63</v>
      </c>
      <c r="C582">
        <v>14.43</v>
      </c>
      <c r="D582">
        <v>16.28</v>
      </c>
      <c r="E582">
        <v>3.85</v>
      </c>
    </row>
    <row r="583" spans="1:5" x14ac:dyDescent="0.25">
      <c r="A583" s="2">
        <v>36071</v>
      </c>
      <c r="B583">
        <v>23.27</v>
      </c>
      <c r="C583">
        <v>15.68</v>
      </c>
      <c r="D583">
        <v>17.600000000000001</v>
      </c>
      <c r="E583">
        <v>7.92</v>
      </c>
    </row>
    <row r="584" spans="1:5" x14ac:dyDescent="0.25">
      <c r="A584" s="2">
        <v>36072</v>
      </c>
      <c r="B584">
        <v>29.9</v>
      </c>
      <c r="C584">
        <v>21.5</v>
      </c>
      <c r="D584">
        <v>20.93</v>
      </c>
      <c r="E584">
        <v>13.2</v>
      </c>
    </row>
    <row r="585" spans="1:5" x14ac:dyDescent="0.25">
      <c r="A585" s="2">
        <v>36073</v>
      </c>
      <c r="B585">
        <v>24.25</v>
      </c>
      <c r="C585">
        <v>12.16</v>
      </c>
      <c r="D585">
        <v>10.49</v>
      </c>
      <c r="E585">
        <v>7</v>
      </c>
    </row>
    <row r="586" spans="1:5" x14ac:dyDescent="0.25">
      <c r="A586" s="2">
        <v>36074</v>
      </c>
      <c r="B586">
        <v>23.04</v>
      </c>
      <c r="C586">
        <v>8.7899999999999991</v>
      </c>
      <c r="D586">
        <v>3.54</v>
      </c>
      <c r="E586">
        <v>19.2</v>
      </c>
    </row>
    <row r="587" spans="1:5" x14ac:dyDescent="0.25">
      <c r="A587" s="2">
        <v>36075</v>
      </c>
      <c r="B587">
        <v>23.19</v>
      </c>
      <c r="C587">
        <v>8.0399999999999991</v>
      </c>
      <c r="D587">
        <v>5.21</v>
      </c>
      <c r="E587">
        <v>19.28</v>
      </c>
    </row>
    <row r="588" spans="1:5" x14ac:dyDescent="0.25">
      <c r="A588" s="2">
        <v>36076</v>
      </c>
      <c r="B588">
        <v>24.11</v>
      </c>
      <c r="C588">
        <v>8.94</v>
      </c>
      <c r="D588">
        <v>7.23</v>
      </c>
      <c r="E588">
        <v>20.010000000000002</v>
      </c>
    </row>
    <row r="589" spans="1:5" x14ac:dyDescent="0.25">
      <c r="A589" s="2">
        <v>36077</v>
      </c>
      <c r="B589">
        <v>26.88</v>
      </c>
      <c r="C589">
        <v>10.029999999999999</v>
      </c>
      <c r="D589">
        <v>8.73</v>
      </c>
      <c r="E589">
        <v>19.260000000000002</v>
      </c>
    </row>
    <row r="590" spans="1:5" x14ac:dyDescent="0.25">
      <c r="A590" s="2">
        <v>36078</v>
      </c>
      <c r="B590">
        <v>26.88</v>
      </c>
      <c r="C590">
        <v>11.86</v>
      </c>
      <c r="D590">
        <v>10.83</v>
      </c>
      <c r="E590">
        <v>19.36</v>
      </c>
    </row>
    <row r="591" spans="1:5" x14ac:dyDescent="0.25">
      <c r="A591" s="2">
        <v>36079</v>
      </c>
      <c r="B591">
        <v>28.22</v>
      </c>
      <c r="C591">
        <v>14.4</v>
      </c>
      <c r="D591">
        <v>13.49</v>
      </c>
      <c r="E591">
        <v>18.41</v>
      </c>
    </row>
    <row r="592" spans="1:5" x14ac:dyDescent="0.25">
      <c r="A592" s="2">
        <v>36080</v>
      </c>
      <c r="B592">
        <v>25.35</v>
      </c>
      <c r="C592">
        <v>14.53</v>
      </c>
      <c r="D592">
        <v>14.49</v>
      </c>
      <c r="E592">
        <v>16.79</v>
      </c>
    </row>
    <row r="593" spans="1:5" x14ac:dyDescent="0.25">
      <c r="A593" s="2">
        <v>36081</v>
      </c>
      <c r="B593">
        <v>27.88</v>
      </c>
      <c r="C593">
        <v>14.42</v>
      </c>
      <c r="D593">
        <v>14.36</v>
      </c>
      <c r="E593">
        <v>13.2</v>
      </c>
    </row>
    <row r="594" spans="1:5" x14ac:dyDescent="0.25">
      <c r="A594" s="2">
        <v>36082</v>
      </c>
      <c r="B594">
        <v>29.81</v>
      </c>
      <c r="C594">
        <v>17.079999999999998</v>
      </c>
      <c r="D594">
        <v>14.28</v>
      </c>
      <c r="E594">
        <v>17.760000000000002</v>
      </c>
    </row>
    <row r="595" spans="1:5" x14ac:dyDescent="0.25">
      <c r="A595" s="2">
        <v>36083</v>
      </c>
      <c r="B595">
        <v>28.16</v>
      </c>
      <c r="C595">
        <v>16.77</v>
      </c>
      <c r="D595">
        <v>13.79</v>
      </c>
      <c r="E595">
        <v>15.22</v>
      </c>
    </row>
    <row r="596" spans="1:5" x14ac:dyDescent="0.25">
      <c r="A596" s="2">
        <v>36084</v>
      </c>
      <c r="B596">
        <v>22.45</v>
      </c>
      <c r="C596">
        <v>19.670000000000002</v>
      </c>
      <c r="D596">
        <v>17.899999999999999</v>
      </c>
      <c r="E596">
        <v>1.83</v>
      </c>
    </row>
    <row r="597" spans="1:5" x14ac:dyDescent="0.25">
      <c r="A597" s="2">
        <v>36085</v>
      </c>
      <c r="B597">
        <v>24.94</v>
      </c>
      <c r="C597">
        <v>12.89</v>
      </c>
      <c r="D597">
        <v>9.32</v>
      </c>
      <c r="E597">
        <v>8.6300000000000008</v>
      </c>
    </row>
    <row r="598" spans="1:5" x14ac:dyDescent="0.25">
      <c r="A598" s="2">
        <v>36086</v>
      </c>
      <c r="B598">
        <v>19.12</v>
      </c>
      <c r="C598">
        <v>7.54</v>
      </c>
      <c r="D598">
        <v>4.72</v>
      </c>
      <c r="E598">
        <v>18.86</v>
      </c>
    </row>
    <row r="599" spans="1:5" x14ac:dyDescent="0.25">
      <c r="A599" s="2">
        <v>36087</v>
      </c>
      <c r="B599">
        <v>21.24</v>
      </c>
      <c r="C599">
        <v>7.43</v>
      </c>
      <c r="D599">
        <v>5.91</v>
      </c>
      <c r="E599">
        <v>18.14</v>
      </c>
    </row>
    <row r="600" spans="1:5" x14ac:dyDescent="0.25">
      <c r="A600" s="2">
        <v>36088</v>
      </c>
      <c r="B600">
        <v>16.309999999999999</v>
      </c>
      <c r="C600">
        <v>11</v>
      </c>
      <c r="D600">
        <v>8.91</v>
      </c>
      <c r="E600" t="s">
        <v>7</v>
      </c>
    </row>
    <row r="601" spans="1:5" x14ac:dyDescent="0.25">
      <c r="A601" s="2">
        <v>36089</v>
      </c>
      <c r="B601">
        <v>18.03</v>
      </c>
      <c r="C601">
        <v>8.39</v>
      </c>
      <c r="D601">
        <v>7.58</v>
      </c>
      <c r="E601">
        <v>11.69</v>
      </c>
    </row>
    <row r="602" spans="1:5" x14ac:dyDescent="0.25">
      <c r="A602" s="2">
        <v>36090</v>
      </c>
      <c r="B602">
        <v>18.07</v>
      </c>
      <c r="C602">
        <v>5.74</v>
      </c>
      <c r="D602">
        <v>2.5</v>
      </c>
      <c r="E602">
        <v>16.97</v>
      </c>
    </row>
    <row r="603" spans="1:5" x14ac:dyDescent="0.25">
      <c r="A603" s="2">
        <v>36091</v>
      </c>
      <c r="B603">
        <v>17.07</v>
      </c>
      <c r="C603">
        <v>5.41</v>
      </c>
      <c r="D603">
        <v>4.8899999999999997</v>
      </c>
      <c r="E603">
        <v>13.17</v>
      </c>
    </row>
    <row r="604" spans="1:5" x14ac:dyDescent="0.25">
      <c r="A604" s="2">
        <v>36092</v>
      </c>
      <c r="B604">
        <v>21.21</v>
      </c>
      <c r="C604">
        <v>9.89</v>
      </c>
      <c r="D604">
        <v>8.06</v>
      </c>
      <c r="E604">
        <v>14.29</v>
      </c>
    </row>
    <row r="605" spans="1:5" x14ac:dyDescent="0.25">
      <c r="A605" s="2">
        <v>36093</v>
      </c>
      <c r="B605">
        <v>24</v>
      </c>
      <c r="C605">
        <v>8.8800000000000008</v>
      </c>
      <c r="D605">
        <v>9.6999999999999993</v>
      </c>
      <c r="E605">
        <v>16.36</v>
      </c>
    </row>
    <row r="606" spans="1:5" x14ac:dyDescent="0.25">
      <c r="A606" s="2">
        <v>36094</v>
      </c>
      <c r="B606">
        <v>25.71</v>
      </c>
      <c r="C606">
        <v>14.58</v>
      </c>
      <c r="D606">
        <v>14.3</v>
      </c>
      <c r="E606">
        <v>13.56</v>
      </c>
    </row>
    <row r="607" spans="1:5" x14ac:dyDescent="0.25">
      <c r="A607" s="2">
        <v>36095</v>
      </c>
      <c r="B607">
        <v>25.23</v>
      </c>
      <c r="C607">
        <v>15.28</v>
      </c>
      <c r="D607">
        <v>14.02</v>
      </c>
      <c r="E607">
        <v>13.02</v>
      </c>
    </row>
    <row r="608" spans="1:5" x14ac:dyDescent="0.25">
      <c r="A608" s="2">
        <v>36096</v>
      </c>
      <c r="B608">
        <v>25.74</v>
      </c>
      <c r="C608">
        <v>17.690000000000001</v>
      </c>
      <c r="D608">
        <v>15.85</v>
      </c>
      <c r="E608">
        <v>12.95</v>
      </c>
    </row>
    <row r="609" spans="1:5" x14ac:dyDescent="0.25">
      <c r="A609" s="2">
        <v>36097</v>
      </c>
      <c r="B609">
        <v>23.75</v>
      </c>
      <c r="C609">
        <v>14.71</v>
      </c>
      <c r="D609">
        <v>11.57</v>
      </c>
      <c r="E609">
        <v>17.11</v>
      </c>
    </row>
    <row r="610" spans="1:5" x14ac:dyDescent="0.25">
      <c r="A610" s="2">
        <v>36098</v>
      </c>
      <c r="B610">
        <v>21.54</v>
      </c>
      <c r="C610">
        <v>15.07</v>
      </c>
      <c r="D610">
        <v>15.21</v>
      </c>
      <c r="E610">
        <v>6.43</v>
      </c>
    </row>
    <row r="611" spans="1:5" x14ac:dyDescent="0.25">
      <c r="A611" s="2">
        <v>36099</v>
      </c>
      <c r="B611">
        <v>21.49</v>
      </c>
      <c r="C611">
        <v>9.51</v>
      </c>
      <c r="D611">
        <v>14.01</v>
      </c>
      <c r="E611">
        <v>2.7</v>
      </c>
    </row>
    <row r="612" spans="1:5" x14ac:dyDescent="0.25">
      <c r="A612" s="2">
        <v>36100</v>
      </c>
      <c r="B612">
        <v>10.58</v>
      </c>
      <c r="C612">
        <v>8.52</v>
      </c>
      <c r="D612">
        <v>7.81</v>
      </c>
      <c r="E612">
        <v>2.69</v>
      </c>
    </row>
    <row r="613" spans="1:5" x14ac:dyDescent="0.25">
      <c r="A613" s="2">
        <v>36101</v>
      </c>
      <c r="B613">
        <v>13.96</v>
      </c>
      <c r="C613">
        <v>8.48</v>
      </c>
      <c r="D613">
        <v>8.7799999999999994</v>
      </c>
      <c r="E613">
        <v>5</v>
      </c>
    </row>
    <row r="614" spans="1:5" x14ac:dyDescent="0.25">
      <c r="A614" s="2">
        <v>36102</v>
      </c>
      <c r="B614">
        <v>11.37</v>
      </c>
      <c r="C614">
        <v>6.99</v>
      </c>
      <c r="D614">
        <v>6.41</v>
      </c>
      <c r="E614">
        <v>6.23</v>
      </c>
    </row>
    <row r="615" spans="1:5" x14ac:dyDescent="0.25">
      <c r="A615" s="2">
        <v>36103</v>
      </c>
      <c r="B615">
        <v>7.79</v>
      </c>
      <c r="C615">
        <v>5.46</v>
      </c>
      <c r="D615">
        <v>3.1</v>
      </c>
      <c r="E615" t="s">
        <v>7</v>
      </c>
    </row>
    <row r="616" spans="1:5" x14ac:dyDescent="0.25">
      <c r="A616" s="2">
        <v>36104</v>
      </c>
      <c r="B616" t="s">
        <v>7</v>
      </c>
      <c r="C616" t="s">
        <v>7</v>
      </c>
      <c r="D616" t="s">
        <v>7</v>
      </c>
      <c r="E616" t="s">
        <v>7</v>
      </c>
    </row>
    <row r="617" spans="1:5" x14ac:dyDescent="0.25">
      <c r="A617" s="2">
        <v>36105</v>
      </c>
      <c r="B617">
        <v>7.8</v>
      </c>
      <c r="C617">
        <v>4.46</v>
      </c>
      <c r="D617">
        <v>2.83</v>
      </c>
      <c r="E617">
        <v>3.88</v>
      </c>
    </row>
    <row r="618" spans="1:5" x14ac:dyDescent="0.25">
      <c r="A618" s="2">
        <v>36106</v>
      </c>
      <c r="B618">
        <v>11.18</v>
      </c>
      <c r="C618">
        <v>6.67</v>
      </c>
      <c r="D618">
        <v>7.77</v>
      </c>
      <c r="E618">
        <v>3.9</v>
      </c>
    </row>
    <row r="619" spans="1:5" x14ac:dyDescent="0.25">
      <c r="A619" s="2">
        <v>36107</v>
      </c>
      <c r="B619">
        <v>10.35</v>
      </c>
      <c r="C619">
        <v>4.71</v>
      </c>
      <c r="D619">
        <v>6.22</v>
      </c>
      <c r="E619">
        <v>3.18</v>
      </c>
    </row>
    <row r="620" spans="1:5" x14ac:dyDescent="0.25">
      <c r="A620" s="2">
        <v>36108</v>
      </c>
      <c r="B620">
        <v>24.29</v>
      </c>
      <c r="C620">
        <v>8.9499999999999993</v>
      </c>
      <c r="D620">
        <v>12.29</v>
      </c>
      <c r="E620">
        <v>7.09</v>
      </c>
    </row>
    <row r="621" spans="1:5" x14ac:dyDescent="0.25">
      <c r="A621" s="2">
        <v>36109</v>
      </c>
      <c r="B621">
        <v>15.37</v>
      </c>
      <c r="C621">
        <v>2.09</v>
      </c>
      <c r="D621">
        <v>-3.09</v>
      </c>
      <c r="E621">
        <v>15.63</v>
      </c>
    </row>
    <row r="622" spans="1:5" x14ac:dyDescent="0.25">
      <c r="A622" s="2">
        <v>36110</v>
      </c>
      <c r="B622">
        <v>15.98</v>
      </c>
      <c r="C622">
        <v>1.71</v>
      </c>
      <c r="D622">
        <v>0.95</v>
      </c>
      <c r="E622">
        <v>15</v>
      </c>
    </row>
    <row r="623" spans="1:5" x14ac:dyDescent="0.25">
      <c r="A623" s="2">
        <v>36111</v>
      </c>
      <c r="B623">
        <v>13.23</v>
      </c>
      <c r="C623">
        <v>5.73</v>
      </c>
      <c r="D623">
        <v>4.0199999999999996</v>
      </c>
      <c r="E623">
        <v>6.77</v>
      </c>
    </row>
    <row r="624" spans="1:5" x14ac:dyDescent="0.25">
      <c r="A624" s="2">
        <v>36112</v>
      </c>
      <c r="B624">
        <v>11.81</v>
      </c>
      <c r="C624">
        <v>9.11</v>
      </c>
      <c r="D624">
        <v>8.8699999999999992</v>
      </c>
      <c r="E624">
        <v>3.57</v>
      </c>
    </row>
    <row r="625" spans="1:5" x14ac:dyDescent="0.25">
      <c r="A625" s="2">
        <v>36113</v>
      </c>
      <c r="B625">
        <v>17.010000000000002</v>
      </c>
      <c r="C625">
        <v>9.2899999999999991</v>
      </c>
      <c r="D625">
        <v>10.199999999999999</v>
      </c>
      <c r="E625">
        <v>7.26</v>
      </c>
    </row>
    <row r="626" spans="1:5" x14ac:dyDescent="0.25">
      <c r="A626" s="2">
        <v>36114</v>
      </c>
      <c r="B626">
        <v>19.04</v>
      </c>
      <c r="C626">
        <v>5.26</v>
      </c>
      <c r="D626">
        <v>7.05</v>
      </c>
      <c r="E626">
        <v>14.32</v>
      </c>
    </row>
    <row r="627" spans="1:5" x14ac:dyDescent="0.25">
      <c r="A627" s="2">
        <v>36115</v>
      </c>
      <c r="B627">
        <v>19.190000000000001</v>
      </c>
      <c r="C627">
        <v>6.52</v>
      </c>
      <c r="D627">
        <v>8.23</v>
      </c>
      <c r="E627">
        <v>13.66</v>
      </c>
    </row>
    <row r="628" spans="1:5" x14ac:dyDescent="0.25">
      <c r="A628" s="2">
        <v>36116</v>
      </c>
      <c r="B628">
        <v>19.350000000000001</v>
      </c>
      <c r="C628">
        <v>4.04</v>
      </c>
      <c r="D628">
        <v>8.67</v>
      </c>
      <c r="E628">
        <v>12.89</v>
      </c>
    </row>
    <row r="629" spans="1:5" x14ac:dyDescent="0.25">
      <c r="A629" s="2">
        <v>36117</v>
      </c>
      <c r="B629">
        <v>22.91</v>
      </c>
      <c r="C629">
        <v>13.26</v>
      </c>
      <c r="D629">
        <v>10.66</v>
      </c>
      <c r="E629">
        <v>13.62</v>
      </c>
    </row>
    <row r="630" spans="1:5" x14ac:dyDescent="0.25">
      <c r="A630" s="2">
        <v>36118</v>
      </c>
      <c r="B630">
        <v>15.56</v>
      </c>
      <c r="C630">
        <v>5.71</v>
      </c>
      <c r="D630">
        <v>7.16</v>
      </c>
      <c r="E630">
        <v>1.56</v>
      </c>
    </row>
    <row r="631" spans="1:5" x14ac:dyDescent="0.25">
      <c r="A631" s="2">
        <v>36119</v>
      </c>
      <c r="B631">
        <v>13.68</v>
      </c>
      <c r="C631">
        <v>0.17</v>
      </c>
      <c r="D631">
        <v>0.04</v>
      </c>
      <c r="E631">
        <v>10.07</v>
      </c>
    </row>
    <row r="632" spans="1:5" x14ac:dyDescent="0.25">
      <c r="A632" s="2">
        <v>36120</v>
      </c>
      <c r="B632">
        <v>15.83</v>
      </c>
      <c r="C632">
        <v>0.8</v>
      </c>
      <c r="D632">
        <v>2.0699999999999998</v>
      </c>
      <c r="E632">
        <v>11.75</v>
      </c>
    </row>
    <row r="633" spans="1:5" x14ac:dyDescent="0.25">
      <c r="A633" s="2">
        <v>36121</v>
      </c>
      <c r="B633">
        <v>22.09</v>
      </c>
      <c r="C633">
        <v>6.38</v>
      </c>
      <c r="D633">
        <v>7.85</v>
      </c>
      <c r="E633">
        <v>11.64</v>
      </c>
    </row>
    <row r="634" spans="1:5" x14ac:dyDescent="0.25">
      <c r="A634" s="2">
        <v>36122</v>
      </c>
      <c r="B634">
        <v>20.49</v>
      </c>
      <c r="C634">
        <v>7.49</v>
      </c>
      <c r="D634">
        <v>5.99</v>
      </c>
      <c r="E634">
        <v>11.91</v>
      </c>
    </row>
    <row r="635" spans="1:5" x14ac:dyDescent="0.25">
      <c r="A635" s="2">
        <v>36123</v>
      </c>
      <c r="B635">
        <v>20.03</v>
      </c>
      <c r="C635">
        <v>3.61</v>
      </c>
      <c r="D635">
        <v>6.67</v>
      </c>
      <c r="E635">
        <v>10.73</v>
      </c>
    </row>
    <row r="636" spans="1:5" x14ac:dyDescent="0.25">
      <c r="A636" s="2">
        <v>36124</v>
      </c>
      <c r="B636">
        <v>19.809999999999999</v>
      </c>
      <c r="C636">
        <v>4.8600000000000003</v>
      </c>
      <c r="D636">
        <v>-1.28</v>
      </c>
      <c r="E636">
        <v>12.11</v>
      </c>
    </row>
    <row r="637" spans="1:5" x14ac:dyDescent="0.25">
      <c r="A637" s="2">
        <v>36125</v>
      </c>
      <c r="B637">
        <v>20.03</v>
      </c>
      <c r="C637">
        <v>1.1200000000000001</v>
      </c>
      <c r="D637">
        <v>1.88</v>
      </c>
      <c r="E637">
        <v>11.59</v>
      </c>
    </row>
    <row r="638" spans="1:5" x14ac:dyDescent="0.25">
      <c r="A638" s="2">
        <v>36126</v>
      </c>
      <c r="B638">
        <v>21.19</v>
      </c>
      <c r="C638">
        <v>6.7</v>
      </c>
      <c r="D638">
        <v>10.56</v>
      </c>
      <c r="E638">
        <v>9.91</v>
      </c>
    </row>
    <row r="639" spans="1:5" x14ac:dyDescent="0.25">
      <c r="A639" s="2">
        <v>36127</v>
      </c>
      <c r="B639">
        <v>22.58</v>
      </c>
      <c r="C639">
        <v>13.35</v>
      </c>
      <c r="D639">
        <v>14.31</v>
      </c>
      <c r="E639">
        <v>5.17</v>
      </c>
    </row>
    <row r="640" spans="1:5" x14ac:dyDescent="0.25">
      <c r="A640" s="2">
        <v>36128</v>
      </c>
      <c r="B640">
        <v>20.23</v>
      </c>
      <c r="C640">
        <v>11.65</v>
      </c>
      <c r="D640">
        <v>13.29</v>
      </c>
      <c r="E640">
        <v>2.0099999999999998</v>
      </c>
    </row>
    <row r="641" spans="1:5" x14ac:dyDescent="0.25">
      <c r="A641" s="2">
        <v>36129</v>
      </c>
      <c r="B641">
        <v>20.69</v>
      </c>
      <c r="C641">
        <v>7.7</v>
      </c>
      <c r="D641">
        <v>7.4</v>
      </c>
      <c r="E641">
        <v>13.14</v>
      </c>
    </row>
    <row r="642" spans="1:5" x14ac:dyDescent="0.25">
      <c r="A642" s="2">
        <v>36130</v>
      </c>
      <c r="B642">
        <v>19.91</v>
      </c>
      <c r="C642">
        <v>3.99</v>
      </c>
      <c r="D642">
        <v>6.73</v>
      </c>
      <c r="E642">
        <v>13.14</v>
      </c>
    </row>
    <row r="643" spans="1:5" x14ac:dyDescent="0.25">
      <c r="A643" s="2">
        <v>36131</v>
      </c>
      <c r="B643">
        <v>19.489999999999998</v>
      </c>
      <c r="C643">
        <v>10.6</v>
      </c>
      <c r="D643">
        <v>12.84</v>
      </c>
      <c r="E643">
        <v>5.17</v>
      </c>
    </row>
    <row r="644" spans="1:5" x14ac:dyDescent="0.25">
      <c r="A644" s="2">
        <v>36132</v>
      </c>
      <c r="B644">
        <v>20.88</v>
      </c>
      <c r="C644">
        <v>11.11</v>
      </c>
      <c r="D644">
        <v>13.65</v>
      </c>
      <c r="E644">
        <v>8.8800000000000008</v>
      </c>
    </row>
    <row r="645" spans="1:5" x14ac:dyDescent="0.25">
      <c r="A645" s="2">
        <v>36133</v>
      </c>
      <c r="B645">
        <v>17.48</v>
      </c>
      <c r="C645">
        <v>9.59</v>
      </c>
      <c r="D645">
        <v>9.8000000000000007</v>
      </c>
      <c r="E645">
        <v>11.36</v>
      </c>
    </row>
    <row r="646" spans="1:5" x14ac:dyDescent="0.25">
      <c r="A646" s="2">
        <v>36134</v>
      </c>
      <c r="B646">
        <v>22.25</v>
      </c>
      <c r="C646">
        <v>8.65</v>
      </c>
      <c r="D646">
        <v>8.64</v>
      </c>
      <c r="E646">
        <v>11.88</v>
      </c>
    </row>
    <row r="647" spans="1:5" x14ac:dyDescent="0.25">
      <c r="A647" s="2">
        <v>36135</v>
      </c>
      <c r="B647">
        <v>17.600000000000001</v>
      </c>
      <c r="C647">
        <v>4.04</v>
      </c>
      <c r="D647">
        <v>10.050000000000001</v>
      </c>
      <c r="E647">
        <v>3.28</v>
      </c>
    </row>
    <row r="648" spans="1:5" x14ac:dyDescent="0.25">
      <c r="A648" s="2">
        <v>36136</v>
      </c>
      <c r="B648">
        <v>4.99</v>
      </c>
      <c r="C648">
        <v>2.42</v>
      </c>
      <c r="D648">
        <v>1.41</v>
      </c>
      <c r="E648">
        <v>2.21</v>
      </c>
    </row>
    <row r="649" spans="1:5" x14ac:dyDescent="0.25">
      <c r="A649" s="2">
        <v>36137</v>
      </c>
      <c r="B649">
        <v>10.41</v>
      </c>
      <c r="C649">
        <v>-1.78</v>
      </c>
      <c r="D649">
        <v>-2.09</v>
      </c>
      <c r="E649">
        <v>12.96</v>
      </c>
    </row>
    <row r="650" spans="1:5" x14ac:dyDescent="0.25">
      <c r="A650" s="2">
        <v>36138</v>
      </c>
      <c r="B650">
        <v>10.42</v>
      </c>
      <c r="C650">
        <v>-2.04</v>
      </c>
      <c r="D650">
        <v>-2.08</v>
      </c>
      <c r="E650">
        <v>11.12</v>
      </c>
    </row>
    <row r="651" spans="1:5" x14ac:dyDescent="0.25">
      <c r="A651" s="2">
        <v>36139</v>
      </c>
      <c r="B651">
        <v>8.9</v>
      </c>
      <c r="C651">
        <v>4.83</v>
      </c>
      <c r="D651">
        <v>-0.76</v>
      </c>
      <c r="E651">
        <v>6.29</v>
      </c>
    </row>
    <row r="652" spans="1:5" x14ac:dyDescent="0.25">
      <c r="A652" s="2">
        <v>36140</v>
      </c>
      <c r="B652">
        <v>8.34</v>
      </c>
      <c r="C652">
        <v>4.0199999999999996</v>
      </c>
      <c r="D652">
        <v>0.79</v>
      </c>
      <c r="E652">
        <v>5.59</v>
      </c>
    </row>
    <row r="653" spans="1:5" x14ac:dyDescent="0.25">
      <c r="A653" s="2">
        <v>36141</v>
      </c>
      <c r="B653">
        <v>12.45</v>
      </c>
      <c r="C653">
        <v>-0.35</v>
      </c>
      <c r="D653">
        <v>-1.1499999999999999</v>
      </c>
      <c r="E653">
        <v>12.03</v>
      </c>
    </row>
    <row r="654" spans="1:5" x14ac:dyDescent="0.25">
      <c r="A654" s="2">
        <v>36142</v>
      </c>
      <c r="B654">
        <v>13.84</v>
      </c>
      <c r="C654">
        <v>-1.29</v>
      </c>
      <c r="D654">
        <v>-0.47</v>
      </c>
      <c r="E654">
        <v>12.54</v>
      </c>
    </row>
    <row r="655" spans="1:5" x14ac:dyDescent="0.25">
      <c r="A655" s="2">
        <v>36143</v>
      </c>
      <c r="B655">
        <v>15.36</v>
      </c>
      <c r="C655">
        <v>-0.4</v>
      </c>
      <c r="D655">
        <v>0.44</v>
      </c>
      <c r="E655">
        <v>12.58</v>
      </c>
    </row>
    <row r="656" spans="1:5" x14ac:dyDescent="0.25">
      <c r="A656" s="2">
        <v>36144</v>
      </c>
      <c r="B656">
        <v>16.760000000000002</v>
      </c>
      <c r="C656">
        <v>-0.49</v>
      </c>
      <c r="D656">
        <v>1.01</v>
      </c>
      <c r="E656">
        <v>12.66</v>
      </c>
    </row>
    <row r="657" spans="1:5" x14ac:dyDescent="0.25">
      <c r="A657" s="2">
        <v>36145</v>
      </c>
      <c r="B657">
        <v>13.02</v>
      </c>
      <c r="C657">
        <v>-0.13</v>
      </c>
      <c r="D657">
        <v>-0.92</v>
      </c>
      <c r="E657">
        <v>12.6</v>
      </c>
    </row>
    <row r="658" spans="1:5" x14ac:dyDescent="0.25">
      <c r="A658" s="2">
        <v>36146</v>
      </c>
      <c r="B658">
        <v>15.35</v>
      </c>
      <c r="C658">
        <v>-1.03</v>
      </c>
      <c r="D658">
        <v>-2.11</v>
      </c>
      <c r="E658">
        <v>12.43</v>
      </c>
    </row>
    <row r="659" spans="1:5" x14ac:dyDescent="0.25">
      <c r="A659" s="2">
        <v>36147</v>
      </c>
      <c r="B659">
        <v>9.51</v>
      </c>
      <c r="C659">
        <v>6.14</v>
      </c>
      <c r="D659">
        <v>3.09</v>
      </c>
      <c r="E659">
        <v>1.91</v>
      </c>
    </row>
    <row r="660" spans="1:5" x14ac:dyDescent="0.25">
      <c r="A660" s="2">
        <v>36148</v>
      </c>
      <c r="B660">
        <v>8.98</v>
      </c>
      <c r="C660">
        <v>-0.24</v>
      </c>
      <c r="D660">
        <v>1.29</v>
      </c>
      <c r="E660">
        <v>4.18</v>
      </c>
    </row>
    <row r="661" spans="1:5" x14ac:dyDescent="0.25">
      <c r="A661" s="2">
        <v>36149</v>
      </c>
      <c r="B661">
        <v>2.94</v>
      </c>
      <c r="C661">
        <v>-0.62</v>
      </c>
      <c r="D661">
        <v>-0.5</v>
      </c>
      <c r="E661">
        <v>1.81</v>
      </c>
    </row>
    <row r="662" spans="1:5" x14ac:dyDescent="0.25">
      <c r="A662" s="2">
        <v>36150</v>
      </c>
      <c r="B662">
        <v>-1</v>
      </c>
      <c r="C662">
        <v>-11</v>
      </c>
      <c r="D662">
        <v>-7.88</v>
      </c>
      <c r="E662">
        <v>1.93</v>
      </c>
    </row>
    <row r="663" spans="1:5" x14ac:dyDescent="0.25">
      <c r="A663" s="2">
        <v>36151</v>
      </c>
      <c r="B663">
        <v>-7</v>
      </c>
      <c r="C663">
        <v>-13</v>
      </c>
      <c r="D663">
        <v>-15.9</v>
      </c>
      <c r="E663">
        <v>10.01</v>
      </c>
    </row>
    <row r="664" spans="1:5" x14ac:dyDescent="0.25">
      <c r="A664" s="2">
        <v>36152</v>
      </c>
      <c r="B664">
        <v>-5.58</v>
      </c>
      <c r="C664">
        <v>-7.59</v>
      </c>
      <c r="D664">
        <v>-11.3</v>
      </c>
      <c r="E664">
        <v>3.01</v>
      </c>
    </row>
    <row r="665" spans="1:5" x14ac:dyDescent="0.25">
      <c r="A665" s="2">
        <v>36153</v>
      </c>
      <c r="B665">
        <v>-0.47</v>
      </c>
      <c r="C665">
        <v>-8.1300000000000008</v>
      </c>
      <c r="D665">
        <v>-15.8</v>
      </c>
      <c r="E665">
        <v>10.050000000000001</v>
      </c>
    </row>
    <row r="666" spans="1:5" x14ac:dyDescent="0.25">
      <c r="A666" s="2">
        <v>36154</v>
      </c>
      <c r="B666">
        <v>4</v>
      </c>
      <c r="C666">
        <v>-11</v>
      </c>
      <c r="D666">
        <v>-12.2</v>
      </c>
      <c r="E666">
        <v>12.49</v>
      </c>
    </row>
    <row r="667" spans="1:5" x14ac:dyDescent="0.25">
      <c r="A667" s="2">
        <v>36155</v>
      </c>
      <c r="B667">
        <v>9.77</v>
      </c>
      <c r="C667">
        <v>-8.1</v>
      </c>
      <c r="D667">
        <v>-5.92</v>
      </c>
      <c r="E667">
        <v>12.06</v>
      </c>
    </row>
    <row r="668" spans="1:5" x14ac:dyDescent="0.25">
      <c r="A668" s="2">
        <v>36156</v>
      </c>
      <c r="B668">
        <v>11.75</v>
      </c>
      <c r="C668">
        <v>-1.35</v>
      </c>
      <c r="D668">
        <v>-1.0900000000000001</v>
      </c>
      <c r="E668">
        <v>9.9499999999999993</v>
      </c>
    </row>
    <row r="669" spans="1:5" x14ac:dyDescent="0.25">
      <c r="A669" s="2">
        <v>36157</v>
      </c>
      <c r="B669">
        <v>10.19</v>
      </c>
      <c r="C669">
        <v>-4.72</v>
      </c>
      <c r="D669">
        <v>-1.63</v>
      </c>
      <c r="E669">
        <v>8.48</v>
      </c>
    </row>
    <row r="670" spans="1:5" x14ac:dyDescent="0.25">
      <c r="A670" s="2">
        <v>36158</v>
      </c>
      <c r="B670">
        <v>9.31</v>
      </c>
      <c r="C670">
        <v>-2.84</v>
      </c>
      <c r="D670">
        <v>-2.36</v>
      </c>
      <c r="E670">
        <v>12.02</v>
      </c>
    </row>
    <row r="671" spans="1:5" x14ac:dyDescent="0.25">
      <c r="A671" s="2">
        <v>36159</v>
      </c>
      <c r="B671">
        <v>10</v>
      </c>
      <c r="C671">
        <v>-6.21</v>
      </c>
      <c r="D671">
        <v>-3.94</v>
      </c>
      <c r="E671">
        <v>12.47</v>
      </c>
    </row>
    <row r="672" spans="1:5" x14ac:dyDescent="0.25">
      <c r="A672" s="2">
        <v>36160</v>
      </c>
      <c r="B672">
        <v>4.47</v>
      </c>
      <c r="C672">
        <v>-5.96</v>
      </c>
      <c r="D672">
        <v>-7.42</v>
      </c>
      <c r="E672">
        <v>11.69</v>
      </c>
    </row>
    <row r="673" spans="1:5" x14ac:dyDescent="0.25">
      <c r="A673" s="2">
        <v>36161</v>
      </c>
      <c r="B673">
        <v>7.7</v>
      </c>
      <c r="C673">
        <v>-0.45</v>
      </c>
      <c r="D673">
        <v>0.3</v>
      </c>
      <c r="E673">
        <v>1.49</v>
      </c>
    </row>
    <row r="674" spans="1:5" x14ac:dyDescent="0.25">
      <c r="A674" s="2">
        <v>36162</v>
      </c>
      <c r="B674">
        <v>4.49</v>
      </c>
      <c r="C674">
        <v>-5.91</v>
      </c>
      <c r="D674">
        <v>-8.89</v>
      </c>
      <c r="E674">
        <v>12.29</v>
      </c>
    </row>
    <row r="675" spans="1:5" x14ac:dyDescent="0.25">
      <c r="A675" s="2">
        <v>36163</v>
      </c>
      <c r="B675">
        <v>-3</v>
      </c>
      <c r="C675">
        <v>-11</v>
      </c>
      <c r="D675">
        <v>-17.2</v>
      </c>
      <c r="E675">
        <v>13.22</v>
      </c>
    </row>
    <row r="676" spans="1:5" x14ac:dyDescent="0.25">
      <c r="A676" s="2">
        <v>36164</v>
      </c>
      <c r="B676">
        <v>3</v>
      </c>
      <c r="C676">
        <v>-12</v>
      </c>
      <c r="D676">
        <v>-12.5</v>
      </c>
      <c r="E676">
        <v>12.68</v>
      </c>
    </row>
    <row r="677" spans="1:5" x14ac:dyDescent="0.25">
      <c r="A677" s="2">
        <v>36165</v>
      </c>
      <c r="B677">
        <v>8.8000000000000007</v>
      </c>
      <c r="C677">
        <v>-4.8899999999999997</v>
      </c>
      <c r="D677">
        <v>-6.77</v>
      </c>
      <c r="E677">
        <v>10.92</v>
      </c>
    </row>
    <row r="678" spans="1:5" x14ac:dyDescent="0.25">
      <c r="A678" s="2">
        <v>36166</v>
      </c>
      <c r="B678">
        <v>18.72</v>
      </c>
      <c r="C678">
        <v>-5.18</v>
      </c>
      <c r="D678">
        <v>-4.82</v>
      </c>
      <c r="E678">
        <v>12.75</v>
      </c>
    </row>
    <row r="679" spans="1:5" x14ac:dyDescent="0.25">
      <c r="A679" s="2">
        <v>36167</v>
      </c>
      <c r="B679">
        <v>0.3</v>
      </c>
      <c r="C679">
        <v>-3.89</v>
      </c>
      <c r="D679">
        <v>-2.87</v>
      </c>
      <c r="E679">
        <v>1.96</v>
      </c>
    </row>
    <row r="680" spans="1:5" x14ac:dyDescent="0.25">
      <c r="A680" s="2">
        <v>36168</v>
      </c>
      <c r="B680">
        <v>-2.97</v>
      </c>
      <c r="C680">
        <v>-5.89</v>
      </c>
      <c r="D680">
        <v>-7.07</v>
      </c>
      <c r="E680">
        <v>2.81</v>
      </c>
    </row>
    <row r="681" spans="1:5" x14ac:dyDescent="0.25">
      <c r="A681" s="2">
        <v>36169</v>
      </c>
      <c r="B681">
        <v>1.77</v>
      </c>
      <c r="C681">
        <v>-9.8699999999999992</v>
      </c>
      <c r="D681">
        <v>-12.4</v>
      </c>
      <c r="E681">
        <v>13.04</v>
      </c>
    </row>
    <row r="682" spans="1:5" x14ac:dyDescent="0.25">
      <c r="A682" s="2">
        <v>36170</v>
      </c>
      <c r="B682">
        <v>10.88</v>
      </c>
      <c r="C682">
        <v>-6.07</v>
      </c>
      <c r="D682">
        <v>-7.82</v>
      </c>
      <c r="E682">
        <v>12.78</v>
      </c>
    </row>
    <row r="683" spans="1:5" x14ac:dyDescent="0.25">
      <c r="A683" s="2">
        <v>36171</v>
      </c>
      <c r="B683">
        <v>18.7</v>
      </c>
      <c r="C683">
        <v>-5.54</v>
      </c>
      <c r="D683">
        <v>-5.7</v>
      </c>
      <c r="E683">
        <v>13.01</v>
      </c>
    </row>
    <row r="684" spans="1:5" x14ac:dyDescent="0.25">
      <c r="A684" s="2">
        <v>36172</v>
      </c>
      <c r="B684">
        <v>17.2</v>
      </c>
      <c r="C684">
        <v>2.42</v>
      </c>
      <c r="D684">
        <v>-0.42</v>
      </c>
      <c r="E684">
        <v>6.24</v>
      </c>
    </row>
    <row r="685" spans="1:5" x14ac:dyDescent="0.25">
      <c r="A685" s="2">
        <v>36173</v>
      </c>
      <c r="B685">
        <v>2.3199999999999998</v>
      </c>
      <c r="C685">
        <v>-4.76</v>
      </c>
      <c r="D685">
        <v>-6.86</v>
      </c>
      <c r="E685">
        <v>11.35</v>
      </c>
    </row>
    <row r="686" spans="1:5" x14ac:dyDescent="0.25">
      <c r="A686" s="2">
        <v>36174</v>
      </c>
      <c r="B686">
        <v>9.51</v>
      </c>
      <c r="C686">
        <v>-4.67</v>
      </c>
      <c r="D686">
        <v>-2.35</v>
      </c>
      <c r="E686">
        <v>11.81</v>
      </c>
    </row>
    <row r="687" spans="1:5" x14ac:dyDescent="0.25">
      <c r="A687" s="2">
        <v>36175</v>
      </c>
      <c r="B687">
        <v>19.09</v>
      </c>
      <c r="C687">
        <v>-2.67</v>
      </c>
      <c r="D687">
        <v>-4.58</v>
      </c>
      <c r="E687">
        <v>13.15</v>
      </c>
    </row>
    <row r="688" spans="1:5" x14ac:dyDescent="0.25">
      <c r="A688" s="2">
        <v>36176</v>
      </c>
      <c r="B688">
        <v>15.48</v>
      </c>
      <c r="C688">
        <v>0.64</v>
      </c>
      <c r="D688">
        <v>-0.27</v>
      </c>
      <c r="E688">
        <v>12.58</v>
      </c>
    </row>
    <row r="689" spans="1:5" x14ac:dyDescent="0.25">
      <c r="A689" s="2">
        <v>36177</v>
      </c>
      <c r="B689">
        <v>15.61</v>
      </c>
      <c r="C689">
        <v>-0.14000000000000001</v>
      </c>
      <c r="D689">
        <v>-0.49</v>
      </c>
      <c r="E689">
        <v>13.51</v>
      </c>
    </row>
    <row r="690" spans="1:5" x14ac:dyDescent="0.25">
      <c r="A690" s="2">
        <v>36178</v>
      </c>
      <c r="B690">
        <v>15.66</v>
      </c>
      <c r="C690">
        <v>-3.43</v>
      </c>
      <c r="D690">
        <v>-10.1</v>
      </c>
      <c r="E690">
        <v>13.82</v>
      </c>
    </row>
    <row r="691" spans="1:5" x14ac:dyDescent="0.25">
      <c r="A691" s="2">
        <v>36179</v>
      </c>
      <c r="B691">
        <v>21.22</v>
      </c>
      <c r="C691">
        <v>3.99</v>
      </c>
      <c r="D691">
        <v>-0.52</v>
      </c>
      <c r="E691">
        <v>13.01</v>
      </c>
    </row>
    <row r="692" spans="1:5" x14ac:dyDescent="0.25">
      <c r="A692" s="2">
        <v>36180</v>
      </c>
      <c r="B692">
        <v>21.7</v>
      </c>
      <c r="C692">
        <v>-0.76</v>
      </c>
      <c r="D692">
        <v>-1.01</v>
      </c>
      <c r="E692">
        <v>11.15</v>
      </c>
    </row>
    <row r="693" spans="1:5" x14ac:dyDescent="0.25">
      <c r="A693" s="2">
        <v>36181</v>
      </c>
      <c r="B693">
        <v>20.87</v>
      </c>
      <c r="C693">
        <v>1.42</v>
      </c>
      <c r="D693">
        <v>0.1</v>
      </c>
      <c r="E693">
        <v>12.67</v>
      </c>
    </row>
    <row r="694" spans="1:5" x14ac:dyDescent="0.25">
      <c r="A694" s="2">
        <v>36182</v>
      </c>
      <c r="B694">
        <v>7.28</v>
      </c>
      <c r="C694">
        <v>2.82</v>
      </c>
      <c r="D694">
        <v>2.41</v>
      </c>
      <c r="E694">
        <v>1.49</v>
      </c>
    </row>
    <row r="695" spans="1:5" x14ac:dyDescent="0.25">
      <c r="A695" s="2">
        <v>36183</v>
      </c>
      <c r="B695">
        <v>12.64</v>
      </c>
      <c r="C695">
        <v>-3.37</v>
      </c>
      <c r="D695">
        <v>-3.62</v>
      </c>
      <c r="E695">
        <v>14.82</v>
      </c>
    </row>
    <row r="696" spans="1:5" x14ac:dyDescent="0.25">
      <c r="A696" s="2">
        <v>36184</v>
      </c>
      <c r="B696">
        <v>21.76</v>
      </c>
      <c r="C696">
        <v>0.53</v>
      </c>
      <c r="D696">
        <v>-0.35</v>
      </c>
      <c r="E696">
        <v>10.91</v>
      </c>
    </row>
    <row r="697" spans="1:5" x14ac:dyDescent="0.25">
      <c r="A697" s="2">
        <v>36185</v>
      </c>
      <c r="B697">
        <v>8.08</v>
      </c>
      <c r="C697">
        <v>-0.1</v>
      </c>
      <c r="D697">
        <v>-1.26</v>
      </c>
      <c r="E697">
        <v>10.82</v>
      </c>
    </row>
    <row r="698" spans="1:5" x14ac:dyDescent="0.25">
      <c r="A698" s="2">
        <v>36186</v>
      </c>
      <c r="B698">
        <v>20.97</v>
      </c>
      <c r="C698">
        <v>-1.61</v>
      </c>
      <c r="D698">
        <v>2.36</v>
      </c>
      <c r="E698">
        <v>10.56</v>
      </c>
    </row>
    <row r="699" spans="1:5" x14ac:dyDescent="0.25">
      <c r="A699" s="2">
        <v>36187</v>
      </c>
      <c r="B699">
        <v>20.260000000000002</v>
      </c>
      <c r="C699">
        <v>6.06</v>
      </c>
      <c r="D699">
        <v>7.46</v>
      </c>
      <c r="E699">
        <v>12.98</v>
      </c>
    </row>
    <row r="700" spans="1:5" x14ac:dyDescent="0.25">
      <c r="A700" s="2">
        <v>36188</v>
      </c>
      <c r="B700">
        <v>11.1</v>
      </c>
      <c r="C700">
        <v>3.63</v>
      </c>
      <c r="D700">
        <v>3.56</v>
      </c>
      <c r="E700">
        <v>2.58</v>
      </c>
    </row>
    <row r="701" spans="1:5" x14ac:dyDescent="0.25">
      <c r="A701" s="2">
        <v>36189</v>
      </c>
      <c r="B701">
        <v>4.21</v>
      </c>
      <c r="C701">
        <v>1.32</v>
      </c>
      <c r="D701">
        <v>-0.06</v>
      </c>
      <c r="E701">
        <v>1.78</v>
      </c>
    </row>
    <row r="702" spans="1:5" x14ac:dyDescent="0.25">
      <c r="A702" s="2">
        <v>36190</v>
      </c>
      <c r="B702">
        <v>4.18</v>
      </c>
      <c r="C702">
        <v>2.5099999999999998</v>
      </c>
      <c r="D702">
        <v>2.33</v>
      </c>
      <c r="E702">
        <v>2.1</v>
      </c>
    </row>
    <row r="703" spans="1:5" x14ac:dyDescent="0.25">
      <c r="A703" s="2">
        <v>36191</v>
      </c>
      <c r="B703">
        <v>6.12</v>
      </c>
      <c r="C703">
        <v>1.72</v>
      </c>
      <c r="D703">
        <v>1.1299999999999999</v>
      </c>
      <c r="E703">
        <v>4.6100000000000003</v>
      </c>
    </row>
    <row r="704" spans="1:5" x14ac:dyDescent="0.25">
      <c r="A704" s="2">
        <v>36192</v>
      </c>
      <c r="B704">
        <v>14.36</v>
      </c>
      <c r="C704">
        <v>2.0099999999999998</v>
      </c>
      <c r="D704">
        <v>4.34</v>
      </c>
      <c r="E704">
        <v>15.11</v>
      </c>
    </row>
    <row r="705" spans="1:5" x14ac:dyDescent="0.25">
      <c r="A705" s="2">
        <v>36193</v>
      </c>
      <c r="B705">
        <v>13.13</v>
      </c>
      <c r="C705">
        <v>-0.17</v>
      </c>
      <c r="D705">
        <v>-2.57</v>
      </c>
      <c r="E705">
        <v>16.27</v>
      </c>
    </row>
    <row r="706" spans="1:5" x14ac:dyDescent="0.25">
      <c r="A706" s="2">
        <v>36194</v>
      </c>
      <c r="B706">
        <v>17.100000000000001</v>
      </c>
      <c r="C706">
        <v>3.67</v>
      </c>
      <c r="D706">
        <v>0.1</v>
      </c>
      <c r="E706">
        <v>14.06</v>
      </c>
    </row>
    <row r="707" spans="1:5" x14ac:dyDescent="0.25">
      <c r="A707" s="2">
        <v>36195</v>
      </c>
      <c r="B707">
        <v>15.96</v>
      </c>
      <c r="C707">
        <v>-0.01</v>
      </c>
      <c r="D707">
        <v>-1.8</v>
      </c>
      <c r="E707">
        <v>15.75</v>
      </c>
    </row>
    <row r="708" spans="1:5" x14ac:dyDescent="0.25">
      <c r="A708" s="2">
        <v>36196</v>
      </c>
      <c r="B708">
        <v>20.57</v>
      </c>
      <c r="C708">
        <v>8.14</v>
      </c>
      <c r="D708">
        <v>8.58</v>
      </c>
      <c r="E708">
        <v>8.61</v>
      </c>
    </row>
    <row r="709" spans="1:5" x14ac:dyDescent="0.25">
      <c r="A709" s="2">
        <v>36197</v>
      </c>
      <c r="B709">
        <v>16.100000000000001</v>
      </c>
      <c r="C709">
        <v>9.17</v>
      </c>
      <c r="D709">
        <v>11.57</v>
      </c>
      <c r="E709">
        <v>2.73</v>
      </c>
    </row>
    <row r="710" spans="1:5" x14ac:dyDescent="0.25">
      <c r="A710" s="2">
        <v>36198</v>
      </c>
      <c r="B710">
        <v>16.43</v>
      </c>
      <c r="C710">
        <v>2.96</v>
      </c>
      <c r="D710">
        <v>4.43</v>
      </c>
      <c r="E710">
        <v>16.420000000000002</v>
      </c>
    </row>
    <row r="711" spans="1:5" x14ac:dyDescent="0.25">
      <c r="A711" s="2">
        <v>36199</v>
      </c>
      <c r="B711">
        <v>22.61</v>
      </c>
      <c r="C711">
        <v>4.59</v>
      </c>
      <c r="D711">
        <v>5.09</v>
      </c>
      <c r="E711">
        <v>15.81</v>
      </c>
    </row>
    <row r="712" spans="1:5" x14ac:dyDescent="0.25">
      <c r="A712" s="2">
        <v>36200</v>
      </c>
      <c r="B712">
        <v>19.96</v>
      </c>
      <c r="C712">
        <v>8.81</v>
      </c>
      <c r="D712">
        <v>11.41</v>
      </c>
      <c r="E712">
        <v>8.41</v>
      </c>
    </row>
    <row r="713" spans="1:5" x14ac:dyDescent="0.25">
      <c r="A713" s="2">
        <v>36201</v>
      </c>
      <c r="B713">
        <v>23.28</v>
      </c>
      <c r="C713">
        <v>8.48</v>
      </c>
      <c r="D713">
        <v>13.31</v>
      </c>
      <c r="E713">
        <v>16</v>
      </c>
    </row>
    <row r="714" spans="1:5" x14ac:dyDescent="0.25">
      <c r="A714" s="2">
        <v>36202</v>
      </c>
      <c r="B714">
        <v>18.97</v>
      </c>
      <c r="C714">
        <v>-1.42</v>
      </c>
      <c r="D714">
        <v>-3.37</v>
      </c>
      <c r="E714">
        <v>14.37</v>
      </c>
    </row>
    <row r="715" spans="1:5" x14ac:dyDescent="0.25">
      <c r="A715" s="2">
        <v>36203</v>
      </c>
      <c r="B715">
        <v>13.16</v>
      </c>
      <c r="C715">
        <v>-4.47</v>
      </c>
      <c r="D715">
        <v>-10.1</v>
      </c>
      <c r="E715">
        <v>18.190000000000001</v>
      </c>
    </row>
    <row r="716" spans="1:5" x14ac:dyDescent="0.25">
      <c r="A716" s="2">
        <v>36204</v>
      </c>
      <c r="B716">
        <v>14.36</v>
      </c>
      <c r="C716">
        <v>-1.57</v>
      </c>
      <c r="D716">
        <v>-4.93</v>
      </c>
      <c r="E716">
        <v>17.809999999999999</v>
      </c>
    </row>
    <row r="717" spans="1:5" x14ac:dyDescent="0.25">
      <c r="A717" s="2">
        <v>36205</v>
      </c>
      <c r="B717">
        <v>18.48</v>
      </c>
      <c r="C717">
        <v>-0.06</v>
      </c>
      <c r="D717">
        <v>-5.8</v>
      </c>
      <c r="E717">
        <v>18.47</v>
      </c>
    </row>
    <row r="718" spans="1:5" x14ac:dyDescent="0.25">
      <c r="A718" s="2">
        <v>36206</v>
      </c>
      <c r="B718">
        <v>18.27</v>
      </c>
      <c r="C718">
        <v>5.47</v>
      </c>
      <c r="D718">
        <v>2.41</v>
      </c>
      <c r="E718">
        <v>17.579999999999998</v>
      </c>
    </row>
    <row r="719" spans="1:5" x14ac:dyDescent="0.25">
      <c r="A719" s="2">
        <v>36207</v>
      </c>
      <c r="B719">
        <v>12.78</v>
      </c>
      <c r="C719">
        <v>2.19</v>
      </c>
      <c r="D719">
        <v>-0.28000000000000003</v>
      </c>
      <c r="E719">
        <v>18.190000000000001</v>
      </c>
    </row>
    <row r="720" spans="1:5" x14ac:dyDescent="0.25">
      <c r="A720" s="2">
        <v>36208</v>
      </c>
      <c r="B720">
        <v>16.489999999999998</v>
      </c>
      <c r="C720">
        <v>-0.22</v>
      </c>
      <c r="D720">
        <v>-0.76</v>
      </c>
      <c r="E720">
        <v>17.739999999999998</v>
      </c>
    </row>
    <row r="721" spans="1:5" x14ac:dyDescent="0.25">
      <c r="A721" s="2">
        <v>36209</v>
      </c>
      <c r="B721">
        <v>15.88</v>
      </c>
      <c r="C721">
        <v>3.43</v>
      </c>
      <c r="D721">
        <v>-2.0299999999999998</v>
      </c>
      <c r="E721">
        <v>17.98</v>
      </c>
    </row>
    <row r="722" spans="1:5" x14ac:dyDescent="0.25">
      <c r="A722" s="2">
        <v>36210</v>
      </c>
      <c r="B722">
        <v>12.44</v>
      </c>
      <c r="C722">
        <v>-1.33</v>
      </c>
      <c r="D722">
        <v>-2.46</v>
      </c>
      <c r="E722">
        <v>17.350000000000001</v>
      </c>
    </row>
    <row r="723" spans="1:5" x14ac:dyDescent="0.25">
      <c r="A723" s="2">
        <v>36211</v>
      </c>
      <c r="B723">
        <v>14.48</v>
      </c>
      <c r="C723">
        <v>2.36</v>
      </c>
      <c r="D723">
        <v>-0.66</v>
      </c>
      <c r="E723">
        <v>17.989999999999998</v>
      </c>
    </row>
    <row r="724" spans="1:5" x14ac:dyDescent="0.25">
      <c r="A724" s="2">
        <v>36212</v>
      </c>
      <c r="B724">
        <v>8.34</v>
      </c>
      <c r="C724">
        <v>-0.59</v>
      </c>
      <c r="D724">
        <v>-2.2999999999999998</v>
      </c>
      <c r="E724">
        <v>18.18</v>
      </c>
    </row>
    <row r="725" spans="1:5" x14ac:dyDescent="0.25">
      <c r="A725" s="2">
        <v>36213</v>
      </c>
      <c r="B725">
        <v>12.07</v>
      </c>
      <c r="C725">
        <v>0.1</v>
      </c>
      <c r="D725">
        <v>-0.53</v>
      </c>
      <c r="E725">
        <v>9.2899999999999991</v>
      </c>
    </row>
    <row r="726" spans="1:5" x14ac:dyDescent="0.25">
      <c r="A726" s="2">
        <v>36214</v>
      </c>
      <c r="B726">
        <v>17.28</v>
      </c>
      <c r="C726">
        <v>-1.38</v>
      </c>
      <c r="D726">
        <v>-7.8</v>
      </c>
      <c r="E726">
        <v>19.47</v>
      </c>
    </row>
    <row r="727" spans="1:5" x14ac:dyDescent="0.25">
      <c r="A727" s="2">
        <v>36215</v>
      </c>
      <c r="B727">
        <v>22.39</v>
      </c>
      <c r="C727">
        <v>1.22</v>
      </c>
      <c r="D727">
        <v>1.19</v>
      </c>
      <c r="E727">
        <v>19.010000000000002</v>
      </c>
    </row>
    <row r="728" spans="1:5" x14ac:dyDescent="0.25">
      <c r="A728" s="2">
        <v>36216</v>
      </c>
      <c r="B728">
        <v>24.79</v>
      </c>
      <c r="C728">
        <v>3.92</v>
      </c>
      <c r="D728">
        <v>7.39</v>
      </c>
      <c r="E728">
        <v>18.66</v>
      </c>
    </row>
    <row r="729" spans="1:5" x14ac:dyDescent="0.25">
      <c r="A729" s="2">
        <v>36217</v>
      </c>
      <c r="B729">
        <v>25.04</v>
      </c>
      <c r="C729">
        <v>14.01</v>
      </c>
      <c r="D729">
        <v>5.78</v>
      </c>
      <c r="E729">
        <v>13.67</v>
      </c>
    </row>
    <row r="730" spans="1:5" x14ac:dyDescent="0.25">
      <c r="A730" s="2">
        <v>36218</v>
      </c>
      <c r="B730">
        <v>17.739999999999998</v>
      </c>
      <c r="C730">
        <v>3.26</v>
      </c>
      <c r="D730">
        <v>-3.62</v>
      </c>
      <c r="E730">
        <v>20.3</v>
      </c>
    </row>
    <row r="731" spans="1:5" x14ac:dyDescent="0.25">
      <c r="A731" s="2">
        <v>36219</v>
      </c>
      <c r="B731">
        <v>21.49</v>
      </c>
      <c r="C731">
        <v>-1.89</v>
      </c>
      <c r="D731">
        <v>-6.79</v>
      </c>
      <c r="E731">
        <v>20.56</v>
      </c>
    </row>
    <row r="732" spans="1:5" x14ac:dyDescent="0.25">
      <c r="A732" s="2">
        <v>36220</v>
      </c>
      <c r="B732">
        <v>25.5</v>
      </c>
      <c r="C732">
        <v>3.77</v>
      </c>
      <c r="D732">
        <v>-1.44</v>
      </c>
      <c r="E732">
        <v>19.91</v>
      </c>
    </row>
    <row r="733" spans="1:5" x14ac:dyDescent="0.25">
      <c r="A733" s="2">
        <v>36221</v>
      </c>
      <c r="B733">
        <v>15.88</v>
      </c>
      <c r="C733">
        <v>5.14</v>
      </c>
      <c r="D733">
        <v>-0.83</v>
      </c>
      <c r="E733">
        <v>19.05</v>
      </c>
    </row>
    <row r="734" spans="1:5" x14ac:dyDescent="0.25">
      <c r="A734" s="2">
        <v>36222</v>
      </c>
      <c r="B734">
        <v>13.92</v>
      </c>
      <c r="C734">
        <v>-1.68</v>
      </c>
      <c r="D734">
        <v>-4.18</v>
      </c>
      <c r="E734">
        <v>20.94</v>
      </c>
    </row>
    <row r="735" spans="1:5" x14ac:dyDescent="0.25">
      <c r="A735" s="2">
        <v>36223</v>
      </c>
      <c r="B735">
        <v>21.43</v>
      </c>
      <c r="C735">
        <v>4.3899999999999997</v>
      </c>
      <c r="D735">
        <v>1.04</v>
      </c>
      <c r="E735">
        <v>18.96</v>
      </c>
    </row>
    <row r="736" spans="1:5" x14ac:dyDescent="0.25">
      <c r="A736" s="2">
        <v>36224</v>
      </c>
      <c r="B736">
        <v>19.05</v>
      </c>
      <c r="C736">
        <v>6.73</v>
      </c>
      <c r="D736">
        <v>4.05</v>
      </c>
      <c r="E736">
        <v>19.13</v>
      </c>
    </row>
    <row r="737" spans="1:5" x14ac:dyDescent="0.25">
      <c r="A737" s="2">
        <v>36225</v>
      </c>
      <c r="B737">
        <v>12.77</v>
      </c>
      <c r="C737">
        <v>2.82</v>
      </c>
      <c r="D737">
        <v>0.42</v>
      </c>
      <c r="E737">
        <v>19.45</v>
      </c>
    </row>
    <row r="738" spans="1:5" x14ac:dyDescent="0.25">
      <c r="A738" s="2">
        <v>36226</v>
      </c>
      <c r="B738">
        <v>9.7200000000000006</v>
      </c>
      <c r="C738">
        <v>1.03</v>
      </c>
      <c r="D738">
        <v>-0.95</v>
      </c>
      <c r="E738">
        <v>6.38</v>
      </c>
    </row>
    <row r="739" spans="1:5" x14ac:dyDescent="0.25">
      <c r="A739" s="2">
        <v>36227</v>
      </c>
      <c r="B739">
        <v>19.7</v>
      </c>
      <c r="C739">
        <v>3.23</v>
      </c>
      <c r="D739">
        <v>4.6500000000000004</v>
      </c>
      <c r="E739">
        <v>17.96</v>
      </c>
    </row>
    <row r="740" spans="1:5" x14ac:dyDescent="0.25">
      <c r="A740" s="2">
        <v>36228</v>
      </c>
      <c r="B740">
        <v>13.47</v>
      </c>
      <c r="C740">
        <v>-0.18</v>
      </c>
      <c r="D740">
        <v>0.05</v>
      </c>
      <c r="E740">
        <v>21.7</v>
      </c>
    </row>
    <row r="741" spans="1:5" x14ac:dyDescent="0.25">
      <c r="A741" s="2">
        <v>36229</v>
      </c>
      <c r="B741">
        <v>22.04</v>
      </c>
      <c r="C741">
        <v>3.81</v>
      </c>
      <c r="D741">
        <v>6.24</v>
      </c>
      <c r="E741">
        <v>19.3</v>
      </c>
    </row>
    <row r="742" spans="1:5" x14ac:dyDescent="0.25">
      <c r="A742" s="2">
        <v>36230</v>
      </c>
      <c r="B742">
        <v>8.64</v>
      </c>
      <c r="C742">
        <v>2.74</v>
      </c>
      <c r="D742">
        <v>1.57</v>
      </c>
      <c r="E742">
        <v>5.95</v>
      </c>
    </row>
    <row r="743" spans="1:5" x14ac:dyDescent="0.25">
      <c r="A743" s="2">
        <v>36231</v>
      </c>
      <c r="B743">
        <v>7.33</v>
      </c>
      <c r="C743">
        <v>1.42</v>
      </c>
      <c r="D743">
        <v>2.31</v>
      </c>
      <c r="E743">
        <v>1.03</v>
      </c>
    </row>
    <row r="744" spans="1:5" x14ac:dyDescent="0.25">
      <c r="A744" s="2">
        <v>36232</v>
      </c>
      <c r="B744">
        <v>1.97</v>
      </c>
      <c r="C744">
        <v>-0.48</v>
      </c>
      <c r="D744">
        <v>-1.23</v>
      </c>
      <c r="E744">
        <v>3.85</v>
      </c>
    </row>
    <row r="745" spans="1:5" x14ac:dyDescent="0.25">
      <c r="A745" s="2">
        <v>36233</v>
      </c>
      <c r="B745">
        <v>8.73</v>
      </c>
      <c r="C745">
        <v>-2.42</v>
      </c>
      <c r="D745">
        <v>-5.64</v>
      </c>
      <c r="E745">
        <v>23.32</v>
      </c>
    </row>
    <row r="746" spans="1:5" x14ac:dyDescent="0.25">
      <c r="A746" s="2">
        <v>36234</v>
      </c>
      <c r="B746">
        <v>15.55</v>
      </c>
      <c r="C746">
        <v>-2.44</v>
      </c>
      <c r="D746">
        <v>-0.49</v>
      </c>
      <c r="E746">
        <v>22.79</v>
      </c>
    </row>
    <row r="747" spans="1:5" x14ac:dyDescent="0.25">
      <c r="A747" s="2">
        <v>36235</v>
      </c>
      <c r="B747">
        <v>19.45</v>
      </c>
      <c r="C747">
        <v>2.8</v>
      </c>
      <c r="D747">
        <v>4.67</v>
      </c>
      <c r="E747">
        <v>20.54</v>
      </c>
    </row>
    <row r="748" spans="1:5" x14ac:dyDescent="0.25">
      <c r="A748" s="2">
        <v>36236</v>
      </c>
      <c r="B748">
        <v>19.559999999999999</v>
      </c>
      <c r="C748">
        <v>10.130000000000001</v>
      </c>
      <c r="D748">
        <v>9.4499999999999993</v>
      </c>
      <c r="E748">
        <v>17.98</v>
      </c>
    </row>
    <row r="749" spans="1:5" x14ac:dyDescent="0.25">
      <c r="A749" s="2">
        <v>36237</v>
      </c>
      <c r="B749">
        <v>12.68</v>
      </c>
      <c r="C749">
        <v>4.4800000000000004</v>
      </c>
      <c r="D749">
        <v>1.74</v>
      </c>
      <c r="E749">
        <v>2.71</v>
      </c>
    </row>
    <row r="750" spans="1:5" x14ac:dyDescent="0.25">
      <c r="A750" s="2">
        <v>36238</v>
      </c>
      <c r="B750">
        <v>9.2799999999999994</v>
      </c>
      <c r="C750">
        <v>5.04</v>
      </c>
      <c r="D750">
        <v>5.13</v>
      </c>
      <c r="E750">
        <v>6.73</v>
      </c>
    </row>
    <row r="751" spans="1:5" x14ac:dyDescent="0.25">
      <c r="A751" s="2">
        <v>36239</v>
      </c>
      <c r="B751">
        <v>15.77</v>
      </c>
      <c r="C751">
        <v>4.7300000000000004</v>
      </c>
      <c r="D751">
        <v>5.6</v>
      </c>
      <c r="E751">
        <v>21.44</v>
      </c>
    </row>
    <row r="752" spans="1:5" x14ac:dyDescent="0.25">
      <c r="A752" s="2">
        <v>36240</v>
      </c>
      <c r="B752">
        <v>19.78</v>
      </c>
      <c r="C752">
        <v>3.07</v>
      </c>
      <c r="D752">
        <v>5.37</v>
      </c>
      <c r="E752">
        <v>23.24</v>
      </c>
    </row>
    <row r="753" spans="1:5" x14ac:dyDescent="0.25">
      <c r="A753" s="2">
        <v>36241</v>
      </c>
      <c r="B753">
        <v>24.12</v>
      </c>
      <c r="C753">
        <v>9.85</v>
      </c>
      <c r="D753">
        <v>10.88</v>
      </c>
      <c r="E753">
        <v>23.34</v>
      </c>
    </row>
    <row r="754" spans="1:5" x14ac:dyDescent="0.25">
      <c r="A754" s="2">
        <v>36242</v>
      </c>
      <c r="B754">
        <v>11.13</v>
      </c>
      <c r="C754">
        <v>3.94</v>
      </c>
      <c r="D754">
        <v>3.36</v>
      </c>
      <c r="E754">
        <v>22.37</v>
      </c>
    </row>
    <row r="755" spans="1:5" x14ac:dyDescent="0.25">
      <c r="A755" s="2">
        <v>36243</v>
      </c>
      <c r="B755">
        <v>12.02</v>
      </c>
      <c r="C755">
        <v>1.94</v>
      </c>
      <c r="D755">
        <v>3.38</v>
      </c>
      <c r="E755">
        <v>15.71</v>
      </c>
    </row>
    <row r="756" spans="1:5" x14ac:dyDescent="0.25">
      <c r="A756" s="2">
        <v>36244</v>
      </c>
      <c r="B756">
        <v>14.88</v>
      </c>
      <c r="C756">
        <v>3.8</v>
      </c>
      <c r="D756">
        <v>2.5499999999999998</v>
      </c>
      <c r="E756">
        <v>23.45</v>
      </c>
    </row>
    <row r="757" spans="1:5" x14ac:dyDescent="0.25">
      <c r="A757" s="2">
        <v>36245</v>
      </c>
      <c r="B757">
        <v>16.22</v>
      </c>
      <c r="C757">
        <v>0.26</v>
      </c>
      <c r="D757">
        <v>-1.64</v>
      </c>
      <c r="E757">
        <v>23.95</v>
      </c>
    </row>
    <row r="758" spans="1:5" x14ac:dyDescent="0.25">
      <c r="A758" s="2">
        <v>36246</v>
      </c>
      <c r="B758">
        <v>11.79</v>
      </c>
      <c r="C758">
        <v>8.08</v>
      </c>
      <c r="D758">
        <v>5.42</v>
      </c>
      <c r="E758">
        <v>5.53</v>
      </c>
    </row>
    <row r="759" spans="1:5" x14ac:dyDescent="0.25">
      <c r="A759" s="2">
        <v>36247</v>
      </c>
      <c r="B759">
        <v>13.59</v>
      </c>
      <c r="C759">
        <v>5.45</v>
      </c>
      <c r="D759">
        <v>6.87</v>
      </c>
      <c r="E759">
        <v>7.03</v>
      </c>
    </row>
    <row r="760" spans="1:5" x14ac:dyDescent="0.25">
      <c r="A760" s="2">
        <v>36248</v>
      </c>
      <c r="B760">
        <v>16.75</v>
      </c>
      <c r="C760">
        <v>8.0500000000000007</v>
      </c>
      <c r="D760">
        <v>8.6300000000000008</v>
      </c>
      <c r="E760">
        <v>11.55</v>
      </c>
    </row>
    <row r="761" spans="1:5" x14ac:dyDescent="0.25">
      <c r="A761" s="2">
        <v>36249</v>
      </c>
      <c r="B761">
        <v>17.28</v>
      </c>
      <c r="C761">
        <v>8.4499999999999993</v>
      </c>
      <c r="D761">
        <v>9.5399999999999991</v>
      </c>
      <c r="E761">
        <v>10.8</v>
      </c>
    </row>
    <row r="762" spans="1:5" x14ac:dyDescent="0.25">
      <c r="A762" s="2">
        <v>36250</v>
      </c>
      <c r="B762">
        <v>19.829999999999998</v>
      </c>
      <c r="C762">
        <v>11.73</v>
      </c>
      <c r="D762">
        <v>12.36</v>
      </c>
      <c r="E762">
        <v>13.72</v>
      </c>
    </row>
    <row r="763" spans="1:5" x14ac:dyDescent="0.25">
      <c r="A763" s="2">
        <v>36251</v>
      </c>
      <c r="B763">
        <v>25.29</v>
      </c>
      <c r="C763">
        <v>11.92</v>
      </c>
      <c r="D763">
        <v>13.24</v>
      </c>
      <c r="E763">
        <v>22.9</v>
      </c>
    </row>
    <row r="764" spans="1:5" x14ac:dyDescent="0.25">
      <c r="A764" s="2">
        <v>36252</v>
      </c>
      <c r="B764">
        <v>26.22</v>
      </c>
      <c r="C764">
        <v>17.47</v>
      </c>
      <c r="D764">
        <v>15.74</v>
      </c>
      <c r="E764">
        <v>16.98</v>
      </c>
    </row>
    <row r="765" spans="1:5" x14ac:dyDescent="0.25">
      <c r="A765" s="2">
        <v>36253</v>
      </c>
      <c r="B765">
        <v>20.91</v>
      </c>
      <c r="C765">
        <v>7.03</v>
      </c>
      <c r="D765">
        <v>2.42</v>
      </c>
      <c r="E765">
        <v>18.14</v>
      </c>
    </row>
    <row r="766" spans="1:5" x14ac:dyDescent="0.25">
      <c r="A766" s="2">
        <v>36254</v>
      </c>
      <c r="B766">
        <v>22.49</v>
      </c>
      <c r="C766">
        <v>2.78</v>
      </c>
      <c r="D766">
        <v>1.29</v>
      </c>
      <c r="E766">
        <v>15.66</v>
      </c>
    </row>
    <row r="767" spans="1:5" x14ac:dyDescent="0.25">
      <c r="A767" s="2">
        <v>36255</v>
      </c>
      <c r="B767">
        <v>22.42</v>
      </c>
      <c r="C767">
        <v>8.5399999999999991</v>
      </c>
      <c r="D767">
        <v>4.2</v>
      </c>
      <c r="E767">
        <v>26.33</v>
      </c>
    </row>
    <row r="768" spans="1:5" x14ac:dyDescent="0.25">
      <c r="A768" s="2">
        <v>36256</v>
      </c>
      <c r="B768">
        <v>23.77</v>
      </c>
      <c r="C768">
        <v>4.01</v>
      </c>
      <c r="D768">
        <v>4.7</v>
      </c>
      <c r="E768">
        <v>26.02</v>
      </c>
    </row>
    <row r="769" spans="1:5" x14ac:dyDescent="0.25">
      <c r="A769" s="2">
        <v>36257</v>
      </c>
      <c r="B769">
        <v>24.24</v>
      </c>
      <c r="C769">
        <v>9.58</v>
      </c>
      <c r="D769">
        <v>11.9</v>
      </c>
      <c r="E769">
        <v>8.9600000000000009</v>
      </c>
    </row>
    <row r="770" spans="1:5" x14ac:dyDescent="0.25">
      <c r="A770" s="2">
        <v>36258</v>
      </c>
      <c r="B770">
        <v>25.05</v>
      </c>
      <c r="C770">
        <v>11.86</v>
      </c>
      <c r="D770">
        <v>5.67</v>
      </c>
      <c r="E770">
        <v>19.239999999999998</v>
      </c>
    </row>
    <row r="771" spans="1:5" x14ac:dyDescent="0.25">
      <c r="A771" s="2">
        <v>36259</v>
      </c>
      <c r="B771">
        <v>23.04</v>
      </c>
      <c r="C771">
        <v>7.59</v>
      </c>
      <c r="D771">
        <v>6.41</v>
      </c>
      <c r="E771">
        <v>24.9</v>
      </c>
    </row>
    <row r="772" spans="1:5" x14ac:dyDescent="0.25">
      <c r="A772" s="2">
        <v>36260</v>
      </c>
      <c r="B772">
        <v>23.68</v>
      </c>
      <c r="C772">
        <v>6.81</v>
      </c>
      <c r="D772">
        <v>-0.38</v>
      </c>
      <c r="E772">
        <v>28.14</v>
      </c>
    </row>
    <row r="773" spans="1:5" x14ac:dyDescent="0.25">
      <c r="A773" s="2">
        <v>36261</v>
      </c>
      <c r="B773">
        <v>21.19</v>
      </c>
      <c r="C773">
        <v>3.55</v>
      </c>
      <c r="D773">
        <v>1.82</v>
      </c>
      <c r="E773">
        <v>26.24</v>
      </c>
    </row>
    <row r="774" spans="1:5" x14ac:dyDescent="0.25">
      <c r="A774" s="2">
        <v>36262</v>
      </c>
      <c r="B774">
        <v>23.64</v>
      </c>
      <c r="C774">
        <v>9.15</v>
      </c>
      <c r="D774">
        <v>5.37</v>
      </c>
      <c r="E774">
        <v>21.69</v>
      </c>
    </row>
    <row r="775" spans="1:5" x14ac:dyDescent="0.25">
      <c r="A775" s="2">
        <v>36263</v>
      </c>
      <c r="B775">
        <v>22.24</v>
      </c>
      <c r="C775">
        <v>15.25</v>
      </c>
      <c r="D775">
        <v>14.27</v>
      </c>
      <c r="E775">
        <v>5.27</v>
      </c>
    </row>
    <row r="776" spans="1:5" x14ac:dyDescent="0.25">
      <c r="A776" s="2">
        <v>36264</v>
      </c>
      <c r="B776">
        <v>19.87</v>
      </c>
      <c r="C776">
        <v>6.57</v>
      </c>
      <c r="D776">
        <v>7.65</v>
      </c>
      <c r="E776">
        <v>18.149999999999999</v>
      </c>
    </row>
    <row r="777" spans="1:5" x14ac:dyDescent="0.25">
      <c r="A777" s="2">
        <v>36265</v>
      </c>
      <c r="B777">
        <v>14</v>
      </c>
      <c r="C777">
        <v>3.59</v>
      </c>
      <c r="D777">
        <v>-2.94</v>
      </c>
      <c r="E777">
        <v>27.67</v>
      </c>
    </row>
    <row r="778" spans="1:5" x14ac:dyDescent="0.25">
      <c r="A778" s="2">
        <v>36266</v>
      </c>
      <c r="B778">
        <v>13.27</v>
      </c>
      <c r="C778">
        <v>1.3</v>
      </c>
      <c r="D778">
        <v>-5.6</v>
      </c>
      <c r="E778">
        <v>25.67</v>
      </c>
    </row>
    <row r="779" spans="1:5" x14ac:dyDescent="0.25">
      <c r="A779" s="2">
        <v>36267</v>
      </c>
      <c r="B779">
        <v>15.16</v>
      </c>
      <c r="C779">
        <v>-0.48</v>
      </c>
      <c r="D779">
        <v>-6</v>
      </c>
      <c r="E779">
        <v>28.75</v>
      </c>
    </row>
    <row r="780" spans="1:5" x14ac:dyDescent="0.25">
      <c r="A780" s="2">
        <v>36268</v>
      </c>
      <c r="B780">
        <v>26.41</v>
      </c>
      <c r="C780">
        <v>0.12</v>
      </c>
      <c r="D780">
        <v>-1.38</v>
      </c>
      <c r="E780">
        <v>27.76</v>
      </c>
    </row>
    <row r="781" spans="1:5" x14ac:dyDescent="0.25">
      <c r="A781" s="2">
        <v>36269</v>
      </c>
      <c r="B781">
        <v>28.46</v>
      </c>
      <c r="C781">
        <v>9.83</v>
      </c>
      <c r="D781">
        <v>4.57</v>
      </c>
      <c r="E781">
        <v>26.91</v>
      </c>
    </row>
    <row r="782" spans="1:5" x14ac:dyDescent="0.25">
      <c r="A782" s="2">
        <v>36270</v>
      </c>
      <c r="B782">
        <v>31</v>
      </c>
      <c r="C782">
        <v>11.04</v>
      </c>
      <c r="D782">
        <v>11.09</v>
      </c>
      <c r="E782">
        <v>26.97</v>
      </c>
    </row>
    <row r="783" spans="1:5" x14ac:dyDescent="0.25">
      <c r="A783" s="2">
        <v>36271</v>
      </c>
      <c r="B783">
        <v>28.9</v>
      </c>
      <c r="C783">
        <v>17.329999999999998</v>
      </c>
      <c r="D783">
        <v>16.11</v>
      </c>
      <c r="E783">
        <v>21.55</v>
      </c>
    </row>
    <row r="784" spans="1:5" x14ac:dyDescent="0.25">
      <c r="A784" s="2">
        <v>36272</v>
      </c>
      <c r="B784">
        <v>30.02</v>
      </c>
      <c r="C784">
        <v>19.190000000000001</v>
      </c>
      <c r="D784">
        <v>14.45</v>
      </c>
      <c r="E784">
        <v>27.08</v>
      </c>
    </row>
    <row r="785" spans="1:5" x14ac:dyDescent="0.25">
      <c r="A785" s="2">
        <v>36273</v>
      </c>
      <c r="B785">
        <v>20</v>
      </c>
      <c r="C785">
        <v>8.41</v>
      </c>
      <c r="D785">
        <v>12.05</v>
      </c>
      <c r="E785">
        <v>3.51</v>
      </c>
    </row>
    <row r="786" spans="1:5" x14ac:dyDescent="0.25">
      <c r="A786" s="2">
        <v>36274</v>
      </c>
      <c r="B786">
        <v>11.3</v>
      </c>
      <c r="C786">
        <v>7.92</v>
      </c>
      <c r="D786">
        <v>8.68</v>
      </c>
      <c r="E786">
        <v>2.12</v>
      </c>
    </row>
    <row r="787" spans="1:5" x14ac:dyDescent="0.25">
      <c r="A787" s="2">
        <v>36275</v>
      </c>
      <c r="B787">
        <v>19.3</v>
      </c>
      <c r="C787">
        <v>11.11</v>
      </c>
      <c r="D787">
        <v>12.78</v>
      </c>
      <c r="E787">
        <v>16.11</v>
      </c>
    </row>
    <row r="788" spans="1:5" x14ac:dyDescent="0.25">
      <c r="A788" s="2">
        <v>36276</v>
      </c>
      <c r="B788">
        <v>23.34</v>
      </c>
      <c r="C788">
        <v>12.58</v>
      </c>
      <c r="D788">
        <v>11.93</v>
      </c>
      <c r="E788">
        <v>20.7</v>
      </c>
    </row>
    <row r="789" spans="1:5" x14ac:dyDescent="0.25">
      <c r="A789" s="2">
        <v>36277</v>
      </c>
      <c r="B789">
        <v>26.36</v>
      </c>
      <c r="C789">
        <v>9.8000000000000007</v>
      </c>
      <c r="D789">
        <v>10.39</v>
      </c>
      <c r="E789">
        <v>28.48</v>
      </c>
    </row>
    <row r="790" spans="1:5" x14ac:dyDescent="0.25">
      <c r="A790" s="2">
        <v>36278</v>
      </c>
      <c r="B790">
        <v>23.48</v>
      </c>
      <c r="C790">
        <v>13.85</v>
      </c>
      <c r="D790">
        <v>13.96</v>
      </c>
      <c r="E790">
        <v>27.4</v>
      </c>
    </row>
    <row r="791" spans="1:5" x14ac:dyDescent="0.25">
      <c r="A791" s="2">
        <v>36279</v>
      </c>
      <c r="B791">
        <v>19.63</v>
      </c>
      <c r="C791">
        <v>12.2</v>
      </c>
      <c r="D791">
        <v>12.15</v>
      </c>
      <c r="E791">
        <v>16.84</v>
      </c>
    </row>
    <row r="792" spans="1:5" x14ac:dyDescent="0.25">
      <c r="A792" s="2">
        <v>36280</v>
      </c>
      <c r="B792">
        <v>21.69</v>
      </c>
      <c r="C792">
        <v>12.69</v>
      </c>
      <c r="D792">
        <v>11.27</v>
      </c>
      <c r="E792">
        <v>24.1</v>
      </c>
    </row>
    <row r="793" spans="1:5" x14ac:dyDescent="0.25">
      <c r="A793" s="2">
        <v>36281</v>
      </c>
      <c r="B793">
        <v>20.96</v>
      </c>
      <c r="C793">
        <v>12.23</v>
      </c>
      <c r="D793">
        <v>9.77</v>
      </c>
      <c r="E793">
        <v>17.73</v>
      </c>
    </row>
    <row r="794" spans="1:5" x14ac:dyDescent="0.25">
      <c r="A794" s="2">
        <v>36282</v>
      </c>
      <c r="B794">
        <v>22.69</v>
      </c>
      <c r="C794">
        <v>13.84</v>
      </c>
      <c r="D794">
        <v>14.02</v>
      </c>
      <c r="E794">
        <v>23.86</v>
      </c>
    </row>
    <row r="795" spans="1:5" x14ac:dyDescent="0.25">
      <c r="A795" s="2">
        <v>36283</v>
      </c>
      <c r="B795">
        <v>27.69</v>
      </c>
      <c r="C795">
        <v>17.510000000000002</v>
      </c>
      <c r="D795">
        <v>14.51</v>
      </c>
      <c r="E795">
        <v>18.670000000000002</v>
      </c>
    </row>
    <row r="796" spans="1:5" x14ac:dyDescent="0.25">
      <c r="A796" s="2">
        <v>36284</v>
      </c>
      <c r="B796">
        <v>25.37</v>
      </c>
      <c r="C796">
        <v>11.23</v>
      </c>
      <c r="D796">
        <v>5.56</v>
      </c>
      <c r="E796">
        <v>24.04</v>
      </c>
    </row>
    <row r="797" spans="1:5" x14ac:dyDescent="0.25">
      <c r="A797" s="2">
        <v>36285</v>
      </c>
      <c r="B797">
        <v>20.79</v>
      </c>
      <c r="C797">
        <v>9.27</v>
      </c>
      <c r="D797">
        <v>5.6</v>
      </c>
      <c r="E797">
        <v>26.38</v>
      </c>
    </row>
    <row r="798" spans="1:5" x14ac:dyDescent="0.25">
      <c r="A798" s="2">
        <v>36286</v>
      </c>
      <c r="B798">
        <v>20.8</v>
      </c>
      <c r="C798">
        <v>6.74</v>
      </c>
      <c r="D798">
        <v>2.25</v>
      </c>
      <c r="E798">
        <v>28.8</v>
      </c>
    </row>
    <row r="799" spans="1:5" x14ac:dyDescent="0.25">
      <c r="A799" s="2">
        <v>36287</v>
      </c>
      <c r="B799">
        <v>26.49</v>
      </c>
      <c r="C799">
        <v>5.46</v>
      </c>
      <c r="D799">
        <v>3.27</v>
      </c>
      <c r="E799">
        <v>30.29</v>
      </c>
    </row>
    <row r="800" spans="1:5" x14ac:dyDescent="0.25">
      <c r="A800" s="2">
        <v>36288</v>
      </c>
      <c r="B800">
        <v>31.07</v>
      </c>
      <c r="C800">
        <v>9.5299999999999994</v>
      </c>
      <c r="D800">
        <v>10.85</v>
      </c>
      <c r="E800">
        <v>28.74</v>
      </c>
    </row>
    <row r="801" spans="1:5" x14ac:dyDescent="0.25">
      <c r="A801" s="2">
        <v>36289</v>
      </c>
      <c r="B801">
        <v>28.99</v>
      </c>
      <c r="C801">
        <v>15.53</v>
      </c>
      <c r="D801">
        <v>16.37</v>
      </c>
      <c r="E801">
        <v>18.93</v>
      </c>
    </row>
    <row r="802" spans="1:5" x14ac:dyDescent="0.25">
      <c r="A802" s="2">
        <v>36290</v>
      </c>
      <c r="B802">
        <v>25.2</v>
      </c>
      <c r="C802">
        <v>15.35</v>
      </c>
      <c r="D802">
        <v>16.93</v>
      </c>
      <c r="E802">
        <v>24.06</v>
      </c>
    </row>
    <row r="803" spans="1:5" x14ac:dyDescent="0.25">
      <c r="A803" s="2">
        <v>36291</v>
      </c>
      <c r="B803">
        <v>18.920000000000002</v>
      </c>
      <c r="C803">
        <v>12.88</v>
      </c>
      <c r="D803">
        <v>12.49</v>
      </c>
      <c r="E803">
        <v>10.82</v>
      </c>
    </row>
    <row r="804" spans="1:5" x14ac:dyDescent="0.25">
      <c r="A804" s="2">
        <v>36292</v>
      </c>
      <c r="B804">
        <v>22.13</v>
      </c>
      <c r="C804">
        <v>11.02</v>
      </c>
      <c r="D804">
        <v>8.68</v>
      </c>
      <c r="E804">
        <v>29.87</v>
      </c>
    </row>
    <row r="805" spans="1:5" x14ac:dyDescent="0.25">
      <c r="A805" s="2">
        <v>36293</v>
      </c>
      <c r="B805">
        <v>25.09</v>
      </c>
      <c r="C805">
        <v>9.6300000000000008</v>
      </c>
      <c r="D805">
        <v>8.8000000000000007</v>
      </c>
      <c r="E805">
        <v>29.39</v>
      </c>
    </row>
    <row r="806" spans="1:5" x14ac:dyDescent="0.25">
      <c r="A806" s="2">
        <v>36294</v>
      </c>
      <c r="B806">
        <v>28.96</v>
      </c>
      <c r="C806">
        <v>15.79</v>
      </c>
      <c r="D806">
        <v>16.72</v>
      </c>
      <c r="E806">
        <v>21.96</v>
      </c>
    </row>
    <row r="807" spans="1:5" x14ac:dyDescent="0.25">
      <c r="A807" s="2">
        <v>36295</v>
      </c>
      <c r="B807">
        <v>32.96</v>
      </c>
      <c r="C807">
        <v>21.37</v>
      </c>
      <c r="D807">
        <v>20.92</v>
      </c>
      <c r="E807">
        <v>28.49</v>
      </c>
    </row>
    <row r="808" spans="1:5" x14ac:dyDescent="0.25">
      <c r="A808" s="2">
        <v>36296</v>
      </c>
      <c r="B808">
        <v>30.95</v>
      </c>
      <c r="C808">
        <v>17.829999999999998</v>
      </c>
      <c r="D808">
        <v>18.899999999999999</v>
      </c>
      <c r="E808">
        <v>27.04</v>
      </c>
    </row>
    <row r="809" spans="1:5" x14ac:dyDescent="0.25">
      <c r="A809" s="2">
        <v>36297</v>
      </c>
      <c r="B809">
        <v>21.79</v>
      </c>
      <c r="C809">
        <v>13.17</v>
      </c>
      <c r="D809">
        <v>12.27</v>
      </c>
      <c r="E809">
        <v>13.36</v>
      </c>
    </row>
    <row r="810" spans="1:5" x14ac:dyDescent="0.25">
      <c r="A810" s="2">
        <v>36298</v>
      </c>
      <c r="B810">
        <v>24.95</v>
      </c>
      <c r="C810">
        <v>9.43</v>
      </c>
      <c r="D810">
        <v>7.49</v>
      </c>
      <c r="E810">
        <v>30.83</v>
      </c>
    </row>
    <row r="811" spans="1:5" x14ac:dyDescent="0.25">
      <c r="A811" s="2">
        <v>36299</v>
      </c>
      <c r="B811">
        <v>27.4</v>
      </c>
      <c r="C811">
        <v>10.87</v>
      </c>
      <c r="D811">
        <v>11.56</v>
      </c>
      <c r="E811">
        <v>29.93</v>
      </c>
    </row>
    <row r="812" spans="1:5" x14ac:dyDescent="0.25">
      <c r="A812" s="2">
        <v>36300</v>
      </c>
      <c r="B812">
        <v>28.57</v>
      </c>
      <c r="C812">
        <v>16.91</v>
      </c>
      <c r="D812">
        <v>15.47</v>
      </c>
      <c r="E812">
        <v>22.7</v>
      </c>
    </row>
    <row r="813" spans="1:5" x14ac:dyDescent="0.25">
      <c r="A813" s="2">
        <v>36301</v>
      </c>
      <c r="B813">
        <v>28.77</v>
      </c>
      <c r="C813">
        <v>18.3</v>
      </c>
      <c r="D813">
        <v>16.559999999999999</v>
      </c>
      <c r="E813">
        <v>26.23</v>
      </c>
    </row>
    <row r="814" spans="1:5" x14ac:dyDescent="0.25">
      <c r="A814" s="2">
        <v>36302</v>
      </c>
      <c r="B814">
        <v>32.729999999999997</v>
      </c>
      <c r="C814">
        <v>18.45</v>
      </c>
      <c r="D814">
        <v>17.96</v>
      </c>
      <c r="E814">
        <v>26.99</v>
      </c>
    </row>
    <row r="815" spans="1:5" x14ac:dyDescent="0.25">
      <c r="A815" s="2">
        <v>36303</v>
      </c>
      <c r="B815">
        <v>26.56</v>
      </c>
      <c r="C815">
        <v>16.690000000000001</v>
      </c>
      <c r="D815">
        <v>14.81</v>
      </c>
      <c r="E815">
        <v>25.2</v>
      </c>
    </row>
    <row r="816" spans="1:5" x14ac:dyDescent="0.25">
      <c r="A816" s="2">
        <v>36304</v>
      </c>
      <c r="B816">
        <v>27.89</v>
      </c>
      <c r="C816">
        <v>13.44</v>
      </c>
      <c r="D816">
        <v>13.15</v>
      </c>
      <c r="E816">
        <v>25.72</v>
      </c>
    </row>
    <row r="817" spans="1:5" x14ac:dyDescent="0.25">
      <c r="A817" s="2">
        <v>36305</v>
      </c>
      <c r="B817">
        <v>24.57</v>
      </c>
      <c r="C817">
        <v>17.399999999999999</v>
      </c>
      <c r="D817">
        <v>16.920000000000002</v>
      </c>
      <c r="E817">
        <v>17.940000000000001</v>
      </c>
    </row>
    <row r="818" spans="1:5" x14ac:dyDescent="0.25">
      <c r="A818" s="2">
        <v>36306</v>
      </c>
      <c r="B818">
        <v>24.23</v>
      </c>
      <c r="C818">
        <v>16.04</v>
      </c>
      <c r="D818">
        <v>13.81</v>
      </c>
      <c r="E818">
        <v>24.8</v>
      </c>
    </row>
    <row r="819" spans="1:5" x14ac:dyDescent="0.25">
      <c r="A819" s="2">
        <v>36307</v>
      </c>
      <c r="B819">
        <v>20.07</v>
      </c>
      <c r="C819">
        <v>15.11</v>
      </c>
      <c r="D819">
        <v>14.43</v>
      </c>
      <c r="E819">
        <v>5.58</v>
      </c>
    </row>
    <row r="820" spans="1:5" x14ac:dyDescent="0.25">
      <c r="A820" s="2">
        <v>36308</v>
      </c>
      <c r="B820">
        <v>23.07</v>
      </c>
      <c r="C820">
        <v>16.43</v>
      </c>
      <c r="D820">
        <v>16.579999999999998</v>
      </c>
      <c r="E820">
        <v>14.75</v>
      </c>
    </row>
    <row r="821" spans="1:5" x14ac:dyDescent="0.25">
      <c r="A821" s="2">
        <v>36309</v>
      </c>
      <c r="B821">
        <v>27.03</v>
      </c>
      <c r="C821">
        <v>16.84</v>
      </c>
      <c r="D821">
        <v>17.09</v>
      </c>
      <c r="E821">
        <v>20.71</v>
      </c>
    </row>
    <row r="822" spans="1:5" x14ac:dyDescent="0.25">
      <c r="A822" s="2">
        <v>36310</v>
      </c>
      <c r="B822">
        <v>30.55</v>
      </c>
      <c r="C822">
        <v>16.89</v>
      </c>
      <c r="D822">
        <v>18</v>
      </c>
      <c r="E822">
        <v>29.36</v>
      </c>
    </row>
    <row r="823" spans="1:5" x14ac:dyDescent="0.25">
      <c r="A823" s="2">
        <v>36311</v>
      </c>
      <c r="B823">
        <v>30.22</v>
      </c>
      <c r="C823">
        <v>17.510000000000002</v>
      </c>
      <c r="D823">
        <v>19.8</v>
      </c>
      <c r="E823">
        <v>24.39</v>
      </c>
    </row>
    <row r="824" spans="1:5" x14ac:dyDescent="0.25">
      <c r="A824" s="2">
        <v>36312</v>
      </c>
      <c r="B824">
        <v>30.58</v>
      </c>
      <c r="C824">
        <v>19.46</v>
      </c>
      <c r="D824">
        <v>17.5</v>
      </c>
      <c r="E824">
        <v>30.24</v>
      </c>
    </row>
    <row r="825" spans="1:5" x14ac:dyDescent="0.25">
      <c r="A825" s="2">
        <v>36313</v>
      </c>
      <c r="B825">
        <v>30.71</v>
      </c>
      <c r="C825">
        <v>18.07</v>
      </c>
      <c r="D825">
        <v>20.079999999999998</v>
      </c>
      <c r="E825">
        <v>24.52</v>
      </c>
    </row>
    <row r="826" spans="1:5" x14ac:dyDescent="0.25">
      <c r="A826" s="2">
        <v>36314</v>
      </c>
      <c r="B826">
        <v>29.92</v>
      </c>
      <c r="C826">
        <v>22.69</v>
      </c>
      <c r="D826">
        <v>20.82</v>
      </c>
      <c r="E826">
        <v>27.12</v>
      </c>
    </row>
    <row r="827" spans="1:5" x14ac:dyDescent="0.25">
      <c r="A827" s="2">
        <v>36315</v>
      </c>
      <c r="B827">
        <v>31.55</v>
      </c>
      <c r="C827">
        <v>22.01</v>
      </c>
      <c r="D827">
        <v>20.04</v>
      </c>
      <c r="E827">
        <v>28.87</v>
      </c>
    </row>
    <row r="828" spans="1:5" x14ac:dyDescent="0.25">
      <c r="A828" s="2">
        <v>36316</v>
      </c>
      <c r="B828">
        <v>30.63</v>
      </c>
      <c r="C828">
        <v>22.78</v>
      </c>
      <c r="D828">
        <v>20.190000000000001</v>
      </c>
      <c r="E828">
        <v>16.84</v>
      </c>
    </row>
    <row r="829" spans="1:5" x14ac:dyDescent="0.25">
      <c r="A829" s="2">
        <v>36317</v>
      </c>
      <c r="B829">
        <v>26.72</v>
      </c>
      <c r="C829">
        <v>21.61</v>
      </c>
      <c r="D829">
        <v>18.510000000000002</v>
      </c>
      <c r="E829">
        <v>17.75</v>
      </c>
    </row>
    <row r="830" spans="1:5" x14ac:dyDescent="0.25">
      <c r="A830" s="2">
        <v>36318</v>
      </c>
      <c r="B830">
        <v>30.97</v>
      </c>
      <c r="C830">
        <v>21.3</v>
      </c>
      <c r="D830">
        <v>18.36</v>
      </c>
      <c r="E830">
        <v>21.07</v>
      </c>
    </row>
    <row r="831" spans="1:5" x14ac:dyDescent="0.25">
      <c r="A831" s="2">
        <v>36319</v>
      </c>
      <c r="B831">
        <v>32.53</v>
      </c>
      <c r="C831">
        <v>20.71</v>
      </c>
      <c r="D831">
        <v>18.850000000000001</v>
      </c>
      <c r="E831">
        <v>29.25</v>
      </c>
    </row>
    <row r="832" spans="1:5" x14ac:dyDescent="0.25">
      <c r="A832" s="2">
        <v>36320</v>
      </c>
      <c r="B832">
        <v>32.31</v>
      </c>
      <c r="C832">
        <v>20.99</v>
      </c>
      <c r="D832">
        <v>19.68</v>
      </c>
      <c r="E832">
        <v>26.01</v>
      </c>
    </row>
    <row r="833" spans="1:5" x14ac:dyDescent="0.25">
      <c r="A833" s="2">
        <v>36321</v>
      </c>
      <c r="B833">
        <v>26.14</v>
      </c>
      <c r="C833">
        <v>18.34</v>
      </c>
      <c r="D833">
        <v>18.350000000000001</v>
      </c>
      <c r="E833">
        <v>8.9600000000000009</v>
      </c>
    </row>
    <row r="834" spans="1:5" x14ac:dyDescent="0.25">
      <c r="A834" s="2">
        <v>36322</v>
      </c>
      <c r="B834">
        <v>28.24</v>
      </c>
      <c r="C834">
        <v>19.34</v>
      </c>
      <c r="D834">
        <v>17.920000000000002</v>
      </c>
      <c r="E834">
        <v>20.91</v>
      </c>
    </row>
    <row r="835" spans="1:5" x14ac:dyDescent="0.25">
      <c r="A835" s="2">
        <v>36323</v>
      </c>
      <c r="B835">
        <v>28.41</v>
      </c>
      <c r="C835">
        <v>19.64</v>
      </c>
      <c r="D835">
        <v>17.989999999999998</v>
      </c>
      <c r="E835">
        <v>22.87</v>
      </c>
    </row>
    <row r="836" spans="1:5" x14ac:dyDescent="0.25">
      <c r="A836" s="2">
        <v>36324</v>
      </c>
      <c r="B836">
        <v>27.6</v>
      </c>
      <c r="C836">
        <v>19.28</v>
      </c>
      <c r="D836">
        <v>17.440000000000001</v>
      </c>
      <c r="E836">
        <v>22.27</v>
      </c>
    </row>
    <row r="837" spans="1:5" x14ac:dyDescent="0.25">
      <c r="A837" s="2">
        <v>36325</v>
      </c>
      <c r="B837">
        <v>27.48</v>
      </c>
      <c r="C837">
        <v>17.62</v>
      </c>
      <c r="D837">
        <v>12.48</v>
      </c>
      <c r="E837">
        <v>29.66</v>
      </c>
    </row>
    <row r="838" spans="1:5" x14ac:dyDescent="0.25">
      <c r="A838" s="2">
        <v>36326</v>
      </c>
      <c r="B838">
        <v>28.56</v>
      </c>
      <c r="C838">
        <v>15.22</v>
      </c>
      <c r="D838">
        <v>13.77</v>
      </c>
      <c r="E838" t="s">
        <v>7</v>
      </c>
    </row>
    <row r="839" spans="1:5" x14ac:dyDescent="0.25">
      <c r="A839" s="2">
        <v>36327</v>
      </c>
      <c r="B839">
        <v>26.05</v>
      </c>
      <c r="C839">
        <v>15.69</v>
      </c>
      <c r="D839">
        <v>14.89</v>
      </c>
      <c r="E839">
        <v>26.28</v>
      </c>
    </row>
    <row r="840" spans="1:5" x14ac:dyDescent="0.25">
      <c r="A840" s="2">
        <v>36328</v>
      </c>
      <c r="B840">
        <v>24.66</v>
      </c>
      <c r="C840">
        <v>15.07</v>
      </c>
      <c r="D840">
        <v>11.84</v>
      </c>
      <c r="E840">
        <v>25.79</v>
      </c>
    </row>
    <row r="841" spans="1:5" x14ac:dyDescent="0.25">
      <c r="A841" s="2">
        <v>36329</v>
      </c>
      <c r="B841">
        <v>29.08</v>
      </c>
      <c r="C841">
        <v>15.34</v>
      </c>
      <c r="D841">
        <v>15.18</v>
      </c>
      <c r="E841">
        <v>21.99</v>
      </c>
    </row>
    <row r="842" spans="1:5" x14ac:dyDescent="0.25">
      <c r="A842" s="2">
        <v>36330</v>
      </c>
      <c r="B842">
        <v>33.26</v>
      </c>
      <c r="C842">
        <v>19.36</v>
      </c>
      <c r="D842">
        <v>19.28</v>
      </c>
      <c r="E842" t="s">
        <v>7</v>
      </c>
    </row>
    <row r="843" spans="1:5" x14ac:dyDescent="0.25">
      <c r="A843" s="2">
        <v>36331</v>
      </c>
      <c r="B843">
        <v>27.19</v>
      </c>
      <c r="C843">
        <v>19.420000000000002</v>
      </c>
      <c r="D843">
        <v>20.92</v>
      </c>
      <c r="E843" t="s">
        <v>7</v>
      </c>
    </row>
    <row r="844" spans="1:5" x14ac:dyDescent="0.25">
      <c r="A844" s="2">
        <v>36332</v>
      </c>
      <c r="B844">
        <v>24.21</v>
      </c>
      <c r="C844">
        <v>19.579999999999998</v>
      </c>
      <c r="D844">
        <v>20.56</v>
      </c>
      <c r="E844" t="s">
        <v>7</v>
      </c>
    </row>
    <row r="845" spans="1:5" x14ac:dyDescent="0.25">
      <c r="A845" s="2">
        <v>36333</v>
      </c>
      <c r="B845">
        <v>25.06</v>
      </c>
      <c r="C845">
        <v>20.51</v>
      </c>
      <c r="D845">
        <v>21.25</v>
      </c>
      <c r="E845" t="s">
        <v>7</v>
      </c>
    </row>
    <row r="846" spans="1:5" x14ac:dyDescent="0.25">
      <c r="A846" s="2">
        <v>36334</v>
      </c>
      <c r="B846">
        <v>30.9</v>
      </c>
      <c r="C846">
        <v>19.29</v>
      </c>
      <c r="D846">
        <v>21.71</v>
      </c>
      <c r="E846" t="s">
        <v>7</v>
      </c>
    </row>
    <row r="847" spans="1:5" x14ac:dyDescent="0.25">
      <c r="A847" s="2">
        <v>36335</v>
      </c>
      <c r="B847">
        <v>31.21</v>
      </c>
      <c r="C847">
        <v>19.670000000000002</v>
      </c>
      <c r="D847">
        <v>19.93</v>
      </c>
      <c r="E847" t="s">
        <v>7</v>
      </c>
    </row>
    <row r="848" spans="1:5" x14ac:dyDescent="0.25">
      <c r="A848" s="2">
        <v>36336</v>
      </c>
      <c r="B848">
        <v>28.66</v>
      </c>
      <c r="C848">
        <v>19.52</v>
      </c>
      <c r="D848">
        <v>20</v>
      </c>
      <c r="E848" t="s">
        <v>7</v>
      </c>
    </row>
    <row r="849" spans="1:5" x14ac:dyDescent="0.25">
      <c r="A849" s="2">
        <v>36337</v>
      </c>
      <c r="B849">
        <v>32.72</v>
      </c>
      <c r="C849">
        <v>21.58</v>
      </c>
      <c r="D849">
        <v>20.56</v>
      </c>
      <c r="E849" t="s">
        <v>7</v>
      </c>
    </row>
    <row r="850" spans="1:5" x14ac:dyDescent="0.25">
      <c r="A850" s="2">
        <v>36338</v>
      </c>
      <c r="B850">
        <v>34.04</v>
      </c>
      <c r="C850">
        <v>24.35</v>
      </c>
      <c r="D850">
        <v>23.13</v>
      </c>
      <c r="E850" t="s">
        <v>7</v>
      </c>
    </row>
    <row r="851" spans="1:5" x14ac:dyDescent="0.25">
      <c r="A851" s="2">
        <v>36339</v>
      </c>
      <c r="B851" t="s">
        <v>7</v>
      </c>
      <c r="C851" t="s">
        <v>7</v>
      </c>
      <c r="D851" t="s">
        <v>7</v>
      </c>
      <c r="E851" t="s">
        <v>7</v>
      </c>
    </row>
    <row r="852" spans="1:5" x14ac:dyDescent="0.25">
      <c r="A852" s="2">
        <v>36340</v>
      </c>
      <c r="B852">
        <v>30.48</v>
      </c>
      <c r="C852">
        <v>18.54</v>
      </c>
      <c r="D852">
        <v>20.74</v>
      </c>
      <c r="E852">
        <v>20.11</v>
      </c>
    </row>
    <row r="853" spans="1:5" x14ac:dyDescent="0.25">
      <c r="A853" s="2">
        <v>36341</v>
      </c>
      <c r="B853" t="s">
        <v>7</v>
      </c>
      <c r="C853" t="s">
        <v>7</v>
      </c>
      <c r="D853" t="s">
        <v>7</v>
      </c>
      <c r="E853" t="s">
        <v>7</v>
      </c>
    </row>
    <row r="854" spans="1:5" x14ac:dyDescent="0.25">
      <c r="A854" s="2">
        <v>36342</v>
      </c>
      <c r="B854" t="s">
        <v>7</v>
      </c>
      <c r="C854" t="s">
        <v>7</v>
      </c>
      <c r="D854" t="s">
        <v>7</v>
      </c>
      <c r="E854" t="s">
        <v>7</v>
      </c>
    </row>
    <row r="855" spans="1:5" x14ac:dyDescent="0.25">
      <c r="A855" s="2">
        <v>36343</v>
      </c>
      <c r="B855" t="s">
        <v>7</v>
      </c>
      <c r="C855" t="s">
        <v>7</v>
      </c>
      <c r="D855" t="s">
        <v>7</v>
      </c>
      <c r="E855" t="s">
        <v>7</v>
      </c>
    </row>
    <row r="856" spans="1:5" x14ac:dyDescent="0.25">
      <c r="A856" s="2">
        <v>36344</v>
      </c>
      <c r="B856" t="s">
        <v>7</v>
      </c>
      <c r="C856" t="s">
        <v>7</v>
      </c>
      <c r="D856" t="s">
        <v>7</v>
      </c>
      <c r="E856" t="s">
        <v>7</v>
      </c>
    </row>
    <row r="857" spans="1:5" x14ac:dyDescent="0.25">
      <c r="A857" s="2">
        <v>36345</v>
      </c>
      <c r="B857" t="s">
        <v>7</v>
      </c>
      <c r="C857" t="s">
        <v>7</v>
      </c>
      <c r="D857" t="s">
        <v>7</v>
      </c>
      <c r="E857" t="s">
        <v>7</v>
      </c>
    </row>
    <row r="858" spans="1:5" x14ac:dyDescent="0.25">
      <c r="A858" s="2">
        <v>36346</v>
      </c>
      <c r="B858">
        <v>32.96</v>
      </c>
      <c r="C858">
        <v>22.21</v>
      </c>
      <c r="D858">
        <v>19.850000000000001</v>
      </c>
      <c r="E858">
        <v>28.99</v>
      </c>
    </row>
    <row r="859" spans="1:5" x14ac:dyDescent="0.25">
      <c r="A859" s="2">
        <v>36347</v>
      </c>
      <c r="B859">
        <v>34.64</v>
      </c>
      <c r="C859">
        <v>21.98</v>
      </c>
      <c r="D859">
        <v>20.05</v>
      </c>
      <c r="E859">
        <v>28.57</v>
      </c>
    </row>
    <row r="860" spans="1:5" x14ac:dyDescent="0.25">
      <c r="A860" s="2">
        <v>36348</v>
      </c>
      <c r="B860">
        <v>34.18</v>
      </c>
      <c r="C860">
        <v>22.22</v>
      </c>
      <c r="D860">
        <v>20.49</v>
      </c>
      <c r="E860">
        <v>24.42</v>
      </c>
    </row>
    <row r="861" spans="1:5" x14ac:dyDescent="0.25">
      <c r="A861" s="2">
        <v>36349</v>
      </c>
      <c r="B861">
        <v>34.26</v>
      </c>
      <c r="C861">
        <v>20.82</v>
      </c>
      <c r="D861">
        <v>19.940000000000001</v>
      </c>
      <c r="E861">
        <v>27.95</v>
      </c>
    </row>
    <row r="862" spans="1:5" x14ac:dyDescent="0.25">
      <c r="A862" s="2">
        <v>36350</v>
      </c>
      <c r="B862">
        <v>36.44</v>
      </c>
      <c r="C862">
        <v>20.91</v>
      </c>
      <c r="D862">
        <v>19.91</v>
      </c>
      <c r="E862">
        <v>27.59</v>
      </c>
    </row>
    <row r="863" spans="1:5" x14ac:dyDescent="0.25">
      <c r="A863" s="2">
        <v>36351</v>
      </c>
      <c r="B863">
        <v>26.66</v>
      </c>
      <c r="C863">
        <v>19.72</v>
      </c>
      <c r="D863">
        <v>17.850000000000001</v>
      </c>
      <c r="E863">
        <v>23.59</v>
      </c>
    </row>
    <row r="864" spans="1:5" x14ac:dyDescent="0.25">
      <c r="A864" s="2">
        <v>36352</v>
      </c>
      <c r="B864">
        <v>26.7</v>
      </c>
      <c r="C864">
        <v>18.559999999999999</v>
      </c>
      <c r="D864">
        <v>16.100000000000001</v>
      </c>
      <c r="E864">
        <v>25.07</v>
      </c>
    </row>
    <row r="865" spans="1:5" x14ac:dyDescent="0.25">
      <c r="A865" s="2">
        <v>36353</v>
      </c>
      <c r="B865">
        <v>27.01</v>
      </c>
      <c r="C865">
        <v>18.13</v>
      </c>
      <c r="D865">
        <v>15.95</v>
      </c>
      <c r="E865">
        <v>22.26</v>
      </c>
    </row>
    <row r="866" spans="1:5" x14ac:dyDescent="0.25">
      <c r="A866" s="2">
        <v>36354</v>
      </c>
      <c r="B866">
        <v>31.6</v>
      </c>
      <c r="C866">
        <v>16.48</v>
      </c>
      <c r="D866">
        <v>16.95</v>
      </c>
      <c r="E866">
        <v>28.98</v>
      </c>
    </row>
    <row r="867" spans="1:5" x14ac:dyDescent="0.25">
      <c r="A867" s="2">
        <v>36355</v>
      </c>
      <c r="B867">
        <v>34.119999999999997</v>
      </c>
      <c r="C867">
        <v>21.39</v>
      </c>
      <c r="D867">
        <v>19.350000000000001</v>
      </c>
      <c r="E867">
        <v>28.31</v>
      </c>
    </row>
    <row r="868" spans="1:5" x14ac:dyDescent="0.25">
      <c r="A868" s="2">
        <v>36356</v>
      </c>
      <c r="B868">
        <v>34.51</v>
      </c>
      <c r="C868">
        <v>22.96</v>
      </c>
      <c r="D868">
        <v>19.02</v>
      </c>
      <c r="E868">
        <v>27.29</v>
      </c>
    </row>
    <row r="869" spans="1:5" x14ac:dyDescent="0.25">
      <c r="A869" s="2">
        <v>36357</v>
      </c>
      <c r="B869">
        <v>32.67</v>
      </c>
      <c r="C869">
        <v>23.24</v>
      </c>
      <c r="D869">
        <v>16.760000000000002</v>
      </c>
      <c r="E869">
        <v>21.72</v>
      </c>
    </row>
    <row r="870" spans="1:5" x14ac:dyDescent="0.25">
      <c r="A870" s="2">
        <v>36358</v>
      </c>
      <c r="B870">
        <v>33.26</v>
      </c>
      <c r="C870">
        <v>22.09</v>
      </c>
      <c r="D870">
        <v>18.7</v>
      </c>
      <c r="E870">
        <v>27.65</v>
      </c>
    </row>
    <row r="871" spans="1:5" x14ac:dyDescent="0.25">
      <c r="A871" s="2">
        <v>36359</v>
      </c>
      <c r="B871">
        <v>33.53</v>
      </c>
      <c r="C871">
        <v>22.7</v>
      </c>
      <c r="D871">
        <v>19.760000000000002</v>
      </c>
      <c r="E871">
        <v>28.59</v>
      </c>
    </row>
    <row r="872" spans="1:5" x14ac:dyDescent="0.25">
      <c r="A872" s="2">
        <v>36360</v>
      </c>
      <c r="B872">
        <v>34.11</v>
      </c>
      <c r="C872">
        <v>21.67</v>
      </c>
      <c r="D872">
        <v>19.3</v>
      </c>
      <c r="E872">
        <v>27.15</v>
      </c>
    </row>
    <row r="873" spans="1:5" x14ac:dyDescent="0.25">
      <c r="A873" s="2">
        <v>36361</v>
      </c>
      <c r="B873">
        <v>33.85</v>
      </c>
      <c r="C873">
        <v>22.73</v>
      </c>
      <c r="D873">
        <v>19.309999999999999</v>
      </c>
      <c r="E873">
        <v>27.73</v>
      </c>
    </row>
    <row r="874" spans="1:5" x14ac:dyDescent="0.25">
      <c r="A874" s="2">
        <v>36362</v>
      </c>
      <c r="B874">
        <v>33.33</v>
      </c>
      <c r="C874">
        <v>22.07</v>
      </c>
      <c r="D874">
        <v>20.14</v>
      </c>
      <c r="E874">
        <v>27.23</v>
      </c>
    </row>
    <row r="875" spans="1:5" x14ac:dyDescent="0.25">
      <c r="A875" s="2">
        <v>36363</v>
      </c>
      <c r="B875">
        <v>34.24</v>
      </c>
      <c r="C875">
        <v>21.85</v>
      </c>
      <c r="D875">
        <v>19.809999999999999</v>
      </c>
      <c r="E875">
        <v>26.46</v>
      </c>
    </row>
    <row r="876" spans="1:5" x14ac:dyDescent="0.25">
      <c r="A876" s="2">
        <v>36364</v>
      </c>
      <c r="B876">
        <v>34.83</v>
      </c>
      <c r="C876">
        <v>22.65</v>
      </c>
      <c r="D876">
        <v>18.75</v>
      </c>
      <c r="E876">
        <v>27.81</v>
      </c>
    </row>
    <row r="877" spans="1:5" x14ac:dyDescent="0.25">
      <c r="A877" s="2">
        <v>36365</v>
      </c>
      <c r="B877">
        <v>36.82</v>
      </c>
      <c r="C877">
        <v>20.74</v>
      </c>
      <c r="D877">
        <v>18.21</v>
      </c>
      <c r="E877">
        <v>28.11</v>
      </c>
    </row>
    <row r="878" spans="1:5" x14ac:dyDescent="0.25">
      <c r="A878" s="2">
        <v>36366</v>
      </c>
      <c r="B878">
        <v>36.19</v>
      </c>
      <c r="C878">
        <v>21.23</v>
      </c>
      <c r="D878">
        <v>17.66</v>
      </c>
      <c r="E878">
        <v>28.06</v>
      </c>
    </row>
    <row r="879" spans="1:5" x14ac:dyDescent="0.25">
      <c r="A879" s="2">
        <v>36367</v>
      </c>
      <c r="B879">
        <v>35.770000000000003</v>
      </c>
      <c r="C879">
        <v>22.4</v>
      </c>
      <c r="D879">
        <v>18.71</v>
      </c>
      <c r="E879">
        <v>27.98</v>
      </c>
    </row>
    <row r="880" spans="1:5" x14ac:dyDescent="0.25">
      <c r="A880" s="2">
        <v>36368</v>
      </c>
      <c r="B880">
        <v>36.19</v>
      </c>
      <c r="C880">
        <v>22.36</v>
      </c>
      <c r="D880">
        <v>18.8</v>
      </c>
      <c r="E880">
        <v>27.44</v>
      </c>
    </row>
    <row r="881" spans="1:5" x14ac:dyDescent="0.25">
      <c r="A881" s="2">
        <v>36369</v>
      </c>
      <c r="B881">
        <v>36.86</v>
      </c>
      <c r="C881">
        <v>21.66</v>
      </c>
      <c r="D881">
        <v>18.22</v>
      </c>
      <c r="E881">
        <v>27.92</v>
      </c>
    </row>
    <row r="882" spans="1:5" x14ac:dyDescent="0.25">
      <c r="A882" s="2">
        <v>36370</v>
      </c>
      <c r="B882">
        <v>37</v>
      </c>
      <c r="C882">
        <v>22.57</v>
      </c>
      <c r="D882">
        <v>17.68</v>
      </c>
      <c r="E882">
        <v>27.38</v>
      </c>
    </row>
    <row r="883" spans="1:5" x14ac:dyDescent="0.25">
      <c r="A883" s="2">
        <v>36371</v>
      </c>
      <c r="B883">
        <v>38.08</v>
      </c>
      <c r="C883">
        <v>25.48</v>
      </c>
      <c r="D883">
        <v>17.57</v>
      </c>
      <c r="E883">
        <v>27</v>
      </c>
    </row>
    <row r="884" spans="1:5" x14ac:dyDescent="0.25">
      <c r="A884" s="2">
        <v>36372</v>
      </c>
      <c r="B884">
        <v>37.549999999999997</v>
      </c>
      <c r="C884">
        <v>24.76</v>
      </c>
      <c r="D884">
        <v>18.850000000000001</v>
      </c>
      <c r="E884">
        <v>27.58</v>
      </c>
    </row>
    <row r="885" spans="1:5" x14ac:dyDescent="0.25">
      <c r="A885" s="2">
        <v>36373</v>
      </c>
      <c r="B885">
        <v>36.619999999999997</v>
      </c>
      <c r="C885">
        <v>21.77</v>
      </c>
      <c r="D885">
        <v>17.059999999999999</v>
      </c>
      <c r="E885">
        <v>27.6</v>
      </c>
    </row>
    <row r="886" spans="1:5" x14ac:dyDescent="0.25">
      <c r="A886" s="2">
        <v>36374</v>
      </c>
      <c r="B886">
        <v>36.28</v>
      </c>
      <c r="C886">
        <v>22.7</v>
      </c>
      <c r="D886">
        <v>17.809999999999999</v>
      </c>
      <c r="E886">
        <v>24.79</v>
      </c>
    </row>
    <row r="887" spans="1:5" x14ac:dyDescent="0.25">
      <c r="A887" s="2">
        <v>36375</v>
      </c>
      <c r="B887">
        <v>34.03</v>
      </c>
      <c r="C887">
        <v>22.44</v>
      </c>
      <c r="D887">
        <v>20.91</v>
      </c>
      <c r="E887">
        <v>18.41</v>
      </c>
    </row>
    <row r="888" spans="1:5" x14ac:dyDescent="0.25">
      <c r="A888" s="2">
        <v>36376</v>
      </c>
      <c r="B888">
        <v>32.43</v>
      </c>
      <c r="C888">
        <v>22.07</v>
      </c>
      <c r="D888">
        <v>20.69</v>
      </c>
      <c r="E888">
        <v>17.64</v>
      </c>
    </row>
    <row r="889" spans="1:5" x14ac:dyDescent="0.25">
      <c r="A889" s="2">
        <v>36377</v>
      </c>
      <c r="B889">
        <v>31.65</v>
      </c>
      <c r="C889">
        <v>21.03</v>
      </c>
      <c r="D889">
        <v>21.16</v>
      </c>
      <c r="E889">
        <v>15.41</v>
      </c>
    </row>
    <row r="890" spans="1:5" x14ac:dyDescent="0.25">
      <c r="A890" s="2">
        <v>36378</v>
      </c>
      <c r="B890">
        <v>35.24</v>
      </c>
      <c r="C890">
        <v>20.6</v>
      </c>
      <c r="D890">
        <v>20.329999999999998</v>
      </c>
      <c r="E890">
        <v>25.32</v>
      </c>
    </row>
    <row r="891" spans="1:5" x14ac:dyDescent="0.25">
      <c r="A891" s="2">
        <v>36379</v>
      </c>
      <c r="B891">
        <v>36.770000000000003</v>
      </c>
      <c r="C891">
        <v>22.25</v>
      </c>
      <c r="D891">
        <v>19.100000000000001</v>
      </c>
      <c r="E891">
        <v>26.37</v>
      </c>
    </row>
    <row r="892" spans="1:5" x14ac:dyDescent="0.25">
      <c r="A892" s="2">
        <v>36380</v>
      </c>
      <c r="B892">
        <v>34.43</v>
      </c>
      <c r="C892">
        <v>23.36</v>
      </c>
      <c r="D892">
        <v>21.82</v>
      </c>
      <c r="E892">
        <v>25.82</v>
      </c>
    </row>
    <row r="893" spans="1:5" x14ac:dyDescent="0.25">
      <c r="A893" s="2">
        <v>36381</v>
      </c>
      <c r="B893">
        <v>35.22</v>
      </c>
      <c r="C893">
        <v>23.74</v>
      </c>
      <c r="D893">
        <v>20.440000000000001</v>
      </c>
      <c r="E893">
        <v>19.66</v>
      </c>
    </row>
    <row r="894" spans="1:5" x14ac:dyDescent="0.25">
      <c r="A894" s="2">
        <v>36382</v>
      </c>
      <c r="B894">
        <v>39.42</v>
      </c>
      <c r="C894">
        <v>23.84</v>
      </c>
      <c r="D894">
        <v>20.62</v>
      </c>
      <c r="E894">
        <v>24.9</v>
      </c>
    </row>
    <row r="895" spans="1:5" x14ac:dyDescent="0.25">
      <c r="A895" s="2">
        <v>36383</v>
      </c>
      <c r="B895">
        <v>37.97</v>
      </c>
      <c r="C895">
        <v>23.98</v>
      </c>
      <c r="D895">
        <v>18.36</v>
      </c>
      <c r="E895">
        <v>26.48</v>
      </c>
    </row>
    <row r="896" spans="1:5" x14ac:dyDescent="0.25">
      <c r="A896" s="2">
        <v>36384</v>
      </c>
      <c r="B896">
        <v>40.67</v>
      </c>
      <c r="C896">
        <v>25.28</v>
      </c>
      <c r="D896">
        <v>15.99</v>
      </c>
      <c r="E896">
        <v>26.85</v>
      </c>
    </row>
    <row r="897" spans="1:5" x14ac:dyDescent="0.25">
      <c r="A897" s="2">
        <v>36385</v>
      </c>
      <c r="B897">
        <v>33.270000000000003</v>
      </c>
      <c r="C897">
        <v>21.99</v>
      </c>
      <c r="D897">
        <v>16.309999999999999</v>
      </c>
      <c r="E897">
        <v>27.13</v>
      </c>
    </row>
    <row r="898" spans="1:5" x14ac:dyDescent="0.25">
      <c r="A898" s="2">
        <v>36386</v>
      </c>
      <c r="B898">
        <v>34.57</v>
      </c>
      <c r="C898">
        <v>18.82</v>
      </c>
      <c r="D898">
        <v>15.74</v>
      </c>
      <c r="E898">
        <v>26.55</v>
      </c>
    </row>
    <row r="899" spans="1:5" x14ac:dyDescent="0.25">
      <c r="A899" s="2">
        <v>36387</v>
      </c>
      <c r="B899">
        <v>37.15</v>
      </c>
      <c r="C899">
        <v>18.670000000000002</v>
      </c>
      <c r="D899">
        <v>16.079999999999998</v>
      </c>
      <c r="E899">
        <v>26.22</v>
      </c>
    </row>
    <row r="900" spans="1:5" x14ac:dyDescent="0.25">
      <c r="A900" s="2">
        <v>36388</v>
      </c>
      <c r="B900">
        <v>38.020000000000003</v>
      </c>
      <c r="C900">
        <v>20.79</v>
      </c>
      <c r="D900">
        <v>17.989999999999998</v>
      </c>
      <c r="E900">
        <v>25.74</v>
      </c>
    </row>
    <row r="901" spans="1:5" x14ac:dyDescent="0.25">
      <c r="A901" s="2">
        <v>36389</v>
      </c>
      <c r="B901">
        <v>37.369999999999997</v>
      </c>
      <c r="C901">
        <v>19.05</v>
      </c>
      <c r="D901">
        <v>12.28</v>
      </c>
      <c r="E901">
        <v>26.77</v>
      </c>
    </row>
    <row r="902" spans="1:5" x14ac:dyDescent="0.25">
      <c r="A902" s="2">
        <v>36390</v>
      </c>
      <c r="B902">
        <v>38.21</v>
      </c>
      <c r="C902">
        <v>19.29</v>
      </c>
      <c r="D902">
        <v>13.3</v>
      </c>
      <c r="E902">
        <v>25.52</v>
      </c>
    </row>
    <row r="903" spans="1:5" x14ac:dyDescent="0.25">
      <c r="A903" s="2">
        <v>36391</v>
      </c>
      <c r="B903">
        <v>34.06</v>
      </c>
      <c r="C903">
        <v>21.69</v>
      </c>
      <c r="D903">
        <v>14.26</v>
      </c>
      <c r="E903">
        <v>23.55</v>
      </c>
    </row>
    <row r="904" spans="1:5" x14ac:dyDescent="0.25">
      <c r="A904" s="2">
        <v>36392</v>
      </c>
      <c r="B904">
        <v>34</v>
      </c>
      <c r="C904">
        <v>17.25</v>
      </c>
      <c r="D904">
        <v>11.79</v>
      </c>
      <c r="E904">
        <v>26.35</v>
      </c>
    </row>
    <row r="905" spans="1:5" x14ac:dyDescent="0.25">
      <c r="A905" s="2">
        <v>36393</v>
      </c>
      <c r="B905">
        <v>35.01</v>
      </c>
      <c r="C905">
        <v>18.59</v>
      </c>
      <c r="D905">
        <v>14.14</v>
      </c>
      <c r="E905">
        <v>24.22</v>
      </c>
    </row>
    <row r="906" spans="1:5" x14ac:dyDescent="0.25">
      <c r="A906" s="2">
        <v>36394</v>
      </c>
      <c r="B906">
        <v>37.979999999999997</v>
      </c>
      <c r="C906">
        <v>21.07</v>
      </c>
      <c r="D906">
        <v>14.05</v>
      </c>
      <c r="E906">
        <v>24.2</v>
      </c>
    </row>
    <row r="907" spans="1:5" x14ac:dyDescent="0.25">
      <c r="A907" s="2">
        <v>36395</v>
      </c>
      <c r="B907">
        <v>36.97</v>
      </c>
      <c r="C907">
        <v>24.1</v>
      </c>
      <c r="D907">
        <v>18.86</v>
      </c>
      <c r="E907">
        <v>22.66</v>
      </c>
    </row>
    <row r="908" spans="1:5" x14ac:dyDescent="0.25">
      <c r="A908" s="2">
        <v>36396</v>
      </c>
      <c r="B908">
        <v>36.18</v>
      </c>
      <c r="C908">
        <v>21.66</v>
      </c>
      <c r="D908">
        <v>13.72</v>
      </c>
      <c r="E908">
        <v>25.5</v>
      </c>
    </row>
    <row r="909" spans="1:5" x14ac:dyDescent="0.25">
      <c r="A909" s="2">
        <v>36397</v>
      </c>
      <c r="B909">
        <v>38.24</v>
      </c>
      <c r="C909">
        <v>17.93</v>
      </c>
      <c r="D909">
        <v>15.31</v>
      </c>
      <c r="E909">
        <v>24.53</v>
      </c>
    </row>
    <row r="910" spans="1:5" x14ac:dyDescent="0.25">
      <c r="A910" s="2">
        <v>36398</v>
      </c>
      <c r="B910">
        <v>38.86</v>
      </c>
      <c r="C910">
        <v>22.55</v>
      </c>
      <c r="D910">
        <v>16.95</v>
      </c>
      <c r="E910">
        <v>23.37</v>
      </c>
    </row>
    <row r="911" spans="1:5" x14ac:dyDescent="0.25">
      <c r="A911" s="2">
        <v>36399</v>
      </c>
      <c r="B911">
        <v>33.659999999999997</v>
      </c>
      <c r="C911">
        <v>23.09</v>
      </c>
      <c r="D911">
        <v>19.690000000000001</v>
      </c>
      <c r="E911">
        <v>23.77</v>
      </c>
    </row>
    <row r="912" spans="1:5" x14ac:dyDescent="0.25">
      <c r="A912" s="2">
        <v>36400</v>
      </c>
      <c r="B912">
        <v>37.049999999999997</v>
      </c>
      <c r="C912">
        <v>20.5</v>
      </c>
      <c r="D912">
        <v>18.940000000000001</v>
      </c>
      <c r="E912">
        <v>24.41</v>
      </c>
    </row>
    <row r="913" spans="1:5" x14ac:dyDescent="0.25">
      <c r="A913" s="2">
        <v>36401</v>
      </c>
      <c r="B913">
        <v>36.56</v>
      </c>
      <c r="C913">
        <v>23.24</v>
      </c>
      <c r="D913">
        <v>18.079999999999998</v>
      </c>
      <c r="E913">
        <v>23.77</v>
      </c>
    </row>
    <row r="914" spans="1:5" x14ac:dyDescent="0.25">
      <c r="A914" s="2">
        <v>36402</v>
      </c>
      <c r="B914">
        <v>34.64</v>
      </c>
      <c r="C914">
        <v>20.6</v>
      </c>
      <c r="D914">
        <v>17.02</v>
      </c>
      <c r="E914">
        <v>22.73</v>
      </c>
    </row>
    <row r="915" spans="1:5" x14ac:dyDescent="0.25">
      <c r="A915" s="2">
        <v>36403</v>
      </c>
      <c r="B915">
        <v>33.78</v>
      </c>
      <c r="C915">
        <v>20.14</v>
      </c>
      <c r="D915">
        <v>16.41</v>
      </c>
      <c r="E915">
        <v>23.34</v>
      </c>
    </row>
    <row r="916" spans="1:5" x14ac:dyDescent="0.25">
      <c r="A916" s="2">
        <v>36404</v>
      </c>
      <c r="B916">
        <v>34.35</v>
      </c>
      <c r="C916">
        <v>18.71</v>
      </c>
      <c r="D916">
        <v>13.35</v>
      </c>
      <c r="E916">
        <v>22.18</v>
      </c>
    </row>
    <row r="917" spans="1:5" x14ac:dyDescent="0.25">
      <c r="A917" s="2">
        <v>36405</v>
      </c>
      <c r="B917">
        <v>31.57</v>
      </c>
      <c r="C917">
        <v>19.28</v>
      </c>
      <c r="D917">
        <v>17.829999999999998</v>
      </c>
      <c r="E917">
        <v>22.42</v>
      </c>
    </row>
    <row r="918" spans="1:5" x14ac:dyDescent="0.25">
      <c r="A918" s="2">
        <v>36406</v>
      </c>
      <c r="B918">
        <v>34.26</v>
      </c>
      <c r="C918">
        <v>19.5</v>
      </c>
      <c r="D918">
        <v>17.97</v>
      </c>
      <c r="E918">
        <v>20.12</v>
      </c>
    </row>
    <row r="919" spans="1:5" x14ac:dyDescent="0.25">
      <c r="A919" s="2">
        <v>36407</v>
      </c>
      <c r="B919">
        <v>34.72</v>
      </c>
      <c r="C919">
        <v>22.5</v>
      </c>
      <c r="D919">
        <v>19.329999999999998</v>
      </c>
      <c r="E919">
        <v>16.29</v>
      </c>
    </row>
    <row r="920" spans="1:5" x14ac:dyDescent="0.25">
      <c r="A920" s="2">
        <v>36408</v>
      </c>
      <c r="B920">
        <v>28.24</v>
      </c>
      <c r="C920">
        <v>20.7</v>
      </c>
      <c r="D920">
        <v>19.27</v>
      </c>
      <c r="E920">
        <v>12.16</v>
      </c>
    </row>
    <row r="921" spans="1:5" x14ac:dyDescent="0.25">
      <c r="A921" s="2">
        <v>36409</v>
      </c>
      <c r="B921">
        <v>31.84</v>
      </c>
      <c r="C921">
        <v>18.45</v>
      </c>
      <c r="D921">
        <v>19.13</v>
      </c>
      <c r="E921">
        <v>22.53</v>
      </c>
    </row>
    <row r="922" spans="1:5" x14ac:dyDescent="0.25">
      <c r="A922" s="2">
        <v>36410</v>
      </c>
      <c r="B922">
        <v>34.64</v>
      </c>
      <c r="C922">
        <v>20.38</v>
      </c>
      <c r="D922">
        <v>18.62</v>
      </c>
      <c r="E922">
        <v>20.59</v>
      </c>
    </row>
    <row r="923" spans="1:5" x14ac:dyDescent="0.25">
      <c r="A923" s="2">
        <v>36411</v>
      </c>
      <c r="B923">
        <v>30.28</v>
      </c>
      <c r="C923">
        <v>20.05</v>
      </c>
      <c r="D923">
        <v>14.27</v>
      </c>
      <c r="E923">
        <v>21.33</v>
      </c>
    </row>
    <row r="924" spans="1:5" x14ac:dyDescent="0.25">
      <c r="A924" s="2">
        <v>36412</v>
      </c>
      <c r="B924">
        <v>30.55</v>
      </c>
      <c r="C924">
        <v>17.489999999999998</v>
      </c>
      <c r="D924">
        <v>7.8</v>
      </c>
      <c r="E924">
        <v>23.67</v>
      </c>
    </row>
    <row r="925" spans="1:5" x14ac:dyDescent="0.25">
      <c r="A925" s="2">
        <v>36413</v>
      </c>
      <c r="B925">
        <v>33.99</v>
      </c>
      <c r="C925">
        <v>18.27</v>
      </c>
      <c r="D925">
        <v>16.97</v>
      </c>
      <c r="E925">
        <v>19.61</v>
      </c>
    </row>
    <row r="926" spans="1:5" x14ac:dyDescent="0.25">
      <c r="A926" s="2">
        <v>36414</v>
      </c>
      <c r="B926">
        <v>28.7</v>
      </c>
      <c r="C926">
        <v>19.260000000000002</v>
      </c>
      <c r="D926">
        <v>19.98</v>
      </c>
      <c r="E926">
        <v>18.36</v>
      </c>
    </row>
    <row r="927" spans="1:5" x14ac:dyDescent="0.25">
      <c r="A927" s="2">
        <v>36415</v>
      </c>
      <c r="B927">
        <v>25.44</v>
      </c>
      <c r="C927">
        <v>17.21</v>
      </c>
      <c r="D927">
        <v>17.09</v>
      </c>
      <c r="E927">
        <v>10.33</v>
      </c>
    </row>
    <row r="928" spans="1:5" x14ac:dyDescent="0.25">
      <c r="A928" s="2">
        <v>36416</v>
      </c>
      <c r="B928">
        <v>25.63</v>
      </c>
      <c r="C928">
        <v>14.42</v>
      </c>
      <c r="D928">
        <v>9.34</v>
      </c>
      <c r="E928">
        <v>23.45</v>
      </c>
    </row>
    <row r="929" spans="1:5" x14ac:dyDescent="0.25">
      <c r="A929" s="2">
        <v>36417</v>
      </c>
      <c r="B929">
        <v>27.22</v>
      </c>
      <c r="C929">
        <v>12.32</v>
      </c>
      <c r="D929">
        <v>11.55</v>
      </c>
      <c r="E929">
        <v>21.56</v>
      </c>
    </row>
    <row r="930" spans="1:5" x14ac:dyDescent="0.25">
      <c r="A930" s="2">
        <v>36418</v>
      </c>
      <c r="B930">
        <v>22.19</v>
      </c>
      <c r="C930">
        <v>16.93</v>
      </c>
      <c r="D930">
        <v>13.13</v>
      </c>
      <c r="E930">
        <v>6.52</v>
      </c>
    </row>
    <row r="931" spans="1:5" x14ac:dyDescent="0.25">
      <c r="A931" s="2">
        <v>36419</v>
      </c>
      <c r="B931">
        <v>21.9</v>
      </c>
      <c r="C931">
        <v>14.73</v>
      </c>
      <c r="D931">
        <v>10.9</v>
      </c>
      <c r="E931">
        <v>7.75</v>
      </c>
    </row>
    <row r="932" spans="1:5" x14ac:dyDescent="0.25">
      <c r="A932" s="2">
        <v>36420</v>
      </c>
      <c r="B932">
        <v>24.46</v>
      </c>
      <c r="C932">
        <v>14.25</v>
      </c>
      <c r="D932">
        <v>13.68</v>
      </c>
      <c r="E932">
        <v>12.54</v>
      </c>
    </row>
    <row r="933" spans="1:5" x14ac:dyDescent="0.25">
      <c r="A933" s="2">
        <v>36421</v>
      </c>
      <c r="B933">
        <v>29.33</v>
      </c>
      <c r="C933">
        <v>17.72</v>
      </c>
      <c r="D933">
        <v>15.72</v>
      </c>
      <c r="E933">
        <v>13.31</v>
      </c>
    </row>
    <row r="934" spans="1:5" x14ac:dyDescent="0.25">
      <c r="A934" s="2">
        <v>36422</v>
      </c>
      <c r="B934">
        <v>33.08</v>
      </c>
      <c r="C934">
        <v>19.059999999999999</v>
      </c>
      <c r="D934">
        <v>15.91</v>
      </c>
      <c r="E934">
        <v>21.83</v>
      </c>
    </row>
    <row r="935" spans="1:5" x14ac:dyDescent="0.25">
      <c r="A935" s="2">
        <v>36423</v>
      </c>
      <c r="B935">
        <v>20.69</v>
      </c>
      <c r="C935">
        <v>12.01</v>
      </c>
      <c r="D935">
        <v>13.33</v>
      </c>
      <c r="E935">
        <v>10.96</v>
      </c>
    </row>
    <row r="936" spans="1:5" x14ac:dyDescent="0.25">
      <c r="A936" s="2">
        <v>36424</v>
      </c>
      <c r="B936">
        <v>20.85</v>
      </c>
      <c r="C936">
        <v>9.86</v>
      </c>
      <c r="D936">
        <v>6.37</v>
      </c>
      <c r="E936">
        <v>22.85</v>
      </c>
    </row>
    <row r="937" spans="1:5" x14ac:dyDescent="0.25">
      <c r="A937" s="2">
        <v>36425</v>
      </c>
      <c r="B937">
        <v>25.2</v>
      </c>
      <c r="C937">
        <v>5.56</v>
      </c>
      <c r="D937">
        <v>4.9800000000000004</v>
      </c>
      <c r="E937">
        <v>22.88</v>
      </c>
    </row>
    <row r="938" spans="1:5" x14ac:dyDescent="0.25">
      <c r="A938" s="2">
        <v>36426</v>
      </c>
      <c r="B938">
        <v>28.2</v>
      </c>
      <c r="C938">
        <v>8.09</v>
      </c>
      <c r="D938">
        <v>4.97</v>
      </c>
      <c r="E938">
        <v>19.32</v>
      </c>
    </row>
    <row r="939" spans="1:5" x14ac:dyDescent="0.25">
      <c r="A939" s="2">
        <v>36427</v>
      </c>
      <c r="B939">
        <v>27.62</v>
      </c>
      <c r="C939">
        <v>13.75</v>
      </c>
      <c r="D939">
        <v>11.78</v>
      </c>
      <c r="E939">
        <v>13.62</v>
      </c>
    </row>
    <row r="940" spans="1:5" x14ac:dyDescent="0.25">
      <c r="A940" s="2">
        <v>36428</v>
      </c>
      <c r="B940">
        <v>26.58</v>
      </c>
      <c r="C940">
        <v>14.07</v>
      </c>
      <c r="D940">
        <v>15.17</v>
      </c>
      <c r="E940">
        <v>20.85</v>
      </c>
    </row>
    <row r="941" spans="1:5" x14ac:dyDescent="0.25">
      <c r="A941" s="2">
        <v>36429</v>
      </c>
      <c r="B941">
        <v>31.08</v>
      </c>
      <c r="C941">
        <v>17.57</v>
      </c>
      <c r="D941">
        <v>18.63</v>
      </c>
      <c r="E941">
        <v>20.61</v>
      </c>
    </row>
    <row r="942" spans="1:5" x14ac:dyDescent="0.25">
      <c r="A942" s="2">
        <v>36430</v>
      </c>
      <c r="B942">
        <v>23.83</v>
      </c>
      <c r="C942">
        <v>13.78</v>
      </c>
      <c r="D942">
        <v>15.28</v>
      </c>
      <c r="E942">
        <v>10.75</v>
      </c>
    </row>
    <row r="943" spans="1:5" x14ac:dyDescent="0.25">
      <c r="A943" s="2">
        <v>36431</v>
      </c>
      <c r="B943">
        <v>13.85</v>
      </c>
      <c r="C943">
        <v>10.62</v>
      </c>
      <c r="D943">
        <v>10.23</v>
      </c>
      <c r="E943">
        <v>2.73</v>
      </c>
    </row>
    <row r="944" spans="1:5" x14ac:dyDescent="0.25">
      <c r="A944" s="2">
        <v>36432</v>
      </c>
      <c r="B944">
        <v>20.92</v>
      </c>
      <c r="C944">
        <v>8.8699999999999992</v>
      </c>
      <c r="D944">
        <v>4.74</v>
      </c>
      <c r="E944">
        <v>21.76</v>
      </c>
    </row>
    <row r="945" spans="1:5" x14ac:dyDescent="0.25">
      <c r="A945" s="2">
        <v>36433</v>
      </c>
      <c r="B945">
        <v>24.43</v>
      </c>
      <c r="C945">
        <v>7.05</v>
      </c>
      <c r="D945">
        <v>3.99</v>
      </c>
      <c r="E945">
        <v>21.47</v>
      </c>
    </row>
    <row r="946" spans="1:5" x14ac:dyDescent="0.25">
      <c r="A946" s="2">
        <v>36434</v>
      </c>
      <c r="B946">
        <v>29.09</v>
      </c>
      <c r="C946">
        <v>8.06</v>
      </c>
      <c r="D946">
        <v>4.43</v>
      </c>
      <c r="E946">
        <v>21.02</v>
      </c>
    </row>
    <row r="947" spans="1:5" x14ac:dyDescent="0.25">
      <c r="A947" s="2">
        <v>36435</v>
      </c>
      <c r="B947">
        <v>20.13</v>
      </c>
      <c r="C947">
        <v>9.1300000000000008</v>
      </c>
      <c r="D947">
        <v>7.31</v>
      </c>
      <c r="E947">
        <v>19.52</v>
      </c>
    </row>
    <row r="948" spans="1:5" x14ac:dyDescent="0.25">
      <c r="A948" s="2">
        <v>36436</v>
      </c>
      <c r="B948">
        <v>20.57</v>
      </c>
      <c r="C948">
        <v>8.24</v>
      </c>
      <c r="D948">
        <v>8.25</v>
      </c>
      <c r="E948">
        <v>19.55</v>
      </c>
    </row>
    <row r="949" spans="1:5" x14ac:dyDescent="0.25">
      <c r="A949" s="2">
        <v>36437</v>
      </c>
      <c r="B949">
        <v>20.36</v>
      </c>
      <c r="C949">
        <v>7.32</v>
      </c>
      <c r="D949">
        <v>4.43</v>
      </c>
      <c r="E949">
        <v>19.13</v>
      </c>
    </row>
    <row r="950" spans="1:5" x14ac:dyDescent="0.25">
      <c r="A950" s="2">
        <v>36438</v>
      </c>
      <c r="B950">
        <v>26.41</v>
      </c>
      <c r="C950">
        <v>7.07</v>
      </c>
      <c r="D950">
        <v>10.06</v>
      </c>
      <c r="E950">
        <v>19.350000000000001</v>
      </c>
    </row>
    <row r="951" spans="1:5" x14ac:dyDescent="0.25">
      <c r="A951" s="2">
        <v>36439</v>
      </c>
      <c r="B951">
        <v>27.81</v>
      </c>
      <c r="C951">
        <v>11.93</v>
      </c>
      <c r="D951">
        <v>11.93</v>
      </c>
      <c r="E951">
        <v>19.170000000000002</v>
      </c>
    </row>
    <row r="952" spans="1:5" x14ac:dyDescent="0.25">
      <c r="A952" s="2">
        <v>36440</v>
      </c>
      <c r="B952">
        <v>26.42</v>
      </c>
      <c r="C952">
        <v>15.53</v>
      </c>
      <c r="D952">
        <v>5.52</v>
      </c>
      <c r="E952">
        <v>19.53</v>
      </c>
    </row>
    <row r="953" spans="1:5" x14ac:dyDescent="0.25">
      <c r="A953" s="2">
        <v>36441</v>
      </c>
      <c r="B953">
        <v>24.81</v>
      </c>
      <c r="C953">
        <v>15.11</v>
      </c>
      <c r="D953">
        <v>13.94</v>
      </c>
      <c r="E953">
        <v>11.81</v>
      </c>
    </row>
    <row r="954" spans="1:5" x14ac:dyDescent="0.25">
      <c r="A954" s="2">
        <v>36442</v>
      </c>
      <c r="B954">
        <v>26.12</v>
      </c>
      <c r="C954">
        <v>13.04</v>
      </c>
      <c r="D954">
        <v>12.77</v>
      </c>
      <c r="E954">
        <v>16.64</v>
      </c>
    </row>
    <row r="955" spans="1:5" x14ac:dyDescent="0.25">
      <c r="A955" s="2">
        <v>36443</v>
      </c>
      <c r="B955">
        <v>29.43</v>
      </c>
      <c r="C955">
        <v>11.38</v>
      </c>
      <c r="D955">
        <v>11.38</v>
      </c>
      <c r="E955">
        <v>19.16</v>
      </c>
    </row>
    <row r="956" spans="1:5" x14ac:dyDescent="0.25">
      <c r="A956" s="2">
        <v>36444</v>
      </c>
      <c r="B956">
        <v>29.61</v>
      </c>
      <c r="C956">
        <v>12.43</v>
      </c>
      <c r="D956">
        <v>11.79</v>
      </c>
      <c r="E956">
        <v>18.68</v>
      </c>
    </row>
    <row r="957" spans="1:5" x14ac:dyDescent="0.25">
      <c r="A957" s="2">
        <v>36445</v>
      </c>
      <c r="B957">
        <v>29.72</v>
      </c>
      <c r="C957">
        <v>13.16</v>
      </c>
      <c r="D957">
        <v>11.39</v>
      </c>
      <c r="E957">
        <v>18.71</v>
      </c>
    </row>
    <row r="958" spans="1:5" x14ac:dyDescent="0.25">
      <c r="A958" s="2">
        <v>36446</v>
      </c>
      <c r="B958">
        <v>28.09</v>
      </c>
      <c r="C958">
        <v>12.72</v>
      </c>
      <c r="D958">
        <v>10.95</v>
      </c>
      <c r="E958">
        <v>18.43</v>
      </c>
    </row>
    <row r="959" spans="1:5" x14ac:dyDescent="0.25">
      <c r="A959" s="2">
        <v>36447</v>
      </c>
      <c r="B959">
        <v>31.21</v>
      </c>
      <c r="C959">
        <v>11.57</v>
      </c>
      <c r="D959">
        <v>7</v>
      </c>
      <c r="E959">
        <v>18.43</v>
      </c>
    </row>
    <row r="960" spans="1:5" x14ac:dyDescent="0.25">
      <c r="A960" s="2">
        <v>36448</v>
      </c>
      <c r="B960">
        <v>31.29</v>
      </c>
      <c r="C960">
        <v>15.8</v>
      </c>
      <c r="D960">
        <v>13.37</v>
      </c>
      <c r="E960">
        <v>17.71</v>
      </c>
    </row>
    <row r="961" spans="1:5" x14ac:dyDescent="0.25">
      <c r="A961" s="2">
        <v>36449</v>
      </c>
      <c r="B961">
        <v>22.81</v>
      </c>
      <c r="C961">
        <v>12.39</v>
      </c>
      <c r="D961">
        <v>6.83</v>
      </c>
      <c r="E961">
        <v>17.29</v>
      </c>
    </row>
    <row r="962" spans="1:5" x14ac:dyDescent="0.25">
      <c r="A962" s="2">
        <v>36450</v>
      </c>
      <c r="B962">
        <v>15.75</v>
      </c>
      <c r="C962">
        <v>10.41</v>
      </c>
      <c r="D962">
        <v>-4.3499999999999996</v>
      </c>
      <c r="E962">
        <v>14.33</v>
      </c>
    </row>
    <row r="963" spans="1:5" x14ac:dyDescent="0.25">
      <c r="A963" s="2">
        <v>36451</v>
      </c>
      <c r="B963">
        <v>17.12</v>
      </c>
      <c r="C963">
        <v>5.69</v>
      </c>
      <c r="D963">
        <v>-2.5099999999999998</v>
      </c>
      <c r="E963">
        <v>13.66</v>
      </c>
    </row>
    <row r="964" spans="1:5" x14ac:dyDescent="0.25">
      <c r="A964" s="2">
        <v>36452</v>
      </c>
      <c r="B964">
        <v>19.59</v>
      </c>
      <c r="C964">
        <v>1.49</v>
      </c>
      <c r="D964">
        <v>-2.06</v>
      </c>
      <c r="E964">
        <v>17.57</v>
      </c>
    </row>
    <row r="965" spans="1:5" x14ac:dyDescent="0.25">
      <c r="A965" s="2">
        <v>36453</v>
      </c>
      <c r="B965">
        <v>22.6</v>
      </c>
      <c r="C965">
        <v>1.38</v>
      </c>
      <c r="D965">
        <v>0.56000000000000005</v>
      </c>
      <c r="E965">
        <v>17.89</v>
      </c>
    </row>
    <row r="966" spans="1:5" x14ac:dyDescent="0.25">
      <c r="A966" s="2">
        <v>36454</v>
      </c>
      <c r="B966">
        <v>28.84</v>
      </c>
      <c r="C966">
        <v>5.35</v>
      </c>
      <c r="D966">
        <v>-0.64</v>
      </c>
      <c r="E966">
        <v>17.88</v>
      </c>
    </row>
    <row r="967" spans="1:5" x14ac:dyDescent="0.25">
      <c r="A967" s="2">
        <v>36455</v>
      </c>
      <c r="B967">
        <v>26.14</v>
      </c>
      <c r="C967">
        <v>7.46</v>
      </c>
      <c r="D967">
        <v>0.23</v>
      </c>
      <c r="E967">
        <v>17.809999999999999</v>
      </c>
    </row>
    <row r="968" spans="1:5" x14ac:dyDescent="0.25">
      <c r="A968" s="2">
        <v>36456</v>
      </c>
      <c r="B968">
        <v>19.57</v>
      </c>
      <c r="C968">
        <v>5.79</v>
      </c>
      <c r="D968">
        <v>-0.94</v>
      </c>
      <c r="E968">
        <v>17.47</v>
      </c>
    </row>
    <row r="969" spans="1:5" x14ac:dyDescent="0.25">
      <c r="A969" s="2">
        <v>36457</v>
      </c>
      <c r="B969">
        <v>20.54</v>
      </c>
      <c r="C969">
        <v>3.95</v>
      </c>
      <c r="D969">
        <v>-1.68</v>
      </c>
      <c r="E969">
        <v>17.420000000000002</v>
      </c>
    </row>
    <row r="970" spans="1:5" x14ac:dyDescent="0.25">
      <c r="A970" s="2">
        <v>36458</v>
      </c>
      <c r="B970">
        <v>27.94</v>
      </c>
      <c r="C970">
        <v>5.83</v>
      </c>
      <c r="D970">
        <v>3.01</v>
      </c>
      <c r="E970">
        <v>14.49</v>
      </c>
    </row>
    <row r="971" spans="1:5" x14ac:dyDescent="0.25">
      <c r="A971" s="2">
        <v>36459</v>
      </c>
      <c r="B971">
        <v>30.17</v>
      </c>
      <c r="C971">
        <v>4.78</v>
      </c>
      <c r="D971">
        <v>1.71</v>
      </c>
      <c r="E971">
        <v>17.21</v>
      </c>
    </row>
    <row r="972" spans="1:5" x14ac:dyDescent="0.25">
      <c r="A972" s="2">
        <v>36460</v>
      </c>
      <c r="B972" t="s">
        <v>7</v>
      </c>
      <c r="C972" t="s">
        <v>7</v>
      </c>
      <c r="D972" t="s">
        <v>7</v>
      </c>
      <c r="E972" t="s">
        <v>7</v>
      </c>
    </row>
    <row r="973" spans="1:5" x14ac:dyDescent="0.25">
      <c r="A973" s="2">
        <v>36461</v>
      </c>
      <c r="B973">
        <v>26.61</v>
      </c>
      <c r="C973">
        <v>16.260000000000002</v>
      </c>
      <c r="D973">
        <v>11.27</v>
      </c>
      <c r="E973" t="s">
        <v>7</v>
      </c>
    </row>
    <row r="974" spans="1:5" x14ac:dyDescent="0.25">
      <c r="A974" s="2">
        <v>36462</v>
      </c>
      <c r="B974">
        <v>26.39</v>
      </c>
      <c r="C974">
        <v>11.94</v>
      </c>
      <c r="D974">
        <v>13.06</v>
      </c>
      <c r="E974">
        <v>11.86</v>
      </c>
    </row>
    <row r="975" spans="1:5" x14ac:dyDescent="0.25">
      <c r="A975" s="2">
        <v>36463</v>
      </c>
      <c r="B975">
        <v>13.38</v>
      </c>
      <c r="C975">
        <v>10.24</v>
      </c>
      <c r="D975">
        <v>7.65</v>
      </c>
      <c r="E975">
        <v>2.15</v>
      </c>
    </row>
    <row r="976" spans="1:5" x14ac:dyDescent="0.25">
      <c r="A976" s="2">
        <v>36464</v>
      </c>
      <c r="B976">
        <v>15.84</v>
      </c>
      <c r="C976">
        <v>10.6</v>
      </c>
      <c r="D976">
        <v>9.7899999999999991</v>
      </c>
      <c r="E976">
        <v>4.17</v>
      </c>
    </row>
    <row r="977" spans="1:5" x14ac:dyDescent="0.25">
      <c r="A977" s="2">
        <v>36465</v>
      </c>
      <c r="B977">
        <v>20.6</v>
      </c>
      <c r="C977">
        <v>9.82</v>
      </c>
      <c r="D977">
        <v>6.29</v>
      </c>
      <c r="E977">
        <v>9.1999999999999993</v>
      </c>
    </row>
    <row r="978" spans="1:5" x14ac:dyDescent="0.25">
      <c r="A978" s="2">
        <v>36466</v>
      </c>
      <c r="B978">
        <v>12.34</v>
      </c>
      <c r="C978">
        <v>0.83</v>
      </c>
      <c r="D978">
        <v>-4.76</v>
      </c>
      <c r="E978">
        <v>17.39</v>
      </c>
    </row>
    <row r="979" spans="1:5" x14ac:dyDescent="0.25">
      <c r="A979" s="2">
        <v>36467</v>
      </c>
      <c r="B979">
        <v>18.579999999999998</v>
      </c>
      <c r="C979">
        <v>0.36</v>
      </c>
      <c r="D979">
        <v>-0.48</v>
      </c>
      <c r="E979">
        <v>16.28</v>
      </c>
    </row>
    <row r="980" spans="1:5" x14ac:dyDescent="0.25">
      <c r="A980" s="2">
        <v>36468</v>
      </c>
      <c r="B980" t="s">
        <v>7</v>
      </c>
      <c r="C980" t="s">
        <v>7</v>
      </c>
      <c r="D980" t="s">
        <v>7</v>
      </c>
      <c r="E980" t="s">
        <v>7</v>
      </c>
    </row>
    <row r="981" spans="1:5" x14ac:dyDescent="0.25">
      <c r="A981" s="2">
        <v>36469</v>
      </c>
      <c r="B981">
        <v>23.98</v>
      </c>
      <c r="C981">
        <v>9.84</v>
      </c>
      <c r="D981">
        <v>10.74</v>
      </c>
      <c r="E981">
        <v>15.07</v>
      </c>
    </row>
    <row r="982" spans="1:5" x14ac:dyDescent="0.25">
      <c r="A982" s="2">
        <v>36470</v>
      </c>
      <c r="B982">
        <v>24.93</v>
      </c>
      <c r="C982">
        <v>12.5</v>
      </c>
      <c r="D982">
        <v>12.55</v>
      </c>
      <c r="E982">
        <v>13.87</v>
      </c>
    </row>
    <row r="983" spans="1:5" x14ac:dyDescent="0.25">
      <c r="A983" s="2">
        <v>36471</v>
      </c>
      <c r="B983">
        <v>25.19</v>
      </c>
      <c r="C983">
        <v>10.59</v>
      </c>
      <c r="D983">
        <v>11.12</v>
      </c>
      <c r="E983">
        <v>14.3</v>
      </c>
    </row>
    <row r="984" spans="1:5" x14ac:dyDescent="0.25">
      <c r="A984" s="2">
        <v>36472</v>
      </c>
      <c r="B984">
        <v>23.87</v>
      </c>
      <c r="C984">
        <v>10.050000000000001</v>
      </c>
      <c r="D984">
        <v>9.5</v>
      </c>
      <c r="E984">
        <v>12.61</v>
      </c>
    </row>
    <row r="985" spans="1:5" x14ac:dyDescent="0.25">
      <c r="A985" s="2">
        <v>36473</v>
      </c>
      <c r="B985">
        <v>23.65</v>
      </c>
      <c r="C985">
        <v>11.26</v>
      </c>
      <c r="D985">
        <v>9.99</v>
      </c>
      <c r="E985" t="s">
        <v>7</v>
      </c>
    </row>
    <row r="986" spans="1:5" x14ac:dyDescent="0.25">
      <c r="A986" s="2">
        <v>36474</v>
      </c>
      <c r="B986">
        <v>26.88</v>
      </c>
      <c r="C986">
        <v>9.61</v>
      </c>
      <c r="D986">
        <v>8.1</v>
      </c>
      <c r="E986">
        <v>14.68</v>
      </c>
    </row>
    <row r="987" spans="1:5" x14ac:dyDescent="0.25">
      <c r="A987" s="2">
        <v>36475</v>
      </c>
      <c r="B987">
        <v>26.27</v>
      </c>
      <c r="C987">
        <v>10.06</v>
      </c>
      <c r="D987">
        <v>10.19</v>
      </c>
      <c r="E987">
        <v>13.97</v>
      </c>
    </row>
    <row r="988" spans="1:5" x14ac:dyDescent="0.25">
      <c r="A988" s="2">
        <v>36476</v>
      </c>
      <c r="B988">
        <v>25.82</v>
      </c>
      <c r="C988">
        <v>8.9600000000000009</v>
      </c>
      <c r="D988">
        <v>9.7799999999999994</v>
      </c>
      <c r="E988">
        <v>13.79</v>
      </c>
    </row>
    <row r="989" spans="1:5" x14ac:dyDescent="0.25">
      <c r="A989" s="2">
        <v>36477</v>
      </c>
      <c r="B989">
        <v>26.33</v>
      </c>
      <c r="C989">
        <v>9.58</v>
      </c>
      <c r="D989">
        <v>10.09</v>
      </c>
      <c r="E989">
        <v>13.88</v>
      </c>
    </row>
    <row r="990" spans="1:5" x14ac:dyDescent="0.25">
      <c r="A990" s="2">
        <v>36478</v>
      </c>
      <c r="B990">
        <v>24.73</v>
      </c>
      <c r="C990">
        <v>9.9700000000000006</v>
      </c>
      <c r="D990">
        <v>8.64</v>
      </c>
      <c r="E990">
        <v>13.78</v>
      </c>
    </row>
    <row r="991" spans="1:5" x14ac:dyDescent="0.25">
      <c r="A991" s="2">
        <v>36479</v>
      </c>
      <c r="B991">
        <v>22.94</v>
      </c>
      <c r="C991">
        <v>7.77</v>
      </c>
      <c r="D991">
        <v>5.09</v>
      </c>
      <c r="E991">
        <v>13.81</v>
      </c>
    </row>
    <row r="992" spans="1:5" x14ac:dyDescent="0.25">
      <c r="A992" s="2">
        <v>36480</v>
      </c>
      <c r="B992">
        <v>26.1</v>
      </c>
      <c r="C992">
        <v>5.54</v>
      </c>
      <c r="D992">
        <v>6.03</v>
      </c>
      <c r="E992">
        <v>13.55</v>
      </c>
    </row>
    <row r="993" spans="1:5" x14ac:dyDescent="0.25">
      <c r="A993" s="2">
        <v>36481</v>
      </c>
      <c r="B993">
        <v>25.73</v>
      </c>
      <c r="C993">
        <v>9.1</v>
      </c>
      <c r="D993">
        <v>6.56</v>
      </c>
      <c r="E993">
        <v>13.44</v>
      </c>
    </row>
    <row r="994" spans="1:5" x14ac:dyDescent="0.25">
      <c r="A994" s="2">
        <v>36482</v>
      </c>
      <c r="B994">
        <v>25.2</v>
      </c>
      <c r="C994">
        <v>12.95</v>
      </c>
      <c r="D994">
        <v>8.4</v>
      </c>
      <c r="E994">
        <v>11.96</v>
      </c>
    </row>
    <row r="995" spans="1:5" x14ac:dyDescent="0.25">
      <c r="A995" s="2">
        <v>36483</v>
      </c>
      <c r="B995">
        <v>17.850000000000001</v>
      </c>
      <c r="C995">
        <v>4.97</v>
      </c>
      <c r="D995">
        <v>1.91</v>
      </c>
      <c r="E995">
        <v>13.41</v>
      </c>
    </row>
    <row r="996" spans="1:5" x14ac:dyDescent="0.25">
      <c r="A996" s="2">
        <v>36484</v>
      </c>
      <c r="B996">
        <v>19.87</v>
      </c>
      <c r="C996">
        <v>1.44</v>
      </c>
      <c r="D996">
        <v>1.04</v>
      </c>
      <c r="E996">
        <v>12.87</v>
      </c>
    </row>
    <row r="997" spans="1:5" x14ac:dyDescent="0.25">
      <c r="A997" s="2">
        <v>36485</v>
      </c>
      <c r="B997">
        <v>20.68</v>
      </c>
      <c r="C997">
        <v>7.03</v>
      </c>
      <c r="D997">
        <v>2.88</v>
      </c>
      <c r="E997">
        <v>13.21</v>
      </c>
    </row>
    <row r="998" spans="1:5" x14ac:dyDescent="0.25">
      <c r="A998" s="2">
        <v>36486</v>
      </c>
      <c r="B998">
        <v>20.309999999999999</v>
      </c>
      <c r="C998">
        <v>7.41</v>
      </c>
      <c r="D998">
        <v>10.23</v>
      </c>
      <c r="E998">
        <v>2.25</v>
      </c>
    </row>
    <row r="999" spans="1:5" x14ac:dyDescent="0.25">
      <c r="A999" s="2">
        <v>36487</v>
      </c>
      <c r="B999">
        <v>11.21</v>
      </c>
      <c r="C999">
        <v>0.65</v>
      </c>
      <c r="D999">
        <v>0.2</v>
      </c>
      <c r="E999">
        <v>10.199999999999999</v>
      </c>
    </row>
    <row r="1000" spans="1:5" x14ac:dyDescent="0.25">
      <c r="A1000" s="2">
        <v>36488</v>
      </c>
      <c r="B1000">
        <v>11.27</v>
      </c>
      <c r="C1000">
        <v>-1.48</v>
      </c>
      <c r="D1000">
        <v>-2.92</v>
      </c>
      <c r="E1000">
        <v>11.85</v>
      </c>
    </row>
    <row r="1001" spans="1:5" x14ac:dyDescent="0.25">
      <c r="A1001" s="2">
        <v>36489</v>
      </c>
      <c r="B1001">
        <v>13</v>
      </c>
      <c r="C1001">
        <v>-3.37</v>
      </c>
      <c r="D1001">
        <v>-5.0599999999999996</v>
      </c>
      <c r="E1001">
        <v>13.03</v>
      </c>
    </row>
    <row r="1002" spans="1:5" x14ac:dyDescent="0.25">
      <c r="A1002" s="2">
        <v>36490</v>
      </c>
      <c r="B1002">
        <v>20.82</v>
      </c>
      <c r="C1002">
        <v>-1.48</v>
      </c>
      <c r="D1002">
        <v>-5.12</v>
      </c>
      <c r="E1002">
        <v>12.71</v>
      </c>
    </row>
    <row r="1003" spans="1:5" x14ac:dyDescent="0.25">
      <c r="A1003" s="2">
        <v>36491</v>
      </c>
      <c r="B1003">
        <v>20.7</v>
      </c>
      <c r="C1003">
        <v>3.61</v>
      </c>
      <c r="D1003">
        <v>-1.04</v>
      </c>
      <c r="E1003">
        <v>13.03</v>
      </c>
    </row>
    <row r="1004" spans="1:5" x14ac:dyDescent="0.25">
      <c r="A1004" s="2">
        <v>36492</v>
      </c>
      <c r="B1004">
        <v>15.78</v>
      </c>
      <c r="C1004">
        <v>5.84</v>
      </c>
      <c r="D1004">
        <v>4.6500000000000004</v>
      </c>
      <c r="E1004">
        <v>12.15</v>
      </c>
    </row>
    <row r="1005" spans="1:5" x14ac:dyDescent="0.25">
      <c r="A1005" s="2">
        <v>36493</v>
      </c>
      <c r="B1005">
        <v>15.19</v>
      </c>
      <c r="C1005">
        <v>3.89</v>
      </c>
      <c r="D1005">
        <v>1.22</v>
      </c>
      <c r="E1005">
        <v>12.26</v>
      </c>
    </row>
    <row r="1006" spans="1:5" x14ac:dyDescent="0.25">
      <c r="A1006" s="2">
        <v>36494</v>
      </c>
      <c r="B1006">
        <v>15.63</v>
      </c>
      <c r="C1006">
        <v>-0.57999999999999996</v>
      </c>
      <c r="D1006">
        <v>-1.3</v>
      </c>
      <c r="E1006">
        <v>11.67</v>
      </c>
    </row>
    <row r="1007" spans="1:5" x14ac:dyDescent="0.25">
      <c r="A1007" s="2">
        <v>36495</v>
      </c>
      <c r="B1007">
        <v>18.95</v>
      </c>
      <c r="C1007">
        <v>7.06</v>
      </c>
      <c r="D1007">
        <v>5.46</v>
      </c>
      <c r="E1007">
        <v>9.01</v>
      </c>
    </row>
    <row r="1008" spans="1:5" x14ac:dyDescent="0.25">
      <c r="A1008" s="2">
        <v>36496</v>
      </c>
      <c r="B1008">
        <v>21.36</v>
      </c>
      <c r="C1008">
        <v>9.07</v>
      </c>
      <c r="D1008">
        <v>9</v>
      </c>
      <c r="E1008">
        <v>3.39</v>
      </c>
    </row>
    <row r="1009" spans="1:5" x14ac:dyDescent="0.25">
      <c r="A1009" s="2">
        <v>36497</v>
      </c>
      <c r="B1009">
        <v>20.54</v>
      </c>
      <c r="C1009">
        <v>2.69</v>
      </c>
      <c r="D1009">
        <v>2.66</v>
      </c>
      <c r="E1009">
        <v>12.02</v>
      </c>
    </row>
    <row r="1010" spans="1:5" x14ac:dyDescent="0.25">
      <c r="A1010" s="2">
        <v>36498</v>
      </c>
      <c r="B1010">
        <v>9.73</v>
      </c>
      <c r="C1010">
        <v>2.3199999999999998</v>
      </c>
      <c r="D1010">
        <v>4.79</v>
      </c>
      <c r="E1010">
        <v>1.0900000000000001</v>
      </c>
    </row>
    <row r="1011" spans="1:5" x14ac:dyDescent="0.25">
      <c r="A1011" s="2">
        <v>36499</v>
      </c>
      <c r="B1011">
        <v>6.3</v>
      </c>
      <c r="C1011">
        <v>-2.78</v>
      </c>
      <c r="D1011">
        <v>-6.06</v>
      </c>
      <c r="E1011">
        <v>12.79</v>
      </c>
    </row>
    <row r="1012" spans="1:5" x14ac:dyDescent="0.25">
      <c r="A1012" s="2">
        <v>36500</v>
      </c>
      <c r="B1012">
        <v>10.96</v>
      </c>
      <c r="C1012">
        <v>-4.55</v>
      </c>
      <c r="D1012">
        <v>-4.22</v>
      </c>
      <c r="E1012">
        <v>11.03</v>
      </c>
    </row>
    <row r="1013" spans="1:5" x14ac:dyDescent="0.25">
      <c r="A1013" s="2">
        <v>36501</v>
      </c>
      <c r="B1013">
        <v>15.98</v>
      </c>
      <c r="C1013">
        <v>1.64</v>
      </c>
      <c r="D1013">
        <v>-1.68</v>
      </c>
      <c r="E1013">
        <v>12.39</v>
      </c>
    </row>
    <row r="1014" spans="1:5" x14ac:dyDescent="0.25">
      <c r="A1014" s="2">
        <v>36502</v>
      </c>
      <c r="B1014">
        <v>16.82</v>
      </c>
      <c r="C1014">
        <v>5.56</v>
      </c>
      <c r="D1014">
        <v>9.07</v>
      </c>
      <c r="E1014">
        <v>6.27</v>
      </c>
    </row>
    <row r="1015" spans="1:5" x14ac:dyDescent="0.25">
      <c r="A1015" s="2">
        <v>36503</v>
      </c>
      <c r="B1015">
        <v>8.4</v>
      </c>
      <c r="C1015">
        <v>-0.16</v>
      </c>
      <c r="D1015">
        <v>1.57</v>
      </c>
      <c r="E1015">
        <v>1.34</v>
      </c>
    </row>
    <row r="1016" spans="1:5" x14ac:dyDescent="0.25">
      <c r="A1016" s="2">
        <v>36504</v>
      </c>
      <c r="B1016">
        <v>11.63</v>
      </c>
      <c r="C1016">
        <v>-2.2000000000000002</v>
      </c>
      <c r="D1016">
        <v>-2.09</v>
      </c>
      <c r="E1016">
        <v>12.58</v>
      </c>
    </row>
    <row r="1017" spans="1:5" x14ac:dyDescent="0.25">
      <c r="A1017" s="2">
        <v>36505</v>
      </c>
      <c r="B1017">
        <v>9.08</v>
      </c>
      <c r="C1017">
        <v>1.0900000000000001</v>
      </c>
      <c r="D1017">
        <v>2.99</v>
      </c>
      <c r="E1017">
        <v>1.78</v>
      </c>
    </row>
    <row r="1018" spans="1:5" x14ac:dyDescent="0.25">
      <c r="A1018" s="2">
        <v>36506</v>
      </c>
      <c r="B1018">
        <v>10.69</v>
      </c>
      <c r="C1018">
        <v>-0.33</v>
      </c>
      <c r="D1018">
        <v>-1.51</v>
      </c>
      <c r="E1018">
        <v>10.97</v>
      </c>
    </row>
    <row r="1019" spans="1:5" x14ac:dyDescent="0.25">
      <c r="A1019" s="2">
        <v>36507</v>
      </c>
      <c r="B1019">
        <v>11.94</v>
      </c>
      <c r="C1019">
        <v>-2.95</v>
      </c>
      <c r="D1019">
        <v>-4.8899999999999997</v>
      </c>
      <c r="E1019">
        <v>12.35</v>
      </c>
    </row>
    <row r="1020" spans="1:5" x14ac:dyDescent="0.25">
      <c r="A1020" s="2">
        <v>36508</v>
      </c>
      <c r="B1020">
        <v>9.27</v>
      </c>
      <c r="C1020">
        <v>0.94</v>
      </c>
      <c r="D1020">
        <v>-1.5</v>
      </c>
      <c r="E1020">
        <v>8.59</v>
      </c>
    </row>
    <row r="1021" spans="1:5" x14ac:dyDescent="0.25">
      <c r="A1021" s="2">
        <v>36509</v>
      </c>
      <c r="B1021">
        <v>11.64</v>
      </c>
      <c r="C1021">
        <v>-2.74</v>
      </c>
      <c r="D1021">
        <v>-8.8800000000000008</v>
      </c>
      <c r="E1021">
        <v>12.33</v>
      </c>
    </row>
    <row r="1022" spans="1:5" x14ac:dyDescent="0.25">
      <c r="A1022" s="2">
        <v>36510</v>
      </c>
      <c r="B1022">
        <v>12.71</v>
      </c>
      <c r="C1022">
        <v>0.16</v>
      </c>
      <c r="D1022">
        <v>-6.41</v>
      </c>
      <c r="E1022">
        <v>10.17</v>
      </c>
    </row>
    <row r="1023" spans="1:5" x14ac:dyDescent="0.25">
      <c r="A1023" s="2">
        <v>36511</v>
      </c>
      <c r="B1023">
        <v>12.15</v>
      </c>
      <c r="C1023">
        <v>1.06</v>
      </c>
      <c r="D1023">
        <v>-2.78</v>
      </c>
      <c r="E1023">
        <v>6.11</v>
      </c>
    </row>
    <row r="1024" spans="1:5" x14ac:dyDescent="0.25">
      <c r="A1024" s="2">
        <v>36512</v>
      </c>
      <c r="B1024">
        <v>8.39</v>
      </c>
      <c r="C1024">
        <v>0.38</v>
      </c>
      <c r="D1024">
        <v>1.1599999999999999</v>
      </c>
      <c r="E1024">
        <v>8.86</v>
      </c>
    </row>
    <row r="1025" spans="1:5" x14ac:dyDescent="0.25">
      <c r="A1025" s="2">
        <v>36513</v>
      </c>
      <c r="B1025">
        <v>7.82</v>
      </c>
      <c r="C1025">
        <v>0.37</v>
      </c>
      <c r="D1025">
        <v>1.36</v>
      </c>
      <c r="E1025">
        <v>5.72</v>
      </c>
    </row>
    <row r="1026" spans="1:5" x14ac:dyDescent="0.25">
      <c r="A1026" s="2">
        <v>36514</v>
      </c>
      <c r="B1026">
        <v>4.51</v>
      </c>
      <c r="C1026">
        <v>-3.14</v>
      </c>
      <c r="D1026">
        <v>-7.57</v>
      </c>
      <c r="E1026">
        <v>10.82</v>
      </c>
    </row>
    <row r="1027" spans="1:5" x14ac:dyDescent="0.25">
      <c r="A1027" s="2">
        <v>36515</v>
      </c>
      <c r="B1027">
        <v>5.88</v>
      </c>
      <c r="C1027">
        <v>-4.04</v>
      </c>
      <c r="D1027">
        <v>-7</v>
      </c>
      <c r="E1027">
        <v>9.9700000000000006</v>
      </c>
    </row>
    <row r="1028" spans="1:5" x14ac:dyDescent="0.25">
      <c r="A1028" s="2">
        <v>36516</v>
      </c>
      <c r="B1028">
        <v>8.15</v>
      </c>
      <c r="C1028">
        <v>-2.84</v>
      </c>
      <c r="D1028">
        <v>-2.62</v>
      </c>
      <c r="E1028">
        <v>10.75</v>
      </c>
    </row>
    <row r="1029" spans="1:5" x14ac:dyDescent="0.25">
      <c r="A1029" s="2">
        <v>36517</v>
      </c>
      <c r="B1029">
        <v>14.48</v>
      </c>
      <c r="C1029">
        <v>-3.56</v>
      </c>
      <c r="D1029">
        <v>-2.59</v>
      </c>
      <c r="E1029">
        <v>11.67</v>
      </c>
    </row>
    <row r="1030" spans="1:5" x14ac:dyDescent="0.25">
      <c r="A1030" s="2">
        <v>36518</v>
      </c>
      <c r="B1030">
        <v>10.33</v>
      </c>
      <c r="C1030">
        <v>-1.38</v>
      </c>
      <c r="D1030">
        <v>-0.55000000000000004</v>
      </c>
      <c r="E1030">
        <v>11.64</v>
      </c>
    </row>
    <row r="1031" spans="1:5" x14ac:dyDescent="0.25">
      <c r="A1031" s="2">
        <v>36519</v>
      </c>
      <c r="B1031">
        <v>15.16</v>
      </c>
      <c r="C1031">
        <v>-3.28</v>
      </c>
      <c r="D1031">
        <v>-0.56000000000000005</v>
      </c>
      <c r="E1031">
        <v>11.34</v>
      </c>
    </row>
    <row r="1032" spans="1:5" x14ac:dyDescent="0.25">
      <c r="A1032" s="2">
        <v>36520</v>
      </c>
      <c r="B1032">
        <v>13.67</v>
      </c>
      <c r="C1032">
        <v>-1.05</v>
      </c>
      <c r="D1032">
        <v>-2.85</v>
      </c>
      <c r="E1032">
        <v>11.62</v>
      </c>
    </row>
    <row r="1033" spans="1:5" x14ac:dyDescent="0.25">
      <c r="A1033" s="2">
        <v>36521</v>
      </c>
      <c r="B1033">
        <v>11.26</v>
      </c>
      <c r="C1033">
        <v>-2.71</v>
      </c>
      <c r="D1033">
        <v>-2.67</v>
      </c>
      <c r="E1033">
        <v>11.75</v>
      </c>
    </row>
    <row r="1034" spans="1:5" x14ac:dyDescent="0.25">
      <c r="A1034" s="2">
        <v>36522</v>
      </c>
      <c r="B1034">
        <v>22.01</v>
      </c>
      <c r="C1034">
        <v>-3.03</v>
      </c>
      <c r="D1034">
        <v>-2.59</v>
      </c>
      <c r="E1034">
        <v>11.96</v>
      </c>
    </row>
    <row r="1035" spans="1:5" x14ac:dyDescent="0.25">
      <c r="A1035" s="2">
        <v>36523</v>
      </c>
      <c r="B1035">
        <v>19.71</v>
      </c>
      <c r="C1035">
        <v>-0.91</v>
      </c>
      <c r="D1035">
        <v>-1.24</v>
      </c>
      <c r="E1035">
        <v>10.87</v>
      </c>
    </row>
    <row r="1036" spans="1:5" x14ac:dyDescent="0.25">
      <c r="A1036" s="2">
        <v>36524</v>
      </c>
      <c r="B1036">
        <v>17.64</v>
      </c>
      <c r="C1036">
        <v>0.67</v>
      </c>
      <c r="D1036">
        <v>-1.93</v>
      </c>
      <c r="E1036">
        <v>11.73</v>
      </c>
    </row>
    <row r="1037" spans="1:5" x14ac:dyDescent="0.25">
      <c r="A1037" s="2">
        <v>36525</v>
      </c>
      <c r="B1037">
        <v>17.190000000000001</v>
      </c>
      <c r="C1037">
        <v>-1.81</v>
      </c>
      <c r="D1037">
        <v>-3.32</v>
      </c>
      <c r="E1037">
        <v>12.26</v>
      </c>
    </row>
    <row r="1038" spans="1:5" x14ac:dyDescent="0.25">
      <c r="A1038" s="2">
        <v>36526</v>
      </c>
      <c r="B1038">
        <v>20.91</v>
      </c>
      <c r="C1038">
        <v>2.62</v>
      </c>
      <c r="D1038">
        <v>0.86</v>
      </c>
      <c r="E1038">
        <v>11.31</v>
      </c>
    </row>
    <row r="1039" spans="1:5" x14ac:dyDescent="0.25">
      <c r="A1039" s="2">
        <v>36527</v>
      </c>
      <c r="B1039">
        <v>18.18</v>
      </c>
      <c r="C1039">
        <v>5.23</v>
      </c>
      <c r="D1039">
        <v>-0.39</v>
      </c>
      <c r="E1039">
        <v>12.2</v>
      </c>
    </row>
    <row r="1040" spans="1:5" x14ac:dyDescent="0.25">
      <c r="A1040" s="2">
        <v>36528</v>
      </c>
      <c r="B1040">
        <v>11.41</v>
      </c>
      <c r="C1040">
        <v>-1.89</v>
      </c>
      <c r="D1040">
        <v>-1.96</v>
      </c>
      <c r="E1040">
        <v>10.54</v>
      </c>
    </row>
    <row r="1041" spans="1:5" x14ac:dyDescent="0.25">
      <c r="A1041" s="2">
        <v>36529</v>
      </c>
      <c r="B1041">
        <v>7.33</v>
      </c>
      <c r="C1041">
        <v>-7.16</v>
      </c>
      <c r="D1041">
        <v>-8.07</v>
      </c>
      <c r="E1041">
        <v>12.68</v>
      </c>
    </row>
    <row r="1042" spans="1:5" x14ac:dyDescent="0.25">
      <c r="A1042" s="2">
        <v>36530</v>
      </c>
      <c r="B1042">
        <v>12.47</v>
      </c>
      <c r="C1042">
        <v>-1.61</v>
      </c>
      <c r="D1042">
        <v>-8.68</v>
      </c>
      <c r="E1042">
        <v>12.34</v>
      </c>
    </row>
    <row r="1043" spans="1:5" x14ac:dyDescent="0.25">
      <c r="A1043" s="2">
        <v>36531</v>
      </c>
      <c r="B1043">
        <v>12.06</v>
      </c>
      <c r="C1043">
        <v>-0.82</v>
      </c>
      <c r="D1043">
        <v>-1.86</v>
      </c>
      <c r="E1043">
        <v>12.1</v>
      </c>
    </row>
    <row r="1044" spans="1:5" x14ac:dyDescent="0.25">
      <c r="A1044" s="2">
        <v>36532</v>
      </c>
      <c r="B1044">
        <v>12</v>
      </c>
      <c r="C1044">
        <v>-4.87</v>
      </c>
      <c r="D1044">
        <v>-3.41</v>
      </c>
      <c r="E1044">
        <v>12.01</v>
      </c>
    </row>
    <row r="1045" spans="1:5" x14ac:dyDescent="0.25">
      <c r="A1045" s="2">
        <v>36533</v>
      </c>
      <c r="B1045">
        <v>11.45</v>
      </c>
      <c r="C1045">
        <v>3.84</v>
      </c>
      <c r="D1045">
        <v>5.26</v>
      </c>
      <c r="E1045">
        <v>4.6399999999999997</v>
      </c>
    </row>
    <row r="1046" spans="1:5" x14ac:dyDescent="0.25">
      <c r="A1046" s="2">
        <v>36534</v>
      </c>
      <c r="B1046">
        <v>13.66</v>
      </c>
      <c r="C1046">
        <v>-1.56</v>
      </c>
      <c r="D1046">
        <v>-2.85</v>
      </c>
      <c r="E1046">
        <v>12.45</v>
      </c>
    </row>
    <row r="1047" spans="1:5" x14ac:dyDescent="0.25">
      <c r="A1047" s="2">
        <v>36535</v>
      </c>
      <c r="B1047">
        <v>17.97</v>
      </c>
      <c r="C1047">
        <v>-3.53</v>
      </c>
      <c r="D1047">
        <v>-6.32</v>
      </c>
      <c r="E1047">
        <v>10.84</v>
      </c>
    </row>
    <row r="1048" spans="1:5" x14ac:dyDescent="0.25">
      <c r="A1048" s="2">
        <v>36536</v>
      </c>
      <c r="B1048">
        <v>15.48</v>
      </c>
      <c r="C1048">
        <v>-2.31</v>
      </c>
      <c r="D1048">
        <v>-4.83</v>
      </c>
      <c r="E1048">
        <v>12.76</v>
      </c>
    </row>
    <row r="1049" spans="1:5" x14ac:dyDescent="0.25">
      <c r="A1049" s="2">
        <v>36537</v>
      </c>
      <c r="B1049">
        <v>20.38</v>
      </c>
      <c r="C1049">
        <v>0.66</v>
      </c>
      <c r="D1049">
        <v>-2.66</v>
      </c>
      <c r="E1049">
        <v>13</v>
      </c>
    </row>
    <row r="1050" spans="1:5" x14ac:dyDescent="0.25">
      <c r="A1050" s="2">
        <v>36538</v>
      </c>
      <c r="B1050">
        <v>11.59</v>
      </c>
      <c r="C1050">
        <v>1.1000000000000001</v>
      </c>
      <c r="D1050">
        <v>-5.61</v>
      </c>
      <c r="E1050">
        <v>12.86</v>
      </c>
    </row>
    <row r="1051" spans="1:5" x14ac:dyDescent="0.25">
      <c r="A1051" s="2">
        <v>36539</v>
      </c>
      <c r="B1051">
        <v>13.18</v>
      </c>
      <c r="C1051">
        <v>-4.83</v>
      </c>
      <c r="D1051">
        <v>-8.1999999999999993</v>
      </c>
      <c r="E1051">
        <v>12.88</v>
      </c>
    </row>
    <row r="1052" spans="1:5" x14ac:dyDescent="0.25">
      <c r="A1052" s="2">
        <v>36540</v>
      </c>
      <c r="B1052">
        <v>21.61</v>
      </c>
      <c r="C1052">
        <v>4.99</v>
      </c>
      <c r="D1052">
        <v>6.3</v>
      </c>
      <c r="E1052">
        <v>9.6999999999999993</v>
      </c>
    </row>
    <row r="1053" spans="1:5" x14ac:dyDescent="0.25">
      <c r="A1053" s="2">
        <v>36541</v>
      </c>
      <c r="B1053">
        <v>13.72</v>
      </c>
      <c r="C1053">
        <v>5.24</v>
      </c>
      <c r="D1053">
        <v>8.65</v>
      </c>
      <c r="E1053">
        <v>3.89</v>
      </c>
    </row>
    <row r="1054" spans="1:5" x14ac:dyDescent="0.25">
      <c r="A1054" s="2">
        <v>36542</v>
      </c>
      <c r="B1054">
        <v>8.93</v>
      </c>
      <c r="C1054">
        <v>4.32</v>
      </c>
      <c r="D1054">
        <v>5.42</v>
      </c>
      <c r="E1054">
        <v>3.22</v>
      </c>
    </row>
    <row r="1055" spans="1:5" x14ac:dyDescent="0.25">
      <c r="A1055" s="2">
        <v>36543</v>
      </c>
      <c r="B1055">
        <v>11.2</v>
      </c>
      <c r="C1055">
        <v>2.69</v>
      </c>
      <c r="D1055">
        <v>3.06</v>
      </c>
      <c r="E1055">
        <v>9.09</v>
      </c>
    </row>
    <row r="1056" spans="1:5" x14ac:dyDescent="0.25">
      <c r="A1056" s="2">
        <v>36544</v>
      </c>
      <c r="B1056">
        <v>21.02</v>
      </c>
      <c r="C1056">
        <v>-1.43</v>
      </c>
      <c r="D1056">
        <v>0.82</v>
      </c>
      <c r="E1056">
        <v>11.56</v>
      </c>
    </row>
    <row r="1057" spans="1:5" x14ac:dyDescent="0.25">
      <c r="A1057" s="2">
        <v>36545</v>
      </c>
      <c r="B1057">
        <v>6.24</v>
      </c>
      <c r="C1057">
        <v>-3.84</v>
      </c>
      <c r="D1057">
        <v>-9.49</v>
      </c>
      <c r="E1057">
        <v>12.63</v>
      </c>
    </row>
    <row r="1058" spans="1:5" x14ac:dyDescent="0.25">
      <c r="A1058" s="2">
        <v>36546</v>
      </c>
      <c r="B1058">
        <v>11.63</v>
      </c>
      <c r="C1058">
        <v>-0.63</v>
      </c>
      <c r="D1058">
        <v>-3.96</v>
      </c>
      <c r="E1058">
        <v>10.66</v>
      </c>
    </row>
    <row r="1059" spans="1:5" x14ac:dyDescent="0.25">
      <c r="A1059" s="2">
        <v>36547</v>
      </c>
      <c r="B1059">
        <v>14.34</v>
      </c>
      <c r="C1059">
        <v>-0.2</v>
      </c>
      <c r="D1059">
        <v>0.23</v>
      </c>
      <c r="E1059">
        <v>12.11</v>
      </c>
    </row>
    <row r="1060" spans="1:5" x14ac:dyDescent="0.25">
      <c r="A1060" s="2">
        <v>36548</v>
      </c>
      <c r="B1060">
        <v>14.05</v>
      </c>
      <c r="C1060">
        <v>-2.3199999999999998</v>
      </c>
      <c r="D1060">
        <v>-1.85</v>
      </c>
      <c r="E1060">
        <v>12.7</v>
      </c>
    </row>
    <row r="1061" spans="1:5" x14ac:dyDescent="0.25">
      <c r="A1061" s="2">
        <v>36549</v>
      </c>
      <c r="B1061">
        <v>7.97</v>
      </c>
      <c r="C1061">
        <v>-8.02</v>
      </c>
      <c r="D1061">
        <v>-7.32</v>
      </c>
      <c r="E1061">
        <v>11.64</v>
      </c>
    </row>
    <row r="1062" spans="1:5" x14ac:dyDescent="0.25">
      <c r="A1062" s="2">
        <v>36550</v>
      </c>
      <c r="B1062">
        <v>3.57</v>
      </c>
      <c r="C1062">
        <v>-1.72</v>
      </c>
      <c r="D1062">
        <v>-6.9</v>
      </c>
      <c r="E1062">
        <v>10.87</v>
      </c>
    </row>
    <row r="1063" spans="1:5" x14ac:dyDescent="0.25">
      <c r="A1063" s="2">
        <v>36551</v>
      </c>
      <c r="B1063">
        <v>0.28000000000000003</v>
      </c>
      <c r="C1063">
        <v>-2.6</v>
      </c>
      <c r="D1063">
        <v>-7.4</v>
      </c>
      <c r="E1063">
        <v>2.08</v>
      </c>
    </row>
    <row r="1064" spans="1:5" x14ac:dyDescent="0.25">
      <c r="A1064" s="2">
        <v>36552</v>
      </c>
      <c r="B1064">
        <v>-2.19</v>
      </c>
      <c r="C1064">
        <v>-4.53</v>
      </c>
      <c r="D1064">
        <v>-4.5999999999999996</v>
      </c>
      <c r="E1064">
        <v>5.45</v>
      </c>
    </row>
    <row r="1065" spans="1:5" x14ac:dyDescent="0.25">
      <c r="A1065" s="2">
        <v>36553</v>
      </c>
      <c r="B1065">
        <v>-3.53</v>
      </c>
      <c r="C1065">
        <v>-5.39</v>
      </c>
      <c r="D1065">
        <v>-6.39</v>
      </c>
      <c r="E1065">
        <v>5.8</v>
      </c>
    </row>
    <row r="1066" spans="1:5" x14ac:dyDescent="0.25">
      <c r="A1066" s="2">
        <v>36554</v>
      </c>
      <c r="B1066">
        <v>3</v>
      </c>
      <c r="C1066">
        <v>-11</v>
      </c>
      <c r="D1066">
        <v>-7.74</v>
      </c>
      <c r="E1066">
        <v>14.74</v>
      </c>
    </row>
    <row r="1067" spans="1:5" x14ac:dyDescent="0.25">
      <c r="A1067" s="2">
        <v>36555</v>
      </c>
      <c r="B1067">
        <v>8.3699999999999992</v>
      </c>
      <c r="C1067">
        <v>-8.0500000000000007</v>
      </c>
      <c r="D1067">
        <v>-6.19</v>
      </c>
      <c r="E1067">
        <v>13.26</v>
      </c>
    </row>
    <row r="1068" spans="1:5" x14ac:dyDescent="0.25">
      <c r="A1068" s="2">
        <v>36556</v>
      </c>
      <c r="B1068">
        <v>9.67</v>
      </c>
      <c r="C1068">
        <v>-4.37</v>
      </c>
      <c r="D1068">
        <v>-2.72</v>
      </c>
      <c r="E1068">
        <v>12.45</v>
      </c>
    </row>
    <row r="1069" spans="1:5" x14ac:dyDescent="0.25">
      <c r="A1069" s="2">
        <v>36557</v>
      </c>
      <c r="B1069">
        <v>8.2100000000000009</v>
      </c>
      <c r="C1069">
        <v>-4.47</v>
      </c>
      <c r="D1069">
        <v>-2.98</v>
      </c>
      <c r="E1069">
        <v>13.81</v>
      </c>
    </row>
    <row r="1070" spans="1:5" x14ac:dyDescent="0.25">
      <c r="A1070" s="2">
        <v>36558</v>
      </c>
      <c r="B1070">
        <v>11.91</v>
      </c>
      <c r="C1070">
        <v>-5.99</v>
      </c>
      <c r="D1070">
        <v>-3.41</v>
      </c>
      <c r="E1070">
        <v>13.95</v>
      </c>
    </row>
    <row r="1071" spans="1:5" x14ac:dyDescent="0.25">
      <c r="A1071" s="2">
        <v>36559</v>
      </c>
      <c r="B1071">
        <v>14.77</v>
      </c>
      <c r="C1071">
        <v>0.17</v>
      </c>
      <c r="D1071">
        <v>-0.91</v>
      </c>
      <c r="E1071">
        <v>15.17</v>
      </c>
    </row>
    <row r="1072" spans="1:5" x14ac:dyDescent="0.25">
      <c r="A1072" s="2">
        <v>36560</v>
      </c>
      <c r="B1072">
        <v>7.81</v>
      </c>
      <c r="C1072">
        <v>-1.59</v>
      </c>
      <c r="D1072">
        <v>-4.96</v>
      </c>
      <c r="E1072">
        <v>15.56</v>
      </c>
    </row>
    <row r="1073" spans="1:5" x14ac:dyDescent="0.25">
      <c r="A1073" s="2">
        <v>36561</v>
      </c>
      <c r="B1073">
        <v>9.26</v>
      </c>
      <c r="C1073">
        <v>-6.24</v>
      </c>
      <c r="D1073">
        <v>-5.56</v>
      </c>
      <c r="E1073">
        <v>14.47</v>
      </c>
    </row>
    <row r="1074" spans="1:5" x14ac:dyDescent="0.25">
      <c r="A1074" s="2">
        <v>36562</v>
      </c>
      <c r="B1074">
        <v>13.46</v>
      </c>
      <c r="C1074">
        <v>-1.1200000000000001</v>
      </c>
      <c r="D1074">
        <v>-1.48</v>
      </c>
      <c r="E1074">
        <v>11.63</v>
      </c>
    </row>
    <row r="1075" spans="1:5" x14ac:dyDescent="0.25">
      <c r="A1075" s="2">
        <v>36563</v>
      </c>
      <c r="B1075">
        <v>18.16</v>
      </c>
      <c r="C1075">
        <v>-1.1399999999999999</v>
      </c>
      <c r="D1075">
        <v>-1.75</v>
      </c>
      <c r="E1075">
        <v>15.5</v>
      </c>
    </row>
    <row r="1076" spans="1:5" x14ac:dyDescent="0.25">
      <c r="A1076" s="2">
        <v>36564</v>
      </c>
      <c r="B1076">
        <v>19.329999999999998</v>
      </c>
      <c r="C1076">
        <v>-2.08</v>
      </c>
      <c r="D1076">
        <v>-2.27</v>
      </c>
      <c r="E1076">
        <v>15.85</v>
      </c>
    </row>
    <row r="1077" spans="1:5" x14ac:dyDescent="0.25">
      <c r="A1077" s="2">
        <v>36565</v>
      </c>
      <c r="B1077">
        <v>25.08</v>
      </c>
      <c r="C1077">
        <v>5.37</v>
      </c>
      <c r="D1077">
        <v>1.7</v>
      </c>
      <c r="E1077">
        <v>12.24</v>
      </c>
    </row>
    <row r="1078" spans="1:5" x14ac:dyDescent="0.25">
      <c r="A1078" s="2">
        <v>36566</v>
      </c>
      <c r="B1078">
        <v>23.16</v>
      </c>
      <c r="C1078">
        <v>3.68</v>
      </c>
      <c r="D1078">
        <v>-3.07</v>
      </c>
      <c r="E1078">
        <v>15.06</v>
      </c>
    </row>
    <row r="1079" spans="1:5" x14ac:dyDescent="0.25">
      <c r="A1079" s="2">
        <v>36567</v>
      </c>
      <c r="B1079">
        <v>7.08</v>
      </c>
      <c r="C1079">
        <v>0.71</v>
      </c>
      <c r="D1079">
        <v>-1.85</v>
      </c>
      <c r="E1079">
        <v>12</v>
      </c>
    </row>
    <row r="1080" spans="1:5" x14ac:dyDescent="0.25">
      <c r="A1080" s="2">
        <v>36568</v>
      </c>
      <c r="B1080">
        <v>11.48</v>
      </c>
      <c r="C1080">
        <v>-5.34</v>
      </c>
      <c r="D1080">
        <v>-3.82</v>
      </c>
      <c r="E1080">
        <v>16</v>
      </c>
    </row>
    <row r="1081" spans="1:5" x14ac:dyDescent="0.25">
      <c r="A1081" s="2">
        <v>36569</v>
      </c>
      <c r="B1081">
        <v>11.13</v>
      </c>
      <c r="C1081">
        <v>0.77</v>
      </c>
      <c r="D1081">
        <v>0.69</v>
      </c>
      <c r="E1081">
        <v>8.7899999999999991</v>
      </c>
    </row>
    <row r="1082" spans="1:5" x14ac:dyDescent="0.25">
      <c r="A1082" s="2">
        <v>36570</v>
      </c>
      <c r="B1082">
        <v>13.13</v>
      </c>
      <c r="C1082">
        <v>-4.67</v>
      </c>
      <c r="D1082">
        <v>-3.65</v>
      </c>
      <c r="E1082">
        <v>15.2</v>
      </c>
    </row>
    <row r="1083" spans="1:5" x14ac:dyDescent="0.25">
      <c r="A1083" s="2">
        <v>36571</v>
      </c>
      <c r="B1083">
        <v>25.36</v>
      </c>
      <c r="C1083">
        <v>3.89</v>
      </c>
      <c r="D1083">
        <v>-0.18</v>
      </c>
      <c r="E1083">
        <v>15.92</v>
      </c>
    </row>
    <row r="1084" spans="1:5" x14ac:dyDescent="0.25">
      <c r="A1084" s="2">
        <v>36572</v>
      </c>
      <c r="B1084">
        <v>12.94</v>
      </c>
      <c r="C1084">
        <v>3.23</v>
      </c>
      <c r="D1084">
        <v>-2.78</v>
      </c>
      <c r="E1084">
        <v>14.26</v>
      </c>
    </row>
    <row r="1085" spans="1:5" x14ac:dyDescent="0.25">
      <c r="A1085" s="2">
        <v>36573</v>
      </c>
      <c r="B1085">
        <v>20.170000000000002</v>
      </c>
      <c r="C1085">
        <v>6.03</v>
      </c>
      <c r="D1085">
        <v>6.29</v>
      </c>
      <c r="E1085">
        <v>4.7300000000000004</v>
      </c>
    </row>
    <row r="1086" spans="1:5" x14ac:dyDescent="0.25">
      <c r="A1086" s="2">
        <v>36574</v>
      </c>
      <c r="B1086">
        <v>19.84</v>
      </c>
      <c r="C1086">
        <v>0.73</v>
      </c>
      <c r="D1086">
        <v>4.84</v>
      </c>
      <c r="E1086">
        <v>13.47</v>
      </c>
    </row>
    <row r="1087" spans="1:5" x14ac:dyDescent="0.25">
      <c r="A1087" s="2">
        <v>36575</v>
      </c>
      <c r="B1087">
        <v>11.67</v>
      </c>
      <c r="C1087">
        <v>-0.93</v>
      </c>
      <c r="D1087">
        <v>-1.83</v>
      </c>
      <c r="E1087" t="s">
        <v>7</v>
      </c>
    </row>
    <row r="1088" spans="1:5" x14ac:dyDescent="0.25">
      <c r="A1088" s="2">
        <v>36576</v>
      </c>
      <c r="B1088">
        <v>16.600000000000001</v>
      </c>
      <c r="C1088">
        <v>-1</v>
      </c>
      <c r="D1088">
        <v>-0.67</v>
      </c>
      <c r="E1088">
        <v>15.45</v>
      </c>
    </row>
    <row r="1089" spans="1:5" x14ac:dyDescent="0.25">
      <c r="A1089" s="2">
        <v>36577</v>
      </c>
      <c r="B1089">
        <v>21.69</v>
      </c>
      <c r="C1089">
        <v>8.3000000000000007</v>
      </c>
      <c r="D1089">
        <v>8.61</v>
      </c>
      <c r="E1089">
        <v>10.64</v>
      </c>
    </row>
    <row r="1090" spans="1:5" x14ac:dyDescent="0.25">
      <c r="A1090" s="2">
        <v>36578</v>
      </c>
      <c r="B1090">
        <v>19.170000000000002</v>
      </c>
      <c r="C1090">
        <v>9.99</v>
      </c>
      <c r="D1090">
        <v>12.07</v>
      </c>
      <c r="E1090">
        <v>3.91</v>
      </c>
    </row>
    <row r="1091" spans="1:5" x14ac:dyDescent="0.25">
      <c r="A1091" s="2">
        <v>36579</v>
      </c>
      <c r="B1091">
        <v>22.16</v>
      </c>
      <c r="C1091">
        <v>8.3000000000000007</v>
      </c>
      <c r="D1091">
        <v>7.74</v>
      </c>
      <c r="E1091">
        <v>17.73</v>
      </c>
    </row>
    <row r="1092" spans="1:5" x14ac:dyDescent="0.25">
      <c r="A1092" s="2">
        <v>36580</v>
      </c>
      <c r="B1092">
        <v>22.63</v>
      </c>
      <c r="C1092">
        <v>6.68</v>
      </c>
      <c r="D1092">
        <v>10.58</v>
      </c>
      <c r="E1092">
        <v>14.54</v>
      </c>
    </row>
    <row r="1093" spans="1:5" x14ac:dyDescent="0.25">
      <c r="A1093" s="2">
        <v>36581</v>
      </c>
      <c r="B1093">
        <v>18.84</v>
      </c>
      <c r="C1093">
        <v>10.220000000000001</v>
      </c>
      <c r="D1093">
        <v>3.36</v>
      </c>
      <c r="E1093">
        <v>18.63</v>
      </c>
    </row>
    <row r="1094" spans="1:5" x14ac:dyDescent="0.25">
      <c r="A1094" s="2">
        <v>36582</v>
      </c>
      <c r="B1094">
        <v>14.16</v>
      </c>
      <c r="C1094">
        <v>2.13</v>
      </c>
      <c r="D1094">
        <v>-1</v>
      </c>
      <c r="E1094">
        <v>17.37</v>
      </c>
    </row>
    <row r="1095" spans="1:5" x14ac:dyDescent="0.25">
      <c r="A1095" s="2">
        <v>36583</v>
      </c>
      <c r="B1095">
        <v>19.89</v>
      </c>
      <c r="C1095">
        <v>0.32</v>
      </c>
      <c r="D1095">
        <v>-0.68</v>
      </c>
      <c r="E1095">
        <v>19.420000000000002</v>
      </c>
    </row>
    <row r="1096" spans="1:5" x14ac:dyDescent="0.25">
      <c r="A1096" s="2">
        <v>36584</v>
      </c>
      <c r="B1096">
        <v>20.73</v>
      </c>
      <c r="C1096">
        <v>6.18</v>
      </c>
      <c r="D1096">
        <v>2.29</v>
      </c>
      <c r="E1096">
        <v>17.09</v>
      </c>
    </row>
    <row r="1097" spans="1:5" x14ac:dyDescent="0.25">
      <c r="A1097" s="2">
        <v>36585</v>
      </c>
      <c r="B1097">
        <v>21.89</v>
      </c>
      <c r="C1097">
        <v>7.45</v>
      </c>
      <c r="D1097">
        <v>4.37</v>
      </c>
      <c r="E1097" t="s">
        <v>7</v>
      </c>
    </row>
    <row r="1098" spans="1:5" x14ac:dyDescent="0.25">
      <c r="A1098" s="2">
        <v>36586</v>
      </c>
      <c r="B1098" t="s">
        <v>7</v>
      </c>
      <c r="C1098" t="s">
        <v>7</v>
      </c>
      <c r="D1098" t="s">
        <v>7</v>
      </c>
      <c r="E1098" t="s">
        <v>7</v>
      </c>
    </row>
    <row r="1099" spans="1:5" x14ac:dyDescent="0.25">
      <c r="A1099" s="2">
        <v>36587</v>
      </c>
      <c r="B1099">
        <v>14.61</v>
      </c>
      <c r="C1099">
        <v>8.5299999999999994</v>
      </c>
      <c r="D1099">
        <v>6.08</v>
      </c>
      <c r="E1099">
        <v>5.78</v>
      </c>
    </row>
    <row r="1100" spans="1:5" x14ac:dyDescent="0.25">
      <c r="A1100" s="2">
        <v>36588</v>
      </c>
      <c r="B1100">
        <v>8.66</v>
      </c>
      <c r="C1100">
        <v>2.0299999999999998</v>
      </c>
      <c r="D1100">
        <v>2.31</v>
      </c>
      <c r="E1100">
        <v>4.42</v>
      </c>
    </row>
    <row r="1101" spans="1:5" x14ac:dyDescent="0.25">
      <c r="A1101" s="2">
        <v>36589</v>
      </c>
      <c r="B1101">
        <v>16.98</v>
      </c>
      <c r="C1101">
        <v>-1.17</v>
      </c>
      <c r="D1101">
        <v>2.31</v>
      </c>
      <c r="E1101">
        <v>20.350000000000001</v>
      </c>
    </row>
    <row r="1102" spans="1:5" x14ac:dyDescent="0.25">
      <c r="A1102" s="2">
        <v>36590</v>
      </c>
      <c r="B1102">
        <v>17.899999999999999</v>
      </c>
      <c r="C1102">
        <v>3.73</v>
      </c>
      <c r="D1102">
        <v>5.29</v>
      </c>
      <c r="E1102">
        <v>13.81</v>
      </c>
    </row>
    <row r="1103" spans="1:5" x14ac:dyDescent="0.25">
      <c r="A1103" s="2">
        <v>36591</v>
      </c>
      <c r="B1103">
        <v>24.31</v>
      </c>
      <c r="C1103">
        <v>10.77</v>
      </c>
      <c r="D1103">
        <v>12.88</v>
      </c>
      <c r="E1103">
        <v>16.559999999999999</v>
      </c>
    </row>
    <row r="1104" spans="1:5" x14ac:dyDescent="0.25">
      <c r="A1104" s="2">
        <v>36592</v>
      </c>
      <c r="B1104">
        <v>21.03</v>
      </c>
      <c r="C1104">
        <v>12.2</v>
      </c>
      <c r="D1104">
        <v>13.88</v>
      </c>
      <c r="E1104">
        <v>3.71</v>
      </c>
    </row>
    <row r="1105" spans="1:5" x14ac:dyDescent="0.25">
      <c r="A1105" s="2">
        <v>36593</v>
      </c>
      <c r="B1105">
        <v>20.65</v>
      </c>
      <c r="C1105">
        <v>10.02</v>
      </c>
      <c r="D1105">
        <v>5.0999999999999996</v>
      </c>
      <c r="E1105">
        <v>21.06</v>
      </c>
    </row>
    <row r="1106" spans="1:5" x14ac:dyDescent="0.25">
      <c r="A1106" s="2">
        <v>36594</v>
      </c>
      <c r="B1106">
        <v>14.54</v>
      </c>
      <c r="C1106">
        <v>4.22</v>
      </c>
      <c r="D1106">
        <v>1.95</v>
      </c>
      <c r="E1106">
        <v>20.94</v>
      </c>
    </row>
    <row r="1107" spans="1:5" x14ac:dyDescent="0.25">
      <c r="A1107" s="2">
        <v>36595</v>
      </c>
      <c r="B1107">
        <v>10.71</v>
      </c>
      <c r="C1107">
        <v>0.5</v>
      </c>
      <c r="D1107">
        <v>0.35</v>
      </c>
      <c r="E1107">
        <v>12.7</v>
      </c>
    </row>
    <row r="1108" spans="1:5" x14ac:dyDescent="0.25">
      <c r="A1108" s="2">
        <v>36596</v>
      </c>
      <c r="B1108">
        <v>11.26</v>
      </c>
      <c r="C1108">
        <v>-1.19</v>
      </c>
      <c r="D1108">
        <v>-1.72</v>
      </c>
      <c r="E1108">
        <v>21.33</v>
      </c>
    </row>
    <row r="1109" spans="1:5" x14ac:dyDescent="0.25">
      <c r="A1109" s="2">
        <v>36597</v>
      </c>
      <c r="B1109">
        <v>16.43</v>
      </c>
      <c r="C1109">
        <v>-1.21</v>
      </c>
      <c r="D1109">
        <v>0.03</v>
      </c>
      <c r="E1109">
        <v>21.22</v>
      </c>
    </row>
    <row r="1110" spans="1:5" x14ac:dyDescent="0.25">
      <c r="A1110" s="2">
        <v>36598</v>
      </c>
      <c r="B1110">
        <v>19.440000000000001</v>
      </c>
      <c r="C1110">
        <v>3.03</v>
      </c>
      <c r="D1110">
        <v>4.6399999999999997</v>
      </c>
      <c r="E1110">
        <v>17.97</v>
      </c>
    </row>
    <row r="1111" spans="1:5" x14ac:dyDescent="0.25">
      <c r="A1111" s="2">
        <v>36599</v>
      </c>
      <c r="B1111">
        <v>16.760000000000002</v>
      </c>
      <c r="C1111">
        <v>10.08</v>
      </c>
      <c r="D1111">
        <v>9.73</v>
      </c>
      <c r="E1111">
        <v>7.52</v>
      </c>
    </row>
    <row r="1112" spans="1:5" x14ac:dyDescent="0.25">
      <c r="A1112" s="2">
        <v>36600</v>
      </c>
      <c r="B1112">
        <v>22.92</v>
      </c>
      <c r="C1112">
        <v>9.8800000000000008</v>
      </c>
      <c r="D1112">
        <v>10.86</v>
      </c>
      <c r="E1112">
        <v>20.27</v>
      </c>
    </row>
    <row r="1113" spans="1:5" x14ac:dyDescent="0.25">
      <c r="A1113" s="2">
        <v>36601</v>
      </c>
      <c r="B1113">
        <v>14.59</v>
      </c>
      <c r="C1113">
        <v>0.04</v>
      </c>
      <c r="D1113">
        <v>6.76</v>
      </c>
      <c r="E1113">
        <v>1.7</v>
      </c>
    </row>
    <row r="1114" spans="1:5" x14ac:dyDescent="0.25">
      <c r="A1114" s="2">
        <v>36602</v>
      </c>
      <c r="B1114">
        <v>5.49</v>
      </c>
      <c r="C1114">
        <v>0.33</v>
      </c>
      <c r="D1114">
        <v>2.2000000000000002</v>
      </c>
      <c r="E1114">
        <v>3.3</v>
      </c>
    </row>
    <row r="1115" spans="1:5" x14ac:dyDescent="0.25">
      <c r="A1115" s="2">
        <v>36603</v>
      </c>
      <c r="B1115">
        <v>9.5500000000000007</v>
      </c>
      <c r="C1115">
        <v>2.77</v>
      </c>
      <c r="D1115">
        <v>3.16</v>
      </c>
      <c r="E1115">
        <v>6.26</v>
      </c>
    </row>
    <row r="1116" spans="1:5" x14ac:dyDescent="0.25">
      <c r="A1116" s="2">
        <v>36604</v>
      </c>
      <c r="B1116">
        <v>16.690000000000001</v>
      </c>
      <c r="C1116">
        <v>0.11</v>
      </c>
      <c r="D1116">
        <v>-1.07</v>
      </c>
      <c r="E1116">
        <v>22.62</v>
      </c>
    </row>
    <row r="1117" spans="1:5" x14ac:dyDescent="0.25">
      <c r="A1117" s="2">
        <v>36605</v>
      </c>
      <c r="B1117">
        <v>23.49</v>
      </c>
      <c r="C1117">
        <v>2.44</v>
      </c>
      <c r="D1117">
        <v>1.08</v>
      </c>
      <c r="E1117">
        <v>22.77</v>
      </c>
    </row>
    <row r="1118" spans="1:5" x14ac:dyDescent="0.25">
      <c r="A1118" s="2">
        <v>36606</v>
      </c>
      <c r="B1118">
        <v>14.73</v>
      </c>
      <c r="C1118">
        <v>10.18</v>
      </c>
      <c r="D1118">
        <v>8.2100000000000009</v>
      </c>
      <c r="E1118">
        <v>3</v>
      </c>
    </row>
    <row r="1119" spans="1:5" x14ac:dyDescent="0.25">
      <c r="A1119" s="2">
        <v>36607</v>
      </c>
      <c r="B1119">
        <v>13.97</v>
      </c>
      <c r="C1119">
        <v>9.15</v>
      </c>
      <c r="D1119">
        <v>10.44</v>
      </c>
      <c r="E1119">
        <v>2.67</v>
      </c>
    </row>
    <row r="1120" spans="1:5" x14ac:dyDescent="0.25">
      <c r="A1120" s="2">
        <v>36608</v>
      </c>
      <c r="B1120">
        <v>18.399999999999999</v>
      </c>
      <c r="C1120">
        <v>11.83</v>
      </c>
      <c r="D1120">
        <v>9.49</v>
      </c>
      <c r="E1120">
        <v>13.59</v>
      </c>
    </row>
    <row r="1121" spans="1:5" x14ac:dyDescent="0.25">
      <c r="A1121" s="2">
        <v>36609</v>
      </c>
      <c r="B1121">
        <v>24.2</v>
      </c>
      <c r="C1121">
        <v>7.72</v>
      </c>
      <c r="D1121">
        <v>8.6199999999999992</v>
      </c>
      <c r="E1121">
        <v>23.53</v>
      </c>
    </row>
    <row r="1122" spans="1:5" x14ac:dyDescent="0.25">
      <c r="A1122" s="2">
        <v>36610</v>
      </c>
      <c r="B1122">
        <v>23.72</v>
      </c>
      <c r="C1122">
        <v>11.38</v>
      </c>
      <c r="D1122">
        <v>11.04</v>
      </c>
      <c r="E1122">
        <v>21.16</v>
      </c>
    </row>
    <row r="1123" spans="1:5" x14ac:dyDescent="0.25">
      <c r="A1123" s="2">
        <v>36611</v>
      </c>
      <c r="B1123">
        <v>27.65</v>
      </c>
      <c r="C1123">
        <v>10.029999999999999</v>
      </c>
      <c r="D1123">
        <v>10.68</v>
      </c>
      <c r="E1123">
        <v>22.92</v>
      </c>
    </row>
    <row r="1124" spans="1:5" x14ac:dyDescent="0.25">
      <c r="A1124" s="2">
        <v>36612</v>
      </c>
      <c r="B1124" t="s">
        <v>7</v>
      </c>
      <c r="C1124" t="s">
        <v>7</v>
      </c>
      <c r="D1124" t="s">
        <v>7</v>
      </c>
      <c r="E1124" t="s">
        <v>7</v>
      </c>
    </row>
    <row r="1125" spans="1:5" x14ac:dyDescent="0.25">
      <c r="A1125" s="2">
        <v>36613</v>
      </c>
      <c r="B1125" t="s">
        <v>7</v>
      </c>
      <c r="C1125" t="s">
        <v>7</v>
      </c>
      <c r="D1125" t="s">
        <v>7</v>
      </c>
      <c r="E1125" t="s">
        <v>7</v>
      </c>
    </row>
    <row r="1126" spans="1:5" x14ac:dyDescent="0.25">
      <c r="A1126" s="2">
        <v>36614</v>
      </c>
      <c r="B1126">
        <v>10.92</v>
      </c>
      <c r="C1126">
        <v>7.89</v>
      </c>
      <c r="D1126">
        <v>5.91</v>
      </c>
      <c r="E1126">
        <v>6.45</v>
      </c>
    </row>
    <row r="1127" spans="1:5" x14ac:dyDescent="0.25">
      <c r="A1127" s="2">
        <v>36615</v>
      </c>
      <c r="B1127">
        <v>14.51</v>
      </c>
      <c r="C1127">
        <v>6.92</v>
      </c>
      <c r="D1127">
        <v>5.52</v>
      </c>
      <c r="E1127">
        <v>15.65</v>
      </c>
    </row>
    <row r="1128" spans="1:5" x14ac:dyDescent="0.25">
      <c r="A1128" s="2">
        <v>36616</v>
      </c>
      <c r="B1128">
        <v>17.010000000000002</v>
      </c>
      <c r="C1128">
        <v>4.07</v>
      </c>
      <c r="D1128">
        <v>6.12</v>
      </c>
      <c r="E1128">
        <v>12.28</v>
      </c>
    </row>
    <row r="1129" spans="1:5" x14ac:dyDescent="0.25">
      <c r="A1129" s="2">
        <v>36617</v>
      </c>
      <c r="B1129">
        <v>10.3</v>
      </c>
      <c r="C1129">
        <v>7.36</v>
      </c>
      <c r="D1129">
        <v>6.71</v>
      </c>
      <c r="E1129">
        <v>2.71</v>
      </c>
    </row>
    <row r="1130" spans="1:5" x14ac:dyDescent="0.25">
      <c r="A1130" s="2">
        <v>36618</v>
      </c>
      <c r="B1130">
        <v>17.28</v>
      </c>
      <c r="C1130">
        <v>5.27</v>
      </c>
      <c r="D1130">
        <v>6.18</v>
      </c>
      <c r="E1130">
        <v>22.44</v>
      </c>
    </row>
    <row r="1131" spans="1:5" x14ac:dyDescent="0.25">
      <c r="A1131" s="2">
        <v>36619</v>
      </c>
      <c r="B1131">
        <v>12</v>
      </c>
      <c r="C1131">
        <v>2.88</v>
      </c>
      <c r="D1131">
        <v>1.29</v>
      </c>
      <c r="E1131">
        <v>17.329999999999998</v>
      </c>
    </row>
    <row r="1132" spans="1:5" x14ac:dyDescent="0.25">
      <c r="A1132" s="2">
        <v>36620</v>
      </c>
      <c r="B1132">
        <v>20.309999999999999</v>
      </c>
      <c r="C1132">
        <v>-0.26</v>
      </c>
      <c r="D1132">
        <v>1.42</v>
      </c>
      <c r="E1132">
        <v>25.58</v>
      </c>
    </row>
    <row r="1133" spans="1:5" x14ac:dyDescent="0.25">
      <c r="A1133" s="2">
        <v>36621</v>
      </c>
      <c r="B1133">
        <v>30.41</v>
      </c>
      <c r="C1133">
        <v>7.39</v>
      </c>
      <c r="D1133">
        <v>5.27</v>
      </c>
      <c r="E1133">
        <v>26.09</v>
      </c>
    </row>
    <row r="1134" spans="1:5" x14ac:dyDescent="0.25">
      <c r="A1134" s="2">
        <v>36622</v>
      </c>
      <c r="B1134">
        <v>25.08</v>
      </c>
      <c r="C1134">
        <v>13.49</v>
      </c>
      <c r="D1134">
        <v>11.03</v>
      </c>
      <c r="E1134">
        <v>25.37</v>
      </c>
    </row>
    <row r="1135" spans="1:5" x14ac:dyDescent="0.25">
      <c r="A1135" s="2">
        <v>36623</v>
      </c>
      <c r="B1135">
        <v>21.77</v>
      </c>
      <c r="C1135">
        <v>9.5</v>
      </c>
      <c r="D1135">
        <v>6.17</v>
      </c>
      <c r="E1135">
        <v>25.27</v>
      </c>
    </row>
    <row r="1136" spans="1:5" x14ac:dyDescent="0.25">
      <c r="A1136" s="2">
        <v>36624</v>
      </c>
      <c r="B1136">
        <v>14.13</v>
      </c>
      <c r="C1136">
        <v>2.44</v>
      </c>
      <c r="D1136">
        <v>-2.72</v>
      </c>
      <c r="E1136">
        <v>26.26</v>
      </c>
    </row>
    <row r="1137" spans="1:5" x14ac:dyDescent="0.25">
      <c r="A1137" s="2">
        <v>36625</v>
      </c>
      <c r="B1137">
        <v>21.73</v>
      </c>
      <c r="C1137">
        <v>5.38</v>
      </c>
      <c r="D1137">
        <v>-0.49</v>
      </c>
      <c r="E1137">
        <v>21.54</v>
      </c>
    </row>
    <row r="1138" spans="1:5" x14ac:dyDescent="0.25">
      <c r="A1138" s="2">
        <v>36626</v>
      </c>
      <c r="B1138">
        <v>26.33</v>
      </c>
      <c r="C1138">
        <v>11.13</v>
      </c>
      <c r="D1138">
        <v>11.82</v>
      </c>
      <c r="E1138">
        <v>22.53</v>
      </c>
    </row>
    <row r="1139" spans="1:5" x14ac:dyDescent="0.25">
      <c r="A1139" s="2">
        <v>36627</v>
      </c>
      <c r="B1139">
        <v>16.93</v>
      </c>
      <c r="C1139">
        <v>10.37</v>
      </c>
      <c r="D1139">
        <v>9.73</v>
      </c>
      <c r="E1139">
        <v>4.92</v>
      </c>
    </row>
    <row r="1140" spans="1:5" x14ac:dyDescent="0.25">
      <c r="A1140" s="2">
        <v>36628</v>
      </c>
      <c r="B1140">
        <v>10.74</v>
      </c>
      <c r="C1140">
        <v>7.83</v>
      </c>
      <c r="D1140">
        <v>7.88</v>
      </c>
      <c r="E1140">
        <v>5.78</v>
      </c>
    </row>
    <row r="1141" spans="1:5" x14ac:dyDescent="0.25">
      <c r="A1141" s="2">
        <v>36629</v>
      </c>
      <c r="B1141">
        <v>18.47</v>
      </c>
      <c r="C1141">
        <v>9.42</v>
      </c>
      <c r="D1141">
        <v>11.07</v>
      </c>
      <c r="E1141">
        <v>14.94</v>
      </c>
    </row>
    <row r="1142" spans="1:5" x14ac:dyDescent="0.25">
      <c r="A1142" s="2">
        <v>36630</v>
      </c>
      <c r="B1142">
        <v>21.71</v>
      </c>
      <c r="C1142">
        <v>9.9700000000000006</v>
      </c>
      <c r="D1142">
        <v>12.86</v>
      </c>
      <c r="E1142">
        <v>15.85</v>
      </c>
    </row>
    <row r="1143" spans="1:5" x14ac:dyDescent="0.25">
      <c r="A1143" s="2">
        <v>36631</v>
      </c>
      <c r="B1143">
        <v>21.22</v>
      </c>
      <c r="C1143">
        <v>6.7</v>
      </c>
      <c r="D1143">
        <v>11.02</v>
      </c>
      <c r="E1143">
        <v>9.11</v>
      </c>
    </row>
    <row r="1144" spans="1:5" x14ac:dyDescent="0.25">
      <c r="A1144" s="2">
        <v>36632</v>
      </c>
      <c r="B1144">
        <v>18.010000000000002</v>
      </c>
      <c r="C1144">
        <v>3.07</v>
      </c>
      <c r="D1144">
        <v>5.15</v>
      </c>
      <c r="E1144">
        <v>25.76</v>
      </c>
    </row>
    <row r="1145" spans="1:5" x14ac:dyDescent="0.25">
      <c r="A1145" s="2">
        <v>36633</v>
      </c>
      <c r="B1145">
        <v>20.18</v>
      </c>
      <c r="C1145">
        <v>6.22</v>
      </c>
      <c r="D1145">
        <v>7.72</v>
      </c>
      <c r="E1145">
        <v>18.54</v>
      </c>
    </row>
    <row r="1146" spans="1:5" x14ac:dyDescent="0.25">
      <c r="A1146" s="2">
        <v>36634</v>
      </c>
      <c r="B1146">
        <v>30.96</v>
      </c>
      <c r="C1146">
        <v>11.72</v>
      </c>
      <c r="D1146">
        <v>15.05</v>
      </c>
      <c r="E1146">
        <v>25.81</v>
      </c>
    </row>
    <row r="1147" spans="1:5" x14ac:dyDescent="0.25">
      <c r="A1147" s="2">
        <v>36635</v>
      </c>
      <c r="B1147">
        <v>30.96</v>
      </c>
      <c r="C1147">
        <v>14.7</v>
      </c>
      <c r="D1147">
        <v>10.039999999999999</v>
      </c>
      <c r="E1147">
        <v>25.56</v>
      </c>
    </row>
    <row r="1148" spans="1:5" x14ac:dyDescent="0.25">
      <c r="A1148" s="2">
        <v>36636</v>
      </c>
      <c r="B1148">
        <v>23.23</v>
      </c>
      <c r="C1148">
        <v>8.35</v>
      </c>
      <c r="D1148">
        <v>4.59</v>
      </c>
      <c r="E1148">
        <v>27.53</v>
      </c>
    </row>
    <row r="1149" spans="1:5" x14ac:dyDescent="0.25">
      <c r="A1149" s="2">
        <v>36637</v>
      </c>
      <c r="B1149">
        <v>22.09</v>
      </c>
      <c r="C1149">
        <v>5.61</v>
      </c>
      <c r="D1149">
        <v>4.12</v>
      </c>
      <c r="E1149">
        <v>25.26</v>
      </c>
    </row>
    <row r="1150" spans="1:5" x14ac:dyDescent="0.25">
      <c r="A1150" s="2">
        <v>36638</v>
      </c>
      <c r="B1150">
        <v>20.95</v>
      </c>
      <c r="C1150">
        <v>8.5</v>
      </c>
      <c r="D1150">
        <v>6.98</v>
      </c>
      <c r="E1150">
        <v>13.75</v>
      </c>
    </row>
    <row r="1151" spans="1:5" x14ac:dyDescent="0.25">
      <c r="A1151" s="2">
        <v>36639</v>
      </c>
      <c r="B1151">
        <v>22.34</v>
      </c>
      <c r="C1151">
        <v>11.71</v>
      </c>
      <c r="D1151">
        <v>11.31</v>
      </c>
      <c r="E1151">
        <v>23.46</v>
      </c>
    </row>
    <row r="1152" spans="1:5" x14ac:dyDescent="0.25">
      <c r="A1152" s="2">
        <v>36640</v>
      </c>
      <c r="B1152">
        <v>25.3</v>
      </c>
      <c r="C1152">
        <v>11.77</v>
      </c>
      <c r="D1152">
        <v>9.25</v>
      </c>
      <c r="E1152">
        <v>27.55</v>
      </c>
    </row>
    <row r="1153" spans="1:5" x14ac:dyDescent="0.25">
      <c r="A1153" s="2">
        <v>36641</v>
      </c>
      <c r="B1153">
        <v>25.39</v>
      </c>
      <c r="C1153">
        <v>12.38</v>
      </c>
      <c r="D1153">
        <v>8.31</v>
      </c>
      <c r="E1153">
        <v>27.21</v>
      </c>
    </row>
    <row r="1154" spans="1:5" x14ac:dyDescent="0.25">
      <c r="A1154" s="2">
        <v>36642</v>
      </c>
      <c r="B1154">
        <v>24.94</v>
      </c>
      <c r="C1154">
        <v>8.16</v>
      </c>
      <c r="D1154">
        <v>7.86</v>
      </c>
      <c r="E1154">
        <v>19.059999999999999</v>
      </c>
    </row>
    <row r="1155" spans="1:5" x14ac:dyDescent="0.25">
      <c r="A1155" s="2">
        <v>36643</v>
      </c>
      <c r="B1155">
        <v>23.57</v>
      </c>
      <c r="C1155">
        <v>12.99</v>
      </c>
      <c r="D1155">
        <v>8.7200000000000006</v>
      </c>
      <c r="E1155">
        <v>25.74</v>
      </c>
    </row>
    <row r="1156" spans="1:5" x14ac:dyDescent="0.25">
      <c r="A1156" s="2">
        <v>36644</v>
      </c>
      <c r="B1156">
        <v>23.12</v>
      </c>
      <c r="C1156">
        <v>10.67</v>
      </c>
      <c r="D1156">
        <v>8.32</v>
      </c>
      <c r="E1156">
        <v>27.64</v>
      </c>
    </row>
    <row r="1157" spans="1:5" x14ac:dyDescent="0.25">
      <c r="A1157" s="2">
        <v>36645</v>
      </c>
      <c r="B1157">
        <v>22.85</v>
      </c>
      <c r="C1157">
        <v>12.75</v>
      </c>
      <c r="D1157">
        <v>13.45</v>
      </c>
      <c r="E1157">
        <v>17.38</v>
      </c>
    </row>
    <row r="1158" spans="1:5" x14ac:dyDescent="0.25">
      <c r="A1158" s="2">
        <v>36646</v>
      </c>
      <c r="B1158">
        <v>18.739999999999998</v>
      </c>
      <c r="C1158">
        <v>14.55</v>
      </c>
      <c r="D1158">
        <v>15.36</v>
      </c>
      <c r="E1158">
        <v>0.54</v>
      </c>
    </row>
    <row r="1159" spans="1:5" x14ac:dyDescent="0.25">
      <c r="A1159" s="2">
        <v>36647</v>
      </c>
      <c r="B1159">
        <v>16.84</v>
      </c>
      <c r="C1159">
        <v>11.65</v>
      </c>
      <c r="D1159">
        <v>10.94</v>
      </c>
      <c r="E1159">
        <v>11.25</v>
      </c>
    </row>
    <row r="1160" spans="1:5" x14ac:dyDescent="0.25">
      <c r="A1160" s="2">
        <v>36648</v>
      </c>
      <c r="B1160">
        <v>15.76</v>
      </c>
      <c r="C1160">
        <v>11.44</v>
      </c>
      <c r="D1160">
        <v>10.96</v>
      </c>
      <c r="E1160">
        <v>7.69</v>
      </c>
    </row>
    <row r="1161" spans="1:5" x14ac:dyDescent="0.25">
      <c r="A1161" s="2">
        <v>36649</v>
      </c>
      <c r="B1161">
        <v>22.33</v>
      </c>
      <c r="C1161">
        <v>9.89</v>
      </c>
      <c r="D1161">
        <v>11.11</v>
      </c>
      <c r="E1161">
        <v>21.87</v>
      </c>
    </row>
    <row r="1162" spans="1:5" x14ac:dyDescent="0.25">
      <c r="A1162" s="2">
        <v>36650</v>
      </c>
      <c r="B1162">
        <v>23.87</v>
      </c>
      <c r="C1162">
        <v>11.23</v>
      </c>
      <c r="D1162">
        <v>12.92</v>
      </c>
      <c r="E1162">
        <v>25.24</v>
      </c>
    </row>
    <row r="1163" spans="1:5" x14ac:dyDescent="0.25">
      <c r="A1163" s="2">
        <v>36651</v>
      </c>
      <c r="B1163">
        <v>20.34</v>
      </c>
      <c r="C1163">
        <v>13.95</v>
      </c>
      <c r="D1163">
        <v>16.600000000000001</v>
      </c>
      <c r="E1163">
        <v>3.74</v>
      </c>
    </row>
    <row r="1164" spans="1:5" x14ac:dyDescent="0.25">
      <c r="A1164" s="2">
        <v>36652</v>
      </c>
      <c r="B1164">
        <v>30.54</v>
      </c>
      <c r="C1164">
        <v>20.3</v>
      </c>
      <c r="D1164">
        <v>20.329999999999998</v>
      </c>
      <c r="E1164">
        <v>21.84</v>
      </c>
    </row>
    <row r="1165" spans="1:5" x14ac:dyDescent="0.25">
      <c r="A1165" s="2">
        <v>36653</v>
      </c>
      <c r="B1165">
        <v>35.409999999999997</v>
      </c>
      <c r="C1165">
        <v>20.53</v>
      </c>
      <c r="D1165">
        <v>17.53</v>
      </c>
      <c r="E1165">
        <v>27.8</v>
      </c>
    </row>
    <row r="1166" spans="1:5" x14ac:dyDescent="0.25">
      <c r="A1166" s="2">
        <v>36654</v>
      </c>
      <c r="B1166">
        <v>31.32</v>
      </c>
      <c r="C1166">
        <v>17.25</v>
      </c>
      <c r="D1166">
        <v>17.21</v>
      </c>
      <c r="E1166">
        <v>23.53</v>
      </c>
    </row>
    <row r="1167" spans="1:5" x14ac:dyDescent="0.25">
      <c r="A1167" s="2">
        <v>36655</v>
      </c>
      <c r="B1167">
        <v>22.68</v>
      </c>
      <c r="C1167">
        <v>12.84</v>
      </c>
      <c r="D1167">
        <v>10.75</v>
      </c>
      <c r="E1167">
        <v>26.16</v>
      </c>
    </row>
    <row r="1168" spans="1:5" x14ac:dyDescent="0.25">
      <c r="A1168" s="2">
        <v>36656</v>
      </c>
      <c r="B1168">
        <v>31.09</v>
      </c>
      <c r="C1168">
        <v>11.14</v>
      </c>
      <c r="D1168">
        <v>15.59</v>
      </c>
      <c r="E1168">
        <v>23.02</v>
      </c>
    </row>
    <row r="1169" spans="1:5" x14ac:dyDescent="0.25">
      <c r="A1169" s="2">
        <v>36657</v>
      </c>
      <c r="B1169">
        <v>38.06</v>
      </c>
      <c r="C1169">
        <v>22.18</v>
      </c>
      <c r="D1169">
        <v>19.77</v>
      </c>
      <c r="E1169">
        <v>27.44</v>
      </c>
    </row>
    <row r="1170" spans="1:5" x14ac:dyDescent="0.25">
      <c r="A1170" s="2">
        <v>36658</v>
      </c>
      <c r="B1170">
        <v>26.9</v>
      </c>
      <c r="C1170">
        <v>11.36</v>
      </c>
      <c r="D1170">
        <v>10.18</v>
      </c>
      <c r="E1170" t="s">
        <v>7</v>
      </c>
    </row>
    <row r="1171" spans="1:5" x14ac:dyDescent="0.25">
      <c r="A1171" s="2">
        <v>36659</v>
      </c>
      <c r="B1171">
        <v>22.31</v>
      </c>
      <c r="C1171">
        <v>9.32</v>
      </c>
      <c r="D1171">
        <v>3.48</v>
      </c>
      <c r="E1171">
        <v>30.13</v>
      </c>
    </row>
    <row r="1172" spans="1:5" x14ac:dyDescent="0.25">
      <c r="A1172" s="2">
        <v>36660</v>
      </c>
      <c r="B1172">
        <v>26.3</v>
      </c>
      <c r="C1172">
        <v>7.57</v>
      </c>
      <c r="D1172">
        <v>3.12</v>
      </c>
      <c r="E1172">
        <v>29.5</v>
      </c>
    </row>
    <row r="1173" spans="1:5" x14ac:dyDescent="0.25">
      <c r="A1173" s="2">
        <v>36661</v>
      </c>
      <c r="B1173">
        <v>29.67</v>
      </c>
      <c r="C1173">
        <v>13.81</v>
      </c>
      <c r="D1173">
        <v>13.38</v>
      </c>
      <c r="E1173">
        <v>20.56</v>
      </c>
    </row>
    <row r="1174" spans="1:5" x14ac:dyDescent="0.25">
      <c r="A1174" s="2">
        <v>36662</v>
      </c>
      <c r="B1174">
        <v>30.68</v>
      </c>
      <c r="C1174">
        <v>20.47</v>
      </c>
      <c r="D1174">
        <v>18.510000000000002</v>
      </c>
      <c r="E1174">
        <v>15.02</v>
      </c>
    </row>
    <row r="1175" spans="1:5" x14ac:dyDescent="0.25">
      <c r="A1175" s="2">
        <v>36663</v>
      </c>
      <c r="B1175">
        <v>30.74</v>
      </c>
      <c r="C1175">
        <v>21.03</v>
      </c>
      <c r="D1175">
        <v>16.739999999999998</v>
      </c>
      <c r="E1175">
        <v>15.14</v>
      </c>
    </row>
    <row r="1176" spans="1:5" x14ac:dyDescent="0.25">
      <c r="A1176" s="2">
        <v>36664</v>
      </c>
      <c r="B1176">
        <v>25.01</v>
      </c>
      <c r="C1176">
        <v>12.23</v>
      </c>
      <c r="D1176">
        <v>7.69</v>
      </c>
      <c r="E1176">
        <v>26.33</v>
      </c>
    </row>
    <row r="1177" spans="1:5" x14ac:dyDescent="0.25">
      <c r="A1177" s="2">
        <v>36665</v>
      </c>
      <c r="B1177">
        <v>19.5</v>
      </c>
      <c r="C1177">
        <v>9.64</v>
      </c>
      <c r="D1177">
        <v>8.8699999999999992</v>
      </c>
      <c r="E1177">
        <v>17.93</v>
      </c>
    </row>
    <row r="1178" spans="1:5" x14ac:dyDescent="0.25">
      <c r="A1178" s="2">
        <v>36666</v>
      </c>
      <c r="B1178">
        <v>28.03</v>
      </c>
      <c r="C1178">
        <v>9.25</v>
      </c>
      <c r="D1178">
        <v>10.210000000000001</v>
      </c>
      <c r="E1178">
        <v>29</v>
      </c>
    </row>
    <row r="1179" spans="1:5" x14ac:dyDescent="0.25">
      <c r="A1179" s="2">
        <v>36667</v>
      </c>
      <c r="B1179">
        <v>31.93</v>
      </c>
      <c r="C1179">
        <v>14.13</v>
      </c>
      <c r="D1179">
        <v>12.32</v>
      </c>
      <c r="E1179">
        <v>29.36</v>
      </c>
    </row>
    <row r="1180" spans="1:5" x14ac:dyDescent="0.25">
      <c r="A1180" s="2">
        <v>36668</v>
      </c>
      <c r="B1180">
        <v>37.590000000000003</v>
      </c>
      <c r="C1180">
        <v>17.59</v>
      </c>
      <c r="D1180">
        <v>13.77</v>
      </c>
      <c r="E1180">
        <v>28.93</v>
      </c>
    </row>
    <row r="1181" spans="1:5" x14ac:dyDescent="0.25">
      <c r="A1181" s="2">
        <v>36669</v>
      </c>
      <c r="B1181">
        <v>41.76</v>
      </c>
      <c r="C1181">
        <v>19.52</v>
      </c>
      <c r="D1181">
        <v>11.57</v>
      </c>
      <c r="E1181" t="s">
        <v>7</v>
      </c>
    </row>
    <row r="1182" spans="1:5" x14ac:dyDescent="0.25">
      <c r="A1182" s="2">
        <v>36670</v>
      </c>
      <c r="B1182">
        <v>40.369999999999997</v>
      </c>
      <c r="C1182">
        <v>20.49</v>
      </c>
      <c r="D1182">
        <v>17.72</v>
      </c>
      <c r="E1182">
        <v>28.69</v>
      </c>
    </row>
    <row r="1183" spans="1:5" x14ac:dyDescent="0.25">
      <c r="A1183" s="2">
        <v>36671</v>
      </c>
      <c r="B1183">
        <v>27.28</v>
      </c>
      <c r="C1183">
        <v>18.59</v>
      </c>
      <c r="D1183">
        <v>19.57</v>
      </c>
      <c r="E1183">
        <v>9.91</v>
      </c>
    </row>
    <row r="1184" spans="1:5" x14ac:dyDescent="0.25">
      <c r="A1184" s="2">
        <v>36672</v>
      </c>
      <c r="B1184">
        <v>31.94</v>
      </c>
      <c r="C1184">
        <v>19.5</v>
      </c>
      <c r="D1184">
        <v>20.75</v>
      </c>
      <c r="E1184">
        <v>19.68</v>
      </c>
    </row>
    <row r="1185" spans="1:5" x14ac:dyDescent="0.25">
      <c r="A1185" s="2">
        <v>36673</v>
      </c>
      <c r="B1185">
        <v>28.69</v>
      </c>
      <c r="C1185">
        <v>19.190000000000001</v>
      </c>
      <c r="D1185">
        <v>16.579999999999998</v>
      </c>
      <c r="E1185">
        <v>24.47</v>
      </c>
    </row>
    <row r="1186" spans="1:5" x14ac:dyDescent="0.25">
      <c r="A1186" s="2">
        <v>36674</v>
      </c>
      <c r="B1186">
        <v>32.72</v>
      </c>
      <c r="C1186">
        <v>14.71</v>
      </c>
      <c r="D1186">
        <v>11.3</v>
      </c>
      <c r="E1186">
        <v>30.02</v>
      </c>
    </row>
    <row r="1187" spans="1:5" x14ac:dyDescent="0.25">
      <c r="A1187" s="2">
        <v>36675</v>
      </c>
      <c r="B1187">
        <v>36.06</v>
      </c>
      <c r="C1187">
        <v>18.22</v>
      </c>
      <c r="D1187">
        <v>11.89</v>
      </c>
      <c r="E1187">
        <v>29.91</v>
      </c>
    </row>
    <row r="1188" spans="1:5" x14ac:dyDescent="0.25">
      <c r="A1188" s="2">
        <v>36676</v>
      </c>
      <c r="B1188">
        <v>37.01</v>
      </c>
      <c r="C1188">
        <v>22.34</v>
      </c>
      <c r="D1188">
        <v>18.34</v>
      </c>
      <c r="E1188">
        <v>28.62</v>
      </c>
    </row>
    <row r="1189" spans="1:5" x14ac:dyDescent="0.25">
      <c r="A1189" s="2">
        <v>36677</v>
      </c>
      <c r="B1189">
        <v>36.049999999999997</v>
      </c>
      <c r="C1189">
        <v>23.02</v>
      </c>
      <c r="D1189">
        <v>14.97</v>
      </c>
      <c r="E1189">
        <v>30.08</v>
      </c>
    </row>
    <row r="1190" spans="1:5" x14ac:dyDescent="0.25">
      <c r="A1190" s="2">
        <v>36678</v>
      </c>
      <c r="B1190">
        <v>34.799999999999997</v>
      </c>
      <c r="C1190">
        <v>22.32</v>
      </c>
      <c r="D1190">
        <v>17.350000000000001</v>
      </c>
      <c r="E1190">
        <v>23.41</v>
      </c>
    </row>
    <row r="1191" spans="1:5" x14ac:dyDescent="0.25">
      <c r="A1191" s="2">
        <v>36679</v>
      </c>
      <c r="B1191">
        <v>24.58</v>
      </c>
      <c r="C1191">
        <v>20.27</v>
      </c>
      <c r="D1191">
        <v>19.23</v>
      </c>
      <c r="E1191">
        <v>10.38</v>
      </c>
    </row>
    <row r="1192" spans="1:5" x14ac:dyDescent="0.25">
      <c r="A1192" s="2">
        <v>36680</v>
      </c>
      <c r="B1192">
        <v>23.91</v>
      </c>
      <c r="C1192">
        <v>19.5</v>
      </c>
      <c r="D1192">
        <v>20.09</v>
      </c>
      <c r="E1192">
        <v>8.73</v>
      </c>
    </row>
    <row r="1193" spans="1:5" x14ac:dyDescent="0.25">
      <c r="A1193" s="2">
        <v>36681</v>
      </c>
      <c r="B1193">
        <v>28.98</v>
      </c>
      <c r="C1193">
        <v>20.67</v>
      </c>
      <c r="D1193">
        <v>20.07</v>
      </c>
      <c r="E1193">
        <v>17.86</v>
      </c>
    </row>
    <row r="1194" spans="1:5" x14ac:dyDescent="0.25">
      <c r="A1194" s="2">
        <v>36682</v>
      </c>
      <c r="B1194">
        <v>25.66</v>
      </c>
      <c r="C1194">
        <v>16.48</v>
      </c>
      <c r="D1194">
        <v>12.16</v>
      </c>
      <c r="E1194">
        <v>30.03</v>
      </c>
    </row>
    <row r="1195" spans="1:5" x14ac:dyDescent="0.25">
      <c r="A1195" s="2">
        <v>36683</v>
      </c>
      <c r="B1195">
        <v>27.31</v>
      </c>
      <c r="C1195">
        <v>13.13</v>
      </c>
      <c r="D1195">
        <v>11.02</v>
      </c>
      <c r="E1195">
        <v>29.01</v>
      </c>
    </row>
    <row r="1196" spans="1:5" x14ac:dyDescent="0.25">
      <c r="A1196" s="2">
        <v>36684</v>
      </c>
      <c r="B1196">
        <v>29.67</v>
      </c>
      <c r="C1196">
        <v>15.95</v>
      </c>
      <c r="D1196">
        <v>12.65</v>
      </c>
      <c r="E1196">
        <v>29.5</v>
      </c>
    </row>
    <row r="1197" spans="1:5" x14ac:dyDescent="0.25">
      <c r="A1197" s="2">
        <v>36685</v>
      </c>
      <c r="B1197">
        <v>31.38</v>
      </c>
      <c r="C1197">
        <v>13.82</v>
      </c>
      <c r="D1197">
        <v>10.8</v>
      </c>
      <c r="E1197">
        <v>30.76</v>
      </c>
    </row>
    <row r="1198" spans="1:5" x14ac:dyDescent="0.25">
      <c r="A1198" s="2">
        <v>36686</v>
      </c>
      <c r="B1198">
        <v>30.2</v>
      </c>
      <c r="C1198">
        <v>21.77</v>
      </c>
      <c r="D1198">
        <v>19.899999999999999</v>
      </c>
      <c r="E1198">
        <v>21.71</v>
      </c>
    </row>
    <row r="1199" spans="1:5" x14ac:dyDescent="0.25">
      <c r="A1199" s="2">
        <v>36687</v>
      </c>
      <c r="B1199">
        <v>27.2</v>
      </c>
      <c r="C1199">
        <v>19.5</v>
      </c>
      <c r="D1199">
        <v>19.850000000000001</v>
      </c>
      <c r="E1199">
        <v>11.97</v>
      </c>
    </row>
    <row r="1200" spans="1:5" x14ac:dyDescent="0.25">
      <c r="A1200" s="2">
        <v>36688</v>
      </c>
      <c r="B1200">
        <v>29.83</v>
      </c>
      <c r="C1200">
        <v>18.52</v>
      </c>
      <c r="D1200">
        <v>20.059999999999999</v>
      </c>
      <c r="E1200">
        <v>21.18</v>
      </c>
    </row>
    <row r="1201" spans="1:5" x14ac:dyDescent="0.25">
      <c r="A1201" s="2">
        <v>36689</v>
      </c>
      <c r="B1201">
        <v>32.47</v>
      </c>
      <c r="C1201">
        <v>21.02</v>
      </c>
      <c r="D1201">
        <v>20.059999999999999</v>
      </c>
      <c r="E1201">
        <v>24.95</v>
      </c>
    </row>
    <row r="1202" spans="1:5" x14ac:dyDescent="0.25">
      <c r="A1202" s="2">
        <v>36690</v>
      </c>
      <c r="B1202">
        <v>33.89</v>
      </c>
      <c r="C1202">
        <v>21.78</v>
      </c>
      <c r="D1202">
        <v>19.09</v>
      </c>
      <c r="E1202">
        <v>26.51</v>
      </c>
    </row>
    <row r="1203" spans="1:5" x14ac:dyDescent="0.25">
      <c r="A1203" s="2">
        <v>36691</v>
      </c>
      <c r="B1203">
        <v>29.97</v>
      </c>
      <c r="C1203">
        <v>17.23</v>
      </c>
      <c r="D1203">
        <v>12.66</v>
      </c>
      <c r="E1203">
        <v>23.67</v>
      </c>
    </row>
    <row r="1204" spans="1:5" x14ac:dyDescent="0.25">
      <c r="A1204" s="2">
        <v>36692</v>
      </c>
      <c r="B1204">
        <v>33.020000000000003</v>
      </c>
      <c r="C1204">
        <v>15.19</v>
      </c>
      <c r="D1204">
        <v>12.43</v>
      </c>
      <c r="E1204">
        <v>29.7</v>
      </c>
    </row>
    <row r="1205" spans="1:5" x14ac:dyDescent="0.25">
      <c r="A1205" s="2">
        <v>36693</v>
      </c>
      <c r="B1205">
        <v>28.17</v>
      </c>
      <c r="C1205">
        <v>16.77</v>
      </c>
      <c r="D1205">
        <v>17.98</v>
      </c>
      <c r="E1205">
        <v>13.5</v>
      </c>
    </row>
    <row r="1206" spans="1:5" x14ac:dyDescent="0.25">
      <c r="A1206" s="2">
        <v>36694</v>
      </c>
      <c r="B1206">
        <v>19.059999999999999</v>
      </c>
      <c r="C1206">
        <v>14.9</v>
      </c>
      <c r="D1206">
        <v>14.8</v>
      </c>
      <c r="E1206">
        <v>4.76</v>
      </c>
    </row>
    <row r="1207" spans="1:5" x14ac:dyDescent="0.25">
      <c r="A1207" s="2">
        <v>36695</v>
      </c>
      <c r="B1207">
        <v>21.72</v>
      </c>
      <c r="C1207">
        <v>17.11</v>
      </c>
      <c r="D1207">
        <v>16.89</v>
      </c>
      <c r="E1207">
        <v>9.75</v>
      </c>
    </row>
    <row r="1208" spans="1:5" x14ac:dyDescent="0.25">
      <c r="A1208" s="2">
        <v>36696</v>
      </c>
      <c r="B1208">
        <v>26.78</v>
      </c>
      <c r="C1208">
        <v>19.46</v>
      </c>
      <c r="D1208">
        <v>21.15</v>
      </c>
      <c r="E1208">
        <v>9.74</v>
      </c>
    </row>
    <row r="1209" spans="1:5" x14ac:dyDescent="0.25">
      <c r="A1209" s="2">
        <v>36697</v>
      </c>
      <c r="B1209">
        <v>29.98</v>
      </c>
      <c r="C1209">
        <v>22.79</v>
      </c>
      <c r="D1209">
        <v>20.48</v>
      </c>
      <c r="E1209">
        <v>17.79</v>
      </c>
    </row>
    <row r="1210" spans="1:5" x14ac:dyDescent="0.25">
      <c r="A1210" s="2">
        <v>36698</v>
      </c>
      <c r="B1210">
        <v>25.11</v>
      </c>
      <c r="C1210">
        <v>18.850000000000001</v>
      </c>
      <c r="D1210">
        <v>19.97</v>
      </c>
      <c r="E1210">
        <v>13.42</v>
      </c>
    </row>
    <row r="1211" spans="1:5" x14ac:dyDescent="0.25">
      <c r="A1211" s="2">
        <v>36699</v>
      </c>
      <c r="B1211">
        <v>32.090000000000003</v>
      </c>
      <c r="C1211">
        <v>18.489999999999998</v>
      </c>
      <c r="D1211">
        <v>20.93</v>
      </c>
      <c r="E1211">
        <v>19.02</v>
      </c>
    </row>
    <row r="1212" spans="1:5" x14ac:dyDescent="0.25">
      <c r="A1212" s="2">
        <v>36700</v>
      </c>
      <c r="B1212">
        <v>32.44</v>
      </c>
      <c r="C1212">
        <v>22.58</v>
      </c>
      <c r="D1212">
        <v>21.31</v>
      </c>
      <c r="E1212">
        <v>25.94</v>
      </c>
    </row>
    <row r="1213" spans="1:5" x14ac:dyDescent="0.25">
      <c r="A1213" s="2">
        <v>36701</v>
      </c>
      <c r="B1213">
        <v>34.53</v>
      </c>
      <c r="C1213">
        <v>21.02</v>
      </c>
      <c r="D1213">
        <v>20.12</v>
      </c>
      <c r="E1213">
        <v>28.79</v>
      </c>
    </row>
    <row r="1214" spans="1:5" x14ac:dyDescent="0.25">
      <c r="A1214" s="2">
        <v>36702</v>
      </c>
      <c r="B1214">
        <v>33.729999999999997</v>
      </c>
      <c r="C1214">
        <v>22.91</v>
      </c>
      <c r="D1214">
        <v>20.32</v>
      </c>
      <c r="E1214">
        <v>17.760000000000002</v>
      </c>
    </row>
    <row r="1215" spans="1:5" x14ac:dyDescent="0.25">
      <c r="A1215" s="2">
        <v>36703</v>
      </c>
      <c r="B1215">
        <v>26.87</v>
      </c>
      <c r="C1215">
        <v>20.22</v>
      </c>
      <c r="D1215">
        <v>20.13</v>
      </c>
      <c r="E1215">
        <v>20.100000000000001</v>
      </c>
    </row>
    <row r="1216" spans="1:5" x14ac:dyDescent="0.25">
      <c r="A1216" s="2">
        <v>36704</v>
      </c>
      <c r="B1216">
        <v>23.84</v>
      </c>
      <c r="C1216">
        <v>20.76</v>
      </c>
      <c r="D1216">
        <v>20.38</v>
      </c>
      <c r="E1216">
        <v>8.49</v>
      </c>
    </row>
    <row r="1217" spans="1:5" x14ac:dyDescent="0.25">
      <c r="A1217" s="2">
        <v>36705</v>
      </c>
      <c r="B1217">
        <v>26.39</v>
      </c>
      <c r="C1217">
        <v>19.420000000000002</v>
      </c>
      <c r="D1217">
        <v>19.82</v>
      </c>
      <c r="E1217">
        <v>19.45</v>
      </c>
    </row>
    <row r="1218" spans="1:5" x14ac:dyDescent="0.25">
      <c r="A1218" s="2">
        <v>36706</v>
      </c>
      <c r="B1218">
        <v>26.8</v>
      </c>
      <c r="C1218">
        <v>18.559999999999999</v>
      </c>
      <c r="D1218">
        <v>18.11</v>
      </c>
      <c r="E1218">
        <v>18.66</v>
      </c>
    </row>
    <row r="1219" spans="1:5" x14ac:dyDescent="0.25">
      <c r="A1219" s="2">
        <v>36707</v>
      </c>
      <c r="B1219">
        <v>30.43</v>
      </c>
      <c r="C1219">
        <v>18.68</v>
      </c>
      <c r="D1219">
        <v>20.22</v>
      </c>
      <c r="E1219">
        <v>23.28</v>
      </c>
    </row>
    <row r="1220" spans="1:5" x14ac:dyDescent="0.25">
      <c r="A1220" s="2">
        <v>36708</v>
      </c>
      <c r="B1220">
        <v>29.13</v>
      </c>
      <c r="C1220">
        <v>21.55</v>
      </c>
      <c r="D1220">
        <v>21.07</v>
      </c>
      <c r="E1220">
        <v>15.67</v>
      </c>
    </row>
    <row r="1221" spans="1:5" x14ac:dyDescent="0.25">
      <c r="A1221" s="2">
        <v>36709</v>
      </c>
      <c r="B1221">
        <v>30.47</v>
      </c>
      <c r="C1221">
        <v>22.34</v>
      </c>
      <c r="D1221">
        <v>22.49</v>
      </c>
      <c r="E1221">
        <v>22.91</v>
      </c>
    </row>
    <row r="1222" spans="1:5" x14ac:dyDescent="0.25">
      <c r="A1222" s="2">
        <v>36710</v>
      </c>
      <c r="B1222">
        <v>31.13</v>
      </c>
      <c r="C1222">
        <v>23.22</v>
      </c>
      <c r="D1222">
        <v>22.29</v>
      </c>
      <c r="E1222">
        <v>23.41</v>
      </c>
    </row>
    <row r="1223" spans="1:5" x14ac:dyDescent="0.25">
      <c r="A1223" s="2">
        <v>36711</v>
      </c>
      <c r="B1223">
        <v>33.68</v>
      </c>
      <c r="C1223">
        <v>22.75</v>
      </c>
      <c r="D1223">
        <v>19.899999999999999</v>
      </c>
      <c r="E1223">
        <v>28.11</v>
      </c>
    </row>
    <row r="1224" spans="1:5" x14ac:dyDescent="0.25">
      <c r="A1224" s="2">
        <v>36712</v>
      </c>
      <c r="B1224">
        <v>34.11</v>
      </c>
      <c r="C1224">
        <v>22.14</v>
      </c>
      <c r="D1224">
        <v>18.16</v>
      </c>
      <c r="E1224">
        <v>28.56</v>
      </c>
    </row>
    <row r="1225" spans="1:5" x14ac:dyDescent="0.25">
      <c r="A1225" s="2">
        <v>36713</v>
      </c>
      <c r="B1225">
        <v>34.83</v>
      </c>
      <c r="C1225">
        <v>21.47</v>
      </c>
      <c r="D1225">
        <v>18.91</v>
      </c>
      <c r="E1225">
        <v>29.1</v>
      </c>
    </row>
    <row r="1226" spans="1:5" x14ac:dyDescent="0.25">
      <c r="A1226" s="2">
        <v>36714</v>
      </c>
      <c r="B1226">
        <v>34.630000000000003</v>
      </c>
      <c r="C1226">
        <v>20.58</v>
      </c>
      <c r="D1226">
        <v>19.010000000000002</v>
      </c>
      <c r="E1226">
        <v>28.79</v>
      </c>
    </row>
    <row r="1227" spans="1:5" x14ac:dyDescent="0.25">
      <c r="A1227" s="2">
        <v>36715</v>
      </c>
      <c r="B1227">
        <v>35.590000000000003</v>
      </c>
      <c r="C1227">
        <v>21.63</v>
      </c>
      <c r="D1227">
        <v>19.96</v>
      </c>
      <c r="E1227">
        <v>28.28</v>
      </c>
    </row>
    <row r="1228" spans="1:5" x14ac:dyDescent="0.25">
      <c r="A1228" s="2">
        <v>36716</v>
      </c>
      <c r="B1228">
        <v>37</v>
      </c>
      <c r="C1228">
        <v>23.27</v>
      </c>
      <c r="D1228">
        <v>18.27</v>
      </c>
      <c r="E1228">
        <v>28.97</v>
      </c>
    </row>
    <row r="1229" spans="1:5" x14ac:dyDescent="0.25">
      <c r="A1229" s="2">
        <v>36717</v>
      </c>
      <c r="B1229">
        <v>36.74</v>
      </c>
      <c r="C1229">
        <v>23.16</v>
      </c>
      <c r="D1229">
        <v>18.68</v>
      </c>
      <c r="E1229">
        <v>29.04</v>
      </c>
    </row>
    <row r="1230" spans="1:5" x14ac:dyDescent="0.25">
      <c r="A1230" s="2">
        <v>36718</v>
      </c>
      <c r="B1230">
        <v>37.020000000000003</v>
      </c>
      <c r="C1230">
        <v>23.41</v>
      </c>
      <c r="D1230">
        <v>19.29</v>
      </c>
      <c r="E1230">
        <v>27.96</v>
      </c>
    </row>
    <row r="1231" spans="1:5" x14ac:dyDescent="0.25">
      <c r="A1231" s="2">
        <v>36719</v>
      </c>
      <c r="B1231">
        <v>34.83</v>
      </c>
      <c r="C1231">
        <v>23.42</v>
      </c>
      <c r="D1231">
        <v>21.49</v>
      </c>
      <c r="E1231">
        <v>19.91</v>
      </c>
    </row>
    <row r="1232" spans="1:5" x14ac:dyDescent="0.25">
      <c r="A1232" s="2">
        <v>36720</v>
      </c>
      <c r="B1232">
        <v>36.24</v>
      </c>
      <c r="C1232">
        <v>24.26</v>
      </c>
      <c r="D1232">
        <v>21.69</v>
      </c>
      <c r="E1232">
        <v>26.24</v>
      </c>
    </row>
    <row r="1233" spans="1:5" x14ac:dyDescent="0.25">
      <c r="A1233" s="2">
        <v>36721</v>
      </c>
      <c r="B1233">
        <v>35.31</v>
      </c>
      <c r="C1233">
        <v>19.95</v>
      </c>
      <c r="D1233">
        <v>16.57</v>
      </c>
      <c r="E1233">
        <v>29.27</v>
      </c>
    </row>
    <row r="1234" spans="1:5" x14ac:dyDescent="0.25">
      <c r="A1234" s="2">
        <v>36722</v>
      </c>
      <c r="B1234">
        <v>37.119999999999997</v>
      </c>
      <c r="C1234">
        <v>21.17</v>
      </c>
      <c r="D1234">
        <v>19.63</v>
      </c>
      <c r="E1234">
        <v>27.96</v>
      </c>
    </row>
    <row r="1235" spans="1:5" x14ac:dyDescent="0.25">
      <c r="A1235" s="2">
        <v>36723</v>
      </c>
      <c r="B1235">
        <v>38.659999999999997</v>
      </c>
      <c r="C1235">
        <v>22.82</v>
      </c>
      <c r="D1235">
        <v>19.75</v>
      </c>
      <c r="E1235">
        <v>24.11</v>
      </c>
    </row>
    <row r="1236" spans="1:5" x14ac:dyDescent="0.25">
      <c r="A1236" s="2">
        <v>36724</v>
      </c>
      <c r="B1236">
        <v>37.590000000000003</v>
      </c>
      <c r="C1236">
        <v>23.95</v>
      </c>
      <c r="D1236">
        <v>15.29</v>
      </c>
      <c r="E1236">
        <v>22.64</v>
      </c>
    </row>
    <row r="1237" spans="1:5" x14ac:dyDescent="0.25">
      <c r="A1237" s="2">
        <v>36725</v>
      </c>
      <c r="B1237">
        <v>38.119999999999997</v>
      </c>
      <c r="C1237">
        <v>21.92</v>
      </c>
      <c r="D1237">
        <v>16.72</v>
      </c>
      <c r="E1237">
        <v>24.19</v>
      </c>
    </row>
    <row r="1238" spans="1:5" x14ac:dyDescent="0.25">
      <c r="A1238" s="2">
        <v>36726</v>
      </c>
      <c r="B1238">
        <v>38.15</v>
      </c>
      <c r="C1238">
        <v>21.62</v>
      </c>
      <c r="D1238">
        <v>18.309999999999999</v>
      </c>
      <c r="E1238">
        <v>27.46</v>
      </c>
    </row>
    <row r="1239" spans="1:5" x14ac:dyDescent="0.25">
      <c r="A1239" s="2">
        <v>36727</v>
      </c>
      <c r="B1239">
        <v>36.22</v>
      </c>
      <c r="C1239">
        <v>21.9</v>
      </c>
      <c r="D1239">
        <v>19.43</v>
      </c>
      <c r="E1239">
        <v>26.13</v>
      </c>
    </row>
    <row r="1240" spans="1:5" x14ac:dyDescent="0.25">
      <c r="A1240" s="2">
        <v>36728</v>
      </c>
      <c r="B1240">
        <v>30.94</v>
      </c>
      <c r="C1240">
        <v>19.16</v>
      </c>
      <c r="D1240">
        <v>18.7</v>
      </c>
      <c r="E1240">
        <v>22.61</v>
      </c>
    </row>
    <row r="1241" spans="1:5" x14ac:dyDescent="0.25">
      <c r="A1241" s="2">
        <v>36729</v>
      </c>
      <c r="B1241">
        <v>28.65</v>
      </c>
      <c r="C1241">
        <v>17.71</v>
      </c>
      <c r="D1241">
        <v>18.23</v>
      </c>
      <c r="E1241">
        <v>20</v>
      </c>
    </row>
    <row r="1242" spans="1:5" x14ac:dyDescent="0.25">
      <c r="A1242" s="2">
        <v>36730</v>
      </c>
      <c r="B1242">
        <v>27.51</v>
      </c>
      <c r="C1242">
        <v>19.47</v>
      </c>
      <c r="D1242">
        <v>18.170000000000002</v>
      </c>
      <c r="E1242">
        <v>26.05</v>
      </c>
    </row>
    <row r="1243" spans="1:5" x14ac:dyDescent="0.25">
      <c r="A1243" s="2">
        <v>36731</v>
      </c>
      <c r="B1243">
        <v>32.24</v>
      </c>
      <c r="C1243">
        <v>17.5</v>
      </c>
      <c r="D1243">
        <v>18.059999999999999</v>
      </c>
      <c r="E1243">
        <v>27.88</v>
      </c>
    </row>
    <row r="1244" spans="1:5" x14ac:dyDescent="0.25">
      <c r="A1244" s="2">
        <v>36732</v>
      </c>
      <c r="B1244">
        <v>32.19</v>
      </c>
      <c r="C1244">
        <v>20.05</v>
      </c>
      <c r="D1244">
        <v>17.88</v>
      </c>
      <c r="E1244">
        <v>25</v>
      </c>
    </row>
    <row r="1245" spans="1:5" x14ac:dyDescent="0.25">
      <c r="A1245" s="2">
        <v>36733</v>
      </c>
      <c r="B1245">
        <v>36.28</v>
      </c>
      <c r="C1245">
        <v>20.03</v>
      </c>
      <c r="D1245">
        <v>18.670000000000002</v>
      </c>
      <c r="E1245">
        <v>27.21</v>
      </c>
    </row>
    <row r="1246" spans="1:5" x14ac:dyDescent="0.25">
      <c r="A1246" s="2">
        <v>36734</v>
      </c>
      <c r="B1246">
        <v>31.62</v>
      </c>
      <c r="C1246">
        <v>20.81</v>
      </c>
      <c r="D1246">
        <v>17.39</v>
      </c>
      <c r="E1246">
        <v>24.84</v>
      </c>
    </row>
    <row r="1247" spans="1:5" x14ac:dyDescent="0.25">
      <c r="A1247" s="2">
        <v>36735</v>
      </c>
      <c r="B1247">
        <v>35.71</v>
      </c>
      <c r="C1247">
        <v>19.38</v>
      </c>
      <c r="D1247">
        <v>17.04</v>
      </c>
      <c r="E1247">
        <v>18.989999999999998</v>
      </c>
    </row>
    <row r="1248" spans="1:5" x14ac:dyDescent="0.25">
      <c r="A1248" s="2">
        <v>36736</v>
      </c>
      <c r="B1248">
        <v>29.28</v>
      </c>
      <c r="C1248">
        <v>20.55</v>
      </c>
      <c r="D1248">
        <v>19.18</v>
      </c>
      <c r="E1248">
        <v>26.25</v>
      </c>
    </row>
    <row r="1249" spans="1:5" x14ac:dyDescent="0.25">
      <c r="A1249" s="2">
        <v>36737</v>
      </c>
      <c r="B1249">
        <v>29.55</v>
      </c>
      <c r="C1249">
        <v>18.62</v>
      </c>
      <c r="D1249">
        <v>17.23</v>
      </c>
      <c r="E1249">
        <v>27.09</v>
      </c>
    </row>
    <row r="1250" spans="1:5" x14ac:dyDescent="0.25">
      <c r="A1250" s="2">
        <v>36738</v>
      </c>
      <c r="B1250">
        <v>31.57</v>
      </c>
      <c r="C1250">
        <v>17.47</v>
      </c>
      <c r="D1250">
        <v>15.98</v>
      </c>
      <c r="E1250">
        <v>27.06</v>
      </c>
    </row>
    <row r="1251" spans="1:5" x14ac:dyDescent="0.25">
      <c r="A1251" s="2">
        <v>36739</v>
      </c>
      <c r="B1251">
        <v>33.159999999999997</v>
      </c>
      <c r="C1251">
        <v>17.940000000000001</v>
      </c>
      <c r="D1251">
        <v>16.75</v>
      </c>
      <c r="E1251">
        <v>27.14</v>
      </c>
    </row>
    <row r="1252" spans="1:5" x14ac:dyDescent="0.25">
      <c r="A1252" s="2">
        <v>36740</v>
      </c>
      <c r="B1252">
        <v>36.08</v>
      </c>
      <c r="C1252">
        <v>18.04</v>
      </c>
      <c r="D1252">
        <v>14.47</v>
      </c>
      <c r="E1252" t="s">
        <v>7</v>
      </c>
    </row>
    <row r="1253" spans="1:5" x14ac:dyDescent="0.25">
      <c r="A1253" s="2">
        <v>36741</v>
      </c>
      <c r="B1253">
        <v>38.53</v>
      </c>
      <c r="C1253">
        <v>20.78</v>
      </c>
      <c r="D1253">
        <v>16.72</v>
      </c>
      <c r="E1253">
        <v>24.4</v>
      </c>
    </row>
    <row r="1254" spans="1:5" x14ac:dyDescent="0.25">
      <c r="A1254" s="2">
        <v>36742</v>
      </c>
      <c r="B1254">
        <v>38.1</v>
      </c>
      <c r="C1254">
        <v>23.28</v>
      </c>
      <c r="D1254">
        <v>17.170000000000002</v>
      </c>
      <c r="E1254">
        <v>24.09</v>
      </c>
    </row>
    <row r="1255" spans="1:5" x14ac:dyDescent="0.25">
      <c r="A1255" s="2">
        <v>36743</v>
      </c>
      <c r="B1255">
        <v>37.49</v>
      </c>
      <c r="C1255">
        <v>22.11</v>
      </c>
      <c r="D1255">
        <v>16.239999999999998</v>
      </c>
      <c r="E1255">
        <v>26.82</v>
      </c>
    </row>
    <row r="1256" spans="1:5" x14ac:dyDescent="0.25">
      <c r="A1256" s="2">
        <v>36744</v>
      </c>
      <c r="B1256">
        <v>37.630000000000003</v>
      </c>
      <c r="C1256">
        <v>21.01</v>
      </c>
      <c r="D1256">
        <v>16.809999999999999</v>
      </c>
      <c r="E1256">
        <v>25.5</v>
      </c>
    </row>
    <row r="1257" spans="1:5" x14ac:dyDescent="0.25">
      <c r="A1257" s="2">
        <v>36745</v>
      </c>
      <c r="B1257">
        <v>38.119999999999997</v>
      </c>
      <c r="C1257">
        <v>23.52</v>
      </c>
      <c r="D1257">
        <v>17.64</v>
      </c>
      <c r="E1257">
        <v>25.74</v>
      </c>
    </row>
    <row r="1258" spans="1:5" x14ac:dyDescent="0.25">
      <c r="A1258" s="2">
        <v>36746</v>
      </c>
      <c r="B1258">
        <v>37.700000000000003</v>
      </c>
      <c r="C1258">
        <v>26.26</v>
      </c>
      <c r="D1258">
        <v>18.11</v>
      </c>
      <c r="E1258">
        <v>26.17</v>
      </c>
    </row>
    <row r="1259" spans="1:5" x14ac:dyDescent="0.25">
      <c r="A1259" s="2">
        <v>36747</v>
      </c>
      <c r="B1259">
        <v>37.1</v>
      </c>
      <c r="C1259">
        <v>22.05</v>
      </c>
      <c r="D1259">
        <v>19.63</v>
      </c>
      <c r="E1259">
        <v>24.38</v>
      </c>
    </row>
    <row r="1260" spans="1:5" x14ac:dyDescent="0.25">
      <c r="A1260" s="2">
        <v>36748</v>
      </c>
      <c r="B1260">
        <v>37.119999999999997</v>
      </c>
      <c r="C1260">
        <v>22.27</v>
      </c>
      <c r="D1260">
        <v>17.34</v>
      </c>
      <c r="E1260">
        <v>26.05</v>
      </c>
    </row>
    <row r="1261" spans="1:5" x14ac:dyDescent="0.25">
      <c r="A1261" s="2">
        <v>36749</v>
      </c>
      <c r="B1261">
        <v>38.200000000000003</v>
      </c>
      <c r="C1261">
        <v>21.3</v>
      </c>
      <c r="D1261">
        <v>15.7</v>
      </c>
      <c r="E1261">
        <v>26.91</v>
      </c>
    </row>
    <row r="1262" spans="1:5" x14ac:dyDescent="0.25">
      <c r="A1262" s="2">
        <v>36750</v>
      </c>
      <c r="B1262">
        <v>39.07</v>
      </c>
      <c r="C1262">
        <v>21.65</v>
      </c>
      <c r="D1262">
        <v>15.65</v>
      </c>
      <c r="E1262">
        <v>25.53</v>
      </c>
    </row>
    <row r="1263" spans="1:5" x14ac:dyDescent="0.25">
      <c r="A1263" s="2">
        <v>36751</v>
      </c>
      <c r="B1263">
        <v>38.9</v>
      </c>
      <c r="C1263">
        <v>22.6</v>
      </c>
      <c r="D1263">
        <v>17.25</v>
      </c>
      <c r="E1263">
        <v>25.74</v>
      </c>
    </row>
    <row r="1264" spans="1:5" x14ac:dyDescent="0.25">
      <c r="A1264" s="2">
        <v>36752</v>
      </c>
      <c r="B1264">
        <v>37.24</v>
      </c>
      <c r="C1264">
        <v>18.78</v>
      </c>
      <c r="D1264">
        <v>11.49</v>
      </c>
      <c r="E1264">
        <v>26.94</v>
      </c>
    </row>
    <row r="1265" spans="1:5" x14ac:dyDescent="0.25">
      <c r="A1265" s="2">
        <v>36753</v>
      </c>
      <c r="B1265">
        <v>37.56</v>
      </c>
      <c r="C1265">
        <v>19.89</v>
      </c>
      <c r="D1265">
        <v>16.5</v>
      </c>
      <c r="E1265">
        <v>26.25</v>
      </c>
    </row>
    <row r="1266" spans="1:5" x14ac:dyDescent="0.25">
      <c r="A1266" s="2">
        <v>36754</v>
      </c>
      <c r="B1266">
        <v>37.619999999999997</v>
      </c>
      <c r="C1266">
        <v>21.47</v>
      </c>
      <c r="D1266">
        <v>17.05</v>
      </c>
      <c r="E1266">
        <v>24.78</v>
      </c>
    </row>
    <row r="1267" spans="1:5" x14ac:dyDescent="0.25">
      <c r="A1267" s="2">
        <v>36755</v>
      </c>
      <c r="B1267">
        <v>38.76</v>
      </c>
      <c r="C1267">
        <v>20.84</v>
      </c>
      <c r="D1267">
        <v>14.07</v>
      </c>
      <c r="E1267">
        <v>25.52</v>
      </c>
    </row>
    <row r="1268" spans="1:5" x14ac:dyDescent="0.25">
      <c r="A1268" s="2">
        <v>36756</v>
      </c>
      <c r="B1268">
        <v>33.14</v>
      </c>
      <c r="C1268">
        <v>21.66</v>
      </c>
      <c r="D1268">
        <v>19.14</v>
      </c>
      <c r="E1268">
        <v>24.94</v>
      </c>
    </row>
    <row r="1269" spans="1:5" x14ac:dyDescent="0.25">
      <c r="A1269" s="2">
        <v>36757</v>
      </c>
      <c r="B1269">
        <v>38.659999999999997</v>
      </c>
      <c r="C1269">
        <v>20.13</v>
      </c>
      <c r="D1269">
        <v>15.89</v>
      </c>
      <c r="E1269">
        <v>25.92</v>
      </c>
    </row>
    <row r="1270" spans="1:5" x14ac:dyDescent="0.25">
      <c r="A1270" s="2">
        <v>36758</v>
      </c>
      <c r="B1270">
        <v>37.35</v>
      </c>
      <c r="C1270">
        <v>22.31</v>
      </c>
      <c r="D1270">
        <v>12.32</v>
      </c>
      <c r="E1270">
        <v>26.49</v>
      </c>
    </row>
    <row r="1271" spans="1:5" x14ac:dyDescent="0.25">
      <c r="A1271" s="2">
        <v>36759</v>
      </c>
      <c r="B1271">
        <v>37.17</v>
      </c>
      <c r="C1271">
        <v>22.6</v>
      </c>
      <c r="D1271">
        <v>14.22</v>
      </c>
      <c r="E1271">
        <v>25.63</v>
      </c>
    </row>
    <row r="1272" spans="1:5" x14ac:dyDescent="0.25">
      <c r="A1272" s="2">
        <v>36760</v>
      </c>
      <c r="B1272">
        <v>36.67</v>
      </c>
      <c r="C1272">
        <v>22.21</v>
      </c>
      <c r="D1272">
        <v>16.27</v>
      </c>
      <c r="E1272">
        <v>23.56</v>
      </c>
    </row>
    <row r="1273" spans="1:5" x14ac:dyDescent="0.25">
      <c r="A1273" s="2">
        <v>36761</v>
      </c>
      <c r="B1273">
        <v>36.58</v>
      </c>
      <c r="C1273">
        <v>20.8</v>
      </c>
      <c r="D1273">
        <v>16.940000000000001</v>
      </c>
      <c r="E1273">
        <v>24.55</v>
      </c>
    </row>
    <row r="1274" spans="1:5" x14ac:dyDescent="0.25">
      <c r="A1274" s="2">
        <v>36762</v>
      </c>
      <c r="B1274">
        <v>38.049999999999997</v>
      </c>
      <c r="C1274">
        <v>20.77</v>
      </c>
      <c r="D1274">
        <v>14.99</v>
      </c>
      <c r="E1274">
        <v>25.26</v>
      </c>
    </row>
    <row r="1275" spans="1:5" x14ac:dyDescent="0.25">
      <c r="A1275" s="2">
        <v>36763</v>
      </c>
      <c r="B1275">
        <v>38.54</v>
      </c>
      <c r="C1275">
        <v>20.03</v>
      </c>
      <c r="D1275">
        <v>15.06</v>
      </c>
      <c r="E1275">
        <v>25.46</v>
      </c>
    </row>
    <row r="1276" spans="1:5" x14ac:dyDescent="0.25">
      <c r="A1276" s="2">
        <v>36764</v>
      </c>
      <c r="B1276">
        <v>39.549999999999997</v>
      </c>
      <c r="C1276">
        <v>23.57</v>
      </c>
      <c r="D1276">
        <v>16.649999999999999</v>
      </c>
      <c r="E1276">
        <v>22.78</v>
      </c>
    </row>
    <row r="1277" spans="1:5" x14ac:dyDescent="0.25">
      <c r="A1277" s="2">
        <v>36765</v>
      </c>
      <c r="B1277">
        <v>38.94</v>
      </c>
      <c r="C1277">
        <v>22.99</v>
      </c>
      <c r="D1277">
        <v>14.22</v>
      </c>
      <c r="E1277">
        <v>25.11</v>
      </c>
    </row>
    <row r="1278" spans="1:5" x14ac:dyDescent="0.25">
      <c r="A1278" s="2">
        <v>36766</v>
      </c>
      <c r="B1278">
        <v>38.51</v>
      </c>
      <c r="C1278">
        <v>23.34</v>
      </c>
      <c r="D1278">
        <v>15.24</v>
      </c>
      <c r="E1278">
        <v>24.75</v>
      </c>
    </row>
    <row r="1279" spans="1:5" x14ac:dyDescent="0.25">
      <c r="A1279" s="2">
        <v>36767</v>
      </c>
      <c r="B1279">
        <v>38.46</v>
      </c>
      <c r="C1279">
        <v>22.28</v>
      </c>
      <c r="D1279">
        <v>14.89</v>
      </c>
      <c r="E1279">
        <v>24.81</v>
      </c>
    </row>
    <row r="1280" spans="1:5" x14ac:dyDescent="0.25">
      <c r="A1280" s="2">
        <v>36768</v>
      </c>
      <c r="B1280">
        <v>37.65</v>
      </c>
      <c r="C1280">
        <v>21.78</v>
      </c>
      <c r="D1280">
        <v>15.84</v>
      </c>
      <c r="E1280">
        <v>22.19</v>
      </c>
    </row>
    <row r="1281" spans="1:5" x14ac:dyDescent="0.25">
      <c r="A1281" s="2">
        <v>36769</v>
      </c>
      <c r="B1281">
        <v>38.42</v>
      </c>
      <c r="C1281">
        <v>23.3</v>
      </c>
      <c r="D1281">
        <v>13.27</v>
      </c>
      <c r="E1281">
        <v>23.94</v>
      </c>
    </row>
    <row r="1282" spans="1:5" x14ac:dyDescent="0.25">
      <c r="A1282" s="2">
        <v>36770</v>
      </c>
      <c r="B1282">
        <v>40.06</v>
      </c>
      <c r="C1282">
        <v>20.58</v>
      </c>
      <c r="D1282">
        <v>13.05</v>
      </c>
      <c r="E1282">
        <v>23.07</v>
      </c>
    </row>
    <row r="1283" spans="1:5" x14ac:dyDescent="0.25">
      <c r="A1283" s="2">
        <v>36771</v>
      </c>
      <c r="B1283">
        <v>40.94</v>
      </c>
      <c r="C1283">
        <v>22</v>
      </c>
      <c r="D1283">
        <v>13.45</v>
      </c>
      <c r="E1283">
        <v>24</v>
      </c>
    </row>
    <row r="1284" spans="1:5" x14ac:dyDescent="0.25">
      <c r="A1284" s="2">
        <v>36772</v>
      </c>
      <c r="B1284">
        <v>42.28</v>
      </c>
      <c r="C1284">
        <v>22.46</v>
      </c>
      <c r="D1284">
        <v>13.44</v>
      </c>
      <c r="E1284">
        <v>23.76</v>
      </c>
    </row>
    <row r="1285" spans="1:5" x14ac:dyDescent="0.25">
      <c r="A1285" s="2">
        <v>36773</v>
      </c>
      <c r="B1285">
        <v>41.93</v>
      </c>
      <c r="C1285">
        <v>21.79</v>
      </c>
      <c r="D1285">
        <v>14.07</v>
      </c>
      <c r="E1285">
        <v>23.19</v>
      </c>
    </row>
    <row r="1286" spans="1:5" x14ac:dyDescent="0.25">
      <c r="A1286" s="2">
        <v>36774</v>
      </c>
      <c r="B1286">
        <v>36.049999999999997</v>
      </c>
      <c r="C1286">
        <v>22.4</v>
      </c>
      <c r="D1286">
        <v>14.71</v>
      </c>
      <c r="E1286">
        <v>23.26</v>
      </c>
    </row>
    <row r="1287" spans="1:5" x14ac:dyDescent="0.25">
      <c r="A1287" s="2">
        <v>36775</v>
      </c>
      <c r="B1287">
        <v>34.97</v>
      </c>
      <c r="C1287">
        <v>19.32</v>
      </c>
      <c r="D1287">
        <v>14.89</v>
      </c>
      <c r="E1287">
        <v>23.18</v>
      </c>
    </row>
    <row r="1288" spans="1:5" x14ac:dyDescent="0.25">
      <c r="A1288" s="2">
        <v>36776</v>
      </c>
      <c r="B1288">
        <v>34.28</v>
      </c>
      <c r="C1288">
        <v>17.93</v>
      </c>
      <c r="D1288">
        <v>14.35</v>
      </c>
      <c r="E1288">
        <v>22.01</v>
      </c>
    </row>
    <row r="1289" spans="1:5" x14ac:dyDescent="0.25">
      <c r="A1289" s="2">
        <v>36777</v>
      </c>
      <c r="B1289">
        <v>33.72</v>
      </c>
      <c r="C1289">
        <v>17.93</v>
      </c>
      <c r="D1289">
        <v>14.48</v>
      </c>
      <c r="E1289">
        <v>23.13</v>
      </c>
    </row>
    <row r="1290" spans="1:5" x14ac:dyDescent="0.25">
      <c r="A1290" s="2">
        <v>36778</v>
      </c>
      <c r="B1290">
        <v>34.369999999999997</v>
      </c>
      <c r="C1290">
        <v>19.88</v>
      </c>
      <c r="D1290">
        <v>17.579999999999998</v>
      </c>
      <c r="E1290">
        <v>22.55</v>
      </c>
    </row>
    <row r="1291" spans="1:5" x14ac:dyDescent="0.25">
      <c r="A1291" s="2">
        <v>36779</v>
      </c>
      <c r="B1291">
        <v>37.659999999999997</v>
      </c>
      <c r="C1291">
        <v>22.74</v>
      </c>
      <c r="D1291">
        <v>17.600000000000001</v>
      </c>
      <c r="E1291">
        <v>20.34</v>
      </c>
    </row>
    <row r="1292" spans="1:5" x14ac:dyDescent="0.25">
      <c r="A1292" s="2">
        <v>36780</v>
      </c>
      <c r="B1292">
        <v>40.4</v>
      </c>
      <c r="C1292">
        <v>24.01</v>
      </c>
      <c r="D1292">
        <v>16.07</v>
      </c>
      <c r="E1292">
        <v>22.22</v>
      </c>
    </row>
    <row r="1293" spans="1:5" x14ac:dyDescent="0.25">
      <c r="A1293" s="2">
        <v>36781</v>
      </c>
      <c r="B1293">
        <v>36.24</v>
      </c>
      <c r="C1293">
        <v>22.3</v>
      </c>
      <c r="D1293">
        <v>15.91</v>
      </c>
      <c r="E1293">
        <v>21.47</v>
      </c>
    </row>
    <row r="1294" spans="1:5" x14ac:dyDescent="0.25">
      <c r="A1294" s="2">
        <v>36782</v>
      </c>
      <c r="B1294">
        <v>34.46</v>
      </c>
      <c r="C1294">
        <v>17.899999999999999</v>
      </c>
      <c r="D1294">
        <v>15.95</v>
      </c>
      <c r="E1294">
        <v>22.17</v>
      </c>
    </row>
    <row r="1295" spans="1:5" x14ac:dyDescent="0.25">
      <c r="A1295" s="2">
        <v>36783</v>
      </c>
      <c r="B1295">
        <v>38.97</v>
      </c>
      <c r="C1295">
        <v>17.670000000000002</v>
      </c>
      <c r="D1295">
        <v>13.48</v>
      </c>
      <c r="E1295">
        <v>22.87</v>
      </c>
    </row>
    <row r="1296" spans="1:5" x14ac:dyDescent="0.25">
      <c r="A1296" s="2">
        <v>36784</v>
      </c>
      <c r="B1296">
        <v>30.98</v>
      </c>
      <c r="C1296">
        <v>17.53</v>
      </c>
      <c r="D1296">
        <v>6.86</v>
      </c>
      <c r="E1296">
        <v>23.62</v>
      </c>
    </row>
    <row r="1297" spans="1:5" x14ac:dyDescent="0.25">
      <c r="A1297" s="2">
        <v>36785</v>
      </c>
      <c r="B1297">
        <v>32.090000000000003</v>
      </c>
      <c r="C1297">
        <v>14.34</v>
      </c>
      <c r="D1297">
        <v>5.98</v>
      </c>
      <c r="E1297">
        <v>22.86</v>
      </c>
    </row>
    <row r="1298" spans="1:5" x14ac:dyDescent="0.25">
      <c r="A1298" s="2">
        <v>36786</v>
      </c>
      <c r="B1298">
        <v>31.5</v>
      </c>
      <c r="C1298">
        <v>13.59</v>
      </c>
      <c r="D1298">
        <v>6.71</v>
      </c>
      <c r="E1298">
        <v>23</v>
      </c>
    </row>
    <row r="1299" spans="1:5" x14ac:dyDescent="0.25">
      <c r="A1299" s="2">
        <v>36787</v>
      </c>
      <c r="B1299">
        <v>33.880000000000003</v>
      </c>
      <c r="C1299">
        <v>10.77</v>
      </c>
      <c r="D1299">
        <v>3.07</v>
      </c>
      <c r="E1299">
        <v>23.78</v>
      </c>
    </row>
    <row r="1300" spans="1:5" x14ac:dyDescent="0.25">
      <c r="A1300" s="2">
        <v>36788</v>
      </c>
      <c r="B1300">
        <v>34.97</v>
      </c>
      <c r="C1300">
        <v>16.010000000000002</v>
      </c>
      <c r="D1300">
        <v>5.03</v>
      </c>
      <c r="E1300">
        <v>22.87</v>
      </c>
    </row>
    <row r="1301" spans="1:5" x14ac:dyDescent="0.25">
      <c r="A1301" s="2">
        <v>36789</v>
      </c>
      <c r="B1301">
        <v>24.83</v>
      </c>
      <c r="C1301">
        <v>14.67</v>
      </c>
      <c r="D1301">
        <v>9.24</v>
      </c>
      <c r="E1301">
        <v>21.11</v>
      </c>
    </row>
    <row r="1302" spans="1:5" x14ac:dyDescent="0.25">
      <c r="A1302" s="2">
        <v>36790</v>
      </c>
      <c r="B1302">
        <v>29.25</v>
      </c>
      <c r="C1302">
        <v>10.34</v>
      </c>
      <c r="D1302">
        <v>10.17</v>
      </c>
      <c r="E1302">
        <v>21.25</v>
      </c>
    </row>
    <row r="1303" spans="1:5" x14ac:dyDescent="0.25">
      <c r="A1303" s="2">
        <v>36791</v>
      </c>
      <c r="B1303">
        <v>35.36</v>
      </c>
      <c r="C1303">
        <v>21.26</v>
      </c>
      <c r="D1303">
        <v>18.47</v>
      </c>
      <c r="E1303">
        <v>19.41</v>
      </c>
    </row>
    <row r="1304" spans="1:5" x14ac:dyDescent="0.25">
      <c r="A1304" s="2">
        <v>36792</v>
      </c>
      <c r="B1304">
        <v>27.39</v>
      </c>
      <c r="C1304">
        <v>11.89</v>
      </c>
      <c r="D1304">
        <v>15.34</v>
      </c>
      <c r="E1304">
        <v>18.43</v>
      </c>
    </row>
    <row r="1305" spans="1:5" x14ac:dyDescent="0.25">
      <c r="A1305" s="2">
        <v>36793</v>
      </c>
      <c r="B1305">
        <v>14.24</v>
      </c>
      <c r="C1305">
        <v>8.93</v>
      </c>
      <c r="D1305">
        <v>8.57</v>
      </c>
      <c r="E1305">
        <v>6.85</v>
      </c>
    </row>
    <row r="1306" spans="1:5" x14ac:dyDescent="0.25">
      <c r="A1306" s="2">
        <v>36794</v>
      </c>
      <c r="B1306">
        <v>18.190000000000001</v>
      </c>
      <c r="C1306">
        <v>4.91</v>
      </c>
      <c r="D1306">
        <v>2.71</v>
      </c>
      <c r="E1306">
        <v>22.46</v>
      </c>
    </row>
    <row r="1307" spans="1:5" x14ac:dyDescent="0.25">
      <c r="A1307" s="2">
        <v>36795</v>
      </c>
      <c r="B1307">
        <v>22.74</v>
      </c>
      <c r="C1307">
        <v>3.96</v>
      </c>
      <c r="D1307">
        <v>3.94</v>
      </c>
      <c r="E1307">
        <v>22.74</v>
      </c>
    </row>
    <row r="1308" spans="1:5" x14ac:dyDescent="0.25">
      <c r="A1308" s="2">
        <v>36796</v>
      </c>
      <c r="B1308">
        <v>26.41</v>
      </c>
      <c r="C1308">
        <v>7.43</v>
      </c>
      <c r="D1308">
        <v>5.48</v>
      </c>
      <c r="E1308">
        <v>22.29</v>
      </c>
    </row>
    <row r="1309" spans="1:5" x14ac:dyDescent="0.25">
      <c r="A1309" s="2">
        <v>36797</v>
      </c>
      <c r="B1309">
        <v>27.96</v>
      </c>
      <c r="C1309">
        <v>8.99</v>
      </c>
      <c r="D1309">
        <v>6.86</v>
      </c>
      <c r="E1309">
        <v>21.64</v>
      </c>
    </row>
    <row r="1310" spans="1:5" x14ac:dyDescent="0.25">
      <c r="A1310" s="2">
        <v>36798</v>
      </c>
      <c r="B1310">
        <v>27.67</v>
      </c>
      <c r="C1310">
        <v>10.83</v>
      </c>
      <c r="D1310">
        <v>6.32</v>
      </c>
      <c r="E1310">
        <v>21.5</v>
      </c>
    </row>
    <row r="1311" spans="1:5" x14ac:dyDescent="0.25">
      <c r="A1311" s="2">
        <v>36799</v>
      </c>
      <c r="B1311">
        <v>30.39</v>
      </c>
      <c r="C1311">
        <v>12.28</v>
      </c>
      <c r="D1311">
        <v>6.02</v>
      </c>
      <c r="E1311">
        <v>20.2</v>
      </c>
    </row>
    <row r="1312" spans="1:5" x14ac:dyDescent="0.25">
      <c r="A1312" s="2">
        <v>36800</v>
      </c>
      <c r="B1312">
        <v>32.25</v>
      </c>
      <c r="C1312">
        <v>14.17</v>
      </c>
      <c r="D1312">
        <v>6.87</v>
      </c>
      <c r="E1312">
        <v>20.8</v>
      </c>
    </row>
    <row r="1313" spans="1:5" x14ac:dyDescent="0.25">
      <c r="A1313" s="2">
        <v>36801</v>
      </c>
      <c r="B1313">
        <v>35.36</v>
      </c>
      <c r="C1313">
        <v>17.190000000000001</v>
      </c>
      <c r="D1313">
        <v>8.1999999999999993</v>
      </c>
      <c r="E1313">
        <v>20.96</v>
      </c>
    </row>
    <row r="1314" spans="1:5" x14ac:dyDescent="0.25">
      <c r="A1314" s="2">
        <v>36802</v>
      </c>
      <c r="B1314">
        <v>35.83</v>
      </c>
      <c r="C1314">
        <v>19.75</v>
      </c>
      <c r="D1314">
        <v>10.95</v>
      </c>
      <c r="E1314">
        <v>20.56</v>
      </c>
    </row>
    <row r="1315" spans="1:5" x14ac:dyDescent="0.25">
      <c r="A1315" s="2">
        <v>36803</v>
      </c>
      <c r="B1315">
        <v>31</v>
      </c>
      <c r="C1315">
        <v>16.670000000000002</v>
      </c>
      <c r="D1315">
        <v>13.71</v>
      </c>
      <c r="E1315">
        <v>19.62</v>
      </c>
    </row>
    <row r="1316" spans="1:5" x14ac:dyDescent="0.25">
      <c r="A1316" s="2">
        <v>36804</v>
      </c>
      <c r="B1316">
        <v>27.26</v>
      </c>
      <c r="C1316">
        <v>12.35</v>
      </c>
      <c r="D1316">
        <v>13.65</v>
      </c>
      <c r="E1316">
        <v>13.85</v>
      </c>
    </row>
    <row r="1317" spans="1:5" x14ac:dyDescent="0.25">
      <c r="A1317" s="2">
        <v>36805</v>
      </c>
      <c r="B1317">
        <v>13.42</v>
      </c>
      <c r="C1317">
        <v>6.68</v>
      </c>
      <c r="D1317">
        <v>0.85</v>
      </c>
      <c r="E1317">
        <v>10.62</v>
      </c>
    </row>
    <row r="1318" spans="1:5" x14ac:dyDescent="0.25">
      <c r="A1318" s="2">
        <v>36806</v>
      </c>
      <c r="B1318">
        <v>11.25</v>
      </c>
      <c r="C1318">
        <v>4.71</v>
      </c>
      <c r="D1318">
        <v>-1.96</v>
      </c>
      <c r="E1318">
        <v>6.75</v>
      </c>
    </row>
    <row r="1319" spans="1:5" x14ac:dyDescent="0.25">
      <c r="A1319" s="2">
        <v>36807</v>
      </c>
      <c r="B1319">
        <v>11.25</v>
      </c>
      <c r="C1319">
        <v>1.41</v>
      </c>
      <c r="D1319">
        <v>-7.72</v>
      </c>
      <c r="E1319">
        <v>19.28</v>
      </c>
    </row>
    <row r="1320" spans="1:5" x14ac:dyDescent="0.25">
      <c r="A1320" s="2">
        <v>36808</v>
      </c>
      <c r="B1320">
        <v>14.27</v>
      </c>
      <c r="C1320">
        <v>-4.1900000000000004</v>
      </c>
      <c r="D1320">
        <v>-8.02</v>
      </c>
      <c r="E1320">
        <v>21.53</v>
      </c>
    </row>
    <row r="1321" spans="1:5" x14ac:dyDescent="0.25">
      <c r="A1321" s="2">
        <v>36809</v>
      </c>
      <c r="B1321">
        <v>17</v>
      </c>
      <c r="C1321">
        <v>-0.06</v>
      </c>
      <c r="D1321">
        <v>-5.84</v>
      </c>
      <c r="E1321">
        <v>18.190000000000001</v>
      </c>
    </row>
    <row r="1322" spans="1:5" x14ac:dyDescent="0.25">
      <c r="A1322" s="2">
        <v>36810</v>
      </c>
      <c r="B1322">
        <v>22.72</v>
      </c>
      <c r="C1322">
        <v>7.82</v>
      </c>
      <c r="D1322">
        <v>5.31</v>
      </c>
      <c r="E1322">
        <v>18.03</v>
      </c>
    </row>
    <row r="1323" spans="1:5" x14ac:dyDescent="0.25">
      <c r="A1323" s="2">
        <v>36811</v>
      </c>
      <c r="B1323">
        <v>27.27</v>
      </c>
      <c r="C1323">
        <v>16.93</v>
      </c>
      <c r="D1323">
        <v>12.16</v>
      </c>
      <c r="E1323">
        <v>14.91</v>
      </c>
    </row>
    <row r="1324" spans="1:5" x14ac:dyDescent="0.25">
      <c r="A1324" s="2">
        <v>36812</v>
      </c>
      <c r="B1324">
        <v>23.32</v>
      </c>
      <c r="C1324">
        <v>17.309999999999999</v>
      </c>
      <c r="D1324">
        <v>15.87</v>
      </c>
      <c r="E1324">
        <v>3.94</v>
      </c>
    </row>
    <row r="1325" spans="1:5" x14ac:dyDescent="0.25">
      <c r="A1325" s="2">
        <v>36813</v>
      </c>
      <c r="B1325">
        <v>23.25</v>
      </c>
      <c r="C1325">
        <v>18.61</v>
      </c>
      <c r="D1325">
        <v>17.579999999999998</v>
      </c>
      <c r="E1325">
        <v>6.93</v>
      </c>
    </row>
    <row r="1326" spans="1:5" x14ac:dyDescent="0.25">
      <c r="A1326" s="2">
        <v>36814</v>
      </c>
      <c r="B1326">
        <v>20.010000000000002</v>
      </c>
      <c r="C1326">
        <v>15.39</v>
      </c>
      <c r="D1326">
        <v>16.22</v>
      </c>
      <c r="E1326">
        <v>3.94</v>
      </c>
    </row>
    <row r="1327" spans="1:5" x14ac:dyDescent="0.25">
      <c r="A1327" s="2">
        <v>36815</v>
      </c>
      <c r="B1327">
        <v>24.11</v>
      </c>
      <c r="C1327">
        <v>14.72</v>
      </c>
      <c r="D1327">
        <v>13.86</v>
      </c>
      <c r="E1327">
        <v>14.12</v>
      </c>
    </row>
    <row r="1328" spans="1:5" x14ac:dyDescent="0.25">
      <c r="A1328" s="2">
        <v>36816</v>
      </c>
      <c r="B1328">
        <v>23.77</v>
      </c>
      <c r="C1328">
        <v>10.78</v>
      </c>
      <c r="D1328">
        <v>11.18</v>
      </c>
      <c r="E1328">
        <v>13.68</v>
      </c>
    </row>
    <row r="1329" spans="1:5" x14ac:dyDescent="0.25">
      <c r="A1329" s="2">
        <v>36817</v>
      </c>
      <c r="B1329">
        <v>25.98</v>
      </c>
      <c r="C1329">
        <v>12.13</v>
      </c>
      <c r="D1329">
        <v>9.8699999999999992</v>
      </c>
      <c r="E1329">
        <v>16.77</v>
      </c>
    </row>
    <row r="1330" spans="1:5" x14ac:dyDescent="0.25">
      <c r="A1330" s="2">
        <v>36818</v>
      </c>
      <c r="B1330">
        <v>26.06</v>
      </c>
      <c r="C1330">
        <v>8.8800000000000008</v>
      </c>
      <c r="D1330">
        <v>8.61</v>
      </c>
      <c r="E1330" t="s">
        <v>7</v>
      </c>
    </row>
    <row r="1331" spans="1:5" x14ac:dyDescent="0.25">
      <c r="A1331" s="2">
        <v>36819</v>
      </c>
      <c r="B1331">
        <v>18.87</v>
      </c>
      <c r="C1331">
        <v>12.34</v>
      </c>
      <c r="D1331">
        <v>13.86</v>
      </c>
      <c r="E1331">
        <v>3.89</v>
      </c>
    </row>
    <row r="1332" spans="1:5" x14ac:dyDescent="0.25">
      <c r="A1332" s="2">
        <v>36820</v>
      </c>
      <c r="B1332">
        <v>19.399999999999999</v>
      </c>
      <c r="C1332">
        <v>15.33</v>
      </c>
      <c r="D1332">
        <v>16.170000000000002</v>
      </c>
      <c r="E1332">
        <v>3.81</v>
      </c>
    </row>
    <row r="1333" spans="1:5" x14ac:dyDescent="0.25">
      <c r="A1333" s="2">
        <v>36821</v>
      </c>
      <c r="B1333">
        <v>21.82</v>
      </c>
      <c r="C1333">
        <v>16.28</v>
      </c>
      <c r="D1333">
        <v>18.12</v>
      </c>
      <c r="E1333">
        <v>4.1399999999999997</v>
      </c>
    </row>
    <row r="1334" spans="1:5" x14ac:dyDescent="0.25">
      <c r="A1334" s="2">
        <v>36822</v>
      </c>
      <c r="B1334">
        <v>20.57</v>
      </c>
      <c r="C1334">
        <v>16.28</v>
      </c>
      <c r="D1334">
        <v>17.89</v>
      </c>
      <c r="E1334">
        <v>3.56</v>
      </c>
    </row>
    <row r="1335" spans="1:5" x14ac:dyDescent="0.25">
      <c r="A1335" s="2">
        <v>36823</v>
      </c>
      <c r="B1335">
        <v>23.52</v>
      </c>
      <c r="C1335">
        <v>17.420000000000002</v>
      </c>
      <c r="D1335">
        <v>17.649999999999999</v>
      </c>
      <c r="E1335">
        <v>7.79</v>
      </c>
    </row>
    <row r="1336" spans="1:5" x14ac:dyDescent="0.25">
      <c r="A1336" s="2">
        <v>36824</v>
      </c>
      <c r="B1336">
        <v>18.920000000000002</v>
      </c>
      <c r="C1336">
        <v>14.9</v>
      </c>
      <c r="D1336">
        <v>14.89</v>
      </c>
      <c r="E1336">
        <v>2</v>
      </c>
    </row>
    <row r="1337" spans="1:5" x14ac:dyDescent="0.25">
      <c r="A1337" s="2">
        <v>36825</v>
      </c>
      <c r="B1337">
        <v>20.76</v>
      </c>
      <c r="C1337">
        <v>15.1</v>
      </c>
      <c r="D1337">
        <v>16.96</v>
      </c>
      <c r="E1337">
        <v>5.37</v>
      </c>
    </row>
    <row r="1338" spans="1:5" x14ac:dyDescent="0.25">
      <c r="A1338" s="2">
        <v>36826</v>
      </c>
      <c r="B1338">
        <v>25.14</v>
      </c>
      <c r="C1338">
        <v>15.59</v>
      </c>
      <c r="D1338">
        <v>17.62</v>
      </c>
      <c r="E1338">
        <v>8.06</v>
      </c>
    </row>
    <row r="1339" spans="1:5" x14ac:dyDescent="0.25">
      <c r="A1339" s="2">
        <v>36827</v>
      </c>
      <c r="B1339">
        <v>24.44</v>
      </c>
      <c r="C1339">
        <v>13.72</v>
      </c>
      <c r="D1339">
        <v>16.079999999999998</v>
      </c>
      <c r="E1339">
        <v>7.18</v>
      </c>
    </row>
    <row r="1340" spans="1:5" x14ac:dyDescent="0.25">
      <c r="A1340" s="2">
        <v>36828</v>
      </c>
      <c r="B1340">
        <v>23.57</v>
      </c>
      <c r="C1340">
        <v>13.31</v>
      </c>
      <c r="D1340">
        <v>10.9</v>
      </c>
      <c r="E1340">
        <v>16.760000000000002</v>
      </c>
    </row>
    <row r="1341" spans="1:5" x14ac:dyDescent="0.25">
      <c r="A1341" s="2">
        <v>36829</v>
      </c>
      <c r="B1341">
        <v>24.74</v>
      </c>
      <c r="C1341">
        <v>10.06</v>
      </c>
      <c r="D1341">
        <v>14.02</v>
      </c>
      <c r="E1341">
        <v>13.97</v>
      </c>
    </row>
    <row r="1342" spans="1:5" x14ac:dyDescent="0.25">
      <c r="A1342" s="2">
        <v>36830</v>
      </c>
      <c r="B1342">
        <v>24.57</v>
      </c>
      <c r="C1342">
        <v>17.39</v>
      </c>
      <c r="D1342">
        <v>18.02</v>
      </c>
      <c r="E1342">
        <v>8.31</v>
      </c>
    </row>
    <row r="1343" spans="1:5" x14ac:dyDescent="0.25">
      <c r="A1343" s="2">
        <v>36831</v>
      </c>
      <c r="B1343">
        <v>22.43</v>
      </c>
      <c r="C1343">
        <v>9.06</v>
      </c>
      <c r="D1343">
        <v>4.4800000000000004</v>
      </c>
      <c r="E1343">
        <v>14.63</v>
      </c>
    </row>
    <row r="1344" spans="1:5" x14ac:dyDescent="0.25">
      <c r="A1344" s="2">
        <v>36832</v>
      </c>
      <c r="B1344">
        <v>23.69</v>
      </c>
      <c r="C1344">
        <v>7.46</v>
      </c>
      <c r="D1344">
        <v>4.21</v>
      </c>
      <c r="E1344">
        <v>15.9</v>
      </c>
    </row>
    <row r="1345" spans="1:5" x14ac:dyDescent="0.25">
      <c r="A1345" s="2">
        <v>36833</v>
      </c>
      <c r="B1345">
        <v>15.24</v>
      </c>
      <c r="C1345">
        <v>10.48</v>
      </c>
      <c r="D1345">
        <v>10.09</v>
      </c>
      <c r="E1345">
        <v>2.0499999999999998</v>
      </c>
    </row>
    <row r="1346" spans="1:5" x14ac:dyDescent="0.25">
      <c r="A1346" s="2">
        <v>36834</v>
      </c>
      <c r="B1346">
        <v>13.51</v>
      </c>
      <c r="C1346">
        <v>10.8</v>
      </c>
      <c r="D1346">
        <v>11.26</v>
      </c>
      <c r="E1346">
        <v>2.61</v>
      </c>
    </row>
    <row r="1347" spans="1:5" x14ac:dyDescent="0.25">
      <c r="A1347" s="2">
        <v>36835</v>
      </c>
      <c r="B1347">
        <v>18.010000000000002</v>
      </c>
      <c r="C1347">
        <v>12.65</v>
      </c>
      <c r="D1347">
        <v>14.27</v>
      </c>
      <c r="E1347">
        <v>3.26</v>
      </c>
    </row>
    <row r="1348" spans="1:5" x14ac:dyDescent="0.25">
      <c r="A1348" s="2">
        <v>36836</v>
      </c>
      <c r="B1348">
        <v>15.64</v>
      </c>
      <c r="C1348">
        <v>3.72</v>
      </c>
      <c r="D1348">
        <v>4.97</v>
      </c>
      <c r="E1348">
        <v>7.62</v>
      </c>
    </row>
    <row r="1349" spans="1:5" x14ac:dyDescent="0.25">
      <c r="A1349" s="2">
        <v>36837</v>
      </c>
      <c r="B1349">
        <v>4.3099999999999996</v>
      </c>
      <c r="C1349">
        <v>0.87</v>
      </c>
      <c r="D1349">
        <v>-0.99</v>
      </c>
      <c r="E1349">
        <v>2.0099999999999998</v>
      </c>
    </row>
    <row r="1350" spans="1:5" x14ac:dyDescent="0.25">
      <c r="A1350" s="2">
        <v>36838</v>
      </c>
      <c r="B1350">
        <v>1.81</v>
      </c>
      <c r="C1350">
        <v>0.11</v>
      </c>
      <c r="D1350">
        <v>-7.0000000000000007E-2</v>
      </c>
      <c r="E1350">
        <v>2.44</v>
      </c>
    </row>
    <row r="1351" spans="1:5" x14ac:dyDescent="0.25">
      <c r="A1351" s="2">
        <v>36839</v>
      </c>
      <c r="B1351">
        <v>8.2100000000000009</v>
      </c>
      <c r="C1351">
        <v>-1.26</v>
      </c>
      <c r="D1351">
        <v>-1.6</v>
      </c>
      <c r="E1351">
        <v>15.44</v>
      </c>
    </row>
    <row r="1352" spans="1:5" x14ac:dyDescent="0.25">
      <c r="A1352" s="2">
        <v>36840</v>
      </c>
      <c r="B1352">
        <v>13.43</v>
      </c>
      <c r="C1352">
        <v>-1.02</v>
      </c>
      <c r="D1352">
        <v>1.68</v>
      </c>
      <c r="E1352">
        <v>14.88</v>
      </c>
    </row>
    <row r="1353" spans="1:5" x14ac:dyDescent="0.25">
      <c r="A1353" s="2">
        <v>36841</v>
      </c>
      <c r="B1353">
        <v>8.99</v>
      </c>
      <c r="C1353">
        <v>4.0599999999999996</v>
      </c>
      <c r="D1353">
        <v>4.4400000000000004</v>
      </c>
      <c r="E1353">
        <v>3.46</v>
      </c>
    </row>
    <row r="1354" spans="1:5" x14ac:dyDescent="0.25">
      <c r="A1354" s="2">
        <v>36842</v>
      </c>
      <c r="B1354">
        <v>4.2300000000000004</v>
      </c>
      <c r="C1354">
        <v>-1.51</v>
      </c>
      <c r="D1354">
        <v>-3.45</v>
      </c>
      <c r="E1354">
        <v>3.82</v>
      </c>
    </row>
    <row r="1355" spans="1:5" x14ac:dyDescent="0.25">
      <c r="A1355" s="2">
        <v>36843</v>
      </c>
      <c r="B1355">
        <v>8.2100000000000009</v>
      </c>
      <c r="C1355">
        <v>-5.18</v>
      </c>
      <c r="D1355">
        <v>-7.47</v>
      </c>
      <c r="E1355">
        <v>14.78</v>
      </c>
    </row>
    <row r="1356" spans="1:5" x14ac:dyDescent="0.25">
      <c r="A1356" s="2">
        <v>36844</v>
      </c>
      <c r="B1356">
        <v>11.27</v>
      </c>
      <c r="C1356">
        <v>-4.62</v>
      </c>
      <c r="D1356">
        <v>-5.49</v>
      </c>
      <c r="E1356">
        <v>14.57</v>
      </c>
    </row>
    <row r="1357" spans="1:5" x14ac:dyDescent="0.25">
      <c r="A1357" s="2">
        <v>36845</v>
      </c>
      <c r="B1357">
        <v>11.97</v>
      </c>
      <c r="C1357">
        <v>3.13</v>
      </c>
      <c r="D1357">
        <v>1.78</v>
      </c>
      <c r="E1357">
        <v>9.6199999999999992</v>
      </c>
    </row>
    <row r="1358" spans="1:5" x14ac:dyDescent="0.25">
      <c r="A1358" s="2">
        <v>36846</v>
      </c>
      <c r="B1358">
        <v>7.48</v>
      </c>
      <c r="C1358">
        <v>-0.17</v>
      </c>
      <c r="D1358">
        <v>-2.4900000000000002</v>
      </c>
      <c r="E1358">
        <v>14.27</v>
      </c>
    </row>
    <row r="1359" spans="1:5" x14ac:dyDescent="0.25">
      <c r="A1359" s="2">
        <v>36847</v>
      </c>
      <c r="B1359">
        <v>6.99</v>
      </c>
      <c r="C1359">
        <v>-4.9400000000000004</v>
      </c>
      <c r="D1359">
        <v>-6.3</v>
      </c>
      <c r="E1359">
        <v>14.14</v>
      </c>
    </row>
    <row r="1360" spans="1:5" x14ac:dyDescent="0.25">
      <c r="A1360" s="2">
        <v>36848</v>
      </c>
      <c r="B1360">
        <v>9.07</v>
      </c>
      <c r="C1360">
        <v>-0.68</v>
      </c>
      <c r="D1360">
        <v>-3.32</v>
      </c>
      <c r="E1360">
        <v>12.3</v>
      </c>
    </row>
    <row r="1361" spans="1:5" x14ac:dyDescent="0.25">
      <c r="A1361" s="2">
        <v>36849</v>
      </c>
      <c r="B1361">
        <v>12.41</v>
      </c>
      <c r="C1361">
        <v>-2.56</v>
      </c>
      <c r="D1361">
        <v>-3.75</v>
      </c>
      <c r="E1361">
        <v>13.85</v>
      </c>
    </row>
    <row r="1362" spans="1:5" x14ac:dyDescent="0.25">
      <c r="A1362" s="2">
        <v>36850</v>
      </c>
      <c r="B1362">
        <v>7.67</v>
      </c>
      <c r="C1362">
        <v>-3.23</v>
      </c>
      <c r="D1362">
        <v>-6.55</v>
      </c>
      <c r="E1362">
        <v>13.76</v>
      </c>
    </row>
    <row r="1363" spans="1:5" x14ac:dyDescent="0.25">
      <c r="A1363" s="2">
        <v>36851</v>
      </c>
      <c r="B1363">
        <v>15.02</v>
      </c>
      <c r="C1363">
        <v>-4.24</v>
      </c>
      <c r="D1363">
        <v>-1.02</v>
      </c>
      <c r="E1363" t="s">
        <v>7</v>
      </c>
    </row>
    <row r="1364" spans="1:5" x14ac:dyDescent="0.25">
      <c r="A1364" s="2">
        <v>36852</v>
      </c>
      <c r="B1364">
        <v>12.58</v>
      </c>
      <c r="C1364">
        <v>1</v>
      </c>
      <c r="D1364">
        <v>2.73</v>
      </c>
      <c r="E1364">
        <v>7.01</v>
      </c>
    </row>
    <row r="1365" spans="1:5" x14ac:dyDescent="0.25">
      <c r="A1365" s="2">
        <v>36853</v>
      </c>
      <c r="B1365">
        <v>10.7</v>
      </c>
      <c r="C1365">
        <v>7.46</v>
      </c>
      <c r="D1365">
        <v>8.84</v>
      </c>
      <c r="E1365">
        <v>1.05</v>
      </c>
    </row>
    <row r="1366" spans="1:5" x14ac:dyDescent="0.25">
      <c r="A1366" s="2">
        <v>36854</v>
      </c>
      <c r="B1366">
        <v>8.07</v>
      </c>
      <c r="C1366">
        <v>4.6399999999999997</v>
      </c>
      <c r="D1366">
        <v>4.68</v>
      </c>
      <c r="E1366">
        <v>3.42</v>
      </c>
    </row>
    <row r="1367" spans="1:5" x14ac:dyDescent="0.25">
      <c r="A1367" s="2">
        <v>36855</v>
      </c>
      <c r="B1367">
        <v>12.47</v>
      </c>
      <c r="C1367">
        <v>0.92</v>
      </c>
      <c r="D1367">
        <v>0.64</v>
      </c>
      <c r="E1367">
        <v>13.3</v>
      </c>
    </row>
    <row r="1368" spans="1:5" x14ac:dyDescent="0.25">
      <c r="A1368" s="2">
        <v>36856</v>
      </c>
      <c r="B1368">
        <v>14.59</v>
      </c>
      <c r="C1368">
        <v>-1.43</v>
      </c>
      <c r="D1368">
        <v>-1.56</v>
      </c>
      <c r="E1368">
        <v>12.28</v>
      </c>
    </row>
    <row r="1369" spans="1:5" x14ac:dyDescent="0.25">
      <c r="A1369" s="2">
        <v>36857</v>
      </c>
      <c r="B1369">
        <v>14.83</v>
      </c>
      <c r="C1369">
        <v>0.6</v>
      </c>
      <c r="D1369">
        <v>-1.24</v>
      </c>
      <c r="E1369">
        <v>11.81</v>
      </c>
    </row>
    <row r="1370" spans="1:5" x14ac:dyDescent="0.25">
      <c r="A1370" s="2">
        <v>36858</v>
      </c>
      <c r="B1370">
        <v>15.55</v>
      </c>
      <c r="C1370">
        <v>-0.03</v>
      </c>
      <c r="D1370">
        <v>1.37</v>
      </c>
      <c r="E1370">
        <v>10.43</v>
      </c>
    </row>
    <row r="1371" spans="1:5" x14ac:dyDescent="0.25">
      <c r="A1371" s="2">
        <v>36859</v>
      </c>
      <c r="B1371">
        <v>12.07</v>
      </c>
      <c r="C1371">
        <v>-0.66</v>
      </c>
      <c r="D1371">
        <v>-4.7</v>
      </c>
      <c r="E1371">
        <v>13.02</v>
      </c>
    </row>
    <row r="1372" spans="1:5" x14ac:dyDescent="0.25">
      <c r="A1372" s="2">
        <v>36860</v>
      </c>
      <c r="B1372">
        <v>12.76</v>
      </c>
      <c r="C1372">
        <v>-2.37</v>
      </c>
      <c r="D1372">
        <v>-0.84</v>
      </c>
      <c r="E1372">
        <v>7.43</v>
      </c>
    </row>
    <row r="1373" spans="1:5" x14ac:dyDescent="0.25">
      <c r="A1373" s="2">
        <v>36861</v>
      </c>
      <c r="B1373">
        <v>7.38</v>
      </c>
      <c r="C1373">
        <v>0.28999999999999998</v>
      </c>
      <c r="D1373">
        <v>-2.85</v>
      </c>
      <c r="E1373">
        <v>12.76</v>
      </c>
    </row>
    <row r="1374" spans="1:5" x14ac:dyDescent="0.25">
      <c r="A1374" s="2">
        <v>36862</v>
      </c>
      <c r="B1374">
        <v>3.47</v>
      </c>
      <c r="C1374">
        <v>-0.72</v>
      </c>
      <c r="D1374">
        <v>-3.47</v>
      </c>
      <c r="E1374">
        <v>4.99</v>
      </c>
    </row>
    <row r="1375" spans="1:5" x14ac:dyDescent="0.25">
      <c r="A1375" s="2">
        <v>36863</v>
      </c>
      <c r="B1375">
        <v>4.49</v>
      </c>
      <c r="C1375">
        <v>-3.99</v>
      </c>
      <c r="D1375">
        <v>-4.72</v>
      </c>
      <c r="E1375">
        <v>8.36</v>
      </c>
    </row>
    <row r="1376" spans="1:5" x14ac:dyDescent="0.25">
      <c r="A1376" s="2">
        <v>36864</v>
      </c>
      <c r="B1376">
        <v>7.74</v>
      </c>
      <c r="C1376">
        <v>-2.73</v>
      </c>
      <c r="D1376">
        <v>0.01</v>
      </c>
      <c r="E1376">
        <v>6.94</v>
      </c>
    </row>
    <row r="1377" spans="1:5" x14ac:dyDescent="0.25">
      <c r="A1377" s="2">
        <v>36865</v>
      </c>
      <c r="B1377">
        <v>6.81</v>
      </c>
      <c r="C1377">
        <v>-5.03</v>
      </c>
      <c r="D1377">
        <v>-1.25</v>
      </c>
      <c r="E1377">
        <v>5.86</v>
      </c>
    </row>
    <row r="1378" spans="1:5" x14ac:dyDescent="0.25">
      <c r="A1378" s="2">
        <v>36866</v>
      </c>
      <c r="B1378">
        <v>8.09</v>
      </c>
      <c r="C1378">
        <v>-1.43</v>
      </c>
      <c r="D1378">
        <v>-2.02</v>
      </c>
      <c r="E1378">
        <v>7.78</v>
      </c>
    </row>
    <row r="1379" spans="1:5" x14ac:dyDescent="0.25">
      <c r="A1379" s="2">
        <v>36867</v>
      </c>
      <c r="B1379">
        <v>15.5</v>
      </c>
      <c r="C1379">
        <v>-3.23</v>
      </c>
      <c r="D1379">
        <v>-2.82</v>
      </c>
      <c r="E1379">
        <v>10.07</v>
      </c>
    </row>
    <row r="1380" spans="1:5" x14ac:dyDescent="0.25">
      <c r="A1380" s="2">
        <v>36868</v>
      </c>
      <c r="B1380">
        <v>11.13</v>
      </c>
      <c r="C1380">
        <v>1.24</v>
      </c>
      <c r="D1380">
        <v>0.72</v>
      </c>
      <c r="E1380">
        <v>10.76</v>
      </c>
    </row>
    <row r="1381" spans="1:5" x14ac:dyDescent="0.25">
      <c r="A1381" s="2">
        <v>36869</v>
      </c>
      <c r="B1381">
        <v>12.99</v>
      </c>
      <c r="C1381">
        <v>-0.46</v>
      </c>
      <c r="D1381">
        <v>2.11</v>
      </c>
      <c r="E1381">
        <v>8.8000000000000007</v>
      </c>
    </row>
    <row r="1382" spans="1:5" x14ac:dyDescent="0.25">
      <c r="A1382" s="2">
        <v>36870</v>
      </c>
      <c r="B1382">
        <v>10.08</v>
      </c>
      <c r="C1382">
        <v>-3.81</v>
      </c>
      <c r="D1382">
        <v>2.63</v>
      </c>
      <c r="E1382">
        <v>3.56</v>
      </c>
    </row>
    <row r="1383" spans="1:5" x14ac:dyDescent="0.25">
      <c r="A1383" s="2">
        <v>36871</v>
      </c>
      <c r="B1383">
        <v>-3.83</v>
      </c>
      <c r="C1383">
        <v>-9.42</v>
      </c>
      <c r="D1383">
        <v>-10.7</v>
      </c>
      <c r="E1383">
        <v>10.28</v>
      </c>
    </row>
    <row r="1384" spans="1:5" x14ac:dyDescent="0.25">
      <c r="A1384" s="2">
        <v>36872</v>
      </c>
      <c r="B1384">
        <v>-8</v>
      </c>
      <c r="C1384">
        <v>-10</v>
      </c>
      <c r="D1384">
        <v>-13.4</v>
      </c>
      <c r="E1384">
        <v>2.44</v>
      </c>
    </row>
    <row r="1385" spans="1:5" x14ac:dyDescent="0.25">
      <c r="A1385" s="2">
        <v>36873</v>
      </c>
      <c r="B1385">
        <v>-2.15</v>
      </c>
      <c r="C1385">
        <v>-8.64</v>
      </c>
      <c r="D1385">
        <v>-7.52</v>
      </c>
      <c r="E1385">
        <v>6.82</v>
      </c>
    </row>
    <row r="1386" spans="1:5" x14ac:dyDescent="0.25">
      <c r="A1386" s="2">
        <v>36874</v>
      </c>
      <c r="B1386">
        <v>0.55000000000000004</v>
      </c>
      <c r="C1386">
        <v>-9.42</v>
      </c>
      <c r="D1386">
        <v>-7.6</v>
      </c>
      <c r="E1386">
        <v>10.47</v>
      </c>
    </row>
    <row r="1387" spans="1:5" x14ac:dyDescent="0.25">
      <c r="A1387" s="2">
        <v>36875</v>
      </c>
      <c r="B1387">
        <v>6.22</v>
      </c>
      <c r="C1387">
        <v>-1.78</v>
      </c>
      <c r="D1387">
        <v>1.37</v>
      </c>
      <c r="E1387">
        <v>7.29</v>
      </c>
    </row>
    <row r="1388" spans="1:5" x14ac:dyDescent="0.25">
      <c r="A1388" s="2">
        <v>36876</v>
      </c>
      <c r="B1388">
        <v>5.79</v>
      </c>
      <c r="C1388">
        <v>-5.19</v>
      </c>
      <c r="D1388">
        <v>-7.36</v>
      </c>
      <c r="E1388">
        <v>11.77</v>
      </c>
    </row>
    <row r="1389" spans="1:5" x14ac:dyDescent="0.25">
      <c r="A1389" s="2">
        <v>36877</v>
      </c>
      <c r="B1389">
        <v>1.98</v>
      </c>
      <c r="C1389">
        <v>-7.65</v>
      </c>
      <c r="D1389">
        <v>-9.35</v>
      </c>
      <c r="E1389">
        <v>12.03</v>
      </c>
    </row>
    <row r="1390" spans="1:5" x14ac:dyDescent="0.25">
      <c r="A1390" s="2">
        <v>36878</v>
      </c>
      <c r="B1390">
        <v>8.99</v>
      </c>
      <c r="C1390">
        <v>1.52</v>
      </c>
      <c r="D1390">
        <v>-4.21</v>
      </c>
      <c r="E1390">
        <v>12.07</v>
      </c>
    </row>
    <row r="1391" spans="1:5" x14ac:dyDescent="0.25">
      <c r="A1391" s="2">
        <v>36879</v>
      </c>
      <c r="B1391">
        <v>5.31</v>
      </c>
      <c r="C1391">
        <v>-5.94</v>
      </c>
      <c r="D1391">
        <v>-7.33</v>
      </c>
      <c r="E1391">
        <v>12.06</v>
      </c>
    </row>
    <row r="1392" spans="1:5" x14ac:dyDescent="0.25">
      <c r="A1392" s="2">
        <v>36880</v>
      </c>
      <c r="B1392">
        <v>8.67</v>
      </c>
      <c r="C1392">
        <v>-2.63</v>
      </c>
      <c r="D1392">
        <v>-4.63</v>
      </c>
      <c r="E1392">
        <v>11.51</v>
      </c>
    </row>
    <row r="1393" spans="1:5" x14ac:dyDescent="0.25">
      <c r="A1393" s="2">
        <v>36881</v>
      </c>
      <c r="B1393">
        <v>3.56</v>
      </c>
      <c r="C1393">
        <v>-5.84</v>
      </c>
      <c r="D1393">
        <v>-8.0399999999999991</v>
      </c>
      <c r="E1393">
        <v>12.14</v>
      </c>
    </row>
    <row r="1394" spans="1:5" x14ac:dyDescent="0.25">
      <c r="A1394" s="2">
        <v>36882</v>
      </c>
      <c r="B1394">
        <v>5.57</v>
      </c>
      <c r="C1394">
        <v>-6.89</v>
      </c>
      <c r="D1394">
        <v>-7.05</v>
      </c>
      <c r="E1394">
        <v>11.92</v>
      </c>
    </row>
    <row r="1395" spans="1:5" x14ac:dyDescent="0.25">
      <c r="A1395" s="2">
        <v>36883</v>
      </c>
      <c r="B1395">
        <v>9.8000000000000007</v>
      </c>
      <c r="C1395">
        <v>-2.48</v>
      </c>
      <c r="D1395">
        <v>-1.92</v>
      </c>
      <c r="E1395">
        <v>11.67</v>
      </c>
    </row>
    <row r="1396" spans="1:5" x14ac:dyDescent="0.25">
      <c r="A1396" s="2">
        <v>36884</v>
      </c>
      <c r="B1396">
        <v>-1.75</v>
      </c>
      <c r="C1396">
        <v>-6.73</v>
      </c>
      <c r="D1396">
        <v>-8.43</v>
      </c>
      <c r="E1396">
        <v>5.78</v>
      </c>
    </row>
    <row r="1397" spans="1:5" x14ac:dyDescent="0.25">
      <c r="A1397" s="2">
        <v>36885</v>
      </c>
      <c r="B1397">
        <v>-3.15</v>
      </c>
      <c r="C1397">
        <v>-5.69</v>
      </c>
      <c r="D1397">
        <v>-7.43</v>
      </c>
      <c r="E1397">
        <v>0.82</v>
      </c>
    </row>
    <row r="1398" spans="1:5" x14ac:dyDescent="0.25">
      <c r="A1398" s="2">
        <v>36886</v>
      </c>
      <c r="B1398">
        <v>-4.51</v>
      </c>
      <c r="C1398">
        <v>-7.08</v>
      </c>
      <c r="D1398">
        <v>-6.67</v>
      </c>
      <c r="E1398">
        <v>2.17</v>
      </c>
    </row>
    <row r="1399" spans="1:5" x14ac:dyDescent="0.25">
      <c r="A1399" s="2">
        <v>36887</v>
      </c>
      <c r="B1399">
        <v>-0.94</v>
      </c>
      <c r="C1399">
        <v>-7.66</v>
      </c>
      <c r="D1399">
        <v>-4.53</v>
      </c>
      <c r="E1399">
        <v>5.18</v>
      </c>
    </row>
    <row r="1400" spans="1:5" x14ac:dyDescent="0.25">
      <c r="A1400" s="2">
        <v>36888</v>
      </c>
      <c r="B1400">
        <v>1</v>
      </c>
      <c r="C1400">
        <v>-12</v>
      </c>
      <c r="D1400">
        <v>-5.26</v>
      </c>
      <c r="E1400">
        <v>10.55</v>
      </c>
    </row>
    <row r="1401" spans="1:5" x14ac:dyDescent="0.25">
      <c r="A1401" s="2">
        <v>36889</v>
      </c>
      <c r="B1401">
        <v>2.82</v>
      </c>
      <c r="C1401">
        <v>-6.13</v>
      </c>
      <c r="D1401">
        <v>-5.48</v>
      </c>
      <c r="E1401">
        <v>12.35</v>
      </c>
    </row>
    <row r="1402" spans="1:5" x14ac:dyDescent="0.25">
      <c r="A1402" s="2">
        <v>36890</v>
      </c>
      <c r="B1402">
        <v>-0.91</v>
      </c>
      <c r="C1402">
        <v>-8.07</v>
      </c>
      <c r="D1402">
        <v>-8.1199999999999992</v>
      </c>
      <c r="E1402">
        <v>9.93</v>
      </c>
    </row>
    <row r="1403" spans="1:5" x14ac:dyDescent="0.25">
      <c r="A1403" s="2">
        <v>36891</v>
      </c>
      <c r="B1403">
        <v>-3.33</v>
      </c>
      <c r="C1403">
        <v>-6.89</v>
      </c>
      <c r="D1403">
        <v>-6.78</v>
      </c>
      <c r="E1403">
        <v>4.58</v>
      </c>
    </row>
    <row r="1404" spans="1:5" x14ac:dyDescent="0.25">
      <c r="A1404" s="2">
        <v>36892</v>
      </c>
      <c r="B1404">
        <v>-4.01</v>
      </c>
      <c r="C1404">
        <v>-6.72</v>
      </c>
      <c r="D1404">
        <v>-6.63</v>
      </c>
      <c r="E1404">
        <v>6.13</v>
      </c>
    </row>
    <row r="1405" spans="1:5" x14ac:dyDescent="0.25">
      <c r="A1405" s="2">
        <v>36893</v>
      </c>
      <c r="B1405">
        <v>-3</v>
      </c>
      <c r="C1405">
        <v>-11</v>
      </c>
      <c r="D1405">
        <v>-8.61</v>
      </c>
      <c r="E1405">
        <v>6.37</v>
      </c>
    </row>
    <row r="1406" spans="1:5" x14ac:dyDescent="0.25">
      <c r="A1406" s="2">
        <v>36894</v>
      </c>
      <c r="B1406">
        <v>5</v>
      </c>
      <c r="C1406">
        <v>-11</v>
      </c>
      <c r="D1406">
        <v>-5.46</v>
      </c>
      <c r="E1406">
        <v>12.49</v>
      </c>
    </row>
    <row r="1407" spans="1:5" x14ac:dyDescent="0.25">
      <c r="A1407" s="2">
        <v>36895</v>
      </c>
      <c r="B1407">
        <v>12.9</v>
      </c>
      <c r="C1407">
        <v>-3.68</v>
      </c>
      <c r="D1407">
        <v>-1.24</v>
      </c>
      <c r="E1407">
        <v>12.64</v>
      </c>
    </row>
    <row r="1408" spans="1:5" x14ac:dyDescent="0.25">
      <c r="A1408" s="2">
        <v>36896</v>
      </c>
      <c r="B1408">
        <v>10.36</v>
      </c>
      <c r="C1408">
        <v>-1.07</v>
      </c>
      <c r="D1408">
        <v>-1.32</v>
      </c>
      <c r="E1408">
        <v>12.72</v>
      </c>
    </row>
    <row r="1409" spans="1:5" x14ac:dyDescent="0.25">
      <c r="A1409" s="2">
        <v>36897</v>
      </c>
      <c r="B1409">
        <v>13.46</v>
      </c>
      <c r="C1409">
        <v>-1.96</v>
      </c>
      <c r="D1409">
        <v>0.69</v>
      </c>
      <c r="E1409">
        <v>12.31</v>
      </c>
    </row>
    <row r="1410" spans="1:5" x14ac:dyDescent="0.25">
      <c r="A1410" s="2">
        <v>36898</v>
      </c>
      <c r="B1410">
        <v>7.92</v>
      </c>
      <c r="C1410">
        <v>-0.98</v>
      </c>
      <c r="D1410">
        <v>-0.66</v>
      </c>
      <c r="E1410">
        <v>9.7200000000000006</v>
      </c>
    </row>
    <row r="1411" spans="1:5" x14ac:dyDescent="0.25">
      <c r="A1411" s="2">
        <v>36899</v>
      </c>
      <c r="B1411">
        <v>11.88</v>
      </c>
      <c r="C1411">
        <v>-3.36</v>
      </c>
      <c r="D1411">
        <v>-3.79</v>
      </c>
      <c r="E1411">
        <v>12.86</v>
      </c>
    </row>
    <row r="1412" spans="1:5" x14ac:dyDescent="0.25">
      <c r="A1412" s="2">
        <v>36900</v>
      </c>
      <c r="B1412">
        <v>12.62</v>
      </c>
      <c r="C1412">
        <v>-1.85</v>
      </c>
      <c r="D1412">
        <v>0.22</v>
      </c>
      <c r="E1412">
        <v>12.46</v>
      </c>
    </row>
    <row r="1413" spans="1:5" x14ac:dyDescent="0.25">
      <c r="A1413" s="2">
        <v>36901</v>
      </c>
      <c r="B1413">
        <v>5.74</v>
      </c>
      <c r="C1413">
        <v>1.91</v>
      </c>
      <c r="D1413">
        <v>1.93</v>
      </c>
      <c r="E1413">
        <v>2.91</v>
      </c>
    </row>
    <row r="1414" spans="1:5" x14ac:dyDescent="0.25">
      <c r="A1414" s="2">
        <v>36902</v>
      </c>
      <c r="B1414">
        <v>8.27</v>
      </c>
      <c r="C1414">
        <v>-1.53</v>
      </c>
      <c r="D1414">
        <v>1.96</v>
      </c>
      <c r="E1414">
        <v>5.33</v>
      </c>
    </row>
    <row r="1415" spans="1:5" x14ac:dyDescent="0.25">
      <c r="A1415" s="2">
        <v>36903</v>
      </c>
      <c r="B1415">
        <v>8.02</v>
      </c>
      <c r="C1415">
        <v>-2.48</v>
      </c>
      <c r="D1415">
        <v>2.52</v>
      </c>
      <c r="E1415">
        <v>6.92</v>
      </c>
    </row>
    <row r="1416" spans="1:5" x14ac:dyDescent="0.25">
      <c r="A1416" s="2">
        <v>36904</v>
      </c>
      <c r="B1416">
        <v>15.86</v>
      </c>
      <c r="C1416">
        <v>3.13</v>
      </c>
      <c r="D1416">
        <v>1.5</v>
      </c>
      <c r="E1416">
        <v>8.1999999999999993</v>
      </c>
    </row>
    <row r="1417" spans="1:5" x14ac:dyDescent="0.25">
      <c r="A1417" s="2">
        <v>36905</v>
      </c>
      <c r="B1417">
        <v>11.57</v>
      </c>
      <c r="C1417">
        <v>-0.28999999999999998</v>
      </c>
      <c r="D1417">
        <v>-1.07</v>
      </c>
      <c r="E1417">
        <v>13.08</v>
      </c>
    </row>
    <row r="1418" spans="1:5" x14ac:dyDescent="0.25">
      <c r="A1418" s="2">
        <v>36906</v>
      </c>
      <c r="B1418">
        <v>10.66</v>
      </c>
      <c r="C1418">
        <v>-2.23</v>
      </c>
      <c r="D1418">
        <v>-1.1399999999999999</v>
      </c>
      <c r="E1418">
        <v>12.25</v>
      </c>
    </row>
    <row r="1419" spans="1:5" x14ac:dyDescent="0.25">
      <c r="A1419" s="2">
        <v>36907</v>
      </c>
      <c r="B1419">
        <v>4.03</v>
      </c>
      <c r="C1419">
        <v>-0.56000000000000005</v>
      </c>
      <c r="D1419">
        <v>-0.87</v>
      </c>
      <c r="E1419">
        <v>2.1</v>
      </c>
    </row>
    <row r="1420" spans="1:5" x14ac:dyDescent="0.25">
      <c r="A1420" s="2">
        <v>36908</v>
      </c>
      <c r="B1420">
        <v>-0.57999999999999996</v>
      </c>
      <c r="C1420">
        <v>-2.5099999999999998</v>
      </c>
      <c r="D1420">
        <v>-2.86</v>
      </c>
      <c r="E1420">
        <v>5.44</v>
      </c>
    </row>
    <row r="1421" spans="1:5" x14ac:dyDescent="0.25">
      <c r="A1421" s="2">
        <v>36909</v>
      </c>
      <c r="B1421">
        <v>5.8</v>
      </c>
      <c r="C1421">
        <v>-2.2400000000000002</v>
      </c>
      <c r="D1421">
        <v>-3.06</v>
      </c>
      <c r="E1421">
        <v>10.93</v>
      </c>
    </row>
    <row r="1422" spans="1:5" x14ac:dyDescent="0.25">
      <c r="A1422" s="2">
        <v>36910</v>
      </c>
      <c r="B1422">
        <v>0.69</v>
      </c>
      <c r="C1422">
        <v>-6.02</v>
      </c>
      <c r="D1422">
        <v>-8.4600000000000009</v>
      </c>
      <c r="E1422">
        <v>12.62</v>
      </c>
    </row>
    <row r="1423" spans="1:5" x14ac:dyDescent="0.25">
      <c r="A1423" s="2">
        <v>36911</v>
      </c>
      <c r="B1423">
        <v>3.04</v>
      </c>
      <c r="C1423">
        <v>-8.35</v>
      </c>
      <c r="D1423">
        <v>-7.06</v>
      </c>
      <c r="E1423">
        <v>10.71</v>
      </c>
    </row>
    <row r="1424" spans="1:5" x14ac:dyDescent="0.25">
      <c r="A1424" s="2">
        <v>36912</v>
      </c>
      <c r="B1424">
        <v>8.18</v>
      </c>
      <c r="C1424">
        <v>-3.54</v>
      </c>
      <c r="D1424">
        <v>-2.93</v>
      </c>
      <c r="E1424">
        <v>13.51</v>
      </c>
    </row>
    <row r="1425" spans="1:5" x14ac:dyDescent="0.25">
      <c r="A1425" s="2">
        <v>36913</v>
      </c>
      <c r="B1425">
        <v>12.39</v>
      </c>
      <c r="C1425">
        <v>-4.8099999999999996</v>
      </c>
      <c r="D1425">
        <v>-1.67</v>
      </c>
      <c r="E1425">
        <v>13.82</v>
      </c>
    </row>
    <row r="1426" spans="1:5" x14ac:dyDescent="0.25">
      <c r="A1426" s="2">
        <v>36914</v>
      </c>
      <c r="B1426">
        <v>8.24</v>
      </c>
      <c r="C1426">
        <v>1.47</v>
      </c>
      <c r="D1426">
        <v>2.27</v>
      </c>
      <c r="E1426">
        <v>3.64</v>
      </c>
    </row>
    <row r="1427" spans="1:5" x14ac:dyDescent="0.25">
      <c r="A1427" s="2">
        <v>36915</v>
      </c>
      <c r="B1427">
        <v>10</v>
      </c>
      <c r="C1427">
        <v>-0.64</v>
      </c>
      <c r="D1427">
        <v>-1.21</v>
      </c>
      <c r="E1427">
        <v>11.42</v>
      </c>
    </row>
    <row r="1428" spans="1:5" x14ac:dyDescent="0.25">
      <c r="A1428" s="2">
        <v>36916</v>
      </c>
      <c r="B1428">
        <v>10.95</v>
      </c>
      <c r="C1428">
        <v>-3.89</v>
      </c>
      <c r="D1428">
        <v>-4.2</v>
      </c>
      <c r="E1428">
        <v>11.21</v>
      </c>
    </row>
    <row r="1429" spans="1:5" x14ac:dyDescent="0.25">
      <c r="A1429" s="2">
        <v>36917</v>
      </c>
      <c r="B1429">
        <v>14.61</v>
      </c>
      <c r="C1429">
        <v>-0.87</v>
      </c>
      <c r="D1429">
        <v>-0.64</v>
      </c>
      <c r="E1429">
        <v>14.56</v>
      </c>
    </row>
    <row r="1430" spans="1:5" x14ac:dyDescent="0.25">
      <c r="A1430" s="2">
        <v>36918</v>
      </c>
      <c r="B1430">
        <v>0.01</v>
      </c>
      <c r="C1430">
        <v>-4.24</v>
      </c>
      <c r="D1430">
        <v>-5.24</v>
      </c>
      <c r="E1430">
        <v>3.31</v>
      </c>
    </row>
    <row r="1431" spans="1:5" x14ac:dyDescent="0.25">
      <c r="A1431" s="2">
        <v>36919</v>
      </c>
      <c r="B1431">
        <v>1.47</v>
      </c>
      <c r="C1431">
        <v>0.01</v>
      </c>
      <c r="D1431">
        <v>0.3</v>
      </c>
      <c r="E1431">
        <v>1.36</v>
      </c>
    </row>
    <row r="1432" spans="1:5" x14ac:dyDescent="0.25">
      <c r="A1432" s="2">
        <v>36920</v>
      </c>
      <c r="B1432">
        <v>4.68</v>
      </c>
      <c r="C1432">
        <v>-0.24</v>
      </c>
      <c r="D1432">
        <v>-0.31</v>
      </c>
      <c r="E1432">
        <v>11.33</v>
      </c>
    </row>
    <row r="1433" spans="1:5" x14ac:dyDescent="0.25">
      <c r="A1433" s="2">
        <v>36921</v>
      </c>
      <c r="B1433">
        <v>11.84</v>
      </c>
      <c r="C1433">
        <v>1.18</v>
      </c>
      <c r="D1433">
        <v>-1.1499999999999999</v>
      </c>
      <c r="E1433">
        <v>15</v>
      </c>
    </row>
    <row r="1434" spans="1:5" x14ac:dyDescent="0.25">
      <c r="A1434" s="2">
        <v>36922</v>
      </c>
      <c r="B1434">
        <v>9.51</v>
      </c>
      <c r="C1434">
        <v>-1.27</v>
      </c>
      <c r="D1434">
        <v>-5.62</v>
      </c>
      <c r="E1434">
        <v>15.45</v>
      </c>
    </row>
    <row r="1435" spans="1:5" x14ac:dyDescent="0.25">
      <c r="A1435" s="2">
        <v>36923</v>
      </c>
      <c r="B1435">
        <v>8.1</v>
      </c>
      <c r="C1435">
        <v>-2.0499999999999998</v>
      </c>
      <c r="D1435">
        <v>-3.23</v>
      </c>
      <c r="E1435">
        <v>6.92</v>
      </c>
    </row>
    <row r="1436" spans="1:5" x14ac:dyDescent="0.25">
      <c r="A1436" s="2">
        <v>36924</v>
      </c>
      <c r="B1436">
        <v>9.5299999999999994</v>
      </c>
      <c r="C1436">
        <v>-4.87</v>
      </c>
      <c r="D1436">
        <v>-2.66</v>
      </c>
      <c r="E1436">
        <v>15.51</v>
      </c>
    </row>
    <row r="1437" spans="1:5" x14ac:dyDescent="0.25">
      <c r="A1437" s="2">
        <v>36925</v>
      </c>
      <c r="B1437">
        <v>13.79</v>
      </c>
      <c r="C1437">
        <v>0.26</v>
      </c>
      <c r="D1437">
        <v>0.98</v>
      </c>
      <c r="E1437">
        <v>12.25</v>
      </c>
    </row>
    <row r="1438" spans="1:5" x14ac:dyDescent="0.25">
      <c r="A1438" s="2">
        <v>36926</v>
      </c>
      <c r="B1438">
        <v>14.52</v>
      </c>
      <c r="C1438">
        <v>-0.04</v>
      </c>
      <c r="D1438">
        <v>-4.7300000000000004</v>
      </c>
      <c r="E1438">
        <v>15.42</v>
      </c>
    </row>
    <row r="1439" spans="1:5" x14ac:dyDescent="0.25">
      <c r="A1439" s="2">
        <v>36927</v>
      </c>
      <c r="B1439">
        <v>17.29</v>
      </c>
      <c r="C1439">
        <v>-2.12</v>
      </c>
      <c r="D1439">
        <v>-0.97</v>
      </c>
      <c r="E1439">
        <v>15.82</v>
      </c>
    </row>
    <row r="1440" spans="1:5" x14ac:dyDescent="0.25">
      <c r="A1440" s="2">
        <v>36928</v>
      </c>
      <c r="B1440">
        <v>13.31</v>
      </c>
      <c r="C1440">
        <v>1.72</v>
      </c>
      <c r="D1440">
        <v>2.68</v>
      </c>
      <c r="E1440">
        <v>13.56</v>
      </c>
    </row>
    <row r="1441" spans="1:5" x14ac:dyDescent="0.25">
      <c r="A1441" s="2">
        <v>36929</v>
      </c>
      <c r="B1441">
        <v>19.05</v>
      </c>
      <c r="C1441">
        <v>1.1200000000000001</v>
      </c>
      <c r="D1441">
        <v>8.09</v>
      </c>
      <c r="E1441">
        <v>6.66</v>
      </c>
    </row>
    <row r="1442" spans="1:5" x14ac:dyDescent="0.25">
      <c r="A1442" s="2">
        <v>36930</v>
      </c>
      <c r="B1442">
        <v>19.39</v>
      </c>
      <c r="C1442">
        <v>1.25</v>
      </c>
      <c r="D1442">
        <v>10.09</v>
      </c>
      <c r="E1442">
        <v>3.22</v>
      </c>
    </row>
    <row r="1443" spans="1:5" x14ac:dyDescent="0.25">
      <c r="A1443" s="2">
        <v>36931</v>
      </c>
      <c r="B1443">
        <v>1.29</v>
      </c>
      <c r="C1443">
        <v>-4.9800000000000004</v>
      </c>
      <c r="D1443">
        <v>-4.57</v>
      </c>
      <c r="E1443">
        <v>8.98</v>
      </c>
    </row>
    <row r="1444" spans="1:5" x14ac:dyDescent="0.25">
      <c r="A1444" s="2">
        <v>36932</v>
      </c>
      <c r="B1444">
        <v>3.01</v>
      </c>
      <c r="C1444">
        <v>-7.1</v>
      </c>
      <c r="D1444">
        <v>-6.38</v>
      </c>
      <c r="E1444">
        <v>12.73</v>
      </c>
    </row>
    <row r="1445" spans="1:5" x14ac:dyDescent="0.25">
      <c r="A1445" s="2">
        <v>36933</v>
      </c>
      <c r="B1445">
        <v>8.5</v>
      </c>
      <c r="C1445">
        <v>-2.56</v>
      </c>
      <c r="D1445">
        <v>0.16</v>
      </c>
      <c r="E1445">
        <v>11.24</v>
      </c>
    </row>
    <row r="1446" spans="1:5" x14ac:dyDescent="0.25">
      <c r="A1446" s="2">
        <v>36934</v>
      </c>
      <c r="B1446">
        <v>8.92</v>
      </c>
      <c r="C1446">
        <v>3.31</v>
      </c>
      <c r="D1446">
        <v>5.64</v>
      </c>
      <c r="E1446">
        <v>3.29</v>
      </c>
    </row>
    <row r="1447" spans="1:5" x14ac:dyDescent="0.25">
      <c r="A1447" s="2">
        <v>36935</v>
      </c>
      <c r="B1447">
        <v>14.63</v>
      </c>
      <c r="C1447">
        <v>6.26</v>
      </c>
      <c r="D1447">
        <v>10.82</v>
      </c>
      <c r="E1447">
        <v>3.95</v>
      </c>
    </row>
    <row r="1448" spans="1:5" x14ac:dyDescent="0.25">
      <c r="A1448" s="2">
        <v>36936</v>
      </c>
      <c r="B1448">
        <v>16.47</v>
      </c>
      <c r="C1448">
        <v>-2.67</v>
      </c>
      <c r="D1448">
        <v>8.19</v>
      </c>
      <c r="E1448">
        <v>1.64</v>
      </c>
    </row>
    <row r="1449" spans="1:5" x14ac:dyDescent="0.25">
      <c r="A1449" s="2">
        <v>36937</v>
      </c>
      <c r="B1449">
        <v>-0.2</v>
      </c>
      <c r="C1449">
        <v>-3.58</v>
      </c>
      <c r="D1449">
        <v>-3.51</v>
      </c>
      <c r="E1449">
        <v>3.78</v>
      </c>
    </row>
    <row r="1450" spans="1:5" x14ac:dyDescent="0.25">
      <c r="A1450" s="2">
        <v>36938</v>
      </c>
      <c r="B1450">
        <v>2.0499999999999998</v>
      </c>
      <c r="C1450">
        <v>-3.44</v>
      </c>
      <c r="D1450">
        <v>-5.4</v>
      </c>
      <c r="E1450">
        <v>13.63</v>
      </c>
    </row>
    <row r="1451" spans="1:5" x14ac:dyDescent="0.25">
      <c r="A1451" s="2">
        <v>36939</v>
      </c>
      <c r="B1451">
        <v>5.32</v>
      </c>
      <c r="C1451">
        <v>-6.44</v>
      </c>
      <c r="D1451">
        <v>-7.82</v>
      </c>
      <c r="E1451">
        <v>17.82</v>
      </c>
    </row>
    <row r="1452" spans="1:5" x14ac:dyDescent="0.25">
      <c r="A1452" s="2">
        <v>36940</v>
      </c>
      <c r="B1452">
        <v>7.46</v>
      </c>
      <c r="C1452">
        <v>-4.01</v>
      </c>
      <c r="D1452">
        <v>-2.16</v>
      </c>
      <c r="E1452">
        <v>9.92</v>
      </c>
    </row>
    <row r="1453" spans="1:5" x14ac:dyDescent="0.25">
      <c r="A1453" s="2">
        <v>36941</v>
      </c>
      <c r="B1453">
        <v>18.18</v>
      </c>
      <c r="C1453">
        <v>2.27</v>
      </c>
      <c r="D1453">
        <v>4.95</v>
      </c>
      <c r="E1453">
        <v>17.52</v>
      </c>
    </row>
    <row r="1454" spans="1:5" x14ac:dyDescent="0.25">
      <c r="A1454" s="2">
        <v>36942</v>
      </c>
      <c r="B1454">
        <v>10.42</v>
      </c>
      <c r="C1454">
        <v>0.61</v>
      </c>
      <c r="D1454">
        <v>5.05</v>
      </c>
      <c r="E1454">
        <v>4.5999999999999996</v>
      </c>
    </row>
    <row r="1455" spans="1:5" x14ac:dyDescent="0.25">
      <c r="A1455" s="2">
        <v>36943</v>
      </c>
      <c r="B1455">
        <v>5.63</v>
      </c>
      <c r="C1455">
        <v>-2.23</v>
      </c>
      <c r="D1455">
        <v>0.31</v>
      </c>
      <c r="E1455">
        <v>3.94</v>
      </c>
    </row>
    <row r="1456" spans="1:5" x14ac:dyDescent="0.25">
      <c r="A1456" s="2">
        <v>36944</v>
      </c>
      <c r="B1456">
        <v>8.14</v>
      </c>
      <c r="C1456">
        <v>-4.67</v>
      </c>
      <c r="D1456">
        <v>-1.81</v>
      </c>
      <c r="E1456">
        <v>11.07</v>
      </c>
    </row>
    <row r="1457" spans="1:5" x14ac:dyDescent="0.25">
      <c r="A1457" s="2">
        <v>36945</v>
      </c>
      <c r="B1457">
        <v>10.49</v>
      </c>
      <c r="C1457">
        <v>4.84</v>
      </c>
      <c r="D1457">
        <v>6.45</v>
      </c>
      <c r="E1457">
        <v>0.87</v>
      </c>
    </row>
    <row r="1458" spans="1:5" x14ac:dyDescent="0.25">
      <c r="A1458" s="2">
        <v>36946</v>
      </c>
      <c r="B1458">
        <v>17</v>
      </c>
      <c r="C1458">
        <v>6.01</v>
      </c>
      <c r="D1458">
        <v>3.11</v>
      </c>
      <c r="E1458">
        <v>14</v>
      </c>
    </row>
    <row r="1459" spans="1:5" x14ac:dyDescent="0.25">
      <c r="A1459" s="2">
        <v>36947</v>
      </c>
      <c r="B1459">
        <v>13.09</v>
      </c>
      <c r="C1459">
        <v>1.25</v>
      </c>
      <c r="D1459">
        <v>1.74</v>
      </c>
      <c r="E1459">
        <v>17.38</v>
      </c>
    </row>
    <row r="1460" spans="1:5" x14ac:dyDescent="0.25">
      <c r="A1460" s="2">
        <v>36948</v>
      </c>
      <c r="B1460">
        <v>19.14</v>
      </c>
      <c r="C1460">
        <v>4.8899999999999997</v>
      </c>
      <c r="D1460">
        <v>4.51</v>
      </c>
      <c r="E1460">
        <v>15.57</v>
      </c>
    </row>
    <row r="1461" spans="1:5" x14ac:dyDescent="0.25">
      <c r="A1461" s="2">
        <v>36949</v>
      </c>
      <c r="B1461">
        <v>12.45</v>
      </c>
      <c r="C1461">
        <v>-4.21</v>
      </c>
      <c r="D1461">
        <v>2.5299999999999998</v>
      </c>
      <c r="E1461">
        <v>2.25</v>
      </c>
    </row>
    <row r="1462" spans="1:5" x14ac:dyDescent="0.25">
      <c r="A1462" s="2">
        <v>36950</v>
      </c>
      <c r="B1462">
        <v>-2.2400000000000002</v>
      </c>
      <c r="C1462">
        <v>-5.26</v>
      </c>
      <c r="D1462">
        <v>-4.99</v>
      </c>
      <c r="E1462">
        <v>2.5</v>
      </c>
    </row>
    <row r="1463" spans="1:5" x14ac:dyDescent="0.25">
      <c r="A1463" s="2">
        <v>36951</v>
      </c>
      <c r="B1463">
        <v>10.34</v>
      </c>
      <c r="C1463">
        <v>-2.1800000000000002</v>
      </c>
      <c r="D1463">
        <v>1.24</v>
      </c>
      <c r="E1463">
        <v>14.82</v>
      </c>
    </row>
    <row r="1464" spans="1:5" x14ac:dyDescent="0.25">
      <c r="A1464" s="2">
        <v>36952</v>
      </c>
      <c r="B1464">
        <v>9.7899999999999991</v>
      </c>
      <c r="C1464">
        <v>1.89</v>
      </c>
      <c r="D1464">
        <v>1.43</v>
      </c>
      <c r="E1464">
        <v>8.67</v>
      </c>
    </row>
    <row r="1465" spans="1:5" x14ac:dyDescent="0.25">
      <c r="A1465" s="2">
        <v>36953</v>
      </c>
      <c r="B1465">
        <v>13.31</v>
      </c>
      <c r="C1465">
        <v>1.21</v>
      </c>
      <c r="D1465">
        <v>2.11</v>
      </c>
      <c r="E1465">
        <v>16.66</v>
      </c>
    </row>
    <row r="1466" spans="1:5" x14ac:dyDescent="0.25">
      <c r="A1466" s="2">
        <v>36954</v>
      </c>
      <c r="B1466">
        <v>14.68</v>
      </c>
      <c r="C1466">
        <v>0.22</v>
      </c>
      <c r="D1466">
        <v>0.03</v>
      </c>
      <c r="E1466">
        <v>19.829999999999998</v>
      </c>
    </row>
    <row r="1467" spans="1:5" x14ac:dyDescent="0.25">
      <c r="A1467" s="2">
        <v>36955</v>
      </c>
      <c r="B1467">
        <v>15.32</v>
      </c>
      <c r="C1467">
        <v>-0.93</v>
      </c>
      <c r="D1467">
        <v>-0.18</v>
      </c>
      <c r="E1467">
        <v>19.82</v>
      </c>
    </row>
    <row r="1468" spans="1:5" x14ac:dyDescent="0.25">
      <c r="A1468" s="2">
        <v>36956</v>
      </c>
      <c r="B1468">
        <v>18.739999999999998</v>
      </c>
      <c r="C1468">
        <v>3.13</v>
      </c>
      <c r="D1468">
        <v>4.3</v>
      </c>
      <c r="E1468">
        <v>17.32</v>
      </c>
    </row>
    <row r="1469" spans="1:5" x14ac:dyDescent="0.25">
      <c r="A1469" s="2">
        <v>36957</v>
      </c>
      <c r="B1469">
        <v>15.76</v>
      </c>
      <c r="C1469">
        <v>3.05</v>
      </c>
      <c r="D1469">
        <v>2.5299999999999998</v>
      </c>
      <c r="E1469">
        <v>19.07</v>
      </c>
    </row>
    <row r="1470" spans="1:5" x14ac:dyDescent="0.25">
      <c r="A1470" s="2">
        <v>36958</v>
      </c>
      <c r="B1470">
        <v>7.46</v>
      </c>
      <c r="C1470">
        <v>2.67</v>
      </c>
      <c r="D1470">
        <v>2.77</v>
      </c>
      <c r="E1470">
        <v>1.98</v>
      </c>
    </row>
    <row r="1471" spans="1:5" x14ac:dyDescent="0.25">
      <c r="A1471" s="2">
        <v>36959</v>
      </c>
      <c r="B1471">
        <v>15.89</v>
      </c>
      <c r="C1471">
        <v>0.26</v>
      </c>
      <c r="D1471">
        <v>3.14</v>
      </c>
      <c r="E1471">
        <v>20.57</v>
      </c>
    </row>
    <row r="1472" spans="1:5" x14ac:dyDescent="0.25">
      <c r="A1472" s="2">
        <v>36960</v>
      </c>
      <c r="B1472">
        <v>16.04</v>
      </c>
      <c r="C1472">
        <v>3.78</v>
      </c>
      <c r="D1472">
        <v>5.82</v>
      </c>
      <c r="E1472">
        <v>16.23</v>
      </c>
    </row>
    <row r="1473" spans="1:5" x14ac:dyDescent="0.25">
      <c r="A1473" s="2">
        <v>36961</v>
      </c>
      <c r="B1473">
        <v>15.43</v>
      </c>
      <c r="C1473">
        <v>8.25</v>
      </c>
      <c r="D1473">
        <v>10.84</v>
      </c>
      <c r="E1473">
        <v>3.1</v>
      </c>
    </row>
    <row r="1474" spans="1:5" x14ac:dyDescent="0.25">
      <c r="A1474" s="2">
        <v>36962</v>
      </c>
      <c r="B1474">
        <v>15.68</v>
      </c>
      <c r="C1474">
        <v>4.55</v>
      </c>
      <c r="D1474">
        <v>4.58</v>
      </c>
      <c r="E1474">
        <v>21.35</v>
      </c>
    </row>
    <row r="1475" spans="1:5" x14ac:dyDescent="0.25">
      <c r="A1475" s="2">
        <v>36963</v>
      </c>
      <c r="B1475">
        <v>19.75</v>
      </c>
      <c r="C1475">
        <v>2.98</v>
      </c>
      <c r="D1475">
        <v>2.6</v>
      </c>
      <c r="E1475">
        <v>22.12</v>
      </c>
    </row>
    <row r="1476" spans="1:5" x14ac:dyDescent="0.25">
      <c r="A1476" s="2">
        <v>36964</v>
      </c>
      <c r="B1476">
        <v>19.579999999999998</v>
      </c>
      <c r="C1476">
        <v>9.9600000000000009</v>
      </c>
      <c r="D1476">
        <v>8.02</v>
      </c>
      <c r="E1476">
        <v>15.26</v>
      </c>
    </row>
    <row r="1477" spans="1:5" x14ac:dyDescent="0.25">
      <c r="A1477" s="2">
        <v>36965</v>
      </c>
      <c r="B1477">
        <v>11.42</v>
      </c>
      <c r="C1477">
        <v>2.08</v>
      </c>
      <c r="D1477">
        <v>1.78</v>
      </c>
      <c r="E1477">
        <v>7</v>
      </c>
    </row>
    <row r="1478" spans="1:5" x14ac:dyDescent="0.25">
      <c r="A1478" s="2">
        <v>36966</v>
      </c>
      <c r="B1478">
        <v>10.56</v>
      </c>
      <c r="C1478">
        <v>-0.49</v>
      </c>
      <c r="D1478">
        <v>-3.67</v>
      </c>
      <c r="E1478">
        <v>22.18</v>
      </c>
    </row>
    <row r="1479" spans="1:5" x14ac:dyDescent="0.25">
      <c r="A1479" s="2">
        <v>36967</v>
      </c>
      <c r="B1479">
        <v>12.65</v>
      </c>
      <c r="C1479">
        <v>2.58</v>
      </c>
      <c r="D1479">
        <v>-2.13</v>
      </c>
      <c r="E1479">
        <v>17.7</v>
      </c>
    </row>
    <row r="1480" spans="1:5" x14ac:dyDescent="0.25">
      <c r="A1480" s="2">
        <v>36968</v>
      </c>
      <c r="B1480">
        <v>7.6</v>
      </c>
      <c r="C1480">
        <v>4.63</v>
      </c>
      <c r="D1480">
        <v>0.38</v>
      </c>
      <c r="E1480">
        <v>5.14</v>
      </c>
    </row>
    <row r="1481" spans="1:5" x14ac:dyDescent="0.25">
      <c r="A1481" s="2">
        <v>36969</v>
      </c>
      <c r="B1481">
        <v>10.61</v>
      </c>
      <c r="C1481">
        <v>2.21</v>
      </c>
      <c r="D1481">
        <v>1.86</v>
      </c>
      <c r="E1481">
        <v>8.42</v>
      </c>
    </row>
    <row r="1482" spans="1:5" x14ac:dyDescent="0.25">
      <c r="A1482" s="2">
        <v>36970</v>
      </c>
      <c r="B1482">
        <v>17.920000000000002</v>
      </c>
      <c r="C1482">
        <v>-0.34</v>
      </c>
      <c r="D1482">
        <v>2.35</v>
      </c>
      <c r="E1482">
        <v>23.12</v>
      </c>
    </row>
    <row r="1483" spans="1:5" x14ac:dyDescent="0.25">
      <c r="A1483" s="2">
        <v>36971</v>
      </c>
      <c r="B1483">
        <v>23.7</v>
      </c>
      <c r="C1483">
        <v>4.54</v>
      </c>
      <c r="D1483">
        <v>5.74</v>
      </c>
      <c r="E1483">
        <v>22.44</v>
      </c>
    </row>
    <row r="1484" spans="1:5" x14ac:dyDescent="0.25">
      <c r="A1484" s="2">
        <v>36972</v>
      </c>
      <c r="B1484">
        <v>21.37</v>
      </c>
      <c r="C1484">
        <v>9.27</v>
      </c>
      <c r="D1484">
        <v>8.82</v>
      </c>
      <c r="E1484">
        <v>18.68</v>
      </c>
    </row>
    <row r="1485" spans="1:5" x14ac:dyDescent="0.25">
      <c r="A1485" s="2">
        <v>36973</v>
      </c>
      <c r="B1485">
        <v>22.7</v>
      </c>
      <c r="C1485">
        <v>8.93</v>
      </c>
      <c r="D1485">
        <v>7.41</v>
      </c>
      <c r="E1485">
        <v>16.170000000000002</v>
      </c>
    </row>
    <row r="1486" spans="1:5" x14ac:dyDescent="0.25">
      <c r="A1486" s="2">
        <v>36974</v>
      </c>
      <c r="B1486">
        <v>14.27</v>
      </c>
      <c r="C1486">
        <v>2.38</v>
      </c>
      <c r="D1486">
        <v>0.49</v>
      </c>
      <c r="E1486">
        <v>18.190000000000001</v>
      </c>
    </row>
    <row r="1487" spans="1:5" x14ac:dyDescent="0.25">
      <c r="A1487" s="2">
        <v>36975</v>
      </c>
      <c r="B1487">
        <v>5.87</v>
      </c>
      <c r="C1487">
        <v>1.81</v>
      </c>
      <c r="D1487">
        <v>-5.35</v>
      </c>
      <c r="E1487">
        <v>5.39</v>
      </c>
    </row>
    <row r="1488" spans="1:5" x14ac:dyDescent="0.25">
      <c r="A1488" s="2">
        <v>36976</v>
      </c>
      <c r="B1488">
        <v>3.82</v>
      </c>
      <c r="C1488">
        <v>0.05</v>
      </c>
      <c r="D1488">
        <v>-2.74</v>
      </c>
      <c r="E1488">
        <v>5.33</v>
      </c>
    </row>
    <row r="1489" spans="1:5" x14ac:dyDescent="0.25">
      <c r="A1489" s="2">
        <v>36977</v>
      </c>
      <c r="B1489">
        <v>3.72</v>
      </c>
      <c r="C1489">
        <v>1.1100000000000001</v>
      </c>
      <c r="D1489">
        <v>0.68</v>
      </c>
      <c r="E1489">
        <v>2.58</v>
      </c>
    </row>
    <row r="1490" spans="1:5" x14ac:dyDescent="0.25">
      <c r="A1490" s="2">
        <v>36978</v>
      </c>
      <c r="B1490">
        <v>7.75</v>
      </c>
      <c r="C1490">
        <v>3.52</v>
      </c>
      <c r="D1490">
        <v>4.2300000000000004</v>
      </c>
      <c r="E1490">
        <v>5.3</v>
      </c>
    </row>
    <row r="1491" spans="1:5" x14ac:dyDescent="0.25">
      <c r="A1491" s="2">
        <v>36979</v>
      </c>
      <c r="B1491">
        <v>12.81</v>
      </c>
      <c r="C1491">
        <v>4.0999999999999996</v>
      </c>
      <c r="D1491">
        <v>4.8899999999999997</v>
      </c>
      <c r="E1491">
        <v>11.97</v>
      </c>
    </row>
    <row r="1492" spans="1:5" x14ac:dyDescent="0.25">
      <c r="A1492" s="2">
        <v>36980</v>
      </c>
      <c r="B1492">
        <v>18.98</v>
      </c>
      <c r="C1492">
        <v>2.65</v>
      </c>
      <c r="D1492">
        <v>5.21</v>
      </c>
      <c r="E1492">
        <v>18.82</v>
      </c>
    </row>
    <row r="1493" spans="1:5" x14ac:dyDescent="0.25">
      <c r="A1493" s="2">
        <v>36981</v>
      </c>
      <c r="B1493">
        <v>15.16</v>
      </c>
      <c r="C1493">
        <v>3.88</v>
      </c>
      <c r="D1493">
        <v>1.64</v>
      </c>
      <c r="E1493">
        <v>22.48</v>
      </c>
    </row>
    <row r="1494" spans="1:5" x14ac:dyDescent="0.25">
      <c r="A1494" s="2">
        <v>36982</v>
      </c>
      <c r="B1494">
        <v>19.940000000000001</v>
      </c>
      <c r="C1494">
        <v>1.66</v>
      </c>
      <c r="D1494">
        <v>5.8</v>
      </c>
      <c r="E1494">
        <v>8.76</v>
      </c>
    </row>
    <row r="1495" spans="1:5" x14ac:dyDescent="0.25">
      <c r="A1495" s="2">
        <v>36983</v>
      </c>
      <c r="B1495">
        <v>27.49</v>
      </c>
      <c r="C1495">
        <v>15.63</v>
      </c>
      <c r="D1495">
        <v>15.84</v>
      </c>
      <c r="E1495">
        <v>14.24</v>
      </c>
    </row>
    <row r="1496" spans="1:5" x14ac:dyDescent="0.25">
      <c r="A1496" s="2">
        <v>36984</v>
      </c>
      <c r="B1496">
        <v>27.1</v>
      </c>
      <c r="C1496">
        <v>14.32</v>
      </c>
      <c r="D1496">
        <v>13.58</v>
      </c>
      <c r="E1496">
        <v>19.079999999999998</v>
      </c>
    </row>
    <row r="1497" spans="1:5" x14ac:dyDescent="0.25">
      <c r="A1497" s="2">
        <v>36985</v>
      </c>
      <c r="B1497">
        <v>27.38</v>
      </c>
      <c r="C1497">
        <v>16.37</v>
      </c>
      <c r="D1497">
        <v>18.510000000000002</v>
      </c>
      <c r="E1497">
        <v>14.51</v>
      </c>
    </row>
    <row r="1498" spans="1:5" x14ac:dyDescent="0.25">
      <c r="A1498" s="2">
        <v>36986</v>
      </c>
      <c r="B1498">
        <v>26.74</v>
      </c>
      <c r="C1498">
        <v>18.399999999999999</v>
      </c>
      <c r="D1498">
        <v>19.2</v>
      </c>
      <c r="E1498">
        <v>13.26</v>
      </c>
    </row>
    <row r="1499" spans="1:5" x14ac:dyDescent="0.25">
      <c r="A1499" s="2">
        <v>36987</v>
      </c>
      <c r="B1499">
        <v>23.59</v>
      </c>
      <c r="C1499">
        <v>16.18</v>
      </c>
      <c r="D1499">
        <v>13.6</v>
      </c>
      <c r="E1499">
        <v>5.48</v>
      </c>
    </row>
    <row r="1500" spans="1:5" x14ac:dyDescent="0.25">
      <c r="A1500" s="2">
        <v>36988</v>
      </c>
      <c r="B1500">
        <v>26.52</v>
      </c>
      <c r="C1500">
        <v>12.06</v>
      </c>
      <c r="D1500">
        <v>6.96</v>
      </c>
      <c r="E1500">
        <v>26.75</v>
      </c>
    </row>
    <row r="1501" spans="1:5" x14ac:dyDescent="0.25">
      <c r="A1501" s="2">
        <v>36989</v>
      </c>
      <c r="B1501">
        <v>27.51</v>
      </c>
      <c r="C1501">
        <v>16.829999999999998</v>
      </c>
      <c r="D1501">
        <v>18.010000000000002</v>
      </c>
      <c r="E1501">
        <v>12.77</v>
      </c>
    </row>
    <row r="1502" spans="1:5" x14ac:dyDescent="0.25">
      <c r="A1502" s="2">
        <v>36990</v>
      </c>
      <c r="B1502">
        <v>29.18</v>
      </c>
      <c r="C1502">
        <v>17.28</v>
      </c>
      <c r="D1502">
        <v>15.91</v>
      </c>
      <c r="E1502">
        <v>22.25</v>
      </c>
    </row>
    <row r="1503" spans="1:5" x14ac:dyDescent="0.25">
      <c r="A1503" s="2">
        <v>36991</v>
      </c>
      <c r="B1503">
        <v>23.37</v>
      </c>
      <c r="C1503">
        <v>19.37</v>
      </c>
      <c r="D1503">
        <v>19.07</v>
      </c>
      <c r="E1503">
        <v>7.39</v>
      </c>
    </row>
    <row r="1504" spans="1:5" x14ac:dyDescent="0.25">
      <c r="A1504" s="2">
        <v>36992</v>
      </c>
      <c r="B1504">
        <v>24.16</v>
      </c>
      <c r="C1504">
        <v>7.73</v>
      </c>
      <c r="D1504">
        <v>3.17</v>
      </c>
      <c r="E1504">
        <v>25.86</v>
      </c>
    </row>
    <row r="1505" spans="1:5" x14ac:dyDescent="0.25">
      <c r="A1505" s="2">
        <v>36993</v>
      </c>
      <c r="B1505">
        <v>18.93</v>
      </c>
      <c r="C1505">
        <v>3.67</v>
      </c>
      <c r="D1505">
        <v>3.3</v>
      </c>
      <c r="E1505">
        <v>21.67</v>
      </c>
    </row>
    <row r="1506" spans="1:5" x14ac:dyDescent="0.25">
      <c r="A1506" s="2">
        <v>36994</v>
      </c>
      <c r="B1506">
        <v>24.62</v>
      </c>
      <c r="C1506">
        <v>5.24</v>
      </c>
      <c r="D1506">
        <v>8.7200000000000006</v>
      </c>
      <c r="E1506">
        <v>25.21</v>
      </c>
    </row>
    <row r="1507" spans="1:5" x14ac:dyDescent="0.25">
      <c r="A1507" s="2">
        <v>36995</v>
      </c>
      <c r="B1507">
        <v>20.98</v>
      </c>
      <c r="C1507">
        <v>14.82</v>
      </c>
      <c r="D1507">
        <v>16.829999999999998</v>
      </c>
      <c r="E1507">
        <v>5.08</v>
      </c>
    </row>
    <row r="1508" spans="1:5" x14ac:dyDescent="0.25">
      <c r="A1508" s="2">
        <v>36996</v>
      </c>
      <c r="B1508">
        <v>23.25</v>
      </c>
      <c r="C1508">
        <v>11.59</v>
      </c>
      <c r="D1508">
        <v>8.1</v>
      </c>
      <c r="E1508">
        <v>26.33</v>
      </c>
    </row>
    <row r="1509" spans="1:5" x14ac:dyDescent="0.25">
      <c r="A1509" s="2">
        <v>36997</v>
      </c>
      <c r="B1509">
        <v>21.45</v>
      </c>
      <c r="C1509">
        <v>7.2</v>
      </c>
      <c r="D1509">
        <v>4.83</v>
      </c>
      <c r="E1509">
        <v>21.12</v>
      </c>
    </row>
    <row r="1510" spans="1:5" x14ac:dyDescent="0.25">
      <c r="A1510" s="2">
        <v>36998</v>
      </c>
      <c r="B1510">
        <v>14.43</v>
      </c>
      <c r="C1510">
        <v>4.75</v>
      </c>
      <c r="D1510">
        <v>-1.18</v>
      </c>
      <c r="E1510">
        <v>19.97</v>
      </c>
    </row>
    <row r="1511" spans="1:5" x14ac:dyDescent="0.25">
      <c r="A1511" s="2">
        <v>36999</v>
      </c>
      <c r="B1511">
        <v>19.239999999999998</v>
      </c>
      <c r="C1511">
        <v>2.11</v>
      </c>
      <c r="D1511">
        <v>0.88</v>
      </c>
      <c r="E1511">
        <v>23.23</v>
      </c>
    </row>
    <row r="1512" spans="1:5" x14ac:dyDescent="0.25">
      <c r="A1512" s="2">
        <v>37000</v>
      </c>
      <c r="B1512">
        <v>26.29</v>
      </c>
      <c r="C1512">
        <v>10.98</v>
      </c>
      <c r="D1512">
        <v>12.2</v>
      </c>
      <c r="E1512">
        <v>22.05</v>
      </c>
    </row>
    <row r="1513" spans="1:5" x14ac:dyDescent="0.25">
      <c r="A1513" s="2">
        <v>37001</v>
      </c>
      <c r="B1513">
        <v>26.99</v>
      </c>
      <c r="C1513">
        <v>17.61</v>
      </c>
      <c r="D1513">
        <v>17.7</v>
      </c>
      <c r="E1513">
        <v>14.95</v>
      </c>
    </row>
    <row r="1514" spans="1:5" x14ac:dyDescent="0.25">
      <c r="A1514" s="2">
        <v>37002</v>
      </c>
      <c r="B1514">
        <v>27.73</v>
      </c>
      <c r="C1514">
        <v>19.920000000000002</v>
      </c>
      <c r="D1514">
        <v>18.87</v>
      </c>
      <c r="E1514">
        <v>14.64</v>
      </c>
    </row>
    <row r="1515" spans="1:5" x14ac:dyDescent="0.25">
      <c r="A1515" s="2">
        <v>37003</v>
      </c>
      <c r="B1515">
        <v>26.06</v>
      </c>
      <c r="C1515">
        <v>13.96</v>
      </c>
      <c r="D1515">
        <v>8.6300000000000008</v>
      </c>
      <c r="E1515">
        <v>10.93</v>
      </c>
    </row>
    <row r="1516" spans="1:5" x14ac:dyDescent="0.25">
      <c r="A1516" s="2">
        <v>37004</v>
      </c>
      <c r="B1516">
        <v>20.81</v>
      </c>
      <c r="C1516">
        <v>7.49</v>
      </c>
      <c r="D1516">
        <v>-0.52</v>
      </c>
      <c r="E1516">
        <v>28.24</v>
      </c>
    </row>
    <row r="1517" spans="1:5" x14ac:dyDescent="0.25">
      <c r="A1517" s="2">
        <v>37005</v>
      </c>
      <c r="B1517">
        <v>22.95</v>
      </c>
      <c r="C1517">
        <v>3.03</v>
      </c>
      <c r="D1517">
        <v>0.57999999999999996</v>
      </c>
      <c r="E1517">
        <v>27.76</v>
      </c>
    </row>
    <row r="1518" spans="1:5" x14ac:dyDescent="0.25">
      <c r="A1518" s="2">
        <v>37006</v>
      </c>
      <c r="B1518">
        <v>28.06</v>
      </c>
      <c r="C1518">
        <v>7.56</v>
      </c>
      <c r="D1518">
        <v>4.0599999999999996</v>
      </c>
      <c r="E1518">
        <v>28.02</v>
      </c>
    </row>
    <row r="1519" spans="1:5" x14ac:dyDescent="0.25">
      <c r="A1519" s="2">
        <v>37007</v>
      </c>
      <c r="B1519">
        <v>29.29</v>
      </c>
      <c r="C1519">
        <v>11.2</v>
      </c>
      <c r="D1519">
        <v>6.01</v>
      </c>
      <c r="E1519">
        <v>27.8</v>
      </c>
    </row>
    <row r="1520" spans="1:5" x14ac:dyDescent="0.25">
      <c r="A1520" s="2">
        <v>37008</v>
      </c>
      <c r="B1520">
        <v>26.95</v>
      </c>
      <c r="C1520">
        <v>9.81</v>
      </c>
      <c r="D1520">
        <v>6.28</v>
      </c>
      <c r="E1520">
        <v>27.72</v>
      </c>
    </row>
    <row r="1521" spans="1:5" x14ac:dyDescent="0.25">
      <c r="A1521" s="2">
        <v>37009</v>
      </c>
      <c r="B1521">
        <v>25.77</v>
      </c>
      <c r="C1521">
        <v>10.5</v>
      </c>
      <c r="D1521">
        <v>8.1199999999999992</v>
      </c>
      <c r="E1521">
        <v>24.14</v>
      </c>
    </row>
    <row r="1522" spans="1:5" x14ac:dyDescent="0.25">
      <c r="A1522" s="2">
        <v>37010</v>
      </c>
      <c r="B1522">
        <v>26.81</v>
      </c>
      <c r="C1522">
        <v>10.38</v>
      </c>
      <c r="D1522">
        <v>9.44</v>
      </c>
      <c r="E1522">
        <v>27.09</v>
      </c>
    </row>
    <row r="1523" spans="1:5" x14ac:dyDescent="0.25">
      <c r="A1523" s="2">
        <v>37011</v>
      </c>
      <c r="B1523">
        <v>26.59</v>
      </c>
      <c r="C1523">
        <v>13.01</v>
      </c>
      <c r="D1523">
        <v>11.9</v>
      </c>
      <c r="E1523">
        <v>15.94</v>
      </c>
    </row>
    <row r="1524" spans="1:5" x14ac:dyDescent="0.25">
      <c r="A1524" s="2">
        <v>37012</v>
      </c>
      <c r="B1524">
        <v>29.65</v>
      </c>
      <c r="C1524">
        <v>15.67</v>
      </c>
      <c r="D1524">
        <v>15.38</v>
      </c>
      <c r="E1524">
        <v>27.34</v>
      </c>
    </row>
    <row r="1525" spans="1:5" x14ac:dyDescent="0.25">
      <c r="A1525" s="2">
        <v>37013</v>
      </c>
      <c r="B1525">
        <v>30.47</v>
      </c>
      <c r="C1525">
        <v>17.920000000000002</v>
      </c>
      <c r="D1525">
        <v>17.350000000000001</v>
      </c>
      <c r="E1525">
        <v>24.16</v>
      </c>
    </row>
    <row r="1526" spans="1:5" x14ac:dyDescent="0.25">
      <c r="A1526" s="2">
        <v>37014</v>
      </c>
      <c r="B1526">
        <v>24.09</v>
      </c>
      <c r="C1526">
        <v>17.010000000000002</v>
      </c>
      <c r="D1526">
        <v>17.95</v>
      </c>
      <c r="E1526">
        <v>10.09</v>
      </c>
    </row>
    <row r="1527" spans="1:5" x14ac:dyDescent="0.25">
      <c r="A1527" s="2">
        <v>37015</v>
      </c>
      <c r="B1527">
        <v>20.7</v>
      </c>
      <c r="C1527">
        <v>16.59</v>
      </c>
      <c r="D1527">
        <v>17.16</v>
      </c>
      <c r="E1527">
        <v>3.03</v>
      </c>
    </row>
    <row r="1528" spans="1:5" x14ac:dyDescent="0.25">
      <c r="A1528" s="2">
        <v>37016</v>
      </c>
      <c r="B1528">
        <v>23.92</v>
      </c>
      <c r="C1528">
        <v>13.01</v>
      </c>
      <c r="D1528">
        <v>15.32</v>
      </c>
      <c r="E1528">
        <v>26</v>
      </c>
    </row>
    <row r="1529" spans="1:5" x14ac:dyDescent="0.25">
      <c r="A1529" s="2">
        <v>37017</v>
      </c>
      <c r="B1529">
        <v>28.03</v>
      </c>
      <c r="C1529">
        <v>17.38</v>
      </c>
      <c r="D1529">
        <v>14.27</v>
      </c>
      <c r="E1529">
        <v>26.8</v>
      </c>
    </row>
    <row r="1530" spans="1:5" x14ac:dyDescent="0.25">
      <c r="A1530" s="2">
        <v>37018</v>
      </c>
      <c r="B1530">
        <v>21.17</v>
      </c>
      <c r="C1530">
        <v>11.88</v>
      </c>
      <c r="D1530">
        <v>10.81</v>
      </c>
      <c r="E1530">
        <v>13.67</v>
      </c>
    </row>
    <row r="1531" spans="1:5" x14ac:dyDescent="0.25">
      <c r="A1531" s="2">
        <v>37019</v>
      </c>
      <c r="B1531">
        <v>25.45</v>
      </c>
      <c r="C1531">
        <v>9.8800000000000008</v>
      </c>
      <c r="D1531">
        <v>9.64</v>
      </c>
      <c r="E1531">
        <v>29.04</v>
      </c>
    </row>
    <row r="1532" spans="1:5" x14ac:dyDescent="0.25">
      <c r="A1532" s="2">
        <v>37020</v>
      </c>
      <c r="B1532">
        <v>28.98</v>
      </c>
      <c r="C1532">
        <v>13.95</v>
      </c>
      <c r="D1532">
        <v>15.53</v>
      </c>
      <c r="E1532">
        <v>24.27</v>
      </c>
    </row>
    <row r="1533" spans="1:5" x14ac:dyDescent="0.25">
      <c r="A1533" s="2">
        <v>37021</v>
      </c>
      <c r="B1533">
        <v>30.02</v>
      </c>
      <c r="C1533">
        <v>18.72</v>
      </c>
      <c r="D1533">
        <v>16.61</v>
      </c>
      <c r="E1533">
        <v>25.86</v>
      </c>
    </row>
    <row r="1534" spans="1:5" x14ac:dyDescent="0.25">
      <c r="A1534" s="2">
        <v>37022</v>
      </c>
      <c r="B1534">
        <v>27.62</v>
      </c>
      <c r="C1534">
        <v>17.16</v>
      </c>
      <c r="D1534">
        <v>16.98</v>
      </c>
      <c r="E1534">
        <v>19.93</v>
      </c>
    </row>
    <row r="1535" spans="1:5" x14ac:dyDescent="0.25">
      <c r="A1535" s="2">
        <v>37023</v>
      </c>
      <c r="B1535">
        <v>27.67</v>
      </c>
      <c r="C1535">
        <v>15.19</v>
      </c>
      <c r="D1535">
        <v>14.53</v>
      </c>
      <c r="E1535">
        <v>26.26</v>
      </c>
    </row>
    <row r="1536" spans="1:5" x14ac:dyDescent="0.25">
      <c r="A1536" s="2">
        <v>37024</v>
      </c>
      <c r="B1536">
        <v>29.33</v>
      </c>
      <c r="C1536">
        <v>14.81</v>
      </c>
      <c r="D1536">
        <v>14.6</v>
      </c>
      <c r="E1536">
        <v>27.32</v>
      </c>
    </row>
    <row r="1537" spans="1:5" x14ac:dyDescent="0.25">
      <c r="A1537" s="2">
        <v>37025</v>
      </c>
      <c r="B1537">
        <v>31</v>
      </c>
      <c r="C1537">
        <v>17.13</v>
      </c>
      <c r="D1537">
        <v>15.6</v>
      </c>
      <c r="E1537">
        <v>27.07</v>
      </c>
    </row>
    <row r="1538" spans="1:5" x14ac:dyDescent="0.25">
      <c r="A1538" s="2">
        <v>37026</v>
      </c>
      <c r="B1538">
        <v>31.45</v>
      </c>
      <c r="C1538">
        <v>18.18</v>
      </c>
      <c r="D1538">
        <v>17.239999999999998</v>
      </c>
      <c r="E1538">
        <v>28.4</v>
      </c>
    </row>
    <row r="1539" spans="1:5" x14ac:dyDescent="0.25">
      <c r="A1539" s="2">
        <v>37027</v>
      </c>
      <c r="B1539">
        <v>32.69</v>
      </c>
      <c r="C1539">
        <v>18.8</v>
      </c>
      <c r="D1539">
        <v>18.2</v>
      </c>
      <c r="E1539">
        <v>28.82</v>
      </c>
    </row>
    <row r="1540" spans="1:5" x14ac:dyDescent="0.25">
      <c r="A1540" s="2">
        <v>37028</v>
      </c>
      <c r="B1540">
        <v>31.26</v>
      </c>
      <c r="C1540">
        <v>20.399999999999999</v>
      </c>
      <c r="D1540">
        <v>20.09</v>
      </c>
      <c r="E1540">
        <v>20.95</v>
      </c>
    </row>
    <row r="1541" spans="1:5" x14ac:dyDescent="0.25">
      <c r="A1541" s="2">
        <v>37029</v>
      </c>
      <c r="B1541">
        <v>28.49</v>
      </c>
      <c r="C1541">
        <v>17.14</v>
      </c>
      <c r="D1541">
        <v>17.309999999999999</v>
      </c>
      <c r="E1541">
        <v>28.07</v>
      </c>
    </row>
    <row r="1542" spans="1:5" x14ac:dyDescent="0.25">
      <c r="A1542" s="2">
        <v>37030</v>
      </c>
      <c r="B1542">
        <v>25.64</v>
      </c>
      <c r="C1542">
        <v>18.55</v>
      </c>
      <c r="D1542">
        <v>20.09</v>
      </c>
      <c r="E1542">
        <v>8.4</v>
      </c>
    </row>
    <row r="1543" spans="1:5" x14ac:dyDescent="0.25">
      <c r="A1543" s="2">
        <v>37031</v>
      </c>
      <c r="B1543">
        <v>28.82</v>
      </c>
      <c r="C1543">
        <v>16.95</v>
      </c>
      <c r="D1543">
        <v>17.38</v>
      </c>
      <c r="E1543">
        <v>22.66</v>
      </c>
    </row>
    <row r="1544" spans="1:5" x14ac:dyDescent="0.25">
      <c r="A1544" s="2">
        <v>37032</v>
      </c>
      <c r="B1544">
        <v>19.649999999999999</v>
      </c>
      <c r="C1544">
        <v>10.15</v>
      </c>
      <c r="D1544">
        <v>6.99</v>
      </c>
      <c r="E1544">
        <v>20.69</v>
      </c>
    </row>
    <row r="1545" spans="1:5" x14ac:dyDescent="0.25">
      <c r="A1545" s="2">
        <v>37033</v>
      </c>
      <c r="B1545">
        <v>26.3</v>
      </c>
      <c r="C1545">
        <v>7.43</v>
      </c>
      <c r="D1545">
        <v>6.36</v>
      </c>
      <c r="E1545">
        <v>30.47</v>
      </c>
    </row>
    <row r="1546" spans="1:5" x14ac:dyDescent="0.25">
      <c r="A1546" s="2">
        <v>37034</v>
      </c>
      <c r="B1546">
        <v>31.6</v>
      </c>
      <c r="C1546">
        <v>13.31</v>
      </c>
      <c r="D1546">
        <v>9.2899999999999991</v>
      </c>
      <c r="E1546">
        <v>29.58</v>
      </c>
    </row>
    <row r="1547" spans="1:5" x14ac:dyDescent="0.25">
      <c r="A1547" s="2">
        <v>37035</v>
      </c>
      <c r="B1547">
        <v>24.88</v>
      </c>
      <c r="C1547">
        <v>10.64</v>
      </c>
      <c r="D1547">
        <v>6.41</v>
      </c>
      <c r="E1547">
        <v>30.58</v>
      </c>
    </row>
    <row r="1548" spans="1:5" x14ac:dyDescent="0.25">
      <c r="A1548" s="2">
        <v>37036</v>
      </c>
      <c r="B1548">
        <v>23.77</v>
      </c>
      <c r="C1548">
        <v>9.3699999999999992</v>
      </c>
      <c r="D1548">
        <v>8.27</v>
      </c>
      <c r="E1548">
        <v>27.2</v>
      </c>
    </row>
    <row r="1549" spans="1:5" x14ac:dyDescent="0.25">
      <c r="A1549" s="2">
        <v>37037</v>
      </c>
      <c r="B1549">
        <v>27.35</v>
      </c>
      <c r="C1549">
        <v>12.09</v>
      </c>
      <c r="D1549">
        <v>12.64</v>
      </c>
      <c r="E1549">
        <v>26.67</v>
      </c>
    </row>
    <row r="1550" spans="1:5" x14ac:dyDescent="0.25">
      <c r="A1550" s="2">
        <v>37038</v>
      </c>
      <c r="B1550">
        <v>31.51</v>
      </c>
      <c r="C1550">
        <v>17.32</v>
      </c>
      <c r="D1550">
        <v>17.23</v>
      </c>
      <c r="E1550">
        <v>26.75</v>
      </c>
    </row>
    <row r="1551" spans="1:5" x14ac:dyDescent="0.25">
      <c r="A1551" s="2">
        <v>37039</v>
      </c>
      <c r="B1551">
        <v>24.69</v>
      </c>
      <c r="C1551">
        <v>16.12</v>
      </c>
      <c r="D1551">
        <v>17.09</v>
      </c>
      <c r="E1551">
        <v>12.73</v>
      </c>
    </row>
    <row r="1552" spans="1:5" x14ac:dyDescent="0.25">
      <c r="A1552" s="2">
        <v>37040</v>
      </c>
      <c r="B1552">
        <v>25.06</v>
      </c>
      <c r="C1552">
        <v>17.239999999999998</v>
      </c>
      <c r="D1552">
        <v>18.920000000000002</v>
      </c>
      <c r="E1552">
        <v>11.56</v>
      </c>
    </row>
    <row r="1553" spans="1:5" x14ac:dyDescent="0.25">
      <c r="A1553" s="2">
        <v>37041</v>
      </c>
      <c r="B1553">
        <v>29.91</v>
      </c>
      <c r="C1553">
        <v>17.38</v>
      </c>
      <c r="D1553">
        <v>17.09</v>
      </c>
      <c r="E1553">
        <v>24.99</v>
      </c>
    </row>
    <row r="1554" spans="1:5" x14ac:dyDescent="0.25">
      <c r="A1554" s="2">
        <v>37042</v>
      </c>
      <c r="B1554">
        <v>25.08</v>
      </c>
      <c r="C1554">
        <v>16.68</v>
      </c>
      <c r="D1554">
        <v>15.27</v>
      </c>
      <c r="E1554">
        <v>23.64</v>
      </c>
    </row>
    <row r="1555" spans="1:5" x14ac:dyDescent="0.25">
      <c r="A1555" s="2">
        <v>37043</v>
      </c>
      <c r="B1555">
        <v>27.56</v>
      </c>
      <c r="C1555">
        <v>13.45</v>
      </c>
      <c r="D1555">
        <v>15.85</v>
      </c>
      <c r="E1555">
        <v>28.9</v>
      </c>
    </row>
    <row r="1556" spans="1:5" x14ac:dyDescent="0.25">
      <c r="A1556" s="2">
        <v>37044</v>
      </c>
      <c r="B1556">
        <v>29.93</v>
      </c>
      <c r="C1556">
        <v>17.25</v>
      </c>
      <c r="D1556">
        <v>19.739999999999998</v>
      </c>
      <c r="E1556">
        <v>27.54</v>
      </c>
    </row>
    <row r="1557" spans="1:5" x14ac:dyDescent="0.25">
      <c r="A1557" s="2">
        <v>37045</v>
      </c>
      <c r="B1557">
        <v>34.76</v>
      </c>
      <c r="C1557">
        <v>21.97</v>
      </c>
      <c r="D1557">
        <v>21.44</v>
      </c>
      <c r="E1557">
        <v>28.71</v>
      </c>
    </row>
    <row r="1558" spans="1:5" x14ac:dyDescent="0.25">
      <c r="A1558" s="2">
        <v>37046</v>
      </c>
      <c r="B1558">
        <v>33.56</v>
      </c>
      <c r="C1558">
        <v>23.09</v>
      </c>
      <c r="D1558">
        <v>20.78</v>
      </c>
      <c r="E1558">
        <v>28.1</v>
      </c>
    </row>
    <row r="1559" spans="1:5" x14ac:dyDescent="0.25">
      <c r="A1559" s="2">
        <v>37047</v>
      </c>
      <c r="B1559">
        <v>31.37</v>
      </c>
      <c r="C1559">
        <v>23</v>
      </c>
      <c r="D1559">
        <v>19.93</v>
      </c>
      <c r="E1559">
        <v>24.62</v>
      </c>
    </row>
    <row r="1560" spans="1:5" x14ac:dyDescent="0.25">
      <c r="A1560" s="2">
        <v>37048</v>
      </c>
      <c r="B1560">
        <v>30.53</v>
      </c>
      <c r="C1560">
        <v>19.96</v>
      </c>
      <c r="D1560">
        <v>19.11</v>
      </c>
      <c r="E1560">
        <v>28.13</v>
      </c>
    </row>
    <row r="1561" spans="1:5" x14ac:dyDescent="0.25">
      <c r="A1561" s="2">
        <v>37049</v>
      </c>
      <c r="B1561">
        <v>31.7</v>
      </c>
      <c r="C1561">
        <v>20.09</v>
      </c>
      <c r="D1561">
        <v>19.07</v>
      </c>
      <c r="E1561">
        <v>27.02</v>
      </c>
    </row>
    <row r="1562" spans="1:5" x14ac:dyDescent="0.25">
      <c r="A1562" s="2">
        <v>37050</v>
      </c>
      <c r="B1562">
        <v>31.4</v>
      </c>
      <c r="C1562">
        <v>20.9</v>
      </c>
      <c r="D1562">
        <v>18.87</v>
      </c>
      <c r="E1562">
        <v>27.63</v>
      </c>
    </row>
    <row r="1563" spans="1:5" x14ac:dyDescent="0.25">
      <c r="A1563" s="2">
        <v>37051</v>
      </c>
      <c r="B1563">
        <v>32.57</v>
      </c>
      <c r="C1563">
        <v>20.12</v>
      </c>
      <c r="D1563">
        <v>18.55</v>
      </c>
      <c r="E1563">
        <v>30.12</v>
      </c>
    </row>
    <row r="1564" spans="1:5" x14ac:dyDescent="0.25">
      <c r="A1564" s="2">
        <v>37052</v>
      </c>
      <c r="B1564">
        <v>33.35</v>
      </c>
      <c r="C1564">
        <v>20.239999999999998</v>
      </c>
      <c r="D1564">
        <v>17.8</v>
      </c>
      <c r="E1564">
        <v>29.45</v>
      </c>
    </row>
    <row r="1565" spans="1:5" x14ac:dyDescent="0.25">
      <c r="A1565" s="2">
        <v>37053</v>
      </c>
      <c r="B1565">
        <v>33.909999999999997</v>
      </c>
      <c r="C1565">
        <v>20.87</v>
      </c>
      <c r="D1565">
        <v>18.64</v>
      </c>
      <c r="E1565">
        <v>29.73</v>
      </c>
    </row>
    <row r="1566" spans="1:5" x14ac:dyDescent="0.25">
      <c r="A1566" s="2">
        <v>37054</v>
      </c>
      <c r="B1566">
        <v>35.26</v>
      </c>
      <c r="C1566">
        <v>19.899999999999999</v>
      </c>
      <c r="D1566">
        <v>19.77</v>
      </c>
      <c r="E1566">
        <v>28.88</v>
      </c>
    </row>
    <row r="1567" spans="1:5" x14ac:dyDescent="0.25">
      <c r="A1567" s="2">
        <v>37055</v>
      </c>
      <c r="B1567">
        <v>33.46</v>
      </c>
      <c r="C1567">
        <v>20.79</v>
      </c>
      <c r="D1567">
        <v>20.149999999999999</v>
      </c>
      <c r="E1567">
        <v>26.29</v>
      </c>
    </row>
    <row r="1568" spans="1:5" x14ac:dyDescent="0.25">
      <c r="A1568" s="2">
        <v>37056</v>
      </c>
      <c r="B1568">
        <v>27.94</v>
      </c>
      <c r="C1568">
        <v>16.260000000000002</v>
      </c>
      <c r="D1568">
        <v>17.350000000000001</v>
      </c>
      <c r="E1568">
        <v>11.97</v>
      </c>
    </row>
    <row r="1569" spans="1:5" x14ac:dyDescent="0.25">
      <c r="A1569" s="2">
        <v>37057</v>
      </c>
      <c r="B1569">
        <v>30.62</v>
      </c>
      <c r="C1569">
        <v>14.7</v>
      </c>
      <c r="D1569">
        <v>9.91</v>
      </c>
      <c r="E1569">
        <v>31.26</v>
      </c>
    </row>
    <row r="1570" spans="1:5" x14ac:dyDescent="0.25">
      <c r="A1570" s="2">
        <v>37058</v>
      </c>
      <c r="B1570">
        <v>33.78</v>
      </c>
      <c r="C1570">
        <v>18.23</v>
      </c>
      <c r="D1570">
        <v>17.57</v>
      </c>
      <c r="E1570">
        <v>29.43</v>
      </c>
    </row>
    <row r="1571" spans="1:5" x14ac:dyDescent="0.25">
      <c r="A1571" s="2">
        <v>37059</v>
      </c>
      <c r="B1571">
        <v>32.590000000000003</v>
      </c>
      <c r="C1571">
        <v>19.899999999999999</v>
      </c>
      <c r="D1571">
        <v>18.02</v>
      </c>
      <c r="E1571">
        <v>29.55</v>
      </c>
    </row>
    <row r="1572" spans="1:5" x14ac:dyDescent="0.25">
      <c r="A1572" s="2">
        <v>37060</v>
      </c>
      <c r="B1572">
        <v>32.75</v>
      </c>
      <c r="C1572">
        <v>20.49</v>
      </c>
      <c r="D1572">
        <v>16.7</v>
      </c>
      <c r="E1572">
        <v>29.48</v>
      </c>
    </row>
    <row r="1573" spans="1:5" x14ac:dyDescent="0.25">
      <c r="A1573" s="2">
        <v>37061</v>
      </c>
      <c r="B1573">
        <v>32.69</v>
      </c>
      <c r="C1573">
        <v>20.3</v>
      </c>
      <c r="D1573">
        <v>17.329999999999998</v>
      </c>
      <c r="E1573">
        <v>29.24</v>
      </c>
    </row>
    <row r="1574" spans="1:5" x14ac:dyDescent="0.25">
      <c r="A1574" s="2">
        <v>37062</v>
      </c>
      <c r="B1574">
        <v>32.72</v>
      </c>
      <c r="C1574">
        <v>18.690000000000001</v>
      </c>
      <c r="D1574">
        <v>16.95</v>
      </c>
      <c r="E1574">
        <v>26.61</v>
      </c>
    </row>
    <row r="1575" spans="1:5" x14ac:dyDescent="0.25">
      <c r="A1575" s="2">
        <v>37063</v>
      </c>
      <c r="B1575">
        <v>27.47</v>
      </c>
      <c r="C1575">
        <v>19.14</v>
      </c>
      <c r="D1575">
        <v>15.92</v>
      </c>
      <c r="E1575">
        <v>24.2</v>
      </c>
    </row>
    <row r="1576" spans="1:5" x14ac:dyDescent="0.25">
      <c r="A1576" s="2">
        <v>37064</v>
      </c>
      <c r="B1576">
        <v>30.54</v>
      </c>
      <c r="C1576">
        <v>13.07</v>
      </c>
      <c r="D1576">
        <v>10.93</v>
      </c>
      <c r="E1576">
        <v>30.46</v>
      </c>
    </row>
    <row r="1577" spans="1:5" x14ac:dyDescent="0.25">
      <c r="A1577" s="2">
        <v>37065</v>
      </c>
      <c r="B1577">
        <v>31.98</v>
      </c>
      <c r="C1577">
        <v>19.2</v>
      </c>
      <c r="D1577">
        <v>13.38</v>
      </c>
      <c r="E1577">
        <v>28.5</v>
      </c>
    </row>
    <row r="1578" spans="1:5" x14ac:dyDescent="0.25">
      <c r="A1578" s="2">
        <v>37066</v>
      </c>
      <c r="B1578">
        <v>32.28</v>
      </c>
      <c r="C1578">
        <v>16.170000000000002</v>
      </c>
      <c r="D1578">
        <v>11.89</v>
      </c>
      <c r="E1578">
        <v>29.91</v>
      </c>
    </row>
    <row r="1579" spans="1:5" x14ac:dyDescent="0.25">
      <c r="A1579" s="2">
        <v>37067</v>
      </c>
      <c r="B1579">
        <v>32.299999999999997</v>
      </c>
      <c r="C1579">
        <v>21.21</v>
      </c>
      <c r="D1579">
        <v>16.48</v>
      </c>
      <c r="E1579" t="s">
        <v>7</v>
      </c>
    </row>
    <row r="1580" spans="1:5" x14ac:dyDescent="0.25">
      <c r="A1580" s="2">
        <v>37068</v>
      </c>
      <c r="B1580">
        <v>32.799999999999997</v>
      </c>
      <c r="C1580">
        <v>19.16</v>
      </c>
      <c r="D1580">
        <v>17.79</v>
      </c>
      <c r="E1580">
        <v>29.45</v>
      </c>
    </row>
    <row r="1581" spans="1:5" x14ac:dyDescent="0.25">
      <c r="A1581" s="2">
        <v>37069</v>
      </c>
      <c r="B1581">
        <v>31.05</v>
      </c>
      <c r="C1581">
        <v>20.2</v>
      </c>
      <c r="D1581">
        <v>20.74</v>
      </c>
      <c r="E1581">
        <v>25.99</v>
      </c>
    </row>
    <row r="1582" spans="1:5" x14ac:dyDescent="0.25">
      <c r="A1582" s="2">
        <v>37070</v>
      </c>
      <c r="B1582">
        <v>29.81</v>
      </c>
      <c r="C1582">
        <v>20.97</v>
      </c>
      <c r="D1582">
        <v>19.27</v>
      </c>
      <c r="E1582">
        <v>21.47</v>
      </c>
    </row>
    <row r="1583" spans="1:5" x14ac:dyDescent="0.25">
      <c r="A1583" s="2">
        <v>37071</v>
      </c>
      <c r="B1583">
        <v>31.4</v>
      </c>
      <c r="C1583">
        <v>21.21</v>
      </c>
      <c r="D1583">
        <v>19.79</v>
      </c>
      <c r="E1583">
        <v>25.89</v>
      </c>
    </row>
    <row r="1584" spans="1:5" x14ac:dyDescent="0.25">
      <c r="A1584" s="2">
        <v>37072</v>
      </c>
      <c r="B1584">
        <v>32.49</v>
      </c>
      <c r="C1584">
        <v>21.96</v>
      </c>
      <c r="D1584">
        <v>19.84</v>
      </c>
      <c r="E1584">
        <v>28.47</v>
      </c>
    </row>
    <row r="1585" spans="1:5" x14ac:dyDescent="0.25">
      <c r="A1585" s="2">
        <v>37073</v>
      </c>
      <c r="B1585">
        <v>32.85</v>
      </c>
      <c r="C1585">
        <v>21.16</v>
      </c>
      <c r="D1585">
        <v>19.37</v>
      </c>
      <c r="E1585">
        <v>26.83</v>
      </c>
    </row>
    <row r="1586" spans="1:5" x14ac:dyDescent="0.25">
      <c r="A1586" s="2">
        <v>37074</v>
      </c>
      <c r="B1586">
        <v>31.85</v>
      </c>
      <c r="C1586">
        <v>19.91</v>
      </c>
      <c r="D1586">
        <v>18.93</v>
      </c>
      <c r="E1586">
        <v>26.02</v>
      </c>
    </row>
    <row r="1587" spans="1:5" x14ac:dyDescent="0.25">
      <c r="A1587" s="2">
        <v>37075</v>
      </c>
      <c r="B1587">
        <v>34.909999999999997</v>
      </c>
      <c r="C1587">
        <v>20.83</v>
      </c>
      <c r="D1587">
        <v>17.84</v>
      </c>
      <c r="E1587">
        <v>28.74</v>
      </c>
    </row>
    <row r="1588" spans="1:5" x14ac:dyDescent="0.25">
      <c r="A1588" s="2">
        <v>37076</v>
      </c>
      <c r="B1588">
        <v>37.630000000000003</v>
      </c>
      <c r="C1588">
        <v>21.88</v>
      </c>
      <c r="D1588">
        <v>17.12</v>
      </c>
      <c r="E1588">
        <v>29.32</v>
      </c>
    </row>
    <row r="1589" spans="1:5" x14ac:dyDescent="0.25">
      <c r="A1589" s="2">
        <v>37077</v>
      </c>
      <c r="B1589">
        <v>37.15</v>
      </c>
      <c r="C1589">
        <v>22.72</v>
      </c>
      <c r="D1589">
        <v>16.329999999999998</v>
      </c>
      <c r="E1589">
        <v>24.93</v>
      </c>
    </row>
    <row r="1590" spans="1:5" x14ac:dyDescent="0.25">
      <c r="A1590" s="2">
        <v>37078</v>
      </c>
      <c r="B1590">
        <v>38.409999999999997</v>
      </c>
      <c r="C1590">
        <v>22.74</v>
      </c>
      <c r="D1590">
        <v>17.510000000000002</v>
      </c>
      <c r="E1590">
        <v>29.3</v>
      </c>
    </row>
    <row r="1591" spans="1:5" x14ac:dyDescent="0.25">
      <c r="A1591" s="2">
        <v>37079</v>
      </c>
      <c r="B1591">
        <v>37.880000000000003</v>
      </c>
      <c r="C1591">
        <v>24.73</v>
      </c>
      <c r="D1591">
        <v>18.29</v>
      </c>
      <c r="E1591">
        <v>28.61</v>
      </c>
    </row>
    <row r="1592" spans="1:5" x14ac:dyDescent="0.25">
      <c r="A1592" s="2">
        <v>37080</v>
      </c>
      <c r="B1592">
        <v>37.69</v>
      </c>
      <c r="C1592">
        <v>24.03</v>
      </c>
      <c r="D1592">
        <v>17.690000000000001</v>
      </c>
      <c r="E1592">
        <v>29.09</v>
      </c>
    </row>
    <row r="1593" spans="1:5" x14ac:dyDescent="0.25">
      <c r="A1593" s="2">
        <v>37081</v>
      </c>
      <c r="B1593">
        <v>39.29</v>
      </c>
      <c r="C1593">
        <v>22.7</v>
      </c>
      <c r="D1593">
        <v>17.57</v>
      </c>
      <c r="E1593">
        <v>28.46</v>
      </c>
    </row>
    <row r="1594" spans="1:5" x14ac:dyDescent="0.25">
      <c r="A1594" s="2">
        <v>37082</v>
      </c>
      <c r="B1594">
        <v>38.72</v>
      </c>
      <c r="C1594">
        <v>21.79</v>
      </c>
      <c r="D1594">
        <v>16.5</v>
      </c>
      <c r="E1594">
        <v>29.1</v>
      </c>
    </row>
    <row r="1595" spans="1:5" x14ac:dyDescent="0.25">
      <c r="A1595" s="2">
        <v>37083</v>
      </c>
      <c r="B1595">
        <v>38.53</v>
      </c>
      <c r="C1595">
        <v>22.9</v>
      </c>
      <c r="D1595">
        <v>18.350000000000001</v>
      </c>
      <c r="E1595">
        <v>29</v>
      </c>
    </row>
    <row r="1596" spans="1:5" x14ac:dyDescent="0.25">
      <c r="A1596" s="2">
        <v>37084</v>
      </c>
      <c r="B1596">
        <v>40.92</v>
      </c>
      <c r="C1596">
        <v>24</v>
      </c>
      <c r="D1596">
        <v>16.22</v>
      </c>
      <c r="E1596">
        <v>28.94</v>
      </c>
    </row>
    <row r="1597" spans="1:5" x14ac:dyDescent="0.25">
      <c r="A1597" s="2">
        <v>37085</v>
      </c>
      <c r="B1597">
        <v>31.59</v>
      </c>
      <c r="C1597">
        <v>24.02</v>
      </c>
      <c r="D1597">
        <v>22.32</v>
      </c>
      <c r="E1597">
        <v>15.95</v>
      </c>
    </row>
    <row r="1598" spans="1:5" x14ac:dyDescent="0.25">
      <c r="A1598" s="2">
        <v>37086</v>
      </c>
      <c r="B1598">
        <v>30.03</v>
      </c>
      <c r="C1598">
        <v>22.27</v>
      </c>
      <c r="D1598">
        <v>21.31</v>
      </c>
      <c r="E1598">
        <v>17.170000000000002</v>
      </c>
    </row>
    <row r="1599" spans="1:5" x14ac:dyDescent="0.25">
      <c r="A1599" s="2">
        <v>37087</v>
      </c>
      <c r="B1599">
        <v>35.229999999999997</v>
      </c>
      <c r="C1599">
        <v>20.78</v>
      </c>
      <c r="D1599">
        <v>21.59</v>
      </c>
      <c r="E1599">
        <v>26.67</v>
      </c>
    </row>
    <row r="1600" spans="1:5" x14ac:dyDescent="0.25">
      <c r="A1600" s="2">
        <v>37088</v>
      </c>
      <c r="B1600">
        <v>35.49</v>
      </c>
      <c r="C1600">
        <v>24.67</v>
      </c>
      <c r="D1600">
        <v>20.49</v>
      </c>
      <c r="E1600">
        <v>15.26</v>
      </c>
    </row>
    <row r="1601" spans="1:5" x14ac:dyDescent="0.25">
      <c r="A1601" s="2">
        <v>37089</v>
      </c>
      <c r="B1601">
        <v>37.47</v>
      </c>
      <c r="C1601">
        <v>26.02</v>
      </c>
      <c r="D1601">
        <v>20.81</v>
      </c>
      <c r="E1601">
        <v>27.76</v>
      </c>
    </row>
    <row r="1602" spans="1:5" x14ac:dyDescent="0.25">
      <c r="A1602" s="2">
        <v>37090</v>
      </c>
      <c r="B1602">
        <v>36.96</v>
      </c>
      <c r="C1602">
        <v>23.64</v>
      </c>
      <c r="D1602">
        <v>20.65</v>
      </c>
      <c r="E1602">
        <v>28.36</v>
      </c>
    </row>
    <row r="1603" spans="1:5" x14ac:dyDescent="0.25">
      <c r="A1603" s="2">
        <v>37091</v>
      </c>
      <c r="B1603">
        <v>36.18</v>
      </c>
      <c r="C1603">
        <v>24.08</v>
      </c>
      <c r="D1603">
        <v>20.34</v>
      </c>
      <c r="E1603">
        <v>28.07</v>
      </c>
    </row>
    <row r="1604" spans="1:5" x14ac:dyDescent="0.25">
      <c r="A1604" s="2">
        <v>37092</v>
      </c>
      <c r="B1604">
        <v>36.979999999999997</v>
      </c>
      <c r="C1604">
        <v>23.46</v>
      </c>
      <c r="D1604">
        <v>20.21</v>
      </c>
      <c r="E1604">
        <v>27.71</v>
      </c>
    </row>
    <row r="1605" spans="1:5" x14ac:dyDescent="0.25">
      <c r="A1605" s="2">
        <v>37093</v>
      </c>
      <c r="B1605">
        <v>39.17</v>
      </c>
      <c r="C1605">
        <v>25.52</v>
      </c>
      <c r="D1605">
        <v>19.63</v>
      </c>
      <c r="E1605">
        <v>28.49</v>
      </c>
    </row>
    <row r="1606" spans="1:5" x14ac:dyDescent="0.25">
      <c r="A1606" s="2">
        <v>37094</v>
      </c>
      <c r="B1606">
        <v>40.549999999999997</v>
      </c>
      <c r="C1606">
        <v>24.69</v>
      </c>
      <c r="D1606">
        <v>17.309999999999999</v>
      </c>
      <c r="E1606">
        <v>28.79</v>
      </c>
    </row>
    <row r="1607" spans="1:5" x14ac:dyDescent="0.25">
      <c r="A1607" s="2">
        <v>37095</v>
      </c>
      <c r="B1607">
        <v>38.86</v>
      </c>
      <c r="C1607">
        <v>24.79</v>
      </c>
      <c r="D1607">
        <v>17.62</v>
      </c>
      <c r="E1607">
        <v>28.24</v>
      </c>
    </row>
    <row r="1608" spans="1:5" x14ac:dyDescent="0.25">
      <c r="A1608" s="2">
        <v>37096</v>
      </c>
      <c r="B1608">
        <v>37.57</v>
      </c>
      <c r="C1608">
        <v>23.37</v>
      </c>
      <c r="D1608">
        <v>19.5</v>
      </c>
      <c r="E1608">
        <v>27.8</v>
      </c>
    </row>
    <row r="1609" spans="1:5" x14ac:dyDescent="0.25">
      <c r="A1609" s="2">
        <v>37097</v>
      </c>
      <c r="B1609">
        <v>37.24</v>
      </c>
      <c r="C1609">
        <v>22.97</v>
      </c>
      <c r="D1609">
        <v>19.53</v>
      </c>
      <c r="E1609">
        <v>26.89</v>
      </c>
    </row>
    <row r="1610" spans="1:5" x14ac:dyDescent="0.25">
      <c r="A1610" s="2">
        <v>37098</v>
      </c>
      <c r="B1610">
        <v>35.159999999999997</v>
      </c>
      <c r="C1610">
        <v>22.71</v>
      </c>
      <c r="D1610">
        <v>19.66</v>
      </c>
      <c r="E1610">
        <v>25.61</v>
      </c>
    </row>
    <row r="1611" spans="1:5" x14ac:dyDescent="0.25">
      <c r="A1611" s="2">
        <v>37099</v>
      </c>
      <c r="B1611">
        <v>36.15</v>
      </c>
      <c r="C1611">
        <v>24.12</v>
      </c>
      <c r="D1611">
        <v>20.420000000000002</v>
      </c>
      <c r="E1611">
        <v>26.81</v>
      </c>
    </row>
    <row r="1612" spans="1:5" x14ac:dyDescent="0.25">
      <c r="A1612" s="2">
        <v>37100</v>
      </c>
      <c r="B1612">
        <v>36.74</v>
      </c>
      <c r="C1612">
        <v>23.46</v>
      </c>
      <c r="D1612">
        <v>22.05</v>
      </c>
      <c r="E1612">
        <v>22.7</v>
      </c>
    </row>
    <row r="1613" spans="1:5" x14ac:dyDescent="0.25">
      <c r="A1613" s="2">
        <v>37101</v>
      </c>
      <c r="B1613">
        <v>39.450000000000003</v>
      </c>
      <c r="C1613">
        <v>22.94</v>
      </c>
      <c r="D1613">
        <v>20.97</v>
      </c>
      <c r="E1613">
        <v>23.9</v>
      </c>
    </row>
    <row r="1614" spans="1:5" x14ac:dyDescent="0.25">
      <c r="A1614" s="2">
        <v>37102</v>
      </c>
      <c r="B1614">
        <v>37.57</v>
      </c>
      <c r="C1614">
        <v>24.95</v>
      </c>
      <c r="D1614">
        <v>20.81</v>
      </c>
      <c r="E1614">
        <v>27.59</v>
      </c>
    </row>
    <row r="1615" spans="1:5" x14ac:dyDescent="0.25">
      <c r="A1615" s="2">
        <v>37103</v>
      </c>
      <c r="B1615">
        <v>36.39</v>
      </c>
      <c r="C1615">
        <v>25.28</v>
      </c>
      <c r="D1615">
        <v>18.95</v>
      </c>
      <c r="E1615">
        <v>27.05</v>
      </c>
    </row>
    <row r="1616" spans="1:5" x14ac:dyDescent="0.25">
      <c r="A1616" s="2">
        <v>37104</v>
      </c>
      <c r="B1616">
        <v>37.26</v>
      </c>
      <c r="C1616">
        <v>22.79</v>
      </c>
      <c r="D1616">
        <v>18.850000000000001</v>
      </c>
      <c r="E1616">
        <v>27.99</v>
      </c>
    </row>
    <row r="1617" spans="1:5" x14ac:dyDescent="0.25">
      <c r="A1617" s="2">
        <v>37105</v>
      </c>
      <c r="B1617">
        <v>36.96</v>
      </c>
      <c r="C1617">
        <v>22.44</v>
      </c>
      <c r="D1617">
        <v>19.57</v>
      </c>
      <c r="E1617">
        <v>25.66</v>
      </c>
    </row>
    <row r="1618" spans="1:5" x14ac:dyDescent="0.25">
      <c r="A1618" s="2">
        <v>37106</v>
      </c>
      <c r="B1618">
        <v>35.74</v>
      </c>
      <c r="C1618">
        <v>20.65</v>
      </c>
      <c r="D1618">
        <v>16.96</v>
      </c>
      <c r="E1618">
        <v>27.34</v>
      </c>
    </row>
    <row r="1619" spans="1:5" x14ac:dyDescent="0.25">
      <c r="A1619" s="2">
        <v>37107</v>
      </c>
      <c r="B1619">
        <v>36.799999999999997</v>
      </c>
      <c r="C1619">
        <v>20.87</v>
      </c>
      <c r="D1619">
        <v>16.97</v>
      </c>
      <c r="E1619">
        <v>27.32</v>
      </c>
    </row>
    <row r="1620" spans="1:5" x14ac:dyDescent="0.25">
      <c r="A1620" s="2">
        <v>37108</v>
      </c>
      <c r="B1620">
        <v>38.76</v>
      </c>
      <c r="C1620">
        <v>22.27</v>
      </c>
      <c r="D1620">
        <v>16.39</v>
      </c>
      <c r="E1620">
        <v>27.49</v>
      </c>
    </row>
    <row r="1621" spans="1:5" x14ac:dyDescent="0.25">
      <c r="A1621" s="2">
        <v>37109</v>
      </c>
      <c r="B1621">
        <v>37.76</v>
      </c>
      <c r="C1621">
        <v>21.38</v>
      </c>
      <c r="D1621">
        <v>16.77</v>
      </c>
      <c r="E1621">
        <v>25.44</v>
      </c>
    </row>
    <row r="1622" spans="1:5" x14ac:dyDescent="0.25">
      <c r="A1622" s="2">
        <v>37110</v>
      </c>
      <c r="B1622">
        <v>35.19</v>
      </c>
      <c r="C1622">
        <v>23.2</v>
      </c>
      <c r="D1622">
        <v>18.43</v>
      </c>
      <c r="E1622">
        <v>23.74</v>
      </c>
    </row>
    <row r="1623" spans="1:5" x14ac:dyDescent="0.25">
      <c r="A1623" s="2">
        <v>37111</v>
      </c>
      <c r="B1623">
        <v>35.159999999999997</v>
      </c>
      <c r="C1623">
        <v>22.33</v>
      </c>
      <c r="D1623">
        <v>19.600000000000001</v>
      </c>
      <c r="E1623">
        <v>21.54</v>
      </c>
    </row>
    <row r="1624" spans="1:5" x14ac:dyDescent="0.25">
      <c r="A1624" s="2">
        <v>37112</v>
      </c>
      <c r="B1624">
        <v>37.36</v>
      </c>
      <c r="C1624">
        <v>21.77</v>
      </c>
      <c r="D1624">
        <v>19.37</v>
      </c>
      <c r="E1624">
        <v>20.43</v>
      </c>
    </row>
    <row r="1625" spans="1:5" x14ac:dyDescent="0.25">
      <c r="A1625" s="2">
        <v>37113</v>
      </c>
      <c r="B1625">
        <v>34.049999999999997</v>
      </c>
      <c r="C1625">
        <v>22.81</v>
      </c>
      <c r="D1625">
        <v>20.47</v>
      </c>
      <c r="E1625">
        <v>20.49</v>
      </c>
    </row>
    <row r="1626" spans="1:5" x14ac:dyDescent="0.25">
      <c r="A1626" s="2">
        <v>37114</v>
      </c>
      <c r="B1626">
        <v>29.51</v>
      </c>
      <c r="C1626">
        <v>22.41</v>
      </c>
      <c r="D1626">
        <v>21.71</v>
      </c>
      <c r="E1626">
        <v>15.13</v>
      </c>
    </row>
    <row r="1627" spans="1:5" x14ac:dyDescent="0.25">
      <c r="A1627" s="2">
        <v>37115</v>
      </c>
      <c r="B1627">
        <v>32.26</v>
      </c>
      <c r="C1627">
        <v>21.17</v>
      </c>
      <c r="D1627">
        <v>20.78</v>
      </c>
      <c r="E1627">
        <v>16.95</v>
      </c>
    </row>
    <row r="1628" spans="1:5" x14ac:dyDescent="0.25">
      <c r="A1628" s="2">
        <v>37116</v>
      </c>
      <c r="B1628">
        <v>32.520000000000003</v>
      </c>
      <c r="C1628">
        <v>22.83</v>
      </c>
      <c r="D1628">
        <v>20.190000000000001</v>
      </c>
      <c r="E1628">
        <v>17.29</v>
      </c>
    </row>
    <row r="1629" spans="1:5" x14ac:dyDescent="0.25">
      <c r="A1629" s="2">
        <v>37117</v>
      </c>
      <c r="B1629">
        <v>32.67</v>
      </c>
      <c r="C1629">
        <v>21.13</v>
      </c>
      <c r="D1629">
        <v>19.11</v>
      </c>
      <c r="E1629">
        <v>24.69</v>
      </c>
    </row>
    <row r="1630" spans="1:5" x14ac:dyDescent="0.25">
      <c r="A1630" s="2">
        <v>37118</v>
      </c>
      <c r="B1630">
        <v>33.659999999999997</v>
      </c>
      <c r="C1630">
        <v>21.45</v>
      </c>
      <c r="D1630">
        <v>21.44</v>
      </c>
      <c r="E1630">
        <v>19.8</v>
      </c>
    </row>
    <row r="1631" spans="1:5" x14ac:dyDescent="0.25">
      <c r="A1631" s="2">
        <v>37119</v>
      </c>
      <c r="B1631">
        <v>34.39</v>
      </c>
      <c r="C1631">
        <v>20.95</v>
      </c>
      <c r="D1631">
        <v>18.98</v>
      </c>
      <c r="E1631">
        <v>23.95</v>
      </c>
    </row>
    <row r="1632" spans="1:5" x14ac:dyDescent="0.25">
      <c r="A1632" s="2">
        <v>37120</v>
      </c>
      <c r="B1632">
        <v>34.07</v>
      </c>
      <c r="C1632">
        <v>19.899999999999999</v>
      </c>
      <c r="D1632">
        <v>19.53</v>
      </c>
      <c r="E1632">
        <v>23.21</v>
      </c>
    </row>
    <row r="1633" spans="1:5" x14ac:dyDescent="0.25">
      <c r="A1633" s="2">
        <v>37121</v>
      </c>
      <c r="B1633">
        <v>33.06</v>
      </c>
      <c r="C1633">
        <v>20.46</v>
      </c>
      <c r="D1633">
        <v>19.45</v>
      </c>
      <c r="E1633">
        <v>22.13</v>
      </c>
    </row>
    <row r="1634" spans="1:5" x14ac:dyDescent="0.25">
      <c r="A1634" s="2">
        <v>37122</v>
      </c>
      <c r="B1634">
        <v>36.39</v>
      </c>
      <c r="C1634">
        <v>18.95</v>
      </c>
      <c r="D1634">
        <v>16.39</v>
      </c>
      <c r="E1634">
        <v>26.35</v>
      </c>
    </row>
    <row r="1635" spans="1:5" x14ac:dyDescent="0.25">
      <c r="A1635" s="2">
        <v>37123</v>
      </c>
      <c r="B1635">
        <v>36.07</v>
      </c>
      <c r="C1635">
        <v>19.78</v>
      </c>
      <c r="D1635">
        <v>16.84</v>
      </c>
      <c r="E1635">
        <v>25.6</v>
      </c>
    </row>
    <row r="1636" spans="1:5" x14ac:dyDescent="0.25">
      <c r="A1636" s="2">
        <v>37124</v>
      </c>
      <c r="B1636">
        <v>35.36</v>
      </c>
      <c r="C1636">
        <v>21.83</v>
      </c>
      <c r="D1636">
        <v>17.78</v>
      </c>
      <c r="E1636">
        <v>21.18</v>
      </c>
    </row>
    <row r="1637" spans="1:5" x14ac:dyDescent="0.25">
      <c r="A1637" s="2">
        <v>37125</v>
      </c>
      <c r="B1637">
        <v>33.32</v>
      </c>
      <c r="C1637">
        <v>23.43</v>
      </c>
      <c r="D1637">
        <v>20.99</v>
      </c>
      <c r="E1637">
        <v>15.17</v>
      </c>
    </row>
    <row r="1638" spans="1:5" x14ac:dyDescent="0.25">
      <c r="A1638" s="2">
        <v>37126</v>
      </c>
      <c r="B1638">
        <v>34.799999999999997</v>
      </c>
      <c r="C1638">
        <v>21.1</v>
      </c>
      <c r="D1638">
        <v>20.420000000000002</v>
      </c>
      <c r="E1638">
        <v>22.36</v>
      </c>
    </row>
    <row r="1639" spans="1:5" x14ac:dyDescent="0.25">
      <c r="A1639" s="2">
        <v>37127</v>
      </c>
      <c r="B1639">
        <v>35.69</v>
      </c>
      <c r="C1639">
        <v>22.7</v>
      </c>
      <c r="D1639">
        <v>18.579999999999998</v>
      </c>
      <c r="E1639">
        <v>24.61</v>
      </c>
    </row>
    <row r="1640" spans="1:5" x14ac:dyDescent="0.25">
      <c r="A1640" s="2">
        <v>37128</v>
      </c>
      <c r="B1640">
        <v>35.42</v>
      </c>
      <c r="C1640">
        <v>21.02</v>
      </c>
      <c r="D1640">
        <v>19.41</v>
      </c>
      <c r="E1640">
        <v>24.39</v>
      </c>
    </row>
    <row r="1641" spans="1:5" x14ac:dyDescent="0.25">
      <c r="A1641" s="2">
        <v>37129</v>
      </c>
      <c r="B1641">
        <v>27.98</v>
      </c>
      <c r="C1641">
        <v>19.510000000000002</v>
      </c>
      <c r="D1641">
        <v>19.86</v>
      </c>
      <c r="E1641">
        <v>11.7</v>
      </c>
    </row>
    <row r="1642" spans="1:5" x14ac:dyDescent="0.25">
      <c r="A1642" s="2">
        <v>37130</v>
      </c>
      <c r="B1642">
        <v>32.229999999999997</v>
      </c>
      <c r="C1642">
        <v>20.58</v>
      </c>
      <c r="D1642">
        <v>20.02</v>
      </c>
      <c r="E1642">
        <v>25.47</v>
      </c>
    </row>
    <row r="1643" spans="1:5" x14ac:dyDescent="0.25">
      <c r="A1643" s="2">
        <v>37131</v>
      </c>
      <c r="B1643">
        <v>31.65</v>
      </c>
      <c r="C1643">
        <v>19.98</v>
      </c>
      <c r="D1643">
        <v>19.940000000000001</v>
      </c>
      <c r="E1643">
        <v>24.7</v>
      </c>
    </row>
    <row r="1644" spans="1:5" x14ac:dyDescent="0.25">
      <c r="A1644" s="2">
        <v>37132</v>
      </c>
      <c r="B1644">
        <v>29.05</v>
      </c>
      <c r="C1644">
        <v>18.78</v>
      </c>
      <c r="D1644">
        <v>19.510000000000002</v>
      </c>
      <c r="E1644">
        <v>16.57</v>
      </c>
    </row>
    <row r="1645" spans="1:5" x14ac:dyDescent="0.25">
      <c r="A1645" s="2">
        <v>37133</v>
      </c>
      <c r="B1645">
        <v>29.43</v>
      </c>
      <c r="C1645">
        <v>19.260000000000002</v>
      </c>
      <c r="D1645">
        <v>20.010000000000002</v>
      </c>
      <c r="E1645">
        <v>18.11</v>
      </c>
    </row>
    <row r="1646" spans="1:5" x14ac:dyDescent="0.25">
      <c r="A1646" s="2">
        <v>37134</v>
      </c>
      <c r="B1646">
        <v>30.07</v>
      </c>
      <c r="C1646">
        <v>19.57</v>
      </c>
      <c r="D1646">
        <v>19.18</v>
      </c>
      <c r="E1646">
        <v>22.86</v>
      </c>
    </row>
    <row r="1647" spans="1:5" x14ac:dyDescent="0.25">
      <c r="A1647" s="2">
        <v>37135</v>
      </c>
      <c r="B1647">
        <v>31.8</v>
      </c>
      <c r="C1647">
        <v>19.23</v>
      </c>
      <c r="D1647">
        <v>17.670000000000002</v>
      </c>
      <c r="E1647">
        <v>19.45</v>
      </c>
    </row>
    <row r="1648" spans="1:5" x14ac:dyDescent="0.25">
      <c r="A1648" s="2">
        <v>37136</v>
      </c>
      <c r="B1648">
        <v>32.92</v>
      </c>
      <c r="C1648">
        <v>18.78</v>
      </c>
      <c r="D1648">
        <v>17.760000000000002</v>
      </c>
      <c r="E1648">
        <v>23.29</v>
      </c>
    </row>
    <row r="1649" spans="1:5" x14ac:dyDescent="0.25">
      <c r="A1649" s="2">
        <v>37137</v>
      </c>
      <c r="B1649">
        <v>32.130000000000003</v>
      </c>
      <c r="C1649">
        <v>21.1</v>
      </c>
      <c r="D1649">
        <v>19.16</v>
      </c>
      <c r="E1649">
        <v>11.4</v>
      </c>
    </row>
    <row r="1650" spans="1:5" x14ac:dyDescent="0.25">
      <c r="A1650" s="2">
        <v>37138</v>
      </c>
      <c r="B1650">
        <v>28.66</v>
      </c>
      <c r="C1650">
        <v>21.21</v>
      </c>
      <c r="D1650">
        <v>19.809999999999999</v>
      </c>
      <c r="E1650">
        <v>12.07</v>
      </c>
    </row>
    <row r="1651" spans="1:5" x14ac:dyDescent="0.25">
      <c r="A1651" s="2">
        <v>37139</v>
      </c>
      <c r="B1651">
        <v>26.12</v>
      </c>
      <c r="C1651">
        <v>20.93</v>
      </c>
      <c r="D1651">
        <v>21.51</v>
      </c>
      <c r="E1651">
        <v>10.92</v>
      </c>
    </row>
    <row r="1652" spans="1:5" x14ac:dyDescent="0.25">
      <c r="A1652" s="2">
        <v>37140</v>
      </c>
      <c r="B1652">
        <v>31.03</v>
      </c>
      <c r="C1652">
        <v>20.079999999999998</v>
      </c>
      <c r="D1652">
        <v>20.09</v>
      </c>
      <c r="E1652" t="s">
        <v>7</v>
      </c>
    </row>
    <row r="1653" spans="1:5" x14ac:dyDescent="0.25">
      <c r="A1653" s="2">
        <v>37141</v>
      </c>
      <c r="B1653">
        <v>35.42</v>
      </c>
      <c r="C1653">
        <v>15.5</v>
      </c>
      <c r="D1653">
        <v>14.95</v>
      </c>
      <c r="E1653">
        <v>22.41</v>
      </c>
    </row>
    <row r="1654" spans="1:5" x14ac:dyDescent="0.25">
      <c r="A1654" s="2">
        <v>37142</v>
      </c>
      <c r="B1654">
        <v>27.95</v>
      </c>
      <c r="C1654">
        <v>13.04</v>
      </c>
      <c r="D1654">
        <v>13.87</v>
      </c>
      <c r="E1654">
        <v>17.86</v>
      </c>
    </row>
    <row r="1655" spans="1:5" x14ac:dyDescent="0.25">
      <c r="A1655" s="2">
        <v>37143</v>
      </c>
      <c r="B1655">
        <v>26.57</v>
      </c>
      <c r="C1655">
        <v>12.22</v>
      </c>
      <c r="D1655">
        <v>5.72</v>
      </c>
      <c r="E1655">
        <v>25.05</v>
      </c>
    </row>
    <row r="1656" spans="1:5" x14ac:dyDescent="0.25">
      <c r="A1656" s="2">
        <v>37144</v>
      </c>
      <c r="B1656">
        <v>28.72</v>
      </c>
      <c r="C1656">
        <v>9.25</v>
      </c>
      <c r="D1656">
        <v>5.98</v>
      </c>
      <c r="E1656">
        <v>25.18</v>
      </c>
    </row>
    <row r="1657" spans="1:5" x14ac:dyDescent="0.25">
      <c r="A1657" s="2">
        <v>37145</v>
      </c>
      <c r="B1657">
        <v>29.2</v>
      </c>
      <c r="C1657">
        <v>11.24</v>
      </c>
      <c r="D1657">
        <v>12.69</v>
      </c>
      <c r="E1657">
        <v>22.72</v>
      </c>
    </row>
    <row r="1658" spans="1:5" x14ac:dyDescent="0.25">
      <c r="A1658" s="2">
        <v>37146</v>
      </c>
      <c r="B1658">
        <v>31.63</v>
      </c>
      <c r="C1658">
        <v>16.03</v>
      </c>
      <c r="D1658">
        <v>16.41</v>
      </c>
      <c r="E1658">
        <v>22.36</v>
      </c>
    </row>
    <row r="1659" spans="1:5" x14ac:dyDescent="0.25">
      <c r="A1659" s="2">
        <v>37147</v>
      </c>
      <c r="B1659">
        <v>32.18</v>
      </c>
      <c r="C1659">
        <v>16.71</v>
      </c>
      <c r="D1659">
        <v>14.63</v>
      </c>
      <c r="E1659">
        <v>22.73</v>
      </c>
    </row>
    <row r="1660" spans="1:5" x14ac:dyDescent="0.25">
      <c r="A1660" s="2">
        <v>37148</v>
      </c>
      <c r="B1660">
        <v>30.05</v>
      </c>
      <c r="C1660">
        <v>18.09</v>
      </c>
      <c r="D1660">
        <v>17.260000000000002</v>
      </c>
      <c r="E1660">
        <v>14.56</v>
      </c>
    </row>
    <row r="1661" spans="1:5" x14ac:dyDescent="0.25">
      <c r="A1661" s="2">
        <v>37149</v>
      </c>
      <c r="B1661">
        <v>26.01</v>
      </c>
      <c r="C1661">
        <v>19.989999999999998</v>
      </c>
      <c r="D1661">
        <v>21.18</v>
      </c>
      <c r="E1661">
        <v>8.82</v>
      </c>
    </row>
    <row r="1662" spans="1:5" x14ac:dyDescent="0.25">
      <c r="A1662" s="2">
        <v>37150</v>
      </c>
      <c r="B1662">
        <v>28.19</v>
      </c>
      <c r="C1662">
        <v>19.73</v>
      </c>
      <c r="D1662">
        <v>20.84</v>
      </c>
      <c r="E1662">
        <v>10.95</v>
      </c>
    </row>
    <row r="1663" spans="1:5" x14ac:dyDescent="0.25">
      <c r="A1663" s="2">
        <v>37151</v>
      </c>
      <c r="B1663">
        <v>26.61</v>
      </c>
      <c r="C1663">
        <v>19.88</v>
      </c>
      <c r="D1663">
        <v>19.7</v>
      </c>
      <c r="E1663">
        <v>7.72</v>
      </c>
    </row>
    <row r="1664" spans="1:5" x14ac:dyDescent="0.25">
      <c r="A1664" s="2">
        <v>37152</v>
      </c>
      <c r="B1664">
        <v>24.94</v>
      </c>
      <c r="C1664">
        <v>18.21</v>
      </c>
      <c r="D1664">
        <v>19.2</v>
      </c>
      <c r="E1664">
        <v>9.93</v>
      </c>
    </row>
    <row r="1665" spans="1:5" x14ac:dyDescent="0.25">
      <c r="A1665" s="2">
        <v>37153</v>
      </c>
      <c r="B1665">
        <v>27.3</v>
      </c>
      <c r="C1665">
        <v>16.79</v>
      </c>
      <c r="D1665">
        <v>17.11</v>
      </c>
      <c r="E1665">
        <v>18.21</v>
      </c>
    </row>
    <row r="1666" spans="1:5" x14ac:dyDescent="0.25">
      <c r="A1666" s="2">
        <v>37154</v>
      </c>
      <c r="B1666">
        <v>28.38</v>
      </c>
      <c r="C1666">
        <v>18.510000000000002</v>
      </c>
      <c r="D1666">
        <v>20</v>
      </c>
      <c r="E1666">
        <v>14.18</v>
      </c>
    </row>
    <row r="1667" spans="1:5" x14ac:dyDescent="0.25">
      <c r="A1667" s="2">
        <v>37155</v>
      </c>
      <c r="B1667">
        <v>31.65</v>
      </c>
      <c r="C1667">
        <v>17.68</v>
      </c>
      <c r="D1667">
        <v>16.04</v>
      </c>
      <c r="E1667">
        <v>21.34</v>
      </c>
    </row>
    <row r="1668" spans="1:5" x14ac:dyDescent="0.25">
      <c r="A1668" s="2">
        <v>37156</v>
      </c>
      <c r="B1668">
        <v>30.8</v>
      </c>
      <c r="C1668">
        <v>18.48</v>
      </c>
      <c r="D1668">
        <v>18.59</v>
      </c>
      <c r="E1668">
        <v>19.54</v>
      </c>
    </row>
    <row r="1669" spans="1:5" x14ac:dyDescent="0.25">
      <c r="A1669" s="2">
        <v>37157</v>
      </c>
      <c r="B1669">
        <v>26.36</v>
      </c>
      <c r="C1669">
        <v>13.17</v>
      </c>
      <c r="D1669">
        <v>12.83</v>
      </c>
      <c r="E1669">
        <v>21.67</v>
      </c>
    </row>
    <row r="1670" spans="1:5" x14ac:dyDescent="0.25">
      <c r="A1670" s="2">
        <v>37158</v>
      </c>
      <c r="B1670">
        <v>20.14</v>
      </c>
      <c r="C1670">
        <v>9.16</v>
      </c>
      <c r="D1670">
        <v>7.75</v>
      </c>
      <c r="E1670">
        <v>22.09</v>
      </c>
    </row>
    <row r="1671" spans="1:5" x14ac:dyDescent="0.25">
      <c r="A1671" s="2">
        <v>37159</v>
      </c>
      <c r="B1671">
        <v>22.67</v>
      </c>
      <c r="C1671">
        <v>6.62</v>
      </c>
      <c r="D1671">
        <v>5.29</v>
      </c>
      <c r="E1671">
        <v>22.55</v>
      </c>
    </row>
    <row r="1672" spans="1:5" x14ac:dyDescent="0.25">
      <c r="A1672" s="2">
        <v>37160</v>
      </c>
      <c r="B1672">
        <v>24.91</v>
      </c>
      <c r="C1672">
        <v>9.5399999999999991</v>
      </c>
      <c r="D1672">
        <v>9.19</v>
      </c>
      <c r="E1672">
        <v>21.08</v>
      </c>
    </row>
    <row r="1673" spans="1:5" x14ac:dyDescent="0.25">
      <c r="A1673" s="2">
        <v>37161</v>
      </c>
      <c r="B1673">
        <v>27.86</v>
      </c>
      <c r="C1673">
        <v>10.45</v>
      </c>
      <c r="D1673">
        <v>10.36</v>
      </c>
      <c r="E1673">
        <v>19.91</v>
      </c>
    </row>
    <row r="1674" spans="1:5" x14ac:dyDescent="0.25">
      <c r="A1674" s="2">
        <v>37162</v>
      </c>
      <c r="B1674">
        <v>27.29</v>
      </c>
      <c r="C1674">
        <v>11.94</v>
      </c>
      <c r="D1674">
        <v>9.31</v>
      </c>
      <c r="E1674">
        <v>20.45</v>
      </c>
    </row>
    <row r="1675" spans="1:5" x14ac:dyDescent="0.25">
      <c r="A1675" s="2">
        <v>37163</v>
      </c>
      <c r="B1675">
        <v>26.91</v>
      </c>
      <c r="C1675">
        <v>11.21</v>
      </c>
      <c r="D1675">
        <v>10.17</v>
      </c>
      <c r="E1675">
        <v>21</v>
      </c>
    </row>
    <row r="1676" spans="1:5" x14ac:dyDescent="0.25">
      <c r="A1676" s="2">
        <v>37164</v>
      </c>
      <c r="B1676">
        <v>25.68</v>
      </c>
      <c r="C1676">
        <v>8.66</v>
      </c>
      <c r="D1676">
        <v>6.21</v>
      </c>
      <c r="E1676">
        <v>21.49</v>
      </c>
    </row>
    <row r="1677" spans="1:5" x14ac:dyDescent="0.25">
      <c r="A1677" s="2">
        <v>37165</v>
      </c>
      <c r="B1677">
        <v>27.07</v>
      </c>
      <c r="C1677">
        <v>7.74</v>
      </c>
      <c r="D1677">
        <v>6.91</v>
      </c>
      <c r="E1677">
        <v>21.28</v>
      </c>
    </row>
    <row r="1678" spans="1:5" x14ac:dyDescent="0.25">
      <c r="A1678" s="2">
        <v>37166</v>
      </c>
      <c r="B1678">
        <v>28.1</v>
      </c>
      <c r="C1678">
        <v>8.4600000000000009</v>
      </c>
      <c r="D1678">
        <v>5.73</v>
      </c>
      <c r="E1678">
        <v>21.07</v>
      </c>
    </row>
    <row r="1679" spans="1:5" x14ac:dyDescent="0.25">
      <c r="A1679" s="2">
        <v>37167</v>
      </c>
      <c r="B1679">
        <v>28.73</v>
      </c>
      <c r="C1679">
        <v>12.52</v>
      </c>
      <c r="D1679">
        <v>11.85</v>
      </c>
      <c r="E1679">
        <v>19.5</v>
      </c>
    </row>
    <row r="1680" spans="1:5" x14ac:dyDescent="0.25">
      <c r="A1680" s="2">
        <v>37168</v>
      </c>
      <c r="B1680">
        <v>30.32</v>
      </c>
      <c r="C1680">
        <v>17.54</v>
      </c>
      <c r="D1680">
        <v>16.489999999999998</v>
      </c>
      <c r="E1680">
        <v>19.04</v>
      </c>
    </row>
    <row r="1681" spans="1:5" x14ac:dyDescent="0.25">
      <c r="A1681" s="2">
        <v>37169</v>
      </c>
      <c r="B1681">
        <v>23.21</v>
      </c>
      <c r="C1681">
        <v>7.27</v>
      </c>
      <c r="D1681">
        <v>8.5399999999999991</v>
      </c>
      <c r="E1681">
        <v>9.4600000000000009</v>
      </c>
    </row>
    <row r="1682" spans="1:5" x14ac:dyDescent="0.25">
      <c r="A1682" s="2">
        <v>37170</v>
      </c>
      <c r="B1682">
        <v>18.93</v>
      </c>
      <c r="C1682">
        <v>2.27</v>
      </c>
      <c r="D1682">
        <v>0.14000000000000001</v>
      </c>
      <c r="E1682">
        <v>20.23</v>
      </c>
    </row>
    <row r="1683" spans="1:5" x14ac:dyDescent="0.25">
      <c r="A1683" s="2">
        <v>37171</v>
      </c>
      <c r="B1683">
        <v>22.49</v>
      </c>
      <c r="C1683">
        <v>5.28</v>
      </c>
      <c r="D1683">
        <v>3.16</v>
      </c>
      <c r="E1683">
        <v>19.5</v>
      </c>
    </row>
    <row r="1684" spans="1:5" x14ac:dyDescent="0.25">
      <c r="A1684" s="2">
        <v>37172</v>
      </c>
      <c r="B1684">
        <v>26.77</v>
      </c>
      <c r="C1684">
        <v>11.8</v>
      </c>
      <c r="D1684">
        <v>12.5</v>
      </c>
      <c r="E1684">
        <v>18.72</v>
      </c>
    </row>
    <row r="1685" spans="1:5" x14ac:dyDescent="0.25">
      <c r="A1685" s="2">
        <v>37173</v>
      </c>
      <c r="B1685">
        <v>24.29</v>
      </c>
      <c r="C1685">
        <v>19.38</v>
      </c>
      <c r="D1685">
        <v>19.579999999999998</v>
      </c>
      <c r="E1685">
        <v>4.8</v>
      </c>
    </row>
    <row r="1686" spans="1:5" x14ac:dyDescent="0.25">
      <c r="A1686" s="2">
        <v>37174</v>
      </c>
      <c r="B1686">
        <v>22.48</v>
      </c>
      <c r="C1686">
        <v>13.16</v>
      </c>
      <c r="D1686">
        <v>12.75</v>
      </c>
      <c r="E1686">
        <v>7.17</v>
      </c>
    </row>
    <row r="1687" spans="1:5" x14ac:dyDescent="0.25">
      <c r="A1687" s="2">
        <v>37175</v>
      </c>
      <c r="B1687">
        <v>21.96</v>
      </c>
      <c r="C1687">
        <v>10.66</v>
      </c>
      <c r="D1687">
        <v>8.48</v>
      </c>
      <c r="E1687" t="s">
        <v>7</v>
      </c>
    </row>
    <row r="1688" spans="1:5" x14ac:dyDescent="0.25">
      <c r="A1688" s="2">
        <v>37176</v>
      </c>
      <c r="B1688">
        <v>24.14</v>
      </c>
      <c r="C1688">
        <v>8.59</v>
      </c>
      <c r="D1688">
        <v>10.119999999999999</v>
      </c>
      <c r="E1688">
        <v>13.6</v>
      </c>
    </row>
    <row r="1689" spans="1:5" x14ac:dyDescent="0.25">
      <c r="A1689" s="2">
        <v>37177</v>
      </c>
      <c r="B1689">
        <v>22.99</v>
      </c>
      <c r="C1689">
        <v>5.79</v>
      </c>
      <c r="D1689">
        <v>1.68</v>
      </c>
      <c r="E1689">
        <v>19.489999999999998</v>
      </c>
    </row>
    <row r="1690" spans="1:5" x14ac:dyDescent="0.25">
      <c r="A1690" s="2">
        <v>37178</v>
      </c>
      <c r="B1690">
        <v>22.62</v>
      </c>
      <c r="C1690">
        <v>8</v>
      </c>
      <c r="D1690">
        <v>3.77</v>
      </c>
      <c r="E1690">
        <v>19.09</v>
      </c>
    </row>
    <row r="1691" spans="1:5" x14ac:dyDescent="0.25">
      <c r="A1691" s="2">
        <v>37179</v>
      </c>
      <c r="B1691">
        <v>19.059999999999999</v>
      </c>
      <c r="C1691">
        <v>4.82</v>
      </c>
      <c r="D1691">
        <v>2.5499999999999998</v>
      </c>
      <c r="E1691">
        <v>17.28</v>
      </c>
    </row>
    <row r="1692" spans="1:5" x14ac:dyDescent="0.25">
      <c r="A1692" s="2">
        <v>37180</v>
      </c>
      <c r="B1692">
        <v>19.82</v>
      </c>
      <c r="C1692">
        <v>0.16</v>
      </c>
      <c r="D1692">
        <v>-3.02</v>
      </c>
      <c r="E1692">
        <v>19.27</v>
      </c>
    </row>
    <row r="1693" spans="1:5" x14ac:dyDescent="0.25">
      <c r="A1693" s="2">
        <v>37181</v>
      </c>
      <c r="B1693">
        <v>21.61</v>
      </c>
      <c r="C1693">
        <v>5.69</v>
      </c>
      <c r="D1693">
        <v>0.94</v>
      </c>
      <c r="E1693">
        <v>18.53</v>
      </c>
    </row>
    <row r="1694" spans="1:5" x14ac:dyDescent="0.25">
      <c r="A1694" s="2">
        <v>37182</v>
      </c>
      <c r="B1694">
        <v>27.1</v>
      </c>
      <c r="C1694">
        <v>10.54</v>
      </c>
      <c r="D1694">
        <v>4.0999999999999996</v>
      </c>
      <c r="E1694">
        <v>17.170000000000002</v>
      </c>
    </row>
    <row r="1695" spans="1:5" x14ac:dyDescent="0.25">
      <c r="A1695" s="2">
        <v>37183</v>
      </c>
      <c r="B1695">
        <v>22.71</v>
      </c>
      <c r="C1695">
        <v>8.64</v>
      </c>
      <c r="D1695">
        <v>10.32</v>
      </c>
      <c r="E1695">
        <v>17.23</v>
      </c>
    </row>
    <row r="1696" spans="1:5" x14ac:dyDescent="0.25">
      <c r="A1696" s="2">
        <v>37184</v>
      </c>
      <c r="B1696">
        <v>27.45</v>
      </c>
      <c r="C1696">
        <v>7.99</v>
      </c>
      <c r="D1696">
        <v>10.59</v>
      </c>
      <c r="E1696">
        <v>16.64</v>
      </c>
    </row>
    <row r="1697" spans="1:5" x14ac:dyDescent="0.25">
      <c r="A1697" s="2">
        <v>37185</v>
      </c>
      <c r="B1697">
        <v>26.46</v>
      </c>
      <c r="C1697">
        <v>15.2</v>
      </c>
      <c r="D1697">
        <v>14.98</v>
      </c>
      <c r="E1697">
        <v>16.82</v>
      </c>
    </row>
    <row r="1698" spans="1:5" x14ac:dyDescent="0.25">
      <c r="A1698" s="2">
        <v>37186</v>
      </c>
      <c r="B1698">
        <v>28.8</v>
      </c>
      <c r="C1698">
        <v>16.09</v>
      </c>
      <c r="D1698">
        <v>13.68</v>
      </c>
      <c r="E1698">
        <v>14.53</v>
      </c>
    </row>
    <row r="1699" spans="1:5" x14ac:dyDescent="0.25">
      <c r="A1699" s="2">
        <v>37187</v>
      </c>
      <c r="B1699">
        <v>30.31</v>
      </c>
      <c r="C1699">
        <v>13.92</v>
      </c>
      <c r="D1699">
        <v>7.23</v>
      </c>
      <c r="E1699">
        <v>17.329999999999998</v>
      </c>
    </row>
    <row r="1700" spans="1:5" x14ac:dyDescent="0.25">
      <c r="A1700" s="2">
        <v>37188</v>
      </c>
      <c r="B1700">
        <v>23.87</v>
      </c>
      <c r="C1700">
        <v>5.92</v>
      </c>
      <c r="D1700">
        <v>-2.9</v>
      </c>
      <c r="E1700">
        <v>17.75</v>
      </c>
    </row>
    <row r="1701" spans="1:5" x14ac:dyDescent="0.25">
      <c r="A1701" s="2">
        <v>37189</v>
      </c>
      <c r="B1701">
        <v>19.010000000000002</v>
      </c>
      <c r="C1701">
        <v>2.1800000000000002</v>
      </c>
      <c r="D1701">
        <v>-6.16</v>
      </c>
      <c r="E1701">
        <v>17.77</v>
      </c>
    </row>
    <row r="1702" spans="1:5" x14ac:dyDescent="0.25">
      <c r="A1702" s="2">
        <v>37190</v>
      </c>
      <c r="B1702">
        <v>21.87</v>
      </c>
      <c r="C1702">
        <v>3.25</v>
      </c>
      <c r="D1702">
        <v>-1.58</v>
      </c>
      <c r="E1702">
        <v>17.09</v>
      </c>
    </row>
    <row r="1703" spans="1:5" x14ac:dyDescent="0.25">
      <c r="A1703" s="2">
        <v>37191</v>
      </c>
      <c r="B1703">
        <v>20.76</v>
      </c>
      <c r="C1703">
        <v>3.43</v>
      </c>
      <c r="D1703">
        <v>-0.24</v>
      </c>
      <c r="E1703">
        <v>17.010000000000002</v>
      </c>
    </row>
    <row r="1704" spans="1:5" x14ac:dyDescent="0.25">
      <c r="A1704" s="2">
        <v>37192</v>
      </c>
      <c r="B1704">
        <v>25.11</v>
      </c>
      <c r="C1704">
        <v>10.210000000000001</v>
      </c>
      <c r="D1704">
        <v>5.78</v>
      </c>
      <c r="E1704">
        <v>16.079999999999998</v>
      </c>
    </row>
    <row r="1705" spans="1:5" x14ac:dyDescent="0.25">
      <c r="A1705" s="2">
        <v>37193</v>
      </c>
      <c r="B1705">
        <v>25.15</v>
      </c>
      <c r="C1705">
        <v>11.01</v>
      </c>
      <c r="D1705">
        <v>8.51</v>
      </c>
      <c r="E1705">
        <v>15.71</v>
      </c>
    </row>
    <row r="1706" spans="1:5" x14ac:dyDescent="0.25">
      <c r="A1706" s="2">
        <v>37194</v>
      </c>
      <c r="B1706">
        <v>23.46</v>
      </c>
      <c r="C1706">
        <v>8.73</v>
      </c>
      <c r="D1706">
        <v>7.81</v>
      </c>
      <c r="E1706">
        <v>15.19</v>
      </c>
    </row>
    <row r="1707" spans="1:5" x14ac:dyDescent="0.25">
      <c r="A1707" s="2">
        <v>37195</v>
      </c>
      <c r="B1707">
        <v>23.23</v>
      </c>
      <c r="C1707">
        <v>12.99</v>
      </c>
      <c r="D1707">
        <v>11.66</v>
      </c>
      <c r="E1707">
        <v>10.95</v>
      </c>
    </row>
    <row r="1708" spans="1:5" x14ac:dyDescent="0.25">
      <c r="A1708" s="2">
        <v>37196</v>
      </c>
      <c r="B1708">
        <v>29.63</v>
      </c>
      <c r="C1708">
        <v>15.42</v>
      </c>
      <c r="D1708">
        <v>12.79</v>
      </c>
      <c r="E1708">
        <v>15.42</v>
      </c>
    </row>
    <row r="1709" spans="1:5" x14ac:dyDescent="0.25">
      <c r="A1709" s="2">
        <v>37197</v>
      </c>
      <c r="B1709">
        <v>26.91</v>
      </c>
      <c r="C1709">
        <v>12.98</v>
      </c>
      <c r="D1709">
        <v>14.76</v>
      </c>
      <c r="E1709">
        <v>13.87</v>
      </c>
    </row>
    <row r="1710" spans="1:5" x14ac:dyDescent="0.25">
      <c r="A1710" s="2">
        <v>37198</v>
      </c>
      <c r="B1710">
        <v>23.81</v>
      </c>
      <c r="C1710">
        <v>15.71</v>
      </c>
      <c r="D1710">
        <v>16.63</v>
      </c>
      <c r="E1710">
        <v>8.32</v>
      </c>
    </row>
    <row r="1711" spans="1:5" x14ac:dyDescent="0.25">
      <c r="A1711" s="2">
        <v>37199</v>
      </c>
      <c r="B1711">
        <v>21.81</v>
      </c>
      <c r="C1711">
        <v>12.89</v>
      </c>
      <c r="D1711">
        <v>13.38</v>
      </c>
      <c r="E1711">
        <v>6.84</v>
      </c>
    </row>
    <row r="1712" spans="1:5" x14ac:dyDescent="0.25">
      <c r="A1712" s="2">
        <v>37200</v>
      </c>
      <c r="B1712">
        <v>24.01</v>
      </c>
      <c r="C1712">
        <v>9.23</v>
      </c>
      <c r="D1712">
        <v>10.88</v>
      </c>
      <c r="E1712">
        <v>12.35</v>
      </c>
    </row>
    <row r="1713" spans="1:5" x14ac:dyDescent="0.25">
      <c r="A1713" s="2">
        <v>37201</v>
      </c>
      <c r="B1713">
        <v>25.16</v>
      </c>
      <c r="C1713">
        <v>10.11</v>
      </c>
      <c r="D1713">
        <v>10.4</v>
      </c>
      <c r="E1713">
        <v>11.27</v>
      </c>
    </row>
    <row r="1714" spans="1:5" x14ac:dyDescent="0.25">
      <c r="A1714" s="2">
        <v>37202</v>
      </c>
      <c r="B1714">
        <v>24.93</v>
      </c>
      <c r="C1714">
        <v>10.69</v>
      </c>
      <c r="D1714">
        <v>7.99</v>
      </c>
      <c r="E1714">
        <v>14.34</v>
      </c>
    </row>
    <row r="1715" spans="1:5" x14ac:dyDescent="0.25">
      <c r="A1715" s="2">
        <v>37203</v>
      </c>
      <c r="B1715">
        <v>15.79</v>
      </c>
      <c r="C1715">
        <v>7.99</v>
      </c>
      <c r="D1715">
        <v>5.81</v>
      </c>
      <c r="E1715">
        <v>12.9</v>
      </c>
    </row>
    <row r="1716" spans="1:5" x14ac:dyDescent="0.25">
      <c r="A1716" s="2">
        <v>37204</v>
      </c>
      <c r="B1716">
        <v>13.7</v>
      </c>
      <c r="C1716">
        <v>4.3099999999999996</v>
      </c>
      <c r="D1716">
        <v>0.14000000000000001</v>
      </c>
      <c r="E1716">
        <v>6.44</v>
      </c>
    </row>
    <row r="1717" spans="1:5" x14ac:dyDescent="0.25">
      <c r="A1717" s="2">
        <v>37205</v>
      </c>
      <c r="B1717">
        <v>22.89</v>
      </c>
      <c r="C1717">
        <v>2.08</v>
      </c>
      <c r="D1717">
        <v>3.73</v>
      </c>
      <c r="E1717">
        <v>14.4</v>
      </c>
    </row>
    <row r="1718" spans="1:5" x14ac:dyDescent="0.25">
      <c r="A1718" s="2">
        <v>37206</v>
      </c>
      <c r="B1718">
        <v>21.08</v>
      </c>
      <c r="C1718">
        <v>7.96</v>
      </c>
      <c r="D1718">
        <v>11.59</v>
      </c>
      <c r="E1718">
        <v>7.27</v>
      </c>
    </row>
    <row r="1719" spans="1:5" x14ac:dyDescent="0.25">
      <c r="A1719" s="2">
        <v>37207</v>
      </c>
      <c r="B1719">
        <v>17.98</v>
      </c>
      <c r="C1719">
        <v>14.88</v>
      </c>
      <c r="D1719">
        <v>15.11</v>
      </c>
      <c r="E1719">
        <v>1.78</v>
      </c>
    </row>
    <row r="1720" spans="1:5" x14ac:dyDescent="0.25">
      <c r="A1720" s="2">
        <v>37208</v>
      </c>
      <c r="B1720">
        <v>22.28</v>
      </c>
      <c r="C1720">
        <v>14.96</v>
      </c>
      <c r="D1720">
        <v>15.07</v>
      </c>
      <c r="E1720">
        <v>4.42</v>
      </c>
    </row>
    <row r="1721" spans="1:5" x14ac:dyDescent="0.25">
      <c r="A1721" s="2">
        <v>37209</v>
      </c>
      <c r="B1721">
        <v>20.51</v>
      </c>
      <c r="C1721">
        <v>13.87</v>
      </c>
      <c r="D1721">
        <v>14.02</v>
      </c>
      <c r="E1721">
        <v>5.92</v>
      </c>
    </row>
    <row r="1722" spans="1:5" x14ac:dyDescent="0.25">
      <c r="A1722" s="2">
        <v>37210</v>
      </c>
      <c r="B1722">
        <v>19.97</v>
      </c>
      <c r="C1722">
        <v>11.38</v>
      </c>
      <c r="D1722">
        <v>12.47</v>
      </c>
      <c r="E1722">
        <v>7.15</v>
      </c>
    </row>
    <row r="1723" spans="1:5" x14ac:dyDescent="0.25">
      <c r="A1723" s="2">
        <v>37211</v>
      </c>
      <c r="B1723">
        <v>18.75</v>
      </c>
      <c r="C1723">
        <v>13.05</v>
      </c>
      <c r="D1723">
        <v>13.79</v>
      </c>
      <c r="E1723">
        <v>3.7</v>
      </c>
    </row>
    <row r="1724" spans="1:5" x14ac:dyDescent="0.25">
      <c r="A1724" s="2">
        <v>37212</v>
      </c>
      <c r="B1724">
        <v>14.53</v>
      </c>
      <c r="C1724">
        <v>12.57</v>
      </c>
      <c r="D1724">
        <v>12.56</v>
      </c>
      <c r="E1724">
        <v>1.68</v>
      </c>
    </row>
    <row r="1725" spans="1:5" x14ac:dyDescent="0.25">
      <c r="A1725" s="2">
        <v>37213</v>
      </c>
      <c r="B1725">
        <v>20.89</v>
      </c>
      <c r="C1725">
        <v>13.73</v>
      </c>
      <c r="D1725">
        <v>14.56</v>
      </c>
      <c r="E1725">
        <v>9.25</v>
      </c>
    </row>
    <row r="1726" spans="1:5" x14ac:dyDescent="0.25">
      <c r="A1726" s="2">
        <v>37214</v>
      </c>
      <c r="B1726">
        <v>13.15</v>
      </c>
      <c r="C1726">
        <v>-0.97</v>
      </c>
      <c r="D1726">
        <v>-2.97</v>
      </c>
      <c r="E1726">
        <v>12.47</v>
      </c>
    </row>
    <row r="1727" spans="1:5" x14ac:dyDescent="0.25">
      <c r="A1727" s="2">
        <v>37215</v>
      </c>
      <c r="B1727">
        <v>13.6</v>
      </c>
      <c r="C1727">
        <v>-3.79</v>
      </c>
      <c r="D1727">
        <v>-6.47</v>
      </c>
      <c r="E1727">
        <v>14.81</v>
      </c>
    </row>
    <row r="1728" spans="1:5" x14ac:dyDescent="0.25">
      <c r="A1728" s="2">
        <v>37216</v>
      </c>
      <c r="B1728">
        <v>17.36</v>
      </c>
      <c r="C1728">
        <v>1.1299999999999999</v>
      </c>
      <c r="D1728">
        <v>0.33</v>
      </c>
      <c r="E1728">
        <v>12.04</v>
      </c>
    </row>
    <row r="1729" spans="1:5" x14ac:dyDescent="0.25">
      <c r="A1729" s="2">
        <v>37217</v>
      </c>
      <c r="B1729">
        <v>18.760000000000002</v>
      </c>
      <c r="C1729">
        <v>4.16</v>
      </c>
      <c r="D1729">
        <v>5.32</v>
      </c>
      <c r="E1729">
        <v>13.12</v>
      </c>
    </row>
    <row r="1730" spans="1:5" x14ac:dyDescent="0.25">
      <c r="A1730" s="2">
        <v>37218</v>
      </c>
      <c r="B1730">
        <v>22.16</v>
      </c>
      <c r="C1730">
        <v>9.3000000000000007</v>
      </c>
      <c r="D1730">
        <v>6.59</v>
      </c>
      <c r="E1730">
        <v>6.92</v>
      </c>
    </row>
    <row r="1731" spans="1:5" x14ac:dyDescent="0.25">
      <c r="A1731" s="2">
        <v>37219</v>
      </c>
      <c r="B1731">
        <v>18.52</v>
      </c>
      <c r="C1731">
        <v>3.49</v>
      </c>
      <c r="D1731">
        <v>0.44</v>
      </c>
      <c r="E1731">
        <v>13.34</v>
      </c>
    </row>
    <row r="1732" spans="1:5" x14ac:dyDescent="0.25">
      <c r="A1732" s="2">
        <v>37220</v>
      </c>
      <c r="B1732">
        <v>21.87</v>
      </c>
      <c r="C1732">
        <v>1.61</v>
      </c>
      <c r="D1732">
        <v>-0.92</v>
      </c>
      <c r="E1732">
        <v>12.01</v>
      </c>
    </row>
    <row r="1733" spans="1:5" x14ac:dyDescent="0.25">
      <c r="A1733" s="2">
        <v>37221</v>
      </c>
      <c r="B1733">
        <v>14.83</v>
      </c>
      <c r="C1733">
        <v>0.84</v>
      </c>
      <c r="D1733">
        <v>-3.7</v>
      </c>
      <c r="E1733" t="s">
        <v>7</v>
      </c>
    </row>
    <row r="1734" spans="1:5" x14ac:dyDescent="0.25">
      <c r="A1734" s="2">
        <v>37222</v>
      </c>
      <c r="B1734">
        <v>0.72</v>
      </c>
      <c r="C1734">
        <v>-3.66</v>
      </c>
      <c r="D1734">
        <v>-7.7</v>
      </c>
      <c r="E1734">
        <v>2.63</v>
      </c>
    </row>
    <row r="1735" spans="1:5" x14ac:dyDescent="0.25">
      <c r="A1735" s="2">
        <v>37223</v>
      </c>
      <c r="B1735">
        <v>-0.71</v>
      </c>
      <c r="C1735">
        <v>-6.68</v>
      </c>
      <c r="D1735">
        <v>-8.8699999999999992</v>
      </c>
      <c r="E1735">
        <v>3.91</v>
      </c>
    </row>
    <row r="1736" spans="1:5" x14ac:dyDescent="0.25">
      <c r="A1736" s="2">
        <v>37224</v>
      </c>
      <c r="B1736">
        <v>2.11</v>
      </c>
      <c r="C1736">
        <v>-9.24</v>
      </c>
      <c r="D1736">
        <v>-9.89</v>
      </c>
      <c r="E1736">
        <v>13.62</v>
      </c>
    </row>
    <row r="1737" spans="1:5" x14ac:dyDescent="0.25">
      <c r="A1737" s="2">
        <v>37225</v>
      </c>
      <c r="B1737">
        <v>11.81</v>
      </c>
      <c r="C1737">
        <v>-2.84</v>
      </c>
      <c r="D1737">
        <v>-0.81</v>
      </c>
      <c r="E1737">
        <v>13.21</v>
      </c>
    </row>
    <row r="1738" spans="1:5" x14ac:dyDescent="0.25">
      <c r="A1738" s="2">
        <v>37226</v>
      </c>
      <c r="B1738">
        <v>13.23</v>
      </c>
      <c r="C1738">
        <v>7.0000000000000007E-2</v>
      </c>
      <c r="D1738">
        <v>0.95</v>
      </c>
      <c r="E1738">
        <v>6.15</v>
      </c>
    </row>
    <row r="1739" spans="1:5" x14ac:dyDescent="0.25">
      <c r="A1739" s="2">
        <v>37227</v>
      </c>
      <c r="B1739">
        <v>19.579999999999998</v>
      </c>
      <c r="C1739">
        <v>0.5</v>
      </c>
      <c r="D1739">
        <v>4.41</v>
      </c>
      <c r="E1739">
        <v>12.66</v>
      </c>
    </row>
    <row r="1740" spans="1:5" x14ac:dyDescent="0.25">
      <c r="A1740" s="2">
        <v>37228</v>
      </c>
      <c r="B1740">
        <v>17.55</v>
      </c>
      <c r="C1740">
        <v>10.35</v>
      </c>
      <c r="D1740">
        <v>11.58</v>
      </c>
      <c r="E1740">
        <v>2.93</v>
      </c>
    </row>
    <row r="1741" spans="1:5" x14ac:dyDescent="0.25">
      <c r="A1741" s="2">
        <v>37229</v>
      </c>
      <c r="B1741">
        <v>21.79</v>
      </c>
      <c r="C1741">
        <v>15.26</v>
      </c>
      <c r="D1741">
        <v>14.06</v>
      </c>
      <c r="E1741">
        <v>4.55</v>
      </c>
    </row>
    <row r="1742" spans="1:5" x14ac:dyDescent="0.25">
      <c r="A1742" s="2">
        <v>37230</v>
      </c>
      <c r="B1742">
        <v>21.82</v>
      </c>
      <c r="C1742">
        <v>7.29</v>
      </c>
      <c r="D1742">
        <v>1.99</v>
      </c>
      <c r="E1742">
        <v>11.53</v>
      </c>
    </row>
    <row r="1743" spans="1:5" x14ac:dyDescent="0.25">
      <c r="A1743" s="2">
        <v>37231</v>
      </c>
      <c r="B1743">
        <v>18.3</v>
      </c>
      <c r="C1743">
        <v>3.47</v>
      </c>
      <c r="D1743">
        <v>-0.46</v>
      </c>
      <c r="E1743">
        <v>8.6</v>
      </c>
    </row>
    <row r="1744" spans="1:5" x14ac:dyDescent="0.25">
      <c r="A1744" s="2">
        <v>37232</v>
      </c>
      <c r="B1744">
        <v>15.4</v>
      </c>
      <c r="C1744">
        <v>1.74</v>
      </c>
      <c r="D1744">
        <v>-0.28000000000000003</v>
      </c>
      <c r="E1744">
        <v>8.27</v>
      </c>
    </row>
    <row r="1745" spans="1:5" x14ac:dyDescent="0.25">
      <c r="A1745" s="2">
        <v>37233</v>
      </c>
      <c r="B1745">
        <v>11.39</v>
      </c>
      <c r="C1745">
        <v>-2.09</v>
      </c>
      <c r="D1745">
        <v>-10.4</v>
      </c>
      <c r="E1745">
        <v>11.78</v>
      </c>
    </row>
    <row r="1746" spans="1:5" x14ac:dyDescent="0.25">
      <c r="A1746" s="2">
        <v>37234</v>
      </c>
      <c r="B1746">
        <v>11.99</v>
      </c>
      <c r="C1746">
        <v>-5.99</v>
      </c>
      <c r="D1746">
        <v>-9.74</v>
      </c>
      <c r="E1746">
        <v>12.92</v>
      </c>
    </row>
    <row r="1747" spans="1:5" x14ac:dyDescent="0.25">
      <c r="A1747" s="2">
        <v>37235</v>
      </c>
      <c r="B1747">
        <v>14.63</v>
      </c>
      <c r="C1747">
        <v>-2.59</v>
      </c>
      <c r="D1747">
        <v>-6.54</v>
      </c>
      <c r="E1747">
        <v>12.45</v>
      </c>
    </row>
    <row r="1748" spans="1:5" x14ac:dyDescent="0.25">
      <c r="A1748" s="2">
        <v>37236</v>
      </c>
      <c r="B1748">
        <v>8.99</v>
      </c>
      <c r="C1748">
        <v>-0.48</v>
      </c>
      <c r="D1748">
        <v>-1.1399999999999999</v>
      </c>
      <c r="E1748">
        <v>3.07</v>
      </c>
    </row>
    <row r="1749" spans="1:5" x14ac:dyDescent="0.25">
      <c r="A1749" s="2">
        <v>37237</v>
      </c>
      <c r="B1749">
        <v>12.44</v>
      </c>
      <c r="C1749">
        <v>4.9800000000000004</v>
      </c>
      <c r="D1749">
        <v>6.54</v>
      </c>
      <c r="E1749">
        <v>3.15</v>
      </c>
    </row>
    <row r="1750" spans="1:5" x14ac:dyDescent="0.25">
      <c r="A1750" s="2">
        <v>37238</v>
      </c>
      <c r="B1750">
        <v>6.4</v>
      </c>
      <c r="C1750">
        <v>-0.39</v>
      </c>
      <c r="D1750">
        <v>1.9</v>
      </c>
      <c r="E1750">
        <v>1.39</v>
      </c>
    </row>
    <row r="1751" spans="1:5" x14ac:dyDescent="0.25">
      <c r="A1751" s="2">
        <v>37239</v>
      </c>
      <c r="B1751">
        <v>12.13</v>
      </c>
      <c r="C1751">
        <v>-3.89</v>
      </c>
      <c r="D1751">
        <v>-2.37</v>
      </c>
      <c r="E1751">
        <v>12.13</v>
      </c>
    </row>
    <row r="1752" spans="1:5" x14ac:dyDescent="0.25">
      <c r="A1752" s="2">
        <v>37240</v>
      </c>
      <c r="B1752">
        <v>10.26</v>
      </c>
      <c r="C1752">
        <v>4.78</v>
      </c>
      <c r="D1752">
        <v>4.22</v>
      </c>
      <c r="E1752">
        <v>2.4</v>
      </c>
    </row>
    <row r="1753" spans="1:5" x14ac:dyDescent="0.25">
      <c r="A1753" s="2">
        <v>37241</v>
      </c>
      <c r="B1753">
        <v>9.8699999999999992</v>
      </c>
      <c r="C1753">
        <v>6.2</v>
      </c>
      <c r="D1753">
        <v>5.62</v>
      </c>
      <c r="E1753">
        <v>1.25</v>
      </c>
    </row>
    <row r="1754" spans="1:5" x14ac:dyDescent="0.25">
      <c r="A1754" s="2">
        <v>37242</v>
      </c>
      <c r="B1754">
        <v>14.56</v>
      </c>
      <c r="C1754">
        <v>-1.93</v>
      </c>
      <c r="D1754">
        <v>-3.78</v>
      </c>
      <c r="E1754">
        <v>12.39</v>
      </c>
    </row>
    <row r="1755" spans="1:5" x14ac:dyDescent="0.25">
      <c r="A1755" s="2">
        <v>37243</v>
      </c>
      <c r="B1755">
        <v>20.37</v>
      </c>
      <c r="C1755">
        <v>0.11</v>
      </c>
      <c r="D1755">
        <v>-1.7</v>
      </c>
      <c r="E1755">
        <v>12.25</v>
      </c>
    </row>
    <row r="1756" spans="1:5" x14ac:dyDescent="0.25">
      <c r="A1756" s="2">
        <v>37244</v>
      </c>
      <c r="B1756">
        <v>11.06</v>
      </c>
      <c r="C1756">
        <v>-1.61</v>
      </c>
      <c r="D1756">
        <v>-8.61</v>
      </c>
      <c r="E1756">
        <v>12.58</v>
      </c>
    </row>
    <row r="1757" spans="1:5" x14ac:dyDescent="0.25">
      <c r="A1757" s="2">
        <v>37245</v>
      </c>
      <c r="B1757">
        <v>16.760000000000002</v>
      </c>
      <c r="C1757">
        <v>-2.62</v>
      </c>
      <c r="D1757">
        <v>-2.4300000000000002</v>
      </c>
      <c r="E1757">
        <v>12.31</v>
      </c>
    </row>
    <row r="1758" spans="1:5" x14ac:dyDescent="0.25">
      <c r="A1758" s="2">
        <v>37246</v>
      </c>
      <c r="B1758">
        <v>16.8</v>
      </c>
      <c r="C1758">
        <v>0.03</v>
      </c>
      <c r="D1758">
        <v>-2.38</v>
      </c>
      <c r="E1758">
        <v>12.08</v>
      </c>
    </row>
    <row r="1759" spans="1:5" x14ac:dyDescent="0.25">
      <c r="A1759" s="2">
        <v>37247</v>
      </c>
      <c r="B1759">
        <v>12.15</v>
      </c>
      <c r="C1759">
        <v>7.0000000000000007E-2</v>
      </c>
      <c r="D1759">
        <v>-3.08</v>
      </c>
      <c r="E1759">
        <v>12.16</v>
      </c>
    </row>
    <row r="1760" spans="1:5" x14ac:dyDescent="0.25">
      <c r="A1760" s="2">
        <v>37248</v>
      </c>
      <c r="B1760">
        <v>6.83</v>
      </c>
      <c r="C1760">
        <v>-6.39</v>
      </c>
      <c r="D1760">
        <v>-16.100000000000001</v>
      </c>
      <c r="E1760">
        <v>12.74</v>
      </c>
    </row>
    <row r="1761" spans="1:5" x14ac:dyDescent="0.25">
      <c r="A1761" s="2">
        <v>37249</v>
      </c>
      <c r="B1761">
        <v>6.93</v>
      </c>
      <c r="C1761">
        <v>-7.63</v>
      </c>
      <c r="D1761">
        <v>-15</v>
      </c>
      <c r="E1761">
        <v>12.55</v>
      </c>
    </row>
    <row r="1762" spans="1:5" x14ac:dyDescent="0.25">
      <c r="A1762" s="2">
        <v>37250</v>
      </c>
      <c r="B1762">
        <v>8.92</v>
      </c>
      <c r="C1762">
        <v>-9.8800000000000008</v>
      </c>
      <c r="D1762">
        <v>-12.4</v>
      </c>
      <c r="E1762">
        <v>10.01</v>
      </c>
    </row>
    <row r="1763" spans="1:5" x14ac:dyDescent="0.25">
      <c r="A1763" s="2">
        <v>37251</v>
      </c>
      <c r="B1763">
        <v>9.4700000000000006</v>
      </c>
      <c r="C1763">
        <v>-8.17</v>
      </c>
      <c r="D1763">
        <v>-9.77</v>
      </c>
      <c r="E1763">
        <v>12.72</v>
      </c>
    </row>
    <row r="1764" spans="1:5" x14ac:dyDescent="0.25">
      <c r="A1764" s="2">
        <v>37252</v>
      </c>
      <c r="B1764">
        <v>9.39</v>
      </c>
      <c r="C1764">
        <v>-3.87</v>
      </c>
      <c r="D1764">
        <v>-5.83</v>
      </c>
      <c r="E1764">
        <v>7.63</v>
      </c>
    </row>
    <row r="1765" spans="1:5" x14ac:dyDescent="0.25">
      <c r="A1765" s="2">
        <v>37253</v>
      </c>
      <c r="B1765">
        <v>14.16</v>
      </c>
      <c r="C1765">
        <v>-5.51</v>
      </c>
      <c r="D1765">
        <v>-6.81</v>
      </c>
      <c r="E1765">
        <v>10.76</v>
      </c>
    </row>
    <row r="1766" spans="1:5" x14ac:dyDescent="0.25">
      <c r="A1766" s="2">
        <v>37254</v>
      </c>
      <c r="B1766">
        <v>5.13</v>
      </c>
      <c r="C1766">
        <v>-6.46</v>
      </c>
      <c r="D1766">
        <v>-11.8</v>
      </c>
      <c r="E1766">
        <v>11.45</v>
      </c>
    </row>
    <row r="1767" spans="1:5" x14ac:dyDescent="0.25">
      <c r="A1767" s="2">
        <v>37255</v>
      </c>
      <c r="B1767">
        <v>-2.8</v>
      </c>
      <c r="C1767">
        <v>-7.83</v>
      </c>
      <c r="D1767">
        <v>-11</v>
      </c>
      <c r="E1767">
        <v>4.5199999999999996</v>
      </c>
    </row>
    <row r="1768" spans="1:5" x14ac:dyDescent="0.25">
      <c r="A1768" s="2">
        <v>37256</v>
      </c>
      <c r="B1768">
        <v>-1</v>
      </c>
      <c r="C1768">
        <v>-11</v>
      </c>
      <c r="D1768">
        <v>-9.59</v>
      </c>
      <c r="E1768">
        <v>10.42</v>
      </c>
    </row>
    <row r="1769" spans="1:5" x14ac:dyDescent="0.25">
      <c r="A1769" s="2">
        <v>37257</v>
      </c>
      <c r="B1769">
        <v>2.3199999999999998</v>
      </c>
      <c r="C1769">
        <v>-7.89</v>
      </c>
      <c r="D1769">
        <v>-8.1</v>
      </c>
      <c r="E1769">
        <v>8.8000000000000007</v>
      </c>
    </row>
    <row r="1770" spans="1:5" x14ac:dyDescent="0.25">
      <c r="A1770" s="2">
        <v>37258</v>
      </c>
      <c r="B1770">
        <v>-0.59</v>
      </c>
      <c r="C1770">
        <v>-9.5299999999999994</v>
      </c>
      <c r="D1770">
        <v>-11.3</v>
      </c>
      <c r="E1770">
        <v>11.94</v>
      </c>
    </row>
    <row r="1771" spans="1:5" x14ac:dyDescent="0.25">
      <c r="A1771" s="2">
        <v>37259</v>
      </c>
      <c r="B1771">
        <v>4</v>
      </c>
      <c r="C1771">
        <v>-13</v>
      </c>
      <c r="D1771">
        <v>-10</v>
      </c>
      <c r="E1771">
        <v>11.94</v>
      </c>
    </row>
    <row r="1772" spans="1:5" x14ac:dyDescent="0.25">
      <c r="A1772" s="2">
        <v>37260</v>
      </c>
      <c r="B1772">
        <v>6.27</v>
      </c>
      <c r="C1772">
        <v>-4.0599999999999996</v>
      </c>
      <c r="D1772">
        <v>-4.71</v>
      </c>
      <c r="E1772">
        <v>7.37</v>
      </c>
    </row>
    <row r="1773" spans="1:5" x14ac:dyDescent="0.25">
      <c r="A1773" s="2">
        <v>37261</v>
      </c>
      <c r="B1773">
        <v>11.16</v>
      </c>
      <c r="C1773">
        <v>-0.28000000000000003</v>
      </c>
      <c r="D1773">
        <v>-1.32</v>
      </c>
      <c r="E1773">
        <v>8.85</v>
      </c>
    </row>
    <row r="1774" spans="1:5" x14ac:dyDescent="0.25">
      <c r="A1774" s="2">
        <v>37262</v>
      </c>
      <c r="B1774">
        <v>10.15</v>
      </c>
      <c r="C1774">
        <v>-2.59</v>
      </c>
      <c r="D1774">
        <v>-6.12</v>
      </c>
      <c r="E1774">
        <v>11.48</v>
      </c>
    </row>
    <row r="1775" spans="1:5" x14ac:dyDescent="0.25">
      <c r="A1775" s="2">
        <v>37263</v>
      </c>
      <c r="B1775">
        <v>8.81</v>
      </c>
      <c r="C1775">
        <v>-5.99</v>
      </c>
      <c r="D1775">
        <v>-7.75</v>
      </c>
      <c r="E1775">
        <v>12.36</v>
      </c>
    </row>
    <row r="1776" spans="1:5" x14ac:dyDescent="0.25">
      <c r="A1776" s="2">
        <v>37264</v>
      </c>
      <c r="B1776">
        <v>21.65</v>
      </c>
      <c r="C1776">
        <v>-2.09</v>
      </c>
      <c r="D1776">
        <v>-1.23</v>
      </c>
      <c r="E1776">
        <v>11.85</v>
      </c>
    </row>
    <row r="1777" spans="1:5" x14ac:dyDescent="0.25">
      <c r="A1777" s="2">
        <v>37265</v>
      </c>
      <c r="B1777">
        <v>23.31</v>
      </c>
      <c r="C1777">
        <v>1.06</v>
      </c>
      <c r="D1777">
        <v>-0.1</v>
      </c>
      <c r="E1777">
        <v>12.08</v>
      </c>
    </row>
    <row r="1778" spans="1:5" x14ac:dyDescent="0.25">
      <c r="A1778" s="2">
        <v>37266</v>
      </c>
      <c r="B1778">
        <v>13.11</v>
      </c>
      <c r="C1778">
        <v>1.1399999999999999</v>
      </c>
      <c r="D1778">
        <v>-1.99</v>
      </c>
      <c r="E1778">
        <v>8.08</v>
      </c>
    </row>
    <row r="1779" spans="1:5" x14ac:dyDescent="0.25">
      <c r="A1779" s="2">
        <v>37267</v>
      </c>
      <c r="B1779">
        <v>13.22</v>
      </c>
      <c r="C1779">
        <v>-3.89</v>
      </c>
      <c r="D1779">
        <v>-4.7699999999999996</v>
      </c>
      <c r="E1779">
        <v>13.34</v>
      </c>
    </row>
    <row r="1780" spans="1:5" x14ac:dyDescent="0.25">
      <c r="A1780" s="2">
        <v>37268</v>
      </c>
      <c r="B1780">
        <v>12.61</v>
      </c>
      <c r="C1780">
        <v>-0.83</v>
      </c>
      <c r="D1780">
        <v>-6.4</v>
      </c>
      <c r="E1780">
        <v>13.52</v>
      </c>
    </row>
    <row r="1781" spans="1:5" x14ac:dyDescent="0.25">
      <c r="A1781" s="2">
        <v>37269</v>
      </c>
      <c r="B1781">
        <v>17</v>
      </c>
      <c r="C1781">
        <v>1.24</v>
      </c>
      <c r="D1781">
        <v>-5.85</v>
      </c>
      <c r="E1781">
        <v>13.02</v>
      </c>
    </row>
    <row r="1782" spans="1:5" x14ac:dyDescent="0.25">
      <c r="A1782" s="2">
        <v>37270</v>
      </c>
      <c r="B1782">
        <v>12.21</v>
      </c>
      <c r="C1782">
        <v>-1.39</v>
      </c>
      <c r="D1782">
        <v>-10.4</v>
      </c>
      <c r="E1782">
        <v>13.88</v>
      </c>
    </row>
    <row r="1783" spans="1:5" x14ac:dyDescent="0.25">
      <c r="A1783" s="2">
        <v>37271</v>
      </c>
      <c r="B1783">
        <v>15.56</v>
      </c>
      <c r="C1783">
        <v>-3.42</v>
      </c>
      <c r="D1783">
        <v>-7.5</v>
      </c>
      <c r="E1783">
        <v>12.29</v>
      </c>
    </row>
    <row r="1784" spans="1:5" x14ac:dyDescent="0.25">
      <c r="A1784" s="2">
        <v>37272</v>
      </c>
      <c r="B1784">
        <v>9.33</v>
      </c>
      <c r="C1784">
        <v>3.05</v>
      </c>
      <c r="D1784">
        <v>-3.16</v>
      </c>
      <c r="E1784">
        <v>11.53</v>
      </c>
    </row>
    <row r="1785" spans="1:5" x14ac:dyDescent="0.25">
      <c r="A1785" s="2">
        <v>37273</v>
      </c>
      <c r="B1785">
        <v>7.97</v>
      </c>
      <c r="C1785">
        <v>-2.74</v>
      </c>
      <c r="D1785">
        <v>-9.43</v>
      </c>
      <c r="E1785">
        <v>10.37</v>
      </c>
    </row>
    <row r="1786" spans="1:5" x14ac:dyDescent="0.25">
      <c r="A1786" s="2">
        <v>37274</v>
      </c>
      <c r="B1786">
        <v>0.82</v>
      </c>
      <c r="C1786">
        <v>-4.8899999999999997</v>
      </c>
      <c r="D1786">
        <v>-4.54</v>
      </c>
      <c r="E1786">
        <v>1.97</v>
      </c>
    </row>
    <row r="1787" spans="1:5" x14ac:dyDescent="0.25">
      <c r="A1787" s="2">
        <v>37275</v>
      </c>
      <c r="B1787">
        <v>9.16</v>
      </c>
      <c r="C1787">
        <v>-3.29</v>
      </c>
      <c r="D1787">
        <v>-8.32</v>
      </c>
      <c r="E1787">
        <v>14.41</v>
      </c>
    </row>
    <row r="1788" spans="1:5" x14ac:dyDescent="0.25">
      <c r="A1788" s="2">
        <v>37276</v>
      </c>
      <c r="B1788">
        <v>15.94</v>
      </c>
      <c r="C1788">
        <v>-1.43</v>
      </c>
      <c r="D1788">
        <v>-11.4</v>
      </c>
      <c r="E1788">
        <v>13.5</v>
      </c>
    </row>
    <row r="1789" spans="1:5" x14ac:dyDescent="0.25">
      <c r="A1789" s="2">
        <v>37277</v>
      </c>
      <c r="B1789">
        <v>16.600000000000001</v>
      </c>
      <c r="C1789">
        <v>-5.47</v>
      </c>
      <c r="D1789">
        <v>-11.7</v>
      </c>
      <c r="E1789">
        <v>14.43</v>
      </c>
    </row>
    <row r="1790" spans="1:5" x14ac:dyDescent="0.25">
      <c r="A1790" s="2">
        <v>37278</v>
      </c>
      <c r="B1790">
        <v>22.42</v>
      </c>
      <c r="C1790">
        <v>5.27</v>
      </c>
      <c r="D1790">
        <v>0.71</v>
      </c>
      <c r="E1790">
        <v>13.27</v>
      </c>
    </row>
    <row r="1791" spans="1:5" x14ac:dyDescent="0.25">
      <c r="A1791" s="2">
        <v>37279</v>
      </c>
      <c r="B1791">
        <v>13.41</v>
      </c>
      <c r="C1791">
        <v>3.28</v>
      </c>
      <c r="D1791">
        <v>0.99</v>
      </c>
      <c r="E1791">
        <v>6.49</v>
      </c>
    </row>
    <row r="1792" spans="1:5" x14ac:dyDescent="0.25">
      <c r="A1792" s="2">
        <v>37280</v>
      </c>
      <c r="B1792">
        <v>10.54</v>
      </c>
      <c r="C1792">
        <v>-4.01</v>
      </c>
      <c r="D1792">
        <v>-13.2</v>
      </c>
      <c r="E1792">
        <v>12.27</v>
      </c>
    </row>
    <row r="1793" spans="1:5" x14ac:dyDescent="0.25">
      <c r="A1793" s="2">
        <v>37281</v>
      </c>
      <c r="B1793">
        <v>14.51</v>
      </c>
      <c r="C1793">
        <v>-6.75</v>
      </c>
      <c r="D1793">
        <v>-16.2</v>
      </c>
      <c r="E1793">
        <v>15.4</v>
      </c>
    </row>
    <row r="1794" spans="1:5" x14ac:dyDescent="0.25">
      <c r="A1794" s="2">
        <v>37282</v>
      </c>
      <c r="B1794">
        <v>19.54</v>
      </c>
      <c r="C1794">
        <v>-2.44</v>
      </c>
      <c r="D1794">
        <v>-7.06</v>
      </c>
      <c r="E1794">
        <v>15.28</v>
      </c>
    </row>
    <row r="1795" spans="1:5" x14ac:dyDescent="0.25">
      <c r="A1795" s="2">
        <v>37283</v>
      </c>
      <c r="B1795">
        <v>19.72</v>
      </c>
      <c r="C1795">
        <v>0.87</v>
      </c>
      <c r="D1795">
        <v>-4.38</v>
      </c>
      <c r="E1795">
        <v>12.38</v>
      </c>
    </row>
    <row r="1796" spans="1:5" x14ac:dyDescent="0.25">
      <c r="A1796" s="2">
        <v>37284</v>
      </c>
      <c r="B1796">
        <v>23.44</v>
      </c>
      <c r="C1796">
        <v>5.23</v>
      </c>
      <c r="D1796">
        <v>1.45</v>
      </c>
      <c r="E1796">
        <v>13.12</v>
      </c>
    </row>
    <row r="1797" spans="1:5" x14ac:dyDescent="0.25">
      <c r="A1797" s="2">
        <v>37285</v>
      </c>
      <c r="B1797">
        <v>13.94</v>
      </c>
      <c r="C1797">
        <v>-1.43</v>
      </c>
      <c r="D1797">
        <v>1.82</v>
      </c>
      <c r="E1797">
        <v>4.41</v>
      </c>
    </row>
    <row r="1798" spans="1:5" x14ac:dyDescent="0.25">
      <c r="A1798" s="2">
        <v>37286</v>
      </c>
      <c r="B1798">
        <v>0.06</v>
      </c>
      <c r="C1798">
        <v>-1.38</v>
      </c>
      <c r="D1798">
        <v>-1.8</v>
      </c>
      <c r="E1798">
        <v>0.53</v>
      </c>
    </row>
    <row r="1799" spans="1:5" x14ac:dyDescent="0.25">
      <c r="A1799" s="2">
        <v>37287</v>
      </c>
      <c r="B1799">
        <v>1.51</v>
      </c>
      <c r="C1799">
        <v>-4.09</v>
      </c>
      <c r="D1799">
        <v>-3.73</v>
      </c>
      <c r="E1799">
        <v>9.09</v>
      </c>
    </row>
    <row r="1800" spans="1:5" x14ac:dyDescent="0.25">
      <c r="A1800" s="2">
        <v>37288</v>
      </c>
      <c r="B1800">
        <v>7.76</v>
      </c>
      <c r="C1800">
        <v>-6.24</v>
      </c>
      <c r="D1800">
        <v>-5.29</v>
      </c>
      <c r="E1800">
        <v>15.34</v>
      </c>
    </row>
    <row r="1801" spans="1:5" x14ac:dyDescent="0.25">
      <c r="A1801" s="2">
        <v>37289</v>
      </c>
      <c r="B1801">
        <v>6.93</v>
      </c>
      <c r="C1801">
        <v>-2.85</v>
      </c>
      <c r="D1801">
        <v>-5.24</v>
      </c>
      <c r="E1801">
        <v>7.38</v>
      </c>
    </row>
    <row r="1802" spans="1:5" x14ac:dyDescent="0.25">
      <c r="A1802" s="2">
        <v>37290</v>
      </c>
      <c r="B1802">
        <v>8.92</v>
      </c>
      <c r="C1802">
        <v>-0.99</v>
      </c>
      <c r="D1802">
        <v>-1.65</v>
      </c>
      <c r="E1802">
        <v>11.22</v>
      </c>
    </row>
    <row r="1803" spans="1:5" x14ac:dyDescent="0.25">
      <c r="A1803" s="2">
        <v>37291</v>
      </c>
      <c r="B1803">
        <v>8.06</v>
      </c>
      <c r="C1803">
        <v>-2.3199999999999998</v>
      </c>
      <c r="D1803">
        <v>-2.9</v>
      </c>
      <c r="E1803">
        <v>8.4600000000000009</v>
      </c>
    </row>
    <row r="1804" spans="1:5" x14ac:dyDescent="0.25">
      <c r="A1804" s="2">
        <v>37292</v>
      </c>
      <c r="B1804">
        <v>4.26</v>
      </c>
      <c r="C1804">
        <v>-0.47</v>
      </c>
      <c r="D1804">
        <v>-0.4</v>
      </c>
      <c r="E1804">
        <v>3.4</v>
      </c>
    </row>
    <row r="1805" spans="1:5" x14ac:dyDescent="0.25">
      <c r="A1805" s="2">
        <v>37293</v>
      </c>
      <c r="B1805">
        <v>2.39</v>
      </c>
      <c r="C1805">
        <v>-1.33</v>
      </c>
      <c r="D1805">
        <v>-1.27</v>
      </c>
      <c r="E1805">
        <v>9.82</v>
      </c>
    </row>
    <row r="1806" spans="1:5" x14ac:dyDescent="0.25">
      <c r="A1806" s="2">
        <v>37294</v>
      </c>
      <c r="B1806">
        <v>12.21</v>
      </c>
      <c r="C1806">
        <v>-4.04</v>
      </c>
      <c r="D1806">
        <v>-1.87</v>
      </c>
      <c r="E1806">
        <v>13.5</v>
      </c>
    </row>
    <row r="1807" spans="1:5" x14ac:dyDescent="0.25">
      <c r="A1807" s="2">
        <v>37295</v>
      </c>
      <c r="B1807">
        <v>17.09</v>
      </c>
      <c r="C1807">
        <v>-1.21</v>
      </c>
      <c r="D1807">
        <v>0.01</v>
      </c>
      <c r="E1807">
        <v>17.18</v>
      </c>
    </row>
    <row r="1808" spans="1:5" x14ac:dyDescent="0.25">
      <c r="A1808" s="2">
        <v>37296</v>
      </c>
      <c r="B1808">
        <v>11.09</v>
      </c>
      <c r="C1808">
        <v>2.09</v>
      </c>
      <c r="D1808">
        <v>-1.03</v>
      </c>
      <c r="E1808">
        <v>13.54</v>
      </c>
    </row>
    <row r="1809" spans="1:5" x14ac:dyDescent="0.25">
      <c r="A1809" s="2">
        <v>37297</v>
      </c>
      <c r="B1809">
        <v>6.99</v>
      </c>
      <c r="C1809">
        <v>-3.14</v>
      </c>
      <c r="D1809">
        <v>-10.7</v>
      </c>
      <c r="E1809">
        <v>15.93</v>
      </c>
    </row>
    <row r="1810" spans="1:5" x14ac:dyDescent="0.25">
      <c r="A1810" s="2">
        <v>37298</v>
      </c>
      <c r="B1810">
        <v>12.54</v>
      </c>
      <c r="C1810">
        <v>-5.79</v>
      </c>
      <c r="D1810">
        <v>-9.49</v>
      </c>
      <c r="E1810">
        <v>18.12</v>
      </c>
    </row>
    <row r="1811" spans="1:5" x14ac:dyDescent="0.25">
      <c r="A1811" s="2">
        <v>37299</v>
      </c>
      <c r="B1811">
        <v>11.49</v>
      </c>
      <c r="C1811">
        <v>-2.23</v>
      </c>
      <c r="D1811">
        <v>-6.43</v>
      </c>
      <c r="E1811">
        <v>17.260000000000002</v>
      </c>
    </row>
    <row r="1812" spans="1:5" x14ac:dyDescent="0.25">
      <c r="A1812" s="2">
        <v>37300</v>
      </c>
      <c r="B1812">
        <v>10.84</v>
      </c>
      <c r="C1812">
        <v>-1.83</v>
      </c>
      <c r="D1812">
        <v>-9.1</v>
      </c>
      <c r="E1812">
        <v>17.96</v>
      </c>
    </row>
    <row r="1813" spans="1:5" x14ac:dyDescent="0.25">
      <c r="A1813" s="2">
        <v>37301</v>
      </c>
      <c r="B1813">
        <v>14.99</v>
      </c>
      <c r="C1813">
        <v>-1.97</v>
      </c>
      <c r="D1813">
        <v>-4.18</v>
      </c>
      <c r="E1813">
        <v>10.69</v>
      </c>
    </row>
    <row r="1814" spans="1:5" x14ac:dyDescent="0.25">
      <c r="A1814" s="2">
        <v>37302</v>
      </c>
      <c r="B1814">
        <v>12.02</v>
      </c>
      <c r="C1814">
        <v>1.32</v>
      </c>
      <c r="D1814">
        <v>-5.66</v>
      </c>
      <c r="E1814">
        <v>17.3</v>
      </c>
    </row>
    <row r="1815" spans="1:5" x14ac:dyDescent="0.25">
      <c r="A1815" s="2">
        <v>37303</v>
      </c>
      <c r="B1815">
        <v>19.48</v>
      </c>
      <c r="C1815">
        <v>-2.42</v>
      </c>
      <c r="D1815">
        <v>-7.15</v>
      </c>
      <c r="E1815">
        <v>18.670000000000002</v>
      </c>
    </row>
    <row r="1816" spans="1:5" x14ac:dyDescent="0.25">
      <c r="A1816" s="2">
        <v>37304</v>
      </c>
      <c r="B1816">
        <v>17.829999999999998</v>
      </c>
      <c r="C1816">
        <v>-0.23</v>
      </c>
      <c r="D1816">
        <v>-3.64</v>
      </c>
      <c r="E1816">
        <v>13.79</v>
      </c>
    </row>
    <row r="1817" spans="1:5" x14ac:dyDescent="0.25">
      <c r="A1817" s="2">
        <v>37305</v>
      </c>
      <c r="B1817">
        <v>16.39</v>
      </c>
      <c r="C1817">
        <v>6.22</v>
      </c>
      <c r="D1817">
        <v>2.4700000000000002</v>
      </c>
      <c r="E1817">
        <v>8.91</v>
      </c>
    </row>
    <row r="1818" spans="1:5" x14ac:dyDescent="0.25">
      <c r="A1818" s="2">
        <v>37306</v>
      </c>
      <c r="B1818">
        <v>17.13</v>
      </c>
      <c r="C1818">
        <v>6.15</v>
      </c>
      <c r="D1818">
        <v>3.93</v>
      </c>
      <c r="E1818">
        <v>16.2</v>
      </c>
    </row>
    <row r="1819" spans="1:5" x14ac:dyDescent="0.25">
      <c r="A1819" s="2">
        <v>37307</v>
      </c>
      <c r="B1819">
        <v>19.55</v>
      </c>
      <c r="C1819">
        <v>1.43</v>
      </c>
      <c r="D1819">
        <v>-0.51</v>
      </c>
      <c r="E1819">
        <v>16.88</v>
      </c>
    </row>
    <row r="1820" spans="1:5" x14ac:dyDescent="0.25">
      <c r="A1820" s="2">
        <v>37308</v>
      </c>
      <c r="B1820">
        <v>14.59</v>
      </c>
      <c r="C1820">
        <v>2.77</v>
      </c>
      <c r="D1820">
        <v>-1.56</v>
      </c>
      <c r="E1820">
        <v>15.51</v>
      </c>
    </row>
    <row r="1821" spans="1:5" x14ac:dyDescent="0.25">
      <c r="A1821" s="2">
        <v>37309</v>
      </c>
      <c r="B1821">
        <v>15.53</v>
      </c>
      <c r="C1821">
        <v>-1.65</v>
      </c>
      <c r="D1821">
        <v>-4.96</v>
      </c>
      <c r="E1821">
        <v>19.54</v>
      </c>
    </row>
    <row r="1822" spans="1:5" x14ac:dyDescent="0.25">
      <c r="A1822" s="2">
        <v>37310</v>
      </c>
      <c r="B1822">
        <v>20.71</v>
      </c>
      <c r="C1822">
        <v>3.44</v>
      </c>
      <c r="D1822">
        <v>-2</v>
      </c>
      <c r="E1822">
        <v>17.29</v>
      </c>
    </row>
    <row r="1823" spans="1:5" x14ac:dyDescent="0.25">
      <c r="A1823" s="2">
        <v>37311</v>
      </c>
      <c r="B1823">
        <v>25.48</v>
      </c>
      <c r="C1823">
        <v>3.99</v>
      </c>
      <c r="D1823">
        <v>-4.68</v>
      </c>
      <c r="E1823">
        <v>17.34</v>
      </c>
    </row>
    <row r="1824" spans="1:5" x14ac:dyDescent="0.25">
      <c r="A1824" s="2">
        <v>37312</v>
      </c>
      <c r="B1824">
        <v>4.53</v>
      </c>
      <c r="C1824">
        <v>-6.07</v>
      </c>
      <c r="D1824">
        <v>-7.98</v>
      </c>
      <c r="E1824">
        <v>12.93</v>
      </c>
    </row>
    <row r="1825" spans="1:5" x14ac:dyDescent="0.25">
      <c r="A1825" s="2">
        <v>37313</v>
      </c>
      <c r="B1825">
        <v>-0.43</v>
      </c>
      <c r="C1825">
        <v>-8.76</v>
      </c>
      <c r="D1825">
        <v>-18.899999999999999</v>
      </c>
      <c r="E1825">
        <v>21.32</v>
      </c>
    </row>
    <row r="1826" spans="1:5" x14ac:dyDescent="0.25">
      <c r="A1826" s="2">
        <v>37314</v>
      </c>
      <c r="B1826">
        <v>7</v>
      </c>
      <c r="C1826">
        <v>-11</v>
      </c>
      <c r="D1826">
        <v>-16.3</v>
      </c>
      <c r="E1826">
        <v>21.39</v>
      </c>
    </row>
    <row r="1827" spans="1:5" x14ac:dyDescent="0.25">
      <c r="A1827" s="2">
        <v>37315</v>
      </c>
      <c r="B1827">
        <v>13.18</v>
      </c>
      <c r="C1827">
        <v>-5.92</v>
      </c>
      <c r="D1827">
        <v>-13.6</v>
      </c>
      <c r="E1827">
        <v>20.39</v>
      </c>
    </row>
    <row r="1828" spans="1:5" x14ac:dyDescent="0.25">
      <c r="A1828" s="2">
        <v>37316</v>
      </c>
      <c r="B1828">
        <v>8.23</v>
      </c>
      <c r="C1828">
        <v>-8.0399999999999991</v>
      </c>
      <c r="D1828">
        <v>-6.03</v>
      </c>
      <c r="E1828">
        <v>3.24</v>
      </c>
    </row>
    <row r="1829" spans="1:5" x14ac:dyDescent="0.25">
      <c r="A1829" s="2">
        <v>37317</v>
      </c>
      <c r="B1829">
        <v>-4</v>
      </c>
      <c r="C1829">
        <v>-11</v>
      </c>
      <c r="D1829">
        <v>-12.9</v>
      </c>
      <c r="E1829">
        <v>20.75</v>
      </c>
    </row>
    <row r="1830" spans="1:5" x14ac:dyDescent="0.25">
      <c r="A1830" s="2">
        <v>37318</v>
      </c>
      <c r="B1830">
        <v>4</v>
      </c>
      <c r="C1830">
        <v>-14</v>
      </c>
      <c r="D1830">
        <v>-15.5</v>
      </c>
      <c r="E1830">
        <v>21.55</v>
      </c>
    </row>
    <row r="1831" spans="1:5" x14ac:dyDescent="0.25">
      <c r="A1831" s="2">
        <v>37319</v>
      </c>
      <c r="B1831">
        <v>15.03</v>
      </c>
      <c r="C1831">
        <v>-9.25</v>
      </c>
      <c r="D1831">
        <v>-14.5</v>
      </c>
      <c r="E1831">
        <v>21.65</v>
      </c>
    </row>
    <row r="1832" spans="1:5" x14ac:dyDescent="0.25">
      <c r="A1832" s="2">
        <v>37320</v>
      </c>
      <c r="B1832">
        <v>17.86</v>
      </c>
      <c r="C1832">
        <v>-1.46</v>
      </c>
      <c r="D1832">
        <v>-12.7</v>
      </c>
      <c r="E1832">
        <v>21.92</v>
      </c>
    </row>
    <row r="1833" spans="1:5" x14ac:dyDescent="0.25">
      <c r="A1833" s="2">
        <v>37321</v>
      </c>
      <c r="B1833">
        <v>22.24</v>
      </c>
      <c r="C1833">
        <v>5.04</v>
      </c>
      <c r="D1833">
        <v>1.18</v>
      </c>
      <c r="E1833">
        <v>20.68</v>
      </c>
    </row>
    <row r="1834" spans="1:5" x14ac:dyDescent="0.25">
      <c r="A1834" s="2">
        <v>37322</v>
      </c>
      <c r="B1834">
        <v>24.09</v>
      </c>
      <c r="C1834">
        <v>0.01</v>
      </c>
      <c r="D1834">
        <v>4.79</v>
      </c>
      <c r="E1834">
        <v>18.52</v>
      </c>
    </row>
    <row r="1835" spans="1:5" x14ac:dyDescent="0.25">
      <c r="A1835" s="2">
        <v>37323</v>
      </c>
      <c r="B1835">
        <v>23.37</v>
      </c>
      <c r="C1835">
        <v>2.69</v>
      </c>
      <c r="D1835">
        <v>7.34</v>
      </c>
      <c r="E1835">
        <v>11.26</v>
      </c>
    </row>
    <row r="1836" spans="1:5" x14ac:dyDescent="0.25">
      <c r="A1836" s="2">
        <v>37324</v>
      </c>
      <c r="B1836">
        <v>8.68</v>
      </c>
      <c r="C1836">
        <v>-4.21</v>
      </c>
      <c r="D1836">
        <v>-15.2</v>
      </c>
      <c r="E1836">
        <v>23.04</v>
      </c>
    </row>
    <row r="1837" spans="1:5" x14ac:dyDescent="0.25">
      <c r="A1837" s="2">
        <v>37325</v>
      </c>
      <c r="B1837">
        <v>13.2</v>
      </c>
      <c r="C1837">
        <v>-5.61</v>
      </c>
      <c r="D1837">
        <v>-14.3</v>
      </c>
      <c r="E1837">
        <v>20.99</v>
      </c>
    </row>
    <row r="1838" spans="1:5" x14ac:dyDescent="0.25">
      <c r="A1838" s="2">
        <v>37326</v>
      </c>
      <c r="B1838">
        <v>16.829999999999998</v>
      </c>
      <c r="C1838">
        <v>5.88</v>
      </c>
      <c r="D1838">
        <v>-4.1100000000000003</v>
      </c>
      <c r="E1838">
        <v>13.58</v>
      </c>
    </row>
    <row r="1839" spans="1:5" x14ac:dyDescent="0.25">
      <c r="A1839" s="2">
        <v>37327</v>
      </c>
      <c r="B1839">
        <v>21.05</v>
      </c>
      <c r="C1839">
        <v>-1.1399999999999999</v>
      </c>
      <c r="D1839">
        <v>-5.44</v>
      </c>
      <c r="E1839">
        <v>21.54</v>
      </c>
    </row>
    <row r="1840" spans="1:5" x14ac:dyDescent="0.25">
      <c r="A1840" s="2">
        <v>37328</v>
      </c>
      <c r="B1840">
        <v>29.92</v>
      </c>
      <c r="C1840">
        <v>8.2799999999999994</v>
      </c>
      <c r="D1840">
        <v>-1.93</v>
      </c>
      <c r="E1840">
        <v>22.08</v>
      </c>
    </row>
    <row r="1841" spans="1:5" x14ac:dyDescent="0.25">
      <c r="A1841" s="2">
        <v>37329</v>
      </c>
      <c r="B1841">
        <v>30.24</v>
      </c>
      <c r="C1841">
        <v>8.56</v>
      </c>
      <c r="D1841">
        <v>-1.91</v>
      </c>
      <c r="E1841">
        <v>20.39</v>
      </c>
    </row>
    <row r="1842" spans="1:5" x14ac:dyDescent="0.25">
      <c r="A1842" s="2">
        <v>37330</v>
      </c>
      <c r="B1842">
        <v>10.33</v>
      </c>
      <c r="C1842">
        <v>0.42</v>
      </c>
      <c r="D1842">
        <v>-5.5</v>
      </c>
      <c r="E1842">
        <v>17.87</v>
      </c>
    </row>
    <row r="1843" spans="1:5" x14ac:dyDescent="0.25">
      <c r="A1843" s="2">
        <v>37331</v>
      </c>
      <c r="B1843">
        <v>11.48</v>
      </c>
      <c r="C1843">
        <v>1.41</v>
      </c>
      <c r="D1843">
        <v>-3.99</v>
      </c>
      <c r="E1843">
        <v>11.68</v>
      </c>
    </row>
    <row r="1844" spans="1:5" x14ac:dyDescent="0.25">
      <c r="A1844" s="2">
        <v>37332</v>
      </c>
      <c r="B1844">
        <v>19.14</v>
      </c>
      <c r="C1844">
        <v>4.76</v>
      </c>
      <c r="D1844">
        <v>-2.0499999999999998</v>
      </c>
      <c r="E1844">
        <v>10.08</v>
      </c>
    </row>
    <row r="1845" spans="1:5" x14ac:dyDescent="0.25">
      <c r="A1845" s="2">
        <v>37333</v>
      </c>
      <c r="B1845">
        <v>13.59</v>
      </c>
      <c r="C1845">
        <v>7.73</v>
      </c>
      <c r="D1845">
        <v>4.51</v>
      </c>
      <c r="E1845">
        <v>2.14</v>
      </c>
    </row>
    <row r="1846" spans="1:5" x14ac:dyDescent="0.25">
      <c r="A1846" s="2">
        <v>37334</v>
      </c>
      <c r="B1846">
        <v>12.45</v>
      </c>
      <c r="C1846">
        <v>6.77</v>
      </c>
      <c r="D1846">
        <v>8.73</v>
      </c>
      <c r="E1846">
        <v>2.5099999999999998</v>
      </c>
    </row>
    <row r="1847" spans="1:5" x14ac:dyDescent="0.25">
      <c r="A1847" s="2">
        <v>37335</v>
      </c>
      <c r="B1847">
        <v>15.67</v>
      </c>
      <c r="C1847">
        <v>4.49</v>
      </c>
      <c r="D1847">
        <v>2.2999999999999998</v>
      </c>
      <c r="E1847">
        <v>23.31</v>
      </c>
    </row>
    <row r="1848" spans="1:5" x14ac:dyDescent="0.25">
      <c r="A1848" s="2">
        <v>37336</v>
      </c>
      <c r="B1848">
        <v>6.52</v>
      </c>
      <c r="C1848">
        <v>-2.76</v>
      </c>
      <c r="D1848">
        <v>-4.78</v>
      </c>
      <c r="E1848">
        <v>18.73</v>
      </c>
    </row>
    <row r="1849" spans="1:5" x14ac:dyDescent="0.25">
      <c r="A1849" s="2">
        <v>37337</v>
      </c>
      <c r="B1849">
        <v>6.1</v>
      </c>
      <c r="C1849">
        <v>-5.52</v>
      </c>
      <c r="D1849">
        <v>-11</v>
      </c>
      <c r="E1849">
        <v>23.3</v>
      </c>
    </row>
    <row r="1850" spans="1:5" x14ac:dyDescent="0.25">
      <c r="A1850" s="2">
        <v>37338</v>
      </c>
      <c r="B1850">
        <v>18.71</v>
      </c>
      <c r="C1850">
        <v>-1.82</v>
      </c>
      <c r="D1850">
        <v>1.1100000000000001</v>
      </c>
      <c r="E1850">
        <v>23.08</v>
      </c>
    </row>
    <row r="1851" spans="1:5" x14ac:dyDescent="0.25">
      <c r="A1851" s="2">
        <v>37339</v>
      </c>
      <c r="B1851">
        <v>25.11</v>
      </c>
      <c r="C1851">
        <v>3.67</v>
      </c>
      <c r="D1851">
        <v>5.72</v>
      </c>
      <c r="E1851">
        <v>21.47</v>
      </c>
    </row>
    <row r="1852" spans="1:5" x14ac:dyDescent="0.25">
      <c r="A1852" s="2">
        <v>37340</v>
      </c>
      <c r="B1852">
        <v>3.76</v>
      </c>
      <c r="C1852">
        <v>0.69</v>
      </c>
      <c r="D1852">
        <v>-2.58</v>
      </c>
      <c r="E1852">
        <v>5.81</v>
      </c>
    </row>
    <row r="1853" spans="1:5" x14ac:dyDescent="0.25">
      <c r="A1853" s="2">
        <v>37341</v>
      </c>
      <c r="B1853">
        <v>12.95</v>
      </c>
      <c r="C1853">
        <v>-4.04</v>
      </c>
      <c r="D1853">
        <v>-4.33</v>
      </c>
      <c r="E1853">
        <v>24.76</v>
      </c>
    </row>
    <row r="1854" spans="1:5" x14ac:dyDescent="0.25">
      <c r="A1854" s="2">
        <v>37342</v>
      </c>
      <c r="B1854">
        <v>20.73</v>
      </c>
      <c r="C1854">
        <v>1.1499999999999999</v>
      </c>
      <c r="D1854">
        <v>1.27</v>
      </c>
      <c r="E1854">
        <v>24.03</v>
      </c>
    </row>
    <row r="1855" spans="1:5" x14ac:dyDescent="0.25">
      <c r="A1855" s="2">
        <v>37343</v>
      </c>
      <c r="B1855">
        <v>26.15</v>
      </c>
      <c r="C1855">
        <v>7.88</v>
      </c>
      <c r="D1855">
        <v>6.42</v>
      </c>
      <c r="E1855">
        <v>23.56</v>
      </c>
    </row>
    <row r="1856" spans="1:5" x14ac:dyDescent="0.25">
      <c r="A1856" s="2">
        <v>37344</v>
      </c>
      <c r="B1856">
        <v>21.36</v>
      </c>
      <c r="C1856">
        <v>11.55</v>
      </c>
      <c r="D1856">
        <v>6.95</v>
      </c>
      <c r="E1856">
        <v>23.16</v>
      </c>
    </row>
    <row r="1857" spans="1:5" x14ac:dyDescent="0.25">
      <c r="A1857" s="2">
        <v>37345</v>
      </c>
      <c r="B1857">
        <v>14.01</v>
      </c>
      <c r="C1857">
        <v>9.43</v>
      </c>
      <c r="D1857">
        <v>6.79</v>
      </c>
      <c r="E1857">
        <v>3.38</v>
      </c>
    </row>
    <row r="1858" spans="1:5" x14ac:dyDescent="0.25">
      <c r="A1858" s="2">
        <v>37346</v>
      </c>
      <c r="B1858">
        <v>20.34</v>
      </c>
      <c r="C1858">
        <v>4.99</v>
      </c>
      <c r="D1858">
        <v>1.69</v>
      </c>
      <c r="E1858">
        <v>25.08</v>
      </c>
    </row>
    <row r="1859" spans="1:5" x14ac:dyDescent="0.25">
      <c r="A1859" s="2">
        <v>37347</v>
      </c>
      <c r="B1859">
        <v>25.62</v>
      </c>
      <c r="C1859">
        <v>6.02</v>
      </c>
      <c r="D1859">
        <v>8.86</v>
      </c>
      <c r="E1859">
        <v>24.9</v>
      </c>
    </row>
    <row r="1860" spans="1:5" x14ac:dyDescent="0.25">
      <c r="A1860" s="2">
        <v>37348</v>
      </c>
      <c r="B1860">
        <v>19.04</v>
      </c>
      <c r="C1860">
        <v>6.91</v>
      </c>
      <c r="D1860">
        <v>3.26</v>
      </c>
      <c r="E1860">
        <v>15.37</v>
      </c>
    </row>
    <row r="1861" spans="1:5" x14ac:dyDescent="0.25">
      <c r="A1861" s="2">
        <v>37349</v>
      </c>
      <c r="B1861">
        <v>9.6</v>
      </c>
      <c r="C1861">
        <v>0.24</v>
      </c>
      <c r="D1861">
        <v>-10.5</v>
      </c>
      <c r="E1861">
        <v>23.24</v>
      </c>
    </row>
    <row r="1862" spans="1:5" x14ac:dyDescent="0.25">
      <c r="A1862" s="2">
        <v>37350</v>
      </c>
      <c r="B1862">
        <v>14.56</v>
      </c>
      <c r="C1862">
        <v>0.28999999999999998</v>
      </c>
      <c r="D1862">
        <v>-6.68</v>
      </c>
      <c r="E1862">
        <v>23.45</v>
      </c>
    </row>
    <row r="1863" spans="1:5" x14ac:dyDescent="0.25">
      <c r="A1863" s="2">
        <v>37351</v>
      </c>
      <c r="B1863">
        <v>18.5</v>
      </c>
      <c r="C1863">
        <v>1.94</v>
      </c>
      <c r="D1863">
        <v>1.98</v>
      </c>
      <c r="E1863">
        <v>20.7</v>
      </c>
    </row>
    <row r="1864" spans="1:5" x14ac:dyDescent="0.25">
      <c r="A1864" s="2">
        <v>37352</v>
      </c>
      <c r="B1864">
        <v>13.79</v>
      </c>
      <c r="C1864">
        <v>7.94</v>
      </c>
      <c r="D1864">
        <v>5.01</v>
      </c>
      <c r="E1864">
        <v>2.83</v>
      </c>
    </row>
    <row r="1865" spans="1:5" x14ac:dyDescent="0.25">
      <c r="A1865" s="2">
        <v>37353</v>
      </c>
      <c r="B1865">
        <v>12.26</v>
      </c>
      <c r="C1865">
        <v>7.94</v>
      </c>
      <c r="D1865">
        <v>9.1300000000000008</v>
      </c>
      <c r="E1865">
        <v>1.08</v>
      </c>
    </row>
    <row r="1866" spans="1:5" x14ac:dyDescent="0.25">
      <c r="A1866" s="2">
        <v>37354</v>
      </c>
      <c r="B1866">
        <v>16.87</v>
      </c>
      <c r="C1866">
        <v>9.2799999999999994</v>
      </c>
      <c r="D1866">
        <v>10.35</v>
      </c>
      <c r="E1866">
        <v>8.25</v>
      </c>
    </row>
    <row r="1867" spans="1:5" x14ac:dyDescent="0.25">
      <c r="A1867" s="2">
        <v>37355</v>
      </c>
      <c r="B1867">
        <v>20.5</v>
      </c>
      <c r="C1867">
        <v>6.48</v>
      </c>
      <c r="D1867">
        <v>7.09</v>
      </c>
      <c r="E1867">
        <v>25.79</v>
      </c>
    </row>
    <row r="1868" spans="1:5" x14ac:dyDescent="0.25">
      <c r="A1868" s="2">
        <v>37356</v>
      </c>
      <c r="B1868">
        <v>22.4</v>
      </c>
      <c r="C1868">
        <v>8.7200000000000006</v>
      </c>
      <c r="D1868">
        <v>10.42</v>
      </c>
      <c r="E1868">
        <v>23.22</v>
      </c>
    </row>
    <row r="1869" spans="1:5" x14ac:dyDescent="0.25">
      <c r="A1869" s="2">
        <v>37357</v>
      </c>
      <c r="B1869">
        <v>24.43</v>
      </c>
      <c r="C1869">
        <v>14.46</v>
      </c>
      <c r="D1869">
        <v>14.26</v>
      </c>
      <c r="E1869">
        <v>16.25</v>
      </c>
    </row>
    <row r="1870" spans="1:5" x14ac:dyDescent="0.25">
      <c r="A1870" s="2">
        <v>37358</v>
      </c>
      <c r="B1870">
        <v>21.21</v>
      </c>
      <c r="C1870">
        <v>12.62</v>
      </c>
      <c r="D1870">
        <v>13.66</v>
      </c>
      <c r="E1870">
        <v>13.44</v>
      </c>
    </row>
    <row r="1871" spans="1:5" x14ac:dyDescent="0.25">
      <c r="A1871" s="2">
        <v>37359</v>
      </c>
      <c r="B1871">
        <v>22.27</v>
      </c>
      <c r="C1871">
        <v>14.04</v>
      </c>
      <c r="D1871">
        <v>13.99</v>
      </c>
      <c r="E1871">
        <v>14.63</v>
      </c>
    </row>
    <row r="1872" spans="1:5" x14ac:dyDescent="0.25">
      <c r="A1872" s="2">
        <v>37360</v>
      </c>
      <c r="B1872">
        <v>26.52</v>
      </c>
      <c r="C1872">
        <v>12.05</v>
      </c>
      <c r="D1872">
        <v>14.77</v>
      </c>
      <c r="E1872">
        <v>23.64</v>
      </c>
    </row>
    <row r="1873" spans="1:5" x14ac:dyDescent="0.25">
      <c r="A1873" s="2">
        <v>37361</v>
      </c>
      <c r="B1873">
        <v>27.44</v>
      </c>
      <c r="C1873">
        <v>16.43</v>
      </c>
      <c r="D1873">
        <v>17.04</v>
      </c>
      <c r="E1873">
        <v>24.56</v>
      </c>
    </row>
    <row r="1874" spans="1:5" x14ac:dyDescent="0.25">
      <c r="A1874" s="2">
        <v>37362</v>
      </c>
      <c r="B1874">
        <v>26.09</v>
      </c>
      <c r="C1874">
        <v>19.690000000000001</v>
      </c>
      <c r="D1874">
        <v>17.11</v>
      </c>
      <c r="E1874">
        <v>16.97</v>
      </c>
    </row>
    <row r="1875" spans="1:5" x14ac:dyDescent="0.25">
      <c r="A1875" s="2">
        <v>37363</v>
      </c>
      <c r="B1875">
        <v>29.54</v>
      </c>
      <c r="C1875">
        <v>19.690000000000001</v>
      </c>
      <c r="D1875">
        <v>19.61</v>
      </c>
      <c r="E1875">
        <v>25.52</v>
      </c>
    </row>
    <row r="1876" spans="1:5" x14ac:dyDescent="0.25">
      <c r="A1876" s="2">
        <v>37364</v>
      </c>
      <c r="B1876">
        <v>27.78</v>
      </c>
      <c r="C1876">
        <v>19.899999999999999</v>
      </c>
      <c r="D1876">
        <v>19.05</v>
      </c>
      <c r="E1876">
        <v>11.79</v>
      </c>
    </row>
    <row r="1877" spans="1:5" x14ac:dyDescent="0.25">
      <c r="A1877" s="2">
        <v>37365</v>
      </c>
      <c r="B1877">
        <v>23.22</v>
      </c>
      <c r="C1877">
        <v>12.65</v>
      </c>
      <c r="D1877">
        <v>14.79</v>
      </c>
      <c r="E1877">
        <v>7.71</v>
      </c>
    </row>
    <row r="1878" spans="1:5" x14ac:dyDescent="0.25">
      <c r="A1878" s="2">
        <v>37366</v>
      </c>
      <c r="B1878">
        <v>16.100000000000001</v>
      </c>
      <c r="C1878">
        <v>11.63</v>
      </c>
      <c r="D1878">
        <v>12.19</v>
      </c>
      <c r="E1878">
        <v>3.72</v>
      </c>
    </row>
    <row r="1879" spans="1:5" x14ac:dyDescent="0.25">
      <c r="A1879" s="2">
        <v>37367</v>
      </c>
      <c r="B1879">
        <v>20.45</v>
      </c>
      <c r="C1879">
        <v>9.9499999999999993</v>
      </c>
      <c r="D1879">
        <v>8.2799999999999994</v>
      </c>
      <c r="E1879">
        <v>24.93</v>
      </c>
    </row>
    <row r="1880" spans="1:5" x14ac:dyDescent="0.25">
      <c r="A1880" s="2">
        <v>37368</v>
      </c>
      <c r="B1880">
        <v>25.49</v>
      </c>
      <c r="C1880">
        <v>6.96</v>
      </c>
      <c r="D1880">
        <v>3.04</v>
      </c>
      <c r="E1880">
        <v>27.72</v>
      </c>
    </row>
    <row r="1881" spans="1:5" x14ac:dyDescent="0.25">
      <c r="A1881" s="2">
        <v>37369</v>
      </c>
      <c r="B1881">
        <v>29.23</v>
      </c>
      <c r="C1881">
        <v>17.190000000000001</v>
      </c>
      <c r="D1881">
        <v>18.579999999999998</v>
      </c>
      <c r="E1881">
        <v>16.13</v>
      </c>
    </row>
    <row r="1882" spans="1:5" x14ac:dyDescent="0.25">
      <c r="A1882" s="2">
        <v>37370</v>
      </c>
      <c r="B1882">
        <v>24.04</v>
      </c>
      <c r="C1882">
        <v>12.73</v>
      </c>
      <c r="D1882">
        <v>8.5</v>
      </c>
      <c r="E1882">
        <v>25.92</v>
      </c>
    </row>
    <row r="1883" spans="1:5" x14ac:dyDescent="0.25">
      <c r="A1883" s="2">
        <v>37371</v>
      </c>
      <c r="B1883">
        <v>15.71</v>
      </c>
      <c r="C1883">
        <v>7.44</v>
      </c>
      <c r="D1883">
        <v>1.1399999999999999</v>
      </c>
      <c r="E1883">
        <v>8.74</v>
      </c>
    </row>
    <row r="1884" spans="1:5" x14ac:dyDescent="0.25">
      <c r="A1884" s="2">
        <v>37372</v>
      </c>
      <c r="B1884">
        <v>10.72</v>
      </c>
      <c r="C1884">
        <v>8.9600000000000009</v>
      </c>
      <c r="D1884">
        <v>8.85</v>
      </c>
      <c r="E1884">
        <v>3.24</v>
      </c>
    </row>
    <row r="1885" spans="1:5" x14ac:dyDescent="0.25">
      <c r="A1885" s="2">
        <v>37373</v>
      </c>
      <c r="B1885">
        <v>27.14</v>
      </c>
      <c r="C1885">
        <v>10.73</v>
      </c>
      <c r="D1885">
        <v>8</v>
      </c>
      <c r="E1885">
        <v>25.84</v>
      </c>
    </row>
    <row r="1886" spans="1:5" x14ac:dyDescent="0.25">
      <c r="A1886" s="2">
        <v>37374</v>
      </c>
      <c r="B1886">
        <v>22.18</v>
      </c>
      <c r="C1886">
        <v>12.23</v>
      </c>
      <c r="D1886">
        <v>8.5299999999999994</v>
      </c>
      <c r="E1886">
        <v>27.68</v>
      </c>
    </row>
    <row r="1887" spans="1:5" x14ac:dyDescent="0.25">
      <c r="A1887" s="2">
        <v>37375</v>
      </c>
      <c r="B1887">
        <v>26.19</v>
      </c>
      <c r="C1887">
        <v>12.36</v>
      </c>
      <c r="D1887">
        <v>13.06</v>
      </c>
      <c r="E1887">
        <v>23.04</v>
      </c>
    </row>
    <row r="1888" spans="1:5" x14ac:dyDescent="0.25">
      <c r="A1888" s="2">
        <v>37376</v>
      </c>
      <c r="B1888">
        <v>28.83</v>
      </c>
      <c r="C1888">
        <v>15.28</v>
      </c>
      <c r="D1888">
        <v>16.899999999999999</v>
      </c>
      <c r="E1888">
        <v>14.68</v>
      </c>
    </row>
    <row r="1889" spans="1:5" x14ac:dyDescent="0.25">
      <c r="A1889" s="2">
        <v>37377</v>
      </c>
      <c r="B1889">
        <v>34.79</v>
      </c>
      <c r="C1889">
        <v>16.64</v>
      </c>
      <c r="D1889">
        <v>8.83</v>
      </c>
      <c r="E1889" t="s">
        <v>7</v>
      </c>
    </row>
    <row r="1890" spans="1:5" x14ac:dyDescent="0.25">
      <c r="A1890" s="2">
        <v>37378</v>
      </c>
      <c r="B1890">
        <v>16.7</v>
      </c>
      <c r="C1890">
        <v>8.1999999999999993</v>
      </c>
      <c r="D1890">
        <v>7.03</v>
      </c>
      <c r="E1890">
        <v>12.31</v>
      </c>
    </row>
    <row r="1891" spans="1:5" x14ac:dyDescent="0.25">
      <c r="A1891" s="2">
        <v>37379</v>
      </c>
      <c r="B1891">
        <v>22.88</v>
      </c>
      <c r="C1891">
        <v>6.03</v>
      </c>
      <c r="D1891">
        <v>7.67</v>
      </c>
      <c r="E1891">
        <v>24.14</v>
      </c>
    </row>
    <row r="1892" spans="1:5" x14ac:dyDescent="0.25">
      <c r="A1892" s="2">
        <v>37380</v>
      </c>
      <c r="B1892">
        <v>27.22</v>
      </c>
      <c r="C1892">
        <v>10.27</v>
      </c>
      <c r="D1892">
        <v>10.86</v>
      </c>
      <c r="E1892">
        <v>24.42</v>
      </c>
    </row>
    <row r="1893" spans="1:5" x14ac:dyDescent="0.25">
      <c r="A1893" s="2">
        <v>37381</v>
      </c>
      <c r="B1893">
        <v>26.89</v>
      </c>
      <c r="C1893">
        <v>13.15</v>
      </c>
      <c r="D1893">
        <v>15.86</v>
      </c>
      <c r="E1893">
        <v>14.58</v>
      </c>
    </row>
    <row r="1894" spans="1:5" x14ac:dyDescent="0.25">
      <c r="A1894" s="2">
        <v>37382</v>
      </c>
      <c r="B1894">
        <v>30.24</v>
      </c>
      <c r="C1894">
        <v>21.35</v>
      </c>
      <c r="D1894">
        <v>19.690000000000001</v>
      </c>
      <c r="E1894">
        <v>17.37</v>
      </c>
    </row>
    <row r="1895" spans="1:5" x14ac:dyDescent="0.25">
      <c r="A1895" s="2">
        <v>37383</v>
      </c>
      <c r="B1895">
        <v>30.01</v>
      </c>
      <c r="C1895">
        <v>20.190000000000001</v>
      </c>
      <c r="D1895">
        <v>19.010000000000002</v>
      </c>
      <c r="E1895">
        <v>21.48</v>
      </c>
    </row>
    <row r="1896" spans="1:5" x14ac:dyDescent="0.25">
      <c r="A1896" s="2">
        <v>37384</v>
      </c>
      <c r="B1896">
        <v>32.369999999999997</v>
      </c>
      <c r="C1896">
        <v>18.12</v>
      </c>
      <c r="D1896">
        <v>16.940000000000001</v>
      </c>
      <c r="E1896">
        <v>23.25</v>
      </c>
    </row>
    <row r="1897" spans="1:5" x14ac:dyDescent="0.25">
      <c r="A1897" s="2">
        <v>37385</v>
      </c>
      <c r="B1897">
        <v>21.31</v>
      </c>
      <c r="C1897">
        <v>12.16</v>
      </c>
      <c r="D1897">
        <v>2.37</v>
      </c>
      <c r="E1897">
        <v>29.38</v>
      </c>
    </row>
    <row r="1898" spans="1:5" x14ac:dyDescent="0.25">
      <c r="A1898" s="2">
        <v>37386</v>
      </c>
      <c r="B1898">
        <v>21.78</v>
      </c>
      <c r="C1898">
        <v>10.220000000000001</v>
      </c>
      <c r="D1898">
        <v>10.79</v>
      </c>
      <c r="E1898">
        <v>5.03</v>
      </c>
    </row>
    <row r="1899" spans="1:5" x14ac:dyDescent="0.25">
      <c r="A1899" s="2">
        <v>37387</v>
      </c>
      <c r="B1899">
        <v>27.24</v>
      </c>
      <c r="C1899">
        <v>19.809999999999999</v>
      </c>
      <c r="D1899">
        <v>19.309999999999999</v>
      </c>
      <c r="E1899">
        <v>10.55</v>
      </c>
    </row>
    <row r="1900" spans="1:5" x14ac:dyDescent="0.25">
      <c r="A1900" s="2">
        <v>37388</v>
      </c>
      <c r="B1900">
        <v>24.3</v>
      </c>
      <c r="C1900">
        <v>10.14</v>
      </c>
      <c r="D1900">
        <v>13.69</v>
      </c>
      <c r="E1900">
        <v>4.1900000000000004</v>
      </c>
    </row>
    <row r="1901" spans="1:5" x14ac:dyDescent="0.25">
      <c r="A1901" s="2">
        <v>37389</v>
      </c>
      <c r="B1901">
        <v>22.67</v>
      </c>
      <c r="C1901">
        <v>8.11</v>
      </c>
      <c r="D1901">
        <v>4.1500000000000004</v>
      </c>
      <c r="E1901">
        <v>30.22</v>
      </c>
    </row>
    <row r="1902" spans="1:5" x14ac:dyDescent="0.25">
      <c r="A1902" s="2">
        <v>37390</v>
      </c>
      <c r="B1902">
        <v>24.05</v>
      </c>
      <c r="C1902">
        <v>6.44</v>
      </c>
      <c r="D1902">
        <v>4.84</v>
      </c>
      <c r="E1902">
        <v>29.55</v>
      </c>
    </row>
    <row r="1903" spans="1:5" x14ac:dyDescent="0.25">
      <c r="A1903" s="2">
        <v>37391</v>
      </c>
      <c r="B1903">
        <v>27.45</v>
      </c>
      <c r="C1903">
        <v>12.95</v>
      </c>
      <c r="D1903">
        <v>11.4</v>
      </c>
      <c r="E1903">
        <v>19.53</v>
      </c>
    </row>
    <row r="1904" spans="1:5" x14ac:dyDescent="0.25">
      <c r="A1904" s="2">
        <v>37392</v>
      </c>
      <c r="B1904">
        <v>31.28</v>
      </c>
      <c r="C1904">
        <v>18.059999999999999</v>
      </c>
      <c r="D1904">
        <v>17.36</v>
      </c>
      <c r="E1904">
        <v>19.739999999999998</v>
      </c>
    </row>
    <row r="1905" spans="1:5" x14ac:dyDescent="0.25">
      <c r="A1905" s="2">
        <v>37393</v>
      </c>
      <c r="B1905">
        <v>21.58</v>
      </c>
      <c r="C1905">
        <v>12.8</v>
      </c>
      <c r="D1905">
        <v>11.11</v>
      </c>
      <c r="E1905">
        <v>14</v>
      </c>
    </row>
    <row r="1906" spans="1:5" x14ac:dyDescent="0.25">
      <c r="A1906" s="2">
        <v>37394</v>
      </c>
      <c r="B1906">
        <v>21.26</v>
      </c>
      <c r="C1906">
        <v>8.93</v>
      </c>
      <c r="D1906">
        <v>6.29</v>
      </c>
      <c r="E1906">
        <v>29.34</v>
      </c>
    </row>
    <row r="1907" spans="1:5" x14ac:dyDescent="0.25">
      <c r="A1907" s="2">
        <v>37395</v>
      </c>
      <c r="B1907">
        <v>23.12</v>
      </c>
      <c r="C1907">
        <v>8.7100000000000009</v>
      </c>
      <c r="D1907">
        <v>6.6</v>
      </c>
      <c r="E1907">
        <v>29.34</v>
      </c>
    </row>
    <row r="1908" spans="1:5" x14ac:dyDescent="0.25">
      <c r="A1908" s="2">
        <v>37396</v>
      </c>
      <c r="B1908">
        <v>24.33</v>
      </c>
      <c r="C1908">
        <v>10.76</v>
      </c>
      <c r="D1908">
        <v>7.7</v>
      </c>
      <c r="E1908">
        <v>29.25</v>
      </c>
    </row>
    <row r="1909" spans="1:5" x14ac:dyDescent="0.25">
      <c r="A1909" s="2">
        <v>37397</v>
      </c>
      <c r="B1909">
        <v>26.97</v>
      </c>
      <c r="C1909">
        <v>11.54</v>
      </c>
      <c r="D1909">
        <v>8.6</v>
      </c>
      <c r="E1909">
        <v>27</v>
      </c>
    </row>
    <row r="1910" spans="1:5" x14ac:dyDescent="0.25">
      <c r="A1910" s="2">
        <v>37398</v>
      </c>
      <c r="B1910">
        <v>26.6</v>
      </c>
      <c r="C1910">
        <v>16.440000000000001</v>
      </c>
      <c r="D1910">
        <v>13.77</v>
      </c>
      <c r="E1910" t="s">
        <v>7</v>
      </c>
    </row>
    <row r="1911" spans="1:5" x14ac:dyDescent="0.25">
      <c r="A1911" s="2">
        <v>37399</v>
      </c>
      <c r="B1911">
        <v>24.28</v>
      </c>
      <c r="C1911">
        <v>18.38</v>
      </c>
      <c r="D1911">
        <v>18</v>
      </c>
      <c r="E1911">
        <v>8.9499999999999993</v>
      </c>
    </row>
    <row r="1912" spans="1:5" x14ac:dyDescent="0.25">
      <c r="A1912" s="2">
        <v>37400</v>
      </c>
      <c r="B1912">
        <v>28.07</v>
      </c>
      <c r="C1912">
        <v>11.54</v>
      </c>
      <c r="D1912">
        <v>14.89</v>
      </c>
      <c r="E1912">
        <v>12.59</v>
      </c>
    </row>
    <row r="1913" spans="1:5" x14ac:dyDescent="0.25">
      <c r="A1913" s="2">
        <v>37401</v>
      </c>
      <c r="B1913">
        <v>19.260000000000002</v>
      </c>
      <c r="C1913">
        <v>10.039999999999999</v>
      </c>
      <c r="D1913">
        <v>10.36</v>
      </c>
      <c r="E1913">
        <v>16.21</v>
      </c>
    </row>
    <row r="1914" spans="1:5" x14ac:dyDescent="0.25">
      <c r="A1914" s="2">
        <v>37402</v>
      </c>
      <c r="B1914">
        <v>29.78</v>
      </c>
      <c r="C1914">
        <v>14.97</v>
      </c>
      <c r="D1914">
        <v>15.41</v>
      </c>
      <c r="E1914">
        <v>27.65</v>
      </c>
    </row>
    <row r="1915" spans="1:5" x14ac:dyDescent="0.25">
      <c r="A1915" s="2">
        <v>37403</v>
      </c>
      <c r="B1915">
        <v>24.01</v>
      </c>
      <c r="C1915">
        <v>16.329999999999998</v>
      </c>
      <c r="D1915">
        <v>16.579999999999998</v>
      </c>
      <c r="E1915">
        <v>14.03</v>
      </c>
    </row>
    <row r="1916" spans="1:5" x14ac:dyDescent="0.25">
      <c r="A1916" s="2">
        <v>37404</v>
      </c>
      <c r="B1916">
        <v>22.97</v>
      </c>
      <c r="C1916">
        <v>16.309999999999999</v>
      </c>
      <c r="D1916">
        <v>16.48</v>
      </c>
      <c r="E1916">
        <v>14.64</v>
      </c>
    </row>
    <row r="1917" spans="1:5" x14ac:dyDescent="0.25">
      <c r="A1917" s="2">
        <v>37405</v>
      </c>
      <c r="B1917">
        <v>29.3</v>
      </c>
      <c r="C1917">
        <v>13.95</v>
      </c>
      <c r="D1917">
        <v>13.3</v>
      </c>
      <c r="E1917">
        <v>28.73</v>
      </c>
    </row>
    <row r="1918" spans="1:5" x14ac:dyDescent="0.25">
      <c r="A1918" s="2">
        <v>37406</v>
      </c>
      <c r="B1918">
        <v>30.68</v>
      </c>
      <c r="C1918">
        <v>17.809999999999999</v>
      </c>
      <c r="D1918">
        <v>15.99</v>
      </c>
      <c r="E1918">
        <v>24.71</v>
      </c>
    </row>
    <row r="1919" spans="1:5" x14ac:dyDescent="0.25">
      <c r="A1919" s="2">
        <v>37407</v>
      </c>
      <c r="B1919">
        <v>31.8</v>
      </c>
      <c r="C1919">
        <v>17.23</v>
      </c>
      <c r="D1919">
        <v>16.260000000000002</v>
      </c>
      <c r="E1919">
        <v>29.98</v>
      </c>
    </row>
    <row r="1920" spans="1:5" x14ac:dyDescent="0.25">
      <c r="A1920" s="2">
        <v>37408</v>
      </c>
      <c r="B1920">
        <v>32.270000000000003</v>
      </c>
      <c r="C1920">
        <v>17.829999999999998</v>
      </c>
      <c r="D1920">
        <v>16.510000000000002</v>
      </c>
      <c r="E1920">
        <v>29.78</v>
      </c>
    </row>
    <row r="1921" spans="1:5" x14ac:dyDescent="0.25">
      <c r="A1921" s="2">
        <v>37409</v>
      </c>
      <c r="B1921">
        <v>33.6</v>
      </c>
      <c r="C1921">
        <v>20.12</v>
      </c>
      <c r="D1921">
        <v>16.77</v>
      </c>
      <c r="E1921">
        <v>30.11</v>
      </c>
    </row>
    <row r="1922" spans="1:5" x14ac:dyDescent="0.25">
      <c r="A1922" s="2">
        <v>37410</v>
      </c>
      <c r="B1922">
        <v>34.049999999999997</v>
      </c>
      <c r="C1922">
        <v>20.86</v>
      </c>
      <c r="D1922">
        <v>17.05</v>
      </c>
      <c r="E1922">
        <v>28.51</v>
      </c>
    </row>
    <row r="1923" spans="1:5" x14ac:dyDescent="0.25">
      <c r="A1923" s="2">
        <v>37411</v>
      </c>
      <c r="B1923">
        <v>32.22</v>
      </c>
      <c r="C1923">
        <v>19.329999999999998</v>
      </c>
      <c r="D1923">
        <v>19.600000000000001</v>
      </c>
      <c r="E1923">
        <v>14.93</v>
      </c>
    </row>
    <row r="1924" spans="1:5" x14ac:dyDescent="0.25">
      <c r="A1924" s="2">
        <v>37412</v>
      </c>
      <c r="B1924">
        <v>24.23</v>
      </c>
      <c r="C1924">
        <v>17.059999999999999</v>
      </c>
      <c r="D1924">
        <v>17.66</v>
      </c>
      <c r="E1924">
        <v>14.64</v>
      </c>
    </row>
    <row r="1925" spans="1:5" x14ac:dyDescent="0.25">
      <c r="A1925" s="2">
        <v>37413</v>
      </c>
      <c r="B1925">
        <v>27.62</v>
      </c>
      <c r="C1925">
        <v>14.55</v>
      </c>
      <c r="D1925">
        <v>14.45</v>
      </c>
      <c r="E1925">
        <v>29.12</v>
      </c>
    </row>
    <row r="1926" spans="1:5" x14ac:dyDescent="0.25">
      <c r="A1926" s="2">
        <v>37414</v>
      </c>
      <c r="B1926">
        <v>31.24</v>
      </c>
      <c r="C1926">
        <v>16.41</v>
      </c>
      <c r="D1926">
        <v>16.54</v>
      </c>
      <c r="E1926">
        <v>28.6</v>
      </c>
    </row>
    <row r="1927" spans="1:5" x14ac:dyDescent="0.25">
      <c r="A1927" s="2">
        <v>37415</v>
      </c>
      <c r="B1927">
        <v>30.31</v>
      </c>
      <c r="C1927">
        <v>19.47</v>
      </c>
      <c r="D1927">
        <v>19.940000000000001</v>
      </c>
      <c r="E1927">
        <v>13.71</v>
      </c>
    </row>
    <row r="1928" spans="1:5" x14ac:dyDescent="0.25">
      <c r="A1928" s="2">
        <v>37416</v>
      </c>
      <c r="B1928">
        <v>30.69</v>
      </c>
      <c r="C1928">
        <v>22.36</v>
      </c>
      <c r="D1928">
        <v>21.4</v>
      </c>
      <c r="E1928">
        <v>23.02</v>
      </c>
    </row>
    <row r="1929" spans="1:5" x14ac:dyDescent="0.25">
      <c r="A1929" s="2">
        <v>37417</v>
      </c>
      <c r="B1929">
        <v>31.44</v>
      </c>
      <c r="C1929">
        <v>23.17</v>
      </c>
      <c r="D1929">
        <v>21.73</v>
      </c>
      <c r="E1929">
        <v>24.99</v>
      </c>
    </row>
    <row r="1930" spans="1:5" x14ac:dyDescent="0.25">
      <c r="A1930" s="2">
        <v>37418</v>
      </c>
      <c r="B1930">
        <v>33.51</v>
      </c>
      <c r="C1930">
        <v>23.66</v>
      </c>
      <c r="D1930">
        <v>21.64</v>
      </c>
      <c r="E1930">
        <v>27.11</v>
      </c>
    </row>
    <row r="1931" spans="1:5" x14ac:dyDescent="0.25">
      <c r="A1931" s="2">
        <v>37419</v>
      </c>
      <c r="B1931">
        <v>35.03</v>
      </c>
      <c r="C1931">
        <v>22.35</v>
      </c>
      <c r="D1931">
        <v>20.55</v>
      </c>
      <c r="E1931">
        <v>27.74</v>
      </c>
    </row>
    <row r="1932" spans="1:5" x14ac:dyDescent="0.25">
      <c r="A1932" s="2">
        <v>37420</v>
      </c>
      <c r="B1932">
        <v>26.71</v>
      </c>
      <c r="C1932">
        <v>19.78</v>
      </c>
      <c r="D1932">
        <v>19.170000000000002</v>
      </c>
      <c r="E1932">
        <v>12.93</v>
      </c>
    </row>
    <row r="1933" spans="1:5" x14ac:dyDescent="0.25">
      <c r="A1933" s="2">
        <v>37421</v>
      </c>
      <c r="B1933">
        <v>28.55</v>
      </c>
      <c r="C1933">
        <v>18.559999999999999</v>
      </c>
      <c r="D1933">
        <v>14.46</v>
      </c>
      <c r="E1933">
        <v>22.89</v>
      </c>
    </row>
    <row r="1934" spans="1:5" x14ac:dyDescent="0.25">
      <c r="A1934" s="2">
        <v>37422</v>
      </c>
      <c r="B1934">
        <v>30.04</v>
      </c>
      <c r="C1934">
        <v>16.850000000000001</v>
      </c>
      <c r="D1934">
        <v>13.48</v>
      </c>
      <c r="E1934">
        <v>27.51</v>
      </c>
    </row>
    <row r="1935" spans="1:5" x14ac:dyDescent="0.25">
      <c r="A1935" s="2">
        <v>37423</v>
      </c>
      <c r="B1935">
        <v>25.29</v>
      </c>
      <c r="C1935">
        <v>17.62</v>
      </c>
      <c r="D1935">
        <v>16.47</v>
      </c>
      <c r="E1935">
        <v>19.84</v>
      </c>
    </row>
    <row r="1936" spans="1:5" x14ac:dyDescent="0.25">
      <c r="A1936" s="2">
        <v>37424</v>
      </c>
      <c r="B1936">
        <v>29.02</v>
      </c>
      <c r="C1936">
        <v>16.190000000000001</v>
      </c>
      <c r="D1936">
        <v>16.489999999999998</v>
      </c>
      <c r="E1936">
        <v>28.57</v>
      </c>
    </row>
    <row r="1937" spans="1:5" x14ac:dyDescent="0.25">
      <c r="A1937" s="2">
        <v>37425</v>
      </c>
      <c r="B1937">
        <v>29.98</v>
      </c>
      <c r="C1937">
        <v>19.29</v>
      </c>
      <c r="D1937">
        <v>15.85</v>
      </c>
      <c r="E1937">
        <v>27.47</v>
      </c>
    </row>
    <row r="1938" spans="1:5" x14ac:dyDescent="0.25">
      <c r="A1938" s="2">
        <v>37426</v>
      </c>
      <c r="B1938">
        <v>32.22</v>
      </c>
      <c r="C1938">
        <v>19.43</v>
      </c>
      <c r="D1938">
        <v>17.100000000000001</v>
      </c>
      <c r="E1938">
        <v>29.45</v>
      </c>
    </row>
    <row r="1939" spans="1:5" x14ac:dyDescent="0.25">
      <c r="A1939" s="2">
        <v>37427</v>
      </c>
      <c r="B1939">
        <v>32.340000000000003</v>
      </c>
      <c r="C1939">
        <v>21.73</v>
      </c>
      <c r="D1939">
        <v>19.100000000000001</v>
      </c>
      <c r="E1939">
        <v>27.64</v>
      </c>
    </row>
    <row r="1940" spans="1:5" x14ac:dyDescent="0.25">
      <c r="A1940" s="2">
        <v>37428</v>
      </c>
      <c r="B1940">
        <v>32.64</v>
      </c>
      <c r="C1940">
        <v>21.15</v>
      </c>
      <c r="D1940">
        <v>19.46</v>
      </c>
      <c r="E1940">
        <v>27.04</v>
      </c>
    </row>
    <row r="1941" spans="1:5" x14ac:dyDescent="0.25">
      <c r="A1941" s="2">
        <v>37429</v>
      </c>
      <c r="B1941">
        <v>33.03</v>
      </c>
      <c r="C1941">
        <v>20.34</v>
      </c>
      <c r="D1941">
        <v>18.239999999999998</v>
      </c>
      <c r="E1941">
        <v>28.31</v>
      </c>
    </row>
    <row r="1942" spans="1:5" x14ac:dyDescent="0.25">
      <c r="A1942" s="2">
        <v>37430</v>
      </c>
      <c r="B1942">
        <v>33.549999999999997</v>
      </c>
      <c r="C1942">
        <v>18.53</v>
      </c>
      <c r="D1942">
        <v>15.03</v>
      </c>
      <c r="E1942">
        <v>29.59</v>
      </c>
    </row>
    <row r="1943" spans="1:5" x14ac:dyDescent="0.25">
      <c r="A1943" s="2">
        <v>37431</v>
      </c>
      <c r="B1943">
        <v>33.630000000000003</v>
      </c>
      <c r="C1943">
        <v>18.71</v>
      </c>
      <c r="D1943">
        <v>14.22</v>
      </c>
      <c r="E1943">
        <v>29.17</v>
      </c>
    </row>
    <row r="1944" spans="1:5" x14ac:dyDescent="0.25">
      <c r="A1944" s="2">
        <v>37432</v>
      </c>
      <c r="B1944">
        <v>32.82</v>
      </c>
      <c r="C1944">
        <v>19.37</v>
      </c>
      <c r="D1944">
        <v>17.96</v>
      </c>
      <c r="E1944">
        <v>27.01</v>
      </c>
    </row>
    <row r="1945" spans="1:5" x14ac:dyDescent="0.25">
      <c r="A1945" s="2">
        <v>37433</v>
      </c>
      <c r="B1945">
        <v>33.369999999999997</v>
      </c>
      <c r="C1945">
        <v>19.32</v>
      </c>
      <c r="D1945">
        <v>17.96</v>
      </c>
      <c r="E1945">
        <v>28.09</v>
      </c>
    </row>
    <row r="1946" spans="1:5" x14ac:dyDescent="0.25">
      <c r="A1946" s="2">
        <v>37434</v>
      </c>
      <c r="B1946">
        <v>32.92</v>
      </c>
      <c r="C1946">
        <v>19.670000000000002</v>
      </c>
      <c r="D1946">
        <v>17.72</v>
      </c>
      <c r="E1946">
        <v>27.86</v>
      </c>
    </row>
    <row r="1947" spans="1:5" x14ac:dyDescent="0.25">
      <c r="A1947" s="2">
        <v>37435</v>
      </c>
      <c r="B1947">
        <v>33.64</v>
      </c>
      <c r="C1947">
        <v>19.899999999999999</v>
      </c>
      <c r="D1947">
        <v>18.260000000000002</v>
      </c>
      <c r="E1947">
        <v>27.46</v>
      </c>
    </row>
    <row r="1948" spans="1:5" x14ac:dyDescent="0.25">
      <c r="A1948" s="2">
        <v>37436</v>
      </c>
      <c r="B1948">
        <v>33.6</v>
      </c>
      <c r="C1948">
        <v>21.08</v>
      </c>
      <c r="D1948">
        <v>19.440000000000001</v>
      </c>
      <c r="E1948">
        <v>26.8</v>
      </c>
    </row>
    <row r="1949" spans="1:5" x14ac:dyDescent="0.25">
      <c r="A1949" s="2">
        <v>37437</v>
      </c>
      <c r="B1949">
        <v>29.4</v>
      </c>
      <c r="C1949">
        <v>20.329999999999998</v>
      </c>
      <c r="D1949">
        <v>17.329999999999998</v>
      </c>
      <c r="E1949">
        <v>18.739999999999998</v>
      </c>
    </row>
    <row r="1950" spans="1:5" x14ac:dyDescent="0.25">
      <c r="A1950" s="2">
        <v>37438</v>
      </c>
      <c r="B1950">
        <v>25.89</v>
      </c>
      <c r="C1950">
        <v>18.53</v>
      </c>
      <c r="D1950">
        <v>19.97</v>
      </c>
      <c r="E1950">
        <v>9.16</v>
      </c>
    </row>
    <row r="1951" spans="1:5" x14ac:dyDescent="0.25">
      <c r="A1951" s="2">
        <v>37439</v>
      </c>
      <c r="B1951">
        <v>28.5</v>
      </c>
      <c r="C1951">
        <v>20.63</v>
      </c>
      <c r="D1951">
        <v>20.12</v>
      </c>
      <c r="E1951">
        <v>20.53</v>
      </c>
    </row>
    <row r="1952" spans="1:5" x14ac:dyDescent="0.25">
      <c r="A1952" s="2">
        <v>37440</v>
      </c>
      <c r="B1952">
        <v>25.59</v>
      </c>
      <c r="C1952">
        <v>19.829999999999998</v>
      </c>
      <c r="D1952">
        <v>20.440000000000001</v>
      </c>
      <c r="E1952">
        <v>7.89</v>
      </c>
    </row>
    <row r="1953" spans="1:5" x14ac:dyDescent="0.25">
      <c r="A1953" s="2">
        <v>37441</v>
      </c>
      <c r="B1953">
        <v>28.8</v>
      </c>
      <c r="C1953">
        <v>19.739999999999998</v>
      </c>
      <c r="D1953">
        <v>19.3</v>
      </c>
      <c r="E1953">
        <v>16.84</v>
      </c>
    </row>
    <row r="1954" spans="1:5" x14ac:dyDescent="0.25">
      <c r="A1954" s="2">
        <v>37442</v>
      </c>
      <c r="B1954">
        <v>29.56</v>
      </c>
      <c r="C1954">
        <v>20.69</v>
      </c>
      <c r="D1954">
        <v>21.11</v>
      </c>
      <c r="E1954">
        <v>19.690000000000001</v>
      </c>
    </row>
    <row r="1955" spans="1:5" x14ac:dyDescent="0.25">
      <c r="A1955" s="2">
        <v>37443</v>
      </c>
      <c r="B1955">
        <v>31.84</v>
      </c>
      <c r="C1955">
        <v>20.55</v>
      </c>
      <c r="D1955">
        <v>19.38</v>
      </c>
      <c r="E1955">
        <v>25.6</v>
      </c>
    </row>
    <row r="1956" spans="1:5" x14ac:dyDescent="0.25">
      <c r="A1956" s="2">
        <v>37444</v>
      </c>
      <c r="B1956">
        <v>32.51</v>
      </c>
      <c r="C1956">
        <v>21.61</v>
      </c>
      <c r="D1956">
        <v>20.91</v>
      </c>
      <c r="E1956">
        <v>21.13</v>
      </c>
    </row>
    <row r="1957" spans="1:5" x14ac:dyDescent="0.25">
      <c r="A1957" s="2">
        <v>37445</v>
      </c>
      <c r="B1957">
        <v>33.659999999999997</v>
      </c>
      <c r="C1957">
        <v>20.74</v>
      </c>
      <c r="D1957">
        <v>20.28</v>
      </c>
      <c r="E1957">
        <v>26.38</v>
      </c>
    </row>
    <row r="1958" spans="1:5" x14ac:dyDescent="0.25">
      <c r="A1958" s="2">
        <v>37446</v>
      </c>
      <c r="B1958">
        <v>34.81</v>
      </c>
      <c r="C1958">
        <v>21.62</v>
      </c>
      <c r="D1958">
        <v>19.920000000000002</v>
      </c>
      <c r="E1958">
        <v>26.61</v>
      </c>
    </row>
    <row r="1959" spans="1:5" x14ac:dyDescent="0.25">
      <c r="A1959" s="2">
        <v>37447</v>
      </c>
      <c r="B1959">
        <v>34.89</v>
      </c>
      <c r="C1959">
        <v>22.5</v>
      </c>
      <c r="D1959">
        <v>20.76</v>
      </c>
      <c r="E1959">
        <v>26.98</v>
      </c>
    </row>
    <row r="1960" spans="1:5" x14ac:dyDescent="0.25">
      <c r="A1960" s="2">
        <v>37448</v>
      </c>
      <c r="B1960">
        <v>32.71</v>
      </c>
      <c r="C1960">
        <v>21.93</v>
      </c>
      <c r="D1960">
        <v>19.399999999999999</v>
      </c>
      <c r="E1960">
        <v>18.27</v>
      </c>
    </row>
    <row r="1961" spans="1:5" x14ac:dyDescent="0.25">
      <c r="A1961" s="2">
        <v>37449</v>
      </c>
      <c r="B1961">
        <v>31.89</v>
      </c>
      <c r="C1961">
        <v>19.97</v>
      </c>
      <c r="D1961">
        <v>19.3</v>
      </c>
      <c r="E1961">
        <v>24.12</v>
      </c>
    </row>
    <row r="1962" spans="1:5" x14ac:dyDescent="0.25">
      <c r="A1962" s="2">
        <v>37450</v>
      </c>
      <c r="B1962">
        <v>30.26</v>
      </c>
      <c r="C1962">
        <v>19.170000000000002</v>
      </c>
      <c r="D1962">
        <v>16.43</v>
      </c>
      <c r="E1962">
        <v>27.26</v>
      </c>
    </row>
    <row r="1963" spans="1:5" x14ac:dyDescent="0.25">
      <c r="A1963" s="2">
        <v>37451</v>
      </c>
      <c r="B1963">
        <v>32.17</v>
      </c>
      <c r="C1963">
        <v>19.739999999999998</v>
      </c>
      <c r="D1963">
        <v>18.12</v>
      </c>
      <c r="E1963">
        <v>24.56</v>
      </c>
    </row>
    <row r="1964" spans="1:5" x14ac:dyDescent="0.25">
      <c r="A1964" s="2">
        <v>37452</v>
      </c>
      <c r="B1964">
        <v>32.770000000000003</v>
      </c>
      <c r="C1964">
        <v>19.829999999999998</v>
      </c>
      <c r="D1964">
        <v>18.16</v>
      </c>
      <c r="E1964">
        <v>27.17</v>
      </c>
    </row>
    <row r="1965" spans="1:5" x14ac:dyDescent="0.25">
      <c r="A1965" s="2">
        <v>37453</v>
      </c>
      <c r="B1965">
        <v>30.23</v>
      </c>
      <c r="C1965">
        <v>19.84</v>
      </c>
      <c r="D1965">
        <v>19.38</v>
      </c>
      <c r="E1965">
        <v>23.48</v>
      </c>
    </row>
    <row r="1966" spans="1:5" x14ac:dyDescent="0.25">
      <c r="A1966" s="2">
        <v>37454</v>
      </c>
      <c r="B1966">
        <v>31.6</v>
      </c>
      <c r="C1966">
        <v>22.35</v>
      </c>
      <c r="D1966">
        <v>21.38</v>
      </c>
      <c r="E1966">
        <v>22.69</v>
      </c>
    </row>
    <row r="1967" spans="1:5" x14ac:dyDescent="0.25">
      <c r="A1967" s="2">
        <v>37455</v>
      </c>
      <c r="B1967">
        <v>33.770000000000003</v>
      </c>
      <c r="C1967">
        <v>20.57</v>
      </c>
      <c r="D1967">
        <v>20.47</v>
      </c>
      <c r="E1967">
        <v>26.26</v>
      </c>
    </row>
    <row r="1968" spans="1:5" x14ac:dyDescent="0.25">
      <c r="A1968" s="2">
        <v>37456</v>
      </c>
      <c r="B1968">
        <v>34.549999999999997</v>
      </c>
      <c r="C1968">
        <v>22.54</v>
      </c>
      <c r="D1968">
        <v>20.32</v>
      </c>
      <c r="E1968">
        <v>23.85</v>
      </c>
    </row>
    <row r="1969" spans="1:5" x14ac:dyDescent="0.25">
      <c r="A1969" s="2">
        <v>37457</v>
      </c>
      <c r="B1969">
        <v>35.11</v>
      </c>
      <c r="C1969">
        <v>22.66</v>
      </c>
      <c r="D1969">
        <v>18.579999999999998</v>
      </c>
      <c r="E1969">
        <v>28.11</v>
      </c>
    </row>
    <row r="1970" spans="1:5" x14ac:dyDescent="0.25">
      <c r="A1970" s="2">
        <v>37458</v>
      </c>
      <c r="B1970">
        <v>35.43</v>
      </c>
      <c r="C1970">
        <v>23.68</v>
      </c>
      <c r="D1970">
        <v>18.37</v>
      </c>
      <c r="E1970">
        <v>29.15</v>
      </c>
    </row>
    <row r="1971" spans="1:5" x14ac:dyDescent="0.25">
      <c r="A1971" s="2">
        <v>37459</v>
      </c>
      <c r="B1971">
        <v>36.97</v>
      </c>
      <c r="C1971">
        <v>22.31</v>
      </c>
      <c r="D1971">
        <v>18.75</v>
      </c>
      <c r="E1971">
        <v>26.67</v>
      </c>
    </row>
    <row r="1972" spans="1:5" x14ac:dyDescent="0.25">
      <c r="A1972" s="2">
        <v>37460</v>
      </c>
      <c r="B1972">
        <v>34.340000000000003</v>
      </c>
      <c r="C1972">
        <v>20.28</v>
      </c>
      <c r="D1972">
        <v>18.97</v>
      </c>
      <c r="E1972">
        <v>22.26</v>
      </c>
    </row>
    <row r="1973" spans="1:5" x14ac:dyDescent="0.25">
      <c r="A1973" s="2">
        <v>37461</v>
      </c>
      <c r="B1973">
        <v>37.6</v>
      </c>
      <c r="C1973">
        <v>22.63</v>
      </c>
      <c r="D1973">
        <v>19.75</v>
      </c>
      <c r="E1973">
        <v>17.690000000000001</v>
      </c>
    </row>
    <row r="1974" spans="1:5" x14ac:dyDescent="0.25">
      <c r="A1974" s="2">
        <v>37462</v>
      </c>
      <c r="B1974">
        <v>37.43</v>
      </c>
      <c r="C1974">
        <v>20.170000000000002</v>
      </c>
      <c r="D1974">
        <v>18.95</v>
      </c>
      <c r="E1974">
        <v>27.94</v>
      </c>
    </row>
    <row r="1975" spans="1:5" x14ac:dyDescent="0.25">
      <c r="A1975" s="2">
        <v>37463</v>
      </c>
      <c r="B1975">
        <v>35.78</v>
      </c>
      <c r="C1975">
        <v>21.49</v>
      </c>
      <c r="D1975">
        <v>18.59</v>
      </c>
      <c r="E1975">
        <v>28.77</v>
      </c>
    </row>
    <row r="1976" spans="1:5" x14ac:dyDescent="0.25">
      <c r="A1976" s="2">
        <v>37464</v>
      </c>
      <c r="B1976">
        <v>35.130000000000003</v>
      </c>
      <c r="C1976">
        <v>23.73</v>
      </c>
      <c r="D1976">
        <v>19.64</v>
      </c>
      <c r="E1976">
        <v>28.23</v>
      </c>
    </row>
    <row r="1977" spans="1:5" x14ac:dyDescent="0.25">
      <c r="A1977" s="2">
        <v>37465</v>
      </c>
      <c r="B1977">
        <v>32.71</v>
      </c>
      <c r="C1977">
        <v>23.52</v>
      </c>
      <c r="D1977">
        <v>21.78</v>
      </c>
      <c r="E1977">
        <v>15.82</v>
      </c>
    </row>
    <row r="1978" spans="1:5" x14ac:dyDescent="0.25">
      <c r="A1978" s="2">
        <v>37466</v>
      </c>
      <c r="B1978">
        <v>29.69</v>
      </c>
      <c r="C1978">
        <v>18.97</v>
      </c>
      <c r="D1978">
        <v>18.91</v>
      </c>
      <c r="E1978">
        <v>19.27</v>
      </c>
    </row>
    <row r="1979" spans="1:5" x14ac:dyDescent="0.25">
      <c r="A1979" s="2">
        <v>37467</v>
      </c>
      <c r="B1979">
        <v>31.99</v>
      </c>
      <c r="C1979">
        <v>19.14</v>
      </c>
      <c r="D1979">
        <v>20.36</v>
      </c>
      <c r="E1979">
        <v>19.739999999999998</v>
      </c>
    </row>
    <row r="1980" spans="1:5" x14ac:dyDescent="0.25">
      <c r="A1980" s="2">
        <v>37468</v>
      </c>
      <c r="B1980">
        <v>32.6</v>
      </c>
      <c r="C1980">
        <v>21.31</v>
      </c>
      <c r="D1980">
        <v>21.16</v>
      </c>
      <c r="E1980">
        <v>24.45</v>
      </c>
    </row>
    <row r="1981" spans="1:5" x14ac:dyDescent="0.25">
      <c r="A1981" s="2">
        <v>37469</v>
      </c>
      <c r="B1981">
        <v>35.33</v>
      </c>
      <c r="C1981">
        <v>23.03</v>
      </c>
      <c r="D1981">
        <v>20.98</v>
      </c>
      <c r="E1981">
        <v>26.06</v>
      </c>
    </row>
    <row r="1982" spans="1:5" x14ac:dyDescent="0.25">
      <c r="A1982" s="2">
        <v>37470</v>
      </c>
      <c r="B1982">
        <v>35.11</v>
      </c>
      <c r="C1982">
        <v>22.34</v>
      </c>
      <c r="D1982">
        <v>20.37</v>
      </c>
      <c r="E1982">
        <v>24.04</v>
      </c>
    </row>
    <row r="1983" spans="1:5" x14ac:dyDescent="0.25">
      <c r="A1983" s="2">
        <v>37471</v>
      </c>
      <c r="B1983">
        <v>35.04</v>
      </c>
      <c r="C1983">
        <v>21.6</v>
      </c>
      <c r="D1983">
        <v>19.47</v>
      </c>
      <c r="E1983">
        <v>25.53</v>
      </c>
    </row>
    <row r="1984" spans="1:5" x14ac:dyDescent="0.25">
      <c r="A1984" s="2">
        <v>37472</v>
      </c>
      <c r="B1984">
        <v>35.5</v>
      </c>
      <c r="C1984">
        <v>22.7</v>
      </c>
      <c r="D1984">
        <v>19.920000000000002</v>
      </c>
      <c r="E1984">
        <v>24.89</v>
      </c>
    </row>
    <row r="1985" spans="1:5" x14ac:dyDescent="0.25">
      <c r="A1985" s="2">
        <v>37473</v>
      </c>
      <c r="B1985">
        <v>34.39</v>
      </c>
      <c r="C1985">
        <v>21.04</v>
      </c>
      <c r="D1985">
        <v>17.39</v>
      </c>
      <c r="E1985">
        <v>25.43</v>
      </c>
    </row>
    <row r="1986" spans="1:5" x14ac:dyDescent="0.25">
      <c r="A1986" s="2">
        <v>37474</v>
      </c>
      <c r="B1986">
        <v>34.4</v>
      </c>
      <c r="C1986">
        <v>20.85</v>
      </c>
      <c r="D1986">
        <v>17.670000000000002</v>
      </c>
      <c r="E1986">
        <v>24.76</v>
      </c>
    </row>
    <row r="1987" spans="1:5" x14ac:dyDescent="0.25">
      <c r="A1987" s="2">
        <v>37475</v>
      </c>
      <c r="B1987">
        <v>35.6</v>
      </c>
      <c r="C1987">
        <v>21.63</v>
      </c>
      <c r="D1987">
        <v>18.62</v>
      </c>
      <c r="E1987">
        <v>25.62</v>
      </c>
    </row>
    <row r="1988" spans="1:5" x14ac:dyDescent="0.25">
      <c r="A1988" s="2">
        <v>37476</v>
      </c>
      <c r="B1988">
        <v>34.53</v>
      </c>
      <c r="C1988">
        <v>22.53</v>
      </c>
      <c r="D1988">
        <v>20.329999999999998</v>
      </c>
      <c r="E1988">
        <v>23.77</v>
      </c>
    </row>
    <row r="1989" spans="1:5" x14ac:dyDescent="0.25">
      <c r="A1989" s="2">
        <v>37477</v>
      </c>
      <c r="B1989">
        <v>33.880000000000003</v>
      </c>
      <c r="C1989">
        <v>20.79</v>
      </c>
      <c r="D1989">
        <v>18.43</v>
      </c>
      <c r="E1989">
        <v>25.43</v>
      </c>
    </row>
    <row r="1990" spans="1:5" x14ac:dyDescent="0.25">
      <c r="A1990" s="2">
        <v>37478</v>
      </c>
      <c r="B1990">
        <v>35.04</v>
      </c>
      <c r="C1990">
        <v>20.440000000000001</v>
      </c>
      <c r="D1990">
        <v>16.72</v>
      </c>
      <c r="E1990">
        <v>20.079999999999998</v>
      </c>
    </row>
    <row r="1991" spans="1:5" x14ac:dyDescent="0.25">
      <c r="A1991" s="2">
        <v>37479</v>
      </c>
      <c r="B1991">
        <v>33.21</v>
      </c>
      <c r="C1991">
        <v>20.52</v>
      </c>
      <c r="D1991">
        <v>20.22</v>
      </c>
      <c r="E1991">
        <v>23.39</v>
      </c>
    </row>
    <row r="1992" spans="1:5" x14ac:dyDescent="0.25">
      <c r="A1992" s="2">
        <v>37480</v>
      </c>
      <c r="B1992">
        <v>33.36</v>
      </c>
      <c r="C1992">
        <v>21.73</v>
      </c>
      <c r="D1992">
        <v>18.440000000000001</v>
      </c>
      <c r="E1992">
        <v>24.09</v>
      </c>
    </row>
    <row r="1993" spans="1:5" x14ac:dyDescent="0.25">
      <c r="A1993" s="2">
        <v>37481</v>
      </c>
      <c r="B1993">
        <v>26.98</v>
      </c>
      <c r="C1993">
        <v>18.170000000000002</v>
      </c>
      <c r="D1993">
        <v>18.489999999999998</v>
      </c>
      <c r="E1993">
        <v>9.56</v>
      </c>
    </row>
    <row r="1994" spans="1:5" x14ac:dyDescent="0.25">
      <c r="A1994" s="2">
        <v>37482</v>
      </c>
      <c r="B1994">
        <v>28.39</v>
      </c>
      <c r="C1994">
        <v>15.44</v>
      </c>
      <c r="D1994">
        <v>13.81</v>
      </c>
      <c r="E1994">
        <v>26.68</v>
      </c>
    </row>
    <row r="1995" spans="1:5" x14ac:dyDescent="0.25">
      <c r="A1995" s="2">
        <v>37483</v>
      </c>
      <c r="B1995">
        <v>32.76</v>
      </c>
      <c r="C1995">
        <v>21.21</v>
      </c>
      <c r="D1995">
        <v>21.08</v>
      </c>
      <c r="E1995">
        <v>25.92</v>
      </c>
    </row>
    <row r="1996" spans="1:5" x14ac:dyDescent="0.25">
      <c r="A1996" s="2">
        <v>37484</v>
      </c>
      <c r="B1996">
        <v>33.25</v>
      </c>
      <c r="C1996">
        <v>21.44</v>
      </c>
      <c r="D1996">
        <v>20.329999999999998</v>
      </c>
      <c r="E1996">
        <v>23.15</v>
      </c>
    </row>
    <row r="1997" spans="1:5" x14ac:dyDescent="0.25">
      <c r="A1997" s="2">
        <v>37485</v>
      </c>
      <c r="B1997">
        <v>35.36</v>
      </c>
      <c r="C1997">
        <v>23.47</v>
      </c>
      <c r="D1997">
        <v>19.940000000000001</v>
      </c>
      <c r="E1997">
        <v>26.22</v>
      </c>
    </row>
    <row r="1998" spans="1:5" x14ac:dyDescent="0.25">
      <c r="A1998" s="2">
        <v>37486</v>
      </c>
      <c r="B1998">
        <v>36.21</v>
      </c>
      <c r="C1998">
        <v>25.3</v>
      </c>
      <c r="D1998">
        <v>17.64</v>
      </c>
      <c r="E1998">
        <v>26.45</v>
      </c>
    </row>
    <row r="1999" spans="1:5" x14ac:dyDescent="0.25">
      <c r="A1999" s="2">
        <v>37487</v>
      </c>
      <c r="B1999">
        <v>35.520000000000003</v>
      </c>
      <c r="C1999">
        <v>22.2</v>
      </c>
      <c r="D1999">
        <v>19.2</v>
      </c>
      <c r="E1999">
        <v>22.94</v>
      </c>
    </row>
    <row r="2000" spans="1:5" x14ac:dyDescent="0.25">
      <c r="A2000" s="2">
        <v>37488</v>
      </c>
      <c r="B2000">
        <v>33.04</v>
      </c>
      <c r="C2000">
        <v>21.8</v>
      </c>
      <c r="D2000">
        <v>18.77</v>
      </c>
      <c r="E2000">
        <v>19.95</v>
      </c>
    </row>
    <row r="2001" spans="1:5" x14ac:dyDescent="0.25">
      <c r="A2001" s="2">
        <v>37489</v>
      </c>
      <c r="B2001">
        <v>35.01</v>
      </c>
      <c r="C2001">
        <v>25.33</v>
      </c>
      <c r="D2001">
        <v>20.100000000000001</v>
      </c>
      <c r="E2001">
        <v>23.47</v>
      </c>
    </row>
    <row r="2002" spans="1:5" x14ac:dyDescent="0.25">
      <c r="A2002" s="2">
        <v>37490</v>
      </c>
      <c r="B2002">
        <v>35.46</v>
      </c>
      <c r="C2002">
        <v>24.17</v>
      </c>
      <c r="D2002">
        <v>19.55</v>
      </c>
      <c r="E2002">
        <v>24.37</v>
      </c>
    </row>
    <row r="2003" spans="1:5" x14ac:dyDescent="0.25">
      <c r="A2003" s="2">
        <v>37491</v>
      </c>
      <c r="B2003">
        <v>38.42</v>
      </c>
      <c r="C2003">
        <v>21.55</v>
      </c>
      <c r="D2003">
        <v>19.07</v>
      </c>
      <c r="E2003">
        <v>23.55</v>
      </c>
    </row>
    <row r="2004" spans="1:5" x14ac:dyDescent="0.25">
      <c r="A2004" s="2">
        <v>37492</v>
      </c>
      <c r="B2004">
        <v>36.25</v>
      </c>
      <c r="C2004">
        <v>22.54</v>
      </c>
      <c r="D2004">
        <v>18.97</v>
      </c>
      <c r="E2004">
        <v>24.16</v>
      </c>
    </row>
    <row r="2005" spans="1:5" x14ac:dyDescent="0.25">
      <c r="A2005" s="2">
        <v>37493</v>
      </c>
      <c r="B2005">
        <v>33.19</v>
      </c>
      <c r="C2005">
        <v>21.48</v>
      </c>
      <c r="D2005">
        <v>18.329999999999998</v>
      </c>
      <c r="E2005">
        <v>20.98</v>
      </c>
    </row>
    <row r="2006" spans="1:5" x14ac:dyDescent="0.25">
      <c r="A2006" s="2">
        <v>37494</v>
      </c>
      <c r="B2006">
        <v>33.380000000000003</v>
      </c>
      <c r="C2006">
        <v>22.35</v>
      </c>
      <c r="D2006">
        <v>20.93</v>
      </c>
      <c r="E2006">
        <v>21.4</v>
      </c>
    </row>
    <row r="2007" spans="1:5" x14ac:dyDescent="0.25">
      <c r="A2007" s="2">
        <v>37495</v>
      </c>
      <c r="B2007">
        <v>29.7</v>
      </c>
      <c r="C2007">
        <v>18.82</v>
      </c>
      <c r="D2007">
        <v>18.53</v>
      </c>
      <c r="E2007">
        <v>23.38</v>
      </c>
    </row>
    <row r="2008" spans="1:5" x14ac:dyDescent="0.25">
      <c r="A2008" s="2">
        <v>37496</v>
      </c>
      <c r="B2008">
        <v>30.72</v>
      </c>
      <c r="C2008">
        <v>19.559999999999999</v>
      </c>
      <c r="D2008">
        <v>17.05</v>
      </c>
      <c r="E2008">
        <v>24.63</v>
      </c>
    </row>
    <row r="2009" spans="1:5" x14ac:dyDescent="0.25">
      <c r="A2009" s="2">
        <v>37497</v>
      </c>
      <c r="B2009">
        <v>30.22</v>
      </c>
      <c r="C2009">
        <v>20.48</v>
      </c>
      <c r="D2009">
        <v>18.7</v>
      </c>
      <c r="E2009">
        <v>13.28</v>
      </c>
    </row>
    <row r="2010" spans="1:5" x14ac:dyDescent="0.25">
      <c r="A2010" s="2">
        <v>37498</v>
      </c>
      <c r="B2010">
        <v>31.36</v>
      </c>
      <c r="C2010">
        <v>18.93</v>
      </c>
      <c r="D2010">
        <v>17.18</v>
      </c>
      <c r="E2010">
        <v>22.87</v>
      </c>
    </row>
    <row r="2011" spans="1:5" x14ac:dyDescent="0.25">
      <c r="A2011" s="2">
        <v>37499</v>
      </c>
      <c r="B2011">
        <v>32.03</v>
      </c>
      <c r="C2011">
        <v>19.260000000000002</v>
      </c>
      <c r="D2011">
        <v>16.71</v>
      </c>
      <c r="E2011">
        <v>22.69</v>
      </c>
    </row>
    <row r="2012" spans="1:5" x14ac:dyDescent="0.25">
      <c r="A2012" s="2">
        <v>37500</v>
      </c>
      <c r="B2012">
        <v>33.6</v>
      </c>
      <c r="C2012">
        <v>19.8</v>
      </c>
      <c r="D2012">
        <v>17.52</v>
      </c>
      <c r="E2012">
        <v>22.27</v>
      </c>
    </row>
    <row r="2013" spans="1:5" x14ac:dyDescent="0.25">
      <c r="A2013" s="2">
        <v>37501</v>
      </c>
      <c r="B2013">
        <v>36.270000000000003</v>
      </c>
      <c r="C2013">
        <v>20.56</v>
      </c>
      <c r="D2013">
        <v>16.260000000000002</v>
      </c>
      <c r="E2013">
        <v>23.55</v>
      </c>
    </row>
    <row r="2014" spans="1:5" x14ac:dyDescent="0.25">
      <c r="A2014" s="2">
        <v>37502</v>
      </c>
      <c r="B2014">
        <v>34.68</v>
      </c>
      <c r="C2014">
        <v>20.28</v>
      </c>
      <c r="D2014">
        <v>17.420000000000002</v>
      </c>
      <c r="E2014">
        <v>23.12</v>
      </c>
    </row>
    <row r="2015" spans="1:5" x14ac:dyDescent="0.25">
      <c r="A2015" s="2">
        <v>37503</v>
      </c>
      <c r="B2015">
        <v>33.61</v>
      </c>
      <c r="C2015">
        <v>19.77</v>
      </c>
      <c r="D2015">
        <v>17.760000000000002</v>
      </c>
      <c r="E2015">
        <v>22.06</v>
      </c>
    </row>
    <row r="2016" spans="1:5" x14ac:dyDescent="0.25">
      <c r="A2016" s="2">
        <v>37504</v>
      </c>
      <c r="B2016">
        <v>33.79</v>
      </c>
      <c r="C2016">
        <v>19.84</v>
      </c>
      <c r="D2016">
        <v>17.95</v>
      </c>
      <c r="E2016" t="s">
        <v>7</v>
      </c>
    </row>
    <row r="2017" spans="1:5" x14ac:dyDescent="0.25">
      <c r="A2017" s="2">
        <v>37505</v>
      </c>
      <c r="B2017">
        <v>33.11</v>
      </c>
      <c r="C2017">
        <v>19.739999999999998</v>
      </c>
      <c r="D2017">
        <v>18.239999999999998</v>
      </c>
      <c r="E2017">
        <v>19.399999999999999</v>
      </c>
    </row>
    <row r="2018" spans="1:5" x14ac:dyDescent="0.25">
      <c r="A2018" s="2">
        <v>37506</v>
      </c>
      <c r="B2018">
        <v>33.200000000000003</v>
      </c>
      <c r="C2018">
        <v>19.66</v>
      </c>
      <c r="D2018">
        <v>17.350000000000001</v>
      </c>
      <c r="E2018">
        <v>22.83</v>
      </c>
    </row>
    <row r="2019" spans="1:5" x14ac:dyDescent="0.25">
      <c r="A2019" s="2">
        <v>37507</v>
      </c>
      <c r="B2019">
        <v>26.89</v>
      </c>
      <c r="C2019">
        <v>20.84</v>
      </c>
      <c r="D2019">
        <v>20.43</v>
      </c>
      <c r="E2019">
        <v>10.43</v>
      </c>
    </row>
    <row r="2020" spans="1:5" x14ac:dyDescent="0.25">
      <c r="A2020" s="2">
        <v>37508</v>
      </c>
      <c r="B2020">
        <v>27.37</v>
      </c>
      <c r="C2020">
        <v>20.7</v>
      </c>
      <c r="D2020">
        <v>20.23</v>
      </c>
      <c r="E2020">
        <v>10.59</v>
      </c>
    </row>
    <row r="2021" spans="1:5" x14ac:dyDescent="0.25">
      <c r="A2021" s="2">
        <v>37509</v>
      </c>
      <c r="B2021">
        <v>30.63</v>
      </c>
      <c r="C2021">
        <v>21.08</v>
      </c>
      <c r="D2021">
        <v>18.87</v>
      </c>
      <c r="E2021">
        <v>18.78</v>
      </c>
    </row>
    <row r="2022" spans="1:5" x14ac:dyDescent="0.25">
      <c r="A2022" s="2">
        <v>37510</v>
      </c>
      <c r="B2022">
        <v>32.1</v>
      </c>
      <c r="C2022">
        <v>18.88</v>
      </c>
      <c r="D2022">
        <v>15.55</v>
      </c>
      <c r="E2022">
        <v>22.78</v>
      </c>
    </row>
    <row r="2023" spans="1:5" x14ac:dyDescent="0.25">
      <c r="A2023" s="2">
        <v>37511</v>
      </c>
      <c r="B2023">
        <v>31.36</v>
      </c>
      <c r="C2023">
        <v>18.41</v>
      </c>
      <c r="D2023">
        <v>17.62</v>
      </c>
      <c r="E2023">
        <v>16.47</v>
      </c>
    </row>
    <row r="2024" spans="1:5" x14ac:dyDescent="0.25">
      <c r="A2024" s="2">
        <v>37512</v>
      </c>
      <c r="B2024">
        <v>32.020000000000003</v>
      </c>
      <c r="C2024">
        <v>20.16</v>
      </c>
      <c r="D2024">
        <v>18.66</v>
      </c>
      <c r="E2024">
        <v>15.93</v>
      </c>
    </row>
    <row r="2025" spans="1:5" x14ac:dyDescent="0.25">
      <c r="A2025" s="2">
        <v>37513</v>
      </c>
      <c r="B2025">
        <v>28.27</v>
      </c>
      <c r="C2025">
        <v>18.170000000000002</v>
      </c>
      <c r="D2025">
        <v>17.440000000000001</v>
      </c>
      <c r="E2025">
        <v>17.920000000000002</v>
      </c>
    </row>
    <row r="2026" spans="1:5" x14ac:dyDescent="0.25">
      <c r="A2026" s="2">
        <v>37514</v>
      </c>
      <c r="B2026">
        <v>24.76</v>
      </c>
      <c r="C2026">
        <v>14.82</v>
      </c>
      <c r="D2026">
        <v>12.94</v>
      </c>
      <c r="E2026">
        <v>21.05</v>
      </c>
    </row>
    <row r="2027" spans="1:5" x14ac:dyDescent="0.25">
      <c r="A2027" s="2">
        <v>37515</v>
      </c>
      <c r="B2027">
        <v>27.27</v>
      </c>
      <c r="C2027">
        <v>13.11</v>
      </c>
      <c r="D2027">
        <v>10.9</v>
      </c>
      <c r="E2027">
        <v>23.53</v>
      </c>
    </row>
    <row r="2028" spans="1:5" x14ac:dyDescent="0.25">
      <c r="A2028" s="2">
        <v>37516</v>
      </c>
      <c r="B2028">
        <v>31.45</v>
      </c>
      <c r="C2028">
        <v>15.25</v>
      </c>
      <c r="D2028">
        <v>15.64</v>
      </c>
      <c r="E2028">
        <v>21.18</v>
      </c>
    </row>
    <row r="2029" spans="1:5" x14ac:dyDescent="0.25">
      <c r="A2029" s="2">
        <v>37517</v>
      </c>
      <c r="B2029">
        <v>34.869999999999997</v>
      </c>
      <c r="C2029">
        <v>19.16</v>
      </c>
      <c r="D2029">
        <v>17.98</v>
      </c>
      <c r="E2029">
        <v>19.149999999999999</v>
      </c>
    </row>
    <row r="2030" spans="1:5" x14ac:dyDescent="0.25">
      <c r="A2030" s="2">
        <v>37518</v>
      </c>
      <c r="B2030">
        <v>19.920000000000002</v>
      </c>
      <c r="C2030">
        <v>13.63</v>
      </c>
      <c r="D2030">
        <v>13.43</v>
      </c>
      <c r="E2030">
        <v>7.82</v>
      </c>
    </row>
    <row r="2031" spans="1:5" x14ac:dyDescent="0.25">
      <c r="A2031" s="2">
        <v>37519</v>
      </c>
      <c r="B2031">
        <v>27.17</v>
      </c>
      <c r="C2031">
        <v>11.04</v>
      </c>
      <c r="D2031">
        <v>9.51</v>
      </c>
      <c r="E2031">
        <v>23.2</v>
      </c>
    </row>
    <row r="2032" spans="1:5" x14ac:dyDescent="0.25">
      <c r="A2032" s="2">
        <v>37520</v>
      </c>
      <c r="B2032">
        <v>30.16</v>
      </c>
      <c r="C2032">
        <v>13.71</v>
      </c>
      <c r="D2032">
        <v>11.85</v>
      </c>
      <c r="E2032">
        <v>22.7</v>
      </c>
    </row>
    <row r="2033" spans="1:5" x14ac:dyDescent="0.25">
      <c r="A2033" s="2">
        <v>37521</v>
      </c>
      <c r="B2033">
        <v>22.79</v>
      </c>
      <c r="C2033">
        <v>14</v>
      </c>
      <c r="D2033">
        <v>8.7899999999999991</v>
      </c>
      <c r="E2033">
        <v>19.12</v>
      </c>
    </row>
    <row r="2034" spans="1:5" x14ac:dyDescent="0.25">
      <c r="A2034" s="2">
        <v>37522</v>
      </c>
      <c r="B2034">
        <v>25.47</v>
      </c>
      <c r="C2034">
        <v>11.1</v>
      </c>
      <c r="D2034">
        <v>6.73</v>
      </c>
      <c r="E2034">
        <v>22.16</v>
      </c>
    </row>
    <row r="2035" spans="1:5" x14ac:dyDescent="0.25">
      <c r="A2035" s="2">
        <v>37523</v>
      </c>
      <c r="B2035">
        <v>25.8</v>
      </c>
      <c r="C2035">
        <v>11.15</v>
      </c>
      <c r="D2035">
        <v>5.95</v>
      </c>
      <c r="E2035">
        <v>22.45</v>
      </c>
    </row>
    <row r="2036" spans="1:5" x14ac:dyDescent="0.25">
      <c r="A2036" s="2">
        <v>37524</v>
      </c>
      <c r="B2036">
        <v>27.54</v>
      </c>
      <c r="C2036">
        <v>9.4499999999999993</v>
      </c>
      <c r="D2036">
        <v>11.17</v>
      </c>
      <c r="E2036">
        <v>21.68</v>
      </c>
    </row>
    <row r="2037" spans="1:5" x14ac:dyDescent="0.25">
      <c r="A2037" s="2">
        <v>37525</v>
      </c>
      <c r="B2037">
        <v>29.61</v>
      </c>
      <c r="C2037">
        <v>13.56</v>
      </c>
      <c r="D2037">
        <v>13.29</v>
      </c>
      <c r="E2037">
        <v>21.12</v>
      </c>
    </row>
    <row r="2038" spans="1:5" x14ac:dyDescent="0.25">
      <c r="A2038" s="2">
        <v>37526</v>
      </c>
      <c r="B2038">
        <v>26.95</v>
      </c>
      <c r="C2038">
        <v>14.23</v>
      </c>
      <c r="D2038">
        <v>12.53</v>
      </c>
      <c r="E2038">
        <v>20.58</v>
      </c>
    </row>
    <row r="2039" spans="1:5" x14ac:dyDescent="0.25">
      <c r="A2039" s="2">
        <v>37527</v>
      </c>
      <c r="B2039">
        <v>32.28</v>
      </c>
      <c r="C2039">
        <v>15.26</v>
      </c>
      <c r="D2039">
        <v>13.38</v>
      </c>
      <c r="E2039">
        <v>20.58</v>
      </c>
    </row>
    <row r="2040" spans="1:5" x14ac:dyDescent="0.25">
      <c r="A2040" s="2">
        <v>37528</v>
      </c>
      <c r="B2040">
        <v>31.33</v>
      </c>
      <c r="C2040">
        <v>16.62</v>
      </c>
      <c r="D2040">
        <v>13.22</v>
      </c>
      <c r="E2040">
        <v>20.39</v>
      </c>
    </row>
    <row r="2041" spans="1:5" x14ac:dyDescent="0.25">
      <c r="A2041" s="2">
        <v>37529</v>
      </c>
      <c r="B2041">
        <v>30.19</v>
      </c>
      <c r="C2041">
        <v>18.940000000000001</v>
      </c>
      <c r="D2041">
        <v>16.45</v>
      </c>
      <c r="E2041">
        <v>18.47</v>
      </c>
    </row>
    <row r="2042" spans="1:5" x14ac:dyDescent="0.25">
      <c r="A2042" s="2">
        <v>37530</v>
      </c>
      <c r="B2042">
        <v>30.34</v>
      </c>
      <c r="C2042">
        <v>19.84</v>
      </c>
      <c r="D2042">
        <v>18.03</v>
      </c>
      <c r="E2042">
        <v>16.21</v>
      </c>
    </row>
    <row r="2043" spans="1:5" x14ac:dyDescent="0.25">
      <c r="A2043" s="2">
        <v>37531</v>
      </c>
      <c r="B2043">
        <v>30.56</v>
      </c>
      <c r="C2043">
        <v>21.19</v>
      </c>
      <c r="D2043">
        <v>18.82</v>
      </c>
      <c r="E2043">
        <v>17.48</v>
      </c>
    </row>
    <row r="2044" spans="1:5" x14ac:dyDescent="0.25">
      <c r="A2044" s="2">
        <v>37532</v>
      </c>
      <c r="B2044">
        <v>29.87</v>
      </c>
      <c r="C2044">
        <v>17.66</v>
      </c>
      <c r="D2044">
        <v>17.510000000000002</v>
      </c>
      <c r="E2044">
        <v>13.72</v>
      </c>
    </row>
    <row r="2045" spans="1:5" x14ac:dyDescent="0.25">
      <c r="A2045" s="2">
        <v>37533</v>
      </c>
      <c r="B2045">
        <v>22.46</v>
      </c>
      <c r="C2045">
        <v>11.27</v>
      </c>
      <c r="D2045">
        <v>8.27</v>
      </c>
      <c r="E2045">
        <v>21</v>
      </c>
    </row>
    <row r="2046" spans="1:5" x14ac:dyDescent="0.25">
      <c r="A2046" s="2">
        <v>37534</v>
      </c>
      <c r="B2046">
        <v>25.77</v>
      </c>
      <c r="C2046">
        <v>7.43</v>
      </c>
      <c r="D2046">
        <v>6.88</v>
      </c>
      <c r="E2046">
        <v>20.239999999999998</v>
      </c>
    </row>
    <row r="2047" spans="1:5" x14ac:dyDescent="0.25">
      <c r="A2047" s="2">
        <v>37535</v>
      </c>
      <c r="B2047">
        <v>26.6</v>
      </c>
      <c r="C2047">
        <v>14.88</v>
      </c>
      <c r="D2047">
        <v>13.69</v>
      </c>
      <c r="E2047">
        <v>9.73</v>
      </c>
    </row>
    <row r="2048" spans="1:5" x14ac:dyDescent="0.25">
      <c r="A2048" s="2">
        <v>37536</v>
      </c>
      <c r="B2048">
        <v>20.28</v>
      </c>
      <c r="C2048">
        <v>10.220000000000001</v>
      </c>
      <c r="D2048">
        <v>3.47</v>
      </c>
      <c r="E2048">
        <v>11.75</v>
      </c>
    </row>
    <row r="2049" spans="1:5" x14ac:dyDescent="0.25">
      <c r="A2049" s="2">
        <v>37537</v>
      </c>
      <c r="B2049">
        <v>15.35</v>
      </c>
      <c r="C2049">
        <v>12.27</v>
      </c>
      <c r="D2049">
        <v>9.52</v>
      </c>
      <c r="E2049">
        <v>1.9</v>
      </c>
    </row>
    <row r="2050" spans="1:5" x14ac:dyDescent="0.25">
      <c r="A2050" s="2">
        <v>37538</v>
      </c>
      <c r="B2050">
        <v>14.38</v>
      </c>
      <c r="C2050">
        <v>12.08</v>
      </c>
      <c r="D2050">
        <v>12.17</v>
      </c>
      <c r="E2050">
        <v>3.41</v>
      </c>
    </row>
    <row r="2051" spans="1:5" x14ac:dyDescent="0.25">
      <c r="A2051" s="2">
        <v>37539</v>
      </c>
      <c r="B2051">
        <v>17.989999999999998</v>
      </c>
      <c r="C2051">
        <v>12.92</v>
      </c>
      <c r="D2051">
        <v>12.66</v>
      </c>
      <c r="E2051">
        <v>6.16</v>
      </c>
    </row>
    <row r="2052" spans="1:5" x14ac:dyDescent="0.25">
      <c r="A2052" s="2">
        <v>37540</v>
      </c>
      <c r="B2052">
        <v>23.27</v>
      </c>
      <c r="C2052">
        <v>14.27</v>
      </c>
      <c r="D2052">
        <v>15.48</v>
      </c>
      <c r="E2052">
        <v>12.53</v>
      </c>
    </row>
    <row r="2053" spans="1:5" x14ac:dyDescent="0.25">
      <c r="A2053" s="2">
        <v>37541</v>
      </c>
      <c r="B2053">
        <v>20.66</v>
      </c>
      <c r="C2053">
        <v>11.17</v>
      </c>
      <c r="D2053">
        <v>11.21</v>
      </c>
      <c r="E2053">
        <v>5.95</v>
      </c>
    </row>
    <row r="2054" spans="1:5" x14ac:dyDescent="0.25">
      <c r="A2054" s="2">
        <v>37542</v>
      </c>
      <c r="B2054">
        <v>15.17</v>
      </c>
      <c r="C2054">
        <v>4.95</v>
      </c>
      <c r="D2054">
        <v>1.2</v>
      </c>
      <c r="E2054">
        <v>16.55</v>
      </c>
    </row>
    <row r="2055" spans="1:5" x14ac:dyDescent="0.25">
      <c r="A2055" s="2">
        <v>37543</v>
      </c>
      <c r="B2055">
        <v>18.73</v>
      </c>
      <c r="C2055">
        <v>4.21</v>
      </c>
      <c r="D2055">
        <v>2</v>
      </c>
      <c r="E2055">
        <v>17.72</v>
      </c>
    </row>
    <row r="2056" spans="1:5" x14ac:dyDescent="0.25">
      <c r="A2056" s="2">
        <v>37544</v>
      </c>
      <c r="B2056">
        <v>18.989999999999998</v>
      </c>
      <c r="C2056">
        <v>4.49</v>
      </c>
      <c r="D2056">
        <v>2.1800000000000002</v>
      </c>
      <c r="E2056">
        <v>18.88</v>
      </c>
    </row>
    <row r="2057" spans="1:5" x14ac:dyDescent="0.25">
      <c r="A2057" s="2">
        <v>37545</v>
      </c>
      <c r="B2057">
        <v>18.579999999999998</v>
      </c>
      <c r="C2057">
        <v>6.12</v>
      </c>
      <c r="D2057">
        <v>2.65</v>
      </c>
      <c r="E2057">
        <v>13.1</v>
      </c>
    </row>
    <row r="2058" spans="1:5" x14ac:dyDescent="0.25">
      <c r="A2058" s="2">
        <v>37546</v>
      </c>
      <c r="B2058">
        <v>21.26</v>
      </c>
      <c r="C2058">
        <v>3.25</v>
      </c>
      <c r="D2058">
        <v>2.08</v>
      </c>
      <c r="E2058">
        <v>17.04</v>
      </c>
    </row>
    <row r="2059" spans="1:5" x14ac:dyDescent="0.25">
      <c r="A2059" s="2">
        <v>37547</v>
      </c>
      <c r="B2059">
        <v>18.62</v>
      </c>
      <c r="C2059">
        <v>11.69</v>
      </c>
      <c r="D2059">
        <v>11.59</v>
      </c>
      <c r="E2059">
        <v>4.38</v>
      </c>
    </row>
    <row r="2060" spans="1:5" x14ac:dyDescent="0.25">
      <c r="A2060" s="2">
        <v>37548</v>
      </c>
      <c r="B2060">
        <v>18</v>
      </c>
      <c r="C2060">
        <v>8.75</v>
      </c>
      <c r="D2060">
        <v>11.78</v>
      </c>
      <c r="E2060">
        <v>2.08</v>
      </c>
    </row>
    <row r="2061" spans="1:5" x14ac:dyDescent="0.25">
      <c r="A2061" s="2">
        <v>37549</v>
      </c>
      <c r="B2061">
        <v>19.010000000000002</v>
      </c>
      <c r="C2061">
        <v>7.55</v>
      </c>
      <c r="D2061">
        <v>3.83</v>
      </c>
      <c r="E2061">
        <v>18.010000000000002</v>
      </c>
    </row>
    <row r="2062" spans="1:5" x14ac:dyDescent="0.25">
      <c r="A2062" s="2">
        <v>37550</v>
      </c>
      <c r="B2062">
        <v>19.2</v>
      </c>
      <c r="C2062">
        <v>6.98</v>
      </c>
      <c r="D2062">
        <v>9.9</v>
      </c>
      <c r="E2062">
        <v>13.08</v>
      </c>
    </row>
    <row r="2063" spans="1:5" x14ac:dyDescent="0.25">
      <c r="A2063" s="2">
        <v>37551</v>
      </c>
      <c r="B2063">
        <v>15.42</v>
      </c>
      <c r="C2063">
        <v>14.34</v>
      </c>
      <c r="D2063">
        <v>13.88</v>
      </c>
      <c r="E2063">
        <v>2.5</v>
      </c>
    </row>
    <row r="2064" spans="1:5" x14ac:dyDescent="0.25">
      <c r="A2064" s="2">
        <v>37552</v>
      </c>
      <c r="B2064">
        <v>15.12</v>
      </c>
      <c r="C2064">
        <v>5.42</v>
      </c>
      <c r="D2064">
        <v>9.9700000000000006</v>
      </c>
      <c r="E2064">
        <v>2.2200000000000002</v>
      </c>
    </row>
    <row r="2065" spans="1:5" x14ac:dyDescent="0.25">
      <c r="A2065" s="2">
        <v>37553</v>
      </c>
      <c r="B2065">
        <v>5.45</v>
      </c>
      <c r="C2065">
        <v>3.37</v>
      </c>
      <c r="D2065">
        <v>3.41</v>
      </c>
      <c r="E2065">
        <v>1.65</v>
      </c>
    </row>
    <row r="2066" spans="1:5" x14ac:dyDescent="0.25">
      <c r="A2066" s="2">
        <v>37554</v>
      </c>
      <c r="B2066">
        <v>9.9</v>
      </c>
      <c r="C2066">
        <v>3.8</v>
      </c>
      <c r="D2066">
        <v>4.6399999999999997</v>
      </c>
      <c r="E2066">
        <v>7.72</v>
      </c>
    </row>
    <row r="2067" spans="1:5" x14ac:dyDescent="0.25">
      <c r="A2067" s="2">
        <v>37555</v>
      </c>
      <c r="B2067">
        <v>10.3</v>
      </c>
      <c r="C2067">
        <v>6.99</v>
      </c>
      <c r="D2067">
        <v>5.98</v>
      </c>
      <c r="E2067">
        <v>8.1199999999999992</v>
      </c>
    </row>
    <row r="2068" spans="1:5" x14ac:dyDescent="0.25">
      <c r="A2068" s="2">
        <v>37556</v>
      </c>
      <c r="B2068">
        <v>10.84</v>
      </c>
      <c r="C2068">
        <v>7.1</v>
      </c>
      <c r="D2068">
        <v>7.81</v>
      </c>
      <c r="E2068">
        <v>3.61</v>
      </c>
    </row>
    <row r="2069" spans="1:5" x14ac:dyDescent="0.25">
      <c r="A2069" s="2">
        <v>37557</v>
      </c>
      <c r="B2069">
        <v>10.77</v>
      </c>
      <c r="C2069">
        <v>9.3699999999999992</v>
      </c>
      <c r="D2069">
        <v>9.18</v>
      </c>
      <c r="E2069">
        <v>2.02</v>
      </c>
    </row>
    <row r="2070" spans="1:5" x14ac:dyDescent="0.25">
      <c r="A2070" s="2">
        <v>37558</v>
      </c>
      <c r="B2070">
        <v>11.33</v>
      </c>
      <c r="C2070">
        <v>7.36</v>
      </c>
      <c r="D2070">
        <v>8.6199999999999992</v>
      </c>
      <c r="E2070">
        <v>4.07</v>
      </c>
    </row>
    <row r="2071" spans="1:5" x14ac:dyDescent="0.25">
      <c r="A2071" s="2">
        <v>37559</v>
      </c>
      <c r="B2071">
        <v>10.37</v>
      </c>
      <c r="C2071">
        <v>3.43</v>
      </c>
      <c r="D2071">
        <v>3.88</v>
      </c>
      <c r="E2071">
        <v>6.87</v>
      </c>
    </row>
    <row r="2072" spans="1:5" x14ac:dyDescent="0.25">
      <c r="A2072" s="2">
        <v>37560</v>
      </c>
      <c r="B2072">
        <v>6.06</v>
      </c>
      <c r="C2072">
        <v>3.1</v>
      </c>
      <c r="D2072">
        <v>1.64</v>
      </c>
      <c r="E2072">
        <v>3.02</v>
      </c>
    </row>
    <row r="2073" spans="1:5" x14ac:dyDescent="0.25">
      <c r="A2073" s="2">
        <v>37561</v>
      </c>
      <c r="B2073">
        <v>5.14</v>
      </c>
      <c r="C2073">
        <v>3.61</v>
      </c>
      <c r="D2073">
        <v>2.08</v>
      </c>
      <c r="E2073">
        <v>2.23</v>
      </c>
    </row>
    <row r="2074" spans="1:5" x14ac:dyDescent="0.25">
      <c r="A2074" s="2">
        <v>37562</v>
      </c>
      <c r="B2074">
        <v>7.34</v>
      </c>
      <c r="C2074">
        <v>2.9</v>
      </c>
      <c r="D2074">
        <v>3.95</v>
      </c>
      <c r="E2074">
        <v>1.29</v>
      </c>
    </row>
    <row r="2075" spans="1:5" x14ac:dyDescent="0.25">
      <c r="A2075" s="2">
        <v>37563</v>
      </c>
      <c r="B2075">
        <v>11.19</v>
      </c>
      <c r="C2075">
        <v>2.87</v>
      </c>
      <c r="D2075">
        <v>3</v>
      </c>
      <c r="E2075">
        <v>6.23</v>
      </c>
    </row>
    <row r="2076" spans="1:5" x14ac:dyDescent="0.25">
      <c r="A2076" s="2">
        <v>37564</v>
      </c>
      <c r="B2076">
        <v>7.91</v>
      </c>
      <c r="C2076">
        <v>0.53</v>
      </c>
      <c r="D2076">
        <v>0.86</v>
      </c>
      <c r="E2076">
        <v>5.15</v>
      </c>
    </row>
    <row r="2077" spans="1:5" x14ac:dyDescent="0.25">
      <c r="A2077" s="2">
        <v>37565</v>
      </c>
      <c r="B2077">
        <v>15.34</v>
      </c>
      <c r="C2077">
        <v>0.55000000000000004</v>
      </c>
      <c r="D2077">
        <v>-1.6</v>
      </c>
      <c r="E2077">
        <v>15.34</v>
      </c>
    </row>
    <row r="2078" spans="1:5" x14ac:dyDescent="0.25">
      <c r="A2078" s="2">
        <v>37566</v>
      </c>
      <c r="B2078">
        <v>18.25</v>
      </c>
      <c r="C2078">
        <v>0.27</v>
      </c>
      <c r="D2078">
        <v>-1.59</v>
      </c>
      <c r="E2078">
        <v>15.57</v>
      </c>
    </row>
    <row r="2079" spans="1:5" x14ac:dyDescent="0.25">
      <c r="A2079" s="2">
        <v>37567</v>
      </c>
      <c r="B2079">
        <v>21.49</v>
      </c>
      <c r="C2079">
        <v>3.78</v>
      </c>
      <c r="D2079">
        <v>1.45</v>
      </c>
      <c r="E2079">
        <v>15.66</v>
      </c>
    </row>
    <row r="2080" spans="1:5" x14ac:dyDescent="0.25">
      <c r="A2080" s="2">
        <v>37568</v>
      </c>
      <c r="B2080">
        <v>23.28</v>
      </c>
      <c r="C2080">
        <v>7.09</v>
      </c>
      <c r="D2080">
        <v>6.59</v>
      </c>
      <c r="E2080">
        <v>13.67</v>
      </c>
    </row>
    <row r="2081" spans="1:5" x14ac:dyDescent="0.25">
      <c r="A2081" s="2">
        <v>37569</v>
      </c>
      <c r="B2081">
        <v>28.16</v>
      </c>
      <c r="C2081">
        <v>13.31</v>
      </c>
      <c r="D2081">
        <v>9</v>
      </c>
      <c r="E2081">
        <v>14.29</v>
      </c>
    </row>
    <row r="2082" spans="1:5" x14ac:dyDescent="0.25">
      <c r="A2082" s="2">
        <v>37570</v>
      </c>
      <c r="B2082">
        <v>18.95</v>
      </c>
      <c r="C2082">
        <v>5.61</v>
      </c>
      <c r="D2082">
        <v>2.97</v>
      </c>
      <c r="E2082">
        <v>8.33</v>
      </c>
    </row>
    <row r="2083" spans="1:5" x14ac:dyDescent="0.25">
      <c r="A2083" s="2">
        <v>37571</v>
      </c>
      <c r="B2083">
        <v>15.89</v>
      </c>
      <c r="C2083">
        <v>3.01</v>
      </c>
      <c r="D2083">
        <v>1.76</v>
      </c>
      <c r="E2083">
        <v>10.51</v>
      </c>
    </row>
    <row r="2084" spans="1:5" x14ac:dyDescent="0.25">
      <c r="A2084" s="2">
        <v>37572</v>
      </c>
      <c r="B2084">
        <v>15.88</v>
      </c>
      <c r="C2084">
        <v>3.88</v>
      </c>
      <c r="D2084">
        <v>1.55</v>
      </c>
      <c r="E2084">
        <v>14.31</v>
      </c>
    </row>
    <row r="2085" spans="1:5" x14ac:dyDescent="0.25">
      <c r="A2085" s="2">
        <v>37573</v>
      </c>
      <c r="B2085">
        <v>18.98</v>
      </c>
      <c r="C2085">
        <v>2.0699999999999998</v>
      </c>
      <c r="D2085">
        <v>-1.92</v>
      </c>
      <c r="E2085">
        <v>14.28</v>
      </c>
    </row>
    <row r="2086" spans="1:5" x14ac:dyDescent="0.25">
      <c r="A2086" s="2">
        <v>37574</v>
      </c>
      <c r="B2086" t="s">
        <v>7</v>
      </c>
      <c r="C2086" t="s">
        <v>7</v>
      </c>
      <c r="D2086" t="s">
        <v>7</v>
      </c>
      <c r="E2086">
        <v>10.29</v>
      </c>
    </row>
    <row r="2087" spans="1:5" x14ac:dyDescent="0.25">
      <c r="A2087" s="2">
        <v>37575</v>
      </c>
      <c r="B2087" t="s">
        <v>7</v>
      </c>
      <c r="C2087" t="s">
        <v>7</v>
      </c>
      <c r="D2087" t="s">
        <v>7</v>
      </c>
      <c r="E2087">
        <v>11.24</v>
      </c>
    </row>
    <row r="2088" spans="1:5" x14ac:dyDescent="0.25">
      <c r="A2088" s="2">
        <v>37576</v>
      </c>
      <c r="B2088" t="s">
        <v>7</v>
      </c>
      <c r="C2088" t="s">
        <v>7</v>
      </c>
      <c r="D2088" t="s">
        <v>7</v>
      </c>
      <c r="E2088">
        <v>13.74</v>
      </c>
    </row>
    <row r="2089" spans="1:5" x14ac:dyDescent="0.25">
      <c r="A2089" s="2">
        <v>37577</v>
      </c>
      <c r="B2089" t="s">
        <v>7</v>
      </c>
      <c r="C2089" t="s">
        <v>7</v>
      </c>
      <c r="D2089" t="s">
        <v>7</v>
      </c>
      <c r="E2089">
        <v>14.07</v>
      </c>
    </row>
    <row r="2090" spans="1:5" x14ac:dyDescent="0.25">
      <c r="A2090" s="2">
        <v>37578</v>
      </c>
      <c r="B2090" t="s">
        <v>7</v>
      </c>
      <c r="C2090" t="s">
        <v>7</v>
      </c>
      <c r="D2090" t="s">
        <v>7</v>
      </c>
      <c r="E2090">
        <v>13.24</v>
      </c>
    </row>
    <row r="2091" spans="1:5" x14ac:dyDescent="0.25">
      <c r="A2091" s="2">
        <v>37579</v>
      </c>
      <c r="B2091" t="s">
        <v>7</v>
      </c>
      <c r="C2091" t="s">
        <v>7</v>
      </c>
      <c r="D2091" t="s">
        <v>7</v>
      </c>
      <c r="E2091" t="s">
        <v>7</v>
      </c>
    </row>
    <row r="2092" spans="1:5" x14ac:dyDescent="0.25">
      <c r="A2092" s="2">
        <v>37580</v>
      </c>
      <c r="B2092">
        <v>19.66</v>
      </c>
      <c r="C2092">
        <v>2.35</v>
      </c>
      <c r="D2092">
        <v>-1.32</v>
      </c>
      <c r="E2092">
        <v>12.44</v>
      </c>
    </row>
    <row r="2093" spans="1:5" x14ac:dyDescent="0.25">
      <c r="A2093" s="2">
        <v>37581</v>
      </c>
      <c r="B2093">
        <v>21.93</v>
      </c>
      <c r="C2093">
        <v>2.97</v>
      </c>
      <c r="D2093">
        <v>2.56</v>
      </c>
      <c r="E2093">
        <v>12.16</v>
      </c>
    </row>
    <row r="2094" spans="1:5" x14ac:dyDescent="0.25">
      <c r="A2094" s="2">
        <v>37582</v>
      </c>
      <c r="B2094">
        <v>17.63</v>
      </c>
      <c r="C2094">
        <v>0.47</v>
      </c>
      <c r="D2094">
        <v>-1.51</v>
      </c>
      <c r="E2094">
        <v>13.4</v>
      </c>
    </row>
    <row r="2095" spans="1:5" x14ac:dyDescent="0.25">
      <c r="A2095" s="2">
        <v>37583</v>
      </c>
      <c r="B2095">
        <v>21.36</v>
      </c>
      <c r="C2095">
        <v>2.1800000000000002</v>
      </c>
      <c r="D2095">
        <v>2.52</v>
      </c>
      <c r="E2095">
        <v>13.41</v>
      </c>
    </row>
    <row r="2096" spans="1:5" x14ac:dyDescent="0.25">
      <c r="A2096" s="2">
        <v>37584</v>
      </c>
      <c r="B2096">
        <v>12.46</v>
      </c>
      <c r="C2096">
        <v>2.23</v>
      </c>
      <c r="D2096">
        <v>0.6</v>
      </c>
      <c r="E2096">
        <v>11.2</v>
      </c>
    </row>
    <row r="2097" spans="1:5" x14ac:dyDescent="0.25">
      <c r="A2097" s="2">
        <v>37585</v>
      </c>
      <c r="B2097">
        <v>4.1900000000000004</v>
      </c>
      <c r="C2097">
        <v>-2.39</v>
      </c>
      <c r="D2097">
        <v>-7.85</v>
      </c>
      <c r="E2097">
        <v>12.17</v>
      </c>
    </row>
    <row r="2098" spans="1:5" x14ac:dyDescent="0.25">
      <c r="A2098" s="2">
        <v>37586</v>
      </c>
      <c r="B2098">
        <v>5.09</v>
      </c>
      <c r="C2098">
        <v>-3.19</v>
      </c>
      <c r="D2098">
        <v>-8.4600000000000009</v>
      </c>
      <c r="E2098">
        <v>12.76</v>
      </c>
    </row>
    <row r="2099" spans="1:5" x14ac:dyDescent="0.25">
      <c r="A2099" s="2">
        <v>37587</v>
      </c>
      <c r="B2099">
        <v>6.93</v>
      </c>
      <c r="C2099">
        <v>-8.1</v>
      </c>
      <c r="D2099">
        <v>-8.9700000000000006</v>
      </c>
      <c r="E2099">
        <v>13.21</v>
      </c>
    </row>
    <row r="2100" spans="1:5" x14ac:dyDescent="0.25">
      <c r="A2100" s="2">
        <v>37588</v>
      </c>
      <c r="B2100">
        <v>15.34</v>
      </c>
      <c r="C2100">
        <v>-5.09</v>
      </c>
      <c r="D2100">
        <v>-5.04</v>
      </c>
      <c r="E2100">
        <v>13.16</v>
      </c>
    </row>
    <row r="2101" spans="1:5" x14ac:dyDescent="0.25">
      <c r="A2101" s="2">
        <v>37589</v>
      </c>
      <c r="B2101">
        <v>16.63</v>
      </c>
      <c r="C2101">
        <v>3.24</v>
      </c>
      <c r="D2101">
        <v>-1.1299999999999999</v>
      </c>
      <c r="E2101">
        <v>7.16</v>
      </c>
    </row>
    <row r="2102" spans="1:5" x14ac:dyDescent="0.25">
      <c r="A2102" s="2">
        <v>37590</v>
      </c>
      <c r="B2102">
        <v>10.87</v>
      </c>
      <c r="C2102">
        <v>-1.27</v>
      </c>
      <c r="D2102">
        <v>-6.56</v>
      </c>
      <c r="E2102">
        <v>12.56</v>
      </c>
    </row>
    <row r="2103" spans="1:5" x14ac:dyDescent="0.25">
      <c r="A2103" s="2">
        <v>37591</v>
      </c>
      <c r="B2103">
        <v>14.31</v>
      </c>
      <c r="C2103">
        <v>-3.59</v>
      </c>
      <c r="D2103">
        <v>-7.15</v>
      </c>
      <c r="E2103">
        <v>12.56</v>
      </c>
    </row>
    <row r="2104" spans="1:5" x14ac:dyDescent="0.25">
      <c r="A2104" s="2">
        <v>37592</v>
      </c>
      <c r="B2104">
        <v>19.77</v>
      </c>
      <c r="C2104">
        <v>4.51</v>
      </c>
      <c r="D2104">
        <v>0.67</v>
      </c>
      <c r="E2104">
        <v>9.48</v>
      </c>
    </row>
    <row r="2105" spans="1:5" x14ac:dyDescent="0.25">
      <c r="A2105" s="2">
        <v>37593</v>
      </c>
      <c r="B2105">
        <v>7.53</v>
      </c>
      <c r="C2105">
        <v>-0.13</v>
      </c>
      <c r="D2105">
        <v>-1.17</v>
      </c>
      <c r="E2105">
        <v>1.32</v>
      </c>
    </row>
    <row r="2106" spans="1:5" x14ac:dyDescent="0.25">
      <c r="A2106" s="2">
        <v>37594</v>
      </c>
      <c r="B2106">
        <v>-0.17</v>
      </c>
      <c r="C2106">
        <v>-3.11</v>
      </c>
      <c r="D2106">
        <v>-3.06</v>
      </c>
      <c r="E2106">
        <v>3.16</v>
      </c>
    </row>
    <row r="2107" spans="1:5" x14ac:dyDescent="0.25">
      <c r="A2107" s="2">
        <v>37595</v>
      </c>
      <c r="B2107">
        <v>1.47</v>
      </c>
      <c r="C2107">
        <v>-4.92</v>
      </c>
      <c r="D2107">
        <v>-5.04</v>
      </c>
      <c r="E2107">
        <v>11.24</v>
      </c>
    </row>
    <row r="2108" spans="1:5" x14ac:dyDescent="0.25">
      <c r="A2108" s="2">
        <v>37596</v>
      </c>
      <c r="B2108">
        <v>10.64</v>
      </c>
      <c r="C2108">
        <v>-3.23</v>
      </c>
      <c r="D2108">
        <v>-0.04</v>
      </c>
      <c r="E2108">
        <v>12.13</v>
      </c>
    </row>
    <row r="2109" spans="1:5" x14ac:dyDescent="0.25">
      <c r="A2109" s="2">
        <v>37597</v>
      </c>
      <c r="B2109">
        <v>13.09</v>
      </c>
      <c r="C2109">
        <v>-0.28999999999999998</v>
      </c>
      <c r="D2109">
        <v>2.4300000000000002</v>
      </c>
      <c r="E2109">
        <v>11.55</v>
      </c>
    </row>
    <row r="2110" spans="1:5" x14ac:dyDescent="0.25">
      <c r="A2110" s="2">
        <v>37598</v>
      </c>
      <c r="B2110">
        <v>5.61</v>
      </c>
      <c r="C2110">
        <v>1.98</v>
      </c>
      <c r="D2110">
        <v>2.6</v>
      </c>
      <c r="E2110">
        <v>2.95</v>
      </c>
    </row>
    <row r="2111" spans="1:5" x14ac:dyDescent="0.25">
      <c r="A2111" s="2">
        <v>37599</v>
      </c>
      <c r="B2111">
        <v>5.24</v>
      </c>
      <c r="C2111">
        <v>2.94</v>
      </c>
      <c r="D2111">
        <v>2.79</v>
      </c>
      <c r="E2111">
        <v>2.0299999999999998</v>
      </c>
    </row>
    <row r="2112" spans="1:5" x14ac:dyDescent="0.25">
      <c r="A2112" s="2">
        <v>37600</v>
      </c>
      <c r="B2112">
        <v>5.74</v>
      </c>
      <c r="C2112">
        <v>3.97</v>
      </c>
      <c r="D2112">
        <v>3.25</v>
      </c>
      <c r="E2112">
        <v>2.37</v>
      </c>
    </row>
    <row r="2113" spans="1:5" x14ac:dyDescent="0.25">
      <c r="A2113" s="2">
        <v>37601</v>
      </c>
      <c r="B2113">
        <v>10.17</v>
      </c>
      <c r="C2113">
        <v>3.08</v>
      </c>
      <c r="D2113">
        <v>4.6399999999999997</v>
      </c>
      <c r="E2113">
        <v>4.91</v>
      </c>
    </row>
    <row r="2114" spans="1:5" x14ac:dyDescent="0.25">
      <c r="A2114" s="2">
        <v>37602</v>
      </c>
      <c r="B2114">
        <v>8.7100000000000009</v>
      </c>
      <c r="C2114">
        <v>2.4900000000000002</v>
      </c>
      <c r="D2114">
        <v>4.1100000000000003</v>
      </c>
      <c r="E2114">
        <v>1.95</v>
      </c>
    </row>
    <row r="2115" spans="1:5" x14ac:dyDescent="0.25">
      <c r="A2115" s="2">
        <v>37603</v>
      </c>
      <c r="B2115">
        <v>13.05</v>
      </c>
      <c r="C2115">
        <v>1.07</v>
      </c>
      <c r="D2115">
        <v>-1.58</v>
      </c>
      <c r="E2115">
        <v>12.04</v>
      </c>
    </row>
    <row r="2116" spans="1:5" x14ac:dyDescent="0.25">
      <c r="A2116" s="2">
        <v>37604</v>
      </c>
      <c r="B2116">
        <v>18.09</v>
      </c>
      <c r="C2116">
        <v>-1.63</v>
      </c>
      <c r="D2116">
        <v>0.1</v>
      </c>
      <c r="E2116">
        <v>11.9</v>
      </c>
    </row>
    <row r="2117" spans="1:5" x14ac:dyDescent="0.25">
      <c r="A2117" s="2">
        <v>37605</v>
      </c>
      <c r="B2117">
        <v>16.66</v>
      </c>
      <c r="C2117">
        <v>-0.56999999999999995</v>
      </c>
      <c r="D2117">
        <v>2.5099999999999998</v>
      </c>
      <c r="E2117">
        <v>12.07</v>
      </c>
    </row>
    <row r="2118" spans="1:5" x14ac:dyDescent="0.25">
      <c r="A2118" s="2">
        <v>37606</v>
      </c>
      <c r="B2118">
        <v>16.579999999999998</v>
      </c>
      <c r="C2118">
        <v>3.32</v>
      </c>
      <c r="D2118">
        <v>0.64</v>
      </c>
      <c r="E2118">
        <v>8.33</v>
      </c>
    </row>
    <row r="2119" spans="1:5" x14ac:dyDescent="0.25">
      <c r="A2119" s="2">
        <v>37607</v>
      </c>
      <c r="B2119">
        <v>21.49</v>
      </c>
      <c r="C2119">
        <v>1.91</v>
      </c>
      <c r="D2119">
        <v>0.09</v>
      </c>
      <c r="E2119">
        <v>8.86</v>
      </c>
    </row>
    <row r="2120" spans="1:5" x14ac:dyDescent="0.25">
      <c r="A2120" s="2">
        <v>37608</v>
      </c>
      <c r="B2120">
        <v>16.59</v>
      </c>
      <c r="C2120">
        <v>5.1100000000000003</v>
      </c>
      <c r="D2120">
        <v>1.2</v>
      </c>
      <c r="E2120">
        <v>9.16</v>
      </c>
    </row>
    <row r="2121" spans="1:5" x14ac:dyDescent="0.25">
      <c r="A2121" s="2">
        <v>37609</v>
      </c>
      <c r="B2121">
        <v>10.67</v>
      </c>
      <c r="C2121">
        <v>-0.32</v>
      </c>
      <c r="D2121">
        <v>-2.61</v>
      </c>
      <c r="E2121">
        <v>11.28</v>
      </c>
    </row>
    <row r="2122" spans="1:5" x14ac:dyDescent="0.25">
      <c r="A2122" s="2">
        <v>37610</v>
      </c>
      <c r="B2122">
        <v>12.14</v>
      </c>
      <c r="C2122">
        <v>-3.61</v>
      </c>
      <c r="D2122">
        <v>-6.91</v>
      </c>
      <c r="E2122">
        <v>12.33</v>
      </c>
    </row>
    <row r="2123" spans="1:5" x14ac:dyDescent="0.25">
      <c r="A2123" s="2">
        <v>37611</v>
      </c>
      <c r="B2123">
        <v>15.37</v>
      </c>
      <c r="C2123">
        <v>-3.22</v>
      </c>
      <c r="D2123">
        <v>-6.28</v>
      </c>
      <c r="E2123">
        <v>12.03</v>
      </c>
    </row>
    <row r="2124" spans="1:5" x14ac:dyDescent="0.25">
      <c r="A2124" s="2">
        <v>37612</v>
      </c>
      <c r="B2124">
        <v>6.79</v>
      </c>
      <c r="C2124">
        <v>-3.59</v>
      </c>
      <c r="D2124">
        <v>-6.76</v>
      </c>
      <c r="E2124">
        <v>6.29</v>
      </c>
    </row>
    <row r="2125" spans="1:5" x14ac:dyDescent="0.25">
      <c r="A2125" s="2">
        <v>37613</v>
      </c>
      <c r="B2125">
        <v>4.7699999999999996</v>
      </c>
      <c r="C2125">
        <v>-1.72</v>
      </c>
      <c r="D2125">
        <v>-3.51</v>
      </c>
      <c r="E2125">
        <v>1.35</v>
      </c>
    </row>
    <row r="2126" spans="1:5" x14ac:dyDescent="0.25">
      <c r="A2126" s="2">
        <v>37614</v>
      </c>
      <c r="B2126">
        <v>-1.49</v>
      </c>
      <c r="C2126">
        <v>-6.46</v>
      </c>
      <c r="D2126">
        <v>-6.89</v>
      </c>
      <c r="E2126">
        <v>9.15</v>
      </c>
    </row>
    <row r="2127" spans="1:5" x14ac:dyDescent="0.25">
      <c r="A2127" s="2">
        <v>37615</v>
      </c>
      <c r="B2127">
        <v>2.5299999999999998</v>
      </c>
      <c r="C2127">
        <v>-8.73</v>
      </c>
      <c r="D2127">
        <v>-6.82</v>
      </c>
      <c r="E2127">
        <v>11.77</v>
      </c>
    </row>
    <row r="2128" spans="1:5" x14ac:dyDescent="0.25">
      <c r="A2128" s="2">
        <v>37616</v>
      </c>
      <c r="B2128">
        <v>7.12</v>
      </c>
      <c r="C2128">
        <v>-1.37</v>
      </c>
      <c r="D2128">
        <v>0.17</v>
      </c>
      <c r="E2128">
        <v>6.6</v>
      </c>
    </row>
    <row r="2129" spans="1:5" x14ac:dyDescent="0.25">
      <c r="A2129" s="2">
        <v>37617</v>
      </c>
      <c r="B2129">
        <v>7.47</v>
      </c>
      <c r="C2129">
        <v>-4.4400000000000004</v>
      </c>
      <c r="D2129">
        <v>-2.25</v>
      </c>
      <c r="E2129">
        <v>11.31</v>
      </c>
    </row>
    <row r="2130" spans="1:5" x14ac:dyDescent="0.25">
      <c r="A2130" s="2">
        <v>37618</v>
      </c>
      <c r="B2130">
        <v>17.34</v>
      </c>
      <c r="C2130">
        <v>-3.76</v>
      </c>
      <c r="D2130">
        <v>-1.03</v>
      </c>
      <c r="E2130">
        <v>12.2</v>
      </c>
    </row>
    <row r="2131" spans="1:5" x14ac:dyDescent="0.25">
      <c r="A2131" s="2">
        <v>37619</v>
      </c>
      <c r="B2131">
        <v>15.55</v>
      </c>
      <c r="C2131">
        <v>4.5599999999999996</v>
      </c>
      <c r="D2131">
        <v>4.32</v>
      </c>
      <c r="E2131">
        <v>7.66</v>
      </c>
    </row>
    <row r="2132" spans="1:5" x14ac:dyDescent="0.25">
      <c r="A2132" s="2">
        <v>37620</v>
      </c>
      <c r="B2132">
        <v>14.19</v>
      </c>
      <c r="C2132">
        <v>6.38</v>
      </c>
      <c r="D2132">
        <v>3.75</v>
      </c>
      <c r="E2132">
        <v>5.34</v>
      </c>
    </row>
    <row r="2133" spans="1:5" x14ac:dyDescent="0.25">
      <c r="A2133" s="2">
        <v>37621</v>
      </c>
      <c r="B2133">
        <v>11.02</v>
      </c>
      <c r="C2133">
        <v>-1.59</v>
      </c>
      <c r="D2133">
        <v>-5.97</v>
      </c>
      <c r="E2133">
        <v>12.5</v>
      </c>
    </row>
    <row r="2134" spans="1:5" x14ac:dyDescent="0.25">
      <c r="A2134" s="2">
        <v>37622</v>
      </c>
      <c r="B2134">
        <v>9.8000000000000007</v>
      </c>
      <c r="C2134">
        <v>-0.95</v>
      </c>
      <c r="D2134">
        <v>-2.69</v>
      </c>
      <c r="E2134">
        <v>8.44</v>
      </c>
    </row>
    <row r="2135" spans="1:5" x14ac:dyDescent="0.25">
      <c r="A2135" s="2">
        <v>37623</v>
      </c>
      <c r="B2135">
        <v>9.49</v>
      </c>
      <c r="C2135">
        <v>-2.42</v>
      </c>
      <c r="D2135">
        <v>-2.85</v>
      </c>
      <c r="E2135">
        <v>11.51</v>
      </c>
    </row>
    <row r="2136" spans="1:5" x14ac:dyDescent="0.25">
      <c r="A2136" s="2">
        <v>37624</v>
      </c>
      <c r="B2136">
        <v>15.98</v>
      </c>
      <c r="C2136">
        <v>-4.33</v>
      </c>
      <c r="D2136">
        <v>-1.47</v>
      </c>
      <c r="E2136">
        <v>12.24</v>
      </c>
    </row>
    <row r="2137" spans="1:5" x14ac:dyDescent="0.25">
      <c r="A2137" s="2">
        <v>37625</v>
      </c>
      <c r="B2137">
        <v>15.05</v>
      </c>
      <c r="C2137">
        <v>0.62</v>
      </c>
      <c r="D2137">
        <v>1.01</v>
      </c>
      <c r="E2137">
        <v>11.58</v>
      </c>
    </row>
    <row r="2138" spans="1:5" x14ac:dyDescent="0.25">
      <c r="A2138" s="2">
        <v>37626</v>
      </c>
      <c r="B2138">
        <v>15.25</v>
      </c>
      <c r="C2138">
        <v>-1.32</v>
      </c>
      <c r="D2138">
        <v>-1.64</v>
      </c>
      <c r="E2138">
        <v>11.1</v>
      </c>
    </row>
    <row r="2139" spans="1:5" x14ac:dyDescent="0.25">
      <c r="A2139" s="2">
        <v>37627</v>
      </c>
      <c r="B2139">
        <v>5.69</v>
      </c>
      <c r="C2139">
        <v>-4.08</v>
      </c>
      <c r="D2139">
        <v>-1.81</v>
      </c>
      <c r="E2139">
        <v>4.3</v>
      </c>
    </row>
    <row r="2140" spans="1:5" x14ac:dyDescent="0.25">
      <c r="A2140" s="2">
        <v>37628</v>
      </c>
      <c r="B2140">
        <v>14.6</v>
      </c>
      <c r="C2140">
        <v>-5.62</v>
      </c>
      <c r="D2140">
        <v>-2.68</v>
      </c>
      <c r="E2140">
        <v>12.26</v>
      </c>
    </row>
    <row r="2141" spans="1:5" x14ac:dyDescent="0.25">
      <c r="A2141" s="2">
        <v>37629</v>
      </c>
      <c r="B2141">
        <v>20.95</v>
      </c>
      <c r="C2141">
        <v>0.06</v>
      </c>
      <c r="D2141">
        <v>0.72</v>
      </c>
      <c r="E2141">
        <v>12.3</v>
      </c>
    </row>
    <row r="2142" spans="1:5" x14ac:dyDescent="0.25">
      <c r="A2142" s="2">
        <v>37630</v>
      </c>
      <c r="B2142">
        <v>11.29</v>
      </c>
      <c r="C2142">
        <v>-1.06</v>
      </c>
      <c r="D2142">
        <v>-4.17</v>
      </c>
      <c r="E2142">
        <v>12.09</v>
      </c>
    </row>
    <row r="2143" spans="1:5" x14ac:dyDescent="0.25">
      <c r="A2143" s="2">
        <v>37631</v>
      </c>
      <c r="B2143">
        <v>5.77</v>
      </c>
      <c r="C2143">
        <v>-4.78</v>
      </c>
      <c r="D2143">
        <v>-9.15</v>
      </c>
      <c r="E2143">
        <v>12.7</v>
      </c>
    </row>
    <row r="2144" spans="1:5" x14ac:dyDescent="0.25">
      <c r="A2144" s="2">
        <v>37632</v>
      </c>
      <c r="B2144">
        <v>4.9000000000000004</v>
      </c>
      <c r="C2144">
        <v>-4.43</v>
      </c>
      <c r="D2144">
        <v>-8.81</v>
      </c>
      <c r="E2144">
        <v>9.73</v>
      </c>
    </row>
    <row r="2145" spans="1:5" x14ac:dyDescent="0.25">
      <c r="A2145" s="2">
        <v>37633</v>
      </c>
      <c r="B2145">
        <v>3.11</v>
      </c>
      <c r="C2145">
        <v>0.12</v>
      </c>
      <c r="D2145">
        <v>-3.74</v>
      </c>
      <c r="E2145">
        <v>2.75</v>
      </c>
    </row>
    <row r="2146" spans="1:5" x14ac:dyDescent="0.25">
      <c r="A2146" s="2">
        <v>37634</v>
      </c>
      <c r="B2146">
        <v>11.28</v>
      </c>
      <c r="C2146">
        <v>-0.19</v>
      </c>
      <c r="D2146">
        <v>2.04</v>
      </c>
      <c r="E2146">
        <v>8.73</v>
      </c>
    </row>
    <row r="2147" spans="1:5" x14ac:dyDescent="0.25">
      <c r="A2147" s="2">
        <v>37635</v>
      </c>
      <c r="B2147">
        <v>7.4</v>
      </c>
      <c r="C2147">
        <v>-1.45</v>
      </c>
      <c r="D2147">
        <v>-3.09</v>
      </c>
      <c r="E2147">
        <v>12.73</v>
      </c>
    </row>
    <row r="2148" spans="1:5" x14ac:dyDescent="0.25">
      <c r="A2148" s="2">
        <v>37636</v>
      </c>
      <c r="B2148">
        <v>6.79</v>
      </c>
      <c r="C2148">
        <v>-2.96</v>
      </c>
      <c r="D2148">
        <v>-2.71</v>
      </c>
      <c r="E2148">
        <v>2.56</v>
      </c>
    </row>
    <row r="2149" spans="1:5" x14ac:dyDescent="0.25">
      <c r="A2149" s="2">
        <v>37637</v>
      </c>
      <c r="B2149">
        <v>2.2200000000000002</v>
      </c>
      <c r="C2149">
        <v>-5.21</v>
      </c>
      <c r="D2149">
        <v>-8.2799999999999994</v>
      </c>
      <c r="E2149">
        <v>13.33</v>
      </c>
    </row>
    <row r="2150" spans="1:5" x14ac:dyDescent="0.25">
      <c r="A2150" s="2">
        <v>37638</v>
      </c>
      <c r="B2150">
        <v>2.08</v>
      </c>
      <c r="C2150">
        <v>-7.98</v>
      </c>
      <c r="D2150">
        <v>-9.52</v>
      </c>
      <c r="E2150">
        <v>10.43</v>
      </c>
    </row>
    <row r="2151" spans="1:5" x14ac:dyDescent="0.25">
      <c r="A2151" s="2">
        <v>37639</v>
      </c>
      <c r="B2151">
        <v>9.0500000000000007</v>
      </c>
      <c r="C2151">
        <v>-4.74</v>
      </c>
      <c r="D2151">
        <v>-8.1199999999999992</v>
      </c>
      <c r="E2151">
        <v>13.54</v>
      </c>
    </row>
    <row r="2152" spans="1:5" x14ac:dyDescent="0.25">
      <c r="A2152" s="2">
        <v>37640</v>
      </c>
      <c r="B2152">
        <v>17.32</v>
      </c>
      <c r="C2152">
        <v>-4.0599999999999996</v>
      </c>
      <c r="D2152">
        <v>-5.53</v>
      </c>
      <c r="E2152">
        <v>13.66</v>
      </c>
    </row>
    <row r="2153" spans="1:5" x14ac:dyDescent="0.25">
      <c r="A2153" s="2">
        <v>37641</v>
      </c>
      <c r="B2153">
        <v>18.239999999999998</v>
      </c>
      <c r="C2153">
        <v>-1.79</v>
      </c>
      <c r="D2153">
        <v>-2.1800000000000002</v>
      </c>
      <c r="E2153">
        <v>14.07</v>
      </c>
    </row>
    <row r="2154" spans="1:5" x14ac:dyDescent="0.25">
      <c r="A2154" s="2">
        <v>37642</v>
      </c>
      <c r="B2154">
        <v>6.16</v>
      </c>
      <c r="C2154">
        <v>-2</v>
      </c>
      <c r="D2154">
        <v>-4.3899999999999997</v>
      </c>
      <c r="E2154">
        <v>11.52</v>
      </c>
    </row>
    <row r="2155" spans="1:5" x14ac:dyDescent="0.25">
      <c r="A2155" s="2">
        <v>37643</v>
      </c>
      <c r="B2155">
        <v>0.65</v>
      </c>
      <c r="C2155">
        <v>-8.31</v>
      </c>
      <c r="D2155">
        <v>-13.5</v>
      </c>
      <c r="E2155">
        <v>3.61</v>
      </c>
    </row>
    <row r="2156" spans="1:5" x14ac:dyDescent="0.25">
      <c r="A2156" s="2">
        <v>37644</v>
      </c>
      <c r="B2156">
        <v>-4</v>
      </c>
      <c r="C2156">
        <v>-11</v>
      </c>
      <c r="D2156">
        <v>-17.2</v>
      </c>
      <c r="E2156">
        <v>13.89</v>
      </c>
    </row>
    <row r="2157" spans="1:5" x14ac:dyDescent="0.25">
      <c r="A2157" s="2">
        <v>37645</v>
      </c>
      <c r="B2157">
        <v>-1</v>
      </c>
      <c r="C2157">
        <v>-12</v>
      </c>
      <c r="D2157">
        <v>-15.3</v>
      </c>
      <c r="E2157">
        <v>7.55</v>
      </c>
    </row>
    <row r="2158" spans="1:5" x14ac:dyDescent="0.25">
      <c r="A2158" s="2">
        <v>37646</v>
      </c>
      <c r="B2158">
        <v>8.9700000000000006</v>
      </c>
      <c r="C2158">
        <v>-3.94</v>
      </c>
      <c r="D2158">
        <v>-4.03</v>
      </c>
      <c r="E2158">
        <v>12.31</v>
      </c>
    </row>
    <row r="2159" spans="1:5" x14ac:dyDescent="0.25">
      <c r="A2159" s="2">
        <v>37647</v>
      </c>
      <c r="B2159">
        <v>1.42</v>
      </c>
      <c r="C2159">
        <v>-5.68</v>
      </c>
      <c r="D2159">
        <v>-8.83</v>
      </c>
      <c r="E2159">
        <v>13.56</v>
      </c>
    </row>
    <row r="2160" spans="1:5" x14ac:dyDescent="0.25">
      <c r="A2160" s="2">
        <v>37648</v>
      </c>
      <c r="B2160">
        <v>12.5</v>
      </c>
      <c r="C2160">
        <v>-7.1</v>
      </c>
      <c r="D2160">
        <v>-1.82</v>
      </c>
      <c r="E2160">
        <v>12.06</v>
      </c>
    </row>
    <row r="2161" spans="1:5" x14ac:dyDescent="0.25">
      <c r="A2161" s="2">
        <v>37649</v>
      </c>
      <c r="B2161">
        <v>21.88</v>
      </c>
      <c r="C2161">
        <v>1.67</v>
      </c>
      <c r="D2161">
        <v>2.82</v>
      </c>
      <c r="E2161">
        <v>14.29</v>
      </c>
    </row>
    <row r="2162" spans="1:5" x14ac:dyDescent="0.25">
      <c r="A2162" s="2">
        <v>37650</v>
      </c>
      <c r="B2162">
        <v>5.51</v>
      </c>
      <c r="C2162">
        <v>-2.54</v>
      </c>
      <c r="D2162">
        <v>-1.82</v>
      </c>
      <c r="E2162">
        <v>6.64</v>
      </c>
    </row>
    <row r="2163" spans="1:5" x14ac:dyDescent="0.25">
      <c r="A2163" s="2">
        <v>37651</v>
      </c>
      <c r="B2163">
        <v>12.22</v>
      </c>
      <c r="C2163">
        <v>-6.28</v>
      </c>
      <c r="D2163">
        <v>-1.92</v>
      </c>
      <c r="E2163">
        <v>14.25</v>
      </c>
    </row>
    <row r="2164" spans="1:5" x14ac:dyDescent="0.25">
      <c r="A2164" s="2">
        <v>37652</v>
      </c>
      <c r="B2164">
        <v>17.79</v>
      </c>
      <c r="C2164">
        <v>1.39</v>
      </c>
      <c r="D2164">
        <v>-2.2599999999999998</v>
      </c>
      <c r="E2164">
        <v>15.04</v>
      </c>
    </row>
    <row r="2165" spans="1:5" x14ac:dyDescent="0.25">
      <c r="A2165" s="2">
        <v>37653</v>
      </c>
      <c r="B2165">
        <v>23.97</v>
      </c>
      <c r="C2165">
        <v>1.24</v>
      </c>
      <c r="D2165">
        <v>-0.53</v>
      </c>
      <c r="E2165">
        <v>14.5</v>
      </c>
    </row>
    <row r="2166" spans="1:5" x14ac:dyDescent="0.25">
      <c r="A2166" s="2">
        <v>37654</v>
      </c>
      <c r="B2166">
        <v>25.77</v>
      </c>
      <c r="C2166">
        <v>4</v>
      </c>
      <c r="D2166">
        <v>1.28</v>
      </c>
      <c r="E2166">
        <v>12.81</v>
      </c>
    </row>
    <row r="2167" spans="1:5" x14ac:dyDescent="0.25">
      <c r="A2167" s="2">
        <v>37655</v>
      </c>
      <c r="B2167">
        <v>18.05</v>
      </c>
      <c r="C2167">
        <v>-3.27</v>
      </c>
      <c r="D2167">
        <v>0.08</v>
      </c>
      <c r="E2167">
        <v>13.23</v>
      </c>
    </row>
    <row r="2168" spans="1:5" x14ac:dyDescent="0.25">
      <c r="A2168" s="2">
        <v>37656</v>
      </c>
      <c r="B2168">
        <v>9.07</v>
      </c>
      <c r="C2168">
        <v>-7.94</v>
      </c>
      <c r="D2168">
        <v>-10.1</v>
      </c>
      <c r="E2168">
        <v>16.02</v>
      </c>
    </row>
    <row r="2169" spans="1:5" x14ac:dyDescent="0.25">
      <c r="A2169" s="2">
        <v>37657</v>
      </c>
      <c r="B2169">
        <v>8.4600000000000009</v>
      </c>
      <c r="C2169">
        <v>-2.23</v>
      </c>
      <c r="D2169">
        <v>-4.3600000000000003</v>
      </c>
      <c r="E2169">
        <v>4.91</v>
      </c>
    </row>
    <row r="2170" spans="1:5" x14ac:dyDescent="0.25">
      <c r="A2170" s="2">
        <v>37658</v>
      </c>
      <c r="B2170">
        <v>3.31</v>
      </c>
      <c r="C2170">
        <v>-5.33</v>
      </c>
      <c r="D2170">
        <v>-3.11</v>
      </c>
      <c r="E2170">
        <v>3.66</v>
      </c>
    </row>
    <row r="2171" spans="1:5" x14ac:dyDescent="0.25">
      <c r="A2171" s="2">
        <v>37659</v>
      </c>
      <c r="B2171">
        <v>-0.52</v>
      </c>
      <c r="C2171">
        <v>-9.7100000000000009</v>
      </c>
      <c r="D2171">
        <v>-12</v>
      </c>
      <c r="E2171">
        <v>16.8</v>
      </c>
    </row>
    <row r="2172" spans="1:5" x14ac:dyDescent="0.25">
      <c r="A2172" s="2">
        <v>37660</v>
      </c>
      <c r="B2172">
        <v>7.22</v>
      </c>
      <c r="C2172">
        <v>-6.71</v>
      </c>
      <c r="D2172">
        <v>-5.36</v>
      </c>
      <c r="E2172">
        <v>15</v>
      </c>
    </row>
    <row r="2173" spans="1:5" x14ac:dyDescent="0.25">
      <c r="A2173" s="2">
        <v>37661</v>
      </c>
      <c r="B2173">
        <v>2.4700000000000002</v>
      </c>
      <c r="C2173">
        <v>-0.15</v>
      </c>
      <c r="D2173">
        <v>-7.0000000000000007E-2</v>
      </c>
      <c r="E2173">
        <v>4.0199999999999996</v>
      </c>
    </row>
    <row r="2174" spans="1:5" x14ac:dyDescent="0.25">
      <c r="A2174" s="2">
        <v>37662</v>
      </c>
      <c r="B2174">
        <v>12.16</v>
      </c>
      <c r="C2174">
        <v>-2.5099999999999998</v>
      </c>
      <c r="D2174">
        <v>-3.54</v>
      </c>
      <c r="E2174">
        <v>16.82</v>
      </c>
    </row>
    <row r="2175" spans="1:5" x14ac:dyDescent="0.25">
      <c r="A2175" s="2">
        <v>37663</v>
      </c>
      <c r="B2175">
        <v>14.58</v>
      </c>
      <c r="C2175">
        <v>-1.67</v>
      </c>
      <c r="D2175">
        <v>-2.86</v>
      </c>
      <c r="E2175">
        <v>16.940000000000001</v>
      </c>
    </row>
    <row r="2176" spans="1:5" x14ac:dyDescent="0.25">
      <c r="A2176" s="2">
        <v>37664</v>
      </c>
      <c r="B2176">
        <v>17.420000000000002</v>
      </c>
      <c r="C2176">
        <v>0.54</v>
      </c>
      <c r="D2176">
        <v>-2.62</v>
      </c>
      <c r="E2176">
        <v>16.54</v>
      </c>
    </row>
    <row r="2177" spans="1:5" x14ac:dyDescent="0.25">
      <c r="A2177" s="2">
        <v>37665</v>
      </c>
      <c r="B2177">
        <v>16.72</v>
      </c>
      <c r="C2177">
        <v>6.27</v>
      </c>
      <c r="D2177">
        <v>8.1</v>
      </c>
      <c r="E2177">
        <v>2.33</v>
      </c>
    </row>
    <row r="2178" spans="1:5" x14ac:dyDescent="0.25">
      <c r="A2178" s="2">
        <v>37666</v>
      </c>
      <c r="B2178">
        <v>24.35</v>
      </c>
      <c r="C2178">
        <v>9.58</v>
      </c>
      <c r="D2178">
        <v>8.6</v>
      </c>
      <c r="E2178">
        <v>16</v>
      </c>
    </row>
    <row r="2179" spans="1:5" x14ac:dyDescent="0.25">
      <c r="A2179" s="2">
        <v>37667</v>
      </c>
      <c r="B2179">
        <v>9.66</v>
      </c>
      <c r="C2179">
        <v>-1.6</v>
      </c>
      <c r="D2179">
        <v>0.96</v>
      </c>
      <c r="E2179">
        <v>3.48</v>
      </c>
    </row>
    <row r="2180" spans="1:5" x14ac:dyDescent="0.25">
      <c r="A2180" s="2">
        <v>37668</v>
      </c>
      <c r="B2180">
        <v>7.53</v>
      </c>
      <c r="C2180">
        <v>-2.5499999999999998</v>
      </c>
      <c r="D2180">
        <v>-5.7</v>
      </c>
      <c r="E2180">
        <v>15.19</v>
      </c>
    </row>
    <row r="2181" spans="1:5" x14ac:dyDescent="0.25">
      <c r="A2181" s="2">
        <v>37669</v>
      </c>
      <c r="B2181">
        <v>13.79</v>
      </c>
      <c r="C2181">
        <v>-5.73</v>
      </c>
      <c r="D2181">
        <v>-2.77</v>
      </c>
      <c r="E2181">
        <v>16.350000000000001</v>
      </c>
    </row>
    <row r="2182" spans="1:5" x14ac:dyDescent="0.25">
      <c r="A2182" s="2">
        <v>37670</v>
      </c>
      <c r="B2182">
        <v>12.19</v>
      </c>
      <c r="C2182">
        <v>3.91</v>
      </c>
      <c r="D2182">
        <v>3.81</v>
      </c>
      <c r="E2182">
        <v>6.08</v>
      </c>
    </row>
    <row r="2183" spans="1:5" x14ac:dyDescent="0.25">
      <c r="A2183" s="2">
        <v>37671</v>
      </c>
      <c r="B2183">
        <v>12.66</v>
      </c>
      <c r="C2183">
        <v>3.4</v>
      </c>
      <c r="D2183">
        <v>2.23</v>
      </c>
      <c r="E2183">
        <v>9.6199999999999992</v>
      </c>
    </row>
    <row r="2184" spans="1:5" x14ac:dyDescent="0.25">
      <c r="A2184" s="2">
        <v>37672</v>
      </c>
      <c r="B2184">
        <v>12.59</v>
      </c>
      <c r="C2184">
        <v>0.35</v>
      </c>
      <c r="D2184">
        <v>1.1100000000000001</v>
      </c>
      <c r="E2184">
        <v>12.77</v>
      </c>
    </row>
    <row r="2185" spans="1:5" x14ac:dyDescent="0.25">
      <c r="A2185" s="2">
        <v>37673</v>
      </c>
      <c r="B2185">
        <v>8.44</v>
      </c>
      <c r="C2185">
        <v>6.02</v>
      </c>
      <c r="D2185">
        <v>5.41</v>
      </c>
      <c r="E2185">
        <v>3</v>
      </c>
    </row>
    <row r="2186" spans="1:5" x14ac:dyDescent="0.25">
      <c r="A2186" s="2">
        <v>37674</v>
      </c>
      <c r="B2186">
        <v>9.44</v>
      </c>
      <c r="C2186">
        <v>0.66</v>
      </c>
      <c r="D2186">
        <v>0.93</v>
      </c>
      <c r="E2186">
        <v>10.46</v>
      </c>
    </row>
    <row r="2187" spans="1:5" x14ac:dyDescent="0.25">
      <c r="A2187" s="2">
        <v>37675</v>
      </c>
      <c r="B2187">
        <v>4.47</v>
      </c>
      <c r="C2187">
        <v>-8.86</v>
      </c>
      <c r="D2187">
        <v>-4.7300000000000004</v>
      </c>
      <c r="E2187">
        <v>3.38</v>
      </c>
    </row>
    <row r="2188" spans="1:5" x14ac:dyDescent="0.25">
      <c r="A2188" s="2">
        <v>37676</v>
      </c>
      <c r="B2188">
        <v>-9</v>
      </c>
      <c r="C2188">
        <v>-12</v>
      </c>
      <c r="D2188">
        <v>-15.7</v>
      </c>
      <c r="E2188">
        <v>7.22</v>
      </c>
    </row>
    <row r="2189" spans="1:5" x14ac:dyDescent="0.25">
      <c r="A2189" s="2">
        <v>37677</v>
      </c>
      <c r="B2189">
        <v>-4</v>
      </c>
      <c r="C2189">
        <v>-11</v>
      </c>
      <c r="D2189">
        <v>-12.2</v>
      </c>
      <c r="E2189">
        <v>9.66</v>
      </c>
    </row>
    <row r="2190" spans="1:5" x14ac:dyDescent="0.25">
      <c r="A2190" s="2">
        <v>37678</v>
      </c>
      <c r="B2190">
        <v>-1.93</v>
      </c>
      <c r="C2190">
        <v>-5.24</v>
      </c>
      <c r="D2190">
        <v>-5.37</v>
      </c>
      <c r="E2190">
        <v>4.9400000000000004</v>
      </c>
    </row>
    <row r="2191" spans="1:5" x14ac:dyDescent="0.25">
      <c r="A2191" s="2">
        <v>37679</v>
      </c>
      <c r="B2191">
        <v>1.68</v>
      </c>
      <c r="C2191">
        <v>-3.77</v>
      </c>
      <c r="D2191">
        <v>-3.92</v>
      </c>
      <c r="E2191">
        <v>6.53</v>
      </c>
    </row>
    <row r="2192" spans="1:5" x14ac:dyDescent="0.25">
      <c r="A2192" s="2">
        <v>37680</v>
      </c>
      <c r="B2192">
        <v>2.61</v>
      </c>
      <c r="C2192">
        <v>-4.2300000000000004</v>
      </c>
      <c r="D2192">
        <v>-3.13</v>
      </c>
      <c r="E2192">
        <v>5.0599999999999996</v>
      </c>
    </row>
    <row r="2193" spans="1:5" x14ac:dyDescent="0.25">
      <c r="A2193" s="2">
        <v>37681</v>
      </c>
      <c r="B2193">
        <v>3.73</v>
      </c>
      <c r="C2193">
        <v>0.56000000000000005</v>
      </c>
      <c r="D2193">
        <v>1.1299999999999999</v>
      </c>
      <c r="E2193">
        <v>2.91</v>
      </c>
    </row>
    <row r="2194" spans="1:5" x14ac:dyDescent="0.25">
      <c r="A2194" s="2">
        <v>37682</v>
      </c>
      <c r="B2194">
        <v>2.59</v>
      </c>
      <c r="C2194">
        <v>-3.28</v>
      </c>
      <c r="D2194">
        <v>-2.4500000000000002</v>
      </c>
      <c r="E2194">
        <v>5</v>
      </c>
    </row>
    <row r="2195" spans="1:5" x14ac:dyDescent="0.25">
      <c r="A2195" s="2">
        <v>37683</v>
      </c>
      <c r="B2195">
        <v>15.09</v>
      </c>
      <c r="C2195">
        <v>-6.2</v>
      </c>
      <c r="D2195">
        <v>-0.22</v>
      </c>
      <c r="E2195">
        <v>18.36</v>
      </c>
    </row>
    <row r="2196" spans="1:5" x14ac:dyDescent="0.25">
      <c r="A2196" s="2">
        <v>37684</v>
      </c>
      <c r="B2196">
        <v>24.1</v>
      </c>
      <c r="C2196">
        <v>-4.53</v>
      </c>
      <c r="D2196">
        <v>-3.91</v>
      </c>
      <c r="E2196">
        <v>16.16</v>
      </c>
    </row>
    <row r="2197" spans="1:5" x14ac:dyDescent="0.25">
      <c r="A2197" s="2">
        <v>37685</v>
      </c>
      <c r="B2197">
        <v>1.44</v>
      </c>
      <c r="C2197">
        <v>-6.61</v>
      </c>
      <c r="D2197">
        <v>-8.48</v>
      </c>
      <c r="E2197">
        <v>14.24</v>
      </c>
    </row>
    <row r="2198" spans="1:5" x14ac:dyDescent="0.25">
      <c r="A2198" s="2">
        <v>37686</v>
      </c>
      <c r="B2198">
        <v>14.03</v>
      </c>
      <c r="C2198">
        <v>-8.6</v>
      </c>
      <c r="D2198">
        <v>-5.83</v>
      </c>
      <c r="E2198">
        <v>20.77</v>
      </c>
    </row>
    <row r="2199" spans="1:5" x14ac:dyDescent="0.25">
      <c r="A2199" s="2">
        <v>37687</v>
      </c>
      <c r="B2199">
        <v>21.02</v>
      </c>
      <c r="C2199">
        <v>-0.75</v>
      </c>
      <c r="D2199">
        <v>0.08</v>
      </c>
      <c r="E2199">
        <v>20.79</v>
      </c>
    </row>
    <row r="2200" spans="1:5" x14ac:dyDescent="0.25">
      <c r="A2200" s="2">
        <v>37688</v>
      </c>
      <c r="B2200">
        <v>24.21</v>
      </c>
      <c r="C2200">
        <v>0.24</v>
      </c>
      <c r="D2200">
        <v>-4.6500000000000004</v>
      </c>
      <c r="E2200">
        <v>19.54</v>
      </c>
    </row>
    <row r="2201" spans="1:5" x14ac:dyDescent="0.25">
      <c r="A2201" s="2">
        <v>37689</v>
      </c>
      <c r="B2201">
        <v>7.49</v>
      </c>
      <c r="C2201">
        <v>-3.97</v>
      </c>
      <c r="D2201">
        <v>-5.8</v>
      </c>
      <c r="E2201">
        <v>19.13</v>
      </c>
    </row>
    <row r="2202" spans="1:5" x14ac:dyDescent="0.25">
      <c r="A2202" s="2">
        <v>37690</v>
      </c>
      <c r="B2202">
        <v>8.31</v>
      </c>
      <c r="C2202">
        <v>-4.17</v>
      </c>
      <c r="D2202">
        <v>-6.76</v>
      </c>
      <c r="E2202">
        <v>10.88</v>
      </c>
    </row>
    <row r="2203" spans="1:5" x14ac:dyDescent="0.25">
      <c r="A2203" s="2">
        <v>37691</v>
      </c>
      <c r="B2203">
        <v>20.51</v>
      </c>
      <c r="C2203">
        <v>1.49</v>
      </c>
      <c r="D2203">
        <v>6.86</v>
      </c>
      <c r="E2203">
        <v>9.5299999999999994</v>
      </c>
    </row>
    <row r="2204" spans="1:5" x14ac:dyDescent="0.25">
      <c r="A2204" s="2">
        <v>37692</v>
      </c>
      <c r="B2204">
        <v>27.9</v>
      </c>
      <c r="C2204">
        <v>13.82</v>
      </c>
      <c r="D2204">
        <v>12.59</v>
      </c>
      <c r="E2204">
        <v>20.21</v>
      </c>
    </row>
    <row r="2205" spans="1:5" x14ac:dyDescent="0.25">
      <c r="A2205" s="2">
        <v>37693</v>
      </c>
      <c r="B2205">
        <v>21.58</v>
      </c>
      <c r="C2205">
        <v>6.31</v>
      </c>
      <c r="D2205">
        <v>5.77</v>
      </c>
      <c r="E2205">
        <v>19.54</v>
      </c>
    </row>
    <row r="2206" spans="1:5" x14ac:dyDescent="0.25">
      <c r="A2206" s="2">
        <v>37694</v>
      </c>
      <c r="B2206">
        <v>25.12</v>
      </c>
      <c r="C2206">
        <v>1.94</v>
      </c>
      <c r="D2206">
        <v>1.5</v>
      </c>
      <c r="E2206">
        <v>21.51</v>
      </c>
    </row>
    <row r="2207" spans="1:5" x14ac:dyDescent="0.25">
      <c r="A2207" s="2">
        <v>37695</v>
      </c>
      <c r="B2207">
        <v>26.21</v>
      </c>
      <c r="C2207">
        <v>6.55</v>
      </c>
      <c r="D2207">
        <v>7.73</v>
      </c>
      <c r="E2207">
        <v>18.29</v>
      </c>
    </row>
    <row r="2208" spans="1:5" x14ac:dyDescent="0.25">
      <c r="A2208" s="2">
        <v>37696</v>
      </c>
      <c r="B2208">
        <v>26.34</v>
      </c>
      <c r="C2208">
        <v>12.98</v>
      </c>
      <c r="D2208">
        <v>11.74</v>
      </c>
      <c r="E2208">
        <v>19.760000000000002</v>
      </c>
    </row>
    <row r="2209" spans="1:5" x14ac:dyDescent="0.25">
      <c r="A2209" s="2">
        <v>37697</v>
      </c>
      <c r="B2209">
        <v>23.13</v>
      </c>
      <c r="C2209">
        <v>14.18</v>
      </c>
      <c r="D2209">
        <v>13.59</v>
      </c>
      <c r="E2209">
        <v>8.9</v>
      </c>
    </row>
    <row r="2210" spans="1:5" x14ac:dyDescent="0.25">
      <c r="A2210" s="2">
        <v>37698</v>
      </c>
      <c r="B2210">
        <v>15.87</v>
      </c>
      <c r="C2210">
        <v>9.18</v>
      </c>
      <c r="D2210">
        <v>6.56</v>
      </c>
      <c r="E2210">
        <v>6.66</v>
      </c>
    </row>
    <row r="2211" spans="1:5" x14ac:dyDescent="0.25">
      <c r="A2211" s="2">
        <v>37699</v>
      </c>
      <c r="B2211">
        <v>13.15</v>
      </c>
      <c r="C2211">
        <v>8.15</v>
      </c>
      <c r="D2211">
        <v>7.54</v>
      </c>
      <c r="E2211">
        <v>6.87</v>
      </c>
    </row>
    <row r="2212" spans="1:5" x14ac:dyDescent="0.25">
      <c r="A2212" s="2">
        <v>37700</v>
      </c>
      <c r="B2212">
        <v>9.7200000000000006</v>
      </c>
      <c r="C2212">
        <v>6</v>
      </c>
      <c r="D2212">
        <v>4.41</v>
      </c>
      <c r="E2212">
        <v>4.28</v>
      </c>
    </row>
    <row r="2213" spans="1:5" x14ac:dyDescent="0.25">
      <c r="A2213" s="2">
        <v>37701</v>
      </c>
      <c r="B2213">
        <v>15.19</v>
      </c>
      <c r="C2213">
        <v>3.41</v>
      </c>
      <c r="D2213">
        <v>1.85</v>
      </c>
      <c r="E2213">
        <v>21.68</v>
      </c>
    </row>
    <row r="2214" spans="1:5" x14ac:dyDescent="0.25">
      <c r="A2214" s="2">
        <v>37702</v>
      </c>
      <c r="B2214">
        <v>17.579999999999998</v>
      </c>
      <c r="C2214">
        <v>5.74</v>
      </c>
      <c r="D2214">
        <v>5.17</v>
      </c>
      <c r="E2214">
        <v>12.68</v>
      </c>
    </row>
    <row r="2215" spans="1:5" x14ac:dyDescent="0.25">
      <c r="A2215" s="2">
        <v>37703</v>
      </c>
      <c r="B2215">
        <v>23.96</v>
      </c>
      <c r="C2215">
        <v>4.04</v>
      </c>
      <c r="D2215">
        <v>4.33</v>
      </c>
      <c r="E2215">
        <v>23.63</v>
      </c>
    </row>
    <row r="2216" spans="1:5" x14ac:dyDescent="0.25">
      <c r="A2216" s="2">
        <v>37704</v>
      </c>
      <c r="B2216">
        <v>27.64</v>
      </c>
      <c r="C2216">
        <v>10.88</v>
      </c>
      <c r="D2216">
        <v>8.92</v>
      </c>
      <c r="E2216">
        <v>23.65</v>
      </c>
    </row>
    <row r="2217" spans="1:5" x14ac:dyDescent="0.25">
      <c r="A2217" s="2">
        <v>37705</v>
      </c>
      <c r="B2217">
        <v>16.79</v>
      </c>
      <c r="C2217">
        <v>5.42</v>
      </c>
      <c r="D2217">
        <v>3.76</v>
      </c>
      <c r="E2217">
        <v>14.76</v>
      </c>
    </row>
    <row r="2218" spans="1:5" x14ac:dyDescent="0.25">
      <c r="A2218" s="2">
        <v>37706</v>
      </c>
      <c r="B2218">
        <v>20.76</v>
      </c>
      <c r="C2218">
        <v>1.83</v>
      </c>
      <c r="D2218">
        <v>0.24</v>
      </c>
      <c r="E2218">
        <v>24.15</v>
      </c>
    </row>
    <row r="2219" spans="1:5" x14ac:dyDescent="0.25">
      <c r="A2219" s="2">
        <v>37707</v>
      </c>
      <c r="B2219">
        <v>21.2</v>
      </c>
      <c r="C2219">
        <v>4.13</v>
      </c>
      <c r="D2219">
        <v>2.86</v>
      </c>
      <c r="E2219">
        <v>17.93</v>
      </c>
    </row>
    <row r="2220" spans="1:5" x14ac:dyDescent="0.25">
      <c r="A2220" s="2">
        <v>37708</v>
      </c>
      <c r="B2220">
        <v>11.05</v>
      </c>
      <c r="C2220">
        <v>0.09</v>
      </c>
      <c r="D2220">
        <v>-3.51</v>
      </c>
      <c r="E2220">
        <v>18.97</v>
      </c>
    </row>
    <row r="2221" spans="1:5" x14ac:dyDescent="0.25">
      <c r="A2221" s="2">
        <v>37709</v>
      </c>
      <c r="B2221">
        <v>12.03</v>
      </c>
      <c r="C2221">
        <v>-1.45</v>
      </c>
      <c r="D2221">
        <v>-7.48</v>
      </c>
      <c r="E2221">
        <v>25.86</v>
      </c>
    </row>
    <row r="2222" spans="1:5" x14ac:dyDescent="0.25">
      <c r="A2222" s="2">
        <v>37710</v>
      </c>
      <c r="B2222">
        <v>15.07</v>
      </c>
      <c r="C2222">
        <v>-0.83</v>
      </c>
      <c r="D2222">
        <v>-4.4400000000000004</v>
      </c>
      <c r="E2222">
        <v>25.22</v>
      </c>
    </row>
    <row r="2223" spans="1:5" x14ac:dyDescent="0.25">
      <c r="A2223" s="2">
        <v>37711</v>
      </c>
      <c r="B2223">
        <v>26.16</v>
      </c>
      <c r="C2223">
        <v>2.34</v>
      </c>
      <c r="D2223">
        <v>-1.7</v>
      </c>
      <c r="E2223">
        <v>25.33</v>
      </c>
    </row>
    <row r="2224" spans="1:5" x14ac:dyDescent="0.25">
      <c r="A2224" s="2">
        <v>37712</v>
      </c>
      <c r="B2224">
        <v>28.68</v>
      </c>
      <c r="C2224">
        <v>12.74</v>
      </c>
      <c r="D2224">
        <v>2.74</v>
      </c>
      <c r="E2224">
        <v>25.91</v>
      </c>
    </row>
    <row r="2225" spans="1:5" x14ac:dyDescent="0.25">
      <c r="A2225" s="2">
        <v>37713</v>
      </c>
      <c r="B2225">
        <v>27.86</v>
      </c>
      <c r="C2225">
        <v>11.95</v>
      </c>
      <c r="D2225">
        <v>10.45</v>
      </c>
      <c r="E2225">
        <v>24.36</v>
      </c>
    </row>
    <row r="2226" spans="1:5" x14ac:dyDescent="0.25">
      <c r="A2226" s="2">
        <v>37714</v>
      </c>
      <c r="B2226">
        <v>25.42</v>
      </c>
      <c r="C2226">
        <v>15.74</v>
      </c>
      <c r="D2226">
        <v>14.16</v>
      </c>
      <c r="E2226">
        <v>11.87</v>
      </c>
    </row>
    <row r="2227" spans="1:5" x14ac:dyDescent="0.25">
      <c r="A2227" s="2">
        <v>37715</v>
      </c>
      <c r="B2227">
        <v>19.66</v>
      </c>
      <c r="C2227">
        <v>10.35</v>
      </c>
      <c r="D2227">
        <v>7.46</v>
      </c>
      <c r="E2227">
        <v>25.22</v>
      </c>
    </row>
    <row r="2228" spans="1:5" x14ac:dyDescent="0.25">
      <c r="A2228" s="2">
        <v>37716</v>
      </c>
      <c r="B2228">
        <v>18.11</v>
      </c>
      <c r="C2228">
        <v>3.94</v>
      </c>
      <c r="D2228">
        <v>2.3199999999999998</v>
      </c>
      <c r="E2228">
        <v>17.55</v>
      </c>
    </row>
    <row r="2229" spans="1:5" x14ac:dyDescent="0.25">
      <c r="A2229" s="2">
        <v>37717</v>
      </c>
      <c r="B2229">
        <v>23.12</v>
      </c>
      <c r="C2229">
        <v>8.0500000000000007</v>
      </c>
      <c r="D2229">
        <v>2.08</v>
      </c>
      <c r="E2229">
        <v>24.88</v>
      </c>
    </row>
    <row r="2230" spans="1:5" x14ac:dyDescent="0.25">
      <c r="A2230" s="2">
        <v>37718</v>
      </c>
      <c r="B2230">
        <v>14.13</v>
      </c>
      <c r="C2230">
        <v>2.0299999999999998</v>
      </c>
      <c r="D2230">
        <v>-0.6</v>
      </c>
      <c r="E2230">
        <v>26.31</v>
      </c>
    </row>
    <row r="2231" spans="1:5" x14ac:dyDescent="0.25">
      <c r="A2231" s="2">
        <v>37719</v>
      </c>
      <c r="B2231">
        <v>11.2</v>
      </c>
      <c r="C2231">
        <v>-1.1299999999999999</v>
      </c>
      <c r="D2231">
        <v>-3.3</v>
      </c>
      <c r="E2231">
        <v>26.43</v>
      </c>
    </row>
    <row r="2232" spans="1:5" x14ac:dyDescent="0.25">
      <c r="A2232" s="2">
        <v>37720</v>
      </c>
      <c r="B2232">
        <v>18.09</v>
      </c>
      <c r="C2232">
        <v>-3.19</v>
      </c>
      <c r="D2232">
        <v>-5.81</v>
      </c>
      <c r="E2232">
        <v>27.61</v>
      </c>
    </row>
    <row r="2233" spans="1:5" x14ac:dyDescent="0.25">
      <c r="A2233" s="2">
        <v>37721</v>
      </c>
      <c r="B2233">
        <v>24.61</v>
      </c>
      <c r="C2233">
        <v>1.52</v>
      </c>
      <c r="D2233">
        <v>-2.0499999999999998</v>
      </c>
      <c r="E2233">
        <v>27</v>
      </c>
    </row>
    <row r="2234" spans="1:5" x14ac:dyDescent="0.25">
      <c r="A2234" s="2">
        <v>37722</v>
      </c>
      <c r="B2234">
        <v>24.3</v>
      </c>
      <c r="C2234">
        <v>7.56</v>
      </c>
      <c r="D2234">
        <v>3.04</v>
      </c>
      <c r="E2234">
        <v>23.36</v>
      </c>
    </row>
    <row r="2235" spans="1:5" x14ac:dyDescent="0.25">
      <c r="A2235" s="2">
        <v>37723</v>
      </c>
      <c r="B2235">
        <v>26.02</v>
      </c>
      <c r="C2235">
        <v>4.5199999999999996</v>
      </c>
      <c r="D2235">
        <v>1.49</v>
      </c>
      <c r="E2235">
        <v>27.28</v>
      </c>
    </row>
    <row r="2236" spans="1:5" x14ac:dyDescent="0.25">
      <c r="A2236" s="2">
        <v>37724</v>
      </c>
      <c r="B2236">
        <v>29.63</v>
      </c>
      <c r="C2236">
        <v>11.54</v>
      </c>
      <c r="D2236">
        <v>10.97</v>
      </c>
      <c r="E2236">
        <v>25.67</v>
      </c>
    </row>
    <row r="2237" spans="1:5" x14ac:dyDescent="0.25">
      <c r="A2237" s="2">
        <v>37725</v>
      </c>
      <c r="B2237">
        <v>29.32</v>
      </c>
      <c r="C2237">
        <v>15.35</v>
      </c>
      <c r="D2237">
        <v>11.92</v>
      </c>
      <c r="E2237">
        <v>25.7</v>
      </c>
    </row>
    <row r="2238" spans="1:5" x14ac:dyDescent="0.25">
      <c r="A2238" s="2">
        <v>37726</v>
      </c>
      <c r="B2238">
        <v>20.8</v>
      </c>
      <c r="C2238">
        <v>14.64</v>
      </c>
      <c r="D2238">
        <v>11.02</v>
      </c>
      <c r="E2238">
        <v>6.93</v>
      </c>
    </row>
    <row r="2239" spans="1:5" x14ac:dyDescent="0.25">
      <c r="A2239" s="2">
        <v>37727</v>
      </c>
      <c r="B2239">
        <v>21.62</v>
      </c>
      <c r="C2239">
        <v>11.83</v>
      </c>
      <c r="D2239">
        <v>6.39</v>
      </c>
      <c r="E2239">
        <v>19.829999999999998</v>
      </c>
    </row>
    <row r="2240" spans="1:5" x14ac:dyDescent="0.25">
      <c r="A2240" s="2">
        <v>37728</v>
      </c>
      <c r="B2240">
        <v>19.28</v>
      </c>
      <c r="C2240">
        <v>6.94</v>
      </c>
      <c r="D2240">
        <v>6.95</v>
      </c>
      <c r="E2240">
        <v>19.239999999999998</v>
      </c>
    </row>
    <row r="2241" spans="1:5" x14ac:dyDescent="0.25">
      <c r="A2241" s="2">
        <v>37729</v>
      </c>
      <c r="B2241">
        <v>30.26</v>
      </c>
      <c r="C2241">
        <v>12.07</v>
      </c>
      <c r="D2241">
        <v>6.95</v>
      </c>
      <c r="E2241">
        <v>26.7</v>
      </c>
    </row>
    <row r="2242" spans="1:5" x14ac:dyDescent="0.25">
      <c r="A2242" s="2">
        <v>37730</v>
      </c>
      <c r="B2242">
        <v>25.6</v>
      </c>
      <c r="C2242">
        <v>9.51</v>
      </c>
      <c r="D2242">
        <v>6.33</v>
      </c>
      <c r="E2242">
        <v>25.22</v>
      </c>
    </row>
    <row r="2243" spans="1:5" x14ac:dyDescent="0.25">
      <c r="A2243" s="2">
        <v>37731</v>
      </c>
      <c r="B2243">
        <v>20.66</v>
      </c>
      <c r="C2243">
        <v>6.54</v>
      </c>
      <c r="D2243">
        <v>4.93</v>
      </c>
      <c r="E2243">
        <v>28.01</v>
      </c>
    </row>
    <row r="2244" spans="1:5" x14ac:dyDescent="0.25">
      <c r="A2244" s="2">
        <v>37732</v>
      </c>
      <c r="B2244">
        <v>22.46</v>
      </c>
      <c r="C2244">
        <v>6.23</v>
      </c>
      <c r="D2244">
        <v>3.89</v>
      </c>
      <c r="E2244">
        <v>27.34</v>
      </c>
    </row>
    <row r="2245" spans="1:5" x14ac:dyDescent="0.25">
      <c r="A2245" s="2">
        <v>37733</v>
      </c>
      <c r="B2245">
        <v>19.96</v>
      </c>
      <c r="C2245">
        <v>10.11</v>
      </c>
      <c r="D2245">
        <v>7.97</v>
      </c>
      <c r="E2245">
        <v>12.9</v>
      </c>
    </row>
    <row r="2246" spans="1:5" x14ac:dyDescent="0.25">
      <c r="A2246" s="2">
        <v>37734</v>
      </c>
      <c r="B2246">
        <v>19.600000000000001</v>
      </c>
      <c r="C2246">
        <v>10.15</v>
      </c>
      <c r="D2246">
        <v>13.36</v>
      </c>
      <c r="E2246">
        <v>5.0199999999999996</v>
      </c>
    </row>
    <row r="2247" spans="1:5" x14ac:dyDescent="0.25">
      <c r="A2247" s="2">
        <v>37735</v>
      </c>
      <c r="B2247">
        <v>24.51</v>
      </c>
      <c r="C2247">
        <v>8.7799999999999994</v>
      </c>
      <c r="D2247">
        <v>6.34</v>
      </c>
      <c r="E2247" t="s">
        <v>7</v>
      </c>
    </row>
    <row r="2248" spans="1:5" x14ac:dyDescent="0.25">
      <c r="A2248" s="2">
        <v>37736</v>
      </c>
      <c r="B2248">
        <v>20.21</v>
      </c>
      <c r="C2248">
        <v>9.09</v>
      </c>
      <c r="D2248">
        <v>8.6</v>
      </c>
      <c r="E2248">
        <v>24.75</v>
      </c>
    </row>
    <row r="2249" spans="1:5" x14ac:dyDescent="0.25">
      <c r="A2249" s="2">
        <v>37737</v>
      </c>
      <c r="B2249">
        <v>25.22</v>
      </c>
      <c r="C2249">
        <v>8.1</v>
      </c>
      <c r="D2249">
        <v>9.57</v>
      </c>
      <c r="E2249">
        <v>27.56</v>
      </c>
    </row>
    <row r="2250" spans="1:5" x14ac:dyDescent="0.25">
      <c r="A2250" s="2">
        <v>37738</v>
      </c>
      <c r="B2250">
        <v>32.79</v>
      </c>
      <c r="C2250">
        <v>15.54</v>
      </c>
      <c r="D2250">
        <v>13.16</v>
      </c>
      <c r="E2250">
        <v>26.5</v>
      </c>
    </row>
    <row r="2251" spans="1:5" x14ac:dyDescent="0.25">
      <c r="A2251" s="2">
        <v>37739</v>
      </c>
      <c r="B2251">
        <v>28</v>
      </c>
      <c r="C2251">
        <v>12.75</v>
      </c>
      <c r="D2251">
        <v>12.18</v>
      </c>
      <c r="E2251">
        <v>17.170000000000002</v>
      </c>
    </row>
    <row r="2252" spans="1:5" x14ac:dyDescent="0.25">
      <c r="A2252" s="2">
        <v>37740</v>
      </c>
      <c r="B2252">
        <v>29.58</v>
      </c>
      <c r="C2252">
        <v>14.65</v>
      </c>
      <c r="D2252">
        <v>13.88</v>
      </c>
      <c r="E2252">
        <v>27.04</v>
      </c>
    </row>
    <row r="2253" spans="1:5" x14ac:dyDescent="0.25">
      <c r="A2253" s="2">
        <v>37741</v>
      </c>
      <c r="B2253">
        <v>31.03</v>
      </c>
      <c r="C2253">
        <v>18.04</v>
      </c>
      <c r="D2253">
        <v>16.59</v>
      </c>
      <c r="E2253">
        <v>26.14</v>
      </c>
    </row>
    <row r="2254" spans="1:5" x14ac:dyDescent="0.25">
      <c r="A2254" s="2">
        <v>37742</v>
      </c>
      <c r="B2254">
        <v>22.2</v>
      </c>
      <c r="C2254">
        <v>15.53</v>
      </c>
      <c r="D2254">
        <v>14.88</v>
      </c>
      <c r="E2254">
        <v>18.79</v>
      </c>
    </row>
    <row r="2255" spans="1:5" x14ac:dyDescent="0.25">
      <c r="A2255" s="2">
        <v>37743</v>
      </c>
      <c r="B2255">
        <v>22.85</v>
      </c>
      <c r="C2255">
        <v>13.56</v>
      </c>
      <c r="D2255">
        <v>12.11</v>
      </c>
      <c r="E2255">
        <v>19.95</v>
      </c>
    </row>
    <row r="2256" spans="1:5" x14ac:dyDescent="0.25">
      <c r="A2256" s="2">
        <v>37744</v>
      </c>
      <c r="B2256">
        <v>27.51</v>
      </c>
      <c r="C2256">
        <v>13.85</v>
      </c>
      <c r="D2256">
        <v>16.45</v>
      </c>
      <c r="E2256" t="s">
        <v>7</v>
      </c>
    </row>
    <row r="2257" spans="1:5" x14ac:dyDescent="0.25">
      <c r="A2257" s="2">
        <v>37745</v>
      </c>
      <c r="B2257">
        <v>32.86</v>
      </c>
      <c r="C2257">
        <v>13.57</v>
      </c>
      <c r="D2257">
        <v>4.83</v>
      </c>
      <c r="E2257">
        <v>25.32</v>
      </c>
    </row>
    <row r="2258" spans="1:5" x14ac:dyDescent="0.25">
      <c r="A2258" s="2">
        <v>37746</v>
      </c>
      <c r="B2258">
        <v>31.6</v>
      </c>
      <c r="C2258">
        <v>8.5500000000000007</v>
      </c>
      <c r="D2258">
        <v>2.79</v>
      </c>
      <c r="E2258">
        <v>29.73</v>
      </c>
    </row>
    <row r="2259" spans="1:5" x14ac:dyDescent="0.25">
      <c r="A2259" s="2">
        <v>37747</v>
      </c>
      <c r="B2259">
        <v>26.76</v>
      </c>
      <c r="C2259">
        <v>9.66</v>
      </c>
      <c r="D2259">
        <v>8.5</v>
      </c>
      <c r="E2259">
        <v>27.6</v>
      </c>
    </row>
    <row r="2260" spans="1:5" x14ac:dyDescent="0.25">
      <c r="A2260" s="2">
        <v>37748</v>
      </c>
      <c r="B2260">
        <v>27.9</v>
      </c>
      <c r="C2260">
        <v>9.26</v>
      </c>
      <c r="D2260">
        <v>12.22</v>
      </c>
      <c r="E2260">
        <v>24.12</v>
      </c>
    </row>
    <row r="2261" spans="1:5" x14ac:dyDescent="0.25">
      <c r="A2261" s="2">
        <v>37749</v>
      </c>
      <c r="B2261">
        <v>35.31</v>
      </c>
      <c r="C2261">
        <v>16.97</v>
      </c>
      <c r="D2261">
        <v>9.36</v>
      </c>
      <c r="E2261">
        <v>20.49</v>
      </c>
    </row>
    <row r="2262" spans="1:5" x14ac:dyDescent="0.25">
      <c r="A2262" s="2">
        <v>37750</v>
      </c>
      <c r="B2262">
        <v>32.58</v>
      </c>
      <c r="C2262">
        <v>10.34</v>
      </c>
      <c r="D2262">
        <v>5.38</v>
      </c>
      <c r="E2262">
        <v>23.87</v>
      </c>
    </row>
    <row r="2263" spans="1:5" x14ac:dyDescent="0.25">
      <c r="A2263" s="2">
        <v>37751</v>
      </c>
      <c r="B2263">
        <v>29.81</v>
      </c>
      <c r="C2263">
        <v>14.81</v>
      </c>
      <c r="D2263">
        <v>9.15</v>
      </c>
      <c r="E2263">
        <v>28.62</v>
      </c>
    </row>
    <row r="2264" spans="1:5" x14ac:dyDescent="0.25">
      <c r="A2264" s="2">
        <v>37752</v>
      </c>
      <c r="B2264">
        <v>24.02</v>
      </c>
      <c r="C2264">
        <v>8.1199999999999992</v>
      </c>
      <c r="D2264">
        <v>5.36</v>
      </c>
      <c r="E2264">
        <v>30.17</v>
      </c>
    </row>
    <row r="2265" spans="1:5" x14ac:dyDescent="0.25">
      <c r="A2265" s="2">
        <v>37753</v>
      </c>
      <c r="B2265">
        <v>28.22</v>
      </c>
      <c r="C2265">
        <v>9.1999999999999993</v>
      </c>
      <c r="D2265">
        <v>4.9000000000000004</v>
      </c>
      <c r="E2265">
        <v>28.8</v>
      </c>
    </row>
    <row r="2266" spans="1:5" x14ac:dyDescent="0.25">
      <c r="A2266" s="2">
        <v>37754</v>
      </c>
      <c r="B2266">
        <v>32.1</v>
      </c>
      <c r="C2266">
        <v>17.53</v>
      </c>
      <c r="D2266">
        <v>16.170000000000002</v>
      </c>
      <c r="E2266">
        <v>20.84</v>
      </c>
    </row>
    <row r="2267" spans="1:5" x14ac:dyDescent="0.25">
      <c r="A2267" s="2">
        <v>37755</v>
      </c>
      <c r="B2267">
        <v>27.13</v>
      </c>
      <c r="C2267">
        <v>18.57</v>
      </c>
      <c r="D2267">
        <v>18.850000000000001</v>
      </c>
      <c r="E2267">
        <v>20.63</v>
      </c>
    </row>
    <row r="2268" spans="1:5" x14ac:dyDescent="0.25">
      <c r="A2268" s="2">
        <v>37756</v>
      </c>
      <c r="B2268">
        <v>27.23</v>
      </c>
      <c r="C2268">
        <v>17.91</v>
      </c>
      <c r="D2268">
        <v>19.12</v>
      </c>
      <c r="E2268">
        <v>15.59</v>
      </c>
    </row>
    <row r="2269" spans="1:5" x14ac:dyDescent="0.25">
      <c r="A2269" s="2">
        <v>37757</v>
      </c>
      <c r="B2269">
        <v>23.29</v>
      </c>
      <c r="C2269">
        <v>16.510000000000002</v>
      </c>
      <c r="D2269">
        <v>15.06</v>
      </c>
      <c r="E2269">
        <v>17.34</v>
      </c>
    </row>
    <row r="2270" spans="1:5" x14ac:dyDescent="0.25">
      <c r="A2270" s="2">
        <v>37758</v>
      </c>
      <c r="B2270">
        <v>24.96</v>
      </c>
      <c r="C2270">
        <v>13.19</v>
      </c>
      <c r="D2270">
        <v>13.86</v>
      </c>
      <c r="E2270">
        <v>27.68</v>
      </c>
    </row>
    <row r="2271" spans="1:5" x14ac:dyDescent="0.25">
      <c r="A2271" s="2">
        <v>37759</v>
      </c>
      <c r="B2271">
        <v>30.67</v>
      </c>
      <c r="C2271">
        <v>12.68</v>
      </c>
      <c r="D2271">
        <v>13.18</v>
      </c>
      <c r="E2271">
        <v>27.13</v>
      </c>
    </row>
    <row r="2272" spans="1:5" x14ac:dyDescent="0.25">
      <c r="A2272" s="2">
        <v>37760</v>
      </c>
      <c r="B2272">
        <v>31.46</v>
      </c>
      <c r="C2272">
        <v>14.99</v>
      </c>
      <c r="D2272">
        <v>16.399999999999999</v>
      </c>
      <c r="E2272">
        <v>25.01</v>
      </c>
    </row>
    <row r="2273" spans="1:5" x14ac:dyDescent="0.25">
      <c r="A2273" s="2">
        <v>37761</v>
      </c>
      <c r="B2273">
        <v>19.239999999999998</v>
      </c>
      <c r="C2273">
        <v>13.11</v>
      </c>
      <c r="D2273">
        <v>7.11</v>
      </c>
      <c r="E2273">
        <v>12.73</v>
      </c>
    </row>
    <row r="2274" spans="1:5" x14ac:dyDescent="0.25">
      <c r="A2274" s="2">
        <v>37762</v>
      </c>
      <c r="B2274">
        <v>21.05</v>
      </c>
      <c r="C2274">
        <v>12.19</v>
      </c>
      <c r="D2274">
        <v>11.4</v>
      </c>
      <c r="E2274">
        <v>17.66</v>
      </c>
    </row>
    <row r="2275" spans="1:5" x14ac:dyDescent="0.25">
      <c r="A2275" s="2">
        <v>37763</v>
      </c>
      <c r="B2275">
        <v>22.37</v>
      </c>
      <c r="C2275">
        <v>11.89</v>
      </c>
      <c r="D2275">
        <v>13.63</v>
      </c>
      <c r="E2275">
        <v>10.95</v>
      </c>
    </row>
    <row r="2276" spans="1:5" x14ac:dyDescent="0.25">
      <c r="A2276" s="2">
        <v>37764</v>
      </c>
      <c r="B2276">
        <v>28.38</v>
      </c>
      <c r="C2276">
        <v>16.14</v>
      </c>
      <c r="D2276">
        <v>16.27</v>
      </c>
      <c r="E2276">
        <v>19.3</v>
      </c>
    </row>
    <row r="2277" spans="1:5" x14ac:dyDescent="0.25">
      <c r="A2277" s="2">
        <v>37765</v>
      </c>
      <c r="B2277">
        <v>30.49</v>
      </c>
      <c r="C2277">
        <v>17.84</v>
      </c>
      <c r="D2277">
        <v>18.57</v>
      </c>
      <c r="E2277">
        <v>21.53</v>
      </c>
    </row>
    <row r="2278" spans="1:5" x14ac:dyDescent="0.25">
      <c r="A2278" s="2">
        <v>37766</v>
      </c>
      <c r="B2278">
        <v>22.89</v>
      </c>
      <c r="C2278">
        <v>14.29</v>
      </c>
      <c r="D2278">
        <v>12.98</v>
      </c>
      <c r="E2278">
        <v>18.38</v>
      </c>
    </row>
    <row r="2279" spans="1:5" x14ac:dyDescent="0.25">
      <c r="A2279" s="2">
        <v>37767</v>
      </c>
      <c r="B2279">
        <v>24.11</v>
      </c>
      <c r="C2279">
        <v>13.04</v>
      </c>
      <c r="D2279">
        <v>11.49</v>
      </c>
      <c r="E2279">
        <v>21.7</v>
      </c>
    </row>
    <row r="2280" spans="1:5" x14ac:dyDescent="0.25">
      <c r="A2280" s="2">
        <v>37768</v>
      </c>
      <c r="B2280">
        <v>26.94</v>
      </c>
      <c r="C2280">
        <v>13.04</v>
      </c>
      <c r="D2280">
        <v>10.52</v>
      </c>
      <c r="E2280">
        <v>29.81</v>
      </c>
    </row>
    <row r="2281" spans="1:5" x14ac:dyDescent="0.25">
      <c r="A2281" s="2">
        <v>37769</v>
      </c>
      <c r="B2281">
        <v>32.89</v>
      </c>
      <c r="C2281">
        <v>12.15</v>
      </c>
      <c r="D2281">
        <v>12.06</v>
      </c>
      <c r="E2281">
        <v>29.24</v>
      </c>
    </row>
    <row r="2282" spans="1:5" x14ac:dyDescent="0.25">
      <c r="A2282" s="2">
        <v>37770</v>
      </c>
      <c r="B2282">
        <v>35.5</v>
      </c>
      <c r="C2282">
        <v>17.18</v>
      </c>
      <c r="D2282">
        <v>14.14</v>
      </c>
      <c r="E2282">
        <v>29.86</v>
      </c>
    </row>
    <row r="2283" spans="1:5" x14ac:dyDescent="0.25">
      <c r="A2283" s="2">
        <v>37771</v>
      </c>
      <c r="B2283">
        <v>39.69</v>
      </c>
      <c r="C2283">
        <v>22.7</v>
      </c>
      <c r="D2283">
        <v>13.77</v>
      </c>
      <c r="E2283">
        <v>29.2</v>
      </c>
    </row>
    <row r="2284" spans="1:5" x14ac:dyDescent="0.25">
      <c r="A2284" s="2">
        <v>37772</v>
      </c>
      <c r="B2284">
        <v>29.27</v>
      </c>
      <c r="C2284">
        <v>17.829999999999998</v>
      </c>
      <c r="D2284">
        <v>12.76</v>
      </c>
      <c r="E2284">
        <v>29.08</v>
      </c>
    </row>
    <row r="2285" spans="1:5" x14ac:dyDescent="0.25">
      <c r="A2285" s="2">
        <v>37773</v>
      </c>
      <c r="B2285">
        <v>29.7</v>
      </c>
      <c r="C2285">
        <v>14.98</v>
      </c>
      <c r="D2285">
        <v>16.79</v>
      </c>
      <c r="E2285">
        <v>23.16</v>
      </c>
    </row>
    <row r="2286" spans="1:5" x14ac:dyDescent="0.25">
      <c r="A2286" s="2">
        <v>37774</v>
      </c>
      <c r="B2286">
        <v>28.61</v>
      </c>
      <c r="C2286">
        <v>19.09</v>
      </c>
      <c r="D2286">
        <v>16.82</v>
      </c>
      <c r="E2286">
        <v>25.34</v>
      </c>
    </row>
    <row r="2287" spans="1:5" x14ac:dyDescent="0.25">
      <c r="A2287" s="2">
        <v>37775</v>
      </c>
      <c r="B2287">
        <v>29.23</v>
      </c>
      <c r="C2287">
        <v>18.04</v>
      </c>
      <c r="D2287">
        <v>15.8</v>
      </c>
      <c r="E2287">
        <v>22.75</v>
      </c>
    </row>
    <row r="2288" spans="1:5" x14ac:dyDescent="0.25">
      <c r="A2288" s="2">
        <v>37776</v>
      </c>
      <c r="B2288">
        <v>23.78</v>
      </c>
      <c r="C2288">
        <v>15.53</v>
      </c>
      <c r="D2288">
        <v>16.850000000000001</v>
      </c>
      <c r="E2288">
        <v>14.03</v>
      </c>
    </row>
    <row r="2289" spans="1:5" x14ac:dyDescent="0.25">
      <c r="A2289" s="2">
        <v>37777</v>
      </c>
      <c r="B2289">
        <v>23.89</v>
      </c>
      <c r="C2289">
        <v>15.16</v>
      </c>
      <c r="D2289">
        <v>16.91</v>
      </c>
      <c r="E2289">
        <v>15.15</v>
      </c>
    </row>
    <row r="2290" spans="1:5" x14ac:dyDescent="0.25">
      <c r="A2290" s="2">
        <v>37778</v>
      </c>
      <c r="B2290">
        <v>26.34</v>
      </c>
      <c r="C2290">
        <v>15.66</v>
      </c>
      <c r="D2290">
        <v>12.87</v>
      </c>
      <c r="E2290">
        <v>30.01</v>
      </c>
    </row>
    <row r="2291" spans="1:5" x14ac:dyDescent="0.25">
      <c r="A2291" s="2">
        <v>37779</v>
      </c>
      <c r="B2291">
        <v>27.56</v>
      </c>
      <c r="C2291">
        <v>13.67</v>
      </c>
      <c r="D2291">
        <v>12.19</v>
      </c>
      <c r="E2291">
        <v>20.86</v>
      </c>
    </row>
    <row r="2292" spans="1:5" x14ac:dyDescent="0.25">
      <c r="A2292" s="2">
        <v>37780</v>
      </c>
      <c r="B2292">
        <v>27.62</v>
      </c>
      <c r="C2292">
        <v>13.06</v>
      </c>
      <c r="D2292">
        <v>10.28</v>
      </c>
      <c r="E2292">
        <v>29.6</v>
      </c>
    </row>
    <row r="2293" spans="1:5" x14ac:dyDescent="0.25">
      <c r="A2293" s="2">
        <v>37781</v>
      </c>
      <c r="B2293">
        <v>30.43</v>
      </c>
      <c r="C2293">
        <v>16.18</v>
      </c>
      <c r="D2293">
        <v>18</v>
      </c>
      <c r="E2293">
        <v>24.56</v>
      </c>
    </row>
    <row r="2294" spans="1:5" x14ac:dyDescent="0.25">
      <c r="A2294" s="2">
        <v>37782</v>
      </c>
      <c r="B2294">
        <v>31.59</v>
      </c>
      <c r="C2294">
        <v>17.8</v>
      </c>
      <c r="D2294">
        <v>17.39</v>
      </c>
      <c r="E2294">
        <v>21.11</v>
      </c>
    </row>
    <row r="2295" spans="1:5" x14ac:dyDescent="0.25">
      <c r="A2295" s="2">
        <v>37783</v>
      </c>
      <c r="B2295">
        <v>32.74</v>
      </c>
      <c r="C2295">
        <v>16.25</v>
      </c>
      <c r="D2295">
        <v>16.23</v>
      </c>
      <c r="E2295">
        <v>26.44</v>
      </c>
    </row>
    <row r="2296" spans="1:5" x14ac:dyDescent="0.25">
      <c r="A2296" s="2">
        <v>37784</v>
      </c>
      <c r="B2296">
        <v>28.75</v>
      </c>
      <c r="C2296">
        <v>18.12</v>
      </c>
      <c r="D2296">
        <v>17.93</v>
      </c>
      <c r="E2296">
        <v>23.46</v>
      </c>
    </row>
    <row r="2297" spans="1:5" x14ac:dyDescent="0.25">
      <c r="A2297" s="2">
        <v>37785</v>
      </c>
      <c r="B2297">
        <v>30.68</v>
      </c>
      <c r="C2297">
        <v>19.64</v>
      </c>
      <c r="D2297" t="s">
        <v>7</v>
      </c>
      <c r="E2297">
        <v>23.01</v>
      </c>
    </row>
    <row r="2298" spans="1:5" x14ac:dyDescent="0.25">
      <c r="A2298" s="2">
        <v>37786</v>
      </c>
      <c r="B2298">
        <v>27.39</v>
      </c>
      <c r="C2298">
        <v>17.23</v>
      </c>
      <c r="D2298">
        <v>18.350000000000001</v>
      </c>
      <c r="E2298">
        <v>11.74</v>
      </c>
    </row>
    <row r="2299" spans="1:5" x14ac:dyDescent="0.25">
      <c r="A2299" s="2">
        <v>37787</v>
      </c>
      <c r="B2299">
        <v>30.08</v>
      </c>
      <c r="C2299">
        <v>16.88</v>
      </c>
      <c r="D2299">
        <v>16.2</v>
      </c>
      <c r="E2299">
        <v>28.43</v>
      </c>
    </row>
    <row r="2300" spans="1:5" x14ac:dyDescent="0.25">
      <c r="A2300" s="2">
        <v>37788</v>
      </c>
      <c r="B2300">
        <v>29.93</v>
      </c>
      <c r="C2300">
        <v>18.239999999999998</v>
      </c>
      <c r="D2300">
        <v>16.95</v>
      </c>
      <c r="E2300">
        <v>25.69</v>
      </c>
    </row>
    <row r="2301" spans="1:5" x14ac:dyDescent="0.25">
      <c r="A2301" s="2">
        <v>37789</v>
      </c>
      <c r="B2301">
        <v>30.18</v>
      </c>
      <c r="C2301">
        <v>17.47</v>
      </c>
      <c r="D2301">
        <v>15.93</v>
      </c>
      <c r="E2301" t="s">
        <v>7</v>
      </c>
    </row>
    <row r="2302" spans="1:5" x14ac:dyDescent="0.25">
      <c r="A2302" s="2">
        <v>37790</v>
      </c>
      <c r="B2302">
        <v>31.3</v>
      </c>
      <c r="C2302">
        <v>17.3</v>
      </c>
      <c r="D2302">
        <v>14.97</v>
      </c>
      <c r="E2302">
        <v>27.52</v>
      </c>
    </row>
    <row r="2303" spans="1:5" x14ac:dyDescent="0.25">
      <c r="A2303" s="2">
        <v>37791</v>
      </c>
      <c r="B2303">
        <v>31.45</v>
      </c>
      <c r="C2303">
        <v>17.91</v>
      </c>
      <c r="D2303">
        <v>15.92</v>
      </c>
      <c r="E2303">
        <v>25.65</v>
      </c>
    </row>
    <row r="2304" spans="1:5" x14ac:dyDescent="0.25">
      <c r="A2304" s="2">
        <v>37792</v>
      </c>
      <c r="B2304">
        <v>30.58</v>
      </c>
      <c r="C2304">
        <v>19.07</v>
      </c>
      <c r="D2304">
        <v>17.29</v>
      </c>
      <c r="E2304">
        <v>22.04</v>
      </c>
    </row>
    <row r="2305" spans="1:5" x14ac:dyDescent="0.25">
      <c r="A2305" s="2">
        <v>37793</v>
      </c>
      <c r="B2305">
        <v>30.46</v>
      </c>
      <c r="C2305">
        <v>18.14</v>
      </c>
      <c r="D2305">
        <v>19.149999999999999</v>
      </c>
      <c r="E2305">
        <v>25.16</v>
      </c>
    </row>
    <row r="2306" spans="1:5" x14ac:dyDescent="0.25">
      <c r="A2306" s="2">
        <v>37794</v>
      </c>
      <c r="B2306">
        <v>33.880000000000003</v>
      </c>
      <c r="C2306">
        <v>23.21</v>
      </c>
      <c r="D2306">
        <v>21.37</v>
      </c>
      <c r="E2306">
        <v>28.8</v>
      </c>
    </row>
    <row r="2307" spans="1:5" x14ac:dyDescent="0.25">
      <c r="A2307" s="2">
        <v>37795</v>
      </c>
      <c r="B2307">
        <v>34.270000000000003</v>
      </c>
      <c r="C2307">
        <v>24.49</v>
      </c>
      <c r="D2307">
        <v>21.96</v>
      </c>
      <c r="E2307">
        <v>29.33</v>
      </c>
    </row>
    <row r="2308" spans="1:5" x14ac:dyDescent="0.25">
      <c r="A2308" s="2">
        <v>37796</v>
      </c>
      <c r="B2308">
        <v>32.409999999999997</v>
      </c>
      <c r="C2308">
        <v>24.88</v>
      </c>
      <c r="D2308">
        <v>22.16</v>
      </c>
      <c r="E2308" t="s">
        <v>7</v>
      </c>
    </row>
    <row r="2309" spans="1:5" x14ac:dyDescent="0.25">
      <c r="A2309" s="2">
        <v>37797</v>
      </c>
      <c r="B2309">
        <v>32.6</v>
      </c>
      <c r="C2309">
        <v>21.02</v>
      </c>
      <c r="D2309">
        <v>22.25</v>
      </c>
      <c r="E2309">
        <v>16.57</v>
      </c>
    </row>
    <row r="2310" spans="1:5" x14ac:dyDescent="0.25">
      <c r="A2310" s="2">
        <v>37798</v>
      </c>
      <c r="B2310">
        <v>23.74</v>
      </c>
      <c r="C2310">
        <v>15.28</v>
      </c>
      <c r="D2310">
        <v>12.23</v>
      </c>
      <c r="E2310">
        <v>15.85</v>
      </c>
    </row>
    <row r="2311" spans="1:5" x14ac:dyDescent="0.25">
      <c r="A2311" s="2">
        <v>37799</v>
      </c>
      <c r="B2311">
        <v>28.48</v>
      </c>
      <c r="C2311">
        <v>13.42</v>
      </c>
      <c r="D2311">
        <v>12.45</v>
      </c>
      <c r="E2311">
        <v>30.55</v>
      </c>
    </row>
    <row r="2312" spans="1:5" x14ac:dyDescent="0.25">
      <c r="A2312" s="2">
        <v>37800</v>
      </c>
      <c r="B2312">
        <v>31.35</v>
      </c>
      <c r="C2312">
        <v>16.989999999999998</v>
      </c>
      <c r="D2312">
        <v>18.190000000000001</v>
      </c>
      <c r="E2312">
        <v>28.48</v>
      </c>
    </row>
    <row r="2313" spans="1:5" x14ac:dyDescent="0.25">
      <c r="A2313" s="2">
        <v>37801</v>
      </c>
      <c r="B2313">
        <v>29.14</v>
      </c>
      <c r="C2313">
        <v>20.079999999999998</v>
      </c>
      <c r="D2313">
        <v>17.64</v>
      </c>
      <c r="E2313">
        <v>15.71</v>
      </c>
    </row>
    <row r="2314" spans="1:5" x14ac:dyDescent="0.25">
      <c r="A2314" s="2">
        <v>37802</v>
      </c>
      <c r="B2314">
        <v>32.82</v>
      </c>
      <c r="C2314">
        <v>20.52</v>
      </c>
      <c r="D2314">
        <v>19.04</v>
      </c>
      <c r="E2314">
        <v>27.14</v>
      </c>
    </row>
    <row r="2315" spans="1:5" x14ac:dyDescent="0.25">
      <c r="A2315" s="2">
        <v>37803</v>
      </c>
      <c r="B2315">
        <v>33.659999999999997</v>
      </c>
      <c r="C2315">
        <v>21.07</v>
      </c>
      <c r="D2315">
        <v>19.71</v>
      </c>
      <c r="E2315" t="s">
        <v>7</v>
      </c>
    </row>
    <row r="2316" spans="1:5" x14ac:dyDescent="0.25">
      <c r="A2316" s="2">
        <v>37804</v>
      </c>
      <c r="B2316">
        <v>34.25</v>
      </c>
      <c r="C2316">
        <v>21.18</v>
      </c>
      <c r="D2316">
        <v>19.420000000000002</v>
      </c>
      <c r="E2316">
        <v>29.29</v>
      </c>
    </row>
    <row r="2317" spans="1:5" x14ac:dyDescent="0.25">
      <c r="A2317" s="2">
        <v>37805</v>
      </c>
      <c r="B2317">
        <v>35.36</v>
      </c>
      <c r="C2317">
        <v>20.56</v>
      </c>
      <c r="D2317">
        <v>18.350000000000001</v>
      </c>
      <c r="E2317">
        <v>29.66</v>
      </c>
    </row>
    <row r="2318" spans="1:5" x14ac:dyDescent="0.25">
      <c r="A2318" s="2">
        <v>37806</v>
      </c>
      <c r="B2318">
        <v>33.86</v>
      </c>
      <c r="C2318">
        <v>21.01</v>
      </c>
      <c r="D2318">
        <v>17.850000000000001</v>
      </c>
      <c r="E2318">
        <v>29.65</v>
      </c>
    </row>
    <row r="2319" spans="1:5" x14ac:dyDescent="0.25">
      <c r="A2319" s="2">
        <v>37807</v>
      </c>
      <c r="B2319">
        <v>32.78</v>
      </c>
      <c r="C2319">
        <v>20.96</v>
      </c>
      <c r="D2319">
        <v>19.43</v>
      </c>
      <c r="E2319">
        <v>29.59</v>
      </c>
    </row>
    <row r="2320" spans="1:5" x14ac:dyDescent="0.25">
      <c r="A2320" s="2">
        <v>37808</v>
      </c>
      <c r="B2320">
        <v>32.76</v>
      </c>
      <c r="C2320">
        <v>20.309999999999999</v>
      </c>
      <c r="D2320">
        <v>17.32</v>
      </c>
      <c r="E2320">
        <v>26.06</v>
      </c>
    </row>
    <row r="2321" spans="1:5" x14ac:dyDescent="0.25">
      <c r="A2321" s="2">
        <v>37809</v>
      </c>
      <c r="B2321">
        <v>32.659999999999997</v>
      </c>
      <c r="C2321">
        <v>23.46</v>
      </c>
      <c r="D2321">
        <v>20.38</v>
      </c>
      <c r="E2321">
        <v>24.51</v>
      </c>
    </row>
    <row r="2322" spans="1:5" x14ac:dyDescent="0.25">
      <c r="A2322" s="2">
        <v>37810</v>
      </c>
      <c r="B2322">
        <v>31.56</v>
      </c>
      <c r="C2322">
        <v>22.64</v>
      </c>
      <c r="D2322">
        <v>20.420000000000002</v>
      </c>
      <c r="E2322">
        <v>19.760000000000002</v>
      </c>
    </row>
    <row r="2323" spans="1:5" x14ac:dyDescent="0.25">
      <c r="A2323" s="2">
        <v>37811</v>
      </c>
      <c r="B2323">
        <v>34.39</v>
      </c>
      <c r="C2323">
        <v>22.04</v>
      </c>
      <c r="D2323">
        <v>20.440000000000001</v>
      </c>
      <c r="E2323">
        <v>28.47</v>
      </c>
    </row>
    <row r="2324" spans="1:5" x14ac:dyDescent="0.25">
      <c r="A2324" s="2">
        <v>37812</v>
      </c>
      <c r="B2324">
        <v>35.97</v>
      </c>
      <c r="C2324">
        <v>21.45</v>
      </c>
      <c r="D2324">
        <v>16.170000000000002</v>
      </c>
      <c r="E2324">
        <v>30.05</v>
      </c>
    </row>
    <row r="2325" spans="1:5" x14ac:dyDescent="0.25">
      <c r="A2325" s="2">
        <v>37813</v>
      </c>
      <c r="B2325">
        <v>36.47</v>
      </c>
      <c r="C2325">
        <v>19.940000000000001</v>
      </c>
      <c r="D2325">
        <v>15.57</v>
      </c>
      <c r="E2325">
        <v>29.13</v>
      </c>
    </row>
    <row r="2326" spans="1:5" x14ac:dyDescent="0.25">
      <c r="A2326" s="2">
        <v>37814</v>
      </c>
      <c r="B2326">
        <v>39.07</v>
      </c>
      <c r="C2326">
        <v>22.49</v>
      </c>
      <c r="D2326">
        <v>16.73</v>
      </c>
      <c r="E2326">
        <v>28.58</v>
      </c>
    </row>
    <row r="2327" spans="1:5" x14ac:dyDescent="0.25">
      <c r="A2327" s="2">
        <v>37815</v>
      </c>
      <c r="B2327">
        <v>38.06</v>
      </c>
      <c r="C2327">
        <v>24.04</v>
      </c>
      <c r="D2327">
        <v>17.25</v>
      </c>
      <c r="E2327">
        <v>27.56</v>
      </c>
    </row>
    <row r="2328" spans="1:5" x14ac:dyDescent="0.25">
      <c r="A2328" s="2">
        <v>37816</v>
      </c>
      <c r="B2328">
        <v>38.81</v>
      </c>
      <c r="C2328">
        <v>22.85</v>
      </c>
      <c r="D2328">
        <v>16.89</v>
      </c>
      <c r="E2328">
        <v>28.85</v>
      </c>
    </row>
    <row r="2329" spans="1:5" x14ac:dyDescent="0.25">
      <c r="A2329" s="2">
        <v>37817</v>
      </c>
      <c r="B2329">
        <v>36.9</v>
      </c>
      <c r="C2329">
        <v>23.34</v>
      </c>
      <c r="D2329">
        <v>19.25</v>
      </c>
      <c r="E2329">
        <v>28.67</v>
      </c>
    </row>
    <row r="2330" spans="1:5" x14ac:dyDescent="0.25">
      <c r="A2330" s="2">
        <v>37818</v>
      </c>
      <c r="B2330">
        <v>33.72</v>
      </c>
      <c r="C2330">
        <v>21.03</v>
      </c>
      <c r="D2330">
        <v>19.170000000000002</v>
      </c>
      <c r="E2330" t="s">
        <v>7</v>
      </c>
    </row>
    <row r="2331" spans="1:5" x14ac:dyDescent="0.25">
      <c r="A2331" s="2">
        <v>37819</v>
      </c>
      <c r="B2331">
        <v>35.17</v>
      </c>
      <c r="C2331">
        <v>21.42</v>
      </c>
      <c r="D2331">
        <v>18.45</v>
      </c>
      <c r="E2331">
        <v>28.94</v>
      </c>
    </row>
    <row r="2332" spans="1:5" x14ac:dyDescent="0.25">
      <c r="A2332" s="2">
        <v>37820</v>
      </c>
      <c r="B2332">
        <v>38.130000000000003</v>
      </c>
      <c r="C2332">
        <v>22.52</v>
      </c>
      <c r="D2332">
        <v>17.86</v>
      </c>
      <c r="E2332">
        <v>29.09</v>
      </c>
    </row>
    <row r="2333" spans="1:5" x14ac:dyDescent="0.25">
      <c r="A2333" s="2">
        <v>37821</v>
      </c>
      <c r="B2333">
        <v>39.729999999999997</v>
      </c>
      <c r="C2333">
        <v>22.18</v>
      </c>
      <c r="D2333">
        <v>14.64</v>
      </c>
      <c r="E2333">
        <v>28.33</v>
      </c>
    </row>
    <row r="2334" spans="1:5" x14ac:dyDescent="0.25">
      <c r="A2334" s="2">
        <v>37822</v>
      </c>
      <c r="B2334">
        <v>38.89</v>
      </c>
      <c r="C2334">
        <v>25.01</v>
      </c>
      <c r="D2334">
        <v>15.3</v>
      </c>
      <c r="E2334">
        <v>26.5</v>
      </c>
    </row>
    <row r="2335" spans="1:5" x14ac:dyDescent="0.25">
      <c r="A2335" s="2">
        <v>37823</v>
      </c>
      <c r="B2335">
        <v>37.94</v>
      </c>
      <c r="C2335">
        <v>26.32</v>
      </c>
      <c r="D2335">
        <v>17.02</v>
      </c>
      <c r="E2335">
        <v>15.63</v>
      </c>
    </row>
    <row r="2336" spans="1:5" x14ac:dyDescent="0.25">
      <c r="A2336" s="2">
        <v>37824</v>
      </c>
      <c r="B2336">
        <v>33.979999999999997</v>
      </c>
      <c r="C2336">
        <v>22.23</v>
      </c>
      <c r="D2336">
        <v>17.5</v>
      </c>
      <c r="E2336">
        <v>26.76</v>
      </c>
    </row>
    <row r="2337" spans="1:5" x14ac:dyDescent="0.25">
      <c r="A2337" s="2">
        <v>37825</v>
      </c>
      <c r="B2337">
        <v>32.99</v>
      </c>
      <c r="C2337">
        <v>19</v>
      </c>
      <c r="D2337">
        <v>13.83</v>
      </c>
      <c r="E2337">
        <v>28.27</v>
      </c>
    </row>
    <row r="2338" spans="1:5" x14ac:dyDescent="0.25">
      <c r="A2338" s="2">
        <v>37826</v>
      </c>
      <c r="B2338">
        <v>33.08</v>
      </c>
      <c r="C2338">
        <v>18.57</v>
      </c>
      <c r="D2338">
        <v>16</v>
      </c>
      <c r="E2338">
        <v>25.08</v>
      </c>
    </row>
    <row r="2339" spans="1:5" x14ac:dyDescent="0.25">
      <c r="A2339" s="2">
        <v>37827</v>
      </c>
      <c r="B2339">
        <v>35.92</v>
      </c>
      <c r="C2339">
        <v>22.85</v>
      </c>
      <c r="D2339">
        <v>19.760000000000002</v>
      </c>
      <c r="E2339">
        <v>24.79</v>
      </c>
    </row>
    <row r="2340" spans="1:5" x14ac:dyDescent="0.25">
      <c r="A2340" s="2">
        <v>37828</v>
      </c>
      <c r="B2340">
        <v>36.42</v>
      </c>
      <c r="C2340">
        <v>23.73</v>
      </c>
      <c r="D2340">
        <v>19.18</v>
      </c>
      <c r="E2340">
        <v>26.53</v>
      </c>
    </row>
    <row r="2341" spans="1:5" x14ac:dyDescent="0.25">
      <c r="A2341" s="2">
        <v>37829</v>
      </c>
      <c r="B2341">
        <v>36.46</v>
      </c>
      <c r="C2341">
        <v>21.41</v>
      </c>
      <c r="D2341">
        <v>16.010000000000002</v>
      </c>
      <c r="E2341">
        <v>26.04</v>
      </c>
    </row>
    <row r="2342" spans="1:5" x14ac:dyDescent="0.25">
      <c r="A2342" s="2">
        <v>37830</v>
      </c>
      <c r="B2342">
        <v>38.36</v>
      </c>
      <c r="C2342">
        <v>20.420000000000002</v>
      </c>
      <c r="D2342">
        <v>15.41</v>
      </c>
      <c r="E2342">
        <v>25.64</v>
      </c>
    </row>
    <row r="2343" spans="1:5" x14ac:dyDescent="0.25">
      <c r="A2343" s="2">
        <v>37831</v>
      </c>
      <c r="B2343">
        <v>37.64</v>
      </c>
      <c r="C2343">
        <v>21.47</v>
      </c>
      <c r="D2343">
        <v>18.21</v>
      </c>
      <c r="E2343">
        <v>25.79</v>
      </c>
    </row>
    <row r="2344" spans="1:5" x14ac:dyDescent="0.25">
      <c r="A2344" s="2">
        <v>37832</v>
      </c>
      <c r="B2344">
        <v>31.59</v>
      </c>
      <c r="C2344">
        <v>21.39</v>
      </c>
      <c r="D2344">
        <v>19.59</v>
      </c>
      <c r="E2344">
        <v>21.81</v>
      </c>
    </row>
    <row r="2345" spans="1:5" x14ac:dyDescent="0.25">
      <c r="A2345" s="2">
        <v>37833</v>
      </c>
      <c r="B2345">
        <v>35.64</v>
      </c>
      <c r="C2345">
        <v>18.649999999999999</v>
      </c>
      <c r="D2345">
        <v>14.45</v>
      </c>
      <c r="E2345">
        <v>28.53</v>
      </c>
    </row>
    <row r="2346" spans="1:5" x14ac:dyDescent="0.25">
      <c r="A2346" s="2">
        <v>37834</v>
      </c>
      <c r="B2346">
        <v>39.909999999999997</v>
      </c>
      <c r="C2346">
        <v>21.48</v>
      </c>
      <c r="D2346">
        <v>17.55</v>
      </c>
      <c r="E2346">
        <v>25.44</v>
      </c>
    </row>
    <row r="2347" spans="1:5" x14ac:dyDescent="0.25">
      <c r="A2347" s="2">
        <v>37835</v>
      </c>
      <c r="B2347">
        <v>36.6</v>
      </c>
      <c r="C2347">
        <v>24.61</v>
      </c>
      <c r="D2347">
        <v>19.3</v>
      </c>
      <c r="E2347">
        <v>21.69</v>
      </c>
    </row>
    <row r="2348" spans="1:5" x14ac:dyDescent="0.25">
      <c r="A2348" s="2">
        <v>37836</v>
      </c>
      <c r="B2348">
        <v>28.61</v>
      </c>
      <c r="C2348">
        <v>22.15</v>
      </c>
      <c r="D2348">
        <v>20.72</v>
      </c>
      <c r="E2348">
        <v>14.45</v>
      </c>
    </row>
    <row r="2349" spans="1:5" x14ac:dyDescent="0.25">
      <c r="A2349" s="2">
        <v>37837</v>
      </c>
      <c r="B2349">
        <v>39.65</v>
      </c>
      <c r="C2349">
        <v>21.43</v>
      </c>
      <c r="D2349">
        <v>17.260000000000002</v>
      </c>
      <c r="E2349">
        <v>24.55</v>
      </c>
    </row>
    <row r="2350" spans="1:5" x14ac:dyDescent="0.25">
      <c r="A2350" s="2">
        <v>37838</v>
      </c>
      <c r="B2350">
        <v>40.61</v>
      </c>
      <c r="C2350">
        <v>23.31</v>
      </c>
      <c r="D2350">
        <v>16.02</v>
      </c>
      <c r="E2350">
        <v>24.82</v>
      </c>
    </row>
    <row r="2351" spans="1:5" x14ac:dyDescent="0.25">
      <c r="A2351" s="2">
        <v>37839</v>
      </c>
      <c r="B2351">
        <v>39.47</v>
      </c>
      <c r="C2351">
        <v>21.67</v>
      </c>
      <c r="D2351">
        <v>14.48</v>
      </c>
      <c r="E2351">
        <v>26.25</v>
      </c>
    </row>
    <row r="2352" spans="1:5" x14ac:dyDescent="0.25">
      <c r="A2352" s="2">
        <v>37840</v>
      </c>
      <c r="B2352">
        <v>38.770000000000003</v>
      </c>
      <c r="C2352">
        <v>21.73</v>
      </c>
      <c r="D2352">
        <v>18.79</v>
      </c>
      <c r="E2352">
        <v>27</v>
      </c>
    </row>
    <row r="2353" spans="1:5" x14ac:dyDescent="0.25">
      <c r="A2353" s="2">
        <v>37841</v>
      </c>
      <c r="B2353">
        <v>35.409999999999997</v>
      </c>
      <c r="C2353">
        <v>24.03</v>
      </c>
      <c r="D2353">
        <v>20.95</v>
      </c>
      <c r="E2353">
        <v>24.63</v>
      </c>
    </row>
    <row r="2354" spans="1:5" x14ac:dyDescent="0.25">
      <c r="A2354" s="2">
        <v>37842</v>
      </c>
      <c r="B2354">
        <v>31.61</v>
      </c>
      <c r="C2354">
        <v>20.93</v>
      </c>
      <c r="D2354">
        <v>19.8</v>
      </c>
      <c r="E2354">
        <v>21.25</v>
      </c>
    </row>
    <row r="2355" spans="1:5" x14ac:dyDescent="0.25">
      <c r="A2355" s="2">
        <v>37843</v>
      </c>
      <c r="B2355">
        <v>34.43</v>
      </c>
      <c r="C2355">
        <v>21.85</v>
      </c>
      <c r="D2355">
        <v>19.97</v>
      </c>
      <c r="E2355">
        <v>26.16</v>
      </c>
    </row>
    <row r="2356" spans="1:5" x14ac:dyDescent="0.25">
      <c r="A2356" s="2">
        <v>37844</v>
      </c>
      <c r="B2356">
        <v>34.5</v>
      </c>
      <c r="C2356">
        <v>20.53</v>
      </c>
      <c r="D2356">
        <v>18.89</v>
      </c>
      <c r="E2356">
        <v>25.9</v>
      </c>
    </row>
    <row r="2357" spans="1:5" x14ac:dyDescent="0.25">
      <c r="A2357" s="2">
        <v>37845</v>
      </c>
      <c r="B2357">
        <v>31.61</v>
      </c>
      <c r="C2357">
        <v>19.78</v>
      </c>
      <c r="D2357">
        <v>16.02</v>
      </c>
      <c r="E2357">
        <v>23.15</v>
      </c>
    </row>
    <row r="2358" spans="1:5" x14ac:dyDescent="0.25">
      <c r="A2358" s="2">
        <v>37846</v>
      </c>
      <c r="B2358">
        <v>28.14</v>
      </c>
      <c r="C2358">
        <v>19.03</v>
      </c>
      <c r="D2358">
        <v>17.91</v>
      </c>
      <c r="E2358">
        <v>17.3</v>
      </c>
    </row>
    <row r="2359" spans="1:5" x14ac:dyDescent="0.25">
      <c r="A2359" s="2">
        <v>37847</v>
      </c>
      <c r="B2359">
        <v>28.73</v>
      </c>
      <c r="C2359">
        <v>18.010000000000002</v>
      </c>
      <c r="D2359">
        <v>18.29</v>
      </c>
      <c r="E2359">
        <v>18.75</v>
      </c>
    </row>
    <row r="2360" spans="1:5" x14ac:dyDescent="0.25">
      <c r="A2360" s="2">
        <v>37848</v>
      </c>
      <c r="B2360">
        <v>32.840000000000003</v>
      </c>
      <c r="C2360">
        <v>19.54</v>
      </c>
      <c r="D2360">
        <v>18.989999999999998</v>
      </c>
      <c r="E2360">
        <v>25.83</v>
      </c>
    </row>
    <row r="2361" spans="1:5" x14ac:dyDescent="0.25">
      <c r="A2361" s="2">
        <v>37849</v>
      </c>
      <c r="B2361">
        <v>35.14</v>
      </c>
      <c r="C2361">
        <v>20.079999999999998</v>
      </c>
      <c r="D2361">
        <v>18.73</v>
      </c>
      <c r="E2361">
        <v>24.71</v>
      </c>
    </row>
    <row r="2362" spans="1:5" x14ac:dyDescent="0.25">
      <c r="A2362" s="2">
        <v>37850</v>
      </c>
      <c r="B2362">
        <v>35.590000000000003</v>
      </c>
      <c r="C2362">
        <v>20.89</v>
      </c>
      <c r="D2362">
        <v>18.989999999999998</v>
      </c>
      <c r="E2362">
        <v>25.34</v>
      </c>
    </row>
    <row r="2363" spans="1:5" x14ac:dyDescent="0.25">
      <c r="A2363" s="2">
        <v>37851</v>
      </c>
      <c r="B2363">
        <v>34.729999999999997</v>
      </c>
      <c r="C2363">
        <v>22.27</v>
      </c>
      <c r="D2363">
        <v>19.16</v>
      </c>
      <c r="E2363">
        <v>22.31</v>
      </c>
    </row>
    <row r="2364" spans="1:5" x14ac:dyDescent="0.25">
      <c r="A2364" s="2">
        <v>37852</v>
      </c>
      <c r="B2364">
        <v>35.44</v>
      </c>
      <c r="C2364">
        <v>22.78</v>
      </c>
      <c r="D2364">
        <v>18.95</v>
      </c>
      <c r="E2364">
        <v>25.47</v>
      </c>
    </row>
    <row r="2365" spans="1:5" x14ac:dyDescent="0.25">
      <c r="A2365" s="2">
        <v>37853</v>
      </c>
      <c r="B2365">
        <v>36.04</v>
      </c>
      <c r="C2365">
        <v>23.13</v>
      </c>
      <c r="D2365">
        <v>18.489999999999998</v>
      </c>
      <c r="E2365">
        <v>23.55</v>
      </c>
    </row>
    <row r="2366" spans="1:5" x14ac:dyDescent="0.25">
      <c r="A2366" s="2">
        <v>37854</v>
      </c>
      <c r="B2366">
        <v>38.200000000000003</v>
      </c>
      <c r="C2366">
        <v>21.6</v>
      </c>
      <c r="D2366">
        <v>17.440000000000001</v>
      </c>
      <c r="E2366" t="s">
        <v>7</v>
      </c>
    </row>
    <row r="2367" spans="1:5" x14ac:dyDescent="0.25">
      <c r="A2367" s="2">
        <v>37855</v>
      </c>
      <c r="B2367">
        <v>37.15</v>
      </c>
      <c r="C2367">
        <v>21.08</v>
      </c>
      <c r="D2367">
        <v>18.09</v>
      </c>
      <c r="E2367">
        <v>24.14</v>
      </c>
    </row>
    <row r="2368" spans="1:5" x14ac:dyDescent="0.25">
      <c r="A2368" s="2">
        <v>37856</v>
      </c>
      <c r="B2368">
        <v>36.770000000000003</v>
      </c>
      <c r="C2368">
        <v>20.79</v>
      </c>
      <c r="D2368">
        <v>18.32</v>
      </c>
      <c r="E2368">
        <v>24.02</v>
      </c>
    </row>
    <row r="2369" spans="1:5" x14ac:dyDescent="0.25">
      <c r="A2369" s="2">
        <v>37857</v>
      </c>
      <c r="B2369">
        <v>35.26</v>
      </c>
      <c r="C2369">
        <v>20.99</v>
      </c>
      <c r="D2369">
        <v>18.670000000000002</v>
      </c>
      <c r="E2369">
        <v>23.25</v>
      </c>
    </row>
    <row r="2370" spans="1:5" x14ac:dyDescent="0.25">
      <c r="A2370" s="2">
        <v>37858</v>
      </c>
      <c r="B2370">
        <v>34.57</v>
      </c>
      <c r="C2370">
        <v>21.42</v>
      </c>
      <c r="D2370">
        <v>18.95</v>
      </c>
      <c r="E2370">
        <v>22.72</v>
      </c>
    </row>
    <row r="2371" spans="1:5" x14ac:dyDescent="0.25">
      <c r="A2371" s="2">
        <v>37859</v>
      </c>
      <c r="B2371">
        <v>35.67</v>
      </c>
      <c r="C2371">
        <v>19.55</v>
      </c>
      <c r="D2371">
        <v>17.22</v>
      </c>
      <c r="E2371">
        <v>23.68</v>
      </c>
    </row>
    <row r="2372" spans="1:5" x14ac:dyDescent="0.25">
      <c r="A2372" s="2">
        <v>37860</v>
      </c>
      <c r="B2372">
        <v>33.96</v>
      </c>
      <c r="C2372">
        <v>20.9</v>
      </c>
      <c r="D2372">
        <v>19.98</v>
      </c>
      <c r="E2372">
        <v>17.68</v>
      </c>
    </row>
    <row r="2373" spans="1:5" x14ac:dyDescent="0.25">
      <c r="A2373" s="2">
        <v>37861</v>
      </c>
      <c r="B2373">
        <v>36.909999999999997</v>
      </c>
      <c r="C2373">
        <v>21.82</v>
      </c>
      <c r="D2373">
        <v>19.559999999999999</v>
      </c>
      <c r="E2373">
        <v>21.49</v>
      </c>
    </row>
    <row r="2374" spans="1:5" x14ac:dyDescent="0.25">
      <c r="A2374" s="2">
        <v>37862</v>
      </c>
      <c r="B2374">
        <v>30.59</v>
      </c>
      <c r="C2374">
        <v>22.43</v>
      </c>
      <c r="D2374">
        <v>21.37</v>
      </c>
      <c r="E2374">
        <v>13.64</v>
      </c>
    </row>
    <row r="2375" spans="1:5" x14ac:dyDescent="0.25">
      <c r="A2375" s="2">
        <v>37863</v>
      </c>
      <c r="B2375">
        <v>28.63</v>
      </c>
      <c r="C2375">
        <v>21.7</v>
      </c>
      <c r="D2375">
        <v>21.89</v>
      </c>
      <c r="E2375">
        <v>10.87</v>
      </c>
    </row>
    <row r="2376" spans="1:5" x14ac:dyDescent="0.25">
      <c r="A2376" s="2">
        <v>37864</v>
      </c>
      <c r="B2376">
        <v>22.8</v>
      </c>
      <c r="C2376">
        <v>19.91</v>
      </c>
      <c r="D2376">
        <v>19.79</v>
      </c>
      <c r="E2376">
        <v>4.1900000000000004</v>
      </c>
    </row>
    <row r="2377" spans="1:5" x14ac:dyDescent="0.25">
      <c r="A2377" s="2">
        <v>37865</v>
      </c>
      <c r="B2377">
        <v>21.1</v>
      </c>
      <c r="C2377">
        <v>18.329999999999998</v>
      </c>
      <c r="D2377">
        <v>17.420000000000002</v>
      </c>
      <c r="E2377">
        <v>6.48</v>
      </c>
    </row>
    <row r="2378" spans="1:5" x14ac:dyDescent="0.25">
      <c r="A2378" s="2">
        <v>37866</v>
      </c>
      <c r="B2378">
        <v>26.88</v>
      </c>
      <c r="C2378">
        <v>18.61</v>
      </c>
      <c r="D2378">
        <v>18.420000000000002</v>
      </c>
      <c r="E2378">
        <v>13.98</v>
      </c>
    </row>
    <row r="2379" spans="1:5" x14ac:dyDescent="0.25">
      <c r="A2379" s="2">
        <v>37867</v>
      </c>
      <c r="B2379">
        <v>28.8</v>
      </c>
      <c r="C2379">
        <v>17.21</v>
      </c>
      <c r="D2379">
        <v>16.46</v>
      </c>
      <c r="E2379">
        <v>23.1</v>
      </c>
    </row>
    <row r="2380" spans="1:5" x14ac:dyDescent="0.25">
      <c r="A2380" s="2">
        <v>37868</v>
      </c>
      <c r="B2380">
        <v>30.19</v>
      </c>
      <c r="C2380">
        <v>18.350000000000001</v>
      </c>
      <c r="D2380">
        <v>17.75</v>
      </c>
      <c r="E2380">
        <v>23.55</v>
      </c>
    </row>
    <row r="2381" spans="1:5" x14ac:dyDescent="0.25">
      <c r="A2381" s="2">
        <v>37869</v>
      </c>
      <c r="B2381">
        <v>30.29</v>
      </c>
      <c r="C2381">
        <v>16.010000000000002</v>
      </c>
      <c r="D2381">
        <v>12.91</v>
      </c>
      <c r="E2381">
        <v>23.99</v>
      </c>
    </row>
    <row r="2382" spans="1:5" x14ac:dyDescent="0.25">
      <c r="A2382" s="2">
        <v>37870</v>
      </c>
      <c r="B2382">
        <v>29.98</v>
      </c>
      <c r="C2382">
        <v>14.88</v>
      </c>
      <c r="D2382">
        <v>14.28</v>
      </c>
      <c r="E2382">
        <v>24.27</v>
      </c>
    </row>
    <row r="2383" spans="1:5" x14ac:dyDescent="0.25">
      <c r="A2383" s="2">
        <v>37871</v>
      </c>
      <c r="B2383">
        <v>28.28</v>
      </c>
      <c r="C2383">
        <v>14.23</v>
      </c>
      <c r="D2383">
        <v>13.66</v>
      </c>
      <c r="E2383">
        <v>18.02</v>
      </c>
    </row>
    <row r="2384" spans="1:5" x14ac:dyDescent="0.25">
      <c r="A2384" s="2">
        <v>37872</v>
      </c>
      <c r="B2384">
        <v>27</v>
      </c>
      <c r="C2384">
        <v>16.18</v>
      </c>
      <c r="D2384">
        <v>15.7</v>
      </c>
      <c r="E2384">
        <v>11.84</v>
      </c>
    </row>
    <row r="2385" spans="1:5" x14ac:dyDescent="0.25">
      <c r="A2385" s="2">
        <v>37873</v>
      </c>
      <c r="B2385">
        <v>30.91</v>
      </c>
      <c r="C2385">
        <v>17.64</v>
      </c>
      <c r="D2385">
        <v>16.07</v>
      </c>
      <c r="E2385">
        <v>22.78</v>
      </c>
    </row>
    <row r="2386" spans="1:5" x14ac:dyDescent="0.25">
      <c r="A2386" s="2">
        <v>37874</v>
      </c>
      <c r="B2386">
        <v>32.53</v>
      </c>
      <c r="C2386">
        <v>21.5</v>
      </c>
      <c r="D2386">
        <v>19.14</v>
      </c>
      <c r="E2386">
        <v>21.67</v>
      </c>
    </row>
    <row r="2387" spans="1:5" x14ac:dyDescent="0.25">
      <c r="A2387" s="2">
        <v>37875</v>
      </c>
      <c r="B2387">
        <v>25.17</v>
      </c>
      <c r="C2387">
        <v>17.34</v>
      </c>
      <c r="D2387">
        <v>18.600000000000001</v>
      </c>
      <c r="E2387">
        <v>6.48</v>
      </c>
    </row>
    <row r="2388" spans="1:5" x14ac:dyDescent="0.25">
      <c r="A2388" s="2">
        <v>37876</v>
      </c>
      <c r="B2388">
        <v>24.66</v>
      </c>
      <c r="C2388">
        <v>14.62</v>
      </c>
      <c r="D2388">
        <v>12.57</v>
      </c>
      <c r="E2388">
        <v>13.61</v>
      </c>
    </row>
    <row r="2389" spans="1:5" x14ac:dyDescent="0.25">
      <c r="A2389" s="2">
        <v>37877</v>
      </c>
      <c r="B2389">
        <v>23.32</v>
      </c>
      <c r="C2389">
        <v>15.34</v>
      </c>
      <c r="D2389">
        <v>14.66</v>
      </c>
      <c r="E2389">
        <v>15.56</v>
      </c>
    </row>
    <row r="2390" spans="1:5" x14ac:dyDescent="0.25">
      <c r="A2390" s="2">
        <v>37878</v>
      </c>
      <c r="B2390">
        <v>24.97</v>
      </c>
      <c r="C2390">
        <v>13.22</v>
      </c>
      <c r="D2390">
        <v>9.11</v>
      </c>
      <c r="E2390">
        <v>23.1</v>
      </c>
    </row>
    <row r="2391" spans="1:5" x14ac:dyDescent="0.25">
      <c r="A2391" s="2">
        <v>37879</v>
      </c>
      <c r="B2391">
        <v>25.86</v>
      </c>
      <c r="C2391">
        <v>9.4600000000000009</v>
      </c>
      <c r="D2391">
        <v>10.97</v>
      </c>
      <c r="E2391">
        <v>23.44</v>
      </c>
    </row>
    <row r="2392" spans="1:5" x14ac:dyDescent="0.25">
      <c r="A2392" s="2">
        <v>37880</v>
      </c>
      <c r="B2392">
        <v>30.08</v>
      </c>
      <c r="C2392">
        <v>16.39</v>
      </c>
      <c r="D2392">
        <v>17.47</v>
      </c>
      <c r="E2392">
        <v>21.43</v>
      </c>
    </row>
    <row r="2393" spans="1:5" x14ac:dyDescent="0.25">
      <c r="A2393" s="2">
        <v>37881</v>
      </c>
      <c r="B2393">
        <v>30.28</v>
      </c>
      <c r="C2393">
        <v>18.57</v>
      </c>
      <c r="D2393">
        <v>17.989999999999998</v>
      </c>
      <c r="E2393">
        <v>21.9</v>
      </c>
    </row>
    <row r="2394" spans="1:5" x14ac:dyDescent="0.25">
      <c r="A2394" s="2">
        <v>37882</v>
      </c>
      <c r="B2394">
        <v>24.28</v>
      </c>
      <c r="C2394">
        <v>14.01</v>
      </c>
      <c r="D2394">
        <v>13.6</v>
      </c>
      <c r="E2394">
        <v>9.3699999999999992</v>
      </c>
    </row>
    <row r="2395" spans="1:5" x14ac:dyDescent="0.25">
      <c r="A2395" s="2">
        <v>37883</v>
      </c>
      <c r="B2395">
        <v>21.92</v>
      </c>
      <c r="C2395">
        <v>10.19</v>
      </c>
      <c r="D2395">
        <v>5.43</v>
      </c>
      <c r="E2395">
        <v>23.18</v>
      </c>
    </row>
    <row r="2396" spans="1:5" x14ac:dyDescent="0.25">
      <c r="A2396" s="2">
        <v>37884</v>
      </c>
      <c r="B2396">
        <v>26.91</v>
      </c>
      <c r="C2396">
        <v>7.81</v>
      </c>
      <c r="D2396">
        <v>7.85</v>
      </c>
      <c r="E2396">
        <v>21.72</v>
      </c>
    </row>
    <row r="2397" spans="1:5" x14ac:dyDescent="0.25">
      <c r="A2397" s="2">
        <v>37885</v>
      </c>
      <c r="B2397">
        <v>27.56</v>
      </c>
      <c r="C2397">
        <v>15.11</v>
      </c>
      <c r="D2397">
        <v>14.05</v>
      </c>
      <c r="E2397">
        <v>12.21</v>
      </c>
    </row>
    <row r="2398" spans="1:5" x14ac:dyDescent="0.25">
      <c r="A2398" s="2">
        <v>37886</v>
      </c>
      <c r="B2398">
        <v>29.71</v>
      </c>
      <c r="C2398">
        <v>12.76</v>
      </c>
      <c r="D2398">
        <v>15.71</v>
      </c>
      <c r="E2398">
        <v>20.91</v>
      </c>
    </row>
    <row r="2399" spans="1:5" x14ac:dyDescent="0.25">
      <c r="A2399" s="2">
        <v>37887</v>
      </c>
      <c r="B2399">
        <v>30.82</v>
      </c>
      <c r="C2399">
        <v>16.829999999999998</v>
      </c>
      <c r="D2399">
        <v>15.62</v>
      </c>
      <c r="E2399">
        <v>17.59</v>
      </c>
    </row>
    <row r="2400" spans="1:5" x14ac:dyDescent="0.25">
      <c r="A2400" s="2">
        <v>37888</v>
      </c>
      <c r="B2400">
        <v>30.76</v>
      </c>
      <c r="C2400">
        <v>15.2</v>
      </c>
      <c r="D2400">
        <v>16.14</v>
      </c>
      <c r="E2400">
        <v>19.82</v>
      </c>
    </row>
    <row r="2401" spans="1:5" x14ac:dyDescent="0.25">
      <c r="A2401" s="2">
        <v>37889</v>
      </c>
      <c r="B2401">
        <v>27.11</v>
      </c>
      <c r="C2401">
        <v>18.12</v>
      </c>
      <c r="D2401">
        <v>16.78</v>
      </c>
      <c r="E2401">
        <v>15.82</v>
      </c>
    </row>
    <row r="2402" spans="1:5" x14ac:dyDescent="0.25">
      <c r="A2402" s="2">
        <v>37890</v>
      </c>
      <c r="B2402">
        <v>31.35</v>
      </c>
      <c r="C2402">
        <v>16.260000000000002</v>
      </c>
      <c r="D2402">
        <v>15.42</v>
      </c>
      <c r="E2402">
        <v>21.14</v>
      </c>
    </row>
    <row r="2403" spans="1:5" x14ac:dyDescent="0.25">
      <c r="A2403" s="2">
        <v>37891</v>
      </c>
      <c r="B2403">
        <v>27.25</v>
      </c>
      <c r="C2403">
        <v>11.95</v>
      </c>
      <c r="D2403">
        <v>5.65</v>
      </c>
      <c r="E2403">
        <v>20.55</v>
      </c>
    </row>
    <row r="2404" spans="1:5" x14ac:dyDescent="0.25">
      <c r="A2404" s="2">
        <v>37892</v>
      </c>
      <c r="B2404">
        <v>24.78</v>
      </c>
      <c r="C2404">
        <v>12.87</v>
      </c>
      <c r="D2404">
        <v>5.0599999999999996</v>
      </c>
      <c r="E2404">
        <v>21.16</v>
      </c>
    </row>
    <row r="2405" spans="1:5" x14ac:dyDescent="0.25">
      <c r="A2405" s="2">
        <v>37893</v>
      </c>
      <c r="B2405">
        <v>18.09</v>
      </c>
      <c r="C2405">
        <v>11.77</v>
      </c>
      <c r="D2405">
        <v>9.57</v>
      </c>
      <c r="E2405">
        <v>4.6500000000000004</v>
      </c>
    </row>
    <row r="2406" spans="1:5" x14ac:dyDescent="0.25">
      <c r="A2406" s="2">
        <v>37894</v>
      </c>
      <c r="B2406">
        <v>24.26</v>
      </c>
      <c r="C2406">
        <v>9.61</v>
      </c>
      <c r="D2406">
        <v>10.119999999999999</v>
      </c>
      <c r="E2406">
        <v>13.97</v>
      </c>
    </row>
    <row r="2407" spans="1:5" x14ac:dyDescent="0.25">
      <c r="A2407" s="2">
        <v>37895</v>
      </c>
      <c r="B2407">
        <v>12.36</v>
      </c>
      <c r="C2407">
        <v>7.66</v>
      </c>
      <c r="D2407">
        <v>7.64</v>
      </c>
      <c r="E2407">
        <v>6.46</v>
      </c>
    </row>
    <row r="2408" spans="1:5" x14ac:dyDescent="0.25">
      <c r="A2408" s="2">
        <v>37896</v>
      </c>
      <c r="B2408">
        <v>18.68</v>
      </c>
      <c r="C2408">
        <v>9.09</v>
      </c>
      <c r="D2408">
        <v>10.16</v>
      </c>
      <c r="E2408">
        <v>8.6300000000000008</v>
      </c>
    </row>
    <row r="2409" spans="1:5" x14ac:dyDescent="0.25">
      <c r="A2409" s="2">
        <v>37897</v>
      </c>
      <c r="B2409">
        <v>26.38</v>
      </c>
      <c r="C2409">
        <v>13.06</v>
      </c>
      <c r="D2409">
        <v>12.78</v>
      </c>
      <c r="E2409">
        <v>18.21</v>
      </c>
    </row>
    <row r="2410" spans="1:5" x14ac:dyDescent="0.25">
      <c r="A2410" s="2">
        <v>37898</v>
      </c>
      <c r="B2410">
        <v>19.41</v>
      </c>
      <c r="C2410">
        <v>13.06</v>
      </c>
      <c r="D2410">
        <v>13.28</v>
      </c>
      <c r="E2410">
        <v>4.78</v>
      </c>
    </row>
    <row r="2411" spans="1:5" x14ac:dyDescent="0.25">
      <c r="A2411" s="2">
        <v>37899</v>
      </c>
      <c r="B2411">
        <v>23.75</v>
      </c>
      <c r="C2411">
        <v>12.4</v>
      </c>
      <c r="D2411">
        <v>13.42</v>
      </c>
      <c r="E2411">
        <v>16.57</v>
      </c>
    </row>
    <row r="2412" spans="1:5" x14ac:dyDescent="0.25">
      <c r="A2412" s="2">
        <v>37900</v>
      </c>
      <c r="B2412">
        <v>25.05</v>
      </c>
      <c r="C2412">
        <v>15.91</v>
      </c>
      <c r="D2412">
        <v>15.39</v>
      </c>
      <c r="E2412">
        <v>13.38</v>
      </c>
    </row>
    <row r="2413" spans="1:5" x14ac:dyDescent="0.25">
      <c r="A2413" s="2">
        <v>37901</v>
      </c>
      <c r="B2413">
        <v>27.41</v>
      </c>
      <c r="C2413">
        <v>14.18</v>
      </c>
      <c r="D2413">
        <v>14.28</v>
      </c>
      <c r="E2413">
        <v>14.11</v>
      </c>
    </row>
    <row r="2414" spans="1:5" x14ac:dyDescent="0.25">
      <c r="A2414" s="2">
        <v>37902</v>
      </c>
      <c r="B2414">
        <v>26.06</v>
      </c>
      <c r="C2414">
        <v>15.17</v>
      </c>
      <c r="D2414">
        <v>16.63</v>
      </c>
      <c r="E2414">
        <v>10.54</v>
      </c>
    </row>
    <row r="2415" spans="1:5" x14ac:dyDescent="0.25">
      <c r="A2415" s="2">
        <v>37903</v>
      </c>
      <c r="B2415">
        <v>27.48</v>
      </c>
      <c r="C2415">
        <v>18.71</v>
      </c>
      <c r="D2415">
        <v>18.82</v>
      </c>
      <c r="E2415">
        <v>12.1</v>
      </c>
    </row>
    <row r="2416" spans="1:5" x14ac:dyDescent="0.25">
      <c r="A2416" s="2">
        <v>37904</v>
      </c>
      <c r="B2416">
        <v>27.09</v>
      </c>
      <c r="C2416">
        <v>16.43</v>
      </c>
      <c r="D2416">
        <v>17.23</v>
      </c>
      <c r="E2416">
        <v>16.27</v>
      </c>
    </row>
    <row r="2417" spans="1:5" x14ac:dyDescent="0.25">
      <c r="A2417" s="2">
        <v>37905</v>
      </c>
      <c r="B2417">
        <v>24.48</v>
      </c>
      <c r="C2417">
        <v>16.13</v>
      </c>
      <c r="D2417">
        <v>16.27</v>
      </c>
      <c r="E2417">
        <v>7.1</v>
      </c>
    </row>
    <row r="2418" spans="1:5" x14ac:dyDescent="0.25">
      <c r="A2418" s="2">
        <v>37906</v>
      </c>
      <c r="B2418">
        <v>24.06</v>
      </c>
      <c r="C2418">
        <v>11.43</v>
      </c>
      <c r="D2418">
        <v>4.6100000000000003</v>
      </c>
      <c r="E2418">
        <v>18.91</v>
      </c>
    </row>
    <row r="2419" spans="1:5" x14ac:dyDescent="0.25">
      <c r="A2419" s="2">
        <v>37907</v>
      </c>
      <c r="B2419">
        <v>28.47</v>
      </c>
      <c r="C2419">
        <v>14.16</v>
      </c>
      <c r="D2419">
        <v>15.66</v>
      </c>
      <c r="E2419">
        <v>13.88</v>
      </c>
    </row>
    <row r="2420" spans="1:5" x14ac:dyDescent="0.25">
      <c r="A2420" s="2">
        <v>37908</v>
      </c>
      <c r="B2420">
        <v>21.37</v>
      </c>
      <c r="C2420">
        <v>8.24</v>
      </c>
      <c r="D2420">
        <v>4.1500000000000004</v>
      </c>
      <c r="E2420">
        <v>19.2</v>
      </c>
    </row>
    <row r="2421" spans="1:5" x14ac:dyDescent="0.25">
      <c r="A2421" s="2">
        <v>37909</v>
      </c>
      <c r="B2421">
        <v>25.06</v>
      </c>
      <c r="C2421">
        <v>5.91</v>
      </c>
      <c r="D2421">
        <v>3.58</v>
      </c>
      <c r="E2421">
        <v>18.57</v>
      </c>
    </row>
    <row r="2422" spans="1:5" x14ac:dyDescent="0.25">
      <c r="A2422" s="2">
        <v>37910</v>
      </c>
      <c r="B2422">
        <v>29.78</v>
      </c>
      <c r="C2422">
        <v>11.04</v>
      </c>
      <c r="D2422">
        <v>8.49</v>
      </c>
      <c r="E2422">
        <v>18.05</v>
      </c>
    </row>
    <row r="2423" spans="1:5" x14ac:dyDescent="0.25">
      <c r="A2423" s="2">
        <v>37911</v>
      </c>
      <c r="B2423">
        <v>19.62</v>
      </c>
      <c r="C2423">
        <v>8.69</v>
      </c>
      <c r="D2423">
        <v>6.51</v>
      </c>
      <c r="E2423">
        <v>17.100000000000001</v>
      </c>
    </row>
    <row r="2424" spans="1:5" x14ac:dyDescent="0.25">
      <c r="A2424" s="2">
        <v>37912</v>
      </c>
      <c r="B2424">
        <v>30.38</v>
      </c>
      <c r="C2424">
        <v>6.09</v>
      </c>
      <c r="D2424">
        <v>4.09</v>
      </c>
      <c r="E2424">
        <v>17.850000000000001</v>
      </c>
    </row>
    <row r="2425" spans="1:5" x14ac:dyDescent="0.25">
      <c r="A2425" s="2">
        <v>37913</v>
      </c>
      <c r="B2425">
        <v>33.07</v>
      </c>
      <c r="C2425">
        <v>9.02</v>
      </c>
      <c r="D2425">
        <v>7.44</v>
      </c>
      <c r="E2425">
        <v>17.670000000000002</v>
      </c>
    </row>
    <row r="2426" spans="1:5" x14ac:dyDescent="0.25">
      <c r="A2426" s="2">
        <v>37914</v>
      </c>
      <c r="B2426">
        <v>32.340000000000003</v>
      </c>
      <c r="C2426">
        <v>10.02</v>
      </c>
      <c r="D2426">
        <v>7.71</v>
      </c>
      <c r="E2426">
        <v>17.739999999999998</v>
      </c>
    </row>
    <row r="2427" spans="1:5" x14ac:dyDescent="0.25">
      <c r="A2427" s="2">
        <v>37915</v>
      </c>
      <c r="B2427">
        <v>32.08</v>
      </c>
      <c r="C2427">
        <v>9.73</v>
      </c>
      <c r="D2427">
        <v>9.81</v>
      </c>
      <c r="E2427">
        <v>17.48</v>
      </c>
    </row>
    <row r="2428" spans="1:5" x14ac:dyDescent="0.25">
      <c r="A2428" s="2">
        <v>37916</v>
      </c>
      <c r="B2428">
        <v>30.03</v>
      </c>
      <c r="C2428">
        <v>11.5</v>
      </c>
      <c r="D2428">
        <v>9</v>
      </c>
      <c r="E2428">
        <v>17.100000000000001</v>
      </c>
    </row>
    <row r="2429" spans="1:5" x14ac:dyDescent="0.25">
      <c r="A2429" s="2">
        <v>37917</v>
      </c>
      <c r="B2429">
        <v>32.35</v>
      </c>
      <c r="C2429">
        <v>9.61</v>
      </c>
      <c r="D2429">
        <v>7.24</v>
      </c>
      <c r="E2429">
        <v>17.09</v>
      </c>
    </row>
    <row r="2430" spans="1:5" x14ac:dyDescent="0.25">
      <c r="A2430" s="2">
        <v>37918</v>
      </c>
      <c r="B2430">
        <v>33.01</v>
      </c>
      <c r="C2430">
        <v>13.88</v>
      </c>
      <c r="D2430">
        <v>7.78</v>
      </c>
      <c r="E2430">
        <v>16.39</v>
      </c>
    </row>
    <row r="2431" spans="1:5" x14ac:dyDescent="0.25">
      <c r="A2431" s="2">
        <v>37919</v>
      </c>
      <c r="B2431">
        <v>15.49</v>
      </c>
      <c r="C2431">
        <v>6.65</v>
      </c>
      <c r="D2431">
        <v>-1.35</v>
      </c>
      <c r="E2431">
        <v>5.16</v>
      </c>
    </row>
    <row r="2432" spans="1:5" x14ac:dyDescent="0.25">
      <c r="A2432" s="2">
        <v>37920</v>
      </c>
      <c r="B2432">
        <v>17.29</v>
      </c>
      <c r="C2432">
        <v>2.4300000000000002</v>
      </c>
      <c r="D2432">
        <v>-2.0299999999999998</v>
      </c>
      <c r="E2432">
        <v>16.63</v>
      </c>
    </row>
    <row r="2433" spans="1:5" x14ac:dyDescent="0.25">
      <c r="A2433" s="2">
        <v>37921</v>
      </c>
      <c r="B2433">
        <v>23.69</v>
      </c>
      <c r="C2433">
        <v>3.56</v>
      </c>
      <c r="D2433">
        <v>0.32</v>
      </c>
      <c r="E2433">
        <v>15.87</v>
      </c>
    </row>
    <row r="2434" spans="1:5" x14ac:dyDescent="0.25">
      <c r="A2434" s="2">
        <v>37922</v>
      </c>
      <c r="B2434">
        <v>18.96</v>
      </c>
      <c r="C2434">
        <v>5.7</v>
      </c>
      <c r="D2434">
        <v>3.5</v>
      </c>
      <c r="E2434">
        <v>8.9600000000000009</v>
      </c>
    </row>
    <row r="2435" spans="1:5" x14ac:dyDescent="0.25">
      <c r="A2435" s="2">
        <v>37923</v>
      </c>
      <c r="B2435">
        <v>29.79</v>
      </c>
      <c r="C2435">
        <v>4.12</v>
      </c>
      <c r="D2435">
        <v>2.74</v>
      </c>
      <c r="E2435">
        <v>15.85</v>
      </c>
    </row>
    <row r="2436" spans="1:5" x14ac:dyDescent="0.25">
      <c r="A2436" s="2">
        <v>37924</v>
      </c>
      <c r="B2436">
        <v>27.8</v>
      </c>
      <c r="C2436">
        <v>10.59</v>
      </c>
      <c r="D2436">
        <v>6.5</v>
      </c>
      <c r="E2436">
        <v>12.67</v>
      </c>
    </row>
    <row r="2437" spans="1:5" x14ac:dyDescent="0.25">
      <c r="A2437" s="2">
        <v>37925</v>
      </c>
      <c r="B2437">
        <v>12.65</v>
      </c>
      <c r="C2437">
        <v>6.93</v>
      </c>
      <c r="D2437">
        <v>3.81</v>
      </c>
      <c r="E2437">
        <v>5.72</v>
      </c>
    </row>
    <row r="2438" spans="1:5" x14ac:dyDescent="0.25">
      <c r="A2438" s="2">
        <v>37926</v>
      </c>
      <c r="B2438">
        <v>17.309999999999999</v>
      </c>
      <c r="C2438">
        <v>8.15</v>
      </c>
      <c r="D2438">
        <v>9.3000000000000007</v>
      </c>
      <c r="E2438">
        <v>4.4000000000000004</v>
      </c>
    </row>
    <row r="2439" spans="1:5" x14ac:dyDescent="0.25">
      <c r="A2439" s="2">
        <v>37927</v>
      </c>
      <c r="B2439">
        <v>25.51</v>
      </c>
      <c r="C2439">
        <v>17.440000000000001</v>
      </c>
      <c r="D2439">
        <v>17.04</v>
      </c>
      <c r="E2439">
        <v>5.7</v>
      </c>
    </row>
    <row r="2440" spans="1:5" x14ac:dyDescent="0.25">
      <c r="A2440" s="2">
        <v>37928</v>
      </c>
      <c r="B2440">
        <v>25.42</v>
      </c>
      <c r="C2440">
        <v>20.079999999999998</v>
      </c>
      <c r="D2440">
        <v>18.75</v>
      </c>
      <c r="E2440">
        <v>5.17</v>
      </c>
    </row>
    <row r="2441" spans="1:5" x14ac:dyDescent="0.25">
      <c r="A2441" s="2">
        <v>37929</v>
      </c>
      <c r="B2441">
        <v>23.46</v>
      </c>
      <c r="C2441">
        <v>4.6900000000000004</v>
      </c>
      <c r="D2441">
        <v>10.36</v>
      </c>
      <c r="E2441">
        <v>8.09</v>
      </c>
    </row>
    <row r="2442" spans="1:5" x14ac:dyDescent="0.25">
      <c r="A2442" s="2">
        <v>37930</v>
      </c>
      <c r="B2442">
        <v>5.68</v>
      </c>
      <c r="C2442">
        <v>2.79</v>
      </c>
      <c r="D2442">
        <v>1.53</v>
      </c>
      <c r="E2442">
        <v>3.14</v>
      </c>
    </row>
    <row r="2443" spans="1:5" x14ac:dyDescent="0.25">
      <c r="A2443" s="2">
        <v>37931</v>
      </c>
      <c r="B2443">
        <v>2.79</v>
      </c>
      <c r="C2443">
        <v>-0.23</v>
      </c>
      <c r="D2443">
        <v>-2.2000000000000002</v>
      </c>
      <c r="E2443">
        <v>3.49</v>
      </c>
    </row>
    <row r="2444" spans="1:5" x14ac:dyDescent="0.25">
      <c r="A2444" s="2">
        <v>37932</v>
      </c>
      <c r="B2444">
        <v>8.2100000000000009</v>
      </c>
      <c r="C2444">
        <v>0.46</v>
      </c>
      <c r="D2444">
        <v>0.15</v>
      </c>
      <c r="E2444">
        <v>6.45</v>
      </c>
    </row>
    <row r="2445" spans="1:5" x14ac:dyDescent="0.25">
      <c r="A2445" s="2">
        <v>37933</v>
      </c>
      <c r="B2445">
        <v>8.81</v>
      </c>
      <c r="C2445">
        <v>6.02</v>
      </c>
      <c r="D2445">
        <v>5.57</v>
      </c>
      <c r="E2445">
        <v>2.39</v>
      </c>
    </row>
    <row r="2446" spans="1:5" x14ac:dyDescent="0.25">
      <c r="A2446" s="2">
        <v>37934</v>
      </c>
      <c r="B2446">
        <v>9.24</v>
      </c>
      <c r="C2446">
        <v>5.71</v>
      </c>
      <c r="D2446">
        <v>6.38</v>
      </c>
      <c r="E2446">
        <v>2.97</v>
      </c>
    </row>
    <row r="2447" spans="1:5" x14ac:dyDescent="0.25">
      <c r="A2447" s="2">
        <v>37935</v>
      </c>
      <c r="B2447">
        <v>16.84</v>
      </c>
      <c r="C2447">
        <v>8.4</v>
      </c>
      <c r="D2447">
        <v>11.56</v>
      </c>
      <c r="E2447">
        <v>3.73</v>
      </c>
    </row>
    <row r="2448" spans="1:5" x14ac:dyDescent="0.25">
      <c r="A2448" s="2">
        <v>37936</v>
      </c>
      <c r="B2448">
        <v>23.51</v>
      </c>
      <c r="C2448">
        <v>15.19</v>
      </c>
      <c r="D2448">
        <v>15.08</v>
      </c>
      <c r="E2448">
        <v>5.04</v>
      </c>
    </row>
    <row r="2449" spans="1:5" x14ac:dyDescent="0.25">
      <c r="A2449" s="2">
        <v>37937</v>
      </c>
      <c r="B2449">
        <v>19.95</v>
      </c>
      <c r="C2449">
        <v>10.02</v>
      </c>
      <c r="D2449">
        <v>5.29</v>
      </c>
      <c r="E2449">
        <v>6.42</v>
      </c>
    </row>
    <row r="2450" spans="1:5" x14ac:dyDescent="0.25">
      <c r="A2450" s="2">
        <v>37938</v>
      </c>
      <c r="B2450">
        <v>9.9499999999999993</v>
      </c>
      <c r="C2450">
        <v>4.7</v>
      </c>
      <c r="D2450">
        <v>-0.79</v>
      </c>
      <c r="E2450">
        <v>1.86</v>
      </c>
    </row>
    <row r="2451" spans="1:5" x14ac:dyDescent="0.25">
      <c r="A2451" s="2">
        <v>37939</v>
      </c>
      <c r="B2451">
        <v>8.7200000000000006</v>
      </c>
      <c r="C2451">
        <v>5.49</v>
      </c>
      <c r="D2451">
        <v>2.98</v>
      </c>
      <c r="E2451">
        <v>2.79</v>
      </c>
    </row>
    <row r="2452" spans="1:5" x14ac:dyDescent="0.25">
      <c r="A2452" s="2">
        <v>37940</v>
      </c>
      <c r="B2452">
        <v>15.69</v>
      </c>
      <c r="C2452">
        <v>4.3600000000000003</v>
      </c>
      <c r="D2452">
        <v>7.31</v>
      </c>
      <c r="E2452">
        <v>8.3800000000000008</v>
      </c>
    </row>
    <row r="2453" spans="1:5" x14ac:dyDescent="0.25">
      <c r="A2453" s="2">
        <v>37941</v>
      </c>
      <c r="B2453">
        <v>22.58</v>
      </c>
      <c r="C2453">
        <v>3.16</v>
      </c>
      <c r="D2453">
        <v>8.32</v>
      </c>
      <c r="E2453">
        <v>10.98</v>
      </c>
    </row>
    <row r="2454" spans="1:5" x14ac:dyDescent="0.25">
      <c r="A2454" s="2">
        <v>37942</v>
      </c>
      <c r="B2454">
        <v>20.51</v>
      </c>
      <c r="C2454">
        <v>14.34</v>
      </c>
      <c r="D2454">
        <v>15.67</v>
      </c>
      <c r="E2454">
        <v>2.72</v>
      </c>
    </row>
    <row r="2455" spans="1:5" x14ac:dyDescent="0.25">
      <c r="A2455" s="2">
        <v>37943</v>
      </c>
      <c r="B2455">
        <v>16.97</v>
      </c>
      <c r="C2455">
        <v>2.99</v>
      </c>
      <c r="D2455">
        <v>1.18</v>
      </c>
      <c r="E2455">
        <v>10.84</v>
      </c>
    </row>
    <row r="2456" spans="1:5" x14ac:dyDescent="0.25">
      <c r="A2456" s="2">
        <v>37944</v>
      </c>
      <c r="B2456">
        <v>21.93</v>
      </c>
      <c r="C2456">
        <v>0.81</v>
      </c>
      <c r="D2456">
        <v>0.42</v>
      </c>
      <c r="E2456">
        <v>13.68</v>
      </c>
    </row>
    <row r="2457" spans="1:5" x14ac:dyDescent="0.25">
      <c r="A2457" s="2">
        <v>37945</v>
      </c>
      <c r="B2457">
        <v>24.02</v>
      </c>
      <c r="C2457">
        <v>2.94</v>
      </c>
      <c r="D2457">
        <v>0.13</v>
      </c>
      <c r="E2457">
        <v>14.01</v>
      </c>
    </row>
    <row r="2458" spans="1:5" x14ac:dyDescent="0.25">
      <c r="A2458" s="2">
        <v>37946</v>
      </c>
      <c r="B2458">
        <v>16.600000000000001</v>
      </c>
      <c r="C2458">
        <v>4.95</v>
      </c>
      <c r="D2458">
        <v>1.73</v>
      </c>
      <c r="E2458">
        <v>13.29</v>
      </c>
    </row>
    <row r="2459" spans="1:5" x14ac:dyDescent="0.25">
      <c r="A2459" s="2">
        <v>37947</v>
      </c>
      <c r="B2459">
        <v>21.51</v>
      </c>
      <c r="C2459">
        <v>4.96</v>
      </c>
      <c r="D2459">
        <v>8.44</v>
      </c>
      <c r="E2459">
        <v>8.17</v>
      </c>
    </row>
    <row r="2460" spans="1:5" x14ac:dyDescent="0.25">
      <c r="A2460" s="2">
        <v>37948</v>
      </c>
      <c r="B2460">
        <v>7.52</v>
      </c>
      <c r="C2460">
        <v>-5.36</v>
      </c>
      <c r="D2460">
        <v>-9.4600000000000009</v>
      </c>
      <c r="E2460">
        <v>13.37</v>
      </c>
    </row>
    <row r="2461" spans="1:5" x14ac:dyDescent="0.25">
      <c r="A2461" s="2">
        <v>37949</v>
      </c>
      <c r="B2461">
        <v>7.95</v>
      </c>
      <c r="C2461">
        <v>-7.66</v>
      </c>
      <c r="D2461">
        <v>-13.3</v>
      </c>
      <c r="E2461">
        <v>13.28</v>
      </c>
    </row>
    <row r="2462" spans="1:5" x14ac:dyDescent="0.25">
      <c r="A2462" s="2">
        <v>37950</v>
      </c>
      <c r="B2462">
        <v>14.49</v>
      </c>
      <c r="C2462">
        <v>0.98</v>
      </c>
      <c r="D2462">
        <v>-5.85</v>
      </c>
      <c r="E2462">
        <v>10.28</v>
      </c>
    </row>
    <row r="2463" spans="1:5" x14ac:dyDescent="0.25">
      <c r="A2463" s="2">
        <v>37951</v>
      </c>
      <c r="B2463">
        <v>20.79</v>
      </c>
      <c r="C2463">
        <v>-0.17</v>
      </c>
      <c r="D2463">
        <v>-1.97</v>
      </c>
      <c r="E2463">
        <v>12.76</v>
      </c>
    </row>
    <row r="2464" spans="1:5" x14ac:dyDescent="0.25">
      <c r="A2464" s="2">
        <v>37952</v>
      </c>
      <c r="B2464">
        <v>10.8</v>
      </c>
      <c r="C2464">
        <v>-2.93</v>
      </c>
      <c r="D2464">
        <v>-8.4600000000000009</v>
      </c>
      <c r="E2464">
        <v>8.32</v>
      </c>
    </row>
    <row r="2465" spans="1:5" x14ac:dyDescent="0.25">
      <c r="A2465" s="2">
        <v>37953</v>
      </c>
      <c r="B2465">
        <v>11.93</v>
      </c>
      <c r="C2465">
        <v>-4.5599999999999996</v>
      </c>
      <c r="D2465">
        <v>-10.1</v>
      </c>
      <c r="E2465">
        <v>12.88</v>
      </c>
    </row>
    <row r="2466" spans="1:5" x14ac:dyDescent="0.25">
      <c r="A2466" s="2">
        <v>37954</v>
      </c>
      <c r="B2466">
        <v>17.86</v>
      </c>
      <c r="C2466">
        <v>-2.27</v>
      </c>
      <c r="D2466">
        <v>-9.2200000000000006</v>
      </c>
      <c r="E2466">
        <v>12.89</v>
      </c>
    </row>
    <row r="2467" spans="1:5" x14ac:dyDescent="0.25">
      <c r="A2467" s="2">
        <v>37955</v>
      </c>
      <c r="B2467">
        <v>18.63</v>
      </c>
      <c r="C2467">
        <v>1.29</v>
      </c>
      <c r="D2467">
        <v>-2.99</v>
      </c>
      <c r="E2467">
        <v>12.66</v>
      </c>
    </row>
    <row r="2468" spans="1:5" x14ac:dyDescent="0.25">
      <c r="A2468" s="2">
        <v>37956</v>
      </c>
      <c r="B2468">
        <v>15.62</v>
      </c>
      <c r="C2468">
        <v>3.83</v>
      </c>
      <c r="D2468">
        <v>-1.98</v>
      </c>
      <c r="E2468">
        <v>12.04</v>
      </c>
    </row>
    <row r="2469" spans="1:5" x14ac:dyDescent="0.25">
      <c r="A2469" s="2">
        <v>37957</v>
      </c>
      <c r="B2469">
        <v>12.88</v>
      </c>
      <c r="C2469">
        <v>6.74</v>
      </c>
      <c r="D2469">
        <v>1.8</v>
      </c>
      <c r="E2469">
        <v>3.72</v>
      </c>
    </row>
    <row r="2470" spans="1:5" x14ac:dyDescent="0.25">
      <c r="A2470" s="2">
        <v>37958</v>
      </c>
      <c r="B2470">
        <v>13.44</v>
      </c>
      <c r="C2470">
        <v>0.69</v>
      </c>
      <c r="D2470">
        <v>-0.23</v>
      </c>
      <c r="E2470">
        <v>11.54</v>
      </c>
    </row>
    <row r="2471" spans="1:5" x14ac:dyDescent="0.25">
      <c r="A2471" s="2">
        <v>37959</v>
      </c>
      <c r="B2471">
        <v>13.4</v>
      </c>
      <c r="C2471">
        <v>-3.35</v>
      </c>
      <c r="D2471">
        <v>-0.62</v>
      </c>
      <c r="E2471">
        <v>10.98</v>
      </c>
    </row>
    <row r="2472" spans="1:5" x14ac:dyDescent="0.25">
      <c r="A2472" s="2">
        <v>37960</v>
      </c>
      <c r="B2472">
        <v>6.77</v>
      </c>
      <c r="C2472">
        <v>-4.5599999999999996</v>
      </c>
      <c r="D2472">
        <v>-11.1</v>
      </c>
      <c r="E2472">
        <v>12.54</v>
      </c>
    </row>
    <row r="2473" spans="1:5" x14ac:dyDescent="0.25">
      <c r="A2473" s="2">
        <v>37961</v>
      </c>
      <c r="B2473">
        <v>8.6300000000000008</v>
      </c>
      <c r="C2473">
        <v>-7.99</v>
      </c>
      <c r="D2473">
        <v>-8.07</v>
      </c>
      <c r="E2473">
        <v>11.4</v>
      </c>
    </row>
    <row r="2474" spans="1:5" x14ac:dyDescent="0.25">
      <c r="A2474" s="2">
        <v>37962</v>
      </c>
      <c r="B2474">
        <v>16.739999999999998</v>
      </c>
      <c r="C2474">
        <v>1.32</v>
      </c>
      <c r="D2474">
        <v>-1.67</v>
      </c>
      <c r="E2474">
        <v>11.34</v>
      </c>
    </row>
    <row r="2475" spans="1:5" x14ac:dyDescent="0.25">
      <c r="A2475" s="2">
        <v>37963</v>
      </c>
      <c r="B2475" t="s">
        <v>7</v>
      </c>
      <c r="C2475" t="s">
        <v>7</v>
      </c>
      <c r="D2475" t="s">
        <v>7</v>
      </c>
      <c r="E2475" t="s">
        <v>7</v>
      </c>
    </row>
    <row r="2476" spans="1:5" x14ac:dyDescent="0.25">
      <c r="A2476" s="2">
        <v>37964</v>
      </c>
      <c r="B2476">
        <v>15.36</v>
      </c>
      <c r="C2476">
        <v>-0.16</v>
      </c>
      <c r="D2476">
        <v>3</v>
      </c>
      <c r="E2476">
        <v>1.34</v>
      </c>
    </row>
    <row r="2477" spans="1:5" x14ac:dyDescent="0.25">
      <c r="A2477" s="2">
        <v>37965</v>
      </c>
      <c r="B2477">
        <v>6.26</v>
      </c>
      <c r="C2477">
        <v>-5.01</v>
      </c>
      <c r="D2477">
        <v>-8.32</v>
      </c>
      <c r="E2477">
        <v>12.22</v>
      </c>
    </row>
    <row r="2478" spans="1:5" x14ac:dyDescent="0.25">
      <c r="A2478" s="2">
        <v>37966</v>
      </c>
      <c r="B2478">
        <v>10.19</v>
      </c>
      <c r="C2478">
        <v>-7.47</v>
      </c>
      <c r="D2478">
        <v>-7.72</v>
      </c>
      <c r="E2478">
        <v>11.84</v>
      </c>
    </row>
    <row r="2479" spans="1:5" x14ac:dyDescent="0.25">
      <c r="A2479" s="2">
        <v>37967</v>
      </c>
      <c r="B2479">
        <v>-0.33</v>
      </c>
      <c r="C2479">
        <v>-5.81</v>
      </c>
      <c r="D2479">
        <v>-6.22</v>
      </c>
      <c r="E2479">
        <v>1.43</v>
      </c>
    </row>
    <row r="2480" spans="1:5" x14ac:dyDescent="0.25">
      <c r="A2480" s="2">
        <v>37968</v>
      </c>
      <c r="B2480">
        <v>-1.1399999999999999</v>
      </c>
      <c r="C2480">
        <v>-4.67</v>
      </c>
      <c r="D2480">
        <v>-4.6100000000000003</v>
      </c>
      <c r="E2480">
        <v>3.83</v>
      </c>
    </row>
    <row r="2481" spans="1:5" x14ac:dyDescent="0.25">
      <c r="A2481" s="2">
        <v>37969</v>
      </c>
      <c r="B2481">
        <v>9.98</v>
      </c>
      <c r="C2481">
        <v>-6.37</v>
      </c>
      <c r="D2481">
        <v>-1.69</v>
      </c>
      <c r="E2481">
        <v>9.16</v>
      </c>
    </row>
    <row r="2482" spans="1:5" x14ac:dyDescent="0.25">
      <c r="A2482" s="2">
        <v>37970</v>
      </c>
      <c r="B2482">
        <v>18.100000000000001</v>
      </c>
      <c r="C2482">
        <v>1.68</v>
      </c>
      <c r="D2482">
        <v>-6.29</v>
      </c>
      <c r="E2482">
        <v>8.14</v>
      </c>
    </row>
    <row r="2483" spans="1:5" x14ac:dyDescent="0.25">
      <c r="A2483" s="2">
        <v>37971</v>
      </c>
      <c r="B2483">
        <v>8.26</v>
      </c>
      <c r="C2483">
        <v>-4.34</v>
      </c>
      <c r="D2483">
        <v>-10.8</v>
      </c>
      <c r="E2483">
        <v>11.97</v>
      </c>
    </row>
    <row r="2484" spans="1:5" x14ac:dyDescent="0.25">
      <c r="A2484" s="2">
        <v>37972</v>
      </c>
      <c r="B2484">
        <v>14.78</v>
      </c>
      <c r="C2484">
        <v>-6.07</v>
      </c>
      <c r="D2484">
        <v>-9.85</v>
      </c>
      <c r="E2484">
        <v>11.56</v>
      </c>
    </row>
    <row r="2485" spans="1:5" x14ac:dyDescent="0.25">
      <c r="A2485" s="2">
        <v>37973</v>
      </c>
      <c r="B2485">
        <v>12.33</v>
      </c>
      <c r="C2485">
        <v>-1.05</v>
      </c>
      <c r="D2485">
        <v>-7.34</v>
      </c>
      <c r="E2485">
        <v>11.89</v>
      </c>
    </row>
    <row r="2486" spans="1:5" x14ac:dyDescent="0.25">
      <c r="A2486" s="2">
        <v>37974</v>
      </c>
      <c r="B2486">
        <v>12.87</v>
      </c>
      <c r="C2486">
        <v>-4.0199999999999996</v>
      </c>
      <c r="D2486">
        <v>-9.18</v>
      </c>
      <c r="E2486">
        <v>11.91</v>
      </c>
    </row>
    <row r="2487" spans="1:5" x14ac:dyDescent="0.25">
      <c r="A2487" s="2">
        <v>37975</v>
      </c>
      <c r="B2487">
        <v>16.91</v>
      </c>
      <c r="C2487">
        <v>-3.38</v>
      </c>
      <c r="D2487">
        <v>-6</v>
      </c>
      <c r="E2487" t="s">
        <v>7</v>
      </c>
    </row>
    <row r="2488" spans="1:5" x14ac:dyDescent="0.25">
      <c r="A2488" s="2">
        <v>37976</v>
      </c>
      <c r="B2488">
        <v>20.350000000000001</v>
      </c>
      <c r="C2488">
        <v>3.89</v>
      </c>
      <c r="D2488">
        <v>-0.24</v>
      </c>
      <c r="E2488">
        <v>11.15</v>
      </c>
    </row>
    <row r="2489" spans="1:5" x14ac:dyDescent="0.25">
      <c r="A2489" s="2">
        <v>37977</v>
      </c>
      <c r="B2489">
        <v>14.8</v>
      </c>
      <c r="C2489">
        <v>4.83</v>
      </c>
      <c r="D2489">
        <v>3.06</v>
      </c>
      <c r="E2489">
        <v>5.0199999999999996</v>
      </c>
    </row>
    <row r="2490" spans="1:5" x14ac:dyDescent="0.25">
      <c r="A2490" s="2">
        <v>37978</v>
      </c>
      <c r="B2490">
        <v>11.21</v>
      </c>
      <c r="C2490">
        <v>-1.87</v>
      </c>
      <c r="D2490">
        <v>-3.39</v>
      </c>
      <c r="E2490">
        <v>11.75</v>
      </c>
    </row>
    <row r="2491" spans="1:5" x14ac:dyDescent="0.25">
      <c r="A2491" s="2">
        <v>37979</v>
      </c>
      <c r="B2491">
        <v>13.51</v>
      </c>
      <c r="C2491">
        <v>-3.61</v>
      </c>
      <c r="D2491">
        <v>-3.79</v>
      </c>
      <c r="E2491">
        <v>11.55</v>
      </c>
    </row>
    <row r="2492" spans="1:5" x14ac:dyDescent="0.25">
      <c r="A2492" s="2">
        <v>37980</v>
      </c>
      <c r="B2492">
        <v>16.57</v>
      </c>
      <c r="C2492">
        <v>1.02</v>
      </c>
      <c r="D2492">
        <v>-1.21</v>
      </c>
      <c r="E2492">
        <v>11.59</v>
      </c>
    </row>
    <row r="2493" spans="1:5" x14ac:dyDescent="0.25">
      <c r="A2493" s="2">
        <v>37981</v>
      </c>
      <c r="B2493">
        <v>17.55</v>
      </c>
      <c r="C2493">
        <v>6.33</v>
      </c>
      <c r="D2493">
        <v>7.43</v>
      </c>
      <c r="E2493">
        <v>7.2</v>
      </c>
    </row>
    <row r="2494" spans="1:5" x14ac:dyDescent="0.25">
      <c r="A2494" s="2">
        <v>37982</v>
      </c>
      <c r="B2494">
        <v>17.809999999999999</v>
      </c>
      <c r="C2494">
        <v>7.42</v>
      </c>
      <c r="D2494">
        <v>0.33</v>
      </c>
      <c r="E2494">
        <v>6.69</v>
      </c>
    </row>
    <row r="2495" spans="1:5" x14ac:dyDescent="0.25">
      <c r="A2495" s="2">
        <v>37983</v>
      </c>
      <c r="B2495">
        <v>11.07</v>
      </c>
      <c r="C2495">
        <v>-3.51</v>
      </c>
      <c r="D2495">
        <v>-12.3</v>
      </c>
      <c r="E2495">
        <v>9.4600000000000009</v>
      </c>
    </row>
    <row r="2496" spans="1:5" x14ac:dyDescent="0.25">
      <c r="A2496" s="2">
        <v>37984</v>
      </c>
      <c r="B2496">
        <v>10.88</v>
      </c>
      <c r="C2496">
        <v>-5.76</v>
      </c>
      <c r="D2496">
        <v>-11.6</v>
      </c>
      <c r="E2496">
        <v>12.06</v>
      </c>
    </row>
    <row r="2497" spans="1:5" x14ac:dyDescent="0.25">
      <c r="A2497" s="2">
        <v>37985</v>
      </c>
      <c r="B2497">
        <v>15.61</v>
      </c>
      <c r="C2497">
        <v>-1.1200000000000001</v>
      </c>
      <c r="D2497">
        <v>-14.1</v>
      </c>
      <c r="E2497">
        <v>11.75</v>
      </c>
    </row>
    <row r="2498" spans="1:5" x14ac:dyDescent="0.25">
      <c r="A2498" s="2">
        <v>37986</v>
      </c>
      <c r="B2498">
        <v>17.2</v>
      </c>
      <c r="C2498">
        <v>0.31</v>
      </c>
      <c r="D2498">
        <v>-4.87</v>
      </c>
      <c r="E2498">
        <v>10.66</v>
      </c>
    </row>
    <row r="2499" spans="1:5" x14ac:dyDescent="0.25">
      <c r="A2499" s="2">
        <v>37987</v>
      </c>
      <c r="B2499">
        <v>20.49</v>
      </c>
      <c r="C2499">
        <v>9.99</v>
      </c>
      <c r="D2499">
        <v>8.4</v>
      </c>
      <c r="E2499">
        <v>8.44</v>
      </c>
    </row>
    <row r="2500" spans="1:5" x14ac:dyDescent="0.25">
      <c r="A2500" s="2">
        <v>37988</v>
      </c>
      <c r="B2500">
        <v>24.91</v>
      </c>
      <c r="C2500">
        <v>6.91</v>
      </c>
      <c r="D2500">
        <v>-0.56999999999999995</v>
      </c>
      <c r="E2500">
        <v>11.94</v>
      </c>
    </row>
    <row r="2501" spans="1:5" x14ac:dyDescent="0.25">
      <c r="A2501" s="2">
        <v>37989</v>
      </c>
      <c r="B2501">
        <v>19.920000000000002</v>
      </c>
      <c r="C2501">
        <v>4.87</v>
      </c>
      <c r="D2501">
        <v>-0.66</v>
      </c>
      <c r="E2501">
        <v>11.89</v>
      </c>
    </row>
    <row r="2502" spans="1:5" x14ac:dyDescent="0.25">
      <c r="A2502" s="2">
        <v>37990</v>
      </c>
      <c r="B2502">
        <v>5.6</v>
      </c>
      <c r="C2502">
        <v>-4.83</v>
      </c>
      <c r="D2502">
        <v>-7.33</v>
      </c>
      <c r="E2502">
        <v>11</v>
      </c>
    </row>
    <row r="2503" spans="1:5" x14ac:dyDescent="0.25">
      <c r="A2503" s="2">
        <v>37991</v>
      </c>
      <c r="B2503">
        <v>-1.51</v>
      </c>
      <c r="C2503">
        <v>-9.2100000000000009</v>
      </c>
      <c r="D2503">
        <v>-12.2</v>
      </c>
      <c r="E2503">
        <v>12.24</v>
      </c>
    </row>
    <row r="2504" spans="1:5" x14ac:dyDescent="0.25">
      <c r="A2504" s="2">
        <v>37992</v>
      </c>
      <c r="B2504">
        <v>-2</v>
      </c>
      <c r="C2504">
        <v>-14</v>
      </c>
      <c r="D2504">
        <v>-20.100000000000001</v>
      </c>
      <c r="E2504">
        <v>12.3</v>
      </c>
    </row>
    <row r="2505" spans="1:5" x14ac:dyDescent="0.25">
      <c r="A2505" s="2">
        <v>37993</v>
      </c>
      <c r="B2505">
        <v>6</v>
      </c>
      <c r="C2505">
        <v>-10</v>
      </c>
      <c r="D2505">
        <v>-13.6</v>
      </c>
      <c r="E2505">
        <v>9.3800000000000008</v>
      </c>
    </row>
    <row r="2506" spans="1:5" x14ac:dyDescent="0.25">
      <c r="A2506" s="2">
        <v>37994</v>
      </c>
      <c r="B2506">
        <v>10.83</v>
      </c>
      <c r="C2506">
        <v>-1.97</v>
      </c>
      <c r="D2506">
        <v>-4.97</v>
      </c>
      <c r="E2506">
        <v>11.09</v>
      </c>
    </row>
    <row r="2507" spans="1:5" x14ac:dyDescent="0.25">
      <c r="A2507" s="2">
        <v>37995</v>
      </c>
      <c r="B2507">
        <v>9.4600000000000009</v>
      </c>
      <c r="C2507">
        <v>-3.54</v>
      </c>
      <c r="D2507">
        <v>-5.65</v>
      </c>
      <c r="E2507">
        <v>12.15</v>
      </c>
    </row>
    <row r="2508" spans="1:5" x14ac:dyDescent="0.25">
      <c r="A2508" s="2">
        <v>37996</v>
      </c>
      <c r="B2508">
        <v>13.71</v>
      </c>
      <c r="C2508">
        <v>-7.11</v>
      </c>
      <c r="D2508">
        <v>-6.04</v>
      </c>
      <c r="E2508">
        <v>12.41</v>
      </c>
    </row>
    <row r="2509" spans="1:5" x14ac:dyDescent="0.25">
      <c r="A2509" s="2">
        <v>37997</v>
      </c>
      <c r="B2509">
        <v>18.18</v>
      </c>
      <c r="C2509">
        <v>-1.97</v>
      </c>
      <c r="D2509">
        <v>-5.46</v>
      </c>
      <c r="E2509">
        <v>12.22</v>
      </c>
    </row>
    <row r="2510" spans="1:5" x14ac:dyDescent="0.25">
      <c r="A2510" s="2">
        <v>37998</v>
      </c>
      <c r="B2510">
        <v>13.99</v>
      </c>
      <c r="C2510">
        <v>2.64</v>
      </c>
      <c r="D2510">
        <v>1.58</v>
      </c>
      <c r="E2510">
        <v>5.35</v>
      </c>
    </row>
    <row r="2511" spans="1:5" x14ac:dyDescent="0.25">
      <c r="A2511" s="2">
        <v>37999</v>
      </c>
      <c r="B2511">
        <v>15.17</v>
      </c>
      <c r="C2511">
        <v>6.55</v>
      </c>
      <c r="D2511">
        <v>6.26</v>
      </c>
      <c r="E2511">
        <v>9.82</v>
      </c>
    </row>
    <row r="2512" spans="1:5" x14ac:dyDescent="0.25">
      <c r="A2512" s="2">
        <v>38000</v>
      </c>
      <c r="B2512">
        <v>17.16</v>
      </c>
      <c r="C2512">
        <v>3.41</v>
      </c>
      <c r="D2512">
        <v>1.35</v>
      </c>
      <c r="E2512">
        <v>11.79</v>
      </c>
    </row>
    <row r="2513" spans="1:5" x14ac:dyDescent="0.25">
      <c r="A2513" s="2">
        <v>38001</v>
      </c>
      <c r="B2513">
        <v>14.05</v>
      </c>
      <c r="C2513">
        <v>1.91</v>
      </c>
      <c r="D2513">
        <v>1.27</v>
      </c>
      <c r="E2513">
        <v>6.45</v>
      </c>
    </row>
    <row r="2514" spans="1:5" x14ac:dyDescent="0.25">
      <c r="A2514" s="2">
        <v>38002</v>
      </c>
      <c r="B2514">
        <v>13.36</v>
      </c>
      <c r="C2514">
        <v>9.7100000000000009</v>
      </c>
      <c r="D2514">
        <v>10.95</v>
      </c>
      <c r="E2514">
        <v>2.0299999999999998</v>
      </c>
    </row>
    <row r="2515" spans="1:5" x14ac:dyDescent="0.25">
      <c r="A2515" s="2">
        <v>38003</v>
      </c>
      <c r="B2515">
        <v>10.64</v>
      </c>
      <c r="C2515">
        <v>3.53</v>
      </c>
      <c r="D2515">
        <v>6.21</v>
      </c>
      <c r="E2515">
        <v>1.18</v>
      </c>
    </row>
    <row r="2516" spans="1:5" x14ac:dyDescent="0.25">
      <c r="A2516" s="2">
        <v>38004</v>
      </c>
      <c r="B2516">
        <v>5.72</v>
      </c>
      <c r="C2516">
        <v>-1.49</v>
      </c>
      <c r="D2516">
        <v>-4.5</v>
      </c>
      <c r="E2516">
        <v>8.9600000000000009</v>
      </c>
    </row>
    <row r="2517" spans="1:5" x14ac:dyDescent="0.25">
      <c r="A2517" s="2">
        <v>38005</v>
      </c>
      <c r="B2517">
        <v>4.05</v>
      </c>
      <c r="C2517">
        <v>-6.39</v>
      </c>
      <c r="D2517">
        <v>-9.39</v>
      </c>
      <c r="E2517">
        <v>13.35</v>
      </c>
    </row>
    <row r="2518" spans="1:5" x14ac:dyDescent="0.25">
      <c r="A2518" s="2">
        <v>38006</v>
      </c>
      <c r="B2518">
        <v>7.69</v>
      </c>
      <c r="C2518">
        <v>-4.66</v>
      </c>
      <c r="D2518">
        <v>-5.6</v>
      </c>
      <c r="E2518">
        <v>11.34</v>
      </c>
    </row>
    <row r="2519" spans="1:5" x14ac:dyDescent="0.25">
      <c r="A2519" s="2">
        <v>38007</v>
      </c>
      <c r="B2519">
        <v>9.3800000000000008</v>
      </c>
      <c r="C2519">
        <v>-0.28999999999999998</v>
      </c>
      <c r="D2519">
        <v>-1.64</v>
      </c>
      <c r="E2519">
        <v>8.2100000000000009</v>
      </c>
    </row>
    <row r="2520" spans="1:5" x14ac:dyDescent="0.25">
      <c r="A2520" s="2">
        <v>38008</v>
      </c>
      <c r="B2520">
        <v>9.49</v>
      </c>
      <c r="C2520">
        <v>-2.98</v>
      </c>
      <c r="D2520">
        <v>-2.37</v>
      </c>
      <c r="E2520">
        <v>13.49</v>
      </c>
    </row>
    <row r="2521" spans="1:5" x14ac:dyDescent="0.25">
      <c r="A2521" s="2">
        <v>38009</v>
      </c>
      <c r="B2521">
        <v>16.87</v>
      </c>
      <c r="C2521">
        <v>-4.92</v>
      </c>
      <c r="D2521">
        <v>1.72</v>
      </c>
      <c r="E2521">
        <v>13.26</v>
      </c>
    </row>
    <row r="2522" spans="1:5" x14ac:dyDescent="0.25">
      <c r="A2522" s="2">
        <v>38010</v>
      </c>
      <c r="B2522">
        <v>17.11</v>
      </c>
      <c r="C2522">
        <v>6.89</v>
      </c>
      <c r="D2522">
        <v>7.65</v>
      </c>
      <c r="E2522">
        <v>7.69</v>
      </c>
    </row>
    <row r="2523" spans="1:5" x14ac:dyDescent="0.25">
      <c r="A2523" s="2">
        <v>38011</v>
      </c>
      <c r="B2523">
        <v>14.24</v>
      </c>
      <c r="C2523">
        <v>4.6399999999999997</v>
      </c>
      <c r="D2523">
        <v>5.01</v>
      </c>
      <c r="E2523">
        <v>8.7100000000000009</v>
      </c>
    </row>
    <row r="2524" spans="1:5" x14ac:dyDescent="0.25">
      <c r="A2524" s="2">
        <v>38012</v>
      </c>
      <c r="B2524">
        <v>4.71</v>
      </c>
      <c r="C2524">
        <v>-6.41</v>
      </c>
      <c r="D2524">
        <v>-5.95</v>
      </c>
      <c r="E2524">
        <v>5.0999999999999996</v>
      </c>
    </row>
    <row r="2525" spans="1:5" x14ac:dyDescent="0.25">
      <c r="A2525" s="2">
        <v>38013</v>
      </c>
      <c r="B2525">
        <v>5</v>
      </c>
      <c r="C2525">
        <v>-10</v>
      </c>
      <c r="D2525">
        <v>-11.7</v>
      </c>
      <c r="E2525">
        <v>14.55</v>
      </c>
    </row>
    <row r="2526" spans="1:5" x14ac:dyDescent="0.25">
      <c r="A2526" s="2">
        <v>38014</v>
      </c>
      <c r="B2526">
        <v>12.42</v>
      </c>
      <c r="C2526">
        <v>-3.73</v>
      </c>
      <c r="D2526">
        <v>-6.26</v>
      </c>
      <c r="E2526">
        <v>14.26</v>
      </c>
    </row>
    <row r="2527" spans="1:5" x14ac:dyDescent="0.25">
      <c r="A2527" s="2">
        <v>38015</v>
      </c>
      <c r="B2527">
        <v>5.17</v>
      </c>
      <c r="C2527">
        <v>-7.47</v>
      </c>
      <c r="D2527">
        <v>-6.65</v>
      </c>
      <c r="E2527">
        <v>5.07</v>
      </c>
    </row>
    <row r="2528" spans="1:5" x14ac:dyDescent="0.25">
      <c r="A2528" s="2">
        <v>38016</v>
      </c>
      <c r="B2528">
        <v>6</v>
      </c>
      <c r="C2528">
        <v>-11</v>
      </c>
      <c r="D2528">
        <v>-9.44</v>
      </c>
      <c r="E2528">
        <v>14.62</v>
      </c>
    </row>
    <row r="2529" spans="1:5" x14ac:dyDescent="0.25">
      <c r="A2529" s="2">
        <v>38017</v>
      </c>
      <c r="B2529">
        <v>8.77</v>
      </c>
      <c r="C2529">
        <v>-4.79</v>
      </c>
      <c r="D2529">
        <v>-0.56999999999999995</v>
      </c>
      <c r="E2529">
        <v>4.79</v>
      </c>
    </row>
    <row r="2530" spans="1:5" x14ac:dyDescent="0.25">
      <c r="A2530" s="2">
        <v>38018</v>
      </c>
      <c r="B2530">
        <v>9.76</v>
      </c>
      <c r="C2530">
        <v>-2.71</v>
      </c>
      <c r="D2530">
        <v>2.2200000000000002</v>
      </c>
      <c r="E2530">
        <v>1.65</v>
      </c>
    </row>
    <row r="2531" spans="1:5" x14ac:dyDescent="0.25">
      <c r="A2531" s="2">
        <v>38019</v>
      </c>
      <c r="B2531">
        <v>6.96</v>
      </c>
      <c r="C2531">
        <v>-6</v>
      </c>
      <c r="D2531">
        <v>-4.25</v>
      </c>
      <c r="E2531">
        <v>15.14</v>
      </c>
    </row>
    <row r="2532" spans="1:5" x14ac:dyDescent="0.25">
      <c r="A2532" s="2">
        <v>38020</v>
      </c>
      <c r="B2532">
        <v>7.4</v>
      </c>
      <c r="C2532">
        <v>-6.68</v>
      </c>
      <c r="D2532">
        <v>-4.96</v>
      </c>
      <c r="E2532">
        <v>11.65</v>
      </c>
    </row>
    <row r="2533" spans="1:5" x14ac:dyDescent="0.25">
      <c r="A2533" s="2">
        <v>38021</v>
      </c>
      <c r="B2533">
        <v>4.51</v>
      </c>
      <c r="C2533">
        <v>-0.17</v>
      </c>
      <c r="D2533">
        <v>-2.4500000000000002</v>
      </c>
      <c r="E2533">
        <v>1.22</v>
      </c>
    </row>
    <row r="2534" spans="1:5" x14ac:dyDescent="0.25">
      <c r="A2534" s="2">
        <v>38022</v>
      </c>
      <c r="B2534">
        <v>1.61</v>
      </c>
      <c r="C2534">
        <v>-0.01</v>
      </c>
      <c r="D2534">
        <v>-0.8</v>
      </c>
      <c r="E2534">
        <v>2.02</v>
      </c>
    </row>
    <row r="2535" spans="1:5" x14ac:dyDescent="0.25">
      <c r="A2535" s="2">
        <v>38023</v>
      </c>
      <c r="B2535">
        <v>1.47</v>
      </c>
      <c r="C2535">
        <v>-4.68</v>
      </c>
      <c r="D2535">
        <v>-6.78</v>
      </c>
      <c r="E2535">
        <v>14.37</v>
      </c>
    </row>
    <row r="2536" spans="1:5" x14ac:dyDescent="0.25">
      <c r="A2536" s="2">
        <v>38024</v>
      </c>
      <c r="B2536">
        <v>6.12</v>
      </c>
      <c r="C2536">
        <v>-6.68</v>
      </c>
      <c r="D2536">
        <v>-8.4499999999999993</v>
      </c>
      <c r="E2536">
        <v>16.010000000000002</v>
      </c>
    </row>
    <row r="2537" spans="1:5" x14ac:dyDescent="0.25">
      <c r="A2537" s="2">
        <v>38025</v>
      </c>
      <c r="B2537">
        <v>12.15</v>
      </c>
      <c r="C2537">
        <v>-2.86</v>
      </c>
      <c r="D2537">
        <v>-1.59</v>
      </c>
      <c r="E2537">
        <v>13</v>
      </c>
    </row>
    <row r="2538" spans="1:5" x14ac:dyDescent="0.25">
      <c r="A2538" s="2">
        <v>38026</v>
      </c>
      <c r="B2538">
        <v>8.69</v>
      </c>
      <c r="C2538">
        <v>-0.46</v>
      </c>
      <c r="D2538">
        <v>-1.07</v>
      </c>
      <c r="E2538">
        <v>8.8699999999999992</v>
      </c>
    </row>
    <row r="2539" spans="1:5" x14ac:dyDescent="0.25">
      <c r="A2539" s="2">
        <v>38027</v>
      </c>
      <c r="B2539">
        <v>11.3</v>
      </c>
      <c r="C2539">
        <v>-5.12</v>
      </c>
      <c r="D2539">
        <v>-7.47</v>
      </c>
      <c r="E2539">
        <v>13.51</v>
      </c>
    </row>
    <row r="2540" spans="1:5" x14ac:dyDescent="0.25">
      <c r="A2540" s="2">
        <v>38028</v>
      </c>
      <c r="B2540">
        <v>6.84</v>
      </c>
      <c r="C2540">
        <v>-0.72</v>
      </c>
      <c r="D2540">
        <v>-1.87</v>
      </c>
      <c r="E2540">
        <v>4.28</v>
      </c>
    </row>
    <row r="2541" spans="1:5" x14ac:dyDescent="0.25">
      <c r="A2541" s="2">
        <v>38029</v>
      </c>
      <c r="B2541">
        <v>0.21</v>
      </c>
      <c r="C2541">
        <v>-6.36</v>
      </c>
      <c r="D2541">
        <v>-12.1</v>
      </c>
      <c r="E2541">
        <v>16.16</v>
      </c>
    </row>
    <row r="2542" spans="1:5" x14ac:dyDescent="0.25">
      <c r="A2542" s="2">
        <v>38030</v>
      </c>
      <c r="B2542">
        <v>0.23</v>
      </c>
      <c r="C2542">
        <v>-9.07</v>
      </c>
      <c r="D2542">
        <v>-10.9</v>
      </c>
      <c r="E2542">
        <v>6.51</v>
      </c>
    </row>
    <row r="2543" spans="1:5" x14ac:dyDescent="0.25">
      <c r="A2543" s="2">
        <v>38031</v>
      </c>
      <c r="B2543">
        <v>9.59</v>
      </c>
      <c r="C2543">
        <v>-2.52</v>
      </c>
      <c r="D2543">
        <v>-2.61</v>
      </c>
      <c r="E2543">
        <v>9.26</v>
      </c>
    </row>
    <row r="2544" spans="1:5" x14ac:dyDescent="0.25">
      <c r="A2544" s="2">
        <v>38032</v>
      </c>
      <c r="B2544">
        <v>6.79</v>
      </c>
      <c r="C2544">
        <v>-4.17</v>
      </c>
      <c r="D2544">
        <v>-4.91</v>
      </c>
      <c r="E2544">
        <v>13.37</v>
      </c>
    </row>
    <row r="2545" spans="1:5" x14ac:dyDescent="0.25">
      <c r="A2545" s="2">
        <v>38033</v>
      </c>
      <c r="B2545">
        <v>12.54</v>
      </c>
      <c r="C2545">
        <v>-4.51</v>
      </c>
      <c r="D2545">
        <v>-1.92</v>
      </c>
      <c r="E2545">
        <v>15.66</v>
      </c>
    </row>
    <row r="2546" spans="1:5" x14ac:dyDescent="0.25">
      <c r="A2546" s="2">
        <v>38034</v>
      </c>
      <c r="B2546">
        <v>13.92</v>
      </c>
      <c r="C2546">
        <v>-4.28</v>
      </c>
      <c r="D2546">
        <v>-4.5</v>
      </c>
      <c r="E2546">
        <v>16.93</v>
      </c>
    </row>
    <row r="2547" spans="1:5" x14ac:dyDescent="0.25">
      <c r="A2547" s="2">
        <v>38035</v>
      </c>
      <c r="B2547">
        <v>19.16</v>
      </c>
      <c r="C2547">
        <v>0.93</v>
      </c>
      <c r="D2547">
        <v>1.1000000000000001</v>
      </c>
      <c r="E2547">
        <v>14.61</v>
      </c>
    </row>
    <row r="2548" spans="1:5" x14ac:dyDescent="0.25">
      <c r="A2548" s="2">
        <v>38036</v>
      </c>
      <c r="B2548">
        <v>23.21</v>
      </c>
      <c r="C2548">
        <v>7.59</v>
      </c>
      <c r="D2548">
        <v>-2.0299999999999998</v>
      </c>
      <c r="E2548">
        <v>14.93</v>
      </c>
    </row>
    <row r="2549" spans="1:5" x14ac:dyDescent="0.25">
      <c r="A2549" s="2">
        <v>38037</v>
      </c>
      <c r="B2549">
        <v>15.31</v>
      </c>
      <c r="C2549">
        <v>1.92</v>
      </c>
      <c r="D2549">
        <v>-2.16</v>
      </c>
      <c r="E2549">
        <v>16</v>
      </c>
    </row>
    <row r="2550" spans="1:5" x14ac:dyDescent="0.25">
      <c r="A2550" s="2">
        <v>38038</v>
      </c>
      <c r="B2550">
        <v>18.27</v>
      </c>
      <c r="C2550">
        <v>-2.0499999999999998</v>
      </c>
      <c r="D2550">
        <v>-5.13</v>
      </c>
      <c r="E2550">
        <v>17.55</v>
      </c>
    </row>
    <row r="2551" spans="1:5" x14ac:dyDescent="0.25">
      <c r="A2551" s="2">
        <v>38039</v>
      </c>
      <c r="B2551">
        <v>21.38</v>
      </c>
      <c r="C2551">
        <v>3.79</v>
      </c>
      <c r="D2551">
        <v>3.47</v>
      </c>
      <c r="E2551">
        <v>12.54</v>
      </c>
    </row>
    <row r="2552" spans="1:5" x14ac:dyDescent="0.25">
      <c r="A2552" s="2">
        <v>38040</v>
      </c>
      <c r="B2552">
        <v>13.43</v>
      </c>
      <c r="C2552">
        <v>7.32</v>
      </c>
      <c r="D2552">
        <v>7.68</v>
      </c>
      <c r="E2552">
        <v>4.76</v>
      </c>
    </row>
    <row r="2553" spans="1:5" x14ac:dyDescent="0.25">
      <c r="A2553" s="2">
        <v>38041</v>
      </c>
      <c r="B2553">
        <v>7.28</v>
      </c>
      <c r="C2553">
        <v>1.27</v>
      </c>
      <c r="D2553">
        <v>0.8</v>
      </c>
      <c r="E2553">
        <v>1.84</v>
      </c>
    </row>
    <row r="2554" spans="1:5" x14ac:dyDescent="0.25">
      <c r="A2554" s="2">
        <v>38042</v>
      </c>
      <c r="B2554">
        <v>5.84</v>
      </c>
      <c r="C2554">
        <v>-4.24</v>
      </c>
      <c r="D2554">
        <v>-4.88</v>
      </c>
      <c r="E2554">
        <v>12.81</v>
      </c>
    </row>
    <row r="2555" spans="1:5" x14ac:dyDescent="0.25">
      <c r="A2555" s="2">
        <v>38043</v>
      </c>
      <c r="B2555">
        <v>13.07</v>
      </c>
      <c r="C2555">
        <v>-6.17</v>
      </c>
      <c r="D2555">
        <v>-8.3699999999999992</v>
      </c>
      <c r="E2555">
        <v>19.23</v>
      </c>
    </row>
    <row r="2556" spans="1:5" x14ac:dyDescent="0.25">
      <c r="A2556" s="2">
        <v>38044</v>
      </c>
      <c r="B2556">
        <v>18.07</v>
      </c>
      <c r="C2556">
        <v>-0.61</v>
      </c>
      <c r="D2556">
        <v>-0.5</v>
      </c>
      <c r="E2556">
        <v>18.63</v>
      </c>
    </row>
    <row r="2557" spans="1:5" x14ac:dyDescent="0.25">
      <c r="A2557" s="2">
        <v>38045</v>
      </c>
      <c r="B2557">
        <v>11.78</v>
      </c>
      <c r="C2557">
        <v>6.47</v>
      </c>
      <c r="D2557">
        <v>5.01</v>
      </c>
      <c r="E2557">
        <v>5.54</v>
      </c>
    </row>
    <row r="2558" spans="1:5" x14ac:dyDescent="0.25">
      <c r="A2558" s="2">
        <v>38046</v>
      </c>
      <c r="B2558">
        <v>16.23</v>
      </c>
      <c r="C2558">
        <v>7.08</v>
      </c>
      <c r="D2558">
        <v>3.25</v>
      </c>
      <c r="E2558">
        <v>14.96</v>
      </c>
    </row>
    <row r="2559" spans="1:5" x14ac:dyDescent="0.25">
      <c r="A2559" s="2">
        <v>38047</v>
      </c>
      <c r="B2559">
        <v>17.11</v>
      </c>
      <c r="C2559">
        <v>1.56</v>
      </c>
      <c r="D2559">
        <v>-1.73</v>
      </c>
      <c r="E2559">
        <v>19.73</v>
      </c>
    </row>
    <row r="2560" spans="1:5" x14ac:dyDescent="0.25">
      <c r="A2560" s="2">
        <v>38048</v>
      </c>
      <c r="B2560">
        <v>8.86</v>
      </c>
      <c r="C2560">
        <v>1.58</v>
      </c>
      <c r="D2560">
        <v>0.03</v>
      </c>
      <c r="E2560">
        <v>7.18</v>
      </c>
    </row>
    <row r="2561" spans="1:5" x14ac:dyDescent="0.25">
      <c r="A2561" s="2">
        <v>38049</v>
      </c>
      <c r="B2561">
        <v>9.3000000000000007</v>
      </c>
      <c r="C2561">
        <v>6.41</v>
      </c>
      <c r="D2561">
        <v>6.32</v>
      </c>
      <c r="E2561">
        <v>2.62</v>
      </c>
    </row>
    <row r="2562" spans="1:5" x14ac:dyDescent="0.25">
      <c r="A2562" s="2">
        <v>38050</v>
      </c>
      <c r="B2562">
        <v>13.35</v>
      </c>
      <c r="C2562">
        <v>7.5</v>
      </c>
      <c r="D2562">
        <v>8.52</v>
      </c>
      <c r="E2562">
        <v>2.6</v>
      </c>
    </row>
    <row r="2563" spans="1:5" x14ac:dyDescent="0.25">
      <c r="A2563" s="2">
        <v>38051</v>
      </c>
      <c r="B2563">
        <v>11.76</v>
      </c>
      <c r="C2563">
        <v>3.48</v>
      </c>
      <c r="D2563">
        <v>3.91</v>
      </c>
      <c r="E2563">
        <v>11.86</v>
      </c>
    </row>
    <row r="2564" spans="1:5" x14ac:dyDescent="0.25">
      <c r="A2564" s="2">
        <v>38052</v>
      </c>
      <c r="B2564">
        <v>18.86</v>
      </c>
      <c r="C2564">
        <v>2.33</v>
      </c>
      <c r="D2564">
        <v>3.09</v>
      </c>
      <c r="E2564">
        <v>20.41</v>
      </c>
    </row>
    <row r="2565" spans="1:5" x14ac:dyDescent="0.25">
      <c r="A2565" s="2">
        <v>38053</v>
      </c>
      <c r="B2565">
        <v>15.31</v>
      </c>
      <c r="C2565">
        <v>3.73</v>
      </c>
      <c r="D2565">
        <v>-2.97</v>
      </c>
      <c r="E2565">
        <v>21.12</v>
      </c>
    </row>
    <row r="2566" spans="1:5" x14ac:dyDescent="0.25">
      <c r="A2566" s="2">
        <v>38054</v>
      </c>
      <c r="B2566">
        <v>21.45</v>
      </c>
      <c r="C2566">
        <v>1.78</v>
      </c>
      <c r="D2566">
        <v>0.75</v>
      </c>
      <c r="E2566">
        <v>21.04</v>
      </c>
    </row>
    <row r="2567" spans="1:5" x14ac:dyDescent="0.25">
      <c r="A2567" s="2">
        <v>38055</v>
      </c>
      <c r="B2567">
        <v>15.81</v>
      </c>
      <c r="C2567">
        <v>4.07</v>
      </c>
      <c r="D2567">
        <v>-1.95</v>
      </c>
      <c r="E2567">
        <v>21.48</v>
      </c>
    </row>
    <row r="2568" spans="1:5" x14ac:dyDescent="0.25">
      <c r="A2568" s="2">
        <v>38056</v>
      </c>
      <c r="B2568">
        <v>21.08</v>
      </c>
      <c r="C2568">
        <v>2.66</v>
      </c>
      <c r="D2568">
        <v>0.83</v>
      </c>
      <c r="E2568">
        <v>20.13</v>
      </c>
    </row>
    <row r="2569" spans="1:5" x14ac:dyDescent="0.25">
      <c r="A2569" s="2">
        <v>38057</v>
      </c>
      <c r="B2569">
        <v>14.58</v>
      </c>
      <c r="C2569">
        <v>4.75</v>
      </c>
      <c r="D2569">
        <v>-0.63</v>
      </c>
      <c r="E2569">
        <v>16.77</v>
      </c>
    </row>
    <row r="2570" spans="1:5" x14ac:dyDescent="0.25">
      <c r="A2570" s="2">
        <v>38058</v>
      </c>
      <c r="B2570">
        <v>15.57</v>
      </c>
      <c r="C2570">
        <v>7.49</v>
      </c>
      <c r="D2570">
        <v>-0.17</v>
      </c>
      <c r="E2570">
        <v>11.76</v>
      </c>
    </row>
    <row r="2571" spans="1:5" x14ac:dyDescent="0.25">
      <c r="A2571" s="2">
        <v>38059</v>
      </c>
      <c r="B2571">
        <v>10.64</v>
      </c>
      <c r="C2571">
        <v>6.47</v>
      </c>
      <c r="D2571">
        <v>3.71</v>
      </c>
      <c r="E2571">
        <v>1.71</v>
      </c>
    </row>
    <row r="2572" spans="1:5" x14ac:dyDescent="0.25">
      <c r="A2572" s="2">
        <v>38060</v>
      </c>
      <c r="B2572">
        <v>16.170000000000002</v>
      </c>
      <c r="C2572">
        <v>7.3</v>
      </c>
      <c r="D2572">
        <v>6.07</v>
      </c>
      <c r="E2572">
        <v>17.690000000000001</v>
      </c>
    </row>
    <row r="2573" spans="1:5" x14ac:dyDescent="0.25">
      <c r="A2573" s="2">
        <v>38061</v>
      </c>
      <c r="B2573">
        <v>18.71</v>
      </c>
      <c r="C2573">
        <v>7.31</v>
      </c>
      <c r="D2573">
        <v>4.91</v>
      </c>
      <c r="E2573">
        <v>10.57</v>
      </c>
    </row>
    <row r="2574" spans="1:5" x14ac:dyDescent="0.25">
      <c r="A2574" s="2">
        <v>38062</v>
      </c>
      <c r="B2574">
        <v>18.420000000000002</v>
      </c>
      <c r="C2574">
        <v>4.47</v>
      </c>
      <c r="D2574">
        <v>-0.25</v>
      </c>
      <c r="E2574">
        <v>19.170000000000002</v>
      </c>
    </row>
    <row r="2575" spans="1:5" x14ac:dyDescent="0.25">
      <c r="A2575" s="2">
        <v>38063</v>
      </c>
      <c r="B2575">
        <v>27.09</v>
      </c>
      <c r="C2575">
        <v>4.5599999999999996</v>
      </c>
      <c r="D2575">
        <v>6.28</v>
      </c>
      <c r="E2575">
        <v>21.85</v>
      </c>
    </row>
    <row r="2576" spans="1:5" x14ac:dyDescent="0.25">
      <c r="A2576" s="2">
        <v>38064</v>
      </c>
      <c r="B2576">
        <v>25.84</v>
      </c>
      <c r="C2576">
        <v>8.4700000000000006</v>
      </c>
      <c r="D2576">
        <v>9.93</v>
      </c>
      <c r="E2576">
        <v>21.73</v>
      </c>
    </row>
    <row r="2577" spans="1:5" x14ac:dyDescent="0.25">
      <c r="A2577" s="2">
        <v>38065</v>
      </c>
      <c r="B2577">
        <v>28.32</v>
      </c>
      <c r="C2577">
        <v>14.94</v>
      </c>
      <c r="D2577">
        <v>15.35</v>
      </c>
      <c r="E2577">
        <v>19.73</v>
      </c>
    </row>
    <row r="2578" spans="1:5" x14ac:dyDescent="0.25">
      <c r="A2578" s="2">
        <v>38066</v>
      </c>
      <c r="B2578">
        <v>23.81</v>
      </c>
      <c r="C2578">
        <v>12.51</v>
      </c>
      <c r="D2578">
        <v>8.76</v>
      </c>
      <c r="E2578">
        <v>20.54</v>
      </c>
    </row>
    <row r="2579" spans="1:5" x14ac:dyDescent="0.25">
      <c r="A2579" s="2">
        <v>38067</v>
      </c>
      <c r="B2579">
        <v>12.54</v>
      </c>
      <c r="C2579">
        <v>6.85</v>
      </c>
      <c r="D2579">
        <v>-4.29</v>
      </c>
      <c r="E2579">
        <v>13.2</v>
      </c>
    </row>
    <row r="2580" spans="1:5" x14ac:dyDescent="0.25">
      <c r="A2580" s="2">
        <v>38068</v>
      </c>
      <c r="B2580">
        <v>16.41</v>
      </c>
      <c r="C2580">
        <v>3.92</v>
      </c>
      <c r="D2580">
        <v>-2.61</v>
      </c>
      <c r="E2580">
        <v>14.59</v>
      </c>
    </row>
    <row r="2581" spans="1:5" x14ac:dyDescent="0.25">
      <c r="A2581" s="2">
        <v>38069</v>
      </c>
      <c r="B2581">
        <v>23.49</v>
      </c>
      <c r="C2581">
        <v>7.72</v>
      </c>
      <c r="D2581">
        <v>5.93</v>
      </c>
      <c r="E2581">
        <v>20.79</v>
      </c>
    </row>
    <row r="2582" spans="1:5" x14ac:dyDescent="0.25">
      <c r="A2582" s="2">
        <v>38070</v>
      </c>
      <c r="B2582">
        <v>21.42</v>
      </c>
      <c r="C2582">
        <v>16.149999999999999</v>
      </c>
      <c r="D2582">
        <v>14.32</v>
      </c>
      <c r="E2582">
        <v>6.72</v>
      </c>
    </row>
    <row r="2583" spans="1:5" x14ac:dyDescent="0.25">
      <c r="A2583" s="2">
        <v>38071</v>
      </c>
      <c r="B2583">
        <v>26.47</v>
      </c>
      <c r="C2583">
        <v>17.28</v>
      </c>
      <c r="D2583">
        <v>15.5</v>
      </c>
      <c r="E2583">
        <v>16.059999999999999</v>
      </c>
    </row>
    <row r="2584" spans="1:5" x14ac:dyDescent="0.25">
      <c r="A2584" s="2">
        <v>38072</v>
      </c>
      <c r="B2584">
        <v>24.49</v>
      </c>
      <c r="C2584">
        <v>18.38</v>
      </c>
      <c r="D2584">
        <v>15.99</v>
      </c>
      <c r="E2584">
        <v>13.03</v>
      </c>
    </row>
    <row r="2585" spans="1:5" x14ac:dyDescent="0.25">
      <c r="A2585" s="2">
        <v>38073</v>
      </c>
      <c r="B2585">
        <v>22.8</v>
      </c>
      <c r="C2585">
        <v>16.5</v>
      </c>
      <c r="D2585">
        <v>15.4</v>
      </c>
      <c r="E2585">
        <v>8.69</v>
      </c>
    </row>
    <row r="2586" spans="1:5" x14ac:dyDescent="0.25">
      <c r="A2586" s="2">
        <v>38074</v>
      </c>
      <c r="B2586">
        <v>19.72</v>
      </c>
      <c r="C2586">
        <v>8.7200000000000006</v>
      </c>
      <c r="D2586">
        <v>6.06</v>
      </c>
      <c r="E2586">
        <v>22.97</v>
      </c>
    </row>
    <row r="2587" spans="1:5" x14ac:dyDescent="0.25">
      <c r="A2587" s="2">
        <v>38075</v>
      </c>
      <c r="B2587">
        <v>21.34</v>
      </c>
      <c r="C2587">
        <v>6.64</v>
      </c>
      <c r="D2587">
        <v>2.0499999999999998</v>
      </c>
      <c r="E2587">
        <v>24.43</v>
      </c>
    </row>
    <row r="2588" spans="1:5" x14ac:dyDescent="0.25">
      <c r="A2588" s="2">
        <v>38076</v>
      </c>
      <c r="B2588">
        <v>20.079999999999998</v>
      </c>
      <c r="C2588">
        <v>4.4800000000000004</v>
      </c>
      <c r="D2588">
        <v>-0.55000000000000004</v>
      </c>
      <c r="E2588">
        <v>25.02</v>
      </c>
    </row>
    <row r="2589" spans="1:5" x14ac:dyDescent="0.25">
      <c r="A2589" s="2">
        <v>38077</v>
      </c>
      <c r="B2589">
        <v>19.02</v>
      </c>
      <c r="C2589">
        <v>4.5599999999999996</v>
      </c>
      <c r="D2589">
        <v>1.26</v>
      </c>
      <c r="E2589">
        <v>24.25</v>
      </c>
    </row>
    <row r="2590" spans="1:5" x14ac:dyDescent="0.25">
      <c r="A2590" s="2">
        <v>38078</v>
      </c>
      <c r="B2590">
        <v>25.21</v>
      </c>
      <c r="C2590">
        <v>3.79</v>
      </c>
      <c r="D2590">
        <v>2.11</v>
      </c>
      <c r="E2590">
        <v>24.41</v>
      </c>
    </row>
    <row r="2591" spans="1:5" x14ac:dyDescent="0.25">
      <c r="A2591" s="2">
        <v>38079</v>
      </c>
      <c r="B2591">
        <v>25.03</v>
      </c>
      <c r="C2591">
        <v>9.1999999999999993</v>
      </c>
      <c r="D2591">
        <v>6.94</v>
      </c>
      <c r="E2591">
        <v>22.61</v>
      </c>
    </row>
    <row r="2592" spans="1:5" x14ac:dyDescent="0.25">
      <c r="A2592" s="2">
        <v>38080</v>
      </c>
      <c r="B2592">
        <v>19.559999999999999</v>
      </c>
      <c r="C2592">
        <v>8.86</v>
      </c>
      <c r="D2592">
        <v>2.35</v>
      </c>
      <c r="E2592">
        <v>23.59</v>
      </c>
    </row>
    <row r="2593" spans="1:5" x14ac:dyDescent="0.25">
      <c r="A2593" s="2">
        <v>38081</v>
      </c>
      <c r="B2593">
        <v>19.41</v>
      </c>
      <c r="C2593">
        <v>7.31</v>
      </c>
      <c r="D2593">
        <v>-1</v>
      </c>
      <c r="E2593">
        <v>21.96</v>
      </c>
    </row>
    <row r="2594" spans="1:5" x14ac:dyDescent="0.25">
      <c r="A2594" s="2">
        <v>38082</v>
      </c>
      <c r="B2594">
        <v>22.14</v>
      </c>
      <c r="C2594">
        <v>11.18</v>
      </c>
      <c r="D2594">
        <v>5.0199999999999996</v>
      </c>
      <c r="E2594">
        <v>13.91</v>
      </c>
    </row>
    <row r="2595" spans="1:5" x14ac:dyDescent="0.25">
      <c r="A2595" s="2">
        <v>38083</v>
      </c>
      <c r="B2595">
        <v>19.920000000000002</v>
      </c>
      <c r="C2595">
        <v>11</v>
      </c>
      <c r="D2595">
        <v>9.11</v>
      </c>
      <c r="E2595">
        <v>14.99</v>
      </c>
    </row>
    <row r="2596" spans="1:5" x14ac:dyDescent="0.25">
      <c r="A2596" s="2">
        <v>38084</v>
      </c>
      <c r="B2596">
        <v>19.68</v>
      </c>
      <c r="C2596">
        <v>11.57</v>
      </c>
      <c r="D2596">
        <v>11.26</v>
      </c>
      <c r="E2596">
        <v>12.9</v>
      </c>
    </row>
    <row r="2597" spans="1:5" x14ac:dyDescent="0.25">
      <c r="A2597" s="2">
        <v>38085</v>
      </c>
      <c r="B2597">
        <v>20.9</v>
      </c>
      <c r="C2597">
        <v>7.59</v>
      </c>
      <c r="D2597">
        <v>7.58</v>
      </c>
      <c r="E2597">
        <v>23.48</v>
      </c>
    </row>
    <row r="2598" spans="1:5" x14ac:dyDescent="0.25">
      <c r="A2598" s="2">
        <v>38086</v>
      </c>
      <c r="B2598">
        <v>23.97</v>
      </c>
      <c r="C2598">
        <v>11.18</v>
      </c>
      <c r="D2598">
        <v>10.94</v>
      </c>
      <c r="E2598">
        <v>18.739999999999998</v>
      </c>
    </row>
    <row r="2599" spans="1:5" x14ac:dyDescent="0.25">
      <c r="A2599" s="2">
        <v>38087</v>
      </c>
      <c r="B2599">
        <v>11.5</v>
      </c>
      <c r="C2599">
        <v>6.82</v>
      </c>
      <c r="D2599">
        <v>6.41</v>
      </c>
      <c r="E2599">
        <v>3.04</v>
      </c>
    </row>
    <row r="2600" spans="1:5" x14ac:dyDescent="0.25">
      <c r="A2600" s="2">
        <v>38088</v>
      </c>
      <c r="B2600">
        <v>12.58</v>
      </c>
      <c r="C2600">
        <v>2.87</v>
      </c>
      <c r="D2600">
        <v>-0.27</v>
      </c>
      <c r="E2600">
        <v>23.09</v>
      </c>
    </row>
    <row r="2601" spans="1:5" x14ac:dyDescent="0.25">
      <c r="A2601" s="2">
        <v>38089</v>
      </c>
      <c r="B2601">
        <v>15.57</v>
      </c>
      <c r="C2601">
        <v>3.44</v>
      </c>
      <c r="D2601">
        <v>0.52</v>
      </c>
      <c r="E2601">
        <v>18.7</v>
      </c>
    </row>
    <row r="2602" spans="1:5" x14ac:dyDescent="0.25">
      <c r="A2602" s="2">
        <v>38090</v>
      </c>
      <c r="B2602">
        <v>14.23</v>
      </c>
      <c r="C2602">
        <v>-0.49</v>
      </c>
      <c r="D2602">
        <v>-1.98</v>
      </c>
      <c r="E2602">
        <v>26.41</v>
      </c>
    </row>
    <row r="2603" spans="1:5" x14ac:dyDescent="0.25">
      <c r="A2603" s="2">
        <v>38091</v>
      </c>
      <c r="B2603">
        <v>23.91</v>
      </c>
      <c r="C2603">
        <v>2.0099999999999998</v>
      </c>
      <c r="D2603">
        <v>0.99</v>
      </c>
      <c r="E2603">
        <v>26.66</v>
      </c>
    </row>
    <row r="2604" spans="1:5" x14ac:dyDescent="0.25">
      <c r="A2604" s="2">
        <v>38092</v>
      </c>
      <c r="B2604">
        <v>29.69</v>
      </c>
      <c r="C2604">
        <v>9.91</v>
      </c>
      <c r="D2604">
        <v>7.86</v>
      </c>
      <c r="E2604">
        <v>26.57</v>
      </c>
    </row>
    <row r="2605" spans="1:5" x14ac:dyDescent="0.25">
      <c r="A2605" s="2">
        <v>38093</v>
      </c>
      <c r="B2605">
        <v>31.27</v>
      </c>
      <c r="C2605">
        <v>14.04</v>
      </c>
      <c r="D2605">
        <v>12.29</v>
      </c>
      <c r="E2605">
        <v>26.19</v>
      </c>
    </row>
    <row r="2606" spans="1:5" x14ac:dyDescent="0.25">
      <c r="A2606" s="2">
        <v>38094</v>
      </c>
      <c r="B2606">
        <v>28.16</v>
      </c>
      <c r="C2606">
        <v>15.14</v>
      </c>
      <c r="D2606">
        <v>14.13</v>
      </c>
      <c r="E2606">
        <v>23.61</v>
      </c>
    </row>
    <row r="2607" spans="1:5" x14ac:dyDescent="0.25">
      <c r="A2607" s="2">
        <v>38095</v>
      </c>
      <c r="B2607">
        <v>23.48</v>
      </c>
      <c r="C2607">
        <v>18.27</v>
      </c>
      <c r="D2607">
        <v>15.23</v>
      </c>
      <c r="E2607">
        <v>7.56</v>
      </c>
    </row>
    <row r="2608" spans="1:5" x14ac:dyDescent="0.25">
      <c r="A2608" s="2">
        <v>38096</v>
      </c>
      <c r="B2608">
        <v>22.54</v>
      </c>
      <c r="C2608">
        <v>16.829999999999998</v>
      </c>
      <c r="D2608">
        <v>15.38</v>
      </c>
      <c r="E2608">
        <v>11.82</v>
      </c>
    </row>
    <row r="2609" spans="1:5" x14ac:dyDescent="0.25">
      <c r="A2609" s="2">
        <v>38097</v>
      </c>
      <c r="B2609">
        <v>29.93</v>
      </c>
      <c r="C2609">
        <v>14.31</v>
      </c>
      <c r="D2609">
        <v>6.85</v>
      </c>
      <c r="E2609">
        <v>24.03</v>
      </c>
    </row>
    <row r="2610" spans="1:5" x14ac:dyDescent="0.25">
      <c r="A2610" s="2">
        <v>38098</v>
      </c>
      <c r="B2610">
        <v>29.65</v>
      </c>
      <c r="C2610">
        <v>9.94</v>
      </c>
      <c r="D2610">
        <v>3.93</v>
      </c>
      <c r="E2610">
        <v>24.75</v>
      </c>
    </row>
    <row r="2611" spans="1:5" x14ac:dyDescent="0.25">
      <c r="A2611" s="2">
        <v>38099</v>
      </c>
      <c r="B2611">
        <v>22.18</v>
      </c>
      <c r="C2611">
        <v>13.14</v>
      </c>
      <c r="D2611">
        <v>12.44</v>
      </c>
      <c r="E2611">
        <v>24.87</v>
      </c>
    </row>
    <row r="2612" spans="1:5" x14ac:dyDescent="0.25">
      <c r="A2612" s="2">
        <v>38100</v>
      </c>
      <c r="B2612">
        <v>16.29</v>
      </c>
      <c r="C2612">
        <v>11.39</v>
      </c>
      <c r="D2612">
        <v>12.26</v>
      </c>
      <c r="E2612">
        <v>2.93</v>
      </c>
    </row>
    <row r="2613" spans="1:5" x14ac:dyDescent="0.25">
      <c r="A2613" s="2">
        <v>38101</v>
      </c>
      <c r="B2613">
        <v>21.81</v>
      </c>
      <c r="C2613">
        <v>10.050000000000001</v>
      </c>
      <c r="D2613">
        <v>7.99</v>
      </c>
      <c r="E2613">
        <v>21.31</v>
      </c>
    </row>
    <row r="2614" spans="1:5" x14ac:dyDescent="0.25">
      <c r="A2614" s="2">
        <v>38102</v>
      </c>
      <c r="B2614">
        <v>24.77</v>
      </c>
      <c r="C2614">
        <v>5.64</v>
      </c>
      <c r="D2614">
        <v>7.57</v>
      </c>
      <c r="E2614">
        <v>22.94</v>
      </c>
    </row>
    <row r="2615" spans="1:5" x14ac:dyDescent="0.25">
      <c r="A2615" s="2">
        <v>38103</v>
      </c>
      <c r="B2615">
        <v>24.21</v>
      </c>
      <c r="C2615">
        <v>10.52</v>
      </c>
      <c r="D2615">
        <v>6.43</v>
      </c>
      <c r="E2615">
        <v>27.32</v>
      </c>
    </row>
    <row r="2616" spans="1:5" x14ac:dyDescent="0.25">
      <c r="A2616" s="2">
        <v>38104</v>
      </c>
      <c r="B2616">
        <v>28.07</v>
      </c>
      <c r="C2616">
        <v>8.4600000000000009</v>
      </c>
      <c r="D2616">
        <v>7.75</v>
      </c>
      <c r="E2616">
        <v>27.38</v>
      </c>
    </row>
    <row r="2617" spans="1:5" x14ac:dyDescent="0.25">
      <c r="A2617" s="2">
        <v>38105</v>
      </c>
      <c r="B2617">
        <v>24.67</v>
      </c>
      <c r="C2617">
        <v>13</v>
      </c>
      <c r="D2617">
        <v>8.8000000000000007</v>
      </c>
      <c r="E2617">
        <v>17.79</v>
      </c>
    </row>
    <row r="2618" spans="1:5" x14ac:dyDescent="0.25">
      <c r="A2618" s="2">
        <v>38106</v>
      </c>
      <c r="B2618">
        <v>25.74</v>
      </c>
      <c r="C2618">
        <v>13.03</v>
      </c>
      <c r="D2618">
        <v>10.34</v>
      </c>
      <c r="E2618">
        <v>20.55</v>
      </c>
    </row>
    <row r="2619" spans="1:5" x14ac:dyDescent="0.25">
      <c r="A2619" s="2">
        <v>38107</v>
      </c>
      <c r="B2619">
        <v>17.170000000000002</v>
      </c>
      <c r="C2619">
        <v>8.36</v>
      </c>
      <c r="D2619">
        <v>9.2899999999999991</v>
      </c>
      <c r="E2619">
        <v>9.08</v>
      </c>
    </row>
    <row r="2620" spans="1:5" x14ac:dyDescent="0.25">
      <c r="A2620" s="2">
        <v>38108</v>
      </c>
      <c r="B2620">
        <v>18.02</v>
      </c>
      <c r="C2620">
        <v>8.1</v>
      </c>
      <c r="D2620">
        <v>3.98</v>
      </c>
      <c r="E2620" t="s">
        <v>7</v>
      </c>
    </row>
    <row r="2621" spans="1:5" x14ac:dyDescent="0.25">
      <c r="A2621" s="2">
        <v>38109</v>
      </c>
      <c r="B2621">
        <v>25.02</v>
      </c>
      <c r="C2621">
        <v>5.61</v>
      </c>
      <c r="D2621">
        <v>3.64</v>
      </c>
      <c r="E2621">
        <v>26.94</v>
      </c>
    </row>
    <row r="2622" spans="1:5" x14ac:dyDescent="0.25">
      <c r="A2622" s="2">
        <v>38110</v>
      </c>
      <c r="B2622">
        <v>22.43</v>
      </c>
      <c r="C2622">
        <v>5.42</v>
      </c>
      <c r="D2622">
        <v>4.5</v>
      </c>
      <c r="E2622">
        <v>27.94</v>
      </c>
    </row>
    <row r="2623" spans="1:5" x14ac:dyDescent="0.25">
      <c r="A2623" s="2">
        <v>38111</v>
      </c>
      <c r="B2623">
        <v>29.27</v>
      </c>
      <c r="C2623">
        <v>12.53</v>
      </c>
      <c r="D2623">
        <v>8.41</v>
      </c>
      <c r="E2623">
        <v>28.59</v>
      </c>
    </row>
    <row r="2624" spans="1:5" x14ac:dyDescent="0.25">
      <c r="A2624" s="2">
        <v>38112</v>
      </c>
      <c r="B2624">
        <v>30.3</v>
      </c>
      <c r="C2624">
        <v>10.81</v>
      </c>
      <c r="D2624">
        <v>10.81</v>
      </c>
      <c r="E2624" t="s">
        <v>7</v>
      </c>
    </row>
    <row r="2625" spans="1:5" x14ac:dyDescent="0.25">
      <c r="A2625" s="2">
        <v>38113</v>
      </c>
      <c r="B2625">
        <v>29.27</v>
      </c>
      <c r="C2625">
        <v>14.4</v>
      </c>
      <c r="D2625">
        <v>14.78</v>
      </c>
      <c r="E2625">
        <v>28.12</v>
      </c>
    </row>
    <row r="2626" spans="1:5" x14ac:dyDescent="0.25">
      <c r="A2626" s="2">
        <v>38114</v>
      </c>
      <c r="B2626">
        <v>27.76</v>
      </c>
      <c r="C2626">
        <v>16.64</v>
      </c>
      <c r="D2626">
        <v>15.62</v>
      </c>
      <c r="E2626">
        <v>19.809999999999999</v>
      </c>
    </row>
    <row r="2627" spans="1:5" x14ac:dyDescent="0.25">
      <c r="A2627" s="2">
        <v>38115</v>
      </c>
      <c r="B2627">
        <v>29.45</v>
      </c>
      <c r="C2627">
        <v>15.5</v>
      </c>
      <c r="D2627">
        <v>15.2</v>
      </c>
      <c r="E2627">
        <v>26.01</v>
      </c>
    </row>
    <row r="2628" spans="1:5" x14ac:dyDescent="0.25">
      <c r="A2628" s="2">
        <v>38116</v>
      </c>
      <c r="B2628">
        <v>27.95</v>
      </c>
      <c r="C2628">
        <v>16.59</v>
      </c>
      <c r="D2628">
        <v>16.03</v>
      </c>
      <c r="E2628">
        <v>23.4</v>
      </c>
    </row>
    <row r="2629" spans="1:5" x14ac:dyDescent="0.25">
      <c r="A2629" s="2">
        <v>38117</v>
      </c>
      <c r="B2629">
        <v>28.73</v>
      </c>
      <c r="C2629">
        <v>18.670000000000002</v>
      </c>
      <c r="D2629">
        <v>17.18</v>
      </c>
      <c r="E2629">
        <v>20.440000000000001</v>
      </c>
    </row>
    <row r="2630" spans="1:5" x14ac:dyDescent="0.25">
      <c r="A2630" s="2">
        <v>38118</v>
      </c>
      <c r="B2630">
        <v>28.72</v>
      </c>
      <c r="C2630">
        <v>19.8</v>
      </c>
      <c r="D2630">
        <v>17.760000000000002</v>
      </c>
      <c r="E2630">
        <v>19.29</v>
      </c>
    </row>
    <row r="2631" spans="1:5" x14ac:dyDescent="0.25">
      <c r="A2631" s="2">
        <v>38119</v>
      </c>
      <c r="B2631">
        <v>32.619999999999997</v>
      </c>
      <c r="C2631">
        <v>20.399999999999999</v>
      </c>
      <c r="D2631">
        <v>18.78</v>
      </c>
      <c r="E2631">
        <v>23.27</v>
      </c>
    </row>
    <row r="2632" spans="1:5" x14ac:dyDescent="0.25">
      <c r="A2632" s="2">
        <v>38120</v>
      </c>
      <c r="B2632">
        <v>28.06</v>
      </c>
      <c r="C2632">
        <v>7.96</v>
      </c>
      <c r="D2632">
        <v>14.71</v>
      </c>
      <c r="E2632">
        <v>6.54</v>
      </c>
    </row>
    <row r="2633" spans="1:5" x14ac:dyDescent="0.25">
      <c r="A2633" s="2">
        <v>38121</v>
      </c>
      <c r="B2633">
        <v>20.12</v>
      </c>
      <c r="C2633">
        <v>7.23</v>
      </c>
      <c r="D2633">
        <v>5.84</v>
      </c>
      <c r="E2633">
        <v>23.8</v>
      </c>
    </row>
    <row r="2634" spans="1:5" x14ac:dyDescent="0.25">
      <c r="A2634" s="2">
        <v>38122</v>
      </c>
      <c r="B2634">
        <v>24.49</v>
      </c>
      <c r="C2634">
        <v>5.52</v>
      </c>
      <c r="D2634">
        <v>7.91</v>
      </c>
      <c r="E2634">
        <v>28.3</v>
      </c>
    </row>
    <row r="2635" spans="1:5" x14ac:dyDescent="0.25">
      <c r="A2635" s="2">
        <v>38123</v>
      </c>
      <c r="B2635">
        <v>26.04</v>
      </c>
      <c r="C2635">
        <v>12.37</v>
      </c>
      <c r="D2635">
        <v>14.07</v>
      </c>
      <c r="E2635">
        <v>18.39</v>
      </c>
    </row>
    <row r="2636" spans="1:5" x14ac:dyDescent="0.25">
      <c r="A2636" s="2">
        <v>38124</v>
      </c>
      <c r="B2636">
        <v>29.92</v>
      </c>
      <c r="C2636">
        <v>16.920000000000002</v>
      </c>
      <c r="D2636">
        <v>14.91</v>
      </c>
      <c r="E2636">
        <v>26.22</v>
      </c>
    </row>
    <row r="2637" spans="1:5" x14ac:dyDescent="0.25">
      <c r="A2637" s="2">
        <v>38125</v>
      </c>
      <c r="B2637">
        <v>31.3</v>
      </c>
      <c r="C2637">
        <v>20.07</v>
      </c>
      <c r="D2637">
        <v>18.82</v>
      </c>
      <c r="E2637">
        <v>23.8</v>
      </c>
    </row>
    <row r="2638" spans="1:5" x14ac:dyDescent="0.25">
      <c r="A2638" s="2">
        <v>38126</v>
      </c>
      <c r="B2638">
        <v>33.97</v>
      </c>
      <c r="C2638">
        <v>20.16</v>
      </c>
      <c r="D2638">
        <v>18.059999999999999</v>
      </c>
      <c r="E2638">
        <v>28.08</v>
      </c>
    </row>
    <row r="2639" spans="1:5" x14ac:dyDescent="0.25">
      <c r="A2639" s="2">
        <v>38127</v>
      </c>
      <c r="B2639">
        <v>32.799999999999997</v>
      </c>
      <c r="C2639">
        <v>21.27</v>
      </c>
      <c r="D2639">
        <v>17.18</v>
      </c>
      <c r="E2639">
        <v>27.74</v>
      </c>
    </row>
    <row r="2640" spans="1:5" x14ac:dyDescent="0.25">
      <c r="A2640" s="2">
        <v>38128</v>
      </c>
      <c r="B2640">
        <v>31.41</v>
      </c>
      <c r="C2640">
        <v>20.37</v>
      </c>
      <c r="D2640">
        <v>18.04</v>
      </c>
      <c r="E2640">
        <v>23.44</v>
      </c>
    </row>
    <row r="2641" spans="1:5" x14ac:dyDescent="0.25">
      <c r="A2641" s="2">
        <v>38129</v>
      </c>
      <c r="B2641">
        <v>31.11</v>
      </c>
      <c r="C2641">
        <v>20.309999999999999</v>
      </c>
      <c r="D2641">
        <v>18.37</v>
      </c>
      <c r="E2641">
        <v>21.21</v>
      </c>
    </row>
    <row r="2642" spans="1:5" x14ac:dyDescent="0.25">
      <c r="A2642" s="2">
        <v>38130</v>
      </c>
      <c r="B2642">
        <v>35.26</v>
      </c>
      <c r="C2642">
        <v>22.05</v>
      </c>
      <c r="D2642">
        <v>10.58</v>
      </c>
      <c r="E2642">
        <v>28.06</v>
      </c>
    </row>
    <row r="2643" spans="1:5" x14ac:dyDescent="0.25">
      <c r="A2643" s="2">
        <v>38131</v>
      </c>
      <c r="B2643">
        <v>34.42</v>
      </c>
      <c r="C2643">
        <v>20.84</v>
      </c>
      <c r="D2643">
        <v>19.48</v>
      </c>
      <c r="E2643">
        <v>25.13</v>
      </c>
    </row>
    <row r="2644" spans="1:5" x14ac:dyDescent="0.25">
      <c r="A2644" s="2">
        <v>38132</v>
      </c>
      <c r="B2644">
        <v>24.93</v>
      </c>
      <c r="C2644">
        <v>17.420000000000002</v>
      </c>
      <c r="D2644">
        <v>18.59</v>
      </c>
      <c r="E2644">
        <v>9.5</v>
      </c>
    </row>
    <row r="2645" spans="1:5" x14ac:dyDescent="0.25">
      <c r="A2645" s="2">
        <v>38133</v>
      </c>
      <c r="B2645" t="s">
        <v>7</v>
      </c>
      <c r="C2645" t="s">
        <v>7</v>
      </c>
      <c r="D2645" t="s">
        <v>7</v>
      </c>
      <c r="E2645" t="s">
        <v>7</v>
      </c>
    </row>
    <row r="2646" spans="1:5" x14ac:dyDescent="0.25">
      <c r="A2646" s="2">
        <v>38134</v>
      </c>
      <c r="B2646">
        <v>31.02</v>
      </c>
      <c r="C2646">
        <v>19.37</v>
      </c>
      <c r="D2646">
        <v>15.19</v>
      </c>
      <c r="E2646">
        <v>9.35</v>
      </c>
    </row>
    <row r="2647" spans="1:5" x14ac:dyDescent="0.25">
      <c r="A2647" s="2">
        <v>38135</v>
      </c>
      <c r="B2647">
        <v>32.700000000000003</v>
      </c>
      <c r="C2647">
        <v>14.87</v>
      </c>
      <c r="D2647">
        <v>12.01</v>
      </c>
      <c r="E2647">
        <v>29.57</v>
      </c>
    </row>
    <row r="2648" spans="1:5" x14ac:dyDescent="0.25">
      <c r="A2648" s="2">
        <v>38136</v>
      </c>
      <c r="B2648">
        <v>33.18</v>
      </c>
      <c r="C2648">
        <v>20.62</v>
      </c>
      <c r="D2648">
        <v>19</v>
      </c>
      <c r="E2648">
        <v>18.05</v>
      </c>
    </row>
    <row r="2649" spans="1:5" x14ac:dyDescent="0.25">
      <c r="A2649" s="2">
        <v>38137</v>
      </c>
      <c r="B2649">
        <v>30.25</v>
      </c>
      <c r="C2649">
        <v>18.12</v>
      </c>
      <c r="D2649">
        <v>9.06</v>
      </c>
      <c r="E2649">
        <v>29.42</v>
      </c>
    </row>
    <row r="2650" spans="1:5" x14ac:dyDescent="0.25">
      <c r="A2650" s="2">
        <v>38138</v>
      </c>
      <c r="B2650">
        <v>31.34</v>
      </c>
      <c r="C2650">
        <v>10.72</v>
      </c>
      <c r="D2650">
        <v>1.33</v>
      </c>
      <c r="E2650">
        <v>30.49</v>
      </c>
    </row>
    <row r="2651" spans="1:5" x14ac:dyDescent="0.25">
      <c r="A2651" s="2">
        <v>38139</v>
      </c>
      <c r="B2651">
        <v>34.619999999999997</v>
      </c>
      <c r="C2651">
        <v>17.079999999999998</v>
      </c>
      <c r="D2651">
        <v>8.24</v>
      </c>
      <c r="E2651">
        <v>29.2</v>
      </c>
    </row>
    <row r="2652" spans="1:5" x14ac:dyDescent="0.25">
      <c r="A2652" s="2">
        <v>38140</v>
      </c>
      <c r="B2652">
        <v>33.71</v>
      </c>
      <c r="C2652">
        <v>16.87</v>
      </c>
      <c r="D2652">
        <v>17.32</v>
      </c>
      <c r="E2652">
        <v>22.08</v>
      </c>
    </row>
    <row r="2653" spans="1:5" x14ac:dyDescent="0.25">
      <c r="A2653" s="2">
        <v>38141</v>
      </c>
      <c r="B2653">
        <v>28.05</v>
      </c>
      <c r="C2653">
        <v>15.42</v>
      </c>
      <c r="D2653">
        <v>12.65</v>
      </c>
      <c r="E2653">
        <v>25.26</v>
      </c>
    </row>
    <row r="2654" spans="1:5" x14ac:dyDescent="0.25">
      <c r="A2654" s="2">
        <v>38142</v>
      </c>
      <c r="B2654">
        <v>28.52</v>
      </c>
      <c r="C2654">
        <v>16.66</v>
      </c>
      <c r="D2654">
        <v>15.46</v>
      </c>
      <c r="E2654">
        <v>19.57</v>
      </c>
    </row>
    <row r="2655" spans="1:5" x14ac:dyDescent="0.25">
      <c r="A2655" s="2">
        <v>38143</v>
      </c>
      <c r="B2655">
        <v>30.69</v>
      </c>
      <c r="C2655">
        <v>19.18</v>
      </c>
      <c r="D2655">
        <v>16.38</v>
      </c>
      <c r="E2655">
        <v>24.88</v>
      </c>
    </row>
    <row r="2656" spans="1:5" x14ac:dyDescent="0.25">
      <c r="A2656" s="2">
        <v>38144</v>
      </c>
      <c r="B2656">
        <v>31.82</v>
      </c>
      <c r="C2656">
        <v>18.64</v>
      </c>
      <c r="D2656">
        <v>15.71</v>
      </c>
      <c r="E2656">
        <v>26.87</v>
      </c>
    </row>
    <row r="2657" spans="1:5" x14ac:dyDescent="0.25">
      <c r="A2657" s="2">
        <v>38145</v>
      </c>
      <c r="B2657">
        <v>32.83</v>
      </c>
      <c r="C2657">
        <v>18.97</v>
      </c>
      <c r="D2657">
        <v>17.96</v>
      </c>
      <c r="E2657">
        <v>21.06</v>
      </c>
    </row>
    <row r="2658" spans="1:5" x14ac:dyDescent="0.25">
      <c r="A2658" s="2">
        <v>38146</v>
      </c>
      <c r="B2658">
        <v>24.85</v>
      </c>
      <c r="C2658">
        <v>20.81</v>
      </c>
      <c r="D2658">
        <v>19.12</v>
      </c>
      <c r="E2658">
        <v>9.26</v>
      </c>
    </row>
    <row r="2659" spans="1:5" x14ac:dyDescent="0.25">
      <c r="A2659" s="2">
        <v>38147</v>
      </c>
      <c r="B2659">
        <v>25.36</v>
      </c>
      <c r="C2659">
        <v>20.52</v>
      </c>
      <c r="D2659">
        <v>20.59</v>
      </c>
      <c r="E2659">
        <v>9.8699999999999992</v>
      </c>
    </row>
    <row r="2660" spans="1:5" x14ac:dyDescent="0.25">
      <c r="A2660" s="2">
        <v>38148</v>
      </c>
      <c r="B2660">
        <v>31.66</v>
      </c>
      <c r="C2660">
        <v>21.16</v>
      </c>
      <c r="D2660">
        <v>20.23</v>
      </c>
      <c r="E2660">
        <v>18.79</v>
      </c>
    </row>
    <row r="2661" spans="1:5" x14ac:dyDescent="0.25">
      <c r="A2661" s="2">
        <v>38149</v>
      </c>
      <c r="B2661">
        <v>35.770000000000003</v>
      </c>
      <c r="C2661">
        <v>22.33</v>
      </c>
      <c r="D2661">
        <v>19.22</v>
      </c>
      <c r="E2661">
        <v>28.66</v>
      </c>
    </row>
    <row r="2662" spans="1:5" x14ac:dyDescent="0.25">
      <c r="A2662" s="2">
        <v>38150</v>
      </c>
      <c r="B2662">
        <v>34.54</v>
      </c>
      <c r="C2662">
        <v>21.82</v>
      </c>
      <c r="D2662">
        <v>18.96</v>
      </c>
      <c r="E2662">
        <v>25.16</v>
      </c>
    </row>
    <row r="2663" spans="1:5" x14ac:dyDescent="0.25">
      <c r="A2663" s="2">
        <v>38151</v>
      </c>
      <c r="B2663">
        <v>31.63</v>
      </c>
      <c r="C2663">
        <v>20.97</v>
      </c>
      <c r="D2663">
        <v>15.7</v>
      </c>
      <c r="E2663">
        <v>24.63</v>
      </c>
    </row>
    <row r="2664" spans="1:5" x14ac:dyDescent="0.25">
      <c r="A2664" s="2">
        <v>38152</v>
      </c>
      <c r="B2664">
        <v>34.97</v>
      </c>
      <c r="C2664">
        <v>22.04</v>
      </c>
      <c r="D2664">
        <v>20.3</v>
      </c>
      <c r="E2664">
        <v>28.62</v>
      </c>
    </row>
    <row r="2665" spans="1:5" x14ac:dyDescent="0.25">
      <c r="A2665" s="2">
        <v>38153</v>
      </c>
      <c r="B2665">
        <v>31.49</v>
      </c>
      <c r="C2665">
        <v>20.170000000000002</v>
      </c>
      <c r="D2665">
        <v>18.82</v>
      </c>
      <c r="E2665">
        <v>19.25</v>
      </c>
    </row>
    <row r="2666" spans="1:5" x14ac:dyDescent="0.25">
      <c r="A2666" s="2">
        <v>38154</v>
      </c>
      <c r="B2666">
        <v>33.44</v>
      </c>
      <c r="C2666">
        <v>19.37</v>
      </c>
      <c r="D2666">
        <v>17.690000000000001</v>
      </c>
      <c r="E2666">
        <v>22.58</v>
      </c>
    </row>
    <row r="2667" spans="1:5" x14ac:dyDescent="0.25">
      <c r="A2667" s="2">
        <v>38155</v>
      </c>
      <c r="B2667">
        <v>33.17</v>
      </c>
      <c r="C2667">
        <v>18.260000000000002</v>
      </c>
      <c r="D2667">
        <v>18.07</v>
      </c>
      <c r="E2667">
        <v>21.53</v>
      </c>
    </row>
    <row r="2668" spans="1:5" x14ac:dyDescent="0.25">
      <c r="A2668" s="2">
        <v>38156</v>
      </c>
      <c r="B2668">
        <v>31.47</v>
      </c>
      <c r="C2668">
        <v>20.32</v>
      </c>
      <c r="D2668">
        <v>19.100000000000001</v>
      </c>
      <c r="E2668">
        <v>16.34</v>
      </c>
    </row>
    <row r="2669" spans="1:5" x14ac:dyDescent="0.25">
      <c r="A2669" s="2">
        <v>38157</v>
      </c>
      <c r="B2669">
        <v>26.24</v>
      </c>
      <c r="C2669">
        <v>19</v>
      </c>
      <c r="D2669">
        <v>18.71</v>
      </c>
      <c r="E2669">
        <v>12.56</v>
      </c>
    </row>
    <row r="2670" spans="1:5" x14ac:dyDescent="0.25">
      <c r="A2670" s="2">
        <v>38158</v>
      </c>
      <c r="B2670">
        <v>29.86</v>
      </c>
      <c r="C2670">
        <v>18.36</v>
      </c>
      <c r="D2670">
        <v>18.2</v>
      </c>
      <c r="E2670">
        <v>22.36</v>
      </c>
    </row>
    <row r="2671" spans="1:5" x14ac:dyDescent="0.25">
      <c r="A2671" s="2">
        <v>38159</v>
      </c>
      <c r="B2671">
        <v>29.03</v>
      </c>
      <c r="C2671">
        <v>17.27</v>
      </c>
      <c r="D2671">
        <v>17.989999999999998</v>
      </c>
      <c r="E2671">
        <v>23.62</v>
      </c>
    </row>
    <row r="2672" spans="1:5" x14ac:dyDescent="0.25">
      <c r="A2672" s="2">
        <v>38160</v>
      </c>
      <c r="B2672">
        <v>25.38</v>
      </c>
      <c r="C2672">
        <v>16.649999999999999</v>
      </c>
      <c r="D2672">
        <v>15.14</v>
      </c>
      <c r="E2672">
        <v>24.14</v>
      </c>
    </row>
    <row r="2673" spans="1:5" x14ac:dyDescent="0.25">
      <c r="A2673" s="2">
        <v>38161</v>
      </c>
      <c r="B2673">
        <v>29.26</v>
      </c>
      <c r="C2673">
        <v>13.96</v>
      </c>
      <c r="D2673">
        <v>11.28</v>
      </c>
      <c r="E2673">
        <v>30.21</v>
      </c>
    </row>
    <row r="2674" spans="1:5" x14ac:dyDescent="0.25">
      <c r="A2674" s="2">
        <v>38162</v>
      </c>
      <c r="B2674">
        <v>31.54</v>
      </c>
      <c r="C2674">
        <v>14.87</v>
      </c>
      <c r="D2674">
        <v>13.73</v>
      </c>
      <c r="E2674">
        <v>28.54</v>
      </c>
    </row>
    <row r="2675" spans="1:5" x14ac:dyDescent="0.25">
      <c r="A2675" s="2">
        <v>38163</v>
      </c>
      <c r="B2675">
        <v>27.02</v>
      </c>
      <c r="C2675">
        <v>17.739999999999998</v>
      </c>
      <c r="D2675">
        <v>16.36</v>
      </c>
      <c r="E2675">
        <v>28.13</v>
      </c>
    </row>
    <row r="2676" spans="1:5" x14ac:dyDescent="0.25">
      <c r="A2676" s="2">
        <v>38164</v>
      </c>
      <c r="B2676">
        <v>29.6</v>
      </c>
      <c r="C2676">
        <v>18.440000000000001</v>
      </c>
      <c r="D2676">
        <v>16.8</v>
      </c>
      <c r="E2676">
        <v>22.81</v>
      </c>
    </row>
    <row r="2677" spans="1:5" x14ac:dyDescent="0.25">
      <c r="A2677" s="2">
        <v>38165</v>
      </c>
      <c r="B2677">
        <v>29.39</v>
      </c>
      <c r="C2677">
        <v>17.13</v>
      </c>
      <c r="D2677">
        <v>16.13</v>
      </c>
      <c r="E2677">
        <v>23.89</v>
      </c>
    </row>
    <row r="2678" spans="1:5" x14ac:dyDescent="0.25">
      <c r="A2678" s="2">
        <v>38166</v>
      </c>
      <c r="B2678">
        <v>28.01</v>
      </c>
      <c r="C2678">
        <v>19.21</v>
      </c>
      <c r="D2678">
        <v>18.260000000000002</v>
      </c>
      <c r="E2678">
        <v>17.18</v>
      </c>
    </row>
    <row r="2679" spans="1:5" x14ac:dyDescent="0.25">
      <c r="A2679" s="2">
        <v>38167</v>
      </c>
      <c r="B2679">
        <v>24.69</v>
      </c>
      <c r="C2679">
        <v>20.04</v>
      </c>
      <c r="D2679">
        <v>18.98</v>
      </c>
      <c r="E2679">
        <v>10.14</v>
      </c>
    </row>
    <row r="2680" spans="1:5" x14ac:dyDescent="0.25">
      <c r="A2680" s="2">
        <v>38168</v>
      </c>
      <c r="B2680">
        <v>30.11</v>
      </c>
      <c r="C2680">
        <v>20.22</v>
      </c>
      <c r="D2680">
        <v>19.54</v>
      </c>
      <c r="E2680">
        <v>19.100000000000001</v>
      </c>
    </row>
    <row r="2681" spans="1:5" x14ac:dyDescent="0.25">
      <c r="A2681" s="2">
        <v>38169</v>
      </c>
      <c r="B2681">
        <v>29.08</v>
      </c>
      <c r="C2681">
        <v>17.829999999999998</v>
      </c>
      <c r="D2681">
        <v>18.39</v>
      </c>
      <c r="E2681">
        <v>17.71</v>
      </c>
    </row>
    <row r="2682" spans="1:5" x14ac:dyDescent="0.25">
      <c r="A2682" s="2">
        <v>38170</v>
      </c>
      <c r="B2682">
        <v>33.299999999999997</v>
      </c>
      <c r="C2682">
        <v>22.67</v>
      </c>
      <c r="D2682">
        <v>21.52</v>
      </c>
      <c r="E2682">
        <v>24.4</v>
      </c>
    </row>
    <row r="2683" spans="1:5" x14ac:dyDescent="0.25">
      <c r="A2683" s="2">
        <v>38171</v>
      </c>
      <c r="B2683">
        <v>34.619999999999997</v>
      </c>
      <c r="C2683">
        <v>21</v>
      </c>
      <c r="D2683">
        <v>19.61</v>
      </c>
      <c r="E2683">
        <v>28.01</v>
      </c>
    </row>
    <row r="2684" spans="1:5" x14ac:dyDescent="0.25">
      <c r="A2684" s="2">
        <v>38172</v>
      </c>
      <c r="B2684">
        <v>34.17</v>
      </c>
      <c r="C2684">
        <v>22.16</v>
      </c>
      <c r="D2684">
        <v>20.67</v>
      </c>
      <c r="E2684">
        <v>24.92</v>
      </c>
    </row>
    <row r="2685" spans="1:5" x14ac:dyDescent="0.25">
      <c r="A2685" s="2">
        <v>38173</v>
      </c>
      <c r="B2685">
        <v>34.36</v>
      </c>
      <c r="C2685">
        <v>24</v>
      </c>
      <c r="D2685">
        <v>19.36</v>
      </c>
      <c r="E2685">
        <v>26.19</v>
      </c>
    </row>
    <row r="2686" spans="1:5" x14ac:dyDescent="0.25">
      <c r="A2686" s="2">
        <v>38174</v>
      </c>
      <c r="B2686">
        <v>29.64</v>
      </c>
      <c r="C2686">
        <v>18.54</v>
      </c>
      <c r="D2686">
        <v>19.5</v>
      </c>
      <c r="E2686">
        <v>20.059999999999999</v>
      </c>
    </row>
    <row r="2687" spans="1:5" x14ac:dyDescent="0.25">
      <c r="A2687" s="2">
        <v>38175</v>
      </c>
      <c r="B2687">
        <v>30.7</v>
      </c>
      <c r="C2687">
        <v>18.61</v>
      </c>
      <c r="D2687">
        <v>17.420000000000002</v>
      </c>
      <c r="E2687">
        <v>27.25</v>
      </c>
    </row>
    <row r="2688" spans="1:5" x14ac:dyDescent="0.25">
      <c r="A2688" s="2">
        <v>38176</v>
      </c>
      <c r="B2688">
        <v>34.15</v>
      </c>
      <c r="C2688">
        <v>22.13</v>
      </c>
      <c r="D2688">
        <v>21.02</v>
      </c>
      <c r="E2688">
        <v>28.33</v>
      </c>
    </row>
    <row r="2689" spans="1:5" x14ac:dyDescent="0.25">
      <c r="A2689" s="2">
        <v>38177</v>
      </c>
      <c r="B2689">
        <v>31.75</v>
      </c>
      <c r="C2689">
        <v>22.39</v>
      </c>
      <c r="D2689">
        <v>21.43</v>
      </c>
      <c r="E2689">
        <v>18.88</v>
      </c>
    </row>
    <row r="2690" spans="1:5" x14ac:dyDescent="0.25">
      <c r="A2690" s="2">
        <v>38178</v>
      </c>
      <c r="B2690">
        <v>32.81</v>
      </c>
      <c r="C2690">
        <v>21.14</v>
      </c>
      <c r="D2690">
        <v>20.329999999999998</v>
      </c>
      <c r="E2690">
        <v>25.97</v>
      </c>
    </row>
    <row r="2691" spans="1:5" x14ac:dyDescent="0.25">
      <c r="A2691" s="2">
        <v>38179</v>
      </c>
      <c r="B2691">
        <v>34.340000000000003</v>
      </c>
      <c r="C2691">
        <v>22.02</v>
      </c>
      <c r="D2691">
        <v>19.13</v>
      </c>
      <c r="E2691">
        <v>28.15</v>
      </c>
    </row>
    <row r="2692" spans="1:5" x14ac:dyDescent="0.25">
      <c r="A2692" s="2">
        <v>38180</v>
      </c>
      <c r="B2692">
        <v>34.799999999999997</v>
      </c>
      <c r="C2692">
        <v>22.23</v>
      </c>
      <c r="D2692">
        <v>17.95</v>
      </c>
      <c r="E2692">
        <v>28.49</v>
      </c>
    </row>
    <row r="2693" spans="1:5" x14ac:dyDescent="0.25">
      <c r="A2693" s="2">
        <v>38181</v>
      </c>
      <c r="B2693">
        <v>35.270000000000003</v>
      </c>
      <c r="C2693">
        <v>22.24</v>
      </c>
      <c r="D2693">
        <v>17.5</v>
      </c>
      <c r="E2693">
        <v>28.3</v>
      </c>
    </row>
    <row r="2694" spans="1:5" x14ac:dyDescent="0.25">
      <c r="A2694" s="2">
        <v>38182</v>
      </c>
      <c r="B2694">
        <v>36.58</v>
      </c>
      <c r="C2694">
        <v>20.37</v>
      </c>
      <c r="D2694">
        <v>17.3</v>
      </c>
      <c r="E2694">
        <v>28.59</v>
      </c>
    </row>
    <row r="2695" spans="1:5" x14ac:dyDescent="0.25">
      <c r="A2695" s="2">
        <v>38183</v>
      </c>
      <c r="B2695">
        <v>37.17</v>
      </c>
      <c r="C2695">
        <v>21.14</v>
      </c>
      <c r="D2695">
        <v>16.71</v>
      </c>
      <c r="E2695">
        <v>27.77</v>
      </c>
    </row>
    <row r="2696" spans="1:5" x14ac:dyDescent="0.25">
      <c r="A2696" s="2">
        <v>38184</v>
      </c>
      <c r="B2696">
        <v>36.409999999999997</v>
      </c>
      <c r="C2696">
        <v>21.29</v>
      </c>
      <c r="D2696">
        <v>17.98</v>
      </c>
      <c r="E2696">
        <v>25.69</v>
      </c>
    </row>
    <row r="2697" spans="1:5" x14ac:dyDescent="0.25">
      <c r="A2697" s="2">
        <v>38185</v>
      </c>
      <c r="B2697">
        <v>32.06</v>
      </c>
      <c r="C2697">
        <v>21.18</v>
      </c>
      <c r="D2697">
        <v>17.96</v>
      </c>
      <c r="E2697">
        <v>20.88</v>
      </c>
    </row>
    <row r="2698" spans="1:5" x14ac:dyDescent="0.25">
      <c r="A2698" s="2">
        <v>38186</v>
      </c>
      <c r="B2698">
        <v>34.06</v>
      </c>
      <c r="C2698">
        <v>19.27</v>
      </c>
      <c r="D2698">
        <v>16.93</v>
      </c>
      <c r="E2698">
        <v>26.4</v>
      </c>
    </row>
    <row r="2699" spans="1:5" x14ac:dyDescent="0.25">
      <c r="A2699" s="2">
        <v>38187</v>
      </c>
      <c r="B2699">
        <v>36.090000000000003</v>
      </c>
      <c r="C2699">
        <v>19.28</v>
      </c>
      <c r="D2699">
        <v>16.07</v>
      </c>
      <c r="E2699">
        <v>27.85</v>
      </c>
    </row>
    <row r="2700" spans="1:5" x14ac:dyDescent="0.25">
      <c r="A2700" s="2">
        <v>38188</v>
      </c>
      <c r="B2700">
        <v>37.33</v>
      </c>
      <c r="C2700">
        <v>20.25</v>
      </c>
      <c r="D2700">
        <v>14.77</v>
      </c>
      <c r="E2700">
        <v>27.92</v>
      </c>
    </row>
    <row r="2701" spans="1:5" x14ac:dyDescent="0.25">
      <c r="A2701" s="2">
        <v>38189</v>
      </c>
      <c r="B2701">
        <v>35.450000000000003</v>
      </c>
      <c r="C2701">
        <v>21.57</v>
      </c>
      <c r="D2701">
        <v>16.77</v>
      </c>
      <c r="E2701">
        <v>27.36</v>
      </c>
    </row>
    <row r="2702" spans="1:5" x14ac:dyDescent="0.25">
      <c r="A2702" s="2">
        <v>38190</v>
      </c>
      <c r="B2702" t="s">
        <v>7</v>
      </c>
      <c r="C2702" t="s">
        <v>7</v>
      </c>
      <c r="D2702" t="s">
        <v>7</v>
      </c>
      <c r="E2702" t="s">
        <v>7</v>
      </c>
    </row>
    <row r="2703" spans="1:5" x14ac:dyDescent="0.25">
      <c r="A2703" s="2">
        <v>38191</v>
      </c>
      <c r="B2703">
        <v>33.03</v>
      </c>
      <c r="C2703">
        <v>20.95</v>
      </c>
      <c r="D2703">
        <v>19.54</v>
      </c>
      <c r="E2703" t="s">
        <v>7</v>
      </c>
    </row>
    <row r="2704" spans="1:5" x14ac:dyDescent="0.25">
      <c r="A2704" s="2">
        <v>38192</v>
      </c>
      <c r="B2704">
        <v>25.76</v>
      </c>
      <c r="C2704">
        <v>17.53</v>
      </c>
      <c r="D2704">
        <v>17.63</v>
      </c>
      <c r="E2704">
        <v>11.59</v>
      </c>
    </row>
    <row r="2705" spans="1:5" x14ac:dyDescent="0.25">
      <c r="A2705" s="2">
        <v>38193</v>
      </c>
      <c r="B2705">
        <v>22.44</v>
      </c>
      <c r="C2705">
        <v>16.62</v>
      </c>
      <c r="D2705">
        <v>14.9</v>
      </c>
      <c r="E2705">
        <v>9.76</v>
      </c>
    </row>
    <row r="2706" spans="1:5" x14ac:dyDescent="0.25">
      <c r="A2706" s="2">
        <v>38194</v>
      </c>
      <c r="B2706">
        <v>26.76</v>
      </c>
      <c r="C2706">
        <v>14.9</v>
      </c>
      <c r="D2706">
        <v>13.83</v>
      </c>
      <c r="E2706">
        <v>27.4</v>
      </c>
    </row>
    <row r="2707" spans="1:5" x14ac:dyDescent="0.25">
      <c r="A2707" s="2">
        <v>38195</v>
      </c>
      <c r="B2707">
        <v>26.7</v>
      </c>
      <c r="C2707">
        <v>16.760000000000002</v>
      </c>
      <c r="D2707">
        <v>16.03</v>
      </c>
      <c r="E2707">
        <v>16.09</v>
      </c>
    </row>
    <row r="2708" spans="1:5" x14ac:dyDescent="0.25">
      <c r="A2708" s="2">
        <v>38196</v>
      </c>
      <c r="B2708">
        <v>23.6</v>
      </c>
      <c r="C2708">
        <v>18.899999999999999</v>
      </c>
      <c r="D2708">
        <v>19.22</v>
      </c>
      <c r="E2708">
        <v>5.55</v>
      </c>
    </row>
    <row r="2709" spans="1:5" x14ac:dyDescent="0.25">
      <c r="A2709" s="2">
        <v>38197</v>
      </c>
      <c r="B2709">
        <v>23.58</v>
      </c>
      <c r="C2709">
        <v>19.489999999999998</v>
      </c>
      <c r="D2709">
        <v>19.239999999999998</v>
      </c>
      <c r="E2709">
        <v>7.99</v>
      </c>
    </row>
    <row r="2710" spans="1:5" x14ac:dyDescent="0.25">
      <c r="A2710" s="2">
        <v>38198</v>
      </c>
      <c r="B2710">
        <v>30.34</v>
      </c>
      <c r="C2710">
        <v>18.12</v>
      </c>
      <c r="D2710">
        <v>18.84</v>
      </c>
      <c r="E2710">
        <v>25.98</v>
      </c>
    </row>
    <row r="2711" spans="1:5" x14ac:dyDescent="0.25">
      <c r="A2711" s="2">
        <v>38199</v>
      </c>
      <c r="B2711">
        <v>33.11</v>
      </c>
      <c r="C2711">
        <v>19.43</v>
      </c>
      <c r="D2711">
        <v>19.8</v>
      </c>
      <c r="E2711">
        <v>27.02</v>
      </c>
    </row>
    <row r="2712" spans="1:5" x14ac:dyDescent="0.25">
      <c r="A2712" s="2">
        <v>38200</v>
      </c>
      <c r="B2712">
        <v>34.61</v>
      </c>
      <c r="C2712">
        <v>20.87</v>
      </c>
      <c r="D2712">
        <v>20.05</v>
      </c>
      <c r="E2712">
        <v>27.3</v>
      </c>
    </row>
    <row r="2713" spans="1:5" x14ac:dyDescent="0.25">
      <c r="A2713" s="2">
        <v>38201</v>
      </c>
      <c r="B2713">
        <v>36.049999999999997</v>
      </c>
      <c r="C2713">
        <v>22.2</v>
      </c>
      <c r="D2713">
        <v>18.48</v>
      </c>
      <c r="E2713">
        <v>27.11</v>
      </c>
    </row>
    <row r="2714" spans="1:5" x14ac:dyDescent="0.25">
      <c r="A2714" s="2">
        <v>38202</v>
      </c>
      <c r="B2714">
        <v>36.590000000000003</v>
      </c>
      <c r="C2714">
        <v>22.32</v>
      </c>
      <c r="D2714">
        <v>18.73</v>
      </c>
      <c r="E2714">
        <v>26.43</v>
      </c>
    </row>
    <row r="2715" spans="1:5" x14ac:dyDescent="0.25">
      <c r="A2715" s="2">
        <v>38203</v>
      </c>
      <c r="B2715">
        <v>37.65</v>
      </c>
      <c r="C2715">
        <v>24.63</v>
      </c>
      <c r="D2715">
        <v>19.899999999999999</v>
      </c>
      <c r="E2715">
        <v>25.16</v>
      </c>
    </row>
    <row r="2716" spans="1:5" x14ac:dyDescent="0.25">
      <c r="A2716" s="2">
        <v>38204</v>
      </c>
      <c r="B2716">
        <v>29.4</v>
      </c>
      <c r="C2716">
        <v>21.22</v>
      </c>
      <c r="D2716">
        <v>19.39</v>
      </c>
      <c r="E2716">
        <v>26.6</v>
      </c>
    </row>
    <row r="2717" spans="1:5" x14ac:dyDescent="0.25">
      <c r="A2717" s="2">
        <v>38205</v>
      </c>
      <c r="B2717">
        <v>26.43</v>
      </c>
      <c r="C2717">
        <v>17.97</v>
      </c>
      <c r="D2717">
        <v>17.329999999999998</v>
      </c>
      <c r="E2717">
        <v>12.85</v>
      </c>
    </row>
    <row r="2718" spans="1:5" x14ac:dyDescent="0.25">
      <c r="A2718" s="2">
        <v>38206</v>
      </c>
      <c r="B2718">
        <v>26.33</v>
      </c>
      <c r="C2718">
        <v>19.420000000000002</v>
      </c>
      <c r="D2718">
        <v>17.11</v>
      </c>
      <c r="E2718">
        <v>11.54</v>
      </c>
    </row>
    <row r="2719" spans="1:5" x14ac:dyDescent="0.25">
      <c r="A2719" s="2">
        <v>38207</v>
      </c>
      <c r="B2719">
        <v>27.92</v>
      </c>
      <c r="C2719">
        <v>19.43</v>
      </c>
      <c r="D2719">
        <v>18.5</v>
      </c>
      <c r="E2719">
        <v>15.03</v>
      </c>
    </row>
    <row r="2720" spans="1:5" x14ac:dyDescent="0.25">
      <c r="A2720" s="2">
        <v>38208</v>
      </c>
      <c r="B2720">
        <v>33.03</v>
      </c>
      <c r="C2720">
        <v>19.18</v>
      </c>
      <c r="D2720">
        <v>17.11</v>
      </c>
      <c r="E2720">
        <v>26.28</v>
      </c>
    </row>
    <row r="2721" spans="1:5" x14ac:dyDescent="0.25">
      <c r="A2721" s="2">
        <v>38209</v>
      </c>
      <c r="B2721">
        <v>33.85</v>
      </c>
      <c r="C2721">
        <v>19.36</v>
      </c>
      <c r="D2721">
        <v>17.920000000000002</v>
      </c>
      <c r="E2721">
        <v>20.68</v>
      </c>
    </row>
    <row r="2722" spans="1:5" x14ac:dyDescent="0.25">
      <c r="A2722" s="2">
        <v>38210</v>
      </c>
      <c r="B2722">
        <v>25.17</v>
      </c>
      <c r="C2722">
        <v>17.510000000000002</v>
      </c>
      <c r="D2722">
        <v>15.52</v>
      </c>
      <c r="E2722">
        <v>22.96</v>
      </c>
    </row>
    <row r="2723" spans="1:5" x14ac:dyDescent="0.25">
      <c r="A2723" s="2">
        <v>38211</v>
      </c>
      <c r="B2723">
        <v>30.11</v>
      </c>
      <c r="C2723">
        <v>15.44</v>
      </c>
      <c r="D2723">
        <v>14.94</v>
      </c>
      <c r="E2723">
        <v>22.81</v>
      </c>
    </row>
    <row r="2724" spans="1:5" x14ac:dyDescent="0.25">
      <c r="A2724" s="2">
        <v>38212</v>
      </c>
      <c r="B2724">
        <v>27.15</v>
      </c>
      <c r="C2724">
        <v>16.489999999999998</v>
      </c>
      <c r="D2724">
        <v>14.35</v>
      </c>
      <c r="E2724">
        <v>25.69</v>
      </c>
    </row>
    <row r="2725" spans="1:5" x14ac:dyDescent="0.25">
      <c r="A2725" s="2">
        <v>38213</v>
      </c>
      <c r="B2725">
        <v>24.13</v>
      </c>
      <c r="C2725">
        <v>16.38</v>
      </c>
      <c r="D2725">
        <v>15.08</v>
      </c>
      <c r="E2725">
        <v>10.220000000000001</v>
      </c>
    </row>
    <row r="2726" spans="1:5" x14ac:dyDescent="0.25">
      <c r="A2726" s="2">
        <v>38214</v>
      </c>
      <c r="B2726">
        <v>22.5</v>
      </c>
      <c r="C2726">
        <v>17.37</v>
      </c>
      <c r="D2726">
        <v>16.670000000000002</v>
      </c>
      <c r="E2726">
        <v>9.0500000000000007</v>
      </c>
    </row>
    <row r="2727" spans="1:5" x14ac:dyDescent="0.25">
      <c r="A2727" s="2">
        <v>38215</v>
      </c>
      <c r="B2727">
        <v>29.58</v>
      </c>
      <c r="C2727">
        <v>16.89</v>
      </c>
      <c r="D2727">
        <v>17.329999999999998</v>
      </c>
      <c r="E2727">
        <v>24.7</v>
      </c>
    </row>
    <row r="2728" spans="1:5" x14ac:dyDescent="0.25">
      <c r="A2728" s="2">
        <v>38216</v>
      </c>
      <c r="B2728">
        <v>31.33</v>
      </c>
      <c r="C2728">
        <v>17.38</v>
      </c>
      <c r="D2728">
        <v>15.31</v>
      </c>
      <c r="E2728">
        <v>25.61</v>
      </c>
    </row>
    <row r="2729" spans="1:5" x14ac:dyDescent="0.25">
      <c r="A2729" s="2">
        <v>38217</v>
      </c>
      <c r="B2729">
        <v>31.1</v>
      </c>
      <c r="C2729">
        <v>18.11</v>
      </c>
      <c r="D2729">
        <v>16.260000000000002</v>
      </c>
      <c r="E2729">
        <v>24.55</v>
      </c>
    </row>
    <row r="2730" spans="1:5" x14ac:dyDescent="0.25">
      <c r="A2730" s="2">
        <v>38218</v>
      </c>
      <c r="B2730">
        <v>27.07</v>
      </c>
      <c r="C2730">
        <v>17.82</v>
      </c>
      <c r="D2730">
        <v>18.190000000000001</v>
      </c>
      <c r="E2730">
        <v>14.28</v>
      </c>
    </row>
    <row r="2731" spans="1:5" x14ac:dyDescent="0.25">
      <c r="A2731" s="2">
        <v>38219</v>
      </c>
      <c r="B2731">
        <v>23.45</v>
      </c>
      <c r="C2731">
        <v>15.26</v>
      </c>
      <c r="D2731">
        <v>14.03</v>
      </c>
      <c r="E2731">
        <v>14.77</v>
      </c>
    </row>
    <row r="2732" spans="1:5" x14ac:dyDescent="0.25">
      <c r="A2732" s="2">
        <v>38220</v>
      </c>
      <c r="B2732">
        <v>28.39</v>
      </c>
      <c r="C2732">
        <v>12.75</v>
      </c>
      <c r="D2732">
        <v>12.8</v>
      </c>
      <c r="E2732">
        <v>23.96</v>
      </c>
    </row>
    <row r="2733" spans="1:5" x14ac:dyDescent="0.25">
      <c r="A2733" s="2">
        <v>38221</v>
      </c>
      <c r="B2733">
        <v>30.23</v>
      </c>
      <c r="C2733">
        <v>17.75</v>
      </c>
      <c r="D2733">
        <v>18.53</v>
      </c>
      <c r="E2733">
        <v>21.31</v>
      </c>
    </row>
    <row r="2734" spans="1:5" x14ac:dyDescent="0.25">
      <c r="A2734" s="2">
        <v>38222</v>
      </c>
      <c r="B2734">
        <v>31.19</v>
      </c>
      <c r="C2734">
        <v>19.989999999999998</v>
      </c>
      <c r="D2734">
        <v>20.05</v>
      </c>
      <c r="E2734">
        <v>23.96</v>
      </c>
    </row>
    <row r="2735" spans="1:5" x14ac:dyDescent="0.25">
      <c r="A2735" s="2">
        <v>38223</v>
      </c>
      <c r="B2735">
        <v>34.03</v>
      </c>
      <c r="C2735">
        <v>22.54</v>
      </c>
      <c r="D2735">
        <v>20.96</v>
      </c>
      <c r="E2735">
        <v>22.78</v>
      </c>
    </row>
    <row r="2736" spans="1:5" x14ac:dyDescent="0.25">
      <c r="A2736" s="2">
        <v>38224</v>
      </c>
      <c r="B2736">
        <v>36.36</v>
      </c>
      <c r="C2736">
        <v>24.03</v>
      </c>
      <c r="D2736">
        <v>17.690000000000001</v>
      </c>
      <c r="E2736">
        <v>21</v>
      </c>
    </row>
    <row r="2737" spans="1:5" x14ac:dyDescent="0.25">
      <c r="A2737" s="2">
        <v>38225</v>
      </c>
      <c r="B2737">
        <v>35.42</v>
      </c>
      <c r="C2737">
        <v>22.36</v>
      </c>
      <c r="D2737">
        <v>20.39</v>
      </c>
      <c r="E2737">
        <v>24.41</v>
      </c>
    </row>
    <row r="2738" spans="1:5" x14ac:dyDescent="0.25">
      <c r="A2738" s="2">
        <v>38226</v>
      </c>
      <c r="B2738">
        <v>34.49</v>
      </c>
      <c r="C2738">
        <v>18.399999999999999</v>
      </c>
      <c r="D2738">
        <v>19.21</v>
      </c>
      <c r="E2738">
        <v>23.11</v>
      </c>
    </row>
    <row r="2739" spans="1:5" x14ac:dyDescent="0.25">
      <c r="A2739" s="2">
        <v>38227</v>
      </c>
      <c r="B2739">
        <v>27.82</v>
      </c>
      <c r="C2739">
        <v>19.41</v>
      </c>
      <c r="D2739">
        <v>17.43</v>
      </c>
      <c r="E2739">
        <v>22.93</v>
      </c>
    </row>
    <row r="2740" spans="1:5" x14ac:dyDescent="0.25">
      <c r="A2740" s="2">
        <v>38228</v>
      </c>
      <c r="B2740">
        <v>30.56</v>
      </c>
      <c r="C2740">
        <v>15.9</v>
      </c>
      <c r="D2740">
        <v>12.65</v>
      </c>
      <c r="E2740">
        <v>25.18</v>
      </c>
    </row>
    <row r="2741" spans="1:5" x14ac:dyDescent="0.25">
      <c r="A2741" s="2">
        <v>38229</v>
      </c>
      <c r="B2741">
        <v>26.42</v>
      </c>
      <c r="C2741">
        <v>15.78</v>
      </c>
      <c r="D2741">
        <v>15.37</v>
      </c>
      <c r="E2741">
        <v>8.2899999999999991</v>
      </c>
    </row>
    <row r="2742" spans="1:5" x14ac:dyDescent="0.25">
      <c r="A2742" s="2">
        <v>38230</v>
      </c>
      <c r="B2742">
        <v>30.4</v>
      </c>
      <c r="C2742">
        <v>16.14</v>
      </c>
      <c r="D2742">
        <v>14.97</v>
      </c>
      <c r="E2742">
        <v>21.96</v>
      </c>
    </row>
    <row r="2743" spans="1:5" x14ac:dyDescent="0.25">
      <c r="A2743" s="2">
        <v>38231</v>
      </c>
      <c r="B2743">
        <v>29.79</v>
      </c>
      <c r="C2743">
        <v>16.46</v>
      </c>
      <c r="D2743">
        <v>15.49</v>
      </c>
      <c r="E2743">
        <v>17.2</v>
      </c>
    </row>
    <row r="2744" spans="1:5" x14ac:dyDescent="0.25">
      <c r="A2744" s="2">
        <v>38232</v>
      </c>
      <c r="B2744">
        <v>29.88</v>
      </c>
      <c r="C2744">
        <v>17</v>
      </c>
      <c r="D2744">
        <v>14.88</v>
      </c>
      <c r="E2744">
        <v>22.92</v>
      </c>
    </row>
    <row r="2745" spans="1:5" x14ac:dyDescent="0.25">
      <c r="A2745" s="2">
        <v>38233</v>
      </c>
      <c r="B2745">
        <v>29.21</v>
      </c>
      <c r="C2745">
        <v>16.329999999999998</v>
      </c>
      <c r="D2745">
        <v>15.2</v>
      </c>
      <c r="E2745">
        <v>23.03</v>
      </c>
    </row>
    <row r="2746" spans="1:5" x14ac:dyDescent="0.25">
      <c r="A2746" s="2">
        <v>38234</v>
      </c>
      <c r="B2746">
        <v>30.84</v>
      </c>
      <c r="C2746">
        <v>18.91</v>
      </c>
      <c r="D2746">
        <v>18.010000000000002</v>
      </c>
      <c r="E2746">
        <v>22.14</v>
      </c>
    </row>
    <row r="2747" spans="1:5" x14ac:dyDescent="0.25">
      <c r="A2747" s="2">
        <v>38235</v>
      </c>
      <c r="B2747">
        <v>31.8</v>
      </c>
      <c r="C2747">
        <v>20.79</v>
      </c>
      <c r="D2747">
        <v>19.39</v>
      </c>
      <c r="E2747">
        <v>20.010000000000002</v>
      </c>
    </row>
    <row r="2748" spans="1:5" x14ac:dyDescent="0.25">
      <c r="A2748" s="2">
        <v>38236</v>
      </c>
      <c r="B2748">
        <v>29.22</v>
      </c>
      <c r="C2748">
        <v>16.420000000000002</v>
      </c>
      <c r="D2748">
        <v>12.47</v>
      </c>
      <c r="E2748">
        <v>24.37</v>
      </c>
    </row>
    <row r="2749" spans="1:5" x14ac:dyDescent="0.25">
      <c r="A2749" s="2">
        <v>38237</v>
      </c>
      <c r="B2749">
        <v>28.33</v>
      </c>
      <c r="C2749">
        <v>12.88</v>
      </c>
      <c r="D2749">
        <v>8.48</v>
      </c>
      <c r="E2749">
        <v>24.45</v>
      </c>
    </row>
    <row r="2750" spans="1:5" x14ac:dyDescent="0.25">
      <c r="A2750" s="2">
        <v>38238</v>
      </c>
      <c r="B2750">
        <v>27.7</v>
      </c>
      <c r="C2750">
        <v>10.33</v>
      </c>
      <c r="D2750">
        <v>5.93</v>
      </c>
      <c r="E2750">
        <v>24.54</v>
      </c>
    </row>
    <row r="2751" spans="1:5" x14ac:dyDescent="0.25">
      <c r="A2751" s="2">
        <v>38239</v>
      </c>
      <c r="B2751">
        <v>28.73</v>
      </c>
      <c r="C2751">
        <v>9.19</v>
      </c>
      <c r="D2751">
        <v>5.13</v>
      </c>
      <c r="E2751">
        <v>24.54</v>
      </c>
    </row>
    <row r="2752" spans="1:5" x14ac:dyDescent="0.25">
      <c r="A2752" s="2">
        <v>38240</v>
      </c>
      <c r="B2752">
        <v>28.66</v>
      </c>
      <c r="C2752">
        <v>11.25</v>
      </c>
      <c r="D2752">
        <v>9.35</v>
      </c>
      <c r="E2752">
        <v>23.76</v>
      </c>
    </row>
    <row r="2753" spans="1:5" x14ac:dyDescent="0.25">
      <c r="A2753" s="2">
        <v>38241</v>
      </c>
      <c r="B2753">
        <v>32.74</v>
      </c>
      <c r="C2753">
        <v>15.02</v>
      </c>
      <c r="D2753">
        <v>13.35</v>
      </c>
      <c r="E2753">
        <v>22.31</v>
      </c>
    </row>
    <row r="2754" spans="1:5" x14ac:dyDescent="0.25">
      <c r="A2754" s="2">
        <v>38242</v>
      </c>
      <c r="B2754">
        <v>32.53</v>
      </c>
      <c r="C2754">
        <v>17.55</v>
      </c>
      <c r="D2754">
        <v>16.38</v>
      </c>
      <c r="E2754">
        <v>21.44</v>
      </c>
    </row>
    <row r="2755" spans="1:5" x14ac:dyDescent="0.25">
      <c r="A2755" s="2">
        <v>38243</v>
      </c>
      <c r="B2755">
        <v>32.64</v>
      </c>
      <c r="C2755">
        <v>18.73</v>
      </c>
      <c r="D2755">
        <v>15.23</v>
      </c>
      <c r="E2755">
        <v>21.72</v>
      </c>
    </row>
    <row r="2756" spans="1:5" x14ac:dyDescent="0.25">
      <c r="A2756" s="2">
        <v>38244</v>
      </c>
      <c r="B2756">
        <v>31.63</v>
      </c>
      <c r="C2756">
        <v>21.07</v>
      </c>
      <c r="D2756">
        <v>19.239999999999998</v>
      </c>
      <c r="E2756">
        <v>20.55</v>
      </c>
    </row>
    <row r="2757" spans="1:5" x14ac:dyDescent="0.25">
      <c r="A2757" s="2">
        <v>38245</v>
      </c>
      <c r="B2757">
        <v>31.54</v>
      </c>
      <c r="C2757">
        <v>21.9</v>
      </c>
      <c r="D2757">
        <v>20.21</v>
      </c>
      <c r="E2757">
        <v>10.99</v>
      </c>
    </row>
    <row r="2758" spans="1:5" x14ac:dyDescent="0.25">
      <c r="A2758" s="2">
        <v>38246</v>
      </c>
      <c r="B2758">
        <v>31.74</v>
      </c>
      <c r="C2758">
        <v>21.03</v>
      </c>
      <c r="D2758">
        <v>19.739999999999998</v>
      </c>
      <c r="E2758">
        <v>18.62</v>
      </c>
    </row>
    <row r="2759" spans="1:5" x14ac:dyDescent="0.25">
      <c r="A2759" s="2">
        <v>38247</v>
      </c>
      <c r="B2759">
        <v>35.299999999999997</v>
      </c>
      <c r="C2759">
        <v>20.46</v>
      </c>
      <c r="D2759">
        <v>18.63</v>
      </c>
      <c r="E2759">
        <v>21.04</v>
      </c>
    </row>
    <row r="2760" spans="1:5" x14ac:dyDescent="0.25">
      <c r="A2760" s="2">
        <v>38248</v>
      </c>
      <c r="B2760">
        <v>33.32</v>
      </c>
      <c r="C2760">
        <v>21.12</v>
      </c>
      <c r="D2760">
        <v>18.03</v>
      </c>
      <c r="E2760">
        <v>17.07</v>
      </c>
    </row>
    <row r="2761" spans="1:5" x14ac:dyDescent="0.25">
      <c r="A2761" s="2">
        <v>38249</v>
      </c>
      <c r="B2761">
        <v>30.5</v>
      </c>
      <c r="C2761">
        <v>19.739999999999998</v>
      </c>
      <c r="D2761">
        <v>15.86</v>
      </c>
      <c r="E2761">
        <v>15.88</v>
      </c>
    </row>
    <row r="2762" spans="1:5" x14ac:dyDescent="0.25">
      <c r="A2762" s="2">
        <v>38250</v>
      </c>
      <c r="B2762">
        <v>30.84</v>
      </c>
      <c r="C2762">
        <v>18.18</v>
      </c>
      <c r="D2762">
        <v>12.65</v>
      </c>
      <c r="E2762">
        <v>19.760000000000002</v>
      </c>
    </row>
    <row r="2763" spans="1:5" x14ac:dyDescent="0.25">
      <c r="A2763" s="2">
        <v>38251</v>
      </c>
      <c r="B2763">
        <v>31.27</v>
      </c>
      <c r="C2763">
        <v>21.46</v>
      </c>
      <c r="D2763">
        <v>15.29</v>
      </c>
      <c r="E2763">
        <v>20.03</v>
      </c>
    </row>
    <row r="2764" spans="1:5" x14ac:dyDescent="0.25">
      <c r="A2764" s="2">
        <v>38252</v>
      </c>
      <c r="B2764">
        <v>28.91</v>
      </c>
      <c r="C2764">
        <v>18.63</v>
      </c>
      <c r="D2764">
        <v>15.35</v>
      </c>
      <c r="E2764">
        <v>15.79</v>
      </c>
    </row>
    <row r="2765" spans="1:5" x14ac:dyDescent="0.25">
      <c r="A2765" s="2">
        <v>38253</v>
      </c>
      <c r="B2765">
        <v>24.26</v>
      </c>
      <c r="C2765">
        <v>18.010000000000002</v>
      </c>
      <c r="D2765">
        <v>16.64</v>
      </c>
      <c r="E2765">
        <v>10.52</v>
      </c>
    </row>
    <row r="2766" spans="1:5" x14ac:dyDescent="0.25">
      <c r="A2766" s="2">
        <v>38254</v>
      </c>
      <c r="B2766">
        <v>28.04</v>
      </c>
      <c r="C2766">
        <v>17.11</v>
      </c>
      <c r="D2766">
        <v>14.12</v>
      </c>
      <c r="E2766">
        <v>20.170000000000002</v>
      </c>
    </row>
    <row r="2767" spans="1:5" x14ac:dyDescent="0.25">
      <c r="A2767" s="2">
        <v>38255</v>
      </c>
      <c r="B2767">
        <v>27.9</v>
      </c>
      <c r="C2767">
        <v>14.88</v>
      </c>
      <c r="D2767">
        <v>12.26</v>
      </c>
      <c r="E2767">
        <v>20.63</v>
      </c>
    </row>
    <row r="2768" spans="1:5" x14ac:dyDescent="0.25">
      <c r="A2768" s="2">
        <v>38256</v>
      </c>
      <c r="B2768">
        <v>28.84</v>
      </c>
      <c r="C2768">
        <v>16.04</v>
      </c>
      <c r="D2768">
        <v>14.25</v>
      </c>
      <c r="E2768">
        <v>16.420000000000002</v>
      </c>
    </row>
    <row r="2769" spans="1:5" x14ac:dyDescent="0.25">
      <c r="A2769" s="2">
        <v>38257</v>
      </c>
      <c r="B2769">
        <v>28.59</v>
      </c>
      <c r="C2769">
        <v>15.22</v>
      </c>
      <c r="D2769">
        <v>11.05</v>
      </c>
      <c r="E2769">
        <v>18.02</v>
      </c>
    </row>
    <row r="2770" spans="1:5" x14ac:dyDescent="0.25">
      <c r="A2770" s="2">
        <v>38258</v>
      </c>
      <c r="B2770">
        <v>26.82</v>
      </c>
      <c r="C2770">
        <v>13.22</v>
      </c>
      <c r="D2770">
        <v>9.92</v>
      </c>
      <c r="E2770">
        <v>18.59</v>
      </c>
    </row>
    <row r="2771" spans="1:5" x14ac:dyDescent="0.25">
      <c r="A2771" s="2">
        <v>38259</v>
      </c>
      <c r="B2771">
        <v>27.13</v>
      </c>
      <c r="C2771">
        <v>13.8</v>
      </c>
      <c r="D2771">
        <v>12.23</v>
      </c>
      <c r="E2771">
        <v>16.93</v>
      </c>
    </row>
    <row r="2772" spans="1:5" x14ac:dyDescent="0.25">
      <c r="A2772" s="2">
        <v>38260</v>
      </c>
      <c r="B2772">
        <v>24.27</v>
      </c>
      <c r="C2772">
        <v>12.7</v>
      </c>
      <c r="D2772">
        <v>11.4</v>
      </c>
      <c r="E2772">
        <v>7.45</v>
      </c>
    </row>
    <row r="2773" spans="1:5" x14ac:dyDescent="0.25">
      <c r="A2773" s="2">
        <v>38261</v>
      </c>
      <c r="B2773">
        <v>26.83</v>
      </c>
      <c r="C2773">
        <v>13.69</v>
      </c>
      <c r="D2773">
        <v>12.72</v>
      </c>
      <c r="E2773">
        <v>11.8</v>
      </c>
    </row>
    <row r="2774" spans="1:5" x14ac:dyDescent="0.25">
      <c r="A2774" s="2">
        <v>38262</v>
      </c>
      <c r="B2774">
        <v>21.72</v>
      </c>
      <c r="C2774">
        <v>7.56</v>
      </c>
      <c r="D2774">
        <v>0.11</v>
      </c>
      <c r="E2774">
        <v>20.71</v>
      </c>
    </row>
    <row r="2775" spans="1:5" x14ac:dyDescent="0.25">
      <c r="A2775" s="2">
        <v>38263</v>
      </c>
      <c r="B2775">
        <v>25.4</v>
      </c>
      <c r="C2775">
        <v>6.54</v>
      </c>
      <c r="D2775">
        <v>6.26</v>
      </c>
      <c r="E2775">
        <v>18.16</v>
      </c>
    </row>
    <row r="2776" spans="1:5" x14ac:dyDescent="0.25">
      <c r="A2776" s="2">
        <v>38264</v>
      </c>
      <c r="B2776">
        <v>25.13</v>
      </c>
      <c r="C2776">
        <v>13.77</v>
      </c>
      <c r="D2776">
        <v>14.31</v>
      </c>
      <c r="E2776">
        <v>13</v>
      </c>
    </row>
    <row r="2777" spans="1:5" x14ac:dyDescent="0.25">
      <c r="A2777" s="2">
        <v>38265</v>
      </c>
      <c r="B2777">
        <v>23.91</v>
      </c>
      <c r="C2777">
        <v>12.35</v>
      </c>
      <c r="D2777">
        <v>12.76</v>
      </c>
      <c r="E2777">
        <v>12.1</v>
      </c>
    </row>
    <row r="2778" spans="1:5" x14ac:dyDescent="0.25">
      <c r="A2778" s="2">
        <v>38266</v>
      </c>
      <c r="B2778">
        <v>20.48</v>
      </c>
      <c r="C2778">
        <v>14.72</v>
      </c>
      <c r="D2778">
        <v>13.28</v>
      </c>
      <c r="E2778">
        <v>3.29</v>
      </c>
    </row>
    <row r="2779" spans="1:5" x14ac:dyDescent="0.25">
      <c r="A2779" s="2">
        <v>38267</v>
      </c>
      <c r="B2779">
        <v>24.5</v>
      </c>
      <c r="C2779">
        <v>15.54</v>
      </c>
      <c r="D2779">
        <v>16.02</v>
      </c>
      <c r="E2779">
        <v>10.41</v>
      </c>
    </row>
    <row r="2780" spans="1:5" x14ac:dyDescent="0.25">
      <c r="A2780" s="2">
        <v>38268</v>
      </c>
      <c r="B2780">
        <v>27.93</v>
      </c>
      <c r="C2780">
        <v>13.47</v>
      </c>
      <c r="D2780">
        <v>13.74</v>
      </c>
      <c r="E2780">
        <v>15.77</v>
      </c>
    </row>
    <row r="2781" spans="1:5" x14ac:dyDescent="0.25">
      <c r="A2781" s="2">
        <v>38269</v>
      </c>
      <c r="B2781">
        <v>21</v>
      </c>
      <c r="C2781">
        <v>15.3</v>
      </c>
      <c r="D2781">
        <v>15.05</v>
      </c>
      <c r="E2781">
        <v>10.6</v>
      </c>
    </row>
    <row r="2782" spans="1:5" x14ac:dyDescent="0.25">
      <c r="A2782" s="2">
        <v>38270</v>
      </c>
      <c r="B2782">
        <v>16.63</v>
      </c>
      <c r="C2782">
        <v>14.09</v>
      </c>
      <c r="D2782">
        <v>14.19</v>
      </c>
      <c r="E2782">
        <v>2.2000000000000002</v>
      </c>
    </row>
    <row r="2783" spans="1:5" x14ac:dyDescent="0.25">
      <c r="A2783" s="2">
        <v>38271</v>
      </c>
      <c r="B2783">
        <v>15.83</v>
      </c>
      <c r="C2783">
        <v>11.28</v>
      </c>
      <c r="D2783">
        <v>11.89</v>
      </c>
      <c r="E2783">
        <v>3.28</v>
      </c>
    </row>
    <row r="2784" spans="1:5" x14ac:dyDescent="0.25">
      <c r="A2784" s="2">
        <v>38272</v>
      </c>
      <c r="B2784">
        <v>22.07</v>
      </c>
      <c r="C2784">
        <v>8.7799999999999994</v>
      </c>
      <c r="D2784">
        <v>10.06</v>
      </c>
      <c r="E2784">
        <v>17.54</v>
      </c>
    </row>
    <row r="2785" spans="1:5" x14ac:dyDescent="0.25">
      <c r="A2785" s="2">
        <v>38273</v>
      </c>
      <c r="B2785">
        <v>20.77</v>
      </c>
      <c r="C2785">
        <v>9.56</v>
      </c>
      <c r="D2785">
        <v>8.8800000000000008</v>
      </c>
      <c r="E2785">
        <v>17.18</v>
      </c>
    </row>
    <row r="2786" spans="1:5" x14ac:dyDescent="0.25">
      <c r="A2786" s="2">
        <v>38274</v>
      </c>
      <c r="B2786">
        <v>18.97</v>
      </c>
      <c r="C2786">
        <v>4.32</v>
      </c>
      <c r="D2786">
        <v>2.78</v>
      </c>
      <c r="E2786">
        <v>17.48</v>
      </c>
    </row>
    <row r="2787" spans="1:5" x14ac:dyDescent="0.25">
      <c r="A2787" s="2">
        <v>38275</v>
      </c>
      <c r="B2787">
        <v>24.53</v>
      </c>
      <c r="C2787">
        <v>8.49</v>
      </c>
      <c r="D2787">
        <v>8.2200000000000006</v>
      </c>
      <c r="E2787">
        <v>17.88</v>
      </c>
    </row>
    <row r="2788" spans="1:5" x14ac:dyDescent="0.25">
      <c r="A2788" s="2">
        <v>38276</v>
      </c>
      <c r="B2788">
        <v>19.37</v>
      </c>
      <c r="C2788">
        <v>7.51</v>
      </c>
      <c r="D2788">
        <v>4.9800000000000004</v>
      </c>
      <c r="E2788">
        <v>17.75</v>
      </c>
    </row>
    <row r="2789" spans="1:5" x14ac:dyDescent="0.25">
      <c r="A2789" s="2">
        <v>38277</v>
      </c>
      <c r="B2789">
        <v>21.77</v>
      </c>
      <c r="C2789">
        <v>7.79</v>
      </c>
      <c r="D2789">
        <v>10.17</v>
      </c>
      <c r="E2789">
        <v>8.36</v>
      </c>
    </row>
    <row r="2790" spans="1:5" x14ac:dyDescent="0.25">
      <c r="A2790" s="2">
        <v>38278</v>
      </c>
      <c r="B2790">
        <v>26.82</v>
      </c>
      <c r="C2790">
        <v>14.31</v>
      </c>
      <c r="D2790">
        <v>11.25</v>
      </c>
      <c r="E2790">
        <v>17.68</v>
      </c>
    </row>
    <row r="2791" spans="1:5" x14ac:dyDescent="0.25">
      <c r="A2791" s="2">
        <v>38279</v>
      </c>
      <c r="B2791">
        <v>17.809999999999999</v>
      </c>
      <c r="C2791">
        <v>9.36</v>
      </c>
      <c r="D2791">
        <v>11.25</v>
      </c>
      <c r="E2791">
        <v>10.56</v>
      </c>
    </row>
    <row r="2792" spans="1:5" x14ac:dyDescent="0.25">
      <c r="A2792" s="2">
        <v>38280</v>
      </c>
      <c r="B2792">
        <v>22.6</v>
      </c>
      <c r="C2792">
        <v>11.91</v>
      </c>
      <c r="D2792">
        <v>12.54</v>
      </c>
      <c r="E2792">
        <v>13.19</v>
      </c>
    </row>
    <row r="2793" spans="1:5" x14ac:dyDescent="0.25">
      <c r="A2793" s="2">
        <v>38281</v>
      </c>
      <c r="B2793">
        <v>30.16</v>
      </c>
      <c r="C2793">
        <v>10.76</v>
      </c>
      <c r="D2793">
        <v>12.12</v>
      </c>
      <c r="E2793">
        <v>14.23</v>
      </c>
    </row>
    <row r="2794" spans="1:5" x14ac:dyDescent="0.25">
      <c r="A2794" s="2">
        <v>38282</v>
      </c>
      <c r="B2794">
        <v>22.97</v>
      </c>
      <c r="C2794">
        <v>17.96</v>
      </c>
      <c r="D2794">
        <v>17.89</v>
      </c>
      <c r="E2794">
        <v>2.59</v>
      </c>
    </row>
    <row r="2795" spans="1:5" x14ac:dyDescent="0.25">
      <c r="A2795" s="2">
        <v>38283</v>
      </c>
      <c r="B2795">
        <v>22.84</v>
      </c>
      <c r="C2795">
        <v>9.91</v>
      </c>
      <c r="D2795">
        <v>6.14</v>
      </c>
      <c r="E2795">
        <v>16.95</v>
      </c>
    </row>
    <row r="2796" spans="1:5" x14ac:dyDescent="0.25">
      <c r="A2796" s="2">
        <v>38284</v>
      </c>
      <c r="B2796">
        <v>27.64</v>
      </c>
      <c r="C2796">
        <v>7.34</v>
      </c>
      <c r="D2796">
        <v>9.1</v>
      </c>
      <c r="E2796">
        <v>15.54</v>
      </c>
    </row>
    <row r="2797" spans="1:5" x14ac:dyDescent="0.25">
      <c r="A2797" s="2">
        <v>38285</v>
      </c>
      <c r="B2797">
        <v>20.16</v>
      </c>
      <c r="C2797">
        <v>13.22</v>
      </c>
      <c r="D2797">
        <v>15.18</v>
      </c>
      <c r="E2797">
        <v>5.89</v>
      </c>
    </row>
    <row r="2798" spans="1:5" x14ac:dyDescent="0.25">
      <c r="A2798" s="2">
        <v>38286</v>
      </c>
      <c r="B2798">
        <v>23.96</v>
      </c>
      <c r="C2798">
        <v>18.3</v>
      </c>
      <c r="D2798">
        <v>18.89</v>
      </c>
      <c r="E2798">
        <v>6.2</v>
      </c>
    </row>
    <row r="2799" spans="1:5" x14ac:dyDescent="0.25">
      <c r="A2799" s="2">
        <v>38287</v>
      </c>
      <c r="B2799">
        <v>23.68</v>
      </c>
      <c r="C2799">
        <v>17.54</v>
      </c>
      <c r="D2799">
        <v>19.32</v>
      </c>
      <c r="E2799">
        <v>3.21</v>
      </c>
    </row>
    <row r="2800" spans="1:5" x14ac:dyDescent="0.25">
      <c r="A2800" s="2">
        <v>38288</v>
      </c>
      <c r="B2800">
        <v>27.59</v>
      </c>
      <c r="C2800">
        <v>19.73</v>
      </c>
      <c r="D2800">
        <v>19.97</v>
      </c>
      <c r="E2800">
        <v>7.76</v>
      </c>
    </row>
    <row r="2801" spans="1:5" x14ac:dyDescent="0.25">
      <c r="A2801" s="2">
        <v>38289</v>
      </c>
      <c r="B2801">
        <v>27.44</v>
      </c>
      <c r="C2801">
        <v>13.13</v>
      </c>
      <c r="D2801">
        <v>9.1199999999999992</v>
      </c>
      <c r="E2801">
        <v>14.29</v>
      </c>
    </row>
    <row r="2802" spans="1:5" x14ac:dyDescent="0.25">
      <c r="A2802" s="2">
        <v>38290</v>
      </c>
      <c r="B2802">
        <v>20.64</v>
      </c>
      <c r="C2802">
        <v>7.36</v>
      </c>
      <c r="D2802">
        <v>3.5</v>
      </c>
      <c r="E2802">
        <v>14.61</v>
      </c>
    </row>
    <row r="2803" spans="1:5" x14ac:dyDescent="0.25">
      <c r="A2803" s="2">
        <v>38291</v>
      </c>
      <c r="B2803">
        <v>17.5</v>
      </c>
      <c r="C2803">
        <v>10.220000000000001</v>
      </c>
      <c r="D2803">
        <v>12.44</v>
      </c>
      <c r="E2803">
        <v>2.73</v>
      </c>
    </row>
    <row r="2804" spans="1:5" x14ac:dyDescent="0.25">
      <c r="A2804" s="2">
        <v>38292</v>
      </c>
      <c r="B2804">
        <v>18.920000000000002</v>
      </c>
      <c r="C2804">
        <v>10.130000000000001</v>
      </c>
      <c r="D2804">
        <v>12.01</v>
      </c>
      <c r="E2804">
        <v>4.3899999999999997</v>
      </c>
    </row>
    <row r="2805" spans="1:5" x14ac:dyDescent="0.25">
      <c r="A2805" s="2">
        <v>38293</v>
      </c>
      <c r="B2805">
        <v>10.16</v>
      </c>
      <c r="C2805">
        <v>7.11</v>
      </c>
      <c r="D2805">
        <v>6.31</v>
      </c>
      <c r="E2805">
        <v>1.1599999999999999</v>
      </c>
    </row>
    <row r="2806" spans="1:5" x14ac:dyDescent="0.25">
      <c r="A2806" s="2">
        <v>38294</v>
      </c>
      <c r="B2806">
        <v>7.31</v>
      </c>
      <c r="C2806">
        <v>2.13</v>
      </c>
      <c r="D2806">
        <v>2.84</v>
      </c>
      <c r="E2806">
        <v>4.16</v>
      </c>
    </row>
    <row r="2807" spans="1:5" x14ac:dyDescent="0.25">
      <c r="A2807" s="2">
        <v>38295</v>
      </c>
      <c r="B2807">
        <v>15.64</v>
      </c>
      <c r="C2807">
        <v>0.04</v>
      </c>
      <c r="D2807">
        <v>2.06</v>
      </c>
      <c r="E2807">
        <v>15.34</v>
      </c>
    </row>
    <row r="2808" spans="1:5" x14ac:dyDescent="0.25">
      <c r="A2808" s="2">
        <v>38296</v>
      </c>
      <c r="B2808">
        <v>19.399999999999999</v>
      </c>
      <c r="C2808">
        <v>2.79</v>
      </c>
      <c r="D2808">
        <v>4.95</v>
      </c>
      <c r="E2808">
        <v>15.19</v>
      </c>
    </row>
    <row r="2809" spans="1:5" x14ac:dyDescent="0.25">
      <c r="A2809" s="2">
        <v>38297</v>
      </c>
      <c r="B2809">
        <v>23.87</v>
      </c>
      <c r="C2809">
        <v>6.57</v>
      </c>
      <c r="D2809">
        <v>7.81</v>
      </c>
      <c r="E2809">
        <v>15.71</v>
      </c>
    </row>
    <row r="2810" spans="1:5" x14ac:dyDescent="0.25">
      <c r="A2810" s="2">
        <v>38298</v>
      </c>
      <c r="B2810">
        <v>23.25</v>
      </c>
      <c r="C2810">
        <v>5.98</v>
      </c>
      <c r="D2810">
        <v>6.99</v>
      </c>
      <c r="E2810">
        <v>14.52</v>
      </c>
    </row>
    <row r="2811" spans="1:5" x14ac:dyDescent="0.25">
      <c r="A2811" s="2">
        <v>38299</v>
      </c>
      <c r="B2811">
        <v>22.25</v>
      </c>
      <c r="C2811">
        <v>9.02</v>
      </c>
      <c r="D2811">
        <v>8.0500000000000007</v>
      </c>
      <c r="E2811">
        <v>13.45</v>
      </c>
    </row>
    <row r="2812" spans="1:5" x14ac:dyDescent="0.25">
      <c r="A2812" s="2">
        <v>38300</v>
      </c>
      <c r="B2812">
        <v>19.89</v>
      </c>
      <c r="C2812">
        <v>9.4600000000000009</v>
      </c>
      <c r="D2812">
        <v>8.99</v>
      </c>
      <c r="E2812">
        <v>12.36</v>
      </c>
    </row>
    <row r="2813" spans="1:5" x14ac:dyDescent="0.25">
      <c r="A2813" s="2">
        <v>38301</v>
      </c>
      <c r="B2813">
        <v>22.22</v>
      </c>
      <c r="C2813">
        <v>10.52</v>
      </c>
      <c r="D2813">
        <v>7</v>
      </c>
      <c r="E2813">
        <v>7.93</v>
      </c>
    </row>
    <row r="2814" spans="1:5" x14ac:dyDescent="0.25">
      <c r="A2814" s="2">
        <v>38302</v>
      </c>
      <c r="B2814">
        <v>10.89</v>
      </c>
      <c r="C2814">
        <v>4.91</v>
      </c>
      <c r="D2814">
        <v>2.72</v>
      </c>
      <c r="E2814">
        <v>6.96</v>
      </c>
    </row>
    <row r="2815" spans="1:5" x14ac:dyDescent="0.25">
      <c r="A2815" s="2">
        <v>38303</v>
      </c>
      <c r="B2815">
        <v>10.99</v>
      </c>
      <c r="C2815">
        <v>5.09</v>
      </c>
      <c r="D2815">
        <v>2.92</v>
      </c>
      <c r="E2815">
        <v>7.74</v>
      </c>
    </row>
    <row r="2816" spans="1:5" x14ac:dyDescent="0.25">
      <c r="A2816" s="2">
        <v>38304</v>
      </c>
      <c r="B2816">
        <v>7.65</v>
      </c>
      <c r="C2816">
        <v>4.51</v>
      </c>
      <c r="D2816">
        <v>2.93</v>
      </c>
      <c r="E2816">
        <v>2.95</v>
      </c>
    </row>
    <row r="2817" spans="1:5" x14ac:dyDescent="0.25">
      <c r="A2817" s="2">
        <v>38305</v>
      </c>
      <c r="B2817">
        <v>9.08</v>
      </c>
      <c r="C2817">
        <v>6.16</v>
      </c>
      <c r="D2817">
        <v>5.51</v>
      </c>
      <c r="E2817">
        <v>2.6</v>
      </c>
    </row>
    <row r="2818" spans="1:5" x14ac:dyDescent="0.25">
      <c r="A2818" s="2">
        <v>38306</v>
      </c>
      <c r="B2818">
        <v>12.46</v>
      </c>
      <c r="C2818">
        <v>8.1999999999999993</v>
      </c>
      <c r="D2818">
        <v>9.74</v>
      </c>
      <c r="E2818">
        <v>1.95</v>
      </c>
    </row>
    <row r="2819" spans="1:5" x14ac:dyDescent="0.25">
      <c r="A2819" s="2">
        <v>38307</v>
      </c>
      <c r="B2819">
        <v>17.149999999999999</v>
      </c>
      <c r="C2819">
        <v>12.46</v>
      </c>
      <c r="D2819">
        <v>14.61</v>
      </c>
      <c r="E2819">
        <v>1.72</v>
      </c>
    </row>
    <row r="2820" spans="1:5" x14ac:dyDescent="0.25">
      <c r="A2820" s="2">
        <v>38308</v>
      </c>
      <c r="B2820">
        <v>17.12</v>
      </c>
      <c r="C2820">
        <v>12.89</v>
      </c>
      <c r="D2820">
        <v>14.45</v>
      </c>
      <c r="E2820">
        <v>1.61</v>
      </c>
    </row>
    <row r="2821" spans="1:5" x14ac:dyDescent="0.25">
      <c r="A2821" s="2">
        <v>38309</v>
      </c>
      <c r="B2821">
        <v>16.21</v>
      </c>
      <c r="C2821">
        <v>11.64</v>
      </c>
      <c r="D2821">
        <v>12.22</v>
      </c>
      <c r="E2821">
        <v>3.21</v>
      </c>
    </row>
    <row r="2822" spans="1:5" x14ac:dyDescent="0.25">
      <c r="A2822" s="2">
        <v>38310</v>
      </c>
      <c r="B2822">
        <v>14.84</v>
      </c>
      <c r="C2822">
        <v>8.6300000000000008</v>
      </c>
      <c r="D2822">
        <v>7.9</v>
      </c>
      <c r="E2822">
        <v>5.46</v>
      </c>
    </row>
    <row r="2823" spans="1:5" x14ac:dyDescent="0.25">
      <c r="A2823" s="2">
        <v>38311</v>
      </c>
      <c r="B2823">
        <v>16.170000000000002</v>
      </c>
      <c r="C2823">
        <v>8.3000000000000007</v>
      </c>
      <c r="D2823">
        <v>9.92</v>
      </c>
      <c r="E2823">
        <v>5.17</v>
      </c>
    </row>
    <row r="2824" spans="1:5" x14ac:dyDescent="0.25">
      <c r="A2824" s="2">
        <v>38312</v>
      </c>
      <c r="B2824">
        <v>9.82</v>
      </c>
      <c r="C2824">
        <v>7.45</v>
      </c>
      <c r="D2824">
        <v>7.47</v>
      </c>
      <c r="E2824">
        <v>2.72</v>
      </c>
    </row>
    <row r="2825" spans="1:5" x14ac:dyDescent="0.25">
      <c r="A2825" s="2">
        <v>38313</v>
      </c>
      <c r="B2825">
        <v>10.72</v>
      </c>
      <c r="C2825">
        <v>7.17</v>
      </c>
      <c r="D2825">
        <v>8.09</v>
      </c>
      <c r="E2825">
        <v>2.35</v>
      </c>
    </row>
    <row r="2826" spans="1:5" x14ac:dyDescent="0.25">
      <c r="A2826" s="2">
        <v>38314</v>
      </c>
      <c r="B2826">
        <v>11.99</v>
      </c>
      <c r="C2826">
        <v>4.6900000000000004</v>
      </c>
      <c r="D2826">
        <v>7.47</v>
      </c>
      <c r="E2826">
        <v>2.31</v>
      </c>
    </row>
    <row r="2827" spans="1:5" x14ac:dyDescent="0.25">
      <c r="A2827" s="2">
        <v>38315</v>
      </c>
      <c r="B2827">
        <v>9.06</v>
      </c>
      <c r="C2827">
        <v>-0.08</v>
      </c>
      <c r="D2827">
        <v>-4.22</v>
      </c>
      <c r="E2827">
        <v>12.94</v>
      </c>
    </row>
    <row r="2828" spans="1:5" x14ac:dyDescent="0.25">
      <c r="A2828" s="2">
        <v>38316</v>
      </c>
      <c r="B2828">
        <v>16.22</v>
      </c>
      <c r="C2828">
        <v>-0.83</v>
      </c>
      <c r="D2828">
        <v>2.29</v>
      </c>
      <c r="E2828">
        <v>12.45</v>
      </c>
    </row>
    <row r="2829" spans="1:5" x14ac:dyDescent="0.25">
      <c r="A2829" s="2">
        <v>38317</v>
      </c>
      <c r="B2829">
        <v>20.22</v>
      </c>
      <c r="C2829">
        <v>7.18</v>
      </c>
      <c r="D2829">
        <v>6.41</v>
      </c>
      <c r="E2829">
        <v>11.77</v>
      </c>
    </row>
    <row r="2830" spans="1:5" x14ac:dyDescent="0.25">
      <c r="A2830" s="2">
        <v>38318</v>
      </c>
      <c r="B2830">
        <v>12.32</v>
      </c>
      <c r="C2830">
        <v>2.09</v>
      </c>
      <c r="D2830">
        <v>-1.08</v>
      </c>
      <c r="E2830">
        <v>12.36</v>
      </c>
    </row>
    <row r="2831" spans="1:5" x14ac:dyDescent="0.25">
      <c r="A2831" s="2">
        <v>38319</v>
      </c>
      <c r="B2831">
        <v>11.92</v>
      </c>
      <c r="C2831">
        <v>1.74</v>
      </c>
      <c r="D2831">
        <v>0.45</v>
      </c>
      <c r="E2831">
        <v>6.19</v>
      </c>
    </row>
    <row r="2832" spans="1:5" x14ac:dyDescent="0.25">
      <c r="A2832" s="2">
        <v>38320</v>
      </c>
      <c r="B2832">
        <v>11.7</v>
      </c>
      <c r="C2832">
        <v>0.75</v>
      </c>
      <c r="D2832">
        <v>4.29</v>
      </c>
      <c r="E2832">
        <v>1.37</v>
      </c>
    </row>
    <row r="2833" spans="1:5" x14ac:dyDescent="0.25">
      <c r="A2833" s="2">
        <v>38321</v>
      </c>
      <c r="B2833">
        <v>6.41</v>
      </c>
      <c r="C2833">
        <v>-3.35</v>
      </c>
      <c r="D2833">
        <v>-5.66</v>
      </c>
      <c r="E2833">
        <v>12.04</v>
      </c>
    </row>
    <row r="2834" spans="1:5" x14ac:dyDescent="0.25">
      <c r="A2834" s="2">
        <v>38322</v>
      </c>
      <c r="B2834">
        <v>13.65</v>
      </c>
      <c r="C2834">
        <v>-4.34</v>
      </c>
      <c r="D2834">
        <v>-6.01</v>
      </c>
      <c r="E2834">
        <v>12.87</v>
      </c>
    </row>
    <row r="2835" spans="1:5" x14ac:dyDescent="0.25">
      <c r="A2835" s="2">
        <v>38323</v>
      </c>
      <c r="B2835">
        <v>11.34</v>
      </c>
      <c r="C2835">
        <v>-2.2599999999999998</v>
      </c>
      <c r="D2835">
        <v>-4.97</v>
      </c>
      <c r="E2835">
        <v>12.2</v>
      </c>
    </row>
    <row r="2836" spans="1:5" x14ac:dyDescent="0.25">
      <c r="A2836" s="2">
        <v>38324</v>
      </c>
      <c r="B2836">
        <v>12.34</v>
      </c>
      <c r="C2836">
        <v>-4.47</v>
      </c>
      <c r="D2836">
        <v>-6.15</v>
      </c>
      <c r="E2836">
        <v>11.66</v>
      </c>
    </row>
    <row r="2837" spans="1:5" x14ac:dyDescent="0.25">
      <c r="A2837" s="2">
        <v>38325</v>
      </c>
      <c r="B2837">
        <v>13.77</v>
      </c>
      <c r="C2837">
        <v>-4.72</v>
      </c>
      <c r="D2837">
        <v>-4.2</v>
      </c>
      <c r="E2837">
        <v>11.47</v>
      </c>
    </row>
    <row r="2838" spans="1:5" x14ac:dyDescent="0.25">
      <c r="A2838" s="2">
        <v>38326</v>
      </c>
      <c r="B2838">
        <v>18.649999999999999</v>
      </c>
      <c r="C2838">
        <v>4.5599999999999996</v>
      </c>
      <c r="D2838">
        <v>6.31</v>
      </c>
      <c r="E2838">
        <v>5.0599999999999996</v>
      </c>
    </row>
    <row r="2839" spans="1:5" x14ac:dyDescent="0.25">
      <c r="A2839" s="2">
        <v>38327</v>
      </c>
      <c r="B2839">
        <v>14.74</v>
      </c>
      <c r="C2839">
        <v>5.08</v>
      </c>
      <c r="D2839">
        <v>6.26</v>
      </c>
      <c r="E2839">
        <v>2.94</v>
      </c>
    </row>
    <row r="2840" spans="1:5" x14ac:dyDescent="0.25">
      <c r="A2840" s="2">
        <v>38328</v>
      </c>
      <c r="B2840">
        <v>14.66</v>
      </c>
      <c r="C2840">
        <v>0.59</v>
      </c>
      <c r="D2840">
        <v>0.31</v>
      </c>
      <c r="E2840">
        <v>11.48</v>
      </c>
    </row>
    <row r="2841" spans="1:5" x14ac:dyDescent="0.25">
      <c r="A2841" s="2">
        <v>38329</v>
      </c>
      <c r="B2841">
        <v>17.75</v>
      </c>
      <c r="C2841">
        <v>2.8</v>
      </c>
      <c r="D2841">
        <v>2.96</v>
      </c>
      <c r="E2841">
        <v>8.9499999999999993</v>
      </c>
    </row>
    <row r="2842" spans="1:5" x14ac:dyDescent="0.25">
      <c r="A2842" s="2">
        <v>38330</v>
      </c>
      <c r="B2842">
        <v>19.11</v>
      </c>
      <c r="C2842">
        <v>0.51</v>
      </c>
      <c r="D2842">
        <v>0.3</v>
      </c>
      <c r="E2842">
        <v>11.81</v>
      </c>
    </row>
    <row r="2843" spans="1:5" x14ac:dyDescent="0.25">
      <c r="A2843" s="2">
        <v>38331</v>
      </c>
      <c r="B2843">
        <v>14.85</v>
      </c>
      <c r="C2843">
        <v>2.5499999999999998</v>
      </c>
      <c r="D2843">
        <v>-3.96</v>
      </c>
      <c r="E2843">
        <v>12.01</v>
      </c>
    </row>
    <row r="2844" spans="1:5" x14ac:dyDescent="0.25">
      <c r="A2844" s="2">
        <v>38332</v>
      </c>
      <c r="B2844">
        <v>14.56</v>
      </c>
      <c r="C2844">
        <v>-1.0900000000000001</v>
      </c>
      <c r="D2844">
        <v>-2.0499999999999998</v>
      </c>
      <c r="E2844">
        <v>11.69</v>
      </c>
    </row>
    <row r="2845" spans="1:5" x14ac:dyDescent="0.25">
      <c r="A2845" s="2">
        <v>38333</v>
      </c>
      <c r="B2845">
        <v>16.52</v>
      </c>
      <c r="C2845">
        <v>1.18</v>
      </c>
      <c r="D2845">
        <v>-1.29</v>
      </c>
      <c r="E2845">
        <v>11.71</v>
      </c>
    </row>
    <row r="2846" spans="1:5" x14ac:dyDescent="0.25">
      <c r="A2846" s="2">
        <v>38334</v>
      </c>
      <c r="B2846">
        <v>8.32</v>
      </c>
      <c r="C2846">
        <v>-2.93</v>
      </c>
      <c r="D2846">
        <v>-8.5</v>
      </c>
      <c r="E2846">
        <v>11.85</v>
      </c>
    </row>
    <row r="2847" spans="1:5" x14ac:dyDescent="0.25">
      <c r="A2847" s="2">
        <v>38335</v>
      </c>
      <c r="B2847">
        <v>6.95</v>
      </c>
      <c r="C2847">
        <v>-4.87</v>
      </c>
      <c r="D2847">
        <v>-8.1300000000000008</v>
      </c>
      <c r="E2847">
        <v>12.21</v>
      </c>
    </row>
    <row r="2848" spans="1:5" x14ac:dyDescent="0.25">
      <c r="A2848" s="2">
        <v>38336</v>
      </c>
      <c r="B2848">
        <v>7.67</v>
      </c>
      <c r="C2848">
        <v>-4.5</v>
      </c>
      <c r="D2848">
        <v>-8.19</v>
      </c>
      <c r="E2848">
        <v>10.96</v>
      </c>
    </row>
    <row r="2849" spans="1:5" x14ac:dyDescent="0.25">
      <c r="A2849" s="2">
        <v>38337</v>
      </c>
      <c r="B2849">
        <v>12.68</v>
      </c>
      <c r="C2849">
        <v>-1.58</v>
      </c>
      <c r="D2849">
        <v>-1.1000000000000001</v>
      </c>
      <c r="E2849">
        <v>11.01</v>
      </c>
    </row>
    <row r="2850" spans="1:5" x14ac:dyDescent="0.25">
      <c r="A2850" s="2">
        <v>38338</v>
      </c>
      <c r="B2850">
        <v>14.84</v>
      </c>
      <c r="C2850">
        <v>-3.28</v>
      </c>
      <c r="D2850">
        <v>-3.38</v>
      </c>
      <c r="E2850">
        <v>11.71</v>
      </c>
    </row>
    <row r="2851" spans="1:5" x14ac:dyDescent="0.25">
      <c r="A2851" s="2">
        <v>38339</v>
      </c>
      <c r="B2851">
        <v>15.16</v>
      </c>
      <c r="C2851">
        <v>1.1599999999999999</v>
      </c>
      <c r="D2851">
        <v>-3.12</v>
      </c>
      <c r="E2851">
        <v>10.98</v>
      </c>
    </row>
    <row r="2852" spans="1:5" x14ac:dyDescent="0.25">
      <c r="A2852" s="2">
        <v>38340</v>
      </c>
      <c r="B2852">
        <v>7.02</v>
      </c>
      <c r="C2852">
        <v>-0.94</v>
      </c>
      <c r="D2852">
        <v>-4.49</v>
      </c>
      <c r="E2852">
        <v>11.6</v>
      </c>
    </row>
    <row r="2853" spans="1:5" x14ac:dyDescent="0.25">
      <c r="A2853" s="2">
        <v>38341</v>
      </c>
      <c r="B2853">
        <v>21.51</v>
      </c>
      <c r="C2853">
        <v>-0.73</v>
      </c>
      <c r="D2853">
        <v>-4.43</v>
      </c>
      <c r="E2853" t="s">
        <v>7</v>
      </c>
    </row>
    <row r="2854" spans="1:5" x14ac:dyDescent="0.25">
      <c r="A2854" s="2">
        <v>38342</v>
      </c>
      <c r="B2854">
        <v>9.7799999999999994</v>
      </c>
      <c r="C2854">
        <v>1.56</v>
      </c>
      <c r="D2854">
        <v>-3.07</v>
      </c>
      <c r="E2854">
        <v>9.43</v>
      </c>
    </row>
    <row r="2855" spans="1:5" x14ac:dyDescent="0.25">
      <c r="A2855" s="2">
        <v>38343</v>
      </c>
      <c r="B2855">
        <v>1.63</v>
      </c>
      <c r="C2855">
        <v>-7.33</v>
      </c>
      <c r="D2855">
        <v>-8.44</v>
      </c>
      <c r="E2855">
        <v>5.19</v>
      </c>
    </row>
    <row r="2856" spans="1:5" x14ac:dyDescent="0.25">
      <c r="A2856" s="2">
        <v>38344</v>
      </c>
      <c r="B2856">
        <v>-4</v>
      </c>
      <c r="C2856">
        <v>-10</v>
      </c>
      <c r="D2856">
        <v>-14.9</v>
      </c>
      <c r="E2856">
        <v>8.68</v>
      </c>
    </row>
    <row r="2857" spans="1:5" x14ac:dyDescent="0.25">
      <c r="A2857" s="2">
        <v>38345</v>
      </c>
      <c r="B2857">
        <v>-2</v>
      </c>
      <c r="C2857">
        <v>-13</v>
      </c>
      <c r="D2857">
        <v>-13.9</v>
      </c>
      <c r="E2857">
        <v>11.83</v>
      </c>
    </row>
    <row r="2858" spans="1:5" x14ac:dyDescent="0.25">
      <c r="A2858" s="2">
        <v>38346</v>
      </c>
      <c r="B2858">
        <v>10.98</v>
      </c>
      <c r="C2858">
        <v>-9.6</v>
      </c>
      <c r="D2858">
        <v>-7.71</v>
      </c>
      <c r="E2858">
        <v>11.55</v>
      </c>
    </row>
    <row r="2859" spans="1:5" x14ac:dyDescent="0.25">
      <c r="A2859" s="2">
        <v>38347</v>
      </c>
      <c r="B2859">
        <v>16.57</v>
      </c>
      <c r="C2859">
        <v>-4.38</v>
      </c>
      <c r="D2859">
        <v>-5.27</v>
      </c>
      <c r="E2859">
        <v>11.37</v>
      </c>
    </row>
    <row r="2860" spans="1:5" x14ac:dyDescent="0.25">
      <c r="A2860" s="2">
        <v>38348</v>
      </c>
      <c r="B2860">
        <v>13.37</v>
      </c>
      <c r="C2860">
        <v>1.1200000000000001</v>
      </c>
      <c r="D2860">
        <v>-1.72</v>
      </c>
      <c r="E2860">
        <v>8.4700000000000006</v>
      </c>
    </row>
    <row r="2861" spans="1:5" x14ac:dyDescent="0.25">
      <c r="A2861" s="2">
        <v>38349</v>
      </c>
      <c r="B2861">
        <v>16.98</v>
      </c>
      <c r="C2861">
        <v>4.84</v>
      </c>
      <c r="D2861">
        <v>5.3</v>
      </c>
      <c r="E2861">
        <v>11.61</v>
      </c>
    </row>
    <row r="2862" spans="1:5" x14ac:dyDescent="0.25">
      <c r="A2862" s="2">
        <v>38350</v>
      </c>
      <c r="B2862">
        <v>17.66</v>
      </c>
      <c r="C2862">
        <v>3.13</v>
      </c>
      <c r="D2862">
        <v>5.65</v>
      </c>
      <c r="E2862">
        <v>7</v>
      </c>
    </row>
    <row r="2863" spans="1:5" x14ac:dyDescent="0.25">
      <c r="A2863" s="2">
        <v>38351</v>
      </c>
      <c r="B2863">
        <v>21.29</v>
      </c>
      <c r="C2863">
        <v>10.94</v>
      </c>
      <c r="D2863">
        <v>9.85</v>
      </c>
      <c r="E2863">
        <v>9.74</v>
      </c>
    </row>
    <row r="2864" spans="1:5" x14ac:dyDescent="0.25">
      <c r="A2864" s="2">
        <v>38352</v>
      </c>
      <c r="B2864">
        <v>20.65</v>
      </c>
      <c r="C2864">
        <v>3.93</v>
      </c>
      <c r="D2864">
        <v>7.01</v>
      </c>
      <c r="E2864">
        <v>9.8800000000000008</v>
      </c>
    </row>
    <row r="2865" spans="1:5" x14ac:dyDescent="0.25">
      <c r="A2865" s="2">
        <v>38353</v>
      </c>
      <c r="B2865">
        <v>18.739999999999998</v>
      </c>
      <c r="C2865">
        <v>11.37</v>
      </c>
      <c r="D2865">
        <v>12.62</v>
      </c>
      <c r="E2865">
        <v>3.29</v>
      </c>
    </row>
    <row r="2866" spans="1:5" x14ac:dyDescent="0.25">
      <c r="A2866" s="2">
        <v>38354</v>
      </c>
      <c r="B2866">
        <v>19.84</v>
      </c>
      <c r="C2866">
        <v>3.31</v>
      </c>
      <c r="D2866">
        <v>10.27</v>
      </c>
      <c r="E2866">
        <v>3.94</v>
      </c>
    </row>
    <row r="2867" spans="1:5" x14ac:dyDescent="0.25">
      <c r="A2867" s="2">
        <v>38355</v>
      </c>
      <c r="B2867">
        <v>5.77</v>
      </c>
      <c r="C2867">
        <v>2.48</v>
      </c>
      <c r="D2867">
        <v>3.37</v>
      </c>
      <c r="E2867">
        <v>3.08</v>
      </c>
    </row>
    <row r="2868" spans="1:5" x14ac:dyDescent="0.25">
      <c r="A2868" s="2">
        <v>38356</v>
      </c>
      <c r="B2868">
        <v>2.74</v>
      </c>
      <c r="C2868">
        <v>0.56999999999999995</v>
      </c>
      <c r="D2868">
        <v>0.94</v>
      </c>
      <c r="E2868">
        <v>1.34</v>
      </c>
    </row>
    <row r="2869" spans="1:5" x14ac:dyDescent="0.25">
      <c r="A2869" s="2">
        <v>38357</v>
      </c>
      <c r="B2869">
        <v>0.62</v>
      </c>
      <c r="C2869">
        <v>-8.7200000000000006</v>
      </c>
      <c r="D2869">
        <v>-5.92</v>
      </c>
      <c r="E2869">
        <v>2.69</v>
      </c>
    </row>
    <row r="2870" spans="1:5" x14ac:dyDescent="0.25">
      <c r="A2870" s="2">
        <v>38358</v>
      </c>
      <c r="B2870">
        <v>-2</v>
      </c>
      <c r="C2870">
        <v>-11</v>
      </c>
      <c r="D2870">
        <v>-10.199999999999999</v>
      </c>
      <c r="E2870">
        <v>12.27</v>
      </c>
    </row>
    <row r="2871" spans="1:5" x14ac:dyDescent="0.25">
      <c r="A2871" s="2">
        <v>38359</v>
      </c>
      <c r="B2871">
        <v>5.39</v>
      </c>
      <c r="C2871">
        <v>-4.03</v>
      </c>
      <c r="D2871">
        <v>-2.58</v>
      </c>
      <c r="E2871">
        <v>8.83</v>
      </c>
    </row>
    <row r="2872" spans="1:5" x14ac:dyDescent="0.25">
      <c r="A2872" s="2">
        <v>38360</v>
      </c>
      <c r="B2872">
        <v>8.64</v>
      </c>
      <c r="C2872">
        <v>-4.68</v>
      </c>
      <c r="D2872">
        <v>-0.85</v>
      </c>
      <c r="E2872">
        <v>11.2</v>
      </c>
    </row>
    <row r="2873" spans="1:5" x14ac:dyDescent="0.25">
      <c r="A2873" s="2">
        <v>38361</v>
      </c>
      <c r="B2873">
        <v>18.84</v>
      </c>
      <c r="C2873">
        <v>2.2999999999999998</v>
      </c>
      <c r="D2873">
        <v>5.19</v>
      </c>
      <c r="E2873">
        <v>9.8699999999999992</v>
      </c>
    </row>
    <row r="2874" spans="1:5" x14ac:dyDescent="0.25">
      <c r="A2874" s="2">
        <v>38362</v>
      </c>
      <c r="B2874">
        <v>17.940000000000001</v>
      </c>
      <c r="C2874">
        <v>5.08</v>
      </c>
      <c r="D2874">
        <v>8.67</v>
      </c>
      <c r="E2874">
        <v>5.31</v>
      </c>
    </row>
    <row r="2875" spans="1:5" x14ac:dyDescent="0.25">
      <c r="A2875" s="2">
        <v>38363</v>
      </c>
      <c r="B2875">
        <v>4.8600000000000003</v>
      </c>
      <c r="C2875">
        <v>-0.77</v>
      </c>
      <c r="D2875">
        <v>1.66</v>
      </c>
      <c r="E2875">
        <v>3.02</v>
      </c>
    </row>
    <row r="2876" spans="1:5" x14ac:dyDescent="0.25">
      <c r="A2876" s="2">
        <v>38364</v>
      </c>
      <c r="B2876">
        <v>17.059999999999999</v>
      </c>
      <c r="C2876">
        <v>0.17</v>
      </c>
      <c r="D2876">
        <v>2.2599999999999998</v>
      </c>
      <c r="E2876">
        <v>3.47</v>
      </c>
    </row>
    <row r="2877" spans="1:5" x14ac:dyDescent="0.25">
      <c r="A2877" s="2">
        <v>38365</v>
      </c>
      <c r="B2877">
        <v>8.32</v>
      </c>
      <c r="C2877">
        <v>-1.54</v>
      </c>
      <c r="D2877">
        <v>-6.08</v>
      </c>
      <c r="E2877">
        <v>13.04</v>
      </c>
    </row>
    <row r="2878" spans="1:5" x14ac:dyDescent="0.25">
      <c r="A2878" s="2">
        <v>38366</v>
      </c>
      <c r="B2878">
        <v>7.0000000000000007E-2</v>
      </c>
      <c r="C2878">
        <v>-6.26</v>
      </c>
      <c r="D2878">
        <v>-6.69</v>
      </c>
      <c r="E2878">
        <v>7.37</v>
      </c>
    </row>
    <row r="2879" spans="1:5" x14ac:dyDescent="0.25">
      <c r="A2879" s="2">
        <v>38367</v>
      </c>
      <c r="B2879">
        <v>-4.09</v>
      </c>
      <c r="C2879">
        <v>-8.6199999999999992</v>
      </c>
      <c r="D2879">
        <v>-9.91</v>
      </c>
      <c r="E2879">
        <v>5.31</v>
      </c>
    </row>
    <row r="2880" spans="1:5" x14ac:dyDescent="0.25">
      <c r="A2880" s="2">
        <v>38368</v>
      </c>
      <c r="B2880">
        <v>-1.77</v>
      </c>
      <c r="C2880">
        <v>-9.73</v>
      </c>
      <c r="D2880">
        <v>-12.7</v>
      </c>
      <c r="E2880">
        <v>12.5</v>
      </c>
    </row>
    <row r="2881" spans="1:5" x14ac:dyDescent="0.25">
      <c r="A2881" s="2">
        <v>38369</v>
      </c>
      <c r="B2881">
        <v>2.63</v>
      </c>
      <c r="C2881">
        <v>-8.75</v>
      </c>
      <c r="D2881">
        <v>-10.6</v>
      </c>
      <c r="E2881">
        <v>12.4</v>
      </c>
    </row>
    <row r="2882" spans="1:5" x14ac:dyDescent="0.25">
      <c r="A2882" s="2">
        <v>38370</v>
      </c>
      <c r="B2882">
        <v>6.15</v>
      </c>
      <c r="C2882">
        <v>-5.42</v>
      </c>
      <c r="D2882">
        <v>-4.24</v>
      </c>
      <c r="E2882">
        <v>8.98</v>
      </c>
    </row>
    <row r="2883" spans="1:5" x14ac:dyDescent="0.25">
      <c r="A2883" s="2">
        <v>38371</v>
      </c>
      <c r="B2883">
        <v>15.36</v>
      </c>
      <c r="C2883">
        <v>-2.19</v>
      </c>
      <c r="D2883">
        <v>0.56000000000000005</v>
      </c>
      <c r="E2883">
        <v>10.57</v>
      </c>
    </row>
    <row r="2884" spans="1:5" x14ac:dyDescent="0.25">
      <c r="A2884" s="2">
        <v>38372</v>
      </c>
      <c r="B2884">
        <v>20.5</v>
      </c>
      <c r="C2884">
        <v>-0.49</v>
      </c>
      <c r="D2884">
        <v>3.28</v>
      </c>
      <c r="E2884">
        <v>13.25</v>
      </c>
    </row>
    <row r="2885" spans="1:5" x14ac:dyDescent="0.25">
      <c r="A2885" s="2">
        <v>38373</v>
      </c>
      <c r="B2885">
        <v>23</v>
      </c>
      <c r="C2885">
        <v>1.89</v>
      </c>
      <c r="D2885">
        <v>3.68</v>
      </c>
      <c r="E2885">
        <v>11.13</v>
      </c>
    </row>
    <row r="2886" spans="1:5" x14ac:dyDescent="0.25">
      <c r="A2886" s="2">
        <v>38374</v>
      </c>
      <c r="B2886">
        <v>12.45</v>
      </c>
      <c r="C2886">
        <v>-4.95</v>
      </c>
      <c r="D2886">
        <v>-6.27</v>
      </c>
      <c r="E2886">
        <v>13.74</v>
      </c>
    </row>
    <row r="2887" spans="1:5" x14ac:dyDescent="0.25">
      <c r="A2887" s="2">
        <v>38375</v>
      </c>
      <c r="B2887">
        <v>4.7</v>
      </c>
      <c r="C2887">
        <v>-8.81</v>
      </c>
      <c r="D2887">
        <v>-10.6</v>
      </c>
      <c r="E2887">
        <v>13.82</v>
      </c>
    </row>
    <row r="2888" spans="1:5" x14ac:dyDescent="0.25">
      <c r="A2888" s="2">
        <v>38376</v>
      </c>
      <c r="B2888">
        <v>17.760000000000002</v>
      </c>
      <c r="C2888">
        <v>-3.17</v>
      </c>
      <c r="D2888">
        <v>-4.22</v>
      </c>
      <c r="E2888">
        <v>11.36</v>
      </c>
    </row>
    <row r="2889" spans="1:5" x14ac:dyDescent="0.25">
      <c r="A2889" s="2">
        <v>38377</v>
      </c>
      <c r="B2889">
        <v>20.190000000000001</v>
      </c>
      <c r="C2889">
        <v>2</v>
      </c>
      <c r="D2889">
        <v>3.82</v>
      </c>
      <c r="E2889">
        <v>13.85</v>
      </c>
    </row>
    <row r="2890" spans="1:5" x14ac:dyDescent="0.25">
      <c r="A2890" s="2">
        <v>38378</v>
      </c>
      <c r="B2890">
        <v>13.64</v>
      </c>
      <c r="C2890">
        <v>5.33</v>
      </c>
      <c r="D2890">
        <v>1.77</v>
      </c>
      <c r="E2890">
        <v>11.93</v>
      </c>
    </row>
    <row r="2891" spans="1:5" x14ac:dyDescent="0.25">
      <c r="A2891" s="2">
        <v>38379</v>
      </c>
      <c r="B2891">
        <v>5.47</v>
      </c>
      <c r="C2891">
        <v>2.38</v>
      </c>
      <c r="D2891">
        <v>0.68</v>
      </c>
      <c r="E2891">
        <v>2.6</v>
      </c>
    </row>
    <row r="2892" spans="1:5" x14ac:dyDescent="0.25">
      <c r="A2892" s="2">
        <v>38380</v>
      </c>
      <c r="B2892">
        <v>3.29</v>
      </c>
      <c r="C2892">
        <v>-0.04</v>
      </c>
      <c r="D2892">
        <v>0.25</v>
      </c>
      <c r="E2892">
        <v>3.25</v>
      </c>
    </row>
    <row r="2893" spans="1:5" x14ac:dyDescent="0.25">
      <c r="A2893" s="2">
        <v>38381</v>
      </c>
      <c r="B2893">
        <v>4.82</v>
      </c>
      <c r="C2893">
        <v>0.24</v>
      </c>
      <c r="D2893">
        <v>0.13</v>
      </c>
      <c r="E2893">
        <v>4.82</v>
      </c>
    </row>
    <row r="2894" spans="1:5" x14ac:dyDescent="0.25">
      <c r="A2894" s="2">
        <v>38382</v>
      </c>
      <c r="B2894">
        <v>1.1200000000000001</v>
      </c>
      <c r="C2894">
        <v>-0.81</v>
      </c>
      <c r="D2894">
        <v>-0.75</v>
      </c>
      <c r="E2894">
        <v>1.47</v>
      </c>
    </row>
    <row r="2895" spans="1:5" x14ac:dyDescent="0.25">
      <c r="A2895" s="2">
        <v>38383</v>
      </c>
      <c r="B2895">
        <v>3.88</v>
      </c>
      <c r="C2895">
        <v>0.21</v>
      </c>
      <c r="D2895">
        <v>-0.03</v>
      </c>
      <c r="E2895">
        <v>4.04</v>
      </c>
    </row>
    <row r="2896" spans="1:5" x14ac:dyDescent="0.25">
      <c r="A2896" s="2">
        <v>38384</v>
      </c>
      <c r="B2896">
        <v>3.68</v>
      </c>
      <c r="C2896">
        <v>0.09</v>
      </c>
      <c r="D2896">
        <v>-0.38</v>
      </c>
      <c r="E2896">
        <v>2.63</v>
      </c>
    </row>
    <row r="2897" spans="1:5" x14ac:dyDescent="0.25">
      <c r="A2897" s="2">
        <v>38385</v>
      </c>
      <c r="B2897">
        <v>6.04</v>
      </c>
      <c r="C2897">
        <v>-1.27</v>
      </c>
      <c r="D2897">
        <v>-0.77</v>
      </c>
      <c r="E2897">
        <v>8.43</v>
      </c>
    </row>
    <row r="2898" spans="1:5" x14ac:dyDescent="0.25">
      <c r="A2898" s="2">
        <v>38386</v>
      </c>
      <c r="B2898">
        <v>13.92</v>
      </c>
      <c r="C2898">
        <v>-3.17</v>
      </c>
      <c r="D2898">
        <v>-1.74</v>
      </c>
      <c r="E2898">
        <v>15.37</v>
      </c>
    </row>
    <row r="2899" spans="1:5" x14ac:dyDescent="0.25">
      <c r="A2899" s="2">
        <v>38387</v>
      </c>
      <c r="B2899">
        <v>15.83</v>
      </c>
      <c r="C2899">
        <v>-2.5099999999999998</v>
      </c>
      <c r="D2899">
        <v>-1.8</v>
      </c>
      <c r="E2899">
        <v>13.93</v>
      </c>
    </row>
    <row r="2900" spans="1:5" x14ac:dyDescent="0.25">
      <c r="A2900" s="2">
        <v>38388</v>
      </c>
      <c r="B2900">
        <v>13.06</v>
      </c>
      <c r="C2900">
        <v>0.39</v>
      </c>
      <c r="D2900">
        <v>0.75</v>
      </c>
      <c r="E2900">
        <v>10.19</v>
      </c>
    </row>
    <row r="2901" spans="1:5" x14ac:dyDescent="0.25">
      <c r="A2901" s="2">
        <v>38389</v>
      </c>
      <c r="B2901">
        <v>12.58</v>
      </c>
      <c r="C2901">
        <v>6.57</v>
      </c>
      <c r="D2901">
        <v>7.33</v>
      </c>
      <c r="E2901">
        <v>2.68</v>
      </c>
    </row>
    <row r="2902" spans="1:5" x14ac:dyDescent="0.25">
      <c r="A2902" s="2">
        <v>38390</v>
      </c>
      <c r="B2902">
        <v>6.49</v>
      </c>
      <c r="C2902">
        <v>-0.37</v>
      </c>
      <c r="D2902">
        <v>0.24</v>
      </c>
      <c r="E2902">
        <v>6.83</v>
      </c>
    </row>
    <row r="2903" spans="1:5" x14ac:dyDescent="0.25">
      <c r="A2903" s="2">
        <v>38391</v>
      </c>
      <c r="B2903">
        <v>3.84</v>
      </c>
      <c r="C2903">
        <v>-1.1299999999999999</v>
      </c>
      <c r="D2903">
        <v>0.16</v>
      </c>
      <c r="E2903">
        <v>2.3199999999999998</v>
      </c>
    </row>
    <row r="2904" spans="1:5" x14ac:dyDescent="0.25">
      <c r="A2904" s="2">
        <v>38392</v>
      </c>
      <c r="B2904">
        <v>8.33</v>
      </c>
      <c r="C2904">
        <v>-4.7300000000000004</v>
      </c>
      <c r="D2904">
        <v>-5.68</v>
      </c>
      <c r="E2904">
        <v>16.18</v>
      </c>
    </row>
    <row r="2905" spans="1:5" x14ac:dyDescent="0.25">
      <c r="A2905" s="2">
        <v>38393</v>
      </c>
      <c r="B2905">
        <v>14.83</v>
      </c>
      <c r="C2905">
        <v>-1.61</v>
      </c>
      <c r="D2905">
        <v>-3.95</v>
      </c>
      <c r="E2905">
        <v>14.19</v>
      </c>
    </row>
    <row r="2906" spans="1:5" x14ac:dyDescent="0.25">
      <c r="A2906" s="2">
        <v>38394</v>
      </c>
      <c r="B2906">
        <v>13.61</v>
      </c>
      <c r="C2906">
        <v>2.27</v>
      </c>
      <c r="D2906">
        <v>-0.19</v>
      </c>
      <c r="E2906">
        <v>8.8699999999999992</v>
      </c>
    </row>
    <row r="2907" spans="1:5" x14ac:dyDescent="0.25">
      <c r="A2907" s="2">
        <v>38395</v>
      </c>
      <c r="B2907">
        <v>13.07</v>
      </c>
      <c r="C2907">
        <v>5.97</v>
      </c>
      <c r="D2907">
        <v>6.14</v>
      </c>
      <c r="E2907">
        <v>2.57</v>
      </c>
    </row>
    <row r="2908" spans="1:5" x14ac:dyDescent="0.25">
      <c r="A2908" s="2">
        <v>38396</v>
      </c>
      <c r="B2908">
        <v>22.25</v>
      </c>
      <c r="C2908">
        <v>6.13</v>
      </c>
      <c r="D2908">
        <v>2.77</v>
      </c>
      <c r="E2908">
        <v>16.36</v>
      </c>
    </row>
    <row r="2909" spans="1:5" x14ac:dyDescent="0.25">
      <c r="A2909" s="2">
        <v>38397</v>
      </c>
      <c r="B2909">
        <v>24.45</v>
      </c>
      <c r="C2909">
        <v>1.69</v>
      </c>
      <c r="D2909">
        <v>0.82</v>
      </c>
      <c r="E2909">
        <v>15.15</v>
      </c>
    </row>
    <row r="2910" spans="1:5" x14ac:dyDescent="0.25">
      <c r="A2910" s="2">
        <v>38398</v>
      </c>
      <c r="B2910">
        <v>17.579999999999998</v>
      </c>
      <c r="C2910">
        <v>6.96</v>
      </c>
      <c r="D2910">
        <v>4.22</v>
      </c>
      <c r="E2910">
        <v>15.77</v>
      </c>
    </row>
    <row r="2911" spans="1:5" x14ac:dyDescent="0.25">
      <c r="A2911" s="2">
        <v>38399</v>
      </c>
      <c r="B2911">
        <v>8.49</v>
      </c>
      <c r="C2911">
        <v>2.54</v>
      </c>
      <c r="D2911">
        <v>-3.06</v>
      </c>
      <c r="E2911">
        <v>11.51</v>
      </c>
    </row>
    <row r="2912" spans="1:5" x14ac:dyDescent="0.25">
      <c r="A2912" s="2">
        <v>38400</v>
      </c>
      <c r="B2912">
        <v>10.220000000000001</v>
      </c>
      <c r="C2912">
        <v>2.13</v>
      </c>
      <c r="D2912">
        <v>-1.45</v>
      </c>
      <c r="E2912">
        <v>12.97</v>
      </c>
    </row>
    <row r="2913" spans="1:5" x14ac:dyDescent="0.25">
      <c r="A2913" s="2">
        <v>38401</v>
      </c>
      <c r="B2913">
        <v>10.64</v>
      </c>
      <c r="C2913">
        <v>0.63</v>
      </c>
      <c r="D2913">
        <v>-1.03</v>
      </c>
      <c r="E2913">
        <v>6.22</v>
      </c>
    </row>
    <row r="2914" spans="1:5" x14ac:dyDescent="0.25">
      <c r="A2914" s="2">
        <v>38402</v>
      </c>
      <c r="B2914">
        <v>12.87</v>
      </c>
      <c r="C2914">
        <v>4.97</v>
      </c>
      <c r="D2914">
        <v>7.11</v>
      </c>
      <c r="E2914">
        <v>3.26</v>
      </c>
    </row>
    <row r="2915" spans="1:5" x14ac:dyDescent="0.25">
      <c r="A2915" s="2">
        <v>38403</v>
      </c>
      <c r="B2915">
        <v>24.04</v>
      </c>
      <c r="C2915">
        <v>10.47</v>
      </c>
      <c r="D2915">
        <v>8.15</v>
      </c>
      <c r="E2915">
        <v>17.04</v>
      </c>
    </row>
    <row r="2916" spans="1:5" x14ac:dyDescent="0.25">
      <c r="A2916" s="2">
        <v>38404</v>
      </c>
      <c r="B2916">
        <v>13.22</v>
      </c>
      <c r="C2916">
        <v>4.3899999999999997</v>
      </c>
      <c r="D2916">
        <v>4.92</v>
      </c>
      <c r="E2916">
        <v>12.03</v>
      </c>
    </row>
    <row r="2917" spans="1:5" x14ac:dyDescent="0.25">
      <c r="A2917" s="2">
        <v>38405</v>
      </c>
      <c r="B2917">
        <v>12.77</v>
      </c>
      <c r="C2917">
        <v>4.96</v>
      </c>
      <c r="D2917">
        <v>6.28</v>
      </c>
      <c r="E2917">
        <v>13.1</v>
      </c>
    </row>
    <row r="2918" spans="1:5" x14ac:dyDescent="0.25">
      <c r="A2918" s="2">
        <v>38406</v>
      </c>
      <c r="B2918">
        <v>7.7</v>
      </c>
      <c r="C2918">
        <v>3.41</v>
      </c>
      <c r="D2918">
        <v>4.68</v>
      </c>
      <c r="E2918">
        <v>2.08</v>
      </c>
    </row>
    <row r="2919" spans="1:5" x14ac:dyDescent="0.25">
      <c r="A2919" s="2">
        <v>38407</v>
      </c>
      <c r="B2919">
        <v>10.85</v>
      </c>
      <c r="C2919">
        <v>0.68</v>
      </c>
      <c r="D2919">
        <v>0.85</v>
      </c>
      <c r="E2919">
        <v>17.670000000000002</v>
      </c>
    </row>
    <row r="2920" spans="1:5" x14ac:dyDescent="0.25">
      <c r="A2920" s="2">
        <v>38408</v>
      </c>
      <c r="B2920">
        <v>13.39</v>
      </c>
      <c r="C2920">
        <v>-0.97</v>
      </c>
      <c r="D2920">
        <v>-0.56000000000000005</v>
      </c>
      <c r="E2920">
        <v>13.9</v>
      </c>
    </row>
    <row r="2921" spans="1:5" x14ac:dyDescent="0.25">
      <c r="A2921" s="2">
        <v>38409</v>
      </c>
      <c r="B2921">
        <v>14.12</v>
      </c>
      <c r="C2921">
        <v>6.07</v>
      </c>
      <c r="D2921">
        <v>4.2</v>
      </c>
      <c r="E2921">
        <v>9.41</v>
      </c>
    </row>
    <row r="2922" spans="1:5" x14ac:dyDescent="0.25">
      <c r="A2922" s="2">
        <v>38410</v>
      </c>
      <c r="B2922">
        <v>10.41</v>
      </c>
      <c r="C2922">
        <v>4.57</v>
      </c>
      <c r="D2922">
        <v>4.59</v>
      </c>
      <c r="E2922">
        <v>6.25</v>
      </c>
    </row>
    <row r="2923" spans="1:5" x14ac:dyDescent="0.25">
      <c r="A2923" s="2">
        <v>38411</v>
      </c>
      <c r="B2923">
        <v>15.67</v>
      </c>
      <c r="C2923">
        <v>-0.43</v>
      </c>
      <c r="D2923">
        <v>-1.56</v>
      </c>
      <c r="E2923">
        <v>18.440000000000001</v>
      </c>
    </row>
    <row r="2924" spans="1:5" x14ac:dyDescent="0.25">
      <c r="A2924" s="2">
        <v>38412</v>
      </c>
      <c r="B2924">
        <v>6.42</v>
      </c>
      <c r="C2924">
        <v>-1.81</v>
      </c>
      <c r="D2924">
        <v>-5.21</v>
      </c>
      <c r="E2924">
        <v>9.6999999999999993</v>
      </c>
    </row>
    <row r="2925" spans="1:5" x14ac:dyDescent="0.25">
      <c r="A2925" s="2">
        <v>38413</v>
      </c>
      <c r="B2925">
        <v>16</v>
      </c>
      <c r="C2925">
        <v>-1.4</v>
      </c>
      <c r="D2925">
        <v>2.06</v>
      </c>
      <c r="E2925">
        <v>18.670000000000002</v>
      </c>
    </row>
    <row r="2926" spans="1:5" x14ac:dyDescent="0.25">
      <c r="A2926" s="2">
        <v>38414</v>
      </c>
      <c r="B2926">
        <v>13.23</v>
      </c>
      <c r="C2926">
        <v>0.2</v>
      </c>
      <c r="D2926">
        <v>4.91</v>
      </c>
      <c r="E2926">
        <v>11.47</v>
      </c>
    </row>
    <row r="2927" spans="1:5" x14ac:dyDescent="0.25">
      <c r="A2927" s="2">
        <v>38415</v>
      </c>
      <c r="B2927">
        <v>20.53</v>
      </c>
      <c r="C2927">
        <v>5.47</v>
      </c>
      <c r="D2927">
        <v>5.75</v>
      </c>
      <c r="E2927">
        <v>19.36</v>
      </c>
    </row>
    <row r="2928" spans="1:5" x14ac:dyDescent="0.25">
      <c r="A2928" s="2">
        <v>38416</v>
      </c>
      <c r="B2928">
        <v>18.7</v>
      </c>
      <c r="C2928">
        <v>3.23</v>
      </c>
      <c r="D2928">
        <v>4.63</v>
      </c>
      <c r="E2928">
        <v>12.62</v>
      </c>
    </row>
    <row r="2929" spans="1:5" x14ac:dyDescent="0.25">
      <c r="A2929" s="2">
        <v>38417</v>
      </c>
      <c r="B2929">
        <v>19.22</v>
      </c>
      <c r="C2929">
        <v>7.92</v>
      </c>
      <c r="D2929">
        <v>9.15</v>
      </c>
      <c r="E2929">
        <v>8.69</v>
      </c>
    </row>
    <row r="2930" spans="1:5" x14ac:dyDescent="0.25">
      <c r="A2930" s="2">
        <v>38418</v>
      </c>
      <c r="B2930">
        <v>18.62</v>
      </c>
      <c r="C2930">
        <v>5.23</v>
      </c>
      <c r="D2930">
        <v>0.03</v>
      </c>
      <c r="E2930">
        <v>17.239999999999998</v>
      </c>
    </row>
    <row r="2931" spans="1:5" x14ac:dyDescent="0.25">
      <c r="A2931" s="2">
        <v>38419</v>
      </c>
      <c r="B2931">
        <v>16.59</v>
      </c>
      <c r="C2931">
        <v>0</v>
      </c>
      <c r="D2931">
        <v>-0.83</v>
      </c>
      <c r="E2931">
        <v>18.05</v>
      </c>
    </row>
    <row r="2932" spans="1:5" x14ac:dyDescent="0.25">
      <c r="A2932" s="2">
        <v>38420</v>
      </c>
      <c r="B2932">
        <v>15.69</v>
      </c>
      <c r="C2932">
        <v>2.73</v>
      </c>
      <c r="D2932">
        <v>-2.06</v>
      </c>
      <c r="E2932">
        <v>20.72</v>
      </c>
    </row>
    <row r="2933" spans="1:5" x14ac:dyDescent="0.25">
      <c r="A2933" s="2">
        <v>38421</v>
      </c>
      <c r="B2933">
        <v>18.059999999999999</v>
      </c>
      <c r="C2933">
        <v>1.67</v>
      </c>
      <c r="D2933">
        <v>-1.47</v>
      </c>
      <c r="E2933">
        <v>19.18</v>
      </c>
    </row>
    <row r="2934" spans="1:5" x14ac:dyDescent="0.25">
      <c r="A2934" s="2">
        <v>38422</v>
      </c>
      <c r="B2934">
        <v>22.25</v>
      </c>
      <c r="C2934">
        <v>1.98</v>
      </c>
      <c r="D2934">
        <v>-4.78</v>
      </c>
      <c r="E2934">
        <v>21.24</v>
      </c>
    </row>
    <row r="2935" spans="1:5" x14ac:dyDescent="0.25">
      <c r="A2935" s="2">
        <v>38423</v>
      </c>
      <c r="B2935">
        <v>28.54</v>
      </c>
      <c r="C2935">
        <v>9.7799999999999994</v>
      </c>
      <c r="D2935">
        <v>0.04</v>
      </c>
      <c r="E2935">
        <v>21.86</v>
      </c>
    </row>
    <row r="2936" spans="1:5" x14ac:dyDescent="0.25">
      <c r="A2936" s="2">
        <v>38424</v>
      </c>
      <c r="B2936">
        <v>13.48</v>
      </c>
      <c r="C2936">
        <v>3.81</v>
      </c>
      <c r="D2936">
        <v>-3.52</v>
      </c>
      <c r="E2936">
        <v>21.47</v>
      </c>
    </row>
    <row r="2937" spans="1:5" x14ac:dyDescent="0.25">
      <c r="A2937" s="2">
        <v>38425</v>
      </c>
      <c r="B2937">
        <v>11.89</v>
      </c>
      <c r="C2937">
        <v>4.75</v>
      </c>
      <c r="D2937">
        <v>0.59</v>
      </c>
      <c r="E2937">
        <v>10.94</v>
      </c>
    </row>
    <row r="2938" spans="1:5" x14ac:dyDescent="0.25">
      <c r="A2938" s="2">
        <v>38426</v>
      </c>
      <c r="B2938">
        <v>8.09</v>
      </c>
      <c r="C2938">
        <v>3.02</v>
      </c>
      <c r="D2938">
        <v>-0.17</v>
      </c>
      <c r="E2938">
        <v>3.78</v>
      </c>
    </row>
    <row r="2939" spans="1:5" x14ac:dyDescent="0.25">
      <c r="A2939" s="2">
        <v>38427</v>
      </c>
      <c r="B2939">
        <v>10.93</v>
      </c>
      <c r="C2939">
        <v>1.23</v>
      </c>
      <c r="D2939">
        <v>-0.46</v>
      </c>
      <c r="E2939" t="s">
        <v>7</v>
      </c>
    </row>
    <row r="2940" spans="1:5" x14ac:dyDescent="0.25">
      <c r="A2940" s="2">
        <v>38428</v>
      </c>
      <c r="B2940">
        <v>15.6</v>
      </c>
      <c r="C2940">
        <v>-2.27</v>
      </c>
      <c r="D2940">
        <v>-1.72</v>
      </c>
      <c r="E2940">
        <v>22.29</v>
      </c>
    </row>
    <row r="2941" spans="1:5" x14ac:dyDescent="0.25">
      <c r="A2941" s="2">
        <v>38429</v>
      </c>
      <c r="B2941">
        <v>18.149999999999999</v>
      </c>
      <c r="C2941">
        <v>4.7699999999999996</v>
      </c>
      <c r="D2941">
        <v>0.37</v>
      </c>
      <c r="E2941">
        <v>21.96</v>
      </c>
    </row>
    <row r="2942" spans="1:5" x14ac:dyDescent="0.25">
      <c r="A2942" s="2">
        <v>38430</v>
      </c>
      <c r="B2942">
        <v>14.86</v>
      </c>
      <c r="C2942">
        <v>1.89</v>
      </c>
      <c r="D2942">
        <v>-1.04</v>
      </c>
      <c r="E2942">
        <v>19.73</v>
      </c>
    </row>
    <row r="2943" spans="1:5" x14ac:dyDescent="0.25">
      <c r="A2943" s="2">
        <v>38431</v>
      </c>
      <c r="B2943">
        <v>22.88</v>
      </c>
      <c r="C2943">
        <v>4.07</v>
      </c>
      <c r="D2943">
        <v>3.44</v>
      </c>
      <c r="E2943">
        <v>20.350000000000001</v>
      </c>
    </row>
    <row r="2944" spans="1:5" x14ac:dyDescent="0.25">
      <c r="A2944" s="2">
        <v>38432</v>
      </c>
      <c r="B2944">
        <v>21.24</v>
      </c>
      <c r="C2944">
        <v>8.18</v>
      </c>
      <c r="D2944">
        <v>5.71</v>
      </c>
      <c r="E2944">
        <v>19.829999999999998</v>
      </c>
    </row>
    <row r="2945" spans="1:5" x14ac:dyDescent="0.25">
      <c r="A2945" s="2">
        <v>38433</v>
      </c>
      <c r="B2945">
        <v>9.0399999999999991</v>
      </c>
      <c r="C2945">
        <v>5.73</v>
      </c>
      <c r="D2945">
        <v>3.53</v>
      </c>
      <c r="E2945">
        <v>4.78</v>
      </c>
    </row>
    <row r="2946" spans="1:5" x14ac:dyDescent="0.25">
      <c r="A2946" s="2">
        <v>38434</v>
      </c>
      <c r="B2946">
        <v>11.76</v>
      </c>
      <c r="C2946">
        <v>3.24</v>
      </c>
      <c r="D2946">
        <v>2.34</v>
      </c>
      <c r="E2946">
        <v>13.36</v>
      </c>
    </row>
    <row r="2947" spans="1:5" x14ac:dyDescent="0.25">
      <c r="A2947" s="2">
        <v>38435</v>
      </c>
      <c r="B2947">
        <v>24.67</v>
      </c>
      <c r="C2947">
        <v>5.68</v>
      </c>
      <c r="D2947">
        <v>1.57</v>
      </c>
      <c r="E2947">
        <v>16.809999999999999</v>
      </c>
    </row>
    <row r="2948" spans="1:5" x14ac:dyDescent="0.25">
      <c r="A2948" s="2">
        <v>38436</v>
      </c>
      <c r="B2948">
        <v>13.37</v>
      </c>
      <c r="C2948">
        <v>5.37</v>
      </c>
      <c r="D2948">
        <v>3.77</v>
      </c>
      <c r="E2948">
        <v>17.38</v>
      </c>
    </row>
    <row r="2949" spans="1:5" x14ac:dyDescent="0.25">
      <c r="A2949" s="2">
        <v>38437</v>
      </c>
      <c r="B2949">
        <v>7.57</v>
      </c>
      <c r="C2949">
        <v>4.32</v>
      </c>
      <c r="D2949">
        <v>2.2799999999999998</v>
      </c>
      <c r="E2949">
        <v>4.54</v>
      </c>
    </row>
    <row r="2950" spans="1:5" x14ac:dyDescent="0.25">
      <c r="A2950" s="2">
        <v>38438</v>
      </c>
      <c r="B2950">
        <v>15.23</v>
      </c>
      <c r="C2950">
        <v>2.2999999999999998</v>
      </c>
      <c r="D2950">
        <v>-0.66</v>
      </c>
      <c r="E2950">
        <v>21.46</v>
      </c>
    </row>
    <row r="2951" spans="1:5" x14ac:dyDescent="0.25">
      <c r="A2951" s="2">
        <v>38439</v>
      </c>
      <c r="B2951">
        <v>25.25</v>
      </c>
      <c r="C2951">
        <v>-0.04</v>
      </c>
      <c r="D2951">
        <v>0.61</v>
      </c>
      <c r="E2951">
        <v>23.34</v>
      </c>
    </row>
    <row r="2952" spans="1:5" x14ac:dyDescent="0.25">
      <c r="A2952" s="2">
        <v>38440</v>
      </c>
      <c r="B2952">
        <v>22.72</v>
      </c>
      <c r="C2952">
        <v>10.89</v>
      </c>
      <c r="D2952">
        <v>5</v>
      </c>
      <c r="E2952">
        <v>16.43</v>
      </c>
    </row>
    <row r="2953" spans="1:5" x14ac:dyDescent="0.25">
      <c r="A2953" s="2">
        <v>38441</v>
      </c>
      <c r="B2953">
        <v>22.45</v>
      </c>
      <c r="C2953">
        <v>8.93</v>
      </c>
      <c r="D2953">
        <v>1.57</v>
      </c>
      <c r="E2953">
        <v>22.99</v>
      </c>
    </row>
    <row r="2954" spans="1:5" x14ac:dyDescent="0.25">
      <c r="A2954" s="2">
        <v>38442</v>
      </c>
      <c r="B2954">
        <v>22.5</v>
      </c>
      <c r="C2954">
        <v>6.35</v>
      </c>
      <c r="D2954">
        <v>1.68</v>
      </c>
      <c r="E2954">
        <v>21.2</v>
      </c>
    </row>
    <row r="2955" spans="1:5" x14ac:dyDescent="0.25">
      <c r="A2955" s="2">
        <v>38443</v>
      </c>
      <c r="B2955">
        <v>16.2</v>
      </c>
      <c r="C2955">
        <v>3.73</v>
      </c>
      <c r="D2955">
        <v>-1.53</v>
      </c>
      <c r="E2955">
        <v>24.78</v>
      </c>
    </row>
    <row r="2956" spans="1:5" x14ac:dyDescent="0.25">
      <c r="A2956" s="2">
        <v>38444</v>
      </c>
      <c r="B2956">
        <v>24.93</v>
      </c>
      <c r="C2956">
        <v>0.17</v>
      </c>
      <c r="D2956">
        <v>-4.3</v>
      </c>
      <c r="E2956">
        <v>25.42</v>
      </c>
    </row>
    <row r="2957" spans="1:5" x14ac:dyDescent="0.25">
      <c r="A2957" s="2">
        <v>38445</v>
      </c>
      <c r="B2957">
        <v>25.11</v>
      </c>
      <c r="C2957">
        <v>4.38</v>
      </c>
      <c r="D2957">
        <v>0.15</v>
      </c>
      <c r="E2957">
        <v>22.32</v>
      </c>
    </row>
    <row r="2958" spans="1:5" x14ac:dyDescent="0.25">
      <c r="A2958" s="2">
        <v>38446</v>
      </c>
      <c r="B2958">
        <v>25.25</v>
      </c>
      <c r="C2958">
        <v>11.84</v>
      </c>
      <c r="D2958">
        <v>9.69</v>
      </c>
      <c r="E2958">
        <v>23.44</v>
      </c>
    </row>
    <row r="2959" spans="1:5" x14ac:dyDescent="0.25">
      <c r="A2959" s="2">
        <v>38447</v>
      </c>
      <c r="B2959">
        <v>24.8</v>
      </c>
      <c r="C2959">
        <v>12.33</v>
      </c>
      <c r="D2959">
        <v>5.39</v>
      </c>
      <c r="E2959">
        <v>23.23</v>
      </c>
    </row>
    <row r="2960" spans="1:5" x14ac:dyDescent="0.25">
      <c r="A2960" s="2">
        <v>38448</v>
      </c>
      <c r="B2960">
        <v>13.82</v>
      </c>
      <c r="C2960">
        <v>10.84</v>
      </c>
      <c r="D2960">
        <v>8.74</v>
      </c>
      <c r="E2960">
        <v>5.59</v>
      </c>
    </row>
    <row r="2961" spans="1:5" x14ac:dyDescent="0.25">
      <c r="A2961" s="2">
        <v>38449</v>
      </c>
      <c r="B2961">
        <v>21.86</v>
      </c>
      <c r="C2961">
        <v>7.06</v>
      </c>
      <c r="D2961">
        <v>4.75</v>
      </c>
      <c r="E2961">
        <v>25.39</v>
      </c>
    </row>
    <row r="2962" spans="1:5" x14ac:dyDescent="0.25">
      <c r="A2962" s="2">
        <v>38450</v>
      </c>
      <c r="B2962">
        <v>22.41</v>
      </c>
      <c r="C2962">
        <v>3.02</v>
      </c>
      <c r="D2962">
        <v>4.93</v>
      </c>
      <c r="E2962">
        <v>21.23</v>
      </c>
    </row>
    <row r="2963" spans="1:5" x14ac:dyDescent="0.25">
      <c r="A2963" s="2">
        <v>38451</v>
      </c>
      <c r="B2963">
        <v>27.03</v>
      </c>
      <c r="C2963">
        <v>13.56</v>
      </c>
      <c r="D2963">
        <v>9.93</v>
      </c>
      <c r="E2963">
        <v>23.91</v>
      </c>
    </row>
    <row r="2964" spans="1:5" x14ac:dyDescent="0.25">
      <c r="A2964" s="2">
        <v>38452</v>
      </c>
      <c r="B2964">
        <v>27.63</v>
      </c>
      <c r="C2964">
        <v>13.35</v>
      </c>
      <c r="D2964">
        <v>6.04</v>
      </c>
      <c r="E2964">
        <v>20.440000000000001</v>
      </c>
    </row>
    <row r="2965" spans="1:5" x14ac:dyDescent="0.25">
      <c r="A2965" s="2">
        <v>38453</v>
      </c>
      <c r="B2965">
        <v>17.329999999999998</v>
      </c>
      <c r="C2965">
        <v>5.12</v>
      </c>
      <c r="D2965">
        <v>2.69</v>
      </c>
      <c r="E2965">
        <v>23.37</v>
      </c>
    </row>
    <row r="2966" spans="1:5" x14ac:dyDescent="0.25">
      <c r="A2966" s="2">
        <v>38454</v>
      </c>
      <c r="B2966">
        <v>23.62</v>
      </c>
      <c r="C2966">
        <v>5.67</v>
      </c>
      <c r="D2966">
        <v>-1.63</v>
      </c>
      <c r="E2966">
        <v>25.99</v>
      </c>
    </row>
    <row r="2967" spans="1:5" x14ac:dyDescent="0.25">
      <c r="A2967" s="2">
        <v>38455</v>
      </c>
      <c r="B2967">
        <v>21.14</v>
      </c>
      <c r="C2967">
        <v>3.13</v>
      </c>
      <c r="D2967">
        <v>4.0599999999999996</v>
      </c>
      <c r="E2967">
        <v>25.66</v>
      </c>
    </row>
    <row r="2968" spans="1:5" x14ac:dyDescent="0.25">
      <c r="A2968" s="2">
        <v>38456</v>
      </c>
      <c r="B2968">
        <v>22.94</v>
      </c>
      <c r="C2968">
        <v>4.57</v>
      </c>
      <c r="D2968">
        <v>5.0599999999999996</v>
      </c>
      <c r="E2968">
        <v>24.98</v>
      </c>
    </row>
    <row r="2969" spans="1:5" x14ac:dyDescent="0.25">
      <c r="A2969" s="2">
        <v>38457</v>
      </c>
      <c r="B2969">
        <v>24.06</v>
      </c>
      <c r="C2969">
        <v>7.28</v>
      </c>
      <c r="D2969">
        <v>5.34</v>
      </c>
      <c r="E2969">
        <v>25.12</v>
      </c>
    </row>
    <row r="2970" spans="1:5" x14ac:dyDescent="0.25">
      <c r="A2970" s="2">
        <v>38458</v>
      </c>
      <c r="B2970">
        <v>24.84</v>
      </c>
      <c r="C2970">
        <v>9.1</v>
      </c>
      <c r="D2970">
        <v>7.84</v>
      </c>
      <c r="E2970">
        <v>21.82</v>
      </c>
    </row>
    <row r="2971" spans="1:5" x14ac:dyDescent="0.25">
      <c r="A2971" s="2">
        <v>38459</v>
      </c>
      <c r="B2971">
        <v>26.2</v>
      </c>
      <c r="C2971">
        <v>10.31</v>
      </c>
      <c r="D2971">
        <v>8.0500000000000007</v>
      </c>
      <c r="E2971">
        <v>21.66</v>
      </c>
    </row>
    <row r="2972" spans="1:5" x14ac:dyDescent="0.25">
      <c r="A2972" s="2">
        <v>38460</v>
      </c>
      <c r="B2972">
        <v>24.43</v>
      </c>
      <c r="C2972">
        <v>15.28</v>
      </c>
      <c r="D2972">
        <v>13.82</v>
      </c>
      <c r="E2972">
        <v>15.09</v>
      </c>
    </row>
    <row r="2973" spans="1:5" x14ac:dyDescent="0.25">
      <c r="A2973" s="2">
        <v>38461</v>
      </c>
      <c r="B2973">
        <v>25.2</v>
      </c>
      <c r="C2973">
        <v>17.05</v>
      </c>
      <c r="D2973">
        <v>15.55</v>
      </c>
      <c r="E2973">
        <v>12.41</v>
      </c>
    </row>
    <row r="2974" spans="1:5" x14ac:dyDescent="0.25">
      <c r="A2974" s="2">
        <v>38462</v>
      </c>
      <c r="B2974">
        <v>27.9</v>
      </c>
      <c r="C2974">
        <v>16.059999999999999</v>
      </c>
      <c r="D2974">
        <v>16.2</v>
      </c>
      <c r="E2974">
        <v>19.510000000000002</v>
      </c>
    </row>
    <row r="2975" spans="1:5" x14ac:dyDescent="0.25">
      <c r="A2975" s="2">
        <v>38463</v>
      </c>
      <c r="B2975">
        <v>27.52</v>
      </c>
      <c r="C2975">
        <v>11.74</v>
      </c>
      <c r="D2975">
        <v>8.7899999999999991</v>
      </c>
      <c r="E2975">
        <v>24.34</v>
      </c>
    </row>
    <row r="2976" spans="1:5" x14ac:dyDescent="0.25">
      <c r="A2976" s="2">
        <v>38464</v>
      </c>
      <c r="B2976">
        <v>21.15</v>
      </c>
      <c r="C2976">
        <v>8.93</v>
      </c>
      <c r="D2976">
        <v>5.27</v>
      </c>
      <c r="E2976">
        <v>26.36</v>
      </c>
    </row>
    <row r="2977" spans="1:5" x14ac:dyDescent="0.25">
      <c r="A2977" s="2">
        <v>38465</v>
      </c>
      <c r="B2977">
        <v>17.03</v>
      </c>
      <c r="C2977">
        <v>6.28</v>
      </c>
      <c r="D2977">
        <v>-1.55</v>
      </c>
      <c r="E2977">
        <v>27.76</v>
      </c>
    </row>
    <row r="2978" spans="1:5" x14ac:dyDescent="0.25">
      <c r="A2978" s="2">
        <v>38466</v>
      </c>
      <c r="B2978">
        <v>18.940000000000001</v>
      </c>
      <c r="C2978">
        <v>2.86</v>
      </c>
      <c r="D2978">
        <v>-0.12</v>
      </c>
      <c r="E2978">
        <v>20.49</v>
      </c>
    </row>
    <row r="2979" spans="1:5" x14ac:dyDescent="0.25">
      <c r="A2979" s="2">
        <v>38467</v>
      </c>
      <c r="B2979">
        <v>21.65</v>
      </c>
      <c r="C2979">
        <v>6.58</v>
      </c>
      <c r="D2979">
        <v>7.02</v>
      </c>
      <c r="E2979">
        <v>23.85</v>
      </c>
    </row>
    <row r="2980" spans="1:5" x14ac:dyDescent="0.25">
      <c r="A2980" s="2">
        <v>38468</v>
      </c>
      <c r="B2980">
        <v>23.82</v>
      </c>
      <c r="C2980">
        <v>4.13</v>
      </c>
      <c r="D2980">
        <v>1.01</v>
      </c>
      <c r="E2980" t="s">
        <v>7</v>
      </c>
    </row>
    <row r="2981" spans="1:5" x14ac:dyDescent="0.25">
      <c r="A2981" s="2">
        <v>38469</v>
      </c>
      <c r="B2981">
        <v>25.82</v>
      </c>
      <c r="C2981">
        <v>6.57</v>
      </c>
      <c r="D2981">
        <v>4.34</v>
      </c>
      <c r="E2981">
        <v>26.21</v>
      </c>
    </row>
    <row r="2982" spans="1:5" x14ac:dyDescent="0.25">
      <c r="A2982" s="2">
        <v>38470</v>
      </c>
      <c r="B2982">
        <v>21.65</v>
      </c>
      <c r="C2982">
        <v>11.15</v>
      </c>
      <c r="D2982">
        <v>8.3800000000000008</v>
      </c>
      <c r="E2982">
        <v>24.74</v>
      </c>
    </row>
    <row r="2983" spans="1:5" x14ac:dyDescent="0.25">
      <c r="A2983" s="2">
        <v>38471</v>
      </c>
      <c r="B2983">
        <v>13.28</v>
      </c>
      <c r="C2983">
        <v>7.14</v>
      </c>
      <c r="D2983">
        <v>5.26</v>
      </c>
      <c r="E2983">
        <v>9.86</v>
      </c>
    </row>
    <row r="2984" spans="1:5" x14ac:dyDescent="0.25">
      <c r="A2984" s="2">
        <v>38472</v>
      </c>
      <c r="B2984">
        <v>18.45</v>
      </c>
      <c r="C2984">
        <v>2.76</v>
      </c>
      <c r="D2984">
        <v>-0.6</v>
      </c>
      <c r="E2984">
        <v>28.54</v>
      </c>
    </row>
    <row r="2985" spans="1:5" x14ac:dyDescent="0.25">
      <c r="A2985" s="2">
        <v>38473</v>
      </c>
      <c r="B2985">
        <v>17.41</v>
      </c>
      <c r="C2985">
        <v>5.9</v>
      </c>
      <c r="D2985">
        <v>1.49</v>
      </c>
      <c r="E2985">
        <v>13.98</v>
      </c>
    </row>
    <row r="2986" spans="1:5" x14ac:dyDescent="0.25">
      <c r="A2986" s="2">
        <v>38474</v>
      </c>
      <c r="B2986">
        <v>11.45</v>
      </c>
      <c r="C2986">
        <v>6.16</v>
      </c>
      <c r="D2986">
        <v>5.21</v>
      </c>
      <c r="E2986">
        <v>10.06</v>
      </c>
    </row>
    <row r="2987" spans="1:5" x14ac:dyDescent="0.25">
      <c r="A2987" s="2">
        <v>38475</v>
      </c>
      <c r="B2987">
        <v>11.63</v>
      </c>
      <c r="C2987">
        <v>5.71</v>
      </c>
      <c r="D2987">
        <v>5.43</v>
      </c>
      <c r="E2987">
        <v>6.99</v>
      </c>
    </row>
    <row r="2988" spans="1:5" x14ac:dyDescent="0.25">
      <c r="A2988" s="2">
        <v>38476</v>
      </c>
      <c r="B2988">
        <v>11.53</v>
      </c>
      <c r="C2988">
        <v>8.2200000000000006</v>
      </c>
      <c r="D2988">
        <v>8.43</v>
      </c>
      <c r="E2988">
        <v>4.76</v>
      </c>
    </row>
    <row r="2989" spans="1:5" x14ac:dyDescent="0.25">
      <c r="A2989" s="2">
        <v>38477</v>
      </c>
      <c r="B2989">
        <v>19.260000000000002</v>
      </c>
      <c r="C2989">
        <v>10.61</v>
      </c>
      <c r="D2989">
        <v>12.52</v>
      </c>
      <c r="E2989">
        <v>9.99</v>
      </c>
    </row>
    <row r="2990" spans="1:5" x14ac:dyDescent="0.25">
      <c r="A2990" s="2">
        <v>38478</v>
      </c>
      <c r="B2990">
        <v>26.5</v>
      </c>
      <c r="C2990">
        <v>13.01</v>
      </c>
      <c r="D2990">
        <v>12.99</v>
      </c>
      <c r="E2990">
        <v>23.91</v>
      </c>
    </row>
    <row r="2991" spans="1:5" x14ac:dyDescent="0.25">
      <c r="A2991" s="2">
        <v>38479</v>
      </c>
      <c r="B2991">
        <v>22.3</v>
      </c>
      <c r="C2991">
        <v>16.77</v>
      </c>
      <c r="D2991">
        <v>16.059999999999999</v>
      </c>
      <c r="E2991">
        <v>6.64</v>
      </c>
    </row>
    <row r="2992" spans="1:5" x14ac:dyDescent="0.25">
      <c r="A2992" s="2">
        <v>38480</v>
      </c>
      <c r="B2992">
        <v>28.74</v>
      </c>
      <c r="C2992">
        <v>15.61</v>
      </c>
      <c r="D2992">
        <v>14.12</v>
      </c>
      <c r="E2992">
        <v>23.2</v>
      </c>
    </row>
    <row r="2993" spans="1:5" x14ac:dyDescent="0.25">
      <c r="A2993" s="2">
        <v>38481</v>
      </c>
      <c r="B2993">
        <v>27.24</v>
      </c>
      <c r="C2993">
        <v>12.16</v>
      </c>
      <c r="D2993">
        <v>13.27</v>
      </c>
      <c r="E2993">
        <v>25.72</v>
      </c>
    </row>
    <row r="2994" spans="1:5" x14ac:dyDescent="0.25">
      <c r="A2994" s="2">
        <v>38482</v>
      </c>
      <c r="B2994">
        <v>32.69</v>
      </c>
      <c r="C2994">
        <v>17.54</v>
      </c>
      <c r="D2994">
        <v>15.32</v>
      </c>
      <c r="E2994">
        <v>26.91</v>
      </c>
    </row>
    <row r="2995" spans="1:5" x14ac:dyDescent="0.25">
      <c r="A2995" s="2">
        <v>38483</v>
      </c>
      <c r="B2995">
        <v>29.71</v>
      </c>
      <c r="C2995">
        <v>20.54</v>
      </c>
      <c r="D2995">
        <v>17.25</v>
      </c>
      <c r="E2995">
        <v>23.09</v>
      </c>
    </row>
    <row r="2996" spans="1:5" x14ac:dyDescent="0.25">
      <c r="A2996" s="2">
        <v>38484</v>
      </c>
      <c r="B2996">
        <v>26.48</v>
      </c>
      <c r="C2996">
        <v>15.96</v>
      </c>
      <c r="D2996">
        <v>15.66</v>
      </c>
      <c r="E2996">
        <v>14.73</v>
      </c>
    </row>
    <row r="2997" spans="1:5" x14ac:dyDescent="0.25">
      <c r="A2997" s="2">
        <v>38485</v>
      </c>
      <c r="B2997">
        <v>26.43</v>
      </c>
      <c r="C2997">
        <v>14.76</v>
      </c>
      <c r="D2997">
        <v>17.559999999999999</v>
      </c>
      <c r="E2997">
        <v>11.33</v>
      </c>
    </row>
    <row r="2998" spans="1:5" x14ac:dyDescent="0.25">
      <c r="A2998" s="2">
        <v>38486</v>
      </c>
      <c r="B2998">
        <v>25.15</v>
      </c>
      <c r="C2998">
        <v>13.4</v>
      </c>
      <c r="D2998">
        <v>9.1999999999999993</v>
      </c>
      <c r="E2998">
        <v>29.53</v>
      </c>
    </row>
    <row r="2999" spans="1:5" x14ac:dyDescent="0.25">
      <c r="A2999" s="2">
        <v>38487</v>
      </c>
      <c r="B2999">
        <v>19.93</v>
      </c>
      <c r="C2999">
        <v>11.82</v>
      </c>
      <c r="D2999">
        <v>7.92</v>
      </c>
      <c r="E2999">
        <v>13.32</v>
      </c>
    </row>
    <row r="3000" spans="1:5" x14ac:dyDescent="0.25">
      <c r="A3000" s="2">
        <v>38488</v>
      </c>
      <c r="B3000">
        <v>25.02</v>
      </c>
      <c r="C3000">
        <v>10.34</v>
      </c>
      <c r="D3000">
        <v>9.1199999999999992</v>
      </c>
      <c r="E3000">
        <v>22.58</v>
      </c>
    </row>
    <row r="3001" spans="1:5" x14ac:dyDescent="0.25">
      <c r="A3001" s="2">
        <v>38489</v>
      </c>
      <c r="B3001">
        <v>28.74</v>
      </c>
      <c r="C3001">
        <v>15.1</v>
      </c>
      <c r="D3001">
        <v>12.9</v>
      </c>
      <c r="E3001">
        <v>26.79</v>
      </c>
    </row>
    <row r="3002" spans="1:5" x14ac:dyDescent="0.25">
      <c r="A3002" s="2">
        <v>38490</v>
      </c>
      <c r="B3002">
        <v>29.92</v>
      </c>
      <c r="C3002">
        <v>18.760000000000002</v>
      </c>
      <c r="D3002">
        <v>17.440000000000001</v>
      </c>
      <c r="E3002">
        <v>22.87</v>
      </c>
    </row>
    <row r="3003" spans="1:5" x14ac:dyDescent="0.25">
      <c r="A3003" s="2">
        <v>38491</v>
      </c>
      <c r="B3003">
        <v>31.71</v>
      </c>
      <c r="C3003">
        <v>18.420000000000002</v>
      </c>
      <c r="D3003">
        <v>17.73</v>
      </c>
      <c r="E3003">
        <v>26.38</v>
      </c>
    </row>
    <row r="3004" spans="1:5" x14ac:dyDescent="0.25">
      <c r="A3004" s="2">
        <v>38492</v>
      </c>
      <c r="B3004">
        <v>35.869999999999997</v>
      </c>
      <c r="C3004">
        <v>17.29</v>
      </c>
      <c r="D3004">
        <v>13.52</v>
      </c>
      <c r="E3004">
        <v>28.31</v>
      </c>
    </row>
    <row r="3005" spans="1:5" x14ac:dyDescent="0.25">
      <c r="A3005" s="2">
        <v>38493</v>
      </c>
      <c r="B3005">
        <v>36.729999999999997</v>
      </c>
      <c r="C3005">
        <v>18.28</v>
      </c>
      <c r="D3005">
        <v>13.46</v>
      </c>
      <c r="E3005">
        <v>28.34</v>
      </c>
    </row>
    <row r="3006" spans="1:5" x14ac:dyDescent="0.25">
      <c r="A3006" s="2">
        <v>38494</v>
      </c>
      <c r="B3006">
        <v>37.369999999999997</v>
      </c>
      <c r="C3006">
        <v>18.55</v>
      </c>
      <c r="D3006">
        <v>15.89</v>
      </c>
      <c r="E3006">
        <v>27.78</v>
      </c>
    </row>
    <row r="3007" spans="1:5" x14ac:dyDescent="0.25">
      <c r="A3007" s="2">
        <v>38495</v>
      </c>
      <c r="B3007">
        <v>34.94</v>
      </c>
      <c r="C3007">
        <v>19.079999999999998</v>
      </c>
      <c r="D3007">
        <v>13.97</v>
      </c>
      <c r="E3007">
        <v>24.54</v>
      </c>
    </row>
    <row r="3008" spans="1:5" x14ac:dyDescent="0.25">
      <c r="A3008" s="2">
        <v>38496</v>
      </c>
      <c r="B3008">
        <v>34.28</v>
      </c>
      <c r="C3008">
        <v>20.43</v>
      </c>
      <c r="D3008">
        <v>16.53</v>
      </c>
      <c r="E3008">
        <v>25.73</v>
      </c>
    </row>
    <row r="3009" spans="1:5" x14ac:dyDescent="0.25">
      <c r="A3009" s="2">
        <v>38497</v>
      </c>
      <c r="B3009">
        <v>27.98</v>
      </c>
      <c r="C3009">
        <v>18.239999999999998</v>
      </c>
      <c r="D3009">
        <v>17.98</v>
      </c>
      <c r="E3009">
        <v>20.47</v>
      </c>
    </row>
    <row r="3010" spans="1:5" x14ac:dyDescent="0.25">
      <c r="A3010" s="2">
        <v>38498</v>
      </c>
      <c r="B3010">
        <v>21.15</v>
      </c>
      <c r="C3010">
        <v>12.27</v>
      </c>
      <c r="D3010">
        <v>11.98</v>
      </c>
      <c r="E3010">
        <v>9.2100000000000009</v>
      </c>
    </row>
    <row r="3011" spans="1:5" x14ac:dyDescent="0.25">
      <c r="A3011" s="2">
        <v>38499</v>
      </c>
      <c r="B3011">
        <v>19.48</v>
      </c>
      <c r="C3011">
        <v>13.85</v>
      </c>
      <c r="D3011">
        <v>12.77</v>
      </c>
      <c r="E3011">
        <v>9.3699999999999992</v>
      </c>
    </row>
    <row r="3012" spans="1:5" x14ac:dyDescent="0.25">
      <c r="A3012" s="2">
        <v>38500</v>
      </c>
      <c r="B3012">
        <v>25.46</v>
      </c>
      <c r="C3012">
        <v>11.86</v>
      </c>
      <c r="D3012">
        <v>14.71</v>
      </c>
      <c r="E3012">
        <v>17.420000000000002</v>
      </c>
    </row>
    <row r="3013" spans="1:5" x14ac:dyDescent="0.25">
      <c r="A3013" s="2">
        <v>38501</v>
      </c>
      <c r="B3013">
        <v>24.44</v>
      </c>
      <c r="C3013">
        <v>15.91</v>
      </c>
      <c r="D3013">
        <v>16.86</v>
      </c>
      <c r="E3013">
        <v>10.1</v>
      </c>
    </row>
    <row r="3014" spans="1:5" x14ac:dyDescent="0.25">
      <c r="A3014" s="2">
        <v>38502</v>
      </c>
      <c r="B3014">
        <v>26.14</v>
      </c>
      <c r="C3014">
        <v>17.32</v>
      </c>
      <c r="D3014">
        <v>17</v>
      </c>
      <c r="E3014">
        <v>14.71</v>
      </c>
    </row>
    <row r="3015" spans="1:5" x14ac:dyDescent="0.25">
      <c r="A3015" s="2">
        <v>38503</v>
      </c>
      <c r="B3015">
        <v>25.65</v>
      </c>
      <c r="C3015">
        <v>17.11</v>
      </c>
      <c r="D3015">
        <v>17.22</v>
      </c>
      <c r="E3015">
        <v>10.76</v>
      </c>
    </row>
    <row r="3016" spans="1:5" x14ac:dyDescent="0.25">
      <c r="A3016" s="2">
        <v>38504</v>
      </c>
      <c r="B3016">
        <v>27.88</v>
      </c>
      <c r="C3016">
        <v>15.86</v>
      </c>
      <c r="D3016">
        <v>14.65</v>
      </c>
      <c r="E3016">
        <v>24.32</v>
      </c>
    </row>
    <row r="3017" spans="1:5" x14ac:dyDescent="0.25">
      <c r="A3017" s="2">
        <v>38505</v>
      </c>
      <c r="B3017">
        <v>31.98</v>
      </c>
      <c r="C3017">
        <v>17.420000000000002</v>
      </c>
      <c r="D3017">
        <v>18.11</v>
      </c>
      <c r="E3017">
        <v>26.61</v>
      </c>
    </row>
    <row r="3018" spans="1:5" x14ac:dyDescent="0.25">
      <c r="A3018" s="2">
        <v>38506</v>
      </c>
      <c r="B3018">
        <v>28.21</v>
      </c>
      <c r="C3018">
        <v>18.91</v>
      </c>
      <c r="D3018">
        <v>16.5</v>
      </c>
      <c r="E3018">
        <v>18.09</v>
      </c>
    </row>
    <row r="3019" spans="1:5" x14ac:dyDescent="0.25">
      <c r="A3019" s="2">
        <v>38507</v>
      </c>
      <c r="B3019">
        <v>34.840000000000003</v>
      </c>
      <c r="C3019">
        <v>19.63</v>
      </c>
      <c r="D3019">
        <v>17.09</v>
      </c>
      <c r="E3019">
        <v>23.85</v>
      </c>
    </row>
    <row r="3020" spans="1:5" x14ac:dyDescent="0.25">
      <c r="A3020" s="2">
        <v>38508</v>
      </c>
      <c r="B3020">
        <v>29.69</v>
      </c>
      <c r="C3020">
        <v>18.21</v>
      </c>
      <c r="D3020">
        <v>18.73</v>
      </c>
      <c r="E3020">
        <v>12.51</v>
      </c>
    </row>
    <row r="3021" spans="1:5" x14ac:dyDescent="0.25">
      <c r="A3021" s="2">
        <v>38509</v>
      </c>
      <c r="B3021">
        <v>31.47</v>
      </c>
      <c r="C3021">
        <v>16.57</v>
      </c>
      <c r="D3021">
        <v>16.59</v>
      </c>
      <c r="E3021">
        <v>25.38</v>
      </c>
    </row>
    <row r="3022" spans="1:5" x14ac:dyDescent="0.25">
      <c r="A3022" s="2">
        <v>38510</v>
      </c>
      <c r="B3022">
        <v>33.56</v>
      </c>
      <c r="C3022">
        <v>17.64</v>
      </c>
      <c r="D3022">
        <v>18.07</v>
      </c>
      <c r="E3022">
        <v>26.64</v>
      </c>
    </row>
    <row r="3023" spans="1:5" x14ac:dyDescent="0.25">
      <c r="A3023" s="2">
        <v>38511</v>
      </c>
      <c r="B3023">
        <v>34.51</v>
      </c>
      <c r="C3023">
        <v>24.33</v>
      </c>
      <c r="D3023">
        <v>20.46</v>
      </c>
      <c r="E3023">
        <v>26.61</v>
      </c>
    </row>
    <row r="3024" spans="1:5" x14ac:dyDescent="0.25">
      <c r="A3024" s="2">
        <v>38512</v>
      </c>
      <c r="B3024">
        <v>31.88</v>
      </c>
      <c r="C3024">
        <v>19.559999999999999</v>
      </c>
      <c r="D3024">
        <v>18.27</v>
      </c>
      <c r="E3024">
        <v>22.21</v>
      </c>
    </row>
    <row r="3025" spans="1:5" x14ac:dyDescent="0.25">
      <c r="A3025" s="2">
        <v>38513</v>
      </c>
      <c r="B3025">
        <v>29.31</v>
      </c>
      <c r="C3025">
        <v>17.920000000000002</v>
      </c>
      <c r="D3025">
        <v>18.38</v>
      </c>
      <c r="E3025">
        <v>16.2</v>
      </c>
    </row>
    <row r="3026" spans="1:5" x14ac:dyDescent="0.25">
      <c r="A3026" s="2">
        <v>38514</v>
      </c>
      <c r="B3026">
        <v>28.6</v>
      </c>
      <c r="C3026">
        <v>16.3</v>
      </c>
      <c r="D3026">
        <v>17.95</v>
      </c>
      <c r="E3026">
        <v>19.010000000000002</v>
      </c>
    </row>
    <row r="3027" spans="1:5" x14ac:dyDescent="0.25">
      <c r="A3027" s="2">
        <v>38515</v>
      </c>
      <c r="B3027">
        <v>31.39</v>
      </c>
      <c r="C3027">
        <v>17.91</v>
      </c>
      <c r="D3027">
        <v>16.010000000000002</v>
      </c>
      <c r="E3027">
        <v>23.33</v>
      </c>
    </row>
    <row r="3028" spans="1:5" x14ac:dyDescent="0.25">
      <c r="A3028" s="2">
        <v>38516</v>
      </c>
      <c r="B3028">
        <v>30.42</v>
      </c>
      <c r="C3028">
        <v>17.760000000000002</v>
      </c>
      <c r="D3028">
        <v>15.78</v>
      </c>
      <c r="E3028">
        <v>29.19</v>
      </c>
    </row>
    <row r="3029" spans="1:5" x14ac:dyDescent="0.25">
      <c r="A3029" s="2">
        <v>38517</v>
      </c>
      <c r="B3029">
        <v>30.52</v>
      </c>
      <c r="C3029">
        <v>17.77</v>
      </c>
      <c r="D3029">
        <v>12.22</v>
      </c>
      <c r="E3029">
        <v>27.97</v>
      </c>
    </row>
    <row r="3030" spans="1:5" x14ac:dyDescent="0.25">
      <c r="A3030" s="2">
        <v>38518</v>
      </c>
      <c r="B3030">
        <v>32.99</v>
      </c>
      <c r="C3030">
        <v>18.38</v>
      </c>
      <c r="D3030">
        <v>17.809999999999999</v>
      </c>
      <c r="E3030">
        <v>21.19</v>
      </c>
    </row>
    <row r="3031" spans="1:5" x14ac:dyDescent="0.25">
      <c r="A3031" s="2">
        <v>38519</v>
      </c>
      <c r="B3031">
        <v>34.96</v>
      </c>
      <c r="C3031">
        <v>17.68</v>
      </c>
      <c r="D3031">
        <v>15.95</v>
      </c>
      <c r="E3031">
        <v>26.51</v>
      </c>
    </row>
    <row r="3032" spans="1:5" x14ac:dyDescent="0.25">
      <c r="A3032" s="2">
        <v>38520</v>
      </c>
      <c r="B3032">
        <v>29.68</v>
      </c>
      <c r="C3032">
        <v>18.38</v>
      </c>
      <c r="D3032">
        <v>18.21</v>
      </c>
      <c r="E3032">
        <v>25.49</v>
      </c>
    </row>
    <row r="3033" spans="1:5" x14ac:dyDescent="0.25">
      <c r="A3033" s="2">
        <v>38521</v>
      </c>
      <c r="B3033">
        <v>30.21</v>
      </c>
      <c r="C3033">
        <v>19.78</v>
      </c>
      <c r="D3033">
        <v>20.59</v>
      </c>
      <c r="E3033">
        <v>26.76</v>
      </c>
    </row>
    <row r="3034" spans="1:5" x14ac:dyDescent="0.25">
      <c r="A3034" s="2">
        <v>38522</v>
      </c>
      <c r="B3034">
        <v>31.38</v>
      </c>
      <c r="C3034">
        <v>20</v>
      </c>
      <c r="D3034">
        <v>19.86</v>
      </c>
      <c r="E3034">
        <v>27.23</v>
      </c>
    </row>
    <row r="3035" spans="1:5" x14ac:dyDescent="0.25">
      <c r="A3035" s="2">
        <v>38523</v>
      </c>
      <c r="B3035">
        <v>31.79</v>
      </c>
      <c r="C3035">
        <v>19.13</v>
      </c>
      <c r="D3035">
        <v>17.41</v>
      </c>
      <c r="E3035">
        <v>28.07</v>
      </c>
    </row>
    <row r="3036" spans="1:5" x14ac:dyDescent="0.25">
      <c r="A3036" s="2">
        <v>38524</v>
      </c>
      <c r="B3036">
        <v>31.92</v>
      </c>
      <c r="C3036">
        <v>16.27</v>
      </c>
      <c r="D3036">
        <v>14.21</v>
      </c>
      <c r="E3036">
        <v>29.1</v>
      </c>
    </row>
    <row r="3037" spans="1:5" x14ac:dyDescent="0.25">
      <c r="A3037" s="2">
        <v>38525</v>
      </c>
      <c r="B3037">
        <v>33.25</v>
      </c>
      <c r="C3037">
        <v>16.989999999999998</v>
      </c>
      <c r="D3037">
        <v>13.29</v>
      </c>
      <c r="E3037">
        <v>28.62</v>
      </c>
    </row>
    <row r="3038" spans="1:5" x14ac:dyDescent="0.25">
      <c r="A3038" s="2">
        <v>38526</v>
      </c>
      <c r="B3038">
        <v>34.700000000000003</v>
      </c>
      <c r="C3038">
        <v>19.850000000000001</v>
      </c>
      <c r="D3038">
        <v>14.98</v>
      </c>
      <c r="E3038">
        <v>26.39</v>
      </c>
    </row>
    <row r="3039" spans="1:5" x14ac:dyDescent="0.25">
      <c r="A3039" s="2">
        <v>38527</v>
      </c>
      <c r="B3039">
        <v>33.520000000000003</v>
      </c>
      <c r="C3039">
        <v>20.14</v>
      </c>
      <c r="D3039">
        <v>15.43</v>
      </c>
      <c r="E3039" t="s">
        <v>7</v>
      </c>
    </row>
    <row r="3040" spans="1:5" x14ac:dyDescent="0.25">
      <c r="A3040" s="2">
        <v>38528</v>
      </c>
      <c r="B3040">
        <v>33.83</v>
      </c>
      <c r="C3040">
        <v>19.829999999999998</v>
      </c>
      <c r="D3040">
        <v>15.91</v>
      </c>
      <c r="E3040">
        <v>27.05</v>
      </c>
    </row>
    <row r="3041" spans="1:5" x14ac:dyDescent="0.25">
      <c r="A3041" s="2">
        <v>38529</v>
      </c>
      <c r="B3041">
        <v>34.76</v>
      </c>
      <c r="C3041">
        <v>20.25</v>
      </c>
      <c r="D3041">
        <v>15.43</v>
      </c>
      <c r="E3041">
        <v>27.68</v>
      </c>
    </row>
    <row r="3042" spans="1:5" x14ac:dyDescent="0.25">
      <c r="A3042" s="2">
        <v>38530</v>
      </c>
      <c r="B3042">
        <v>35.25</v>
      </c>
      <c r="C3042">
        <v>20.7</v>
      </c>
      <c r="D3042">
        <v>15.13</v>
      </c>
      <c r="E3042">
        <v>27.97</v>
      </c>
    </row>
    <row r="3043" spans="1:5" x14ac:dyDescent="0.25">
      <c r="A3043" s="2">
        <v>38531</v>
      </c>
      <c r="B3043">
        <v>35.81</v>
      </c>
      <c r="C3043">
        <v>20.37</v>
      </c>
      <c r="D3043">
        <v>14.81</v>
      </c>
      <c r="E3043">
        <v>28.54</v>
      </c>
    </row>
    <row r="3044" spans="1:5" x14ac:dyDescent="0.25">
      <c r="A3044" s="2">
        <v>38532</v>
      </c>
      <c r="B3044">
        <v>35.82</v>
      </c>
      <c r="C3044">
        <v>20.95</v>
      </c>
      <c r="D3044">
        <v>14.33</v>
      </c>
      <c r="E3044">
        <v>28.66</v>
      </c>
    </row>
    <row r="3045" spans="1:5" x14ac:dyDescent="0.25">
      <c r="A3045" s="2">
        <v>38533</v>
      </c>
      <c r="B3045">
        <v>36.58</v>
      </c>
      <c r="C3045">
        <v>22.06</v>
      </c>
      <c r="D3045">
        <v>16.29</v>
      </c>
      <c r="E3045">
        <v>27.35</v>
      </c>
    </row>
    <row r="3046" spans="1:5" x14ac:dyDescent="0.25">
      <c r="A3046" s="2">
        <v>38534</v>
      </c>
      <c r="B3046">
        <v>28.9</v>
      </c>
      <c r="C3046">
        <v>20.88</v>
      </c>
      <c r="D3046">
        <v>18.71</v>
      </c>
      <c r="E3046">
        <v>16.600000000000001</v>
      </c>
    </row>
    <row r="3047" spans="1:5" x14ac:dyDescent="0.25">
      <c r="A3047" s="2">
        <v>38535</v>
      </c>
      <c r="B3047">
        <v>32.299999999999997</v>
      </c>
      <c r="C3047">
        <v>20.12</v>
      </c>
      <c r="D3047">
        <v>17.98</v>
      </c>
      <c r="E3047">
        <v>25.21</v>
      </c>
    </row>
    <row r="3048" spans="1:5" x14ac:dyDescent="0.25">
      <c r="A3048" s="2">
        <v>38536</v>
      </c>
      <c r="B3048">
        <v>37.450000000000003</v>
      </c>
      <c r="C3048">
        <v>21.04</v>
      </c>
      <c r="D3048">
        <v>17.579999999999998</v>
      </c>
      <c r="E3048">
        <v>28.17</v>
      </c>
    </row>
    <row r="3049" spans="1:5" x14ac:dyDescent="0.25">
      <c r="A3049" s="2">
        <v>38537</v>
      </c>
      <c r="B3049">
        <v>29.74</v>
      </c>
      <c r="C3049">
        <v>17.87</v>
      </c>
      <c r="D3049">
        <v>17.21</v>
      </c>
      <c r="E3049">
        <v>24.33</v>
      </c>
    </row>
    <row r="3050" spans="1:5" x14ac:dyDescent="0.25">
      <c r="A3050" s="2">
        <v>38538</v>
      </c>
      <c r="B3050">
        <v>29.28</v>
      </c>
      <c r="C3050">
        <v>19.489999999999998</v>
      </c>
      <c r="D3050">
        <v>18.72</v>
      </c>
      <c r="E3050">
        <v>22.84</v>
      </c>
    </row>
    <row r="3051" spans="1:5" x14ac:dyDescent="0.25">
      <c r="A3051" s="2">
        <v>38539</v>
      </c>
      <c r="B3051">
        <v>30.45</v>
      </c>
      <c r="C3051">
        <v>20.89</v>
      </c>
      <c r="D3051">
        <v>19.18</v>
      </c>
      <c r="E3051">
        <v>26.72</v>
      </c>
    </row>
    <row r="3052" spans="1:5" x14ac:dyDescent="0.25">
      <c r="A3052" s="2">
        <v>38540</v>
      </c>
      <c r="B3052">
        <v>28.97</v>
      </c>
      <c r="C3052">
        <v>20.72</v>
      </c>
      <c r="D3052">
        <v>19.34</v>
      </c>
      <c r="E3052">
        <v>19.13</v>
      </c>
    </row>
    <row r="3053" spans="1:5" x14ac:dyDescent="0.25">
      <c r="A3053" s="2">
        <v>38541</v>
      </c>
      <c r="B3053">
        <v>32.01</v>
      </c>
      <c r="C3053">
        <v>18.079999999999998</v>
      </c>
      <c r="D3053">
        <v>16.64</v>
      </c>
      <c r="E3053">
        <v>28.3</v>
      </c>
    </row>
    <row r="3054" spans="1:5" x14ac:dyDescent="0.25">
      <c r="A3054" s="2">
        <v>38542</v>
      </c>
      <c r="B3054">
        <v>32.56</v>
      </c>
      <c r="C3054">
        <v>18.98</v>
      </c>
      <c r="D3054">
        <v>16.29</v>
      </c>
      <c r="E3054">
        <v>27.9</v>
      </c>
    </row>
    <row r="3055" spans="1:5" x14ac:dyDescent="0.25">
      <c r="A3055" s="2">
        <v>38543</v>
      </c>
      <c r="B3055">
        <v>33.130000000000003</v>
      </c>
      <c r="C3055">
        <v>17.899999999999999</v>
      </c>
      <c r="D3055">
        <v>14.01</v>
      </c>
      <c r="E3055">
        <v>27.85</v>
      </c>
    </row>
    <row r="3056" spans="1:5" x14ac:dyDescent="0.25">
      <c r="A3056" s="2">
        <v>38544</v>
      </c>
      <c r="B3056">
        <v>34.49</v>
      </c>
      <c r="C3056">
        <v>20.239999999999998</v>
      </c>
      <c r="D3056">
        <v>17.75</v>
      </c>
      <c r="E3056">
        <v>25.2</v>
      </c>
    </row>
    <row r="3057" spans="1:5" x14ac:dyDescent="0.25">
      <c r="A3057" s="2">
        <v>38545</v>
      </c>
      <c r="B3057">
        <v>35.97</v>
      </c>
      <c r="C3057">
        <v>21.12</v>
      </c>
      <c r="D3057">
        <v>17.190000000000001</v>
      </c>
      <c r="E3057">
        <v>27.69</v>
      </c>
    </row>
    <row r="3058" spans="1:5" x14ac:dyDescent="0.25">
      <c r="A3058" s="2">
        <v>38546</v>
      </c>
      <c r="B3058">
        <v>34.5</v>
      </c>
      <c r="C3058">
        <v>21.4</v>
      </c>
      <c r="D3058">
        <v>18.37</v>
      </c>
      <c r="E3058">
        <v>24.17</v>
      </c>
    </row>
    <row r="3059" spans="1:5" x14ac:dyDescent="0.25">
      <c r="A3059" s="2">
        <v>38547</v>
      </c>
      <c r="B3059">
        <v>33.619999999999997</v>
      </c>
      <c r="C3059">
        <v>20.84</v>
      </c>
      <c r="D3059">
        <v>18.579999999999998</v>
      </c>
      <c r="E3059">
        <v>23.34</v>
      </c>
    </row>
    <row r="3060" spans="1:5" x14ac:dyDescent="0.25">
      <c r="A3060" s="2">
        <v>38548</v>
      </c>
      <c r="B3060">
        <v>33.71</v>
      </c>
      <c r="C3060">
        <v>21.28</v>
      </c>
      <c r="D3060">
        <v>19.329999999999998</v>
      </c>
      <c r="E3060">
        <v>20.309999999999999</v>
      </c>
    </row>
    <row r="3061" spans="1:5" x14ac:dyDescent="0.25">
      <c r="A3061" s="2">
        <v>38549</v>
      </c>
      <c r="B3061">
        <v>32.729999999999997</v>
      </c>
      <c r="C3061">
        <v>19.489999999999998</v>
      </c>
      <c r="D3061">
        <v>18.690000000000001</v>
      </c>
      <c r="E3061">
        <v>25.78</v>
      </c>
    </row>
    <row r="3062" spans="1:5" x14ac:dyDescent="0.25">
      <c r="A3062" s="2">
        <v>38550</v>
      </c>
      <c r="B3062">
        <v>33.880000000000003</v>
      </c>
      <c r="C3062">
        <v>20.57</v>
      </c>
      <c r="D3062">
        <v>18.739999999999998</v>
      </c>
      <c r="E3062">
        <v>26.78</v>
      </c>
    </row>
    <row r="3063" spans="1:5" x14ac:dyDescent="0.25">
      <c r="A3063" s="2">
        <v>38551</v>
      </c>
      <c r="B3063">
        <v>34.299999999999997</v>
      </c>
      <c r="C3063">
        <v>23</v>
      </c>
      <c r="D3063">
        <v>20.399999999999999</v>
      </c>
      <c r="E3063">
        <v>24.39</v>
      </c>
    </row>
    <row r="3064" spans="1:5" x14ac:dyDescent="0.25">
      <c r="A3064" s="2">
        <v>38552</v>
      </c>
      <c r="B3064">
        <v>34.96</v>
      </c>
      <c r="C3064">
        <v>22.06</v>
      </c>
      <c r="D3064">
        <v>20.2</v>
      </c>
      <c r="E3064">
        <v>25.64</v>
      </c>
    </row>
    <row r="3065" spans="1:5" x14ac:dyDescent="0.25">
      <c r="A3065" s="2">
        <v>38553</v>
      </c>
      <c r="B3065">
        <v>36.11</v>
      </c>
      <c r="C3065">
        <v>22.06</v>
      </c>
      <c r="D3065">
        <v>16.66</v>
      </c>
      <c r="E3065">
        <v>27.66</v>
      </c>
    </row>
    <row r="3066" spans="1:5" x14ac:dyDescent="0.25">
      <c r="A3066" s="2">
        <v>38554</v>
      </c>
      <c r="B3066">
        <v>37.07</v>
      </c>
      <c r="C3066">
        <v>21.05</v>
      </c>
      <c r="D3066">
        <v>17.82</v>
      </c>
      <c r="E3066">
        <v>27.7</v>
      </c>
    </row>
    <row r="3067" spans="1:5" x14ac:dyDescent="0.25">
      <c r="A3067" s="2">
        <v>38555</v>
      </c>
      <c r="B3067">
        <v>36.69</v>
      </c>
      <c r="C3067">
        <v>21.67</v>
      </c>
      <c r="D3067">
        <v>18.3</v>
      </c>
      <c r="E3067">
        <v>27.79</v>
      </c>
    </row>
    <row r="3068" spans="1:5" x14ac:dyDescent="0.25">
      <c r="A3068" s="2">
        <v>38556</v>
      </c>
      <c r="B3068">
        <v>36.229999999999997</v>
      </c>
      <c r="C3068">
        <v>22.92</v>
      </c>
      <c r="D3068">
        <v>18.53</v>
      </c>
      <c r="E3068">
        <v>27.93</v>
      </c>
    </row>
    <row r="3069" spans="1:5" x14ac:dyDescent="0.25">
      <c r="A3069" s="2">
        <v>38557</v>
      </c>
      <c r="B3069">
        <v>35.049999999999997</v>
      </c>
      <c r="C3069">
        <v>20.36</v>
      </c>
      <c r="D3069">
        <v>17.98</v>
      </c>
      <c r="E3069">
        <v>24.27</v>
      </c>
    </row>
    <row r="3070" spans="1:5" x14ac:dyDescent="0.25">
      <c r="A3070" s="2">
        <v>38558</v>
      </c>
      <c r="B3070">
        <v>34.25</v>
      </c>
      <c r="C3070">
        <v>22.84</v>
      </c>
      <c r="D3070">
        <v>16.93</v>
      </c>
      <c r="E3070">
        <v>21.49</v>
      </c>
    </row>
    <row r="3071" spans="1:5" x14ac:dyDescent="0.25">
      <c r="A3071" s="2">
        <v>38559</v>
      </c>
      <c r="B3071">
        <v>32.24</v>
      </c>
      <c r="C3071">
        <v>19.72</v>
      </c>
      <c r="D3071">
        <v>17.690000000000001</v>
      </c>
      <c r="E3071">
        <v>14.55</v>
      </c>
    </row>
    <row r="3072" spans="1:5" x14ac:dyDescent="0.25">
      <c r="A3072" s="2">
        <v>38560</v>
      </c>
      <c r="B3072">
        <v>28.57</v>
      </c>
      <c r="C3072">
        <v>16.29</v>
      </c>
      <c r="D3072">
        <v>11.74</v>
      </c>
      <c r="E3072">
        <v>24.85</v>
      </c>
    </row>
    <row r="3073" spans="1:5" x14ac:dyDescent="0.25">
      <c r="A3073" s="2">
        <v>38561</v>
      </c>
      <c r="B3073">
        <v>31.43</v>
      </c>
      <c r="C3073">
        <v>11.9</v>
      </c>
      <c r="D3073">
        <v>8.2799999999999994</v>
      </c>
      <c r="E3073">
        <v>29.21</v>
      </c>
    </row>
    <row r="3074" spans="1:5" x14ac:dyDescent="0.25">
      <c r="A3074" s="2">
        <v>38562</v>
      </c>
      <c r="B3074">
        <v>33.5</v>
      </c>
      <c r="C3074">
        <v>14.03</v>
      </c>
      <c r="D3074">
        <v>10.39</v>
      </c>
      <c r="E3074">
        <v>28.59</v>
      </c>
    </row>
    <row r="3075" spans="1:5" x14ac:dyDescent="0.25">
      <c r="A3075" s="2">
        <v>38563</v>
      </c>
      <c r="B3075">
        <v>34.979999999999997</v>
      </c>
      <c r="C3075">
        <v>17.27</v>
      </c>
      <c r="D3075">
        <v>13.72</v>
      </c>
      <c r="E3075">
        <v>27.44</v>
      </c>
    </row>
    <row r="3076" spans="1:5" x14ac:dyDescent="0.25">
      <c r="A3076" s="2">
        <v>38564</v>
      </c>
      <c r="B3076">
        <v>34.18</v>
      </c>
      <c r="C3076">
        <v>17.420000000000002</v>
      </c>
      <c r="D3076">
        <v>14.38</v>
      </c>
      <c r="E3076">
        <v>27.18</v>
      </c>
    </row>
    <row r="3077" spans="1:5" x14ac:dyDescent="0.25">
      <c r="A3077" s="2">
        <v>38565</v>
      </c>
      <c r="B3077">
        <v>35.090000000000003</v>
      </c>
      <c r="C3077">
        <v>17.079999999999998</v>
      </c>
      <c r="D3077">
        <v>13.07</v>
      </c>
      <c r="E3077">
        <v>26.91</v>
      </c>
    </row>
    <row r="3078" spans="1:5" x14ac:dyDescent="0.25">
      <c r="A3078" s="2">
        <v>38566</v>
      </c>
      <c r="B3078">
        <v>35.909999999999997</v>
      </c>
      <c r="C3078">
        <v>20.399999999999999</v>
      </c>
      <c r="D3078">
        <v>15.71</v>
      </c>
      <c r="E3078">
        <v>25.33</v>
      </c>
    </row>
    <row r="3079" spans="1:5" x14ac:dyDescent="0.25">
      <c r="A3079" s="2">
        <v>38567</v>
      </c>
      <c r="B3079">
        <v>36.06</v>
      </c>
      <c r="C3079">
        <v>20.41</v>
      </c>
      <c r="D3079">
        <v>16.03</v>
      </c>
      <c r="E3079">
        <v>23.4</v>
      </c>
    </row>
    <row r="3080" spans="1:5" x14ac:dyDescent="0.25">
      <c r="A3080" s="2">
        <v>38568</v>
      </c>
      <c r="B3080">
        <v>35.520000000000003</v>
      </c>
      <c r="C3080">
        <v>20.82</v>
      </c>
      <c r="D3080">
        <v>18.07</v>
      </c>
      <c r="E3080">
        <v>20.57</v>
      </c>
    </row>
    <row r="3081" spans="1:5" x14ac:dyDescent="0.25">
      <c r="A3081" s="2">
        <v>38569</v>
      </c>
      <c r="B3081">
        <v>30.77</v>
      </c>
      <c r="C3081">
        <v>20.45</v>
      </c>
      <c r="D3081">
        <v>18.82</v>
      </c>
      <c r="E3081">
        <v>20.010000000000002</v>
      </c>
    </row>
    <row r="3082" spans="1:5" x14ac:dyDescent="0.25">
      <c r="A3082" s="2">
        <v>38570</v>
      </c>
      <c r="B3082">
        <v>32.32</v>
      </c>
      <c r="C3082">
        <v>19.41</v>
      </c>
      <c r="D3082">
        <v>18.36</v>
      </c>
      <c r="E3082">
        <v>22.93</v>
      </c>
    </row>
    <row r="3083" spans="1:5" x14ac:dyDescent="0.25">
      <c r="A3083" s="2">
        <v>38571</v>
      </c>
      <c r="B3083">
        <v>34.229999999999997</v>
      </c>
      <c r="C3083">
        <v>21.17</v>
      </c>
      <c r="D3083">
        <v>18.18</v>
      </c>
      <c r="E3083">
        <v>17.27</v>
      </c>
    </row>
    <row r="3084" spans="1:5" x14ac:dyDescent="0.25">
      <c r="A3084" s="2">
        <v>38572</v>
      </c>
      <c r="B3084">
        <v>32.549999999999997</v>
      </c>
      <c r="C3084">
        <v>20.05</v>
      </c>
      <c r="D3084">
        <v>18.61</v>
      </c>
      <c r="E3084">
        <v>19.5</v>
      </c>
    </row>
    <row r="3085" spans="1:5" x14ac:dyDescent="0.25">
      <c r="A3085" s="2">
        <v>38573</v>
      </c>
      <c r="B3085">
        <v>31.56</v>
      </c>
      <c r="C3085">
        <v>18.010000000000002</v>
      </c>
      <c r="D3085">
        <v>18.21</v>
      </c>
      <c r="E3085" t="s">
        <v>7</v>
      </c>
    </row>
    <row r="3086" spans="1:5" x14ac:dyDescent="0.25">
      <c r="A3086" s="2">
        <v>38574</v>
      </c>
      <c r="B3086">
        <v>31.61</v>
      </c>
      <c r="C3086">
        <v>18.809999999999999</v>
      </c>
      <c r="D3086">
        <v>17.850000000000001</v>
      </c>
      <c r="E3086">
        <v>25.81</v>
      </c>
    </row>
    <row r="3087" spans="1:5" x14ac:dyDescent="0.25">
      <c r="A3087" s="2">
        <v>38575</v>
      </c>
      <c r="B3087">
        <v>32.909999999999997</v>
      </c>
      <c r="C3087">
        <v>20.11</v>
      </c>
      <c r="D3087">
        <v>19.09</v>
      </c>
      <c r="E3087">
        <v>19.05</v>
      </c>
    </row>
    <row r="3088" spans="1:5" x14ac:dyDescent="0.25">
      <c r="A3088" s="2">
        <v>38576</v>
      </c>
      <c r="B3088">
        <v>31.8</v>
      </c>
      <c r="C3088">
        <v>22.63</v>
      </c>
      <c r="D3088">
        <v>19.05</v>
      </c>
      <c r="E3088">
        <v>14.92</v>
      </c>
    </row>
    <row r="3089" spans="1:5" x14ac:dyDescent="0.25">
      <c r="A3089" s="2">
        <v>38577</v>
      </c>
      <c r="B3089">
        <v>30.11</v>
      </c>
      <c r="C3089">
        <v>21.07</v>
      </c>
      <c r="D3089">
        <v>20.46</v>
      </c>
      <c r="E3089">
        <v>10.32</v>
      </c>
    </row>
    <row r="3090" spans="1:5" x14ac:dyDescent="0.25">
      <c r="A3090" s="2">
        <v>38578</v>
      </c>
      <c r="B3090">
        <v>23.07</v>
      </c>
      <c r="C3090">
        <v>20.059999999999999</v>
      </c>
      <c r="D3090">
        <v>20.71</v>
      </c>
      <c r="E3090">
        <v>4.34</v>
      </c>
    </row>
    <row r="3091" spans="1:5" x14ac:dyDescent="0.25">
      <c r="A3091" s="2">
        <v>38579</v>
      </c>
      <c r="B3091">
        <v>27.45</v>
      </c>
      <c r="C3091">
        <v>19.63</v>
      </c>
      <c r="D3091">
        <v>19.25</v>
      </c>
      <c r="E3091">
        <v>11.7</v>
      </c>
    </row>
    <row r="3092" spans="1:5" x14ac:dyDescent="0.25">
      <c r="A3092" s="2">
        <v>38580</v>
      </c>
      <c r="B3092">
        <v>27.42</v>
      </c>
      <c r="C3092">
        <v>20.68</v>
      </c>
      <c r="D3092">
        <v>20.88</v>
      </c>
      <c r="E3092">
        <v>11.15</v>
      </c>
    </row>
    <row r="3093" spans="1:5" x14ac:dyDescent="0.25">
      <c r="A3093" s="2">
        <v>38581</v>
      </c>
      <c r="B3093">
        <v>32.47</v>
      </c>
      <c r="C3093">
        <v>21.7</v>
      </c>
      <c r="D3093">
        <v>20.74</v>
      </c>
      <c r="E3093">
        <v>22.7</v>
      </c>
    </row>
    <row r="3094" spans="1:5" x14ac:dyDescent="0.25">
      <c r="A3094" s="2">
        <v>38582</v>
      </c>
      <c r="B3094">
        <v>33.28</v>
      </c>
      <c r="C3094">
        <v>22.31</v>
      </c>
      <c r="D3094">
        <v>19.96</v>
      </c>
      <c r="E3094">
        <v>25.59</v>
      </c>
    </row>
    <row r="3095" spans="1:5" x14ac:dyDescent="0.25">
      <c r="A3095" s="2">
        <v>38583</v>
      </c>
      <c r="B3095">
        <v>33.51</v>
      </c>
      <c r="C3095">
        <v>22.8</v>
      </c>
      <c r="D3095">
        <v>20.190000000000001</v>
      </c>
      <c r="E3095">
        <v>24.98</v>
      </c>
    </row>
    <row r="3096" spans="1:5" x14ac:dyDescent="0.25">
      <c r="A3096" s="2">
        <v>38584</v>
      </c>
      <c r="B3096">
        <v>34.159999999999997</v>
      </c>
      <c r="C3096">
        <v>21.15</v>
      </c>
      <c r="D3096">
        <v>20.05</v>
      </c>
      <c r="E3096">
        <v>22.37</v>
      </c>
    </row>
    <row r="3097" spans="1:5" x14ac:dyDescent="0.25">
      <c r="A3097" s="2">
        <v>38585</v>
      </c>
      <c r="B3097">
        <v>31.22</v>
      </c>
      <c r="C3097">
        <v>19.89</v>
      </c>
      <c r="D3097">
        <v>20.010000000000002</v>
      </c>
      <c r="E3097">
        <v>20.170000000000002</v>
      </c>
    </row>
    <row r="3098" spans="1:5" x14ac:dyDescent="0.25">
      <c r="A3098" s="2">
        <v>38586</v>
      </c>
      <c r="B3098">
        <v>32.619999999999997</v>
      </c>
      <c r="C3098">
        <v>19.989999999999998</v>
      </c>
      <c r="D3098">
        <v>19.920000000000002</v>
      </c>
      <c r="E3098">
        <v>21.6</v>
      </c>
    </row>
    <row r="3099" spans="1:5" x14ac:dyDescent="0.25">
      <c r="A3099" s="2">
        <v>38587</v>
      </c>
      <c r="B3099">
        <v>32.06</v>
      </c>
      <c r="C3099">
        <v>21.06</v>
      </c>
      <c r="D3099">
        <v>21.06</v>
      </c>
      <c r="E3099">
        <v>21.22</v>
      </c>
    </row>
    <row r="3100" spans="1:5" x14ac:dyDescent="0.25">
      <c r="A3100" s="2">
        <v>38588</v>
      </c>
      <c r="B3100">
        <v>33.79</v>
      </c>
      <c r="C3100">
        <v>22.57</v>
      </c>
      <c r="D3100">
        <v>21.48</v>
      </c>
      <c r="E3100">
        <v>23.65</v>
      </c>
    </row>
    <row r="3101" spans="1:5" x14ac:dyDescent="0.25">
      <c r="A3101" s="2">
        <v>38589</v>
      </c>
      <c r="B3101">
        <v>34.17</v>
      </c>
      <c r="C3101">
        <v>21.92</v>
      </c>
      <c r="D3101">
        <v>20.41</v>
      </c>
      <c r="E3101">
        <v>24.27</v>
      </c>
    </row>
    <row r="3102" spans="1:5" x14ac:dyDescent="0.25">
      <c r="A3102" s="2">
        <v>38590</v>
      </c>
      <c r="B3102">
        <v>35.630000000000003</v>
      </c>
      <c r="C3102">
        <v>22.5</v>
      </c>
      <c r="D3102">
        <v>19.87</v>
      </c>
      <c r="E3102">
        <v>24.44</v>
      </c>
    </row>
    <row r="3103" spans="1:5" x14ac:dyDescent="0.25">
      <c r="A3103" s="2">
        <v>38591</v>
      </c>
      <c r="B3103">
        <v>30.07</v>
      </c>
      <c r="C3103">
        <v>19.75</v>
      </c>
      <c r="D3103">
        <v>17.7</v>
      </c>
      <c r="E3103">
        <v>9.67</v>
      </c>
    </row>
    <row r="3104" spans="1:5" x14ac:dyDescent="0.25">
      <c r="A3104" s="2">
        <v>38592</v>
      </c>
      <c r="B3104">
        <v>32.64</v>
      </c>
      <c r="C3104">
        <v>18.79</v>
      </c>
      <c r="D3104">
        <v>17.34</v>
      </c>
      <c r="E3104">
        <v>23.51</v>
      </c>
    </row>
    <row r="3105" spans="1:5" x14ac:dyDescent="0.25">
      <c r="A3105" s="2">
        <v>38593</v>
      </c>
      <c r="B3105">
        <v>31.28</v>
      </c>
      <c r="C3105">
        <v>18.170000000000002</v>
      </c>
      <c r="D3105">
        <v>16.55</v>
      </c>
      <c r="E3105">
        <v>23.66</v>
      </c>
    </row>
    <row r="3106" spans="1:5" x14ac:dyDescent="0.25">
      <c r="A3106" s="2">
        <v>38594</v>
      </c>
      <c r="B3106">
        <v>31.82</v>
      </c>
      <c r="C3106">
        <v>18.53</v>
      </c>
      <c r="D3106">
        <v>16.57</v>
      </c>
      <c r="E3106">
        <v>24.35</v>
      </c>
    </row>
    <row r="3107" spans="1:5" x14ac:dyDescent="0.25">
      <c r="A3107" s="2">
        <v>38595</v>
      </c>
      <c r="B3107">
        <v>33.51</v>
      </c>
      <c r="C3107">
        <v>17.95</v>
      </c>
      <c r="D3107">
        <v>14.88</v>
      </c>
      <c r="E3107">
        <v>24.35</v>
      </c>
    </row>
    <row r="3108" spans="1:5" x14ac:dyDescent="0.25">
      <c r="A3108" s="2">
        <v>38596</v>
      </c>
      <c r="B3108">
        <v>32.67</v>
      </c>
      <c r="C3108">
        <v>18.489999999999998</v>
      </c>
      <c r="D3108">
        <v>15.19</v>
      </c>
      <c r="E3108">
        <v>24.34</v>
      </c>
    </row>
    <row r="3109" spans="1:5" x14ac:dyDescent="0.25">
      <c r="A3109" s="2">
        <v>38597</v>
      </c>
      <c r="B3109">
        <v>32.909999999999997</v>
      </c>
      <c r="C3109">
        <v>17.68</v>
      </c>
      <c r="D3109">
        <v>15.41</v>
      </c>
      <c r="E3109">
        <v>22.71</v>
      </c>
    </row>
    <row r="3110" spans="1:5" x14ac:dyDescent="0.25">
      <c r="A3110" s="2">
        <v>38598</v>
      </c>
      <c r="B3110">
        <v>30.75</v>
      </c>
      <c r="C3110">
        <v>18.68</v>
      </c>
      <c r="D3110">
        <v>15.52</v>
      </c>
      <c r="E3110">
        <v>22.33</v>
      </c>
    </row>
    <row r="3111" spans="1:5" x14ac:dyDescent="0.25">
      <c r="A3111" s="2">
        <v>38599</v>
      </c>
      <c r="B3111">
        <v>30.94</v>
      </c>
      <c r="C3111">
        <v>18.690000000000001</v>
      </c>
      <c r="D3111">
        <v>17.52</v>
      </c>
      <c r="E3111">
        <v>22.15</v>
      </c>
    </row>
    <row r="3112" spans="1:5" x14ac:dyDescent="0.25">
      <c r="A3112" s="2">
        <v>38600</v>
      </c>
      <c r="B3112">
        <v>31.09</v>
      </c>
      <c r="C3112">
        <v>16.350000000000001</v>
      </c>
      <c r="D3112">
        <v>11.69</v>
      </c>
      <c r="E3112">
        <v>23.65</v>
      </c>
    </row>
    <row r="3113" spans="1:5" x14ac:dyDescent="0.25">
      <c r="A3113" s="2">
        <v>38601</v>
      </c>
      <c r="B3113">
        <v>32.26</v>
      </c>
      <c r="C3113">
        <v>15.53</v>
      </c>
      <c r="D3113">
        <v>12.66</v>
      </c>
      <c r="E3113">
        <v>23.22</v>
      </c>
    </row>
    <row r="3114" spans="1:5" x14ac:dyDescent="0.25">
      <c r="A3114" s="2">
        <v>38602</v>
      </c>
      <c r="B3114">
        <v>31.91</v>
      </c>
      <c r="C3114">
        <v>17.28</v>
      </c>
      <c r="D3114">
        <v>14.46</v>
      </c>
      <c r="E3114">
        <v>21.87</v>
      </c>
    </row>
    <row r="3115" spans="1:5" x14ac:dyDescent="0.25">
      <c r="A3115" s="2">
        <v>38603</v>
      </c>
      <c r="B3115">
        <v>31.64</v>
      </c>
      <c r="C3115">
        <v>17.86</v>
      </c>
      <c r="D3115">
        <v>13.96</v>
      </c>
      <c r="E3115">
        <v>21.86</v>
      </c>
    </row>
    <row r="3116" spans="1:5" x14ac:dyDescent="0.25">
      <c r="A3116" s="2">
        <v>38604</v>
      </c>
      <c r="B3116">
        <v>31.03</v>
      </c>
      <c r="C3116">
        <v>16.46</v>
      </c>
      <c r="D3116">
        <v>13.42</v>
      </c>
      <c r="E3116">
        <v>21.65</v>
      </c>
    </row>
    <row r="3117" spans="1:5" x14ac:dyDescent="0.25">
      <c r="A3117" s="2">
        <v>38605</v>
      </c>
      <c r="B3117">
        <v>31.95</v>
      </c>
      <c r="C3117">
        <v>17.25</v>
      </c>
      <c r="D3117">
        <v>14.51</v>
      </c>
      <c r="E3117">
        <v>20.78</v>
      </c>
    </row>
    <row r="3118" spans="1:5" x14ac:dyDescent="0.25">
      <c r="A3118" s="2">
        <v>38606</v>
      </c>
      <c r="B3118">
        <v>26.28</v>
      </c>
      <c r="C3118">
        <v>20.96</v>
      </c>
      <c r="D3118">
        <v>19.47</v>
      </c>
      <c r="E3118">
        <v>7.2</v>
      </c>
    </row>
    <row r="3119" spans="1:5" x14ac:dyDescent="0.25">
      <c r="A3119" s="2">
        <v>38607</v>
      </c>
      <c r="B3119">
        <v>30.07</v>
      </c>
      <c r="C3119">
        <v>20.05</v>
      </c>
      <c r="D3119">
        <v>19.809999999999999</v>
      </c>
      <c r="E3119">
        <v>18.170000000000002</v>
      </c>
    </row>
    <row r="3120" spans="1:5" x14ac:dyDescent="0.25">
      <c r="A3120" s="2">
        <v>38608</v>
      </c>
      <c r="B3120">
        <v>33.909999999999997</v>
      </c>
      <c r="C3120">
        <v>20.7</v>
      </c>
      <c r="D3120">
        <v>18.43</v>
      </c>
      <c r="E3120">
        <v>21.69</v>
      </c>
    </row>
    <row r="3121" spans="1:5" x14ac:dyDescent="0.25">
      <c r="A3121" s="2">
        <v>38609</v>
      </c>
      <c r="B3121">
        <v>25.83</v>
      </c>
      <c r="C3121">
        <v>18.84</v>
      </c>
      <c r="D3121">
        <v>19.579999999999998</v>
      </c>
      <c r="E3121">
        <v>7.48</v>
      </c>
    </row>
    <row r="3122" spans="1:5" x14ac:dyDescent="0.25">
      <c r="A3122" s="2">
        <v>38610</v>
      </c>
      <c r="B3122">
        <v>24.34</v>
      </c>
      <c r="C3122">
        <v>15.65</v>
      </c>
      <c r="D3122">
        <v>15.52</v>
      </c>
      <c r="E3122" t="s">
        <v>7</v>
      </c>
    </row>
    <row r="3123" spans="1:5" x14ac:dyDescent="0.25">
      <c r="A3123" s="2">
        <v>38611</v>
      </c>
      <c r="B3123">
        <v>25.41</v>
      </c>
      <c r="C3123">
        <v>13.51</v>
      </c>
      <c r="D3123">
        <v>11.37</v>
      </c>
      <c r="E3123">
        <v>23.27</v>
      </c>
    </row>
    <row r="3124" spans="1:5" x14ac:dyDescent="0.25">
      <c r="A3124" s="2">
        <v>38612</v>
      </c>
      <c r="B3124">
        <v>30.4</v>
      </c>
      <c r="C3124">
        <v>12.1</v>
      </c>
      <c r="D3124">
        <v>17.39</v>
      </c>
      <c r="E3124">
        <v>19.05</v>
      </c>
    </row>
    <row r="3125" spans="1:5" x14ac:dyDescent="0.25">
      <c r="A3125" s="2">
        <v>38613</v>
      </c>
      <c r="B3125">
        <v>33.409999999999997</v>
      </c>
      <c r="C3125">
        <v>22.75</v>
      </c>
      <c r="D3125">
        <v>18.96</v>
      </c>
      <c r="E3125">
        <v>20.91</v>
      </c>
    </row>
    <row r="3126" spans="1:5" x14ac:dyDescent="0.25">
      <c r="A3126" s="2">
        <v>38614</v>
      </c>
      <c r="B3126">
        <v>33.409999999999997</v>
      </c>
      <c r="C3126">
        <v>21.73</v>
      </c>
      <c r="D3126">
        <v>19.010000000000002</v>
      </c>
      <c r="E3126">
        <v>21.27</v>
      </c>
    </row>
    <row r="3127" spans="1:5" x14ac:dyDescent="0.25">
      <c r="A3127" s="2">
        <v>38615</v>
      </c>
      <c r="B3127">
        <v>34.729999999999997</v>
      </c>
      <c r="C3127">
        <v>20.28</v>
      </c>
      <c r="D3127">
        <v>18.47</v>
      </c>
      <c r="E3127">
        <v>19.75</v>
      </c>
    </row>
    <row r="3128" spans="1:5" x14ac:dyDescent="0.25">
      <c r="A3128" s="2">
        <v>38616</v>
      </c>
      <c r="B3128">
        <v>33.799999999999997</v>
      </c>
      <c r="C3128">
        <v>18.28</v>
      </c>
      <c r="D3128">
        <v>15.48</v>
      </c>
      <c r="E3128">
        <v>21.5</v>
      </c>
    </row>
    <row r="3129" spans="1:5" x14ac:dyDescent="0.25">
      <c r="A3129" s="2">
        <v>38617</v>
      </c>
      <c r="B3129">
        <v>34.270000000000003</v>
      </c>
      <c r="C3129">
        <v>17.03</v>
      </c>
      <c r="D3129">
        <v>14.54</v>
      </c>
      <c r="E3129">
        <v>21.25</v>
      </c>
    </row>
    <row r="3130" spans="1:5" x14ac:dyDescent="0.25">
      <c r="A3130" s="2">
        <v>38618</v>
      </c>
      <c r="B3130">
        <v>32.53</v>
      </c>
      <c r="C3130">
        <v>18.510000000000002</v>
      </c>
      <c r="D3130">
        <v>16.68</v>
      </c>
      <c r="E3130">
        <v>20.27</v>
      </c>
    </row>
    <row r="3131" spans="1:5" x14ac:dyDescent="0.25">
      <c r="A3131" s="2">
        <v>38619</v>
      </c>
      <c r="B3131">
        <v>32.64</v>
      </c>
      <c r="C3131">
        <v>18.96</v>
      </c>
      <c r="D3131">
        <v>17.059999999999999</v>
      </c>
      <c r="E3131">
        <v>19.47</v>
      </c>
    </row>
    <row r="3132" spans="1:5" x14ac:dyDescent="0.25">
      <c r="A3132" s="2">
        <v>38620</v>
      </c>
      <c r="B3132">
        <v>34.130000000000003</v>
      </c>
      <c r="C3132">
        <v>17.739999999999998</v>
      </c>
      <c r="D3132">
        <v>16.62</v>
      </c>
      <c r="E3132">
        <v>20.440000000000001</v>
      </c>
    </row>
    <row r="3133" spans="1:5" x14ac:dyDescent="0.25">
      <c r="A3133" s="2">
        <v>38621</v>
      </c>
      <c r="B3133">
        <v>28.78</v>
      </c>
      <c r="C3133">
        <v>17.66</v>
      </c>
      <c r="D3133">
        <v>14.73</v>
      </c>
      <c r="E3133">
        <v>18.32</v>
      </c>
    </row>
    <row r="3134" spans="1:5" x14ac:dyDescent="0.25">
      <c r="A3134" s="2">
        <v>38622</v>
      </c>
      <c r="B3134">
        <v>31.01</v>
      </c>
      <c r="C3134">
        <v>14.25</v>
      </c>
      <c r="D3134">
        <v>13.99</v>
      </c>
      <c r="E3134">
        <v>20.7</v>
      </c>
    </row>
    <row r="3135" spans="1:5" x14ac:dyDescent="0.25">
      <c r="A3135" s="2">
        <v>38623</v>
      </c>
      <c r="B3135">
        <v>32.659999999999997</v>
      </c>
      <c r="C3135">
        <v>14.23</v>
      </c>
      <c r="D3135">
        <v>13.84</v>
      </c>
      <c r="E3135">
        <v>18.920000000000002</v>
      </c>
    </row>
    <row r="3136" spans="1:5" x14ac:dyDescent="0.25">
      <c r="A3136" s="2">
        <v>38624</v>
      </c>
      <c r="B3136">
        <v>22.02</v>
      </c>
      <c r="C3136">
        <v>10.97</v>
      </c>
      <c r="D3136">
        <v>3.64</v>
      </c>
      <c r="E3136">
        <v>19.72</v>
      </c>
    </row>
    <row r="3137" spans="1:5" x14ac:dyDescent="0.25">
      <c r="A3137" s="2">
        <v>38625</v>
      </c>
      <c r="B3137">
        <v>26.95</v>
      </c>
      <c r="C3137">
        <v>10.95</v>
      </c>
      <c r="D3137">
        <v>11.57</v>
      </c>
      <c r="E3137">
        <v>12.89</v>
      </c>
    </row>
    <row r="3138" spans="1:5" x14ac:dyDescent="0.25">
      <c r="A3138" s="2">
        <v>38626</v>
      </c>
      <c r="B3138">
        <v>29.47</v>
      </c>
      <c r="C3138">
        <v>18.07</v>
      </c>
      <c r="D3138">
        <v>18.57</v>
      </c>
      <c r="E3138">
        <v>13.96</v>
      </c>
    </row>
    <row r="3139" spans="1:5" x14ac:dyDescent="0.25">
      <c r="A3139" s="2">
        <v>38627</v>
      </c>
      <c r="B3139">
        <v>29.41</v>
      </c>
      <c r="C3139">
        <v>20.91</v>
      </c>
      <c r="D3139">
        <v>18.600000000000001</v>
      </c>
      <c r="E3139">
        <v>17.36</v>
      </c>
    </row>
    <row r="3140" spans="1:5" x14ac:dyDescent="0.25">
      <c r="A3140" s="2">
        <v>38628</v>
      </c>
      <c r="B3140">
        <v>29.71</v>
      </c>
      <c r="C3140">
        <v>21.95</v>
      </c>
      <c r="D3140">
        <v>20.27</v>
      </c>
      <c r="E3140">
        <v>14.91</v>
      </c>
    </row>
    <row r="3141" spans="1:5" x14ac:dyDescent="0.25">
      <c r="A3141" s="2">
        <v>38629</v>
      </c>
      <c r="B3141">
        <v>29.78</v>
      </c>
      <c r="C3141">
        <v>20.83</v>
      </c>
      <c r="D3141">
        <v>19.22</v>
      </c>
      <c r="E3141">
        <v>16.07</v>
      </c>
    </row>
    <row r="3142" spans="1:5" x14ac:dyDescent="0.25">
      <c r="A3142" s="2">
        <v>38630</v>
      </c>
      <c r="B3142">
        <v>30.18</v>
      </c>
      <c r="C3142">
        <v>12.06</v>
      </c>
      <c r="D3142">
        <v>15.7</v>
      </c>
      <c r="E3142">
        <v>13.43</v>
      </c>
    </row>
    <row r="3143" spans="1:5" x14ac:dyDescent="0.25">
      <c r="A3143" s="2">
        <v>38631</v>
      </c>
      <c r="B3143">
        <v>14.77</v>
      </c>
      <c r="C3143">
        <v>8.9600000000000009</v>
      </c>
      <c r="D3143">
        <v>4.87</v>
      </c>
      <c r="E3143">
        <v>5.96</v>
      </c>
    </row>
    <row r="3144" spans="1:5" x14ac:dyDescent="0.25">
      <c r="A3144" s="2">
        <v>38632</v>
      </c>
      <c r="B3144">
        <v>16.7</v>
      </c>
      <c r="C3144">
        <v>8.64</v>
      </c>
      <c r="D3144">
        <v>4.43</v>
      </c>
      <c r="E3144">
        <v>19.260000000000002</v>
      </c>
    </row>
    <row r="3145" spans="1:5" x14ac:dyDescent="0.25">
      <c r="A3145" s="2">
        <v>38633</v>
      </c>
      <c r="B3145">
        <v>20.329999999999998</v>
      </c>
      <c r="C3145">
        <v>6.25</v>
      </c>
      <c r="D3145">
        <v>2.85</v>
      </c>
      <c r="E3145">
        <v>17.55</v>
      </c>
    </row>
    <row r="3146" spans="1:5" x14ac:dyDescent="0.25">
      <c r="A3146" s="2">
        <v>38634</v>
      </c>
      <c r="B3146">
        <v>24.03</v>
      </c>
      <c r="C3146">
        <v>10.76</v>
      </c>
      <c r="D3146">
        <v>8.64</v>
      </c>
      <c r="E3146">
        <v>17.3</v>
      </c>
    </row>
    <row r="3147" spans="1:5" x14ac:dyDescent="0.25">
      <c r="A3147" s="2">
        <v>38635</v>
      </c>
      <c r="B3147">
        <v>19.21</v>
      </c>
      <c r="C3147">
        <v>12.62</v>
      </c>
      <c r="D3147">
        <v>11.02</v>
      </c>
      <c r="E3147">
        <v>6.76</v>
      </c>
    </row>
    <row r="3148" spans="1:5" x14ac:dyDescent="0.25">
      <c r="A3148" s="2">
        <v>38636</v>
      </c>
      <c r="B3148">
        <v>21.77</v>
      </c>
      <c r="C3148">
        <v>11.47</v>
      </c>
      <c r="D3148">
        <v>11.12</v>
      </c>
      <c r="E3148">
        <v>14.18</v>
      </c>
    </row>
    <row r="3149" spans="1:5" x14ac:dyDescent="0.25">
      <c r="A3149" s="2">
        <v>38637</v>
      </c>
      <c r="B3149">
        <v>23.95</v>
      </c>
      <c r="C3149">
        <v>9.3000000000000007</v>
      </c>
      <c r="D3149">
        <v>11.44</v>
      </c>
      <c r="E3149">
        <v>15.7</v>
      </c>
    </row>
    <row r="3150" spans="1:5" x14ac:dyDescent="0.25">
      <c r="A3150" s="2">
        <v>38638</v>
      </c>
      <c r="B3150">
        <v>23.77</v>
      </c>
      <c r="C3150">
        <v>11.43</v>
      </c>
      <c r="D3150">
        <v>9.11</v>
      </c>
      <c r="E3150">
        <v>13.99</v>
      </c>
    </row>
    <row r="3151" spans="1:5" x14ac:dyDescent="0.25">
      <c r="A3151" s="2">
        <v>38639</v>
      </c>
      <c r="B3151">
        <v>27.74</v>
      </c>
      <c r="C3151">
        <v>8.91</v>
      </c>
      <c r="D3151">
        <v>7.87</v>
      </c>
      <c r="E3151" t="s">
        <v>7</v>
      </c>
    </row>
    <row r="3152" spans="1:5" x14ac:dyDescent="0.25">
      <c r="A3152" s="2">
        <v>38640</v>
      </c>
      <c r="B3152">
        <v>27.5</v>
      </c>
      <c r="C3152">
        <v>11.3</v>
      </c>
      <c r="D3152">
        <v>10.69</v>
      </c>
      <c r="E3152">
        <v>15.4</v>
      </c>
    </row>
    <row r="3153" spans="1:5" x14ac:dyDescent="0.25">
      <c r="A3153" s="2">
        <v>38641</v>
      </c>
      <c r="B3153">
        <v>27.3</v>
      </c>
      <c r="C3153">
        <v>13.81</v>
      </c>
      <c r="D3153">
        <v>10.130000000000001</v>
      </c>
      <c r="E3153">
        <v>17.239999999999998</v>
      </c>
    </row>
    <row r="3154" spans="1:5" x14ac:dyDescent="0.25">
      <c r="A3154" s="2">
        <v>38642</v>
      </c>
      <c r="B3154">
        <v>30.76</v>
      </c>
      <c r="C3154">
        <v>14.57</v>
      </c>
      <c r="D3154">
        <v>12.45</v>
      </c>
      <c r="E3154">
        <v>17.52</v>
      </c>
    </row>
    <row r="3155" spans="1:5" x14ac:dyDescent="0.25">
      <c r="A3155" s="2">
        <v>38643</v>
      </c>
      <c r="B3155">
        <v>31.63</v>
      </c>
      <c r="C3155">
        <v>12.47</v>
      </c>
      <c r="D3155">
        <v>10.44</v>
      </c>
      <c r="E3155">
        <v>17.39</v>
      </c>
    </row>
    <row r="3156" spans="1:5" x14ac:dyDescent="0.25">
      <c r="A3156" s="2">
        <v>38644</v>
      </c>
      <c r="B3156">
        <v>29.75</v>
      </c>
      <c r="C3156">
        <v>14.84</v>
      </c>
      <c r="D3156">
        <v>14.04</v>
      </c>
      <c r="E3156">
        <v>14.57</v>
      </c>
    </row>
    <row r="3157" spans="1:5" x14ac:dyDescent="0.25">
      <c r="A3157" s="2">
        <v>38645</v>
      </c>
      <c r="B3157">
        <v>20.8</v>
      </c>
      <c r="C3157">
        <v>9.8000000000000007</v>
      </c>
      <c r="D3157">
        <v>8.75</v>
      </c>
      <c r="E3157">
        <v>17.18</v>
      </c>
    </row>
    <row r="3158" spans="1:5" x14ac:dyDescent="0.25">
      <c r="A3158" s="2">
        <v>38646</v>
      </c>
      <c r="B3158">
        <v>19.690000000000001</v>
      </c>
      <c r="C3158">
        <v>8.23</v>
      </c>
      <c r="D3158">
        <v>6.54</v>
      </c>
      <c r="E3158">
        <v>16.25</v>
      </c>
    </row>
    <row r="3159" spans="1:5" x14ac:dyDescent="0.25">
      <c r="A3159" s="2">
        <v>38647</v>
      </c>
      <c r="B3159">
        <v>22.03</v>
      </c>
      <c r="C3159">
        <v>7.23</v>
      </c>
      <c r="D3159">
        <v>5.94</v>
      </c>
      <c r="E3159">
        <v>15.72</v>
      </c>
    </row>
    <row r="3160" spans="1:5" x14ac:dyDescent="0.25">
      <c r="A3160" s="2">
        <v>38648</v>
      </c>
      <c r="B3160">
        <v>11.42</v>
      </c>
      <c r="C3160">
        <v>0.55000000000000004</v>
      </c>
      <c r="D3160">
        <v>-2.4300000000000002</v>
      </c>
      <c r="E3160">
        <v>7.05</v>
      </c>
    </row>
    <row r="3161" spans="1:5" x14ac:dyDescent="0.25">
      <c r="A3161" s="2">
        <v>38649</v>
      </c>
      <c r="B3161">
        <v>14.77</v>
      </c>
      <c r="C3161">
        <v>-2.0299999999999998</v>
      </c>
      <c r="D3161">
        <v>-4.62</v>
      </c>
      <c r="E3161">
        <v>17.23</v>
      </c>
    </row>
    <row r="3162" spans="1:5" x14ac:dyDescent="0.25">
      <c r="A3162" s="2">
        <v>38650</v>
      </c>
      <c r="B3162">
        <v>19.18</v>
      </c>
      <c r="C3162">
        <v>-0.21</v>
      </c>
      <c r="D3162">
        <v>-1.37</v>
      </c>
      <c r="E3162">
        <v>16.47</v>
      </c>
    </row>
    <row r="3163" spans="1:5" x14ac:dyDescent="0.25">
      <c r="A3163" s="2">
        <v>38651</v>
      </c>
      <c r="B3163">
        <v>23.1</v>
      </c>
      <c r="C3163">
        <v>2.34</v>
      </c>
      <c r="D3163">
        <v>2.88</v>
      </c>
      <c r="E3163">
        <v>16.010000000000002</v>
      </c>
    </row>
    <row r="3164" spans="1:5" x14ac:dyDescent="0.25">
      <c r="A3164" s="2">
        <v>38652</v>
      </c>
      <c r="B3164">
        <v>21.8</v>
      </c>
      <c r="C3164">
        <v>6.57</v>
      </c>
      <c r="D3164">
        <v>4.83</v>
      </c>
      <c r="E3164">
        <v>15.77</v>
      </c>
    </row>
    <row r="3165" spans="1:5" x14ac:dyDescent="0.25">
      <c r="A3165" s="2">
        <v>38653</v>
      </c>
      <c r="B3165">
        <v>22.72</v>
      </c>
      <c r="C3165">
        <v>8.6300000000000008</v>
      </c>
      <c r="D3165">
        <v>5.04</v>
      </c>
      <c r="E3165">
        <v>15.55</v>
      </c>
    </row>
    <row r="3166" spans="1:5" x14ac:dyDescent="0.25">
      <c r="A3166" s="2">
        <v>38654</v>
      </c>
      <c r="B3166">
        <v>21.83</v>
      </c>
      <c r="C3166">
        <v>9.19</v>
      </c>
      <c r="D3166">
        <v>4.57</v>
      </c>
      <c r="E3166">
        <v>9.76</v>
      </c>
    </row>
    <row r="3167" spans="1:5" x14ac:dyDescent="0.25">
      <c r="A3167" s="2">
        <v>38655</v>
      </c>
      <c r="B3167">
        <v>22.88</v>
      </c>
      <c r="C3167">
        <v>12.75</v>
      </c>
      <c r="D3167">
        <v>10.27</v>
      </c>
      <c r="E3167">
        <v>12.65</v>
      </c>
    </row>
    <row r="3168" spans="1:5" x14ac:dyDescent="0.25">
      <c r="A3168" s="2">
        <v>38656</v>
      </c>
      <c r="B3168">
        <v>16.36</v>
      </c>
      <c r="C3168">
        <v>3.86</v>
      </c>
      <c r="D3168">
        <v>1.38</v>
      </c>
      <c r="E3168">
        <v>9.74</v>
      </c>
    </row>
    <row r="3169" spans="1:5" x14ac:dyDescent="0.25">
      <c r="A3169" s="2">
        <v>38657</v>
      </c>
      <c r="B3169">
        <v>22.05</v>
      </c>
      <c r="C3169">
        <v>0.49</v>
      </c>
      <c r="D3169">
        <v>0.36</v>
      </c>
      <c r="E3169" t="s">
        <v>7</v>
      </c>
    </row>
    <row r="3170" spans="1:5" x14ac:dyDescent="0.25">
      <c r="A3170" s="2">
        <v>38658</v>
      </c>
      <c r="B3170">
        <v>25.81</v>
      </c>
      <c r="C3170">
        <v>5.13</v>
      </c>
      <c r="D3170">
        <v>-0.35</v>
      </c>
      <c r="E3170">
        <v>15.65</v>
      </c>
    </row>
    <row r="3171" spans="1:5" x14ac:dyDescent="0.25">
      <c r="A3171" s="2">
        <v>38659</v>
      </c>
      <c r="B3171">
        <v>29.5</v>
      </c>
      <c r="C3171">
        <v>7.16</v>
      </c>
      <c r="D3171">
        <v>2.42</v>
      </c>
      <c r="E3171">
        <v>15.17</v>
      </c>
    </row>
    <row r="3172" spans="1:5" x14ac:dyDescent="0.25">
      <c r="A3172" s="2">
        <v>38660</v>
      </c>
      <c r="B3172">
        <v>30.26</v>
      </c>
      <c r="C3172">
        <v>11.75</v>
      </c>
      <c r="D3172">
        <v>5.0999999999999996</v>
      </c>
      <c r="E3172">
        <v>14.95</v>
      </c>
    </row>
    <row r="3173" spans="1:5" x14ac:dyDescent="0.25">
      <c r="A3173" s="2">
        <v>38661</v>
      </c>
      <c r="B3173">
        <v>22.59</v>
      </c>
      <c r="C3173">
        <v>8.49</v>
      </c>
      <c r="D3173">
        <v>5.48</v>
      </c>
      <c r="E3173">
        <v>14.96</v>
      </c>
    </row>
    <row r="3174" spans="1:5" x14ac:dyDescent="0.25">
      <c r="A3174" s="2">
        <v>38662</v>
      </c>
      <c r="B3174">
        <v>22.11</v>
      </c>
      <c r="C3174">
        <v>2.9</v>
      </c>
      <c r="D3174">
        <v>-1.23</v>
      </c>
      <c r="E3174">
        <v>15.05</v>
      </c>
    </row>
    <row r="3175" spans="1:5" x14ac:dyDescent="0.25">
      <c r="A3175" s="2">
        <v>38663</v>
      </c>
      <c r="B3175">
        <v>27.43</v>
      </c>
      <c r="C3175">
        <v>9.16</v>
      </c>
      <c r="D3175">
        <v>10.51</v>
      </c>
      <c r="E3175" t="s">
        <v>7</v>
      </c>
    </row>
    <row r="3176" spans="1:5" x14ac:dyDescent="0.25">
      <c r="A3176" s="2">
        <v>38664</v>
      </c>
      <c r="B3176">
        <v>28.71</v>
      </c>
      <c r="C3176">
        <v>14.8</v>
      </c>
      <c r="D3176">
        <v>13.22</v>
      </c>
      <c r="E3176">
        <v>12.92</v>
      </c>
    </row>
    <row r="3177" spans="1:5" x14ac:dyDescent="0.25">
      <c r="A3177" s="2">
        <v>38665</v>
      </c>
      <c r="B3177">
        <v>21.86</v>
      </c>
      <c r="C3177">
        <v>8.99</v>
      </c>
      <c r="D3177">
        <v>5.16</v>
      </c>
      <c r="E3177">
        <v>13.08</v>
      </c>
    </row>
    <row r="3178" spans="1:5" x14ac:dyDescent="0.25">
      <c r="A3178" s="2">
        <v>38666</v>
      </c>
      <c r="B3178">
        <v>19.79</v>
      </c>
      <c r="C3178">
        <v>1.92</v>
      </c>
      <c r="D3178">
        <v>-3.32</v>
      </c>
      <c r="E3178">
        <v>12.86</v>
      </c>
    </row>
    <row r="3179" spans="1:5" x14ac:dyDescent="0.25">
      <c r="A3179" s="2">
        <v>38667</v>
      </c>
      <c r="B3179">
        <v>24.74</v>
      </c>
      <c r="C3179">
        <v>3.39</v>
      </c>
      <c r="D3179">
        <v>5</v>
      </c>
      <c r="E3179">
        <v>14.06</v>
      </c>
    </row>
    <row r="3180" spans="1:5" x14ac:dyDescent="0.25">
      <c r="A3180" s="2">
        <v>38668</v>
      </c>
      <c r="B3180">
        <v>25.84</v>
      </c>
      <c r="C3180">
        <v>10.25</v>
      </c>
      <c r="D3180">
        <v>4.59</v>
      </c>
      <c r="E3180">
        <v>14.14</v>
      </c>
    </row>
    <row r="3181" spans="1:5" x14ac:dyDescent="0.25">
      <c r="A3181" s="2">
        <v>38669</v>
      </c>
      <c r="B3181">
        <v>17.329999999999998</v>
      </c>
      <c r="C3181">
        <v>6.04</v>
      </c>
      <c r="D3181">
        <v>-2.23</v>
      </c>
      <c r="E3181">
        <v>13.94</v>
      </c>
    </row>
    <row r="3182" spans="1:5" x14ac:dyDescent="0.25">
      <c r="A3182" s="2">
        <v>38670</v>
      </c>
      <c r="B3182">
        <v>22.09</v>
      </c>
      <c r="C3182">
        <v>-0.92</v>
      </c>
      <c r="D3182">
        <v>-1.57</v>
      </c>
      <c r="E3182">
        <v>13.4</v>
      </c>
    </row>
    <row r="3183" spans="1:5" x14ac:dyDescent="0.25">
      <c r="A3183" s="2">
        <v>38671</v>
      </c>
      <c r="B3183">
        <v>20.16</v>
      </c>
      <c r="C3183">
        <v>1.1599999999999999</v>
      </c>
      <c r="D3183">
        <v>-1.42</v>
      </c>
      <c r="E3183">
        <v>13.54</v>
      </c>
    </row>
    <row r="3184" spans="1:5" x14ac:dyDescent="0.25">
      <c r="A3184" s="2">
        <v>38672</v>
      </c>
      <c r="B3184">
        <v>9.69</v>
      </c>
      <c r="C3184">
        <v>-5.86</v>
      </c>
      <c r="D3184">
        <v>-10.7</v>
      </c>
      <c r="E3184">
        <v>13.71</v>
      </c>
    </row>
    <row r="3185" spans="1:5" x14ac:dyDescent="0.25">
      <c r="A3185" s="2">
        <v>38673</v>
      </c>
      <c r="B3185">
        <v>13.15</v>
      </c>
      <c r="C3185">
        <v>-2.68</v>
      </c>
      <c r="D3185">
        <v>-8.99</v>
      </c>
      <c r="E3185">
        <v>13.7</v>
      </c>
    </row>
    <row r="3186" spans="1:5" x14ac:dyDescent="0.25">
      <c r="A3186" s="2">
        <v>38674</v>
      </c>
      <c r="B3186">
        <v>15.22</v>
      </c>
      <c r="C3186">
        <v>-3.51</v>
      </c>
      <c r="D3186">
        <v>-7.45</v>
      </c>
      <c r="E3186">
        <v>13.49</v>
      </c>
    </row>
    <row r="3187" spans="1:5" x14ac:dyDescent="0.25">
      <c r="A3187" s="2">
        <v>38675</v>
      </c>
      <c r="B3187">
        <v>14.94</v>
      </c>
      <c r="C3187">
        <v>0.98</v>
      </c>
      <c r="D3187">
        <v>0.3</v>
      </c>
      <c r="E3187">
        <v>10.220000000000001</v>
      </c>
    </row>
    <row r="3188" spans="1:5" x14ac:dyDescent="0.25">
      <c r="A3188" s="2">
        <v>38676</v>
      </c>
      <c r="B3188">
        <v>11.5</v>
      </c>
      <c r="C3188">
        <v>-1.08</v>
      </c>
      <c r="D3188">
        <v>-2.12</v>
      </c>
      <c r="E3188">
        <v>9.75</v>
      </c>
    </row>
    <row r="3189" spans="1:5" x14ac:dyDescent="0.25">
      <c r="A3189" s="2">
        <v>38677</v>
      </c>
      <c r="B3189">
        <v>18.25</v>
      </c>
      <c r="C3189">
        <v>-4.96</v>
      </c>
      <c r="D3189">
        <v>-3.59</v>
      </c>
      <c r="E3189">
        <v>13.17</v>
      </c>
    </row>
    <row r="3190" spans="1:5" x14ac:dyDescent="0.25">
      <c r="A3190" s="2">
        <v>38678</v>
      </c>
      <c r="B3190">
        <v>18.75</v>
      </c>
      <c r="C3190">
        <v>-0.19</v>
      </c>
      <c r="D3190">
        <v>-0.89</v>
      </c>
      <c r="E3190">
        <v>12.72</v>
      </c>
    </row>
    <row r="3191" spans="1:5" x14ac:dyDescent="0.25">
      <c r="A3191" s="2">
        <v>38679</v>
      </c>
      <c r="B3191">
        <v>24.28</v>
      </c>
      <c r="C3191">
        <v>0.71</v>
      </c>
      <c r="D3191">
        <v>-2.2599999999999998</v>
      </c>
      <c r="E3191">
        <v>13.12</v>
      </c>
    </row>
    <row r="3192" spans="1:5" x14ac:dyDescent="0.25">
      <c r="A3192" s="2">
        <v>38680</v>
      </c>
      <c r="B3192">
        <v>15.76</v>
      </c>
      <c r="C3192">
        <v>1.24</v>
      </c>
      <c r="D3192">
        <v>-2.08</v>
      </c>
      <c r="E3192">
        <v>5.89</v>
      </c>
    </row>
    <row r="3193" spans="1:5" x14ac:dyDescent="0.25">
      <c r="A3193" s="2">
        <v>38681</v>
      </c>
      <c r="B3193">
        <v>12.77</v>
      </c>
      <c r="C3193">
        <v>-0.22</v>
      </c>
      <c r="D3193">
        <v>-0.68</v>
      </c>
      <c r="E3193">
        <v>7.16</v>
      </c>
    </row>
    <row r="3194" spans="1:5" x14ac:dyDescent="0.25">
      <c r="A3194" s="2">
        <v>38682</v>
      </c>
      <c r="B3194">
        <v>21.28</v>
      </c>
      <c r="C3194">
        <v>4.84</v>
      </c>
      <c r="D3194">
        <v>6.98</v>
      </c>
      <c r="E3194">
        <v>10.5</v>
      </c>
    </row>
    <row r="3195" spans="1:5" x14ac:dyDescent="0.25">
      <c r="A3195" s="2">
        <v>38683</v>
      </c>
      <c r="B3195">
        <v>18.59</v>
      </c>
      <c r="C3195">
        <v>5.34</v>
      </c>
      <c r="D3195">
        <v>-1.41</v>
      </c>
      <c r="E3195">
        <v>10.85</v>
      </c>
    </row>
    <row r="3196" spans="1:5" x14ac:dyDescent="0.25">
      <c r="A3196" s="2">
        <v>38684</v>
      </c>
      <c r="B3196">
        <v>6.43</v>
      </c>
      <c r="C3196">
        <v>0.2</v>
      </c>
      <c r="D3196">
        <v>-6.76</v>
      </c>
      <c r="E3196">
        <v>8.77</v>
      </c>
    </row>
    <row r="3197" spans="1:5" x14ac:dyDescent="0.25">
      <c r="A3197" s="2">
        <v>38685</v>
      </c>
      <c r="B3197">
        <v>8.75</v>
      </c>
      <c r="C3197">
        <v>-4.32</v>
      </c>
      <c r="D3197">
        <v>-8.56</v>
      </c>
      <c r="E3197">
        <v>12.66</v>
      </c>
    </row>
    <row r="3198" spans="1:5" x14ac:dyDescent="0.25">
      <c r="A3198" s="2">
        <v>38686</v>
      </c>
      <c r="B3198">
        <v>17.13</v>
      </c>
      <c r="C3198">
        <v>-5.58</v>
      </c>
      <c r="D3198">
        <v>-4.72</v>
      </c>
      <c r="E3198">
        <v>11.99</v>
      </c>
    </row>
    <row r="3199" spans="1:5" x14ac:dyDescent="0.25">
      <c r="A3199" s="2">
        <v>38687</v>
      </c>
      <c r="B3199">
        <v>5.62</v>
      </c>
      <c r="C3199">
        <v>-4.63</v>
      </c>
      <c r="D3199">
        <v>-11.1</v>
      </c>
      <c r="E3199">
        <v>12.32</v>
      </c>
    </row>
    <row r="3200" spans="1:5" x14ac:dyDescent="0.25">
      <c r="A3200" s="2">
        <v>38688</v>
      </c>
      <c r="B3200">
        <v>15.84</v>
      </c>
      <c r="C3200">
        <v>-4.38</v>
      </c>
      <c r="D3200">
        <v>-5.57</v>
      </c>
      <c r="E3200">
        <v>11.72</v>
      </c>
    </row>
    <row r="3201" spans="1:5" x14ac:dyDescent="0.25">
      <c r="A3201" s="2">
        <v>38689</v>
      </c>
      <c r="B3201">
        <v>9.74</v>
      </c>
      <c r="C3201">
        <v>-1.1100000000000001</v>
      </c>
      <c r="D3201">
        <v>-2.44</v>
      </c>
      <c r="E3201">
        <v>10.07</v>
      </c>
    </row>
    <row r="3202" spans="1:5" x14ac:dyDescent="0.25">
      <c r="A3202" s="2">
        <v>38690</v>
      </c>
      <c r="B3202">
        <v>4.4400000000000004</v>
      </c>
      <c r="C3202">
        <v>-3.86</v>
      </c>
      <c r="D3202">
        <v>-6.78</v>
      </c>
      <c r="E3202">
        <v>11.32</v>
      </c>
    </row>
    <row r="3203" spans="1:5" x14ac:dyDescent="0.25">
      <c r="A3203" s="2">
        <v>38691</v>
      </c>
      <c r="B3203">
        <v>4.59</v>
      </c>
      <c r="C3203">
        <v>-6.52</v>
      </c>
      <c r="D3203">
        <v>-7.97</v>
      </c>
      <c r="E3203">
        <v>11.97</v>
      </c>
    </row>
    <row r="3204" spans="1:5" x14ac:dyDescent="0.25">
      <c r="A3204" s="2">
        <v>38692</v>
      </c>
      <c r="B3204">
        <v>0.4</v>
      </c>
      <c r="C3204">
        <v>-7.02</v>
      </c>
      <c r="D3204">
        <v>-10.1</v>
      </c>
      <c r="E3204">
        <v>12.03</v>
      </c>
    </row>
    <row r="3205" spans="1:5" x14ac:dyDescent="0.25">
      <c r="A3205" s="2">
        <v>38693</v>
      </c>
      <c r="B3205">
        <v>-7</v>
      </c>
      <c r="C3205">
        <v>-11</v>
      </c>
      <c r="D3205">
        <v>-14.5</v>
      </c>
      <c r="E3205">
        <v>6.99</v>
      </c>
    </row>
    <row r="3206" spans="1:5" x14ac:dyDescent="0.25">
      <c r="A3206" s="2">
        <v>38694</v>
      </c>
      <c r="B3206">
        <v>-3</v>
      </c>
      <c r="C3206">
        <v>-16</v>
      </c>
      <c r="D3206">
        <v>-18.7</v>
      </c>
      <c r="E3206">
        <v>12.39</v>
      </c>
    </row>
    <row r="3207" spans="1:5" x14ac:dyDescent="0.25">
      <c r="A3207" s="2">
        <v>38695</v>
      </c>
      <c r="B3207">
        <v>5</v>
      </c>
      <c r="C3207">
        <v>-14</v>
      </c>
      <c r="D3207">
        <v>-18</v>
      </c>
      <c r="E3207">
        <v>10.97</v>
      </c>
    </row>
    <row r="3208" spans="1:5" x14ac:dyDescent="0.25">
      <c r="A3208" s="2">
        <v>38696</v>
      </c>
      <c r="B3208">
        <v>15.11</v>
      </c>
      <c r="C3208">
        <v>-8.3699999999999992</v>
      </c>
      <c r="D3208">
        <v>-9.08</v>
      </c>
      <c r="E3208">
        <v>10.7</v>
      </c>
    </row>
    <row r="3209" spans="1:5" x14ac:dyDescent="0.25">
      <c r="A3209" s="2">
        <v>38697</v>
      </c>
      <c r="B3209">
        <v>17.18</v>
      </c>
      <c r="C3209">
        <v>-5.97</v>
      </c>
      <c r="D3209">
        <v>-8.68</v>
      </c>
      <c r="E3209">
        <v>11.53</v>
      </c>
    </row>
    <row r="3210" spans="1:5" x14ac:dyDescent="0.25">
      <c r="A3210" s="2">
        <v>38698</v>
      </c>
      <c r="B3210">
        <v>14.74</v>
      </c>
      <c r="C3210">
        <v>-0.33</v>
      </c>
      <c r="D3210">
        <v>-2.86</v>
      </c>
      <c r="E3210">
        <v>8.9600000000000009</v>
      </c>
    </row>
    <row r="3211" spans="1:5" x14ac:dyDescent="0.25">
      <c r="A3211" s="2">
        <v>38699</v>
      </c>
      <c r="B3211">
        <v>13.27</v>
      </c>
      <c r="C3211">
        <v>-1.46</v>
      </c>
      <c r="D3211">
        <v>-2.48</v>
      </c>
      <c r="E3211">
        <v>4.3</v>
      </c>
    </row>
    <row r="3212" spans="1:5" x14ac:dyDescent="0.25">
      <c r="A3212" s="2">
        <v>38700</v>
      </c>
      <c r="B3212">
        <v>10.66</v>
      </c>
      <c r="C3212">
        <v>-4.16</v>
      </c>
      <c r="D3212">
        <v>-8.61</v>
      </c>
      <c r="E3212">
        <v>9.5399999999999991</v>
      </c>
    </row>
    <row r="3213" spans="1:5" x14ac:dyDescent="0.25">
      <c r="A3213" s="2">
        <v>38701</v>
      </c>
      <c r="B3213">
        <v>9.51</v>
      </c>
      <c r="C3213">
        <v>-7.04</v>
      </c>
      <c r="D3213">
        <v>-13.2</v>
      </c>
      <c r="E3213">
        <v>12</v>
      </c>
    </row>
    <row r="3214" spans="1:5" x14ac:dyDescent="0.25">
      <c r="A3214" s="2">
        <v>38702</v>
      </c>
      <c r="B3214">
        <v>10.23</v>
      </c>
      <c r="C3214">
        <v>-7.24</v>
      </c>
      <c r="D3214">
        <v>-12.6</v>
      </c>
      <c r="E3214">
        <v>10.8</v>
      </c>
    </row>
    <row r="3215" spans="1:5" x14ac:dyDescent="0.25">
      <c r="A3215" s="2">
        <v>38703</v>
      </c>
      <c r="B3215">
        <v>3.93</v>
      </c>
      <c r="C3215">
        <v>0.42</v>
      </c>
      <c r="D3215">
        <v>-0.16</v>
      </c>
      <c r="E3215">
        <v>1.88</v>
      </c>
    </row>
    <row r="3216" spans="1:5" x14ac:dyDescent="0.25">
      <c r="A3216" s="2">
        <v>38704</v>
      </c>
      <c r="B3216">
        <v>2.72</v>
      </c>
      <c r="C3216">
        <v>-3.18</v>
      </c>
      <c r="D3216">
        <v>-0.78</v>
      </c>
      <c r="E3216">
        <v>2.77</v>
      </c>
    </row>
    <row r="3217" spans="1:5" x14ac:dyDescent="0.25">
      <c r="A3217" s="2">
        <v>38705</v>
      </c>
      <c r="B3217">
        <v>-2.42</v>
      </c>
      <c r="C3217">
        <v>-4.54</v>
      </c>
      <c r="D3217">
        <v>-4.17</v>
      </c>
      <c r="E3217">
        <v>3.43</v>
      </c>
    </row>
    <row r="3218" spans="1:5" x14ac:dyDescent="0.25">
      <c r="A3218" s="2">
        <v>38706</v>
      </c>
      <c r="B3218">
        <v>4.63</v>
      </c>
      <c r="C3218">
        <v>-3.87</v>
      </c>
      <c r="D3218">
        <v>-1.44</v>
      </c>
      <c r="E3218">
        <v>5.1100000000000003</v>
      </c>
    </row>
    <row r="3219" spans="1:5" x14ac:dyDescent="0.25">
      <c r="A3219" s="2">
        <v>38707</v>
      </c>
      <c r="B3219">
        <v>7.45</v>
      </c>
      <c r="C3219">
        <v>-4.99</v>
      </c>
      <c r="D3219">
        <v>-0.13</v>
      </c>
      <c r="E3219">
        <v>9.73</v>
      </c>
    </row>
    <row r="3220" spans="1:5" x14ac:dyDescent="0.25">
      <c r="A3220" s="2">
        <v>38708</v>
      </c>
      <c r="B3220">
        <v>16.38</v>
      </c>
      <c r="C3220">
        <v>-2.4300000000000002</v>
      </c>
      <c r="D3220">
        <v>0.42</v>
      </c>
      <c r="E3220">
        <v>11.32</v>
      </c>
    </row>
    <row r="3221" spans="1:5" x14ac:dyDescent="0.25">
      <c r="A3221" s="2">
        <v>38709</v>
      </c>
      <c r="B3221">
        <v>14.08</v>
      </c>
      <c r="C3221">
        <v>1.21</v>
      </c>
      <c r="D3221">
        <v>2.1800000000000002</v>
      </c>
      <c r="E3221">
        <v>8.4499999999999993</v>
      </c>
    </row>
    <row r="3222" spans="1:5" x14ac:dyDescent="0.25">
      <c r="A3222" s="2">
        <v>38710</v>
      </c>
      <c r="B3222">
        <v>15.27</v>
      </c>
      <c r="C3222">
        <v>2.56</v>
      </c>
      <c r="D3222">
        <v>-2.0099999999999998</v>
      </c>
      <c r="E3222">
        <v>11.37</v>
      </c>
    </row>
    <row r="3223" spans="1:5" x14ac:dyDescent="0.25">
      <c r="A3223" s="2">
        <v>38711</v>
      </c>
      <c r="B3223">
        <v>17.05</v>
      </c>
      <c r="C3223">
        <v>-0.96</v>
      </c>
      <c r="D3223">
        <v>-3.25</v>
      </c>
      <c r="E3223">
        <v>11.52</v>
      </c>
    </row>
    <row r="3224" spans="1:5" x14ac:dyDescent="0.25">
      <c r="A3224" s="2">
        <v>38712</v>
      </c>
      <c r="B3224">
        <v>23.15</v>
      </c>
      <c r="C3224">
        <v>1.39</v>
      </c>
      <c r="D3224">
        <v>-3.55</v>
      </c>
      <c r="E3224">
        <v>11.83</v>
      </c>
    </row>
    <row r="3225" spans="1:5" x14ac:dyDescent="0.25">
      <c r="A3225" s="2">
        <v>38713</v>
      </c>
      <c r="B3225">
        <v>20.84</v>
      </c>
      <c r="C3225">
        <v>4.84</v>
      </c>
      <c r="D3225">
        <v>-4.09</v>
      </c>
      <c r="E3225">
        <v>11.27</v>
      </c>
    </row>
    <row r="3226" spans="1:5" x14ac:dyDescent="0.25">
      <c r="A3226" s="2">
        <v>38714</v>
      </c>
      <c r="B3226">
        <v>15.58</v>
      </c>
      <c r="C3226">
        <v>2.34</v>
      </c>
      <c r="D3226">
        <v>-1.37</v>
      </c>
      <c r="E3226">
        <v>8.58</v>
      </c>
    </row>
    <row r="3227" spans="1:5" x14ac:dyDescent="0.25">
      <c r="A3227" s="2">
        <v>38715</v>
      </c>
      <c r="B3227">
        <v>19.89</v>
      </c>
      <c r="C3227">
        <v>-1.4</v>
      </c>
      <c r="D3227">
        <v>-2.61</v>
      </c>
      <c r="E3227">
        <v>11.33</v>
      </c>
    </row>
    <row r="3228" spans="1:5" x14ac:dyDescent="0.25">
      <c r="A3228" s="2">
        <v>38716</v>
      </c>
      <c r="B3228">
        <v>14.81</v>
      </c>
      <c r="C3228">
        <v>0.53</v>
      </c>
      <c r="D3228">
        <v>-6.22</v>
      </c>
      <c r="E3228">
        <v>12.06</v>
      </c>
    </row>
    <row r="3229" spans="1:5" x14ac:dyDescent="0.25">
      <c r="A3229" s="2">
        <v>38717</v>
      </c>
      <c r="B3229">
        <v>16.71</v>
      </c>
      <c r="C3229">
        <v>0.22</v>
      </c>
      <c r="D3229">
        <v>-5.43</v>
      </c>
      <c r="E3229">
        <v>6.89</v>
      </c>
    </row>
    <row r="3230" spans="1:5" x14ac:dyDescent="0.25">
      <c r="A3230" s="2">
        <v>38718</v>
      </c>
      <c r="B3230">
        <v>23.33</v>
      </c>
      <c r="C3230">
        <v>7.77</v>
      </c>
      <c r="D3230">
        <v>-1.06</v>
      </c>
      <c r="E3230">
        <v>8.09</v>
      </c>
    </row>
    <row r="3231" spans="1:5" x14ac:dyDescent="0.25">
      <c r="A3231" s="2">
        <v>38719</v>
      </c>
      <c r="B3231">
        <v>17.760000000000002</v>
      </c>
      <c r="C3231">
        <v>3.52</v>
      </c>
      <c r="D3231">
        <v>0.03</v>
      </c>
      <c r="E3231">
        <v>11.64</v>
      </c>
    </row>
    <row r="3232" spans="1:5" x14ac:dyDescent="0.25">
      <c r="A3232" s="2">
        <v>38720</v>
      </c>
      <c r="B3232">
        <v>26.46</v>
      </c>
      <c r="C3232">
        <v>2.74</v>
      </c>
      <c r="D3232">
        <v>-2.29</v>
      </c>
      <c r="E3232">
        <v>11.95</v>
      </c>
    </row>
    <row r="3233" spans="1:5" x14ac:dyDescent="0.25">
      <c r="A3233" s="2">
        <v>38721</v>
      </c>
      <c r="B3233">
        <v>15.18</v>
      </c>
      <c r="C3233">
        <v>2.8</v>
      </c>
      <c r="D3233">
        <v>-4.28</v>
      </c>
      <c r="E3233">
        <v>10.94</v>
      </c>
    </row>
    <row r="3234" spans="1:5" x14ac:dyDescent="0.25">
      <c r="A3234" s="2">
        <v>38722</v>
      </c>
      <c r="B3234">
        <v>13.97</v>
      </c>
      <c r="C3234">
        <v>0.22</v>
      </c>
      <c r="D3234">
        <v>-5.01</v>
      </c>
      <c r="E3234">
        <v>12.05</v>
      </c>
    </row>
    <row r="3235" spans="1:5" x14ac:dyDescent="0.25">
      <c r="A3235" s="2">
        <v>38723</v>
      </c>
      <c r="B3235">
        <v>14.69</v>
      </c>
      <c r="C3235">
        <v>-4.5199999999999996</v>
      </c>
      <c r="D3235">
        <v>-9.5</v>
      </c>
      <c r="E3235">
        <v>12.17</v>
      </c>
    </row>
    <row r="3236" spans="1:5" x14ac:dyDescent="0.25">
      <c r="A3236" s="2">
        <v>38724</v>
      </c>
      <c r="B3236">
        <v>25.76</v>
      </c>
      <c r="C3236">
        <v>-1.19</v>
      </c>
      <c r="D3236">
        <v>-6.53</v>
      </c>
      <c r="E3236">
        <v>12.25</v>
      </c>
    </row>
    <row r="3237" spans="1:5" x14ac:dyDescent="0.25">
      <c r="A3237" s="2">
        <v>38725</v>
      </c>
      <c r="B3237">
        <v>22.39</v>
      </c>
      <c r="C3237">
        <v>5.76</v>
      </c>
      <c r="D3237">
        <v>-5.0999999999999996</v>
      </c>
      <c r="E3237">
        <v>10.18</v>
      </c>
    </row>
    <row r="3238" spans="1:5" x14ac:dyDescent="0.25">
      <c r="A3238" s="2">
        <v>38726</v>
      </c>
      <c r="B3238">
        <v>10.7</v>
      </c>
      <c r="C3238">
        <v>-0.01</v>
      </c>
      <c r="D3238">
        <v>-1.94</v>
      </c>
      <c r="E3238">
        <v>6.27</v>
      </c>
    </row>
    <row r="3239" spans="1:5" x14ac:dyDescent="0.25">
      <c r="A3239" s="2">
        <v>38727</v>
      </c>
      <c r="B3239">
        <v>8.15</v>
      </c>
      <c r="C3239">
        <v>-5.04</v>
      </c>
      <c r="D3239">
        <v>-3.02</v>
      </c>
      <c r="E3239">
        <v>11.91</v>
      </c>
    </row>
    <row r="3240" spans="1:5" x14ac:dyDescent="0.25">
      <c r="A3240" s="2">
        <v>38728</v>
      </c>
      <c r="B3240">
        <v>15.24</v>
      </c>
      <c r="C3240">
        <v>-4.1100000000000003</v>
      </c>
      <c r="D3240">
        <v>-6.23</v>
      </c>
      <c r="E3240">
        <v>12.7</v>
      </c>
    </row>
    <row r="3241" spans="1:5" x14ac:dyDescent="0.25">
      <c r="A3241" s="2">
        <v>38729</v>
      </c>
      <c r="B3241">
        <v>22.39</v>
      </c>
      <c r="C3241">
        <v>-0.09</v>
      </c>
      <c r="D3241">
        <v>-6.54</v>
      </c>
      <c r="E3241">
        <v>11.28</v>
      </c>
    </row>
    <row r="3242" spans="1:5" x14ac:dyDescent="0.25">
      <c r="A3242" s="2">
        <v>38730</v>
      </c>
      <c r="B3242">
        <v>12.75</v>
      </c>
      <c r="C3242">
        <v>-1.86</v>
      </c>
      <c r="D3242">
        <v>-5.46</v>
      </c>
      <c r="E3242">
        <v>13.04</v>
      </c>
    </row>
    <row r="3243" spans="1:5" x14ac:dyDescent="0.25">
      <c r="A3243" s="2">
        <v>38731</v>
      </c>
      <c r="B3243">
        <v>17.07</v>
      </c>
      <c r="C3243">
        <v>-4.96</v>
      </c>
      <c r="D3243">
        <v>-8.42</v>
      </c>
      <c r="E3243">
        <v>10.050000000000001</v>
      </c>
    </row>
    <row r="3244" spans="1:5" x14ac:dyDescent="0.25">
      <c r="A3244" s="2">
        <v>38732</v>
      </c>
      <c r="B3244">
        <v>20.059999999999999</v>
      </c>
      <c r="C3244">
        <v>6.79</v>
      </c>
      <c r="D3244">
        <v>-4.88</v>
      </c>
      <c r="E3244">
        <v>8.43</v>
      </c>
    </row>
    <row r="3245" spans="1:5" x14ac:dyDescent="0.25">
      <c r="A3245" s="2">
        <v>38733</v>
      </c>
      <c r="B3245">
        <v>13.73</v>
      </c>
      <c r="C3245">
        <v>3.78</v>
      </c>
      <c r="D3245">
        <v>-2.46</v>
      </c>
      <c r="E3245">
        <v>8.7899999999999991</v>
      </c>
    </row>
    <row r="3246" spans="1:5" x14ac:dyDescent="0.25">
      <c r="A3246" s="2">
        <v>38734</v>
      </c>
      <c r="B3246">
        <v>10.42</v>
      </c>
      <c r="C3246">
        <v>-4.16</v>
      </c>
      <c r="D3246">
        <v>-10.1</v>
      </c>
      <c r="E3246">
        <v>13.38</v>
      </c>
    </row>
    <row r="3247" spans="1:5" x14ac:dyDescent="0.25">
      <c r="A3247" s="2">
        <v>38735</v>
      </c>
      <c r="B3247">
        <v>21.25</v>
      </c>
      <c r="C3247">
        <v>-3.71</v>
      </c>
      <c r="D3247">
        <v>-10.4</v>
      </c>
      <c r="E3247">
        <v>11.79</v>
      </c>
    </row>
    <row r="3248" spans="1:5" x14ac:dyDescent="0.25">
      <c r="A3248" s="2">
        <v>38736</v>
      </c>
      <c r="B3248">
        <v>21.93</v>
      </c>
      <c r="C3248">
        <v>7.3</v>
      </c>
      <c r="D3248">
        <v>-3.95</v>
      </c>
      <c r="E3248">
        <v>9.36</v>
      </c>
    </row>
    <row r="3249" spans="1:5" x14ac:dyDescent="0.25">
      <c r="A3249" s="2">
        <v>38737</v>
      </c>
      <c r="B3249">
        <v>13.41</v>
      </c>
      <c r="C3249">
        <v>-2.74</v>
      </c>
      <c r="D3249">
        <v>-0.99</v>
      </c>
      <c r="E3249">
        <v>6.79</v>
      </c>
    </row>
    <row r="3250" spans="1:5" x14ac:dyDescent="0.25">
      <c r="A3250" s="2">
        <v>38738</v>
      </c>
      <c r="B3250">
        <v>10.44</v>
      </c>
      <c r="C3250">
        <v>-7.59</v>
      </c>
      <c r="D3250">
        <v>-7.16</v>
      </c>
      <c r="E3250">
        <v>12.65</v>
      </c>
    </row>
    <row r="3251" spans="1:5" x14ac:dyDescent="0.25">
      <c r="A3251" s="2">
        <v>38739</v>
      </c>
      <c r="B3251">
        <v>12.63</v>
      </c>
      <c r="C3251">
        <v>-0.54</v>
      </c>
      <c r="D3251">
        <v>-0.41</v>
      </c>
      <c r="E3251">
        <v>11.35</v>
      </c>
    </row>
    <row r="3252" spans="1:5" x14ac:dyDescent="0.25">
      <c r="A3252" s="2">
        <v>38740</v>
      </c>
      <c r="B3252">
        <v>13.75</v>
      </c>
      <c r="C3252">
        <v>-3.87</v>
      </c>
      <c r="D3252">
        <v>-3.29</v>
      </c>
      <c r="E3252">
        <v>13.37</v>
      </c>
    </row>
    <row r="3253" spans="1:5" x14ac:dyDescent="0.25">
      <c r="A3253" s="2">
        <v>38741</v>
      </c>
      <c r="B3253">
        <v>17.55</v>
      </c>
      <c r="C3253">
        <v>-2.04</v>
      </c>
      <c r="D3253">
        <v>-4.88</v>
      </c>
      <c r="E3253">
        <v>13.96</v>
      </c>
    </row>
    <row r="3254" spans="1:5" x14ac:dyDescent="0.25">
      <c r="A3254" s="2">
        <v>38742</v>
      </c>
      <c r="B3254">
        <v>18.940000000000001</v>
      </c>
      <c r="C3254">
        <v>-3.5</v>
      </c>
      <c r="D3254">
        <v>-4.8099999999999996</v>
      </c>
      <c r="E3254">
        <v>12.82</v>
      </c>
    </row>
    <row r="3255" spans="1:5" x14ac:dyDescent="0.25">
      <c r="A3255" s="2">
        <v>38743</v>
      </c>
      <c r="B3255">
        <v>15.85</v>
      </c>
      <c r="C3255">
        <v>7.05</v>
      </c>
      <c r="D3255">
        <v>-1.31</v>
      </c>
      <c r="E3255">
        <v>7.46</v>
      </c>
    </row>
    <row r="3256" spans="1:5" x14ac:dyDescent="0.25">
      <c r="A3256" s="2">
        <v>38744</v>
      </c>
      <c r="B3256">
        <v>13.8</v>
      </c>
      <c r="C3256">
        <v>3.82</v>
      </c>
      <c r="D3256">
        <v>1.27</v>
      </c>
      <c r="E3256">
        <v>3.53</v>
      </c>
    </row>
    <row r="3257" spans="1:5" x14ac:dyDescent="0.25">
      <c r="A3257" s="2">
        <v>38745</v>
      </c>
      <c r="B3257">
        <v>19.61</v>
      </c>
      <c r="C3257">
        <v>0.87</v>
      </c>
      <c r="D3257">
        <v>-3.49</v>
      </c>
      <c r="E3257">
        <v>12.03</v>
      </c>
    </row>
    <row r="3258" spans="1:5" x14ac:dyDescent="0.25">
      <c r="A3258" s="2">
        <v>38746</v>
      </c>
      <c r="B3258">
        <v>16.11</v>
      </c>
      <c r="C3258">
        <v>-3.23</v>
      </c>
      <c r="D3258">
        <v>-4.58</v>
      </c>
      <c r="E3258">
        <v>11.07</v>
      </c>
    </row>
    <row r="3259" spans="1:5" x14ac:dyDescent="0.25">
      <c r="A3259" s="2">
        <v>38747</v>
      </c>
      <c r="B3259">
        <v>14.87</v>
      </c>
      <c r="C3259">
        <v>-1.23</v>
      </c>
      <c r="D3259">
        <v>-9.69</v>
      </c>
      <c r="E3259">
        <v>14.78</v>
      </c>
    </row>
    <row r="3260" spans="1:5" x14ac:dyDescent="0.25">
      <c r="A3260" s="2">
        <v>38748</v>
      </c>
      <c r="B3260">
        <v>19.79</v>
      </c>
      <c r="C3260">
        <v>-0.52</v>
      </c>
      <c r="D3260">
        <v>-7.08</v>
      </c>
      <c r="E3260">
        <v>14.32</v>
      </c>
    </row>
    <row r="3261" spans="1:5" x14ac:dyDescent="0.25">
      <c r="A3261" s="2">
        <v>38749</v>
      </c>
      <c r="B3261">
        <v>17.399999999999999</v>
      </c>
      <c r="C3261">
        <v>4.13</v>
      </c>
      <c r="D3261">
        <v>-1.1100000000000001</v>
      </c>
      <c r="E3261">
        <v>14.63</v>
      </c>
    </row>
    <row r="3262" spans="1:5" x14ac:dyDescent="0.25">
      <c r="A3262" s="2">
        <v>38750</v>
      </c>
      <c r="B3262">
        <v>20.100000000000001</v>
      </c>
      <c r="C3262">
        <v>2.85</v>
      </c>
      <c r="D3262">
        <v>-3.27</v>
      </c>
      <c r="E3262">
        <v>14.64</v>
      </c>
    </row>
    <row r="3263" spans="1:5" x14ac:dyDescent="0.25">
      <c r="A3263" s="2">
        <v>38751</v>
      </c>
      <c r="B3263" t="s">
        <v>7</v>
      </c>
      <c r="C3263" t="s">
        <v>7</v>
      </c>
      <c r="D3263" t="s">
        <v>7</v>
      </c>
      <c r="E3263" t="s">
        <v>7</v>
      </c>
    </row>
    <row r="3264" spans="1:5" x14ac:dyDescent="0.25">
      <c r="A3264" s="2">
        <v>38752</v>
      </c>
      <c r="B3264">
        <v>11.3</v>
      </c>
      <c r="C3264">
        <v>-0.77</v>
      </c>
      <c r="D3264">
        <v>-5.19</v>
      </c>
      <c r="E3264">
        <v>13.66</v>
      </c>
    </row>
    <row r="3265" spans="1:5" x14ac:dyDescent="0.25">
      <c r="A3265" s="2">
        <v>38753</v>
      </c>
      <c r="B3265">
        <v>19</v>
      </c>
      <c r="C3265">
        <v>0.54</v>
      </c>
      <c r="D3265">
        <v>-5.85</v>
      </c>
      <c r="E3265">
        <v>14.21</v>
      </c>
    </row>
    <row r="3266" spans="1:5" x14ac:dyDescent="0.25">
      <c r="A3266" s="2">
        <v>38754</v>
      </c>
      <c r="B3266">
        <v>10.8</v>
      </c>
      <c r="C3266">
        <v>-1.3</v>
      </c>
      <c r="D3266">
        <v>-5.0199999999999996</v>
      </c>
      <c r="E3266">
        <v>15.22</v>
      </c>
    </row>
    <row r="3267" spans="1:5" x14ac:dyDescent="0.25">
      <c r="A3267" s="2">
        <v>38755</v>
      </c>
      <c r="B3267">
        <v>14.25</v>
      </c>
      <c r="C3267">
        <v>-5.78</v>
      </c>
      <c r="D3267">
        <v>-5.65</v>
      </c>
      <c r="E3267">
        <v>15.39</v>
      </c>
    </row>
    <row r="3268" spans="1:5" x14ac:dyDescent="0.25">
      <c r="A3268" s="2">
        <v>38756</v>
      </c>
      <c r="B3268">
        <v>16.760000000000002</v>
      </c>
      <c r="C3268">
        <v>-3.03</v>
      </c>
      <c r="D3268">
        <v>-6.09</v>
      </c>
      <c r="E3268">
        <v>15.43</v>
      </c>
    </row>
    <row r="3269" spans="1:5" x14ac:dyDescent="0.25">
      <c r="A3269" s="2">
        <v>38757</v>
      </c>
      <c r="B3269">
        <v>11.75</v>
      </c>
      <c r="C3269">
        <v>-5.64</v>
      </c>
      <c r="D3269">
        <v>-7.8</v>
      </c>
      <c r="E3269">
        <v>13.86</v>
      </c>
    </row>
    <row r="3270" spans="1:5" x14ac:dyDescent="0.25">
      <c r="A3270" s="2">
        <v>38758</v>
      </c>
      <c r="B3270">
        <v>8.8800000000000008</v>
      </c>
      <c r="C3270">
        <v>2.3199999999999998</v>
      </c>
      <c r="D3270">
        <v>-7.65</v>
      </c>
      <c r="E3270">
        <v>15.39</v>
      </c>
    </row>
    <row r="3271" spans="1:5" x14ac:dyDescent="0.25">
      <c r="A3271" s="2">
        <v>38759</v>
      </c>
      <c r="B3271">
        <v>4.38</v>
      </c>
      <c r="C3271">
        <v>-7.27</v>
      </c>
      <c r="D3271">
        <v>-12.5</v>
      </c>
      <c r="E3271">
        <v>15.92</v>
      </c>
    </row>
    <row r="3272" spans="1:5" x14ac:dyDescent="0.25">
      <c r="A3272" s="2">
        <v>38760</v>
      </c>
      <c r="B3272">
        <v>10.1</v>
      </c>
      <c r="C3272">
        <v>-8.9600000000000009</v>
      </c>
      <c r="D3272">
        <v>-14.7</v>
      </c>
      <c r="E3272">
        <v>16.850000000000001</v>
      </c>
    </row>
    <row r="3273" spans="1:5" x14ac:dyDescent="0.25">
      <c r="A3273" s="2">
        <v>38761</v>
      </c>
      <c r="B3273">
        <v>17.18</v>
      </c>
      <c r="C3273">
        <v>-8.52</v>
      </c>
      <c r="D3273">
        <v>-13.1</v>
      </c>
      <c r="E3273">
        <v>16.850000000000001</v>
      </c>
    </row>
    <row r="3274" spans="1:5" x14ac:dyDescent="0.25">
      <c r="A3274" s="2">
        <v>38762</v>
      </c>
      <c r="B3274">
        <v>19.97</v>
      </c>
      <c r="C3274">
        <v>0.28000000000000003</v>
      </c>
      <c r="D3274">
        <v>-8.94</v>
      </c>
      <c r="E3274">
        <v>16.57</v>
      </c>
    </row>
    <row r="3275" spans="1:5" x14ac:dyDescent="0.25">
      <c r="A3275" s="2">
        <v>38763</v>
      </c>
      <c r="B3275">
        <v>17.03</v>
      </c>
      <c r="C3275">
        <v>4.51</v>
      </c>
      <c r="D3275">
        <v>-3.9</v>
      </c>
      <c r="E3275">
        <v>16.64</v>
      </c>
    </row>
    <row r="3276" spans="1:5" x14ac:dyDescent="0.25">
      <c r="A3276" s="2">
        <v>38764</v>
      </c>
      <c r="B3276">
        <v>19.34</v>
      </c>
      <c r="C3276">
        <v>-3.41</v>
      </c>
      <c r="D3276">
        <v>-1.28</v>
      </c>
      <c r="E3276">
        <v>15.76</v>
      </c>
    </row>
    <row r="3277" spans="1:5" x14ac:dyDescent="0.25">
      <c r="A3277" s="2">
        <v>38765</v>
      </c>
      <c r="B3277">
        <v>0.02</v>
      </c>
      <c r="C3277">
        <v>-7.51</v>
      </c>
      <c r="D3277">
        <v>-12.9</v>
      </c>
      <c r="E3277">
        <v>8.9499999999999993</v>
      </c>
    </row>
    <row r="3278" spans="1:5" x14ac:dyDescent="0.25">
      <c r="A3278" s="2">
        <v>38766</v>
      </c>
      <c r="B3278">
        <v>-5</v>
      </c>
      <c r="C3278">
        <v>-12</v>
      </c>
      <c r="D3278">
        <v>-11.8</v>
      </c>
      <c r="E3278">
        <v>7.24</v>
      </c>
    </row>
    <row r="3279" spans="1:5" x14ac:dyDescent="0.25">
      <c r="A3279" s="2">
        <v>38767</v>
      </c>
      <c r="B3279">
        <v>-2.86</v>
      </c>
      <c r="C3279">
        <v>-8.74</v>
      </c>
      <c r="D3279">
        <v>-8.09</v>
      </c>
      <c r="E3279">
        <v>3.36</v>
      </c>
    </row>
    <row r="3280" spans="1:5" x14ac:dyDescent="0.25">
      <c r="A3280" s="2">
        <v>38768</v>
      </c>
      <c r="B3280">
        <v>-0.5</v>
      </c>
      <c r="C3280">
        <v>-2.99</v>
      </c>
      <c r="D3280">
        <v>-3.36</v>
      </c>
      <c r="E3280">
        <v>2.99</v>
      </c>
    </row>
    <row r="3281" spans="1:5" x14ac:dyDescent="0.25">
      <c r="A3281" s="2">
        <v>38769</v>
      </c>
      <c r="B3281">
        <v>3.63</v>
      </c>
      <c r="C3281">
        <v>-1.33</v>
      </c>
      <c r="D3281">
        <v>0.31</v>
      </c>
      <c r="E3281">
        <v>2.84</v>
      </c>
    </row>
    <row r="3282" spans="1:5" x14ac:dyDescent="0.25">
      <c r="A3282" s="2">
        <v>38770</v>
      </c>
      <c r="B3282">
        <v>10.39</v>
      </c>
      <c r="C3282">
        <v>-2.1800000000000002</v>
      </c>
      <c r="D3282">
        <v>-2.4500000000000002</v>
      </c>
      <c r="E3282">
        <v>10.49</v>
      </c>
    </row>
    <row r="3283" spans="1:5" x14ac:dyDescent="0.25">
      <c r="A3283" s="2">
        <v>38771</v>
      </c>
      <c r="B3283">
        <v>14.37</v>
      </c>
      <c r="C3283">
        <v>-3.64</v>
      </c>
      <c r="D3283">
        <v>-6.31</v>
      </c>
      <c r="E3283">
        <v>10.93</v>
      </c>
    </row>
    <row r="3284" spans="1:5" x14ac:dyDescent="0.25">
      <c r="A3284" s="2">
        <v>38772</v>
      </c>
      <c r="B3284">
        <v>15.32</v>
      </c>
      <c r="C3284">
        <v>-0.65</v>
      </c>
      <c r="D3284">
        <v>-3.37</v>
      </c>
      <c r="E3284">
        <v>12.24</v>
      </c>
    </row>
    <row r="3285" spans="1:5" x14ac:dyDescent="0.25">
      <c r="A3285" s="2">
        <v>38773</v>
      </c>
      <c r="B3285">
        <v>12.5</v>
      </c>
      <c r="C3285">
        <v>0.68</v>
      </c>
      <c r="D3285">
        <v>-2.31</v>
      </c>
      <c r="E3285">
        <v>15.86</v>
      </c>
    </row>
    <row r="3286" spans="1:5" x14ac:dyDescent="0.25">
      <c r="A3286" s="2">
        <v>38774</v>
      </c>
      <c r="B3286">
        <v>15.85</v>
      </c>
      <c r="C3286">
        <v>-4.37</v>
      </c>
      <c r="D3286">
        <v>-6.76</v>
      </c>
      <c r="E3286">
        <v>18.2</v>
      </c>
    </row>
    <row r="3287" spans="1:5" x14ac:dyDescent="0.25">
      <c r="A3287" s="2">
        <v>38775</v>
      </c>
      <c r="B3287">
        <v>23.44</v>
      </c>
      <c r="C3287">
        <v>5.88</v>
      </c>
      <c r="D3287">
        <v>3.96</v>
      </c>
      <c r="E3287">
        <v>17.87</v>
      </c>
    </row>
    <row r="3288" spans="1:5" x14ac:dyDescent="0.25">
      <c r="A3288" s="2">
        <v>38776</v>
      </c>
      <c r="B3288">
        <v>28.03</v>
      </c>
      <c r="C3288">
        <v>2.73</v>
      </c>
      <c r="D3288">
        <v>2.37</v>
      </c>
      <c r="E3288">
        <v>17.91</v>
      </c>
    </row>
    <row r="3289" spans="1:5" x14ac:dyDescent="0.25">
      <c r="A3289" s="2">
        <v>38777</v>
      </c>
      <c r="B3289">
        <v>31.12</v>
      </c>
      <c r="C3289">
        <v>9.7899999999999991</v>
      </c>
      <c r="D3289">
        <v>2.34</v>
      </c>
      <c r="E3289">
        <v>17.149999999999999</v>
      </c>
    </row>
    <row r="3290" spans="1:5" x14ac:dyDescent="0.25">
      <c r="A3290" s="2">
        <v>38778</v>
      </c>
      <c r="B3290">
        <v>18.600000000000001</v>
      </c>
      <c r="C3290">
        <v>7.96</v>
      </c>
      <c r="D3290">
        <v>-0.45</v>
      </c>
      <c r="E3290">
        <v>7.77</v>
      </c>
    </row>
    <row r="3291" spans="1:5" x14ac:dyDescent="0.25">
      <c r="A3291" s="2">
        <v>38779</v>
      </c>
      <c r="B3291">
        <v>19.03</v>
      </c>
      <c r="C3291">
        <v>4.54</v>
      </c>
      <c r="D3291">
        <v>-3.35</v>
      </c>
      <c r="E3291">
        <v>18.59</v>
      </c>
    </row>
    <row r="3292" spans="1:5" x14ac:dyDescent="0.25">
      <c r="A3292" s="2">
        <v>38780</v>
      </c>
      <c r="B3292">
        <v>21.81</v>
      </c>
      <c r="C3292">
        <v>8.34</v>
      </c>
      <c r="D3292">
        <v>-0.6</v>
      </c>
      <c r="E3292">
        <v>11.01</v>
      </c>
    </row>
    <row r="3293" spans="1:5" x14ac:dyDescent="0.25">
      <c r="A3293" s="2">
        <v>38781</v>
      </c>
      <c r="B3293">
        <v>24.36</v>
      </c>
      <c r="C3293">
        <v>6.83</v>
      </c>
      <c r="D3293">
        <v>1.82</v>
      </c>
      <c r="E3293">
        <v>19.48</v>
      </c>
    </row>
    <row r="3294" spans="1:5" x14ac:dyDescent="0.25">
      <c r="A3294" s="2">
        <v>38782</v>
      </c>
      <c r="B3294">
        <v>26.84</v>
      </c>
      <c r="C3294">
        <v>1.8</v>
      </c>
      <c r="D3294">
        <v>-1.89</v>
      </c>
      <c r="E3294">
        <v>19.91</v>
      </c>
    </row>
    <row r="3295" spans="1:5" x14ac:dyDescent="0.25">
      <c r="A3295" s="2">
        <v>38783</v>
      </c>
      <c r="B3295">
        <v>27.43</v>
      </c>
      <c r="C3295">
        <v>14.9</v>
      </c>
      <c r="D3295">
        <v>13.81</v>
      </c>
      <c r="E3295">
        <v>12.88</v>
      </c>
    </row>
    <row r="3296" spans="1:5" x14ac:dyDescent="0.25">
      <c r="A3296" s="2">
        <v>38784</v>
      </c>
      <c r="B3296">
        <v>26.11</v>
      </c>
      <c r="C3296">
        <v>16.600000000000001</v>
      </c>
      <c r="D3296">
        <v>7.07</v>
      </c>
      <c r="E3296">
        <v>12.06</v>
      </c>
    </row>
    <row r="3297" spans="1:5" x14ac:dyDescent="0.25">
      <c r="A3297" s="2">
        <v>38785</v>
      </c>
      <c r="B3297">
        <v>17.89</v>
      </c>
      <c r="C3297">
        <v>6.16</v>
      </c>
      <c r="D3297">
        <v>2.1</v>
      </c>
      <c r="E3297">
        <v>15.94</v>
      </c>
    </row>
    <row r="3298" spans="1:5" x14ac:dyDescent="0.25">
      <c r="A3298" s="2">
        <v>38786</v>
      </c>
      <c r="B3298">
        <v>25.65</v>
      </c>
      <c r="C3298">
        <v>6.49</v>
      </c>
      <c r="D3298">
        <v>-0.69</v>
      </c>
      <c r="E3298">
        <v>15.38</v>
      </c>
    </row>
    <row r="3299" spans="1:5" x14ac:dyDescent="0.25">
      <c r="A3299" s="2">
        <v>38787</v>
      </c>
      <c r="B3299">
        <v>25.71</v>
      </c>
      <c r="C3299">
        <v>5.62</v>
      </c>
      <c r="D3299">
        <v>-3.24</v>
      </c>
      <c r="E3299">
        <v>20.09</v>
      </c>
    </row>
    <row r="3300" spans="1:5" x14ac:dyDescent="0.25">
      <c r="A3300" s="2">
        <v>38788</v>
      </c>
      <c r="B3300">
        <v>30.45</v>
      </c>
      <c r="C3300">
        <v>12.8</v>
      </c>
      <c r="D3300">
        <v>3.43</v>
      </c>
      <c r="E3300">
        <v>17.989999999999998</v>
      </c>
    </row>
    <row r="3301" spans="1:5" x14ac:dyDescent="0.25">
      <c r="A3301" s="2">
        <v>38789</v>
      </c>
      <c r="B3301">
        <v>14.2</v>
      </c>
      <c r="C3301">
        <v>3.2</v>
      </c>
      <c r="D3301">
        <v>-7.91</v>
      </c>
      <c r="E3301">
        <v>20.91</v>
      </c>
    </row>
    <row r="3302" spans="1:5" x14ac:dyDescent="0.25">
      <c r="A3302" s="2">
        <v>38790</v>
      </c>
      <c r="B3302">
        <v>16.46</v>
      </c>
      <c r="C3302">
        <v>-2.96</v>
      </c>
      <c r="D3302">
        <v>-8.0399999999999991</v>
      </c>
      <c r="E3302">
        <v>21.32</v>
      </c>
    </row>
    <row r="3303" spans="1:5" x14ac:dyDescent="0.25">
      <c r="A3303" s="2">
        <v>38791</v>
      </c>
      <c r="B3303">
        <v>19.95</v>
      </c>
      <c r="C3303">
        <v>5.99</v>
      </c>
      <c r="D3303">
        <v>-4.55</v>
      </c>
      <c r="E3303">
        <v>19.079999999999998</v>
      </c>
    </row>
    <row r="3304" spans="1:5" x14ac:dyDescent="0.25">
      <c r="A3304" s="2">
        <v>38792</v>
      </c>
      <c r="B3304">
        <v>19.73</v>
      </c>
      <c r="C3304">
        <v>7.79</v>
      </c>
      <c r="D3304">
        <v>-2.1</v>
      </c>
      <c r="E3304">
        <v>21.76</v>
      </c>
    </row>
    <row r="3305" spans="1:5" x14ac:dyDescent="0.25">
      <c r="A3305" s="2">
        <v>38793</v>
      </c>
      <c r="B3305">
        <v>8.67</v>
      </c>
      <c r="C3305">
        <v>1.53</v>
      </c>
      <c r="D3305">
        <v>-3.58</v>
      </c>
      <c r="E3305">
        <v>6.03</v>
      </c>
    </row>
    <row r="3306" spans="1:5" x14ac:dyDescent="0.25">
      <c r="A3306" s="2">
        <v>38794</v>
      </c>
      <c r="B3306">
        <v>8.4700000000000006</v>
      </c>
      <c r="C3306">
        <v>6.67</v>
      </c>
      <c r="D3306">
        <v>5.81</v>
      </c>
      <c r="E3306">
        <v>1.49</v>
      </c>
    </row>
    <row r="3307" spans="1:5" x14ac:dyDescent="0.25">
      <c r="A3307" s="2">
        <v>38795</v>
      </c>
      <c r="B3307">
        <v>9.1</v>
      </c>
      <c r="C3307">
        <v>5.99</v>
      </c>
      <c r="D3307">
        <v>6.82</v>
      </c>
      <c r="E3307">
        <v>1.85</v>
      </c>
    </row>
    <row r="3308" spans="1:5" x14ac:dyDescent="0.25">
      <c r="A3308" s="2">
        <v>38796</v>
      </c>
      <c r="B3308">
        <v>16.13</v>
      </c>
      <c r="C3308">
        <v>1.73</v>
      </c>
      <c r="D3308">
        <v>2.4</v>
      </c>
      <c r="E3308">
        <v>11.02</v>
      </c>
    </row>
    <row r="3309" spans="1:5" x14ac:dyDescent="0.25">
      <c r="A3309" s="2">
        <v>38797</v>
      </c>
      <c r="B3309">
        <v>7.51</v>
      </c>
      <c r="C3309">
        <v>0.49</v>
      </c>
      <c r="D3309">
        <v>-2.57</v>
      </c>
      <c r="E3309">
        <v>19.38</v>
      </c>
    </row>
    <row r="3310" spans="1:5" x14ac:dyDescent="0.25">
      <c r="A3310" s="2">
        <v>38798</v>
      </c>
      <c r="B3310">
        <v>3.18</v>
      </c>
      <c r="C3310">
        <v>-0.72</v>
      </c>
      <c r="D3310">
        <v>-1.58</v>
      </c>
      <c r="E3310">
        <v>4.5999999999999996</v>
      </c>
    </row>
    <row r="3311" spans="1:5" x14ac:dyDescent="0.25">
      <c r="A3311" s="2">
        <v>38799</v>
      </c>
      <c r="B3311">
        <v>5.3</v>
      </c>
      <c r="C3311">
        <v>-1.76</v>
      </c>
      <c r="D3311">
        <v>-2.71</v>
      </c>
      <c r="E3311">
        <v>13.69</v>
      </c>
    </row>
    <row r="3312" spans="1:5" x14ac:dyDescent="0.25">
      <c r="A3312" s="2">
        <v>38800</v>
      </c>
      <c r="B3312">
        <v>11.03</v>
      </c>
      <c r="C3312">
        <v>-4.1900000000000004</v>
      </c>
      <c r="D3312">
        <v>-2.52</v>
      </c>
      <c r="E3312">
        <v>23.2</v>
      </c>
    </row>
    <row r="3313" spans="1:5" x14ac:dyDescent="0.25">
      <c r="A3313" s="2">
        <v>38801</v>
      </c>
      <c r="B3313">
        <v>17.68</v>
      </c>
      <c r="C3313">
        <v>-0.43</v>
      </c>
      <c r="D3313">
        <v>-1.63</v>
      </c>
      <c r="E3313">
        <v>21.97</v>
      </c>
    </row>
    <row r="3314" spans="1:5" x14ac:dyDescent="0.25">
      <c r="A3314" s="2">
        <v>38802</v>
      </c>
      <c r="B3314">
        <v>21.29</v>
      </c>
      <c r="C3314">
        <v>6.65</v>
      </c>
      <c r="D3314">
        <v>-0.52</v>
      </c>
      <c r="E3314">
        <v>21.35</v>
      </c>
    </row>
    <row r="3315" spans="1:5" x14ac:dyDescent="0.25">
      <c r="A3315" s="2">
        <v>38803</v>
      </c>
      <c r="B3315">
        <v>19.72</v>
      </c>
      <c r="C3315">
        <v>6.26</v>
      </c>
      <c r="D3315">
        <v>0.56000000000000005</v>
      </c>
      <c r="E3315">
        <v>20.57</v>
      </c>
    </row>
    <row r="3316" spans="1:5" x14ac:dyDescent="0.25">
      <c r="A3316" s="2">
        <v>38804</v>
      </c>
      <c r="B3316">
        <v>21.66</v>
      </c>
      <c r="C3316">
        <v>4.2699999999999996</v>
      </c>
      <c r="D3316">
        <v>-0.63</v>
      </c>
      <c r="E3316">
        <v>23.46</v>
      </c>
    </row>
    <row r="3317" spans="1:5" x14ac:dyDescent="0.25">
      <c r="A3317" s="2">
        <v>38805</v>
      </c>
      <c r="B3317">
        <v>18.920000000000002</v>
      </c>
      <c r="C3317">
        <v>12.1</v>
      </c>
      <c r="D3317">
        <v>9.23</v>
      </c>
      <c r="E3317">
        <v>6.61</v>
      </c>
    </row>
    <row r="3318" spans="1:5" x14ac:dyDescent="0.25">
      <c r="A3318" s="2">
        <v>38806</v>
      </c>
      <c r="B3318">
        <v>27.08</v>
      </c>
      <c r="C3318">
        <v>12.62</v>
      </c>
      <c r="D3318">
        <v>5.77</v>
      </c>
      <c r="E3318">
        <v>17.489999999999998</v>
      </c>
    </row>
    <row r="3319" spans="1:5" x14ac:dyDescent="0.25">
      <c r="A3319" s="2">
        <v>38807</v>
      </c>
      <c r="B3319">
        <v>24.6</v>
      </c>
      <c r="C3319">
        <v>7.39</v>
      </c>
      <c r="D3319">
        <v>3.29</v>
      </c>
      <c r="E3319">
        <v>21.72</v>
      </c>
    </row>
    <row r="3320" spans="1:5" x14ac:dyDescent="0.25">
      <c r="A3320" s="2">
        <v>38808</v>
      </c>
      <c r="B3320">
        <v>27.26</v>
      </c>
      <c r="C3320">
        <v>12.27</v>
      </c>
      <c r="D3320">
        <v>12.72</v>
      </c>
      <c r="E3320">
        <v>18.440000000000001</v>
      </c>
    </row>
    <row r="3321" spans="1:5" x14ac:dyDescent="0.25">
      <c r="A3321" s="2">
        <v>38809</v>
      </c>
      <c r="B3321">
        <v>26.57</v>
      </c>
      <c r="C3321">
        <v>13.28</v>
      </c>
      <c r="D3321">
        <v>8.24</v>
      </c>
      <c r="E3321">
        <v>24.51</v>
      </c>
    </row>
    <row r="3322" spans="1:5" x14ac:dyDescent="0.25">
      <c r="A3322" s="2">
        <v>38810</v>
      </c>
      <c r="B3322">
        <v>18.61</v>
      </c>
      <c r="C3322">
        <v>10.1</v>
      </c>
      <c r="D3322">
        <v>4.51</v>
      </c>
      <c r="E3322">
        <v>21.71</v>
      </c>
    </row>
    <row r="3323" spans="1:5" x14ac:dyDescent="0.25">
      <c r="A3323" s="2">
        <v>38811</v>
      </c>
      <c r="B3323">
        <v>22.76</v>
      </c>
      <c r="C3323">
        <v>5.54</v>
      </c>
      <c r="D3323">
        <v>3.73</v>
      </c>
      <c r="E3323">
        <v>22.45</v>
      </c>
    </row>
    <row r="3324" spans="1:5" x14ac:dyDescent="0.25">
      <c r="A3324" s="2">
        <v>38812</v>
      </c>
      <c r="B3324">
        <v>27.49</v>
      </c>
      <c r="C3324">
        <v>15.37</v>
      </c>
      <c r="D3324">
        <v>13.28</v>
      </c>
      <c r="E3324">
        <v>14.32</v>
      </c>
    </row>
    <row r="3325" spans="1:5" x14ac:dyDescent="0.25">
      <c r="A3325" s="2">
        <v>38813</v>
      </c>
      <c r="B3325">
        <v>28.6</v>
      </c>
      <c r="C3325">
        <v>15.3</v>
      </c>
      <c r="D3325">
        <v>5.42</v>
      </c>
      <c r="E3325">
        <v>22.19</v>
      </c>
    </row>
    <row r="3326" spans="1:5" x14ac:dyDescent="0.25">
      <c r="A3326" s="2">
        <v>38814</v>
      </c>
      <c r="B3326">
        <v>22.01</v>
      </c>
      <c r="C3326">
        <v>8.64</v>
      </c>
      <c r="D3326">
        <v>0.78</v>
      </c>
      <c r="E3326">
        <v>17.03</v>
      </c>
    </row>
    <row r="3327" spans="1:5" x14ac:dyDescent="0.25">
      <c r="A3327" s="2">
        <v>38815</v>
      </c>
      <c r="B3327">
        <v>17.97</v>
      </c>
      <c r="C3327">
        <v>6.43</v>
      </c>
      <c r="D3327">
        <v>-0.36</v>
      </c>
      <c r="E3327">
        <v>24</v>
      </c>
    </row>
    <row r="3328" spans="1:5" x14ac:dyDescent="0.25">
      <c r="A3328" s="2">
        <v>38816</v>
      </c>
      <c r="B3328">
        <v>24.54</v>
      </c>
      <c r="C3328">
        <v>3.22</v>
      </c>
      <c r="D3328">
        <v>2.15</v>
      </c>
      <c r="E3328">
        <v>25.58</v>
      </c>
    </row>
    <row r="3329" spans="1:5" x14ac:dyDescent="0.25">
      <c r="A3329" s="2">
        <v>38817</v>
      </c>
      <c r="B3329">
        <v>26.27</v>
      </c>
      <c r="C3329">
        <v>11.93</v>
      </c>
      <c r="D3329">
        <v>6.9</v>
      </c>
      <c r="E3329">
        <v>22.23</v>
      </c>
    </row>
    <row r="3330" spans="1:5" x14ac:dyDescent="0.25">
      <c r="A3330" s="2">
        <v>38818</v>
      </c>
      <c r="B3330">
        <v>26.25</v>
      </c>
      <c r="C3330">
        <v>14.89</v>
      </c>
      <c r="D3330">
        <v>11.14</v>
      </c>
      <c r="E3330">
        <v>12.54</v>
      </c>
    </row>
    <row r="3331" spans="1:5" x14ac:dyDescent="0.25">
      <c r="A3331" s="2">
        <v>38819</v>
      </c>
      <c r="B3331">
        <v>31.41</v>
      </c>
      <c r="C3331">
        <v>12.5</v>
      </c>
      <c r="D3331">
        <v>11.31</v>
      </c>
      <c r="E3331">
        <v>25.15</v>
      </c>
    </row>
    <row r="3332" spans="1:5" x14ac:dyDescent="0.25">
      <c r="A3332" s="2">
        <v>38820</v>
      </c>
      <c r="B3332">
        <v>32.450000000000003</v>
      </c>
      <c r="C3332">
        <v>14.88</v>
      </c>
      <c r="D3332">
        <v>12.24</v>
      </c>
      <c r="E3332">
        <v>25.6</v>
      </c>
    </row>
    <row r="3333" spans="1:5" x14ac:dyDescent="0.25">
      <c r="A3333" s="2">
        <v>38821</v>
      </c>
      <c r="B3333">
        <v>31.86</v>
      </c>
      <c r="C3333">
        <v>18.13</v>
      </c>
      <c r="D3333">
        <v>12.46</v>
      </c>
      <c r="E3333">
        <v>23.36</v>
      </c>
    </row>
    <row r="3334" spans="1:5" x14ac:dyDescent="0.25">
      <c r="A3334" s="2">
        <v>38822</v>
      </c>
      <c r="B3334">
        <v>36.85</v>
      </c>
      <c r="C3334">
        <v>19.920000000000002</v>
      </c>
      <c r="D3334">
        <v>6.27</v>
      </c>
      <c r="E3334">
        <v>23.46</v>
      </c>
    </row>
    <row r="3335" spans="1:5" x14ac:dyDescent="0.25">
      <c r="A3335" s="2">
        <v>38823</v>
      </c>
      <c r="B3335">
        <v>32.380000000000003</v>
      </c>
      <c r="C3335">
        <v>10.16</v>
      </c>
      <c r="D3335">
        <v>1.68</v>
      </c>
      <c r="E3335">
        <v>26.54</v>
      </c>
    </row>
    <row r="3336" spans="1:5" x14ac:dyDescent="0.25">
      <c r="A3336" s="2">
        <v>38824</v>
      </c>
      <c r="B3336">
        <v>35.96</v>
      </c>
      <c r="C3336">
        <v>11.87</v>
      </c>
      <c r="D3336">
        <v>3.93</v>
      </c>
      <c r="E3336">
        <v>27.37</v>
      </c>
    </row>
    <row r="3337" spans="1:5" x14ac:dyDescent="0.25">
      <c r="A3337" s="2">
        <v>38825</v>
      </c>
      <c r="B3337">
        <v>29.42</v>
      </c>
      <c r="C3337">
        <v>10.210000000000001</v>
      </c>
      <c r="D3337">
        <v>-0.69</v>
      </c>
      <c r="E3337">
        <v>27.13</v>
      </c>
    </row>
    <row r="3338" spans="1:5" x14ac:dyDescent="0.25">
      <c r="A3338" s="2">
        <v>38826</v>
      </c>
      <c r="B3338">
        <v>23.69</v>
      </c>
      <c r="C3338">
        <v>10.06</v>
      </c>
      <c r="D3338">
        <v>-4.8600000000000003</v>
      </c>
      <c r="E3338">
        <v>26.69</v>
      </c>
    </row>
    <row r="3339" spans="1:5" x14ac:dyDescent="0.25">
      <c r="A3339" s="2">
        <v>38827</v>
      </c>
      <c r="B3339">
        <v>24.33</v>
      </c>
      <c r="C3339">
        <v>12.23</v>
      </c>
      <c r="D3339">
        <v>1.21</v>
      </c>
      <c r="E3339">
        <v>15.37</v>
      </c>
    </row>
    <row r="3340" spans="1:5" x14ac:dyDescent="0.25">
      <c r="A3340" s="2">
        <v>38828</v>
      </c>
      <c r="B3340">
        <v>27.64</v>
      </c>
      <c r="C3340">
        <v>9.64</v>
      </c>
      <c r="D3340">
        <v>4.3099999999999996</v>
      </c>
      <c r="E3340">
        <v>25.91</v>
      </c>
    </row>
    <row r="3341" spans="1:5" x14ac:dyDescent="0.25">
      <c r="A3341" s="2">
        <v>38829</v>
      </c>
      <c r="B3341">
        <v>29.98</v>
      </c>
      <c r="C3341">
        <v>13.97</v>
      </c>
      <c r="D3341">
        <v>11.81</v>
      </c>
      <c r="E3341">
        <v>23.74</v>
      </c>
    </row>
    <row r="3342" spans="1:5" x14ac:dyDescent="0.25">
      <c r="A3342" s="2">
        <v>38830</v>
      </c>
      <c r="B3342">
        <v>32.630000000000003</v>
      </c>
      <c r="C3342">
        <v>19.75</v>
      </c>
      <c r="D3342">
        <v>15.21</v>
      </c>
      <c r="E3342">
        <v>22.77</v>
      </c>
    </row>
    <row r="3343" spans="1:5" x14ac:dyDescent="0.25">
      <c r="A3343" s="2">
        <v>38831</v>
      </c>
      <c r="B3343">
        <v>31.48</v>
      </c>
      <c r="C3343">
        <v>14.36</v>
      </c>
      <c r="D3343">
        <v>14.72</v>
      </c>
      <c r="E3343">
        <v>20.05</v>
      </c>
    </row>
    <row r="3344" spans="1:5" x14ac:dyDescent="0.25">
      <c r="A3344" s="2">
        <v>38832</v>
      </c>
      <c r="B3344">
        <v>17.59</v>
      </c>
      <c r="C3344">
        <v>7.17</v>
      </c>
      <c r="D3344">
        <v>4.16</v>
      </c>
      <c r="E3344">
        <v>21.74</v>
      </c>
    </row>
    <row r="3345" spans="1:5" x14ac:dyDescent="0.25">
      <c r="A3345" s="2">
        <v>38833</v>
      </c>
      <c r="B3345">
        <v>20.14</v>
      </c>
      <c r="C3345">
        <v>6.84</v>
      </c>
      <c r="D3345">
        <v>2.4900000000000002</v>
      </c>
      <c r="E3345" t="s">
        <v>7</v>
      </c>
    </row>
    <row r="3346" spans="1:5" x14ac:dyDescent="0.25">
      <c r="A3346" s="2">
        <v>38834</v>
      </c>
      <c r="B3346">
        <v>25.96</v>
      </c>
      <c r="C3346">
        <v>5.88</v>
      </c>
      <c r="D3346">
        <v>4.6399999999999997</v>
      </c>
      <c r="E3346">
        <v>27.63</v>
      </c>
    </row>
    <row r="3347" spans="1:5" x14ac:dyDescent="0.25">
      <c r="A3347" s="2">
        <v>38835</v>
      </c>
      <c r="B3347">
        <v>23.46</v>
      </c>
      <c r="C3347">
        <v>15.74</v>
      </c>
      <c r="D3347">
        <v>13.98</v>
      </c>
      <c r="E3347">
        <v>9.1999999999999993</v>
      </c>
    </row>
    <row r="3348" spans="1:5" x14ac:dyDescent="0.25">
      <c r="A3348" s="2">
        <v>38836</v>
      </c>
      <c r="B3348">
        <v>21.21</v>
      </c>
      <c r="C3348">
        <v>10.89</v>
      </c>
      <c r="D3348">
        <v>7.78</v>
      </c>
      <c r="E3348">
        <v>13.91</v>
      </c>
    </row>
    <row r="3349" spans="1:5" x14ac:dyDescent="0.25">
      <c r="A3349" s="2">
        <v>38837</v>
      </c>
      <c r="B3349">
        <v>27.87</v>
      </c>
      <c r="C3349">
        <v>7.94</v>
      </c>
      <c r="D3349">
        <v>5.78</v>
      </c>
      <c r="E3349">
        <v>26.8</v>
      </c>
    </row>
    <row r="3350" spans="1:5" x14ac:dyDescent="0.25">
      <c r="A3350" s="2">
        <v>38838</v>
      </c>
      <c r="B3350">
        <v>26.25</v>
      </c>
      <c r="C3350">
        <v>11.99</v>
      </c>
      <c r="D3350">
        <v>8.4700000000000006</v>
      </c>
      <c r="E3350">
        <v>17.46</v>
      </c>
    </row>
    <row r="3351" spans="1:5" x14ac:dyDescent="0.25">
      <c r="A3351" s="2">
        <v>38839</v>
      </c>
      <c r="B3351">
        <v>28.35</v>
      </c>
      <c r="C3351">
        <v>13.75</v>
      </c>
      <c r="D3351">
        <v>13.5</v>
      </c>
      <c r="E3351">
        <v>17.73</v>
      </c>
    </row>
    <row r="3352" spans="1:5" x14ac:dyDescent="0.25">
      <c r="A3352" s="2">
        <v>38840</v>
      </c>
      <c r="B3352">
        <v>28.37</v>
      </c>
      <c r="C3352">
        <v>15.17</v>
      </c>
      <c r="D3352">
        <v>14.85</v>
      </c>
      <c r="E3352">
        <v>23.89</v>
      </c>
    </row>
    <row r="3353" spans="1:5" x14ac:dyDescent="0.25">
      <c r="A3353" s="2">
        <v>38841</v>
      </c>
      <c r="B3353">
        <v>21.13</v>
      </c>
      <c r="C3353">
        <v>13.89</v>
      </c>
      <c r="D3353">
        <v>14.32</v>
      </c>
      <c r="E3353">
        <v>7.33</v>
      </c>
    </row>
    <row r="3354" spans="1:5" x14ac:dyDescent="0.25">
      <c r="A3354" s="2">
        <v>38842</v>
      </c>
      <c r="B3354">
        <v>18.78</v>
      </c>
      <c r="C3354">
        <v>12.92</v>
      </c>
      <c r="D3354">
        <v>12.71</v>
      </c>
      <c r="E3354">
        <v>9.56</v>
      </c>
    </row>
    <row r="3355" spans="1:5" x14ac:dyDescent="0.25">
      <c r="A3355" s="2">
        <v>38843</v>
      </c>
      <c r="B3355">
        <v>14.56</v>
      </c>
      <c r="C3355">
        <v>11.93</v>
      </c>
      <c r="D3355">
        <v>11.9</v>
      </c>
      <c r="E3355">
        <v>4.12</v>
      </c>
    </row>
    <row r="3356" spans="1:5" x14ac:dyDescent="0.25">
      <c r="A3356" s="2">
        <v>38844</v>
      </c>
      <c r="B3356">
        <v>21.32</v>
      </c>
      <c r="C3356">
        <v>13.17</v>
      </c>
      <c r="D3356">
        <v>13.16</v>
      </c>
      <c r="E3356">
        <v>14.17</v>
      </c>
    </row>
    <row r="3357" spans="1:5" x14ac:dyDescent="0.25">
      <c r="A3357" s="2">
        <v>38845</v>
      </c>
      <c r="B3357">
        <v>25.68</v>
      </c>
      <c r="C3357">
        <v>13.1</v>
      </c>
      <c r="D3357">
        <v>16.38</v>
      </c>
      <c r="E3357">
        <v>17.329999999999998</v>
      </c>
    </row>
    <row r="3358" spans="1:5" x14ac:dyDescent="0.25">
      <c r="A3358" s="2">
        <v>38846</v>
      </c>
      <c r="B3358">
        <v>28.19</v>
      </c>
      <c r="C3358">
        <v>18.57</v>
      </c>
      <c r="D3358">
        <v>17.920000000000002</v>
      </c>
      <c r="E3358">
        <v>22.2</v>
      </c>
    </row>
    <row r="3359" spans="1:5" x14ac:dyDescent="0.25">
      <c r="A3359" s="2">
        <v>38847</v>
      </c>
      <c r="B3359">
        <v>19.62</v>
      </c>
      <c r="C3359">
        <v>10.28</v>
      </c>
      <c r="D3359">
        <v>5.98</v>
      </c>
      <c r="E3359">
        <v>23.8</v>
      </c>
    </row>
    <row r="3360" spans="1:5" x14ac:dyDescent="0.25">
      <c r="A3360" s="2">
        <v>38848</v>
      </c>
      <c r="B3360">
        <v>22.47</v>
      </c>
      <c r="C3360">
        <v>7.98</v>
      </c>
      <c r="D3360">
        <v>4.2</v>
      </c>
      <c r="E3360">
        <v>29.51</v>
      </c>
    </row>
    <row r="3361" spans="1:5" x14ac:dyDescent="0.25">
      <c r="A3361" s="2">
        <v>38849</v>
      </c>
      <c r="B3361">
        <v>29.93</v>
      </c>
      <c r="C3361">
        <v>8.6</v>
      </c>
      <c r="D3361">
        <v>5.81</v>
      </c>
      <c r="E3361">
        <v>28.67</v>
      </c>
    </row>
    <row r="3362" spans="1:5" x14ac:dyDescent="0.25">
      <c r="A3362" s="2">
        <v>38850</v>
      </c>
      <c r="B3362">
        <v>30.9</v>
      </c>
      <c r="C3362">
        <v>11.86</v>
      </c>
      <c r="D3362">
        <v>10.050000000000001</v>
      </c>
      <c r="E3362">
        <v>28.24</v>
      </c>
    </row>
    <row r="3363" spans="1:5" x14ac:dyDescent="0.25">
      <c r="A3363" s="2">
        <v>38851</v>
      </c>
      <c r="B3363">
        <v>24.27</v>
      </c>
      <c r="C3363">
        <v>13.88</v>
      </c>
      <c r="D3363">
        <v>8.02</v>
      </c>
      <c r="E3363">
        <v>23.31</v>
      </c>
    </row>
    <row r="3364" spans="1:5" x14ac:dyDescent="0.25">
      <c r="A3364" s="2">
        <v>38852</v>
      </c>
      <c r="B3364">
        <v>23.49</v>
      </c>
      <c r="C3364">
        <v>8.9700000000000006</v>
      </c>
      <c r="D3364">
        <v>5.39</v>
      </c>
      <c r="E3364">
        <v>27.75</v>
      </c>
    </row>
    <row r="3365" spans="1:5" x14ac:dyDescent="0.25">
      <c r="A3365" s="2">
        <v>38853</v>
      </c>
      <c r="B3365">
        <v>24.73</v>
      </c>
      <c r="C3365">
        <v>8.74</v>
      </c>
      <c r="D3365">
        <v>5.31</v>
      </c>
      <c r="E3365">
        <v>28.69</v>
      </c>
    </row>
    <row r="3366" spans="1:5" x14ac:dyDescent="0.25">
      <c r="A3366" s="2">
        <v>38854</v>
      </c>
      <c r="B3366">
        <v>29.27</v>
      </c>
      <c r="C3366">
        <v>8.73</v>
      </c>
      <c r="D3366">
        <v>5.98</v>
      </c>
      <c r="E3366">
        <v>28.24</v>
      </c>
    </row>
    <row r="3367" spans="1:5" x14ac:dyDescent="0.25">
      <c r="A3367" s="2">
        <v>38855</v>
      </c>
      <c r="B3367">
        <v>32.96</v>
      </c>
      <c r="C3367">
        <v>12.07</v>
      </c>
      <c r="D3367">
        <v>6.48</v>
      </c>
      <c r="E3367">
        <v>28.8</v>
      </c>
    </row>
    <row r="3368" spans="1:5" x14ac:dyDescent="0.25">
      <c r="A3368" s="2">
        <v>38856</v>
      </c>
      <c r="B3368">
        <v>36.869999999999997</v>
      </c>
      <c r="C3368">
        <v>14.93</v>
      </c>
      <c r="D3368">
        <v>7.27</v>
      </c>
      <c r="E3368">
        <v>28.97</v>
      </c>
    </row>
    <row r="3369" spans="1:5" x14ac:dyDescent="0.25">
      <c r="A3369" s="2">
        <v>38857</v>
      </c>
      <c r="B3369">
        <v>36.630000000000003</v>
      </c>
      <c r="C3369">
        <v>16.48</v>
      </c>
      <c r="D3369">
        <v>11.28</v>
      </c>
      <c r="E3369">
        <v>27.69</v>
      </c>
    </row>
    <row r="3370" spans="1:5" x14ac:dyDescent="0.25">
      <c r="A3370" s="2">
        <v>38858</v>
      </c>
      <c r="B3370">
        <v>34.51</v>
      </c>
      <c r="C3370">
        <v>19.68</v>
      </c>
      <c r="D3370">
        <v>15.15</v>
      </c>
      <c r="E3370">
        <v>24.94</v>
      </c>
    </row>
    <row r="3371" spans="1:5" x14ac:dyDescent="0.25">
      <c r="A3371" s="2">
        <v>38859</v>
      </c>
      <c r="B3371">
        <v>33.56</v>
      </c>
      <c r="C3371">
        <v>17.95</v>
      </c>
      <c r="D3371">
        <v>13.42</v>
      </c>
      <c r="E3371">
        <v>27.23</v>
      </c>
    </row>
    <row r="3372" spans="1:5" x14ac:dyDescent="0.25">
      <c r="A3372" s="2">
        <v>38860</v>
      </c>
      <c r="B3372">
        <v>32.54</v>
      </c>
      <c r="C3372">
        <v>18.73</v>
      </c>
      <c r="D3372">
        <v>13.51</v>
      </c>
      <c r="E3372">
        <v>27.4</v>
      </c>
    </row>
    <row r="3373" spans="1:5" x14ac:dyDescent="0.25">
      <c r="A3373" s="2">
        <v>38861</v>
      </c>
      <c r="B3373">
        <v>34.409999999999997</v>
      </c>
      <c r="C3373">
        <v>21.8</v>
      </c>
      <c r="D3373">
        <v>16.11</v>
      </c>
      <c r="E3373">
        <v>28.03</v>
      </c>
    </row>
    <row r="3374" spans="1:5" x14ac:dyDescent="0.25">
      <c r="A3374" s="2">
        <v>38862</v>
      </c>
      <c r="B3374">
        <v>35.39</v>
      </c>
      <c r="C3374">
        <v>20.9</v>
      </c>
      <c r="D3374">
        <v>16.75</v>
      </c>
      <c r="E3374" t="s">
        <v>7</v>
      </c>
    </row>
    <row r="3375" spans="1:5" x14ac:dyDescent="0.25">
      <c r="A3375" s="2">
        <v>38863</v>
      </c>
      <c r="B3375">
        <v>33.24</v>
      </c>
      <c r="C3375">
        <v>20.89</v>
      </c>
      <c r="D3375">
        <v>17.260000000000002</v>
      </c>
      <c r="E3375">
        <v>24.91</v>
      </c>
    </row>
    <row r="3376" spans="1:5" x14ac:dyDescent="0.25">
      <c r="A3376" s="2">
        <v>38864</v>
      </c>
      <c r="B3376">
        <v>33.47</v>
      </c>
      <c r="C3376">
        <v>23.57</v>
      </c>
      <c r="D3376">
        <v>16.97</v>
      </c>
      <c r="E3376">
        <v>27.9</v>
      </c>
    </row>
    <row r="3377" spans="1:5" x14ac:dyDescent="0.25">
      <c r="A3377" s="2">
        <v>38865</v>
      </c>
      <c r="B3377">
        <v>32.979999999999997</v>
      </c>
      <c r="C3377">
        <v>23.27</v>
      </c>
      <c r="D3377">
        <v>15.81</v>
      </c>
      <c r="E3377">
        <v>27.21</v>
      </c>
    </row>
    <row r="3378" spans="1:5" x14ac:dyDescent="0.25">
      <c r="A3378" s="2">
        <v>38866</v>
      </c>
      <c r="B3378">
        <v>33.76</v>
      </c>
      <c r="C3378">
        <v>21.72</v>
      </c>
      <c r="D3378">
        <v>17.52</v>
      </c>
      <c r="E3378">
        <v>24.57</v>
      </c>
    </row>
    <row r="3379" spans="1:5" x14ac:dyDescent="0.25">
      <c r="A3379" s="2">
        <v>38867</v>
      </c>
      <c r="B3379">
        <v>33.11</v>
      </c>
      <c r="C3379">
        <v>18.87</v>
      </c>
      <c r="D3379">
        <v>15.26</v>
      </c>
      <c r="E3379">
        <v>26.9</v>
      </c>
    </row>
    <row r="3380" spans="1:5" x14ac:dyDescent="0.25">
      <c r="A3380" s="2">
        <v>38868</v>
      </c>
      <c r="B3380">
        <v>29.8</v>
      </c>
      <c r="C3380">
        <v>18.07</v>
      </c>
      <c r="D3380">
        <v>15.32</v>
      </c>
      <c r="E3380">
        <v>22.95</v>
      </c>
    </row>
    <row r="3381" spans="1:5" x14ac:dyDescent="0.25">
      <c r="A3381" s="2">
        <v>38869</v>
      </c>
      <c r="B3381">
        <v>29.93</v>
      </c>
      <c r="C3381">
        <v>17.32</v>
      </c>
      <c r="D3381">
        <v>14.29</v>
      </c>
      <c r="E3381">
        <v>28.19</v>
      </c>
    </row>
    <row r="3382" spans="1:5" x14ac:dyDescent="0.25">
      <c r="A3382" s="2">
        <v>38870</v>
      </c>
      <c r="B3382">
        <v>30.82</v>
      </c>
      <c r="C3382">
        <v>17.600000000000001</v>
      </c>
      <c r="D3382">
        <v>12.02</v>
      </c>
      <c r="E3382">
        <v>28.7</v>
      </c>
    </row>
    <row r="3383" spans="1:5" x14ac:dyDescent="0.25">
      <c r="A3383" s="2">
        <v>38871</v>
      </c>
      <c r="B3383">
        <v>30.73</v>
      </c>
      <c r="C3383">
        <v>15.15</v>
      </c>
      <c r="D3383">
        <v>11.29</v>
      </c>
      <c r="E3383">
        <v>28.95</v>
      </c>
    </row>
    <row r="3384" spans="1:5" x14ac:dyDescent="0.25">
      <c r="A3384" s="2">
        <v>38872</v>
      </c>
      <c r="B3384">
        <v>37.090000000000003</v>
      </c>
      <c r="C3384">
        <v>18.64</v>
      </c>
      <c r="D3384">
        <v>11.52</v>
      </c>
      <c r="E3384">
        <v>27.94</v>
      </c>
    </row>
    <row r="3385" spans="1:5" x14ac:dyDescent="0.25">
      <c r="A3385" s="2">
        <v>38873</v>
      </c>
      <c r="B3385">
        <v>36.450000000000003</v>
      </c>
      <c r="C3385">
        <v>22.45</v>
      </c>
      <c r="D3385">
        <v>14.74</v>
      </c>
      <c r="E3385">
        <v>28.36</v>
      </c>
    </row>
    <row r="3386" spans="1:5" x14ac:dyDescent="0.25">
      <c r="A3386" s="2">
        <v>38874</v>
      </c>
      <c r="B3386">
        <v>37.32</v>
      </c>
      <c r="C3386">
        <v>22.62</v>
      </c>
      <c r="D3386">
        <v>15.26</v>
      </c>
      <c r="E3386">
        <v>28.09</v>
      </c>
    </row>
    <row r="3387" spans="1:5" x14ac:dyDescent="0.25">
      <c r="A3387" s="2">
        <v>38875</v>
      </c>
      <c r="B3387">
        <v>35.04</v>
      </c>
      <c r="C3387">
        <v>20.84</v>
      </c>
      <c r="D3387">
        <v>14.83</v>
      </c>
      <c r="E3387">
        <v>28.45</v>
      </c>
    </row>
    <row r="3388" spans="1:5" x14ac:dyDescent="0.25">
      <c r="A3388" s="2">
        <v>38876</v>
      </c>
      <c r="B3388">
        <v>34.65</v>
      </c>
      <c r="C3388">
        <v>16.760000000000002</v>
      </c>
      <c r="D3388">
        <v>11.12</v>
      </c>
      <c r="E3388">
        <v>29.41</v>
      </c>
    </row>
    <row r="3389" spans="1:5" x14ac:dyDescent="0.25">
      <c r="A3389" s="2">
        <v>38877</v>
      </c>
      <c r="B3389">
        <v>35.840000000000003</v>
      </c>
      <c r="C3389">
        <v>18.39</v>
      </c>
      <c r="D3389">
        <v>12.63</v>
      </c>
      <c r="E3389">
        <v>28.68</v>
      </c>
    </row>
    <row r="3390" spans="1:5" x14ac:dyDescent="0.25">
      <c r="A3390" s="2">
        <v>38878</v>
      </c>
      <c r="B3390">
        <v>37.35</v>
      </c>
      <c r="C3390">
        <v>21.55</v>
      </c>
      <c r="D3390">
        <v>12.99</v>
      </c>
      <c r="E3390">
        <v>26.38</v>
      </c>
    </row>
    <row r="3391" spans="1:5" x14ac:dyDescent="0.25">
      <c r="A3391" s="2">
        <v>38879</v>
      </c>
      <c r="B3391">
        <v>37.229999999999997</v>
      </c>
      <c r="C3391">
        <v>23.21</v>
      </c>
      <c r="D3391">
        <v>13.24</v>
      </c>
      <c r="E3391">
        <v>28.51</v>
      </c>
    </row>
    <row r="3392" spans="1:5" x14ac:dyDescent="0.25">
      <c r="A3392" s="2">
        <v>38880</v>
      </c>
      <c r="B3392">
        <v>32.44</v>
      </c>
      <c r="C3392">
        <v>22.28</v>
      </c>
      <c r="D3392">
        <v>15.27</v>
      </c>
      <c r="E3392">
        <v>15.3</v>
      </c>
    </row>
    <row r="3393" spans="1:5" x14ac:dyDescent="0.25">
      <c r="A3393" s="2">
        <v>38881</v>
      </c>
      <c r="B3393">
        <v>33.979999999999997</v>
      </c>
      <c r="C3393">
        <v>20.57</v>
      </c>
      <c r="D3393">
        <v>15.74</v>
      </c>
      <c r="E3393">
        <v>27.49</v>
      </c>
    </row>
    <row r="3394" spans="1:5" x14ac:dyDescent="0.25">
      <c r="A3394" s="2">
        <v>38882</v>
      </c>
      <c r="B3394">
        <v>34.520000000000003</v>
      </c>
      <c r="C3394">
        <v>16.510000000000002</v>
      </c>
      <c r="D3394">
        <v>11.85</v>
      </c>
      <c r="E3394">
        <v>29.74</v>
      </c>
    </row>
    <row r="3395" spans="1:5" x14ac:dyDescent="0.25">
      <c r="A3395" s="2">
        <v>38883</v>
      </c>
      <c r="B3395">
        <v>34.82</v>
      </c>
      <c r="C3395">
        <v>18.38</v>
      </c>
      <c r="D3395">
        <v>11.16</v>
      </c>
      <c r="E3395">
        <v>28.83</v>
      </c>
    </row>
    <row r="3396" spans="1:5" x14ac:dyDescent="0.25">
      <c r="A3396" s="2">
        <v>38884</v>
      </c>
      <c r="B3396">
        <v>33.869999999999997</v>
      </c>
      <c r="C3396">
        <v>18.27</v>
      </c>
      <c r="D3396">
        <v>15.46</v>
      </c>
      <c r="E3396">
        <v>25.37</v>
      </c>
    </row>
    <row r="3397" spans="1:5" x14ac:dyDescent="0.25">
      <c r="A3397" s="2">
        <v>38885</v>
      </c>
      <c r="B3397">
        <v>29.58</v>
      </c>
      <c r="C3397">
        <v>17.54</v>
      </c>
      <c r="D3397">
        <v>16.97</v>
      </c>
      <c r="E3397">
        <v>14.33</v>
      </c>
    </row>
    <row r="3398" spans="1:5" x14ac:dyDescent="0.25">
      <c r="A3398" s="2">
        <v>38886</v>
      </c>
      <c r="B3398">
        <v>34.1</v>
      </c>
      <c r="C3398">
        <v>17.66</v>
      </c>
      <c r="D3398">
        <v>14.92</v>
      </c>
      <c r="E3398">
        <v>29.33</v>
      </c>
    </row>
    <row r="3399" spans="1:5" x14ac:dyDescent="0.25">
      <c r="A3399" s="2">
        <v>38887</v>
      </c>
      <c r="B3399">
        <v>34.74</v>
      </c>
      <c r="C3399">
        <v>19.579999999999998</v>
      </c>
      <c r="D3399">
        <v>15.43</v>
      </c>
      <c r="E3399">
        <v>29.09</v>
      </c>
    </row>
    <row r="3400" spans="1:5" x14ac:dyDescent="0.25">
      <c r="A3400" s="2">
        <v>38888</v>
      </c>
      <c r="B3400">
        <v>32.479999999999997</v>
      </c>
      <c r="C3400">
        <v>20.75</v>
      </c>
      <c r="D3400">
        <v>16.93</v>
      </c>
      <c r="E3400">
        <v>29.35</v>
      </c>
    </row>
    <row r="3401" spans="1:5" x14ac:dyDescent="0.25">
      <c r="A3401" s="2">
        <v>38889</v>
      </c>
      <c r="B3401">
        <v>33.56</v>
      </c>
      <c r="C3401">
        <v>21.87</v>
      </c>
      <c r="D3401">
        <v>18.55</v>
      </c>
      <c r="E3401">
        <v>24.43</v>
      </c>
    </row>
    <row r="3402" spans="1:5" x14ac:dyDescent="0.25">
      <c r="A3402" s="2">
        <v>38890</v>
      </c>
      <c r="B3402">
        <v>27.1</v>
      </c>
      <c r="C3402">
        <v>19.559999999999999</v>
      </c>
      <c r="D3402">
        <v>18.149999999999999</v>
      </c>
      <c r="E3402">
        <v>10.18</v>
      </c>
    </row>
    <row r="3403" spans="1:5" x14ac:dyDescent="0.25">
      <c r="A3403" s="2">
        <v>38891</v>
      </c>
      <c r="B3403">
        <v>28.67</v>
      </c>
      <c r="C3403">
        <v>19.559999999999999</v>
      </c>
      <c r="D3403">
        <v>18.73</v>
      </c>
      <c r="E3403">
        <v>22.78</v>
      </c>
    </row>
    <row r="3404" spans="1:5" x14ac:dyDescent="0.25">
      <c r="A3404" s="2">
        <v>38892</v>
      </c>
      <c r="B3404">
        <v>30.62</v>
      </c>
      <c r="C3404">
        <v>18.29</v>
      </c>
      <c r="D3404">
        <v>17.03</v>
      </c>
      <c r="E3404">
        <v>27.93</v>
      </c>
    </row>
    <row r="3405" spans="1:5" x14ac:dyDescent="0.25">
      <c r="A3405" s="2">
        <v>38893</v>
      </c>
      <c r="B3405">
        <v>30.99</v>
      </c>
      <c r="C3405">
        <v>20.47</v>
      </c>
      <c r="D3405">
        <v>15.03</v>
      </c>
      <c r="E3405">
        <v>27.49</v>
      </c>
    </row>
    <row r="3406" spans="1:5" x14ac:dyDescent="0.25">
      <c r="A3406" s="2">
        <v>38894</v>
      </c>
      <c r="B3406">
        <v>28.08</v>
      </c>
      <c r="C3406">
        <v>17.350000000000001</v>
      </c>
      <c r="D3406">
        <v>10.56</v>
      </c>
      <c r="E3406">
        <v>29.31</v>
      </c>
    </row>
    <row r="3407" spans="1:5" x14ac:dyDescent="0.25">
      <c r="A3407" s="2">
        <v>38895</v>
      </c>
      <c r="B3407">
        <v>30.24</v>
      </c>
      <c r="C3407">
        <v>14.67</v>
      </c>
      <c r="D3407">
        <v>9.8800000000000008</v>
      </c>
      <c r="E3407">
        <v>25.64</v>
      </c>
    </row>
    <row r="3408" spans="1:5" x14ac:dyDescent="0.25">
      <c r="A3408" s="2">
        <v>38896</v>
      </c>
      <c r="B3408">
        <v>33.76</v>
      </c>
      <c r="C3408">
        <v>15.56</v>
      </c>
      <c r="D3408">
        <v>8.7200000000000006</v>
      </c>
      <c r="E3408">
        <v>29.61</v>
      </c>
    </row>
    <row r="3409" spans="1:5" x14ac:dyDescent="0.25">
      <c r="A3409" s="2">
        <v>38897</v>
      </c>
      <c r="B3409">
        <v>34.020000000000003</v>
      </c>
      <c r="C3409">
        <v>17.5</v>
      </c>
      <c r="D3409">
        <v>10.02</v>
      </c>
      <c r="E3409">
        <v>28.66</v>
      </c>
    </row>
    <row r="3410" spans="1:5" x14ac:dyDescent="0.25">
      <c r="A3410" s="2">
        <v>38898</v>
      </c>
      <c r="B3410">
        <v>33.94</v>
      </c>
      <c r="C3410">
        <v>16.62</v>
      </c>
      <c r="D3410">
        <v>10.71</v>
      </c>
      <c r="E3410">
        <v>28.69</v>
      </c>
    </row>
    <row r="3411" spans="1:5" x14ac:dyDescent="0.25">
      <c r="A3411" s="2">
        <v>38899</v>
      </c>
      <c r="B3411">
        <v>34.6</v>
      </c>
      <c r="C3411">
        <v>19.66</v>
      </c>
      <c r="D3411">
        <v>12.05</v>
      </c>
      <c r="E3411">
        <v>27.65</v>
      </c>
    </row>
    <row r="3412" spans="1:5" x14ac:dyDescent="0.25">
      <c r="A3412" s="2">
        <v>38900</v>
      </c>
      <c r="B3412">
        <v>33.43</v>
      </c>
      <c r="C3412">
        <v>21.09</v>
      </c>
      <c r="D3412">
        <v>15.4</v>
      </c>
      <c r="E3412">
        <v>29.01</v>
      </c>
    </row>
    <row r="3413" spans="1:5" x14ac:dyDescent="0.25">
      <c r="A3413" s="2">
        <v>38901</v>
      </c>
      <c r="B3413">
        <v>33.380000000000003</v>
      </c>
      <c r="C3413">
        <v>21.1</v>
      </c>
      <c r="D3413">
        <v>16.739999999999998</v>
      </c>
      <c r="E3413">
        <v>24.71</v>
      </c>
    </row>
    <row r="3414" spans="1:5" x14ac:dyDescent="0.25">
      <c r="A3414" s="2">
        <v>38902</v>
      </c>
      <c r="B3414">
        <v>34.08</v>
      </c>
      <c r="C3414">
        <v>22.07</v>
      </c>
      <c r="D3414">
        <v>17.61</v>
      </c>
      <c r="E3414">
        <v>22.86</v>
      </c>
    </row>
    <row r="3415" spans="1:5" x14ac:dyDescent="0.25">
      <c r="A3415" s="2">
        <v>38903</v>
      </c>
      <c r="B3415">
        <v>31.31</v>
      </c>
      <c r="C3415">
        <v>21.21</v>
      </c>
      <c r="D3415">
        <v>16.100000000000001</v>
      </c>
      <c r="E3415">
        <v>18.75</v>
      </c>
    </row>
    <row r="3416" spans="1:5" x14ac:dyDescent="0.25">
      <c r="A3416" s="2">
        <v>38904</v>
      </c>
      <c r="B3416">
        <v>32.090000000000003</v>
      </c>
      <c r="C3416">
        <v>19.72</v>
      </c>
      <c r="D3416">
        <v>13.9</v>
      </c>
      <c r="E3416">
        <v>23.3</v>
      </c>
    </row>
    <row r="3417" spans="1:5" x14ac:dyDescent="0.25">
      <c r="A3417" s="2">
        <v>38905</v>
      </c>
      <c r="B3417">
        <v>31.29</v>
      </c>
      <c r="C3417">
        <v>17.57</v>
      </c>
      <c r="D3417">
        <v>10.46</v>
      </c>
      <c r="E3417">
        <v>27.26</v>
      </c>
    </row>
    <row r="3418" spans="1:5" x14ac:dyDescent="0.25">
      <c r="A3418" s="2">
        <v>38906</v>
      </c>
      <c r="B3418">
        <v>32.31</v>
      </c>
      <c r="C3418">
        <v>16.71</v>
      </c>
      <c r="D3418">
        <v>11.68</v>
      </c>
      <c r="E3418">
        <v>24.77</v>
      </c>
    </row>
    <row r="3419" spans="1:5" x14ac:dyDescent="0.25">
      <c r="A3419" s="2">
        <v>38907</v>
      </c>
      <c r="B3419">
        <v>35.119999999999997</v>
      </c>
      <c r="C3419">
        <v>20.399999999999999</v>
      </c>
      <c r="D3419">
        <v>15.26</v>
      </c>
      <c r="E3419">
        <v>25.82</v>
      </c>
    </row>
    <row r="3420" spans="1:5" x14ac:dyDescent="0.25">
      <c r="A3420" s="2">
        <v>38908</v>
      </c>
      <c r="B3420">
        <v>37.72</v>
      </c>
      <c r="C3420">
        <v>20.22</v>
      </c>
      <c r="D3420">
        <v>17.25</v>
      </c>
      <c r="E3420">
        <v>22.52</v>
      </c>
    </row>
    <row r="3421" spans="1:5" x14ac:dyDescent="0.25">
      <c r="A3421" s="2">
        <v>38909</v>
      </c>
      <c r="B3421">
        <v>36.369999999999997</v>
      </c>
      <c r="C3421">
        <v>20.49</v>
      </c>
      <c r="D3421">
        <v>18.149999999999999</v>
      </c>
      <c r="E3421">
        <v>24.95</v>
      </c>
    </row>
    <row r="3422" spans="1:5" x14ac:dyDescent="0.25">
      <c r="A3422" s="2">
        <v>38910</v>
      </c>
      <c r="B3422">
        <v>35.43</v>
      </c>
      <c r="C3422">
        <v>23.44</v>
      </c>
      <c r="D3422">
        <v>17.38</v>
      </c>
      <c r="E3422">
        <v>24.78</v>
      </c>
    </row>
    <row r="3423" spans="1:5" x14ac:dyDescent="0.25">
      <c r="A3423" s="2">
        <v>38911</v>
      </c>
      <c r="B3423">
        <v>39.25</v>
      </c>
      <c r="C3423">
        <v>24.33</v>
      </c>
      <c r="D3423">
        <v>15.53</v>
      </c>
      <c r="E3423">
        <v>27.96</v>
      </c>
    </row>
    <row r="3424" spans="1:5" x14ac:dyDescent="0.25">
      <c r="A3424" s="2">
        <v>38912</v>
      </c>
      <c r="B3424">
        <v>38.31</v>
      </c>
      <c r="C3424">
        <v>24.12</v>
      </c>
      <c r="D3424">
        <v>16.260000000000002</v>
      </c>
      <c r="E3424">
        <v>25.41</v>
      </c>
    </row>
    <row r="3425" spans="1:5" x14ac:dyDescent="0.25">
      <c r="A3425" s="2">
        <v>38913</v>
      </c>
      <c r="B3425">
        <v>37.03</v>
      </c>
      <c r="C3425">
        <v>20.81</v>
      </c>
      <c r="D3425">
        <v>17.02</v>
      </c>
      <c r="E3425">
        <v>27.9</v>
      </c>
    </row>
    <row r="3426" spans="1:5" x14ac:dyDescent="0.25">
      <c r="A3426" s="2">
        <v>38914</v>
      </c>
      <c r="B3426">
        <v>38.090000000000003</v>
      </c>
      <c r="C3426">
        <v>22.5</v>
      </c>
      <c r="D3426">
        <v>15.93</v>
      </c>
      <c r="E3426">
        <v>28.41</v>
      </c>
    </row>
    <row r="3427" spans="1:5" x14ac:dyDescent="0.25">
      <c r="A3427" s="2">
        <v>38915</v>
      </c>
      <c r="B3427">
        <v>39.770000000000003</v>
      </c>
      <c r="C3427">
        <v>23.67</v>
      </c>
      <c r="D3427">
        <v>15.91</v>
      </c>
      <c r="E3427">
        <v>28.3</v>
      </c>
    </row>
    <row r="3428" spans="1:5" x14ac:dyDescent="0.25">
      <c r="A3428" s="2">
        <v>38916</v>
      </c>
      <c r="B3428">
        <v>40.19</v>
      </c>
      <c r="C3428">
        <v>22.08</v>
      </c>
      <c r="D3428">
        <v>13.78</v>
      </c>
      <c r="E3428">
        <v>28.42</v>
      </c>
    </row>
    <row r="3429" spans="1:5" x14ac:dyDescent="0.25">
      <c r="A3429" s="2">
        <v>38917</v>
      </c>
      <c r="B3429">
        <v>39.29</v>
      </c>
      <c r="C3429">
        <v>22.96</v>
      </c>
      <c r="D3429">
        <v>15.3</v>
      </c>
      <c r="E3429">
        <v>27.23</v>
      </c>
    </row>
    <row r="3430" spans="1:5" x14ac:dyDescent="0.25">
      <c r="A3430" s="2">
        <v>38918</v>
      </c>
      <c r="B3430">
        <v>40.270000000000003</v>
      </c>
      <c r="C3430">
        <v>24.18</v>
      </c>
      <c r="D3430">
        <v>14.55</v>
      </c>
      <c r="E3430">
        <v>27.4</v>
      </c>
    </row>
    <row r="3431" spans="1:5" x14ac:dyDescent="0.25">
      <c r="A3431" s="2">
        <v>38919</v>
      </c>
      <c r="B3431">
        <v>39.840000000000003</v>
      </c>
      <c r="C3431">
        <v>23.67</v>
      </c>
      <c r="D3431">
        <v>14.96</v>
      </c>
      <c r="E3431">
        <v>25.09</v>
      </c>
    </row>
    <row r="3432" spans="1:5" x14ac:dyDescent="0.25">
      <c r="A3432" s="2">
        <v>38920</v>
      </c>
      <c r="B3432">
        <v>33.15</v>
      </c>
      <c r="C3432">
        <v>19.77</v>
      </c>
      <c r="D3432">
        <v>13.91</v>
      </c>
      <c r="E3432">
        <v>28.37</v>
      </c>
    </row>
    <row r="3433" spans="1:5" x14ac:dyDescent="0.25">
      <c r="A3433" s="2">
        <v>38921</v>
      </c>
      <c r="B3433">
        <v>32.76</v>
      </c>
      <c r="C3433">
        <v>19.36</v>
      </c>
      <c r="D3433">
        <v>11.29</v>
      </c>
      <c r="E3433">
        <v>28.45</v>
      </c>
    </row>
    <row r="3434" spans="1:5" x14ac:dyDescent="0.25">
      <c r="A3434" s="2">
        <v>38922</v>
      </c>
      <c r="B3434">
        <v>34.450000000000003</v>
      </c>
      <c r="C3434">
        <v>19.22</v>
      </c>
      <c r="D3434">
        <v>15.05</v>
      </c>
      <c r="E3434">
        <v>27.64</v>
      </c>
    </row>
    <row r="3435" spans="1:5" x14ac:dyDescent="0.25">
      <c r="A3435" s="2">
        <v>38923</v>
      </c>
      <c r="B3435">
        <v>38.04</v>
      </c>
      <c r="C3435">
        <v>23.24</v>
      </c>
      <c r="D3435">
        <v>17.02</v>
      </c>
      <c r="E3435" t="s">
        <v>7</v>
      </c>
    </row>
    <row r="3436" spans="1:5" x14ac:dyDescent="0.25">
      <c r="A3436" s="2">
        <v>38924</v>
      </c>
      <c r="B3436">
        <v>36.69</v>
      </c>
      <c r="C3436">
        <v>22.41</v>
      </c>
      <c r="D3436">
        <v>17.25</v>
      </c>
      <c r="E3436" t="s">
        <v>7</v>
      </c>
    </row>
    <row r="3437" spans="1:5" x14ac:dyDescent="0.25">
      <c r="A3437" s="2">
        <v>38925</v>
      </c>
      <c r="B3437">
        <v>36.03</v>
      </c>
      <c r="C3437">
        <v>22.94</v>
      </c>
      <c r="D3437">
        <v>18.25</v>
      </c>
      <c r="E3437">
        <v>16.36</v>
      </c>
    </row>
    <row r="3438" spans="1:5" x14ac:dyDescent="0.25">
      <c r="A3438" s="2">
        <v>38926</v>
      </c>
      <c r="B3438">
        <v>36.340000000000003</v>
      </c>
      <c r="C3438">
        <v>23.48</v>
      </c>
      <c r="D3438">
        <v>19.13</v>
      </c>
      <c r="E3438">
        <v>23.5</v>
      </c>
    </row>
    <row r="3439" spans="1:5" x14ac:dyDescent="0.25">
      <c r="A3439" s="2">
        <v>38927</v>
      </c>
      <c r="B3439">
        <v>34.83</v>
      </c>
      <c r="C3439">
        <v>23.66</v>
      </c>
      <c r="D3439">
        <v>17.23</v>
      </c>
      <c r="E3439">
        <v>25.7</v>
      </c>
    </row>
    <row r="3440" spans="1:5" x14ac:dyDescent="0.25">
      <c r="A3440" s="2">
        <v>38928</v>
      </c>
      <c r="B3440">
        <v>36.46</v>
      </c>
      <c r="C3440">
        <v>23.53</v>
      </c>
      <c r="D3440">
        <v>14.65</v>
      </c>
      <c r="E3440">
        <v>27.26</v>
      </c>
    </row>
    <row r="3441" spans="1:5" x14ac:dyDescent="0.25">
      <c r="A3441" s="2">
        <v>38929</v>
      </c>
      <c r="B3441">
        <v>37.04</v>
      </c>
      <c r="C3441">
        <v>25.91</v>
      </c>
      <c r="D3441">
        <v>15.53</v>
      </c>
      <c r="E3441">
        <v>27.32</v>
      </c>
    </row>
    <row r="3442" spans="1:5" x14ac:dyDescent="0.25">
      <c r="A3442" s="2">
        <v>38930</v>
      </c>
      <c r="B3442">
        <v>37.18</v>
      </c>
      <c r="C3442">
        <v>26.13</v>
      </c>
      <c r="D3442">
        <v>17.14</v>
      </c>
      <c r="E3442">
        <v>26.58</v>
      </c>
    </row>
    <row r="3443" spans="1:5" x14ac:dyDescent="0.25">
      <c r="A3443" s="2">
        <v>38931</v>
      </c>
      <c r="B3443">
        <v>37.03</v>
      </c>
      <c r="C3443">
        <v>25.37</v>
      </c>
      <c r="D3443">
        <v>15.93</v>
      </c>
      <c r="E3443">
        <v>25.79</v>
      </c>
    </row>
    <row r="3444" spans="1:5" x14ac:dyDescent="0.25">
      <c r="A3444" s="2">
        <v>38932</v>
      </c>
      <c r="B3444">
        <v>36.22</v>
      </c>
      <c r="C3444">
        <v>20.440000000000001</v>
      </c>
      <c r="D3444">
        <v>17.48</v>
      </c>
      <c r="E3444">
        <v>18.2</v>
      </c>
    </row>
    <row r="3445" spans="1:5" x14ac:dyDescent="0.25">
      <c r="A3445" s="2">
        <v>38933</v>
      </c>
      <c r="B3445">
        <v>36.26</v>
      </c>
      <c r="C3445">
        <v>21.8</v>
      </c>
      <c r="D3445">
        <v>18.16</v>
      </c>
      <c r="E3445">
        <v>25.54</v>
      </c>
    </row>
    <row r="3446" spans="1:5" x14ac:dyDescent="0.25">
      <c r="A3446" s="2">
        <v>38934</v>
      </c>
      <c r="B3446">
        <v>37.31</v>
      </c>
      <c r="C3446">
        <v>22.3</v>
      </c>
      <c r="D3446">
        <v>15.41</v>
      </c>
      <c r="E3446">
        <v>25.79</v>
      </c>
    </row>
    <row r="3447" spans="1:5" x14ac:dyDescent="0.25">
      <c r="A3447" s="2">
        <v>38935</v>
      </c>
      <c r="B3447">
        <v>38.72</v>
      </c>
      <c r="C3447">
        <v>22.61</v>
      </c>
      <c r="D3447">
        <v>14.43</v>
      </c>
      <c r="E3447">
        <v>26.72</v>
      </c>
    </row>
    <row r="3448" spans="1:5" x14ac:dyDescent="0.25">
      <c r="A3448" s="2">
        <v>38936</v>
      </c>
      <c r="B3448">
        <v>36.51</v>
      </c>
      <c r="C3448">
        <v>21.42</v>
      </c>
      <c r="D3448">
        <v>16.829999999999998</v>
      </c>
      <c r="E3448">
        <v>24.64</v>
      </c>
    </row>
    <row r="3449" spans="1:5" x14ac:dyDescent="0.25">
      <c r="A3449" s="2">
        <v>38937</v>
      </c>
      <c r="B3449">
        <v>36.72</v>
      </c>
      <c r="C3449">
        <v>21.86</v>
      </c>
      <c r="D3449">
        <v>17.37</v>
      </c>
      <c r="E3449" t="s">
        <v>7</v>
      </c>
    </row>
    <row r="3450" spans="1:5" x14ac:dyDescent="0.25">
      <c r="A3450" s="2">
        <v>38938</v>
      </c>
      <c r="B3450">
        <v>38.47</v>
      </c>
      <c r="C3450">
        <v>24.31</v>
      </c>
      <c r="D3450">
        <v>15.59</v>
      </c>
      <c r="E3450">
        <v>24.34</v>
      </c>
    </row>
    <row r="3451" spans="1:5" x14ac:dyDescent="0.25">
      <c r="A3451" s="2">
        <v>38939</v>
      </c>
      <c r="B3451">
        <v>39.28</v>
      </c>
      <c r="C3451">
        <v>25.95</v>
      </c>
      <c r="D3451">
        <v>15.31</v>
      </c>
      <c r="E3451">
        <v>26.57</v>
      </c>
    </row>
    <row r="3452" spans="1:5" x14ac:dyDescent="0.25">
      <c r="A3452" s="2">
        <v>38940</v>
      </c>
      <c r="B3452">
        <v>36.83</v>
      </c>
      <c r="C3452">
        <v>23.97</v>
      </c>
      <c r="D3452">
        <v>16.82</v>
      </c>
      <c r="E3452">
        <v>19.809999999999999</v>
      </c>
    </row>
    <row r="3453" spans="1:5" x14ac:dyDescent="0.25">
      <c r="A3453" s="2">
        <v>38941</v>
      </c>
      <c r="B3453">
        <v>35.69</v>
      </c>
      <c r="C3453">
        <v>22.41</v>
      </c>
      <c r="D3453">
        <v>18.149999999999999</v>
      </c>
      <c r="E3453">
        <v>24.07</v>
      </c>
    </row>
    <row r="3454" spans="1:5" x14ac:dyDescent="0.25">
      <c r="A3454" s="2">
        <v>38942</v>
      </c>
      <c r="B3454">
        <v>36.14</v>
      </c>
      <c r="C3454">
        <v>23.35</v>
      </c>
      <c r="D3454">
        <v>17.37</v>
      </c>
      <c r="E3454">
        <v>24.29</v>
      </c>
    </row>
    <row r="3455" spans="1:5" x14ac:dyDescent="0.25">
      <c r="A3455" s="2">
        <v>38943</v>
      </c>
      <c r="B3455">
        <v>35.229999999999997</v>
      </c>
      <c r="C3455">
        <v>21.57</v>
      </c>
      <c r="D3455">
        <v>18.32</v>
      </c>
      <c r="E3455">
        <v>18.37</v>
      </c>
    </row>
    <row r="3456" spans="1:5" x14ac:dyDescent="0.25">
      <c r="A3456" s="2">
        <v>38944</v>
      </c>
      <c r="B3456">
        <v>32.200000000000003</v>
      </c>
      <c r="C3456">
        <v>20.63</v>
      </c>
      <c r="D3456">
        <v>19.25</v>
      </c>
      <c r="E3456">
        <v>16.239999999999998</v>
      </c>
    </row>
    <row r="3457" spans="1:5" x14ac:dyDescent="0.25">
      <c r="A3457" s="2">
        <v>38945</v>
      </c>
      <c r="B3457">
        <v>34.909999999999997</v>
      </c>
      <c r="C3457">
        <v>21.71</v>
      </c>
      <c r="D3457">
        <v>19.45</v>
      </c>
      <c r="E3457">
        <v>18.91</v>
      </c>
    </row>
    <row r="3458" spans="1:5" x14ac:dyDescent="0.25">
      <c r="A3458" s="2">
        <v>38946</v>
      </c>
      <c r="B3458">
        <v>35.81</v>
      </c>
      <c r="C3458">
        <v>21.3</v>
      </c>
      <c r="D3458">
        <v>18.28</v>
      </c>
      <c r="E3458">
        <v>21.46</v>
      </c>
    </row>
    <row r="3459" spans="1:5" x14ac:dyDescent="0.25">
      <c r="A3459" s="2">
        <v>38947</v>
      </c>
      <c r="B3459">
        <v>36.880000000000003</v>
      </c>
      <c r="C3459">
        <v>22.75</v>
      </c>
      <c r="D3459">
        <v>15.8</v>
      </c>
      <c r="E3459">
        <v>24.87</v>
      </c>
    </row>
    <row r="3460" spans="1:5" x14ac:dyDescent="0.25">
      <c r="A3460" s="2">
        <v>38948</v>
      </c>
      <c r="B3460">
        <v>36.07</v>
      </c>
      <c r="C3460">
        <v>23.4</v>
      </c>
      <c r="D3460">
        <v>18.87</v>
      </c>
      <c r="E3460">
        <v>21.03</v>
      </c>
    </row>
    <row r="3461" spans="1:5" x14ac:dyDescent="0.25">
      <c r="A3461" s="2">
        <v>38949</v>
      </c>
      <c r="B3461">
        <v>32.5</v>
      </c>
      <c r="C3461">
        <v>22.47</v>
      </c>
      <c r="D3461">
        <v>20.75</v>
      </c>
      <c r="E3461">
        <v>22.5</v>
      </c>
    </row>
    <row r="3462" spans="1:5" x14ac:dyDescent="0.25">
      <c r="A3462" s="2">
        <v>38950</v>
      </c>
      <c r="B3462">
        <v>31.85</v>
      </c>
      <c r="C3462">
        <v>21.45</v>
      </c>
      <c r="D3462">
        <v>19.190000000000001</v>
      </c>
      <c r="E3462">
        <v>20</v>
      </c>
    </row>
    <row r="3463" spans="1:5" x14ac:dyDescent="0.25">
      <c r="A3463" s="2">
        <v>38951</v>
      </c>
      <c r="B3463">
        <v>28.63</v>
      </c>
      <c r="C3463">
        <v>21.69</v>
      </c>
      <c r="D3463">
        <v>20.96</v>
      </c>
      <c r="E3463">
        <v>9.8699999999999992</v>
      </c>
    </row>
    <row r="3464" spans="1:5" x14ac:dyDescent="0.25">
      <c r="A3464" s="2">
        <v>38952</v>
      </c>
      <c r="B3464">
        <v>34</v>
      </c>
      <c r="C3464">
        <v>22.22</v>
      </c>
      <c r="D3464">
        <v>20.32</v>
      </c>
      <c r="E3464">
        <v>19.190000000000001</v>
      </c>
    </row>
    <row r="3465" spans="1:5" x14ac:dyDescent="0.25">
      <c r="A3465" s="2">
        <v>38953</v>
      </c>
      <c r="B3465">
        <v>38.090000000000003</v>
      </c>
      <c r="C3465">
        <v>21.95</v>
      </c>
      <c r="D3465">
        <v>17.57</v>
      </c>
      <c r="E3465">
        <v>24.82</v>
      </c>
    </row>
    <row r="3466" spans="1:5" x14ac:dyDescent="0.25">
      <c r="A3466" s="2">
        <v>38954</v>
      </c>
      <c r="B3466">
        <v>37.840000000000003</v>
      </c>
      <c r="C3466">
        <v>24.51</v>
      </c>
      <c r="D3466">
        <v>16.989999999999998</v>
      </c>
      <c r="E3466">
        <v>23.37</v>
      </c>
    </row>
    <row r="3467" spans="1:5" x14ac:dyDescent="0.25">
      <c r="A3467" s="2">
        <v>38955</v>
      </c>
      <c r="B3467">
        <v>35.69</v>
      </c>
      <c r="C3467">
        <v>21.26</v>
      </c>
      <c r="D3467">
        <v>18.52</v>
      </c>
      <c r="E3467">
        <v>19.82</v>
      </c>
    </row>
    <row r="3468" spans="1:5" x14ac:dyDescent="0.25">
      <c r="A3468" s="2">
        <v>38956</v>
      </c>
      <c r="B3468">
        <v>25.21</v>
      </c>
      <c r="C3468">
        <v>19.95</v>
      </c>
      <c r="D3468">
        <v>19.68</v>
      </c>
      <c r="E3468">
        <v>6.85</v>
      </c>
    </row>
    <row r="3469" spans="1:5" x14ac:dyDescent="0.25">
      <c r="A3469" s="2">
        <v>38957</v>
      </c>
      <c r="B3469">
        <v>29.6</v>
      </c>
      <c r="C3469">
        <v>20.149999999999999</v>
      </c>
      <c r="D3469">
        <v>18.3</v>
      </c>
      <c r="E3469">
        <v>19.809999999999999</v>
      </c>
    </row>
    <row r="3470" spans="1:5" x14ac:dyDescent="0.25">
      <c r="A3470" s="2">
        <v>38958</v>
      </c>
      <c r="B3470">
        <v>25.78</v>
      </c>
      <c r="C3470">
        <v>17.350000000000001</v>
      </c>
      <c r="D3470">
        <v>14.38</v>
      </c>
      <c r="E3470">
        <v>24.5</v>
      </c>
    </row>
    <row r="3471" spans="1:5" x14ac:dyDescent="0.25">
      <c r="A3471" s="2">
        <v>38959</v>
      </c>
      <c r="B3471">
        <v>29.36</v>
      </c>
      <c r="C3471">
        <v>16.309999999999999</v>
      </c>
      <c r="D3471">
        <v>14.6</v>
      </c>
      <c r="E3471">
        <v>23.84</v>
      </c>
    </row>
    <row r="3472" spans="1:5" x14ac:dyDescent="0.25">
      <c r="A3472" s="2">
        <v>38960</v>
      </c>
      <c r="B3472">
        <v>33.06</v>
      </c>
      <c r="C3472">
        <v>17.36</v>
      </c>
      <c r="D3472">
        <v>16.13</v>
      </c>
      <c r="E3472">
        <v>22.74</v>
      </c>
    </row>
    <row r="3473" spans="1:5" x14ac:dyDescent="0.25">
      <c r="A3473" s="2">
        <v>38961</v>
      </c>
      <c r="B3473">
        <v>32.75</v>
      </c>
      <c r="C3473">
        <v>18.350000000000001</v>
      </c>
      <c r="D3473">
        <v>15.82</v>
      </c>
      <c r="E3473">
        <v>21.54</v>
      </c>
    </row>
    <row r="3474" spans="1:5" x14ac:dyDescent="0.25">
      <c r="A3474" s="2">
        <v>38962</v>
      </c>
      <c r="B3474">
        <v>21.78</v>
      </c>
      <c r="C3474">
        <v>16.14</v>
      </c>
      <c r="D3474">
        <v>16.489999999999998</v>
      </c>
      <c r="E3474">
        <v>3.63</v>
      </c>
    </row>
    <row r="3475" spans="1:5" x14ac:dyDescent="0.25">
      <c r="A3475" s="2">
        <v>38963</v>
      </c>
      <c r="B3475">
        <v>23.85</v>
      </c>
      <c r="C3475">
        <v>15.5</v>
      </c>
      <c r="D3475">
        <v>15.8</v>
      </c>
      <c r="E3475">
        <v>11.08</v>
      </c>
    </row>
    <row r="3476" spans="1:5" x14ac:dyDescent="0.25">
      <c r="A3476" s="2">
        <v>38964</v>
      </c>
      <c r="B3476">
        <v>25.28</v>
      </c>
      <c r="C3476">
        <v>18.37</v>
      </c>
      <c r="D3476">
        <v>17.309999999999999</v>
      </c>
      <c r="E3476">
        <v>9.75</v>
      </c>
    </row>
    <row r="3477" spans="1:5" x14ac:dyDescent="0.25">
      <c r="A3477" s="2">
        <v>38965</v>
      </c>
      <c r="B3477">
        <v>25.42</v>
      </c>
      <c r="C3477">
        <v>14.85</v>
      </c>
      <c r="D3477">
        <v>12.05</v>
      </c>
      <c r="E3477">
        <v>23.89</v>
      </c>
    </row>
    <row r="3478" spans="1:5" x14ac:dyDescent="0.25">
      <c r="A3478" s="2">
        <v>38966</v>
      </c>
      <c r="B3478">
        <v>27.31</v>
      </c>
      <c r="C3478">
        <v>13.28</v>
      </c>
      <c r="D3478">
        <v>10.02</v>
      </c>
      <c r="E3478">
        <v>24.23</v>
      </c>
    </row>
    <row r="3479" spans="1:5" x14ac:dyDescent="0.25">
      <c r="A3479" s="2">
        <v>38967</v>
      </c>
      <c r="B3479">
        <v>28.2</v>
      </c>
      <c r="C3479">
        <v>13.26</v>
      </c>
      <c r="D3479">
        <v>10.35</v>
      </c>
      <c r="E3479">
        <v>22.43</v>
      </c>
    </row>
    <row r="3480" spans="1:5" x14ac:dyDescent="0.25">
      <c r="A3480" s="2">
        <v>38968</v>
      </c>
      <c r="B3480">
        <v>29.24</v>
      </c>
      <c r="C3480">
        <v>15.1</v>
      </c>
      <c r="D3480">
        <v>11.87</v>
      </c>
      <c r="E3480">
        <v>19.239999999999998</v>
      </c>
    </row>
    <row r="3481" spans="1:5" x14ac:dyDescent="0.25">
      <c r="A3481" s="2">
        <v>38969</v>
      </c>
      <c r="B3481">
        <v>29.31</v>
      </c>
      <c r="C3481">
        <v>16.02</v>
      </c>
      <c r="D3481">
        <v>14.05</v>
      </c>
      <c r="E3481">
        <v>18.72</v>
      </c>
    </row>
    <row r="3482" spans="1:5" x14ac:dyDescent="0.25">
      <c r="A3482" s="2">
        <v>38970</v>
      </c>
      <c r="B3482">
        <v>28.48</v>
      </c>
      <c r="C3482">
        <v>17.079999999999998</v>
      </c>
      <c r="D3482">
        <v>17.059999999999999</v>
      </c>
      <c r="E3482">
        <v>18.22</v>
      </c>
    </row>
    <row r="3483" spans="1:5" x14ac:dyDescent="0.25">
      <c r="A3483" s="2">
        <v>38971</v>
      </c>
      <c r="B3483">
        <v>27.54</v>
      </c>
      <c r="C3483">
        <v>18.09</v>
      </c>
      <c r="D3483">
        <v>16.05</v>
      </c>
      <c r="E3483">
        <v>16.57</v>
      </c>
    </row>
    <row r="3484" spans="1:5" x14ac:dyDescent="0.25">
      <c r="A3484" s="2">
        <v>38972</v>
      </c>
      <c r="B3484">
        <v>24.16</v>
      </c>
      <c r="C3484">
        <v>15.44</v>
      </c>
      <c r="D3484">
        <v>12.55</v>
      </c>
      <c r="E3484">
        <v>22.43</v>
      </c>
    </row>
    <row r="3485" spans="1:5" x14ac:dyDescent="0.25">
      <c r="A3485" s="2">
        <v>38973</v>
      </c>
      <c r="B3485">
        <v>26.79</v>
      </c>
      <c r="C3485">
        <v>11.1</v>
      </c>
      <c r="D3485">
        <v>11.36</v>
      </c>
      <c r="E3485">
        <v>22.77</v>
      </c>
    </row>
    <row r="3486" spans="1:5" x14ac:dyDescent="0.25">
      <c r="A3486" s="2">
        <v>38974</v>
      </c>
      <c r="B3486">
        <v>28.44</v>
      </c>
      <c r="C3486">
        <v>12.88</v>
      </c>
      <c r="D3486">
        <v>10.26</v>
      </c>
      <c r="E3486">
        <v>21.01</v>
      </c>
    </row>
    <row r="3487" spans="1:5" x14ac:dyDescent="0.25">
      <c r="A3487" s="2">
        <v>38975</v>
      </c>
      <c r="B3487">
        <v>31.47</v>
      </c>
      <c r="C3487">
        <v>17.29</v>
      </c>
      <c r="D3487">
        <v>15.37</v>
      </c>
      <c r="E3487">
        <v>20.64</v>
      </c>
    </row>
    <row r="3488" spans="1:5" x14ac:dyDescent="0.25">
      <c r="A3488" s="2">
        <v>38976</v>
      </c>
      <c r="B3488">
        <v>32.979999999999997</v>
      </c>
      <c r="C3488">
        <v>22.59</v>
      </c>
      <c r="D3488">
        <v>20.260000000000002</v>
      </c>
      <c r="E3488">
        <v>15.65</v>
      </c>
    </row>
    <row r="3489" spans="1:5" x14ac:dyDescent="0.25">
      <c r="A3489" s="2">
        <v>38977</v>
      </c>
      <c r="B3489">
        <v>26.3</v>
      </c>
      <c r="C3489">
        <v>11.83</v>
      </c>
      <c r="D3489">
        <v>13.71</v>
      </c>
      <c r="E3489">
        <v>5.33</v>
      </c>
    </row>
    <row r="3490" spans="1:5" x14ac:dyDescent="0.25">
      <c r="A3490" s="2">
        <v>38978</v>
      </c>
      <c r="B3490">
        <v>24.93</v>
      </c>
      <c r="C3490">
        <v>9.23</v>
      </c>
      <c r="D3490">
        <v>6.67</v>
      </c>
      <c r="E3490">
        <v>22.71</v>
      </c>
    </row>
    <row r="3491" spans="1:5" x14ac:dyDescent="0.25">
      <c r="A3491" s="2">
        <v>38979</v>
      </c>
      <c r="B3491">
        <v>25.62</v>
      </c>
      <c r="C3491">
        <v>10.7</v>
      </c>
      <c r="D3491">
        <v>8.86</v>
      </c>
      <c r="E3491">
        <v>22.21</v>
      </c>
    </row>
    <row r="3492" spans="1:5" x14ac:dyDescent="0.25">
      <c r="A3492" s="2">
        <v>38980</v>
      </c>
      <c r="B3492">
        <v>28.51</v>
      </c>
      <c r="C3492">
        <v>13.71</v>
      </c>
      <c r="D3492">
        <v>9.27</v>
      </c>
      <c r="E3492">
        <v>20.66</v>
      </c>
    </row>
    <row r="3493" spans="1:5" x14ac:dyDescent="0.25">
      <c r="A3493" s="2">
        <v>38981</v>
      </c>
      <c r="B3493">
        <v>28.3</v>
      </c>
      <c r="C3493">
        <v>14.88</v>
      </c>
      <c r="D3493">
        <v>8.1199999999999992</v>
      </c>
      <c r="E3493">
        <v>17.07</v>
      </c>
    </row>
    <row r="3494" spans="1:5" x14ac:dyDescent="0.25">
      <c r="A3494" s="2">
        <v>38982</v>
      </c>
      <c r="B3494">
        <v>31.33</v>
      </c>
      <c r="C3494">
        <v>10.75</v>
      </c>
      <c r="D3494">
        <v>6.59</v>
      </c>
      <c r="E3494">
        <v>21.9</v>
      </c>
    </row>
    <row r="3495" spans="1:5" x14ac:dyDescent="0.25">
      <c r="A3495" s="2">
        <v>38983</v>
      </c>
      <c r="B3495">
        <v>24.78</v>
      </c>
      <c r="C3495">
        <v>12.86</v>
      </c>
      <c r="D3495">
        <v>6.19</v>
      </c>
      <c r="E3495">
        <v>21.31</v>
      </c>
    </row>
    <row r="3496" spans="1:5" x14ac:dyDescent="0.25">
      <c r="A3496" s="2">
        <v>38984</v>
      </c>
      <c r="B3496">
        <v>22.18</v>
      </c>
      <c r="C3496">
        <v>9.2899999999999991</v>
      </c>
      <c r="D3496">
        <v>5.0999999999999996</v>
      </c>
      <c r="E3496">
        <v>20.37</v>
      </c>
    </row>
    <row r="3497" spans="1:5" x14ac:dyDescent="0.25">
      <c r="A3497" s="2">
        <v>38985</v>
      </c>
      <c r="B3497">
        <v>27.38</v>
      </c>
      <c r="C3497">
        <v>7.13</v>
      </c>
      <c r="D3497">
        <v>4.8899999999999997</v>
      </c>
      <c r="E3497">
        <v>21.42</v>
      </c>
    </row>
    <row r="3498" spans="1:5" x14ac:dyDescent="0.25">
      <c r="A3498" s="2">
        <v>38986</v>
      </c>
      <c r="B3498">
        <v>30.19</v>
      </c>
      <c r="C3498">
        <v>10.33</v>
      </c>
      <c r="D3498">
        <v>7.03</v>
      </c>
      <c r="E3498">
        <v>20.91</v>
      </c>
    </row>
    <row r="3499" spans="1:5" x14ac:dyDescent="0.25">
      <c r="A3499" s="2">
        <v>38987</v>
      </c>
      <c r="B3499">
        <v>29.45</v>
      </c>
      <c r="C3499">
        <v>12.02</v>
      </c>
      <c r="D3499">
        <v>9.5399999999999991</v>
      </c>
      <c r="E3499">
        <v>20.98</v>
      </c>
    </row>
    <row r="3500" spans="1:5" x14ac:dyDescent="0.25">
      <c r="A3500" s="2">
        <v>38988</v>
      </c>
      <c r="B3500">
        <v>20.39</v>
      </c>
      <c r="C3500">
        <v>9</v>
      </c>
      <c r="D3500">
        <v>2.81</v>
      </c>
      <c r="E3500">
        <v>20.75</v>
      </c>
    </row>
    <row r="3501" spans="1:5" x14ac:dyDescent="0.25">
      <c r="A3501" s="2">
        <v>38989</v>
      </c>
      <c r="B3501">
        <v>29.25</v>
      </c>
      <c r="C3501">
        <v>7.63</v>
      </c>
      <c r="D3501">
        <v>6.53</v>
      </c>
      <c r="E3501">
        <v>20.66</v>
      </c>
    </row>
    <row r="3502" spans="1:5" x14ac:dyDescent="0.25">
      <c r="A3502" s="2">
        <v>38990</v>
      </c>
      <c r="B3502">
        <v>34.03</v>
      </c>
      <c r="C3502">
        <v>13.42</v>
      </c>
      <c r="D3502">
        <v>9.85</v>
      </c>
      <c r="E3502">
        <v>20.04</v>
      </c>
    </row>
    <row r="3503" spans="1:5" x14ac:dyDescent="0.25">
      <c r="A3503" s="2">
        <v>38991</v>
      </c>
      <c r="B3503">
        <v>31.54</v>
      </c>
      <c r="C3503">
        <v>17.75</v>
      </c>
      <c r="D3503">
        <v>13.82</v>
      </c>
      <c r="E3503">
        <v>15.79</v>
      </c>
    </row>
    <row r="3504" spans="1:5" x14ac:dyDescent="0.25">
      <c r="A3504" s="2">
        <v>38992</v>
      </c>
      <c r="B3504">
        <v>32.54</v>
      </c>
      <c r="C3504">
        <v>18.29</v>
      </c>
      <c r="D3504">
        <v>13.84</v>
      </c>
      <c r="E3504">
        <v>19.37</v>
      </c>
    </row>
    <row r="3505" spans="1:5" x14ac:dyDescent="0.25">
      <c r="A3505" s="2">
        <v>38993</v>
      </c>
      <c r="B3505">
        <v>32.049999999999997</v>
      </c>
      <c r="C3505">
        <v>16.649999999999999</v>
      </c>
      <c r="D3505">
        <v>12.13</v>
      </c>
      <c r="E3505">
        <v>19.61</v>
      </c>
    </row>
    <row r="3506" spans="1:5" x14ac:dyDescent="0.25">
      <c r="A3506" s="2">
        <v>38994</v>
      </c>
      <c r="B3506">
        <v>29.91</v>
      </c>
      <c r="C3506">
        <v>16.7</v>
      </c>
      <c r="D3506">
        <v>14.46</v>
      </c>
      <c r="E3506">
        <v>18.25</v>
      </c>
    </row>
    <row r="3507" spans="1:5" x14ac:dyDescent="0.25">
      <c r="A3507" s="2">
        <v>38995</v>
      </c>
      <c r="B3507">
        <v>26.24</v>
      </c>
      <c r="C3507">
        <v>14.36</v>
      </c>
      <c r="D3507">
        <v>12.68</v>
      </c>
      <c r="E3507">
        <v>18.04</v>
      </c>
    </row>
    <row r="3508" spans="1:5" x14ac:dyDescent="0.25">
      <c r="A3508" s="2">
        <v>38996</v>
      </c>
      <c r="B3508">
        <v>28.69</v>
      </c>
      <c r="C3508">
        <v>13.93</v>
      </c>
      <c r="D3508">
        <v>13.77</v>
      </c>
      <c r="E3508">
        <v>18.2</v>
      </c>
    </row>
    <row r="3509" spans="1:5" x14ac:dyDescent="0.25">
      <c r="A3509" s="2">
        <v>38997</v>
      </c>
      <c r="B3509">
        <v>26.11</v>
      </c>
      <c r="C3509">
        <v>12.86</v>
      </c>
      <c r="D3509">
        <v>11.18</v>
      </c>
      <c r="E3509">
        <v>16.440000000000001</v>
      </c>
    </row>
    <row r="3510" spans="1:5" x14ac:dyDescent="0.25">
      <c r="A3510" s="2">
        <v>38998</v>
      </c>
      <c r="B3510">
        <v>27.3</v>
      </c>
      <c r="C3510">
        <v>10.039999999999999</v>
      </c>
      <c r="D3510">
        <v>8.1199999999999992</v>
      </c>
      <c r="E3510">
        <v>17.96</v>
      </c>
    </row>
    <row r="3511" spans="1:5" x14ac:dyDescent="0.25">
      <c r="A3511" s="2">
        <v>38999</v>
      </c>
      <c r="B3511">
        <v>17.36</v>
      </c>
      <c r="C3511">
        <v>12.82</v>
      </c>
      <c r="D3511">
        <v>10</v>
      </c>
      <c r="E3511">
        <v>3.26</v>
      </c>
    </row>
    <row r="3512" spans="1:5" x14ac:dyDescent="0.25">
      <c r="A3512" s="2">
        <v>39000</v>
      </c>
      <c r="B3512">
        <v>18.29</v>
      </c>
      <c r="C3512">
        <v>9.36</v>
      </c>
      <c r="D3512">
        <v>10.32</v>
      </c>
      <c r="E3512">
        <v>6.68</v>
      </c>
    </row>
    <row r="3513" spans="1:5" x14ac:dyDescent="0.25">
      <c r="A3513" s="2">
        <v>39001</v>
      </c>
      <c r="B3513">
        <v>22.37</v>
      </c>
      <c r="C3513">
        <v>7.45</v>
      </c>
      <c r="D3513">
        <v>6.2</v>
      </c>
      <c r="E3513">
        <v>18.86</v>
      </c>
    </row>
    <row r="3514" spans="1:5" x14ac:dyDescent="0.25">
      <c r="A3514" s="2">
        <v>39002</v>
      </c>
      <c r="B3514">
        <v>12.62</v>
      </c>
      <c r="C3514">
        <v>5.82</v>
      </c>
      <c r="D3514">
        <v>2.41</v>
      </c>
      <c r="E3514">
        <v>8.81</v>
      </c>
    </row>
    <row r="3515" spans="1:5" x14ac:dyDescent="0.25">
      <c r="A3515" s="2">
        <v>39003</v>
      </c>
      <c r="B3515">
        <v>21.96</v>
      </c>
      <c r="C3515">
        <v>4.4000000000000004</v>
      </c>
      <c r="D3515">
        <v>3.36</v>
      </c>
      <c r="E3515">
        <v>18.32</v>
      </c>
    </row>
    <row r="3516" spans="1:5" x14ac:dyDescent="0.25">
      <c r="A3516" s="2">
        <v>39004</v>
      </c>
      <c r="B3516">
        <v>24.69</v>
      </c>
      <c r="C3516">
        <v>8.42</v>
      </c>
      <c r="D3516">
        <v>8.6199999999999992</v>
      </c>
      <c r="E3516">
        <v>16.62</v>
      </c>
    </row>
    <row r="3517" spans="1:5" x14ac:dyDescent="0.25">
      <c r="A3517" s="2">
        <v>39005</v>
      </c>
      <c r="B3517">
        <v>16.239999999999998</v>
      </c>
      <c r="C3517">
        <v>13.43</v>
      </c>
      <c r="D3517">
        <v>13.74</v>
      </c>
      <c r="E3517">
        <v>2.0699999999999998</v>
      </c>
    </row>
    <row r="3518" spans="1:5" x14ac:dyDescent="0.25">
      <c r="A3518" s="2">
        <v>39006</v>
      </c>
      <c r="B3518">
        <v>21.34</v>
      </c>
      <c r="C3518">
        <v>13.33</v>
      </c>
      <c r="D3518">
        <v>14.04</v>
      </c>
      <c r="E3518">
        <v>9.5500000000000007</v>
      </c>
    </row>
    <row r="3519" spans="1:5" x14ac:dyDescent="0.25">
      <c r="A3519" s="2">
        <v>39007</v>
      </c>
      <c r="B3519">
        <v>24.69</v>
      </c>
      <c r="C3519">
        <v>10.1</v>
      </c>
      <c r="D3519">
        <v>10.8</v>
      </c>
      <c r="E3519">
        <v>18.16</v>
      </c>
    </row>
    <row r="3520" spans="1:5" x14ac:dyDescent="0.25">
      <c r="A3520" s="2">
        <v>39008</v>
      </c>
      <c r="B3520">
        <v>14.4</v>
      </c>
      <c r="C3520">
        <v>7.07</v>
      </c>
      <c r="D3520">
        <v>6.42</v>
      </c>
      <c r="E3520">
        <v>10.050000000000001</v>
      </c>
    </row>
    <row r="3521" spans="1:5" x14ac:dyDescent="0.25">
      <c r="A3521" s="2">
        <v>39009</v>
      </c>
      <c r="B3521">
        <v>15.33</v>
      </c>
      <c r="C3521">
        <v>5.47</v>
      </c>
      <c r="D3521">
        <v>2.2400000000000002</v>
      </c>
      <c r="E3521">
        <v>15.19</v>
      </c>
    </row>
    <row r="3522" spans="1:5" x14ac:dyDescent="0.25">
      <c r="A3522" s="2">
        <v>39010</v>
      </c>
      <c r="B3522">
        <v>20.43</v>
      </c>
      <c r="C3522">
        <v>3.07</v>
      </c>
      <c r="D3522">
        <v>5.15</v>
      </c>
      <c r="E3522">
        <v>17.39</v>
      </c>
    </row>
    <row r="3523" spans="1:5" x14ac:dyDescent="0.25">
      <c r="A3523" s="2">
        <v>39011</v>
      </c>
      <c r="B3523">
        <v>16.8</v>
      </c>
      <c r="C3523">
        <v>4.1399999999999997</v>
      </c>
      <c r="D3523">
        <v>5.27</v>
      </c>
      <c r="E3523">
        <v>15.33</v>
      </c>
    </row>
    <row r="3524" spans="1:5" x14ac:dyDescent="0.25">
      <c r="A3524" s="2">
        <v>39012</v>
      </c>
      <c r="B3524">
        <v>14.12</v>
      </c>
      <c r="C3524">
        <v>-0.63</v>
      </c>
      <c r="D3524">
        <v>-1.7</v>
      </c>
      <c r="E3524">
        <v>13.6</v>
      </c>
    </row>
    <row r="3525" spans="1:5" x14ac:dyDescent="0.25">
      <c r="A3525" s="2">
        <v>39013</v>
      </c>
      <c r="B3525">
        <v>20.05</v>
      </c>
      <c r="C3525">
        <v>2.52</v>
      </c>
      <c r="D3525">
        <v>1.18</v>
      </c>
      <c r="E3525">
        <v>17.16</v>
      </c>
    </row>
    <row r="3526" spans="1:5" x14ac:dyDescent="0.25">
      <c r="A3526" s="2">
        <v>39014</v>
      </c>
      <c r="B3526">
        <v>22.35</v>
      </c>
      <c r="C3526">
        <v>4.8899999999999997</v>
      </c>
      <c r="D3526">
        <v>4.0199999999999996</v>
      </c>
      <c r="E3526">
        <v>13.68</v>
      </c>
    </row>
    <row r="3527" spans="1:5" x14ac:dyDescent="0.25">
      <c r="A3527" s="2">
        <v>39015</v>
      </c>
      <c r="B3527">
        <v>25.3</v>
      </c>
      <c r="C3527">
        <v>15.25</v>
      </c>
      <c r="D3527">
        <v>15.03</v>
      </c>
      <c r="E3527">
        <v>8.7799999999999994</v>
      </c>
    </row>
    <row r="3528" spans="1:5" x14ac:dyDescent="0.25">
      <c r="A3528" s="2">
        <v>39016</v>
      </c>
      <c r="B3528">
        <v>27.59</v>
      </c>
      <c r="C3528">
        <v>10.94</v>
      </c>
      <c r="D3528">
        <v>3.99</v>
      </c>
      <c r="E3528">
        <v>15.57</v>
      </c>
    </row>
    <row r="3529" spans="1:5" x14ac:dyDescent="0.25">
      <c r="A3529" s="2">
        <v>39017</v>
      </c>
      <c r="B3529">
        <v>18.04</v>
      </c>
      <c r="C3529">
        <v>7.17</v>
      </c>
      <c r="D3529">
        <v>1.56</v>
      </c>
      <c r="E3529">
        <v>14.68</v>
      </c>
    </row>
    <row r="3530" spans="1:5" x14ac:dyDescent="0.25">
      <c r="A3530" s="2">
        <v>39018</v>
      </c>
      <c r="B3530">
        <v>23.46</v>
      </c>
      <c r="C3530">
        <v>4.28</v>
      </c>
      <c r="D3530">
        <v>1.34</v>
      </c>
      <c r="E3530">
        <v>16.39</v>
      </c>
    </row>
    <row r="3531" spans="1:5" x14ac:dyDescent="0.25">
      <c r="A3531" s="2">
        <v>39019</v>
      </c>
      <c r="B3531">
        <v>27.01</v>
      </c>
      <c r="C3531">
        <v>4.67</v>
      </c>
      <c r="D3531">
        <v>0.76</v>
      </c>
      <c r="E3531">
        <v>16.55</v>
      </c>
    </row>
    <row r="3532" spans="1:5" x14ac:dyDescent="0.25">
      <c r="A3532" s="2">
        <v>39020</v>
      </c>
      <c r="B3532">
        <v>27</v>
      </c>
      <c r="C3532">
        <v>13.26</v>
      </c>
      <c r="D3532">
        <v>6.93</v>
      </c>
      <c r="E3532">
        <v>11.98</v>
      </c>
    </row>
    <row r="3533" spans="1:5" x14ac:dyDescent="0.25">
      <c r="A3533" s="2">
        <v>39021</v>
      </c>
      <c r="B3533">
        <v>13.44</v>
      </c>
      <c r="C3533">
        <v>2.4900000000000002</v>
      </c>
      <c r="D3533">
        <v>-2.86</v>
      </c>
      <c r="E3533">
        <v>15.74</v>
      </c>
    </row>
    <row r="3534" spans="1:5" x14ac:dyDescent="0.25">
      <c r="A3534" s="2">
        <v>39022</v>
      </c>
      <c r="B3534">
        <v>11.3</v>
      </c>
      <c r="C3534">
        <v>1.17</v>
      </c>
      <c r="D3534">
        <v>-5.33</v>
      </c>
      <c r="E3534">
        <v>15.24</v>
      </c>
    </row>
    <row r="3535" spans="1:5" x14ac:dyDescent="0.25">
      <c r="A3535" s="2">
        <v>39023</v>
      </c>
      <c r="B3535">
        <v>12.93</v>
      </c>
      <c r="C3535">
        <v>-3.53</v>
      </c>
      <c r="D3535">
        <v>-8.58</v>
      </c>
      <c r="E3535" t="s">
        <v>7</v>
      </c>
    </row>
    <row r="3536" spans="1:5" x14ac:dyDescent="0.25">
      <c r="A3536" s="2">
        <v>39024</v>
      </c>
      <c r="B3536">
        <v>14.32</v>
      </c>
      <c r="C3536">
        <v>-0.43</v>
      </c>
      <c r="D3536">
        <v>-4.6900000000000004</v>
      </c>
      <c r="E3536">
        <v>12.16</v>
      </c>
    </row>
    <row r="3537" spans="1:5" x14ac:dyDescent="0.25">
      <c r="A3537" s="2">
        <v>39025</v>
      </c>
      <c r="B3537">
        <v>18.670000000000002</v>
      </c>
      <c r="C3537">
        <v>9.5500000000000007</v>
      </c>
      <c r="D3537">
        <v>3.97</v>
      </c>
      <c r="E3537">
        <v>11.44</v>
      </c>
    </row>
    <row r="3538" spans="1:5" x14ac:dyDescent="0.25">
      <c r="A3538" s="2">
        <v>39026</v>
      </c>
      <c r="B3538">
        <v>19.059999999999999</v>
      </c>
      <c r="C3538">
        <v>9.14</v>
      </c>
      <c r="D3538">
        <v>10.71</v>
      </c>
      <c r="E3538">
        <v>4.8600000000000003</v>
      </c>
    </row>
    <row r="3539" spans="1:5" x14ac:dyDescent="0.25">
      <c r="A3539" s="2">
        <v>39027</v>
      </c>
      <c r="B3539">
        <v>19.68</v>
      </c>
      <c r="C3539">
        <v>7.88</v>
      </c>
      <c r="D3539">
        <v>9.34</v>
      </c>
      <c r="E3539">
        <v>8.73</v>
      </c>
    </row>
    <row r="3540" spans="1:5" x14ac:dyDescent="0.25">
      <c r="A3540" s="2">
        <v>39028</v>
      </c>
      <c r="B3540">
        <v>23.74</v>
      </c>
      <c r="C3540">
        <v>5.17</v>
      </c>
      <c r="D3540">
        <v>4.3600000000000003</v>
      </c>
      <c r="E3540">
        <v>13.88</v>
      </c>
    </row>
    <row r="3541" spans="1:5" x14ac:dyDescent="0.25">
      <c r="A3541" s="2">
        <v>39029</v>
      </c>
      <c r="B3541">
        <v>28.89</v>
      </c>
      <c r="C3541">
        <v>6.24</v>
      </c>
      <c r="D3541">
        <v>6.57</v>
      </c>
      <c r="E3541">
        <v>14.79</v>
      </c>
    </row>
    <row r="3542" spans="1:5" x14ac:dyDescent="0.25">
      <c r="A3542" s="2">
        <v>39030</v>
      </c>
      <c r="B3542">
        <v>26.49</v>
      </c>
      <c r="C3542">
        <v>10.84</v>
      </c>
      <c r="D3542">
        <v>11.3</v>
      </c>
      <c r="E3542">
        <v>14.23</v>
      </c>
    </row>
    <row r="3543" spans="1:5" x14ac:dyDescent="0.25">
      <c r="A3543" s="2">
        <v>39031</v>
      </c>
      <c r="B3543">
        <v>16.07</v>
      </c>
      <c r="C3543">
        <v>5.05</v>
      </c>
      <c r="D3543">
        <v>2.33</v>
      </c>
      <c r="E3543">
        <v>13.3</v>
      </c>
    </row>
    <row r="3544" spans="1:5" x14ac:dyDescent="0.25">
      <c r="A3544" s="2">
        <v>39032</v>
      </c>
      <c r="B3544">
        <v>12.71</v>
      </c>
      <c r="C3544">
        <v>2.12</v>
      </c>
      <c r="D3544">
        <v>7.0000000000000007E-2</v>
      </c>
      <c r="E3544">
        <v>14.7</v>
      </c>
    </row>
    <row r="3545" spans="1:5" x14ac:dyDescent="0.25">
      <c r="A3545" s="2">
        <v>39033</v>
      </c>
      <c r="B3545">
        <v>15.07</v>
      </c>
      <c r="C3545">
        <v>2.31</v>
      </c>
      <c r="D3545">
        <v>1.3</v>
      </c>
      <c r="E3545">
        <v>10.07</v>
      </c>
    </row>
    <row r="3546" spans="1:5" x14ac:dyDescent="0.25">
      <c r="A3546" s="2">
        <v>39034</v>
      </c>
      <c r="B3546">
        <v>14.25</v>
      </c>
      <c r="C3546">
        <v>5.22</v>
      </c>
      <c r="D3546">
        <v>3.24</v>
      </c>
      <c r="E3546">
        <v>13.14</v>
      </c>
    </row>
    <row r="3547" spans="1:5" x14ac:dyDescent="0.25">
      <c r="A3547" s="2">
        <v>39035</v>
      </c>
      <c r="B3547">
        <v>18.670000000000002</v>
      </c>
      <c r="C3547">
        <v>1.76</v>
      </c>
      <c r="D3547">
        <v>2.41</v>
      </c>
      <c r="E3547">
        <v>10.89</v>
      </c>
    </row>
    <row r="3548" spans="1:5" x14ac:dyDescent="0.25">
      <c r="A3548" s="2">
        <v>39036</v>
      </c>
      <c r="B3548">
        <v>12.55</v>
      </c>
      <c r="C3548">
        <v>1.22</v>
      </c>
      <c r="D3548">
        <v>-1.73</v>
      </c>
      <c r="E3548">
        <v>9.93</v>
      </c>
    </row>
    <row r="3549" spans="1:5" x14ac:dyDescent="0.25">
      <c r="A3549" s="2">
        <v>39037</v>
      </c>
      <c r="B3549">
        <v>13.19</v>
      </c>
      <c r="C3549">
        <v>-3.54</v>
      </c>
      <c r="D3549">
        <v>-6.51</v>
      </c>
      <c r="E3549">
        <v>13.8</v>
      </c>
    </row>
    <row r="3550" spans="1:5" x14ac:dyDescent="0.25">
      <c r="A3550" s="2">
        <v>39038</v>
      </c>
      <c r="B3550">
        <v>19.920000000000002</v>
      </c>
      <c r="C3550">
        <v>0.98</v>
      </c>
      <c r="D3550">
        <v>-0.86</v>
      </c>
      <c r="E3550">
        <v>13.79</v>
      </c>
    </row>
    <row r="3551" spans="1:5" x14ac:dyDescent="0.25">
      <c r="A3551" s="2">
        <v>39039</v>
      </c>
      <c r="B3551">
        <v>14.42</v>
      </c>
      <c r="C3551">
        <v>3.31</v>
      </c>
      <c r="D3551">
        <v>-1.85</v>
      </c>
      <c r="E3551">
        <v>13.48</v>
      </c>
    </row>
    <row r="3552" spans="1:5" x14ac:dyDescent="0.25">
      <c r="A3552" s="2">
        <v>39040</v>
      </c>
      <c r="B3552">
        <v>14.88</v>
      </c>
      <c r="C3552">
        <v>-0.65</v>
      </c>
      <c r="D3552">
        <v>-3.01</v>
      </c>
      <c r="E3552">
        <v>13.6</v>
      </c>
    </row>
    <row r="3553" spans="1:5" x14ac:dyDescent="0.25">
      <c r="A3553" s="2">
        <v>39041</v>
      </c>
      <c r="B3553">
        <v>14.26</v>
      </c>
      <c r="C3553">
        <v>-2.34</v>
      </c>
      <c r="D3553">
        <v>-5.64</v>
      </c>
      <c r="E3553">
        <v>13.67</v>
      </c>
    </row>
    <row r="3554" spans="1:5" x14ac:dyDescent="0.25">
      <c r="A3554" s="2">
        <v>39042</v>
      </c>
      <c r="B3554">
        <v>20.05</v>
      </c>
      <c r="C3554">
        <v>2.29</v>
      </c>
      <c r="D3554">
        <v>0.08</v>
      </c>
      <c r="E3554" t="s">
        <v>7</v>
      </c>
    </row>
    <row r="3555" spans="1:5" x14ac:dyDescent="0.25">
      <c r="A3555" s="2">
        <v>39043</v>
      </c>
      <c r="B3555">
        <v>21.72</v>
      </c>
      <c r="C3555">
        <v>3.26</v>
      </c>
      <c r="D3555">
        <v>3.02</v>
      </c>
      <c r="E3555">
        <v>13.19</v>
      </c>
    </row>
    <row r="3556" spans="1:5" x14ac:dyDescent="0.25">
      <c r="A3556" s="2">
        <v>39044</v>
      </c>
      <c r="B3556">
        <v>23.38</v>
      </c>
      <c r="C3556">
        <v>5.32</v>
      </c>
      <c r="D3556">
        <v>4.33</v>
      </c>
      <c r="E3556">
        <v>13.14</v>
      </c>
    </row>
    <row r="3557" spans="1:5" x14ac:dyDescent="0.25">
      <c r="A3557" s="2">
        <v>39045</v>
      </c>
      <c r="B3557">
        <v>19.32</v>
      </c>
      <c r="C3557">
        <v>6.56</v>
      </c>
      <c r="D3557">
        <v>3.39</v>
      </c>
      <c r="E3557">
        <v>10.44</v>
      </c>
    </row>
    <row r="3558" spans="1:5" x14ac:dyDescent="0.25">
      <c r="A3558" s="2">
        <v>39046</v>
      </c>
      <c r="B3558">
        <v>19.97</v>
      </c>
      <c r="C3558">
        <v>4.37</v>
      </c>
      <c r="D3558">
        <v>7.78</v>
      </c>
      <c r="E3558">
        <v>10.039999999999999</v>
      </c>
    </row>
    <row r="3559" spans="1:5" x14ac:dyDescent="0.25">
      <c r="A3559" s="2">
        <v>39047</v>
      </c>
      <c r="B3559">
        <v>20.170000000000002</v>
      </c>
      <c r="C3559">
        <v>11.5</v>
      </c>
      <c r="D3559">
        <v>11.52</v>
      </c>
      <c r="E3559">
        <v>7.22</v>
      </c>
    </row>
    <row r="3560" spans="1:5" x14ac:dyDescent="0.25">
      <c r="A3560" s="2">
        <v>39048</v>
      </c>
      <c r="B3560">
        <v>20.61</v>
      </c>
      <c r="C3560">
        <v>14.6</v>
      </c>
      <c r="D3560">
        <v>14.24</v>
      </c>
      <c r="E3560">
        <v>4.24</v>
      </c>
    </row>
    <row r="3561" spans="1:5" x14ac:dyDescent="0.25">
      <c r="A3561" s="2">
        <v>39049</v>
      </c>
      <c r="B3561">
        <v>22.02</v>
      </c>
      <c r="C3561">
        <v>12.34</v>
      </c>
      <c r="D3561">
        <v>8.15</v>
      </c>
      <c r="E3561">
        <v>12.41</v>
      </c>
    </row>
    <row r="3562" spans="1:5" x14ac:dyDescent="0.25">
      <c r="A3562" s="2">
        <v>39050</v>
      </c>
      <c r="B3562">
        <v>15.79</v>
      </c>
      <c r="C3562">
        <v>-2.67</v>
      </c>
      <c r="D3562">
        <v>3.13</v>
      </c>
      <c r="E3562">
        <v>1.68</v>
      </c>
    </row>
    <row r="3563" spans="1:5" x14ac:dyDescent="0.25">
      <c r="A3563" s="2">
        <v>39051</v>
      </c>
      <c r="B3563">
        <v>-2.09</v>
      </c>
      <c r="C3563">
        <v>-7.83</v>
      </c>
      <c r="D3563">
        <v>-10</v>
      </c>
      <c r="E3563">
        <v>3.34</v>
      </c>
    </row>
    <row r="3564" spans="1:5" x14ac:dyDescent="0.25">
      <c r="A3564" s="2">
        <v>39052</v>
      </c>
      <c r="B3564">
        <v>5</v>
      </c>
      <c r="C3564">
        <v>-13</v>
      </c>
      <c r="D3564">
        <v>-11.3</v>
      </c>
      <c r="E3564">
        <v>12.97</v>
      </c>
    </row>
    <row r="3565" spans="1:5" x14ac:dyDescent="0.25">
      <c r="A3565" s="2">
        <v>39053</v>
      </c>
      <c r="B3565">
        <v>4.1399999999999997</v>
      </c>
      <c r="C3565">
        <v>-6.13</v>
      </c>
      <c r="D3565">
        <v>-7.06</v>
      </c>
      <c r="E3565">
        <v>12.36</v>
      </c>
    </row>
    <row r="3566" spans="1:5" x14ac:dyDescent="0.25">
      <c r="A3566" s="2">
        <v>39054</v>
      </c>
      <c r="B3566">
        <v>2.93</v>
      </c>
      <c r="C3566">
        <v>-4.76</v>
      </c>
      <c r="D3566">
        <v>-7.89</v>
      </c>
      <c r="E3566">
        <v>12.45</v>
      </c>
    </row>
    <row r="3567" spans="1:5" x14ac:dyDescent="0.25">
      <c r="A3567" s="2">
        <v>39055</v>
      </c>
      <c r="B3567">
        <v>8.9600000000000009</v>
      </c>
      <c r="C3567">
        <v>-6.68</v>
      </c>
      <c r="D3567">
        <v>-5.77</v>
      </c>
      <c r="E3567" t="s">
        <v>7</v>
      </c>
    </row>
    <row r="3568" spans="1:5" x14ac:dyDescent="0.25">
      <c r="A3568" s="2">
        <v>39056</v>
      </c>
      <c r="B3568">
        <v>13.29</v>
      </c>
      <c r="C3568">
        <v>-3.84</v>
      </c>
      <c r="D3568">
        <v>-2.23</v>
      </c>
      <c r="E3568">
        <v>12.52</v>
      </c>
    </row>
    <row r="3569" spans="1:5" x14ac:dyDescent="0.25">
      <c r="A3569" s="2">
        <v>39057</v>
      </c>
      <c r="B3569">
        <v>12.05</v>
      </c>
      <c r="C3569">
        <v>-1</v>
      </c>
      <c r="D3569">
        <v>-2.36</v>
      </c>
      <c r="E3569">
        <v>12.14</v>
      </c>
    </row>
    <row r="3570" spans="1:5" x14ac:dyDescent="0.25">
      <c r="A3570" s="2">
        <v>39058</v>
      </c>
      <c r="B3570">
        <v>3.28</v>
      </c>
      <c r="C3570">
        <v>-7.78</v>
      </c>
      <c r="D3570">
        <v>-10</v>
      </c>
      <c r="E3570">
        <v>11.97</v>
      </c>
    </row>
    <row r="3571" spans="1:5" x14ac:dyDescent="0.25">
      <c r="A3571" s="2">
        <v>39059</v>
      </c>
      <c r="B3571">
        <v>6.26</v>
      </c>
      <c r="C3571">
        <v>-9.2899999999999991</v>
      </c>
      <c r="D3571">
        <v>-10.3</v>
      </c>
      <c r="E3571">
        <v>12.14</v>
      </c>
    </row>
    <row r="3572" spans="1:5" x14ac:dyDescent="0.25">
      <c r="A3572" s="2">
        <v>39060</v>
      </c>
      <c r="B3572">
        <v>12.46</v>
      </c>
      <c r="C3572">
        <v>-3.01</v>
      </c>
      <c r="D3572">
        <v>-3.43</v>
      </c>
      <c r="E3572">
        <v>10.62</v>
      </c>
    </row>
    <row r="3573" spans="1:5" x14ac:dyDescent="0.25">
      <c r="A3573" s="2">
        <v>39061</v>
      </c>
      <c r="B3573">
        <v>15.57</v>
      </c>
      <c r="C3573">
        <v>2.27</v>
      </c>
      <c r="D3573">
        <v>2.92</v>
      </c>
      <c r="E3573">
        <v>10.53</v>
      </c>
    </row>
    <row r="3574" spans="1:5" x14ac:dyDescent="0.25">
      <c r="A3574" s="2">
        <v>39062</v>
      </c>
      <c r="B3574">
        <v>19.579999999999998</v>
      </c>
      <c r="C3574">
        <v>4.2699999999999996</v>
      </c>
      <c r="D3574">
        <v>-0.77</v>
      </c>
      <c r="E3574">
        <v>11.78</v>
      </c>
    </row>
    <row r="3575" spans="1:5" x14ac:dyDescent="0.25">
      <c r="A3575" s="2">
        <v>39063</v>
      </c>
      <c r="B3575">
        <v>17.920000000000002</v>
      </c>
      <c r="C3575">
        <v>-0.65</v>
      </c>
      <c r="D3575">
        <v>-2.08</v>
      </c>
      <c r="E3575">
        <v>11.69</v>
      </c>
    </row>
    <row r="3576" spans="1:5" x14ac:dyDescent="0.25">
      <c r="A3576" s="2">
        <v>39064</v>
      </c>
      <c r="B3576">
        <v>16.87</v>
      </c>
      <c r="C3576">
        <v>-1.97</v>
      </c>
      <c r="D3576">
        <v>-2.93</v>
      </c>
      <c r="E3576">
        <v>11.24</v>
      </c>
    </row>
    <row r="3577" spans="1:5" x14ac:dyDescent="0.25">
      <c r="A3577" s="2">
        <v>39065</v>
      </c>
      <c r="B3577">
        <v>19.68</v>
      </c>
      <c r="C3577">
        <v>-1.23</v>
      </c>
      <c r="D3577">
        <v>-0.99</v>
      </c>
      <c r="E3577">
        <v>10.38</v>
      </c>
    </row>
    <row r="3578" spans="1:5" x14ac:dyDescent="0.25">
      <c r="A3578" s="2">
        <v>39066</v>
      </c>
      <c r="B3578">
        <v>19.64</v>
      </c>
      <c r="C3578">
        <v>-0.32</v>
      </c>
      <c r="D3578">
        <v>0.52</v>
      </c>
      <c r="E3578">
        <v>10.98</v>
      </c>
    </row>
    <row r="3579" spans="1:5" x14ac:dyDescent="0.25">
      <c r="A3579" s="2">
        <v>39067</v>
      </c>
      <c r="B3579">
        <v>23.56</v>
      </c>
      <c r="C3579">
        <v>4.6100000000000003</v>
      </c>
      <c r="D3579">
        <v>3.01</v>
      </c>
      <c r="E3579">
        <v>11.64</v>
      </c>
    </row>
    <row r="3580" spans="1:5" x14ac:dyDescent="0.25">
      <c r="A3580" s="2">
        <v>39068</v>
      </c>
      <c r="B3580">
        <v>13.44</v>
      </c>
      <c r="C3580">
        <v>2.66</v>
      </c>
      <c r="D3580">
        <v>2.86</v>
      </c>
      <c r="E3580">
        <v>10.87</v>
      </c>
    </row>
    <row r="3581" spans="1:5" x14ac:dyDescent="0.25">
      <c r="A3581" s="2">
        <v>39069</v>
      </c>
      <c r="B3581">
        <v>6.28</v>
      </c>
      <c r="C3581">
        <v>3.02</v>
      </c>
      <c r="D3581">
        <v>-1.01</v>
      </c>
      <c r="E3581">
        <v>1.95</v>
      </c>
    </row>
    <row r="3582" spans="1:5" x14ac:dyDescent="0.25">
      <c r="A3582" s="2">
        <v>39070</v>
      </c>
      <c r="B3582">
        <v>9.16</v>
      </c>
      <c r="C3582">
        <v>2.33</v>
      </c>
      <c r="D3582">
        <v>2.99</v>
      </c>
      <c r="E3582">
        <v>1.24</v>
      </c>
    </row>
    <row r="3583" spans="1:5" x14ac:dyDescent="0.25">
      <c r="A3583" s="2">
        <v>39071</v>
      </c>
      <c r="B3583">
        <v>11.91</v>
      </c>
      <c r="C3583">
        <v>2.12</v>
      </c>
      <c r="D3583">
        <v>2.27</v>
      </c>
      <c r="E3583">
        <v>8.64</v>
      </c>
    </row>
    <row r="3584" spans="1:5" x14ac:dyDescent="0.25">
      <c r="A3584" s="2">
        <v>39072</v>
      </c>
      <c r="B3584">
        <v>8.27</v>
      </c>
      <c r="C3584">
        <v>-7.0000000000000007E-2</v>
      </c>
      <c r="D3584">
        <v>-1.25</v>
      </c>
      <c r="E3584">
        <v>9.9</v>
      </c>
    </row>
    <row r="3585" spans="1:5" x14ac:dyDescent="0.25">
      <c r="A3585" s="2">
        <v>39073</v>
      </c>
      <c r="B3585">
        <v>8.86</v>
      </c>
      <c r="C3585">
        <v>-2.99</v>
      </c>
      <c r="D3585">
        <v>-3.6</v>
      </c>
      <c r="E3585">
        <v>11.68</v>
      </c>
    </row>
    <row r="3586" spans="1:5" x14ac:dyDescent="0.25">
      <c r="A3586" s="2">
        <v>39074</v>
      </c>
      <c r="B3586">
        <v>8.73</v>
      </c>
      <c r="C3586">
        <v>-1.74</v>
      </c>
      <c r="D3586">
        <v>-0.88</v>
      </c>
      <c r="E3586">
        <v>10.85</v>
      </c>
    </row>
    <row r="3587" spans="1:5" x14ac:dyDescent="0.25">
      <c r="A3587" s="2">
        <v>39075</v>
      </c>
      <c r="B3587">
        <v>7.88</v>
      </c>
      <c r="C3587">
        <v>-2.17</v>
      </c>
      <c r="D3587">
        <v>-1.86</v>
      </c>
      <c r="E3587">
        <v>7.33</v>
      </c>
    </row>
    <row r="3588" spans="1:5" x14ac:dyDescent="0.25">
      <c r="A3588" s="2">
        <v>39076</v>
      </c>
      <c r="B3588">
        <v>6.77</v>
      </c>
      <c r="C3588">
        <v>-3.01</v>
      </c>
      <c r="D3588">
        <v>-7.82</v>
      </c>
      <c r="E3588">
        <v>12.15</v>
      </c>
    </row>
    <row r="3589" spans="1:5" x14ac:dyDescent="0.25">
      <c r="A3589" s="2">
        <v>39077</v>
      </c>
      <c r="B3589">
        <v>10.63</v>
      </c>
      <c r="C3589">
        <v>-5.07</v>
      </c>
      <c r="D3589">
        <v>-7.95</v>
      </c>
      <c r="E3589">
        <v>11.62</v>
      </c>
    </row>
    <row r="3590" spans="1:5" x14ac:dyDescent="0.25">
      <c r="A3590" s="2">
        <v>39078</v>
      </c>
      <c r="B3590">
        <v>16.36</v>
      </c>
      <c r="C3590">
        <v>0.39</v>
      </c>
      <c r="D3590">
        <v>-1.68</v>
      </c>
      <c r="E3590">
        <v>10.28</v>
      </c>
    </row>
    <row r="3591" spans="1:5" x14ac:dyDescent="0.25">
      <c r="A3591" s="2">
        <v>39079</v>
      </c>
      <c r="B3591">
        <v>13.75</v>
      </c>
      <c r="C3591">
        <v>6.71</v>
      </c>
      <c r="D3591">
        <v>5.85</v>
      </c>
      <c r="E3591">
        <v>2</v>
      </c>
    </row>
    <row r="3592" spans="1:5" x14ac:dyDescent="0.25">
      <c r="A3592" s="2">
        <v>39080</v>
      </c>
      <c r="B3592">
        <v>14.55</v>
      </c>
      <c r="C3592">
        <v>11.9</v>
      </c>
      <c r="D3592">
        <v>11.4</v>
      </c>
      <c r="E3592">
        <v>0.88</v>
      </c>
    </row>
    <row r="3593" spans="1:5" x14ac:dyDescent="0.25">
      <c r="A3593" s="2">
        <v>39081</v>
      </c>
      <c r="B3593">
        <v>13.67</v>
      </c>
      <c r="C3593">
        <v>4.37</v>
      </c>
      <c r="D3593">
        <v>5.16</v>
      </c>
      <c r="E3593">
        <v>8.57</v>
      </c>
    </row>
    <row r="3594" spans="1:5" x14ac:dyDescent="0.25">
      <c r="A3594" s="2">
        <v>39082</v>
      </c>
      <c r="B3594">
        <v>6.42</v>
      </c>
      <c r="C3594">
        <v>-0.94</v>
      </c>
      <c r="D3594">
        <v>-2.92</v>
      </c>
      <c r="E3594">
        <v>8.01</v>
      </c>
    </row>
    <row r="3595" spans="1:5" x14ac:dyDescent="0.25">
      <c r="A3595" s="2">
        <v>39083</v>
      </c>
      <c r="B3595">
        <v>8.83</v>
      </c>
      <c r="C3595">
        <v>-3.78</v>
      </c>
      <c r="D3595">
        <v>-7.27</v>
      </c>
      <c r="E3595">
        <v>12.53</v>
      </c>
    </row>
    <row r="3596" spans="1:5" x14ac:dyDescent="0.25">
      <c r="A3596" s="2">
        <v>39084</v>
      </c>
      <c r="B3596">
        <v>9.08</v>
      </c>
      <c r="C3596">
        <v>-5.0199999999999996</v>
      </c>
      <c r="D3596">
        <v>-6.32</v>
      </c>
      <c r="E3596">
        <v>10.58</v>
      </c>
    </row>
    <row r="3597" spans="1:5" x14ac:dyDescent="0.25">
      <c r="A3597" s="2">
        <v>39085</v>
      </c>
      <c r="B3597">
        <v>11.14</v>
      </c>
      <c r="C3597">
        <v>-2.35</v>
      </c>
      <c r="D3597">
        <v>-2.71</v>
      </c>
      <c r="E3597">
        <v>7.46</v>
      </c>
    </row>
    <row r="3598" spans="1:5" x14ac:dyDescent="0.25">
      <c r="A3598" s="2">
        <v>39086</v>
      </c>
      <c r="B3598">
        <v>13.51</v>
      </c>
      <c r="C3598">
        <v>4.6900000000000004</v>
      </c>
      <c r="D3598">
        <v>5.79</v>
      </c>
      <c r="E3598">
        <v>6.2</v>
      </c>
    </row>
    <row r="3599" spans="1:5" x14ac:dyDescent="0.25">
      <c r="A3599" s="2">
        <v>39087</v>
      </c>
      <c r="B3599">
        <v>13.8</v>
      </c>
      <c r="C3599">
        <v>4.28</v>
      </c>
      <c r="D3599">
        <v>3.72</v>
      </c>
      <c r="E3599">
        <v>8.7799999999999994</v>
      </c>
    </row>
    <row r="3600" spans="1:5" x14ac:dyDescent="0.25">
      <c r="A3600" s="2">
        <v>39088</v>
      </c>
      <c r="B3600">
        <v>8.6199999999999992</v>
      </c>
      <c r="C3600">
        <v>-0.23</v>
      </c>
      <c r="D3600">
        <v>-3.57</v>
      </c>
      <c r="E3600">
        <v>7.15</v>
      </c>
    </row>
    <row r="3601" spans="1:5" x14ac:dyDescent="0.25">
      <c r="A3601" s="2">
        <v>39089</v>
      </c>
      <c r="B3601">
        <v>9.0399999999999991</v>
      </c>
      <c r="C3601">
        <v>-4.6399999999999997</v>
      </c>
      <c r="D3601">
        <v>-7.57</v>
      </c>
      <c r="E3601">
        <v>12.24</v>
      </c>
    </row>
    <row r="3602" spans="1:5" x14ac:dyDescent="0.25">
      <c r="A3602" s="2">
        <v>39090</v>
      </c>
      <c r="B3602">
        <v>14.41</v>
      </c>
      <c r="C3602">
        <v>-5.41</v>
      </c>
      <c r="D3602">
        <v>-5.61</v>
      </c>
      <c r="E3602">
        <v>11.79</v>
      </c>
    </row>
    <row r="3603" spans="1:5" x14ac:dyDescent="0.25">
      <c r="A3603" s="2">
        <v>39091</v>
      </c>
      <c r="B3603">
        <v>12.19</v>
      </c>
      <c r="C3603">
        <v>-2.61</v>
      </c>
      <c r="D3603">
        <v>-5.17</v>
      </c>
      <c r="E3603">
        <v>11.87</v>
      </c>
    </row>
    <row r="3604" spans="1:5" x14ac:dyDescent="0.25">
      <c r="A3604" s="2">
        <v>39092</v>
      </c>
      <c r="B3604">
        <v>16.09</v>
      </c>
      <c r="C3604">
        <v>1.22</v>
      </c>
      <c r="D3604">
        <v>-2.2799999999999998</v>
      </c>
      <c r="E3604">
        <v>11.7</v>
      </c>
    </row>
    <row r="3605" spans="1:5" x14ac:dyDescent="0.25">
      <c r="A3605" s="2">
        <v>39093</v>
      </c>
      <c r="B3605">
        <v>18.850000000000001</v>
      </c>
      <c r="C3605">
        <v>8.3699999999999992</v>
      </c>
      <c r="D3605">
        <v>7.32</v>
      </c>
      <c r="E3605">
        <v>7.13</v>
      </c>
    </row>
    <row r="3606" spans="1:5" x14ac:dyDescent="0.25">
      <c r="A3606" s="2">
        <v>39094</v>
      </c>
      <c r="B3606">
        <v>12.87</v>
      </c>
      <c r="C3606">
        <v>-6.51</v>
      </c>
      <c r="D3606">
        <v>3.12</v>
      </c>
      <c r="E3606">
        <v>1.52</v>
      </c>
    </row>
    <row r="3607" spans="1:5" x14ac:dyDescent="0.25">
      <c r="A3607" s="2">
        <v>39095</v>
      </c>
      <c r="B3607">
        <v>-4.88</v>
      </c>
      <c r="C3607">
        <v>-7.09</v>
      </c>
      <c r="D3607">
        <v>-7.46</v>
      </c>
      <c r="E3607">
        <v>3.16</v>
      </c>
    </row>
    <row r="3608" spans="1:5" x14ac:dyDescent="0.25">
      <c r="A3608" s="2">
        <v>39096</v>
      </c>
      <c r="B3608">
        <v>-3.54</v>
      </c>
      <c r="C3608">
        <v>-6.39</v>
      </c>
      <c r="D3608">
        <v>-7.6</v>
      </c>
      <c r="E3608">
        <v>2.66</v>
      </c>
    </row>
    <row r="3609" spans="1:5" x14ac:dyDescent="0.25">
      <c r="A3609" s="2">
        <v>39097</v>
      </c>
      <c r="B3609">
        <v>-2.92</v>
      </c>
      <c r="C3609">
        <v>-8.9499999999999993</v>
      </c>
      <c r="D3609">
        <v>-12.1</v>
      </c>
      <c r="E3609">
        <v>13.21</v>
      </c>
    </row>
    <row r="3610" spans="1:5" x14ac:dyDescent="0.25">
      <c r="A3610" s="2">
        <v>39098</v>
      </c>
      <c r="B3610">
        <v>-2.2400000000000002</v>
      </c>
      <c r="C3610">
        <v>-7.69</v>
      </c>
      <c r="D3610">
        <v>-10.9</v>
      </c>
      <c r="E3610">
        <v>7.1</v>
      </c>
    </row>
    <row r="3611" spans="1:5" x14ac:dyDescent="0.25">
      <c r="A3611" s="2">
        <v>39099</v>
      </c>
      <c r="B3611">
        <v>-0.93</v>
      </c>
      <c r="C3611">
        <v>-5.84</v>
      </c>
      <c r="D3611">
        <v>-6.55</v>
      </c>
      <c r="E3611">
        <v>6.24</v>
      </c>
    </row>
    <row r="3612" spans="1:5" x14ac:dyDescent="0.25">
      <c r="A3612" s="2">
        <v>39100</v>
      </c>
      <c r="B3612">
        <v>4.99</v>
      </c>
      <c r="C3612">
        <v>-2.06</v>
      </c>
      <c r="D3612">
        <v>-3.54</v>
      </c>
      <c r="E3612">
        <v>8.5500000000000007</v>
      </c>
    </row>
    <row r="3613" spans="1:5" x14ac:dyDescent="0.25">
      <c r="A3613" s="2">
        <v>39101</v>
      </c>
      <c r="B3613">
        <v>2.52</v>
      </c>
      <c r="C3613">
        <v>-2.98</v>
      </c>
      <c r="D3613">
        <v>-4.12</v>
      </c>
      <c r="E3613">
        <v>5.6</v>
      </c>
    </row>
    <row r="3614" spans="1:5" x14ac:dyDescent="0.25">
      <c r="A3614" s="2">
        <v>39102</v>
      </c>
      <c r="B3614">
        <v>0.53</v>
      </c>
      <c r="C3614">
        <v>-0.62</v>
      </c>
      <c r="D3614">
        <v>-0.89</v>
      </c>
      <c r="E3614">
        <v>2.16</v>
      </c>
    </row>
    <row r="3615" spans="1:5" x14ac:dyDescent="0.25">
      <c r="A3615" s="2">
        <v>39103</v>
      </c>
      <c r="B3615">
        <v>1.94</v>
      </c>
      <c r="C3615">
        <v>-1.59</v>
      </c>
      <c r="D3615">
        <v>-1.89</v>
      </c>
      <c r="E3615">
        <v>7.69</v>
      </c>
    </row>
    <row r="3616" spans="1:5" x14ac:dyDescent="0.25">
      <c r="A3616" s="2">
        <v>39104</v>
      </c>
      <c r="B3616">
        <v>1.63</v>
      </c>
      <c r="C3616">
        <v>-5.72</v>
      </c>
      <c r="D3616">
        <v>-5.97</v>
      </c>
      <c r="E3616">
        <v>13.08</v>
      </c>
    </row>
    <row r="3617" spans="1:5" x14ac:dyDescent="0.25">
      <c r="A3617" s="2">
        <v>39105</v>
      </c>
      <c r="B3617">
        <v>6.63</v>
      </c>
      <c r="C3617">
        <v>-7.78</v>
      </c>
      <c r="D3617">
        <v>-5.74</v>
      </c>
      <c r="E3617">
        <v>13.87</v>
      </c>
    </row>
    <row r="3618" spans="1:5" x14ac:dyDescent="0.25">
      <c r="A3618" s="2">
        <v>39106</v>
      </c>
      <c r="B3618">
        <v>8.1999999999999993</v>
      </c>
      <c r="C3618">
        <v>-2.02</v>
      </c>
      <c r="D3618">
        <v>-1.67</v>
      </c>
      <c r="E3618">
        <v>12.24</v>
      </c>
    </row>
    <row r="3619" spans="1:5" x14ac:dyDescent="0.25">
      <c r="A3619" s="2">
        <v>39107</v>
      </c>
      <c r="B3619">
        <v>11.68</v>
      </c>
      <c r="C3619">
        <v>-3.19</v>
      </c>
      <c r="D3619">
        <v>-1.72</v>
      </c>
      <c r="E3619">
        <v>13.91</v>
      </c>
    </row>
    <row r="3620" spans="1:5" x14ac:dyDescent="0.25">
      <c r="A3620" s="2">
        <v>39108</v>
      </c>
      <c r="B3620">
        <v>14.94</v>
      </c>
      <c r="C3620">
        <v>0.38</v>
      </c>
      <c r="D3620">
        <v>0.05</v>
      </c>
      <c r="E3620">
        <v>13.98</v>
      </c>
    </row>
    <row r="3621" spans="1:5" x14ac:dyDescent="0.25">
      <c r="A3621" s="2">
        <v>39109</v>
      </c>
      <c r="B3621">
        <v>7.11</v>
      </c>
      <c r="C3621">
        <v>-1.24</v>
      </c>
      <c r="D3621">
        <v>-2.46</v>
      </c>
      <c r="E3621">
        <v>5.37</v>
      </c>
    </row>
    <row r="3622" spans="1:5" x14ac:dyDescent="0.25">
      <c r="A3622" s="2">
        <v>39110</v>
      </c>
      <c r="B3622">
        <v>4.84</v>
      </c>
      <c r="C3622">
        <v>-5.77</v>
      </c>
      <c r="D3622">
        <v>-7.14</v>
      </c>
      <c r="E3622">
        <v>14.36</v>
      </c>
    </row>
    <row r="3623" spans="1:5" x14ac:dyDescent="0.25">
      <c r="A3623" s="2">
        <v>39111</v>
      </c>
      <c r="B3623">
        <v>7.17</v>
      </c>
      <c r="C3623">
        <v>-2.38</v>
      </c>
      <c r="D3623">
        <v>-2.74</v>
      </c>
      <c r="E3623">
        <v>7.63</v>
      </c>
    </row>
    <row r="3624" spans="1:5" x14ac:dyDescent="0.25">
      <c r="A3624" s="2">
        <v>39112</v>
      </c>
      <c r="B3624">
        <v>1.0900000000000001</v>
      </c>
      <c r="C3624">
        <v>-4.62</v>
      </c>
      <c r="D3624">
        <v>-8.25</v>
      </c>
      <c r="E3624">
        <v>14.32</v>
      </c>
    </row>
    <row r="3625" spans="1:5" x14ac:dyDescent="0.25">
      <c r="A3625" s="2">
        <v>39113</v>
      </c>
      <c r="B3625">
        <v>-1.39</v>
      </c>
      <c r="C3625">
        <v>-4.42</v>
      </c>
      <c r="D3625">
        <v>-6.66</v>
      </c>
      <c r="E3625">
        <v>1.87</v>
      </c>
    </row>
    <row r="3626" spans="1:5" x14ac:dyDescent="0.25">
      <c r="A3626" s="2">
        <v>39114</v>
      </c>
      <c r="B3626">
        <v>-1.1299999999999999</v>
      </c>
      <c r="C3626">
        <v>-4.6900000000000004</v>
      </c>
      <c r="D3626">
        <v>-4.88</v>
      </c>
      <c r="E3626">
        <v>3.8</v>
      </c>
    </row>
    <row r="3627" spans="1:5" x14ac:dyDescent="0.25">
      <c r="A3627" s="2">
        <v>39115</v>
      </c>
      <c r="B3627">
        <v>-2.1800000000000002</v>
      </c>
      <c r="C3627">
        <v>-7.46</v>
      </c>
      <c r="D3627">
        <v>-10.4</v>
      </c>
      <c r="E3627">
        <v>15.13</v>
      </c>
    </row>
    <row r="3628" spans="1:5" x14ac:dyDescent="0.25">
      <c r="A3628" s="2">
        <v>39116</v>
      </c>
      <c r="B3628">
        <v>5.25</v>
      </c>
      <c r="C3628">
        <v>-7.99</v>
      </c>
      <c r="D3628">
        <v>-5.35</v>
      </c>
      <c r="E3628">
        <v>12.51</v>
      </c>
    </row>
    <row r="3629" spans="1:5" x14ac:dyDescent="0.25">
      <c r="A3629" s="2">
        <v>39117</v>
      </c>
      <c r="B3629">
        <v>6.26</v>
      </c>
      <c r="C3629">
        <v>-5.88</v>
      </c>
      <c r="D3629">
        <v>-7.46</v>
      </c>
      <c r="E3629">
        <v>15.43</v>
      </c>
    </row>
    <row r="3630" spans="1:5" x14ac:dyDescent="0.25">
      <c r="A3630" s="2">
        <v>39118</v>
      </c>
      <c r="B3630">
        <v>14.57</v>
      </c>
      <c r="C3630">
        <v>-5.13</v>
      </c>
      <c r="D3630">
        <v>-2.42</v>
      </c>
      <c r="E3630">
        <v>15.17</v>
      </c>
    </row>
    <row r="3631" spans="1:5" x14ac:dyDescent="0.25">
      <c r="A3631" s="2">
        <v>39119</v>
      </c>
      <c r="B3631">
        <v>21.54</v>
      </c>
      <c r="C3631">
        <v>-0.08</v>
      </c>
      <c r="D3631">
        <v>1.55</v>
      </c>
      <c r="E3631">
        <v>15.66</v>
      </c>
    </row>
    <row r="3632" spans="1:5" x14ac:dyDescent="0.25">
      <c r="A3632" s="2">
        <v>39120</v>
      </c>
      <c r="B3632">
        <v>8.32</v>
      </c>
      <c r="C3632">
        <v>0.28000000000000003</v>
      </c>
      <c r="D3632">
        <v>0.48</v>
      </c>
      <c r="E3632">
        <v>7.67</v>
      </c>
    </row>
    <row r="3633" spans="1:5" x14ac:dyDescent="0.25">
      <c r="A3633" s="2">
        <v>39121</v>
      </c>
      <c r="B3633">
        <v>0.18</v>
      </c>
      <c r="C3633">
        <v>-2.89</v>
      </c>
      <c r="D3633">
        <v>-4.09</v>
      </c>
      <c r="E3633">
        <v>3.48</v>
      </c>
    </row>
    <row r="3634" spans="1:5" x14ac:dyDescent="0.25">
      <c r="A3634" s="2">
        <v>39122</v>
      </c>
      <c r="B3634">
        <v>0.23</v>
      </c>
      <c r="C3634">
        <v>-2.71</v>
      </c>
      <c r="D3634">
        <v>-3.48</v>
      </c>
      <c r="E3634">
        <v>3.02</v>
      </c>
    </row>
    <row r="3635" spans="1:5" x14ac:dyDescent="0.25">
      <c r="A3635" s="2">
        <v>39123</v>
      </c>
      <c r="B3635">
        <v>-7.0000000000000007E-2</v>
      </c>
      <c r="C3635">
        <v>-3.83</v>
      </c>
      <c r="D3635">
        <v>-4.99</v>
      </c>
      <c r="E3635">
        <v>4.08</v>
      </c>
    </row>
    <row r="3636" spans="1:5" x14ac:dyDescent="0.25">
      <c r="A3636" s="2">
        <v>39124</v>
      </c>
      <c r="B3636">
        <v>6.24</v>
      </c>
      <c r="C3636">
        <v>-0.48</v>
      </c>
      <c r="D3636">
        <v>0.76</v>
      </c>
      <c r="E3636">
        <v>3.24</v>
      </c>
    </row>
    <row r="3637" spans="1:5" x14ac:dyDescent="0.25">
      <c r="A3637" s="2">
        <v>39125</v>
      </c>
      <c r="B3637">
        <v>10.87</v>
      </c>
      <c r="C3637">
        <v>3.41</v>
      </c>
      <c r="D3637">
        <v>6.31</v>
      </c>
      <c r="E3637">
        <v>3.28</v>
      </c>
    </row>
    <row r="3638" spans="1:5" x14ac:dyDescent="0.25">
      <c r="A3638" s="2">
        <v>39126</v>
      </c>
      <c r="B3638">
        <v>3.41</v>
      </c>
      <c r="C3638">
        <v>-6.33</v>
      </c>
      <c r="D3638">
        <v>-4.1900000000000004</v>
      </c>
      <c r="E3638">
        <v>6.29</v>
      </c>
    </row>
    <row r="3639" spans="1:5" x14ac:dyDescent="0.25">
      <c r="A3639" s="2">
        <v>39127</v>
      </c>
      <c r="B3639">
        <v>-5.83</v>
      </c>
      <c r="C3639">
        <v>-9.01</v>
      </c>
      <c r="D3639">
        <v>-10.4</v>
      </c>
      <c r="E3639">
        <v>7.39</v>
      </c>
    </row>
    <row r="3640" spans="1:5" x14ac:dyDescent="0.25">
      <c r="A3640" s="2">
        <v>39128</v>
      </c>
      <c r="B3640">
        <v>-5</v>
      </c>
      <c r="C3640">
        <v>-12</v>
      </c>
      <c r="D3640">
        <v>-12.8</v>
      </c>
      <c r="E3640">
        <v>14.69</v>
      </c>
    </row>
    <row r="3641" spans="1:5" x14ac:dyDescent="0.25">
      <c r="A3641" s="2">
        <v>39129</v>
      </c>
      <c r="B3641">
        <v>10</v>
      </c>
      <c r="C3641">
        <v>-11</v>
      </c>
      <c r="D3641">
        <v>-6.29</v>
      </c>
      <c r="E3641">
        <v>16.98</v>
      </c>
    </row>
    <row r="3642" spans="1:5" x14ac:dyDescent="0.25">
      <c r="A3642" s="2">
        <v>39130</v>
      </c>
      <c r="B3642">
        <v>10.72</v>
      </c>
      <c r="C3642">
        <v>-1.17</v>
      </c>
      <c r="D3642">
        <v>-4.96</v>
      </c>
      <c r="E3642">
        <v>17.7</v>
      </c>
    </row>
    <row r="3643" spans="1:5" x14ac:dyDescent="0.25">
      <c r="A3643" s="2">
        <v>39131</v>
      </c>
      <c r="B3643">
        <v>15.92</v>
      </c>
      <c r="C3643">
        <v>-4.59</v>
      </c>
      <c r="D3643">
        <v>-4.2699999999999996</v>
      </c>
      <c r="E3643">
        <v>17.559999999999999</v>
      </c>
    </row>
    <row r="3644" spans="1:5" x14ac:dyDescent="0.25">
      <c r="A3644" s="2">
        <v>39132</v>
      </c>
      <c r="B3644">
        <v>21.75</v>
      </c>
      <c r="C3644">
        <v>3.89</v>
      </c>
      <c r="D3644">
        <v>-0.08</v>
      </c>
      <c r="E3644">
        <v>17.559999999999999</v>
      </c>
    </row>
    <row r="3645" spans="1:5" x14ac:dyDescent="0.25">
      <c r="A3645" s="2">
        <v>39133</v>
      </c>
      <c r="B3645">
        <v>17.989999999999998</v>
      </c>
      <c r="C3645">
        <v>3.51</v>
      </c>
      <c r="D3645">
        <v>1.52</v>
      </c>
      <c r="E3645" t="s">
        <v>7</v>
      </c>
    </row>
    <row r="3646" spans="1:5" x14ac:dyDescent="0.25">
      <c r="A3646" s="2">
        <v>39134</v>
      </c>
      <c r="B3646">
        <v>22.31</v>
      </c>
      <c r="C3646">
        <v>-0.79</v>
      </c>
      <c r="D3646">
        <v>-0.21</v>
      </c>
      <c r="E3646">
        <v>18.34</v>
      </c>
    </row>
    <row r="3647" spans="1:5" x14ac:dyDescent="0.25">
      <c r="A3647" s="2">
        <v>39135</v>
      </c>
      <c r="B3647">
        <v>24.13</v>
      </c>
      <c r="C3647">
        <v>2.8</v>
      </c>
      <c r="D3647">
        <v>0.69</v>
      </c>
      <c r="E3647">
        <v>17.38</v>
      </c>
    </row>
    <row r="3648" spans="1:5" x14ac:dyDescent="0.25">
      <c r="A3648" s="2">
        <v>39136</v>
      </c>
      <c r="B3648">
        <v>17.7</v>
      </c>
      <c r="C3648">
        <v>12.46</v>
      </c>
      <c r="D3648">
        <v>8.32</v>
      </c>
      <c r="E3648">
        <v>5.2</v>
      </c>
    </row>
    <row r="3649" spans="1:5" x14ac:dyDescent="0.25">
      <c r="A3649" s="2">
        <v>39137</v>
      </c>
      <c r="B3649">
        <v>17.54</v>
      </c>
      <c r="C3649">
        <v>4.01</v>
      </c>
      <c r="D3649">
        <v>-0.35</v>
      </c>
      <c r="E3649">
        <v>15.99</v>
      </c>
    </row>
    <row r="3650" spans="1:5" x14ac:dyDescent="0.25">
      <c r="A3650" s="2">
        <v>39138</v>
      </c>
      <c r="B3650">
        <v>13.31</v>
      </c>
      <c r="C3650">
        <v>-0.77</v>
      </c>
      <c r="D3650">
        <v>-6.54</v>
      </c>
      <c r="E3650">
        <v>19.37</v>
      </c>
    </row>
    <row r="3651" spans="1:5" x14ac:dyDescent="0.25">
      <c r="A3651" s="2">
        <v>39139</v>
      </c>
      <c r="B3651">
        <v>14.12</v>
      </c>
      <c r="C3651">
        <v>0.59</v>
      </c>
      <c r="D3651">
        <v>-3.49</v>
      </c>
      <c r="E3651">
        <v>19.350000000000001</v>
      </c>
    </row>
    <row r="3652" spans="1:5" x14ac:dyDescent="0.25">
      <c r="A3652" s="2">
        <v>39140</v>
      </c>
      <c r="B3652">
        <v>19.73</v>
      </c>
      <c r="C3652">
        <v>1.39</v>
      </c>
      <c r="D3652">
        <v>0.09</v>
      </c>
      <c r="E3652">
        <v>18.97</v>
      </c>
    </row>
    <row r="3653" spans="1:5" x14ac:dyDescent="0.25">
      <c r="A3653" s="2">
        <v>39141</v>
      </c>
      <c r="B3653">
        <v>27.47</v>
      </c>
      <c r="C3653">
        <v>7.64</v>
      </c>
      <c r="D3653">
        <v>-0.83</v>
      </c>
      <c r="E3653" t="s">
        <v>7</v>
      </c>
    </row>
    <row r="3654" spans="1:5" x14ac:dyDescent="0.25">
      <c r="A3654" s="2">
        <v>39142</v>
      </c>
      <c r="B3654">
        <v>14.48</v>
      </c>
      <c r="C3654">
        <v>0.96</v>
      </c>
      <c r="D3654">
        <v>-6.5</v>
      </c>
      <c r="E3654">
        <v>19.71</v>
      </c>
    </row>
    <row r="3655" spans="1:5" x14ac:dyDescent="0.25">
      <c r="A3655" s="2">
        <v>39143</v>
      </c>
      <c r="B3655">
        <v>13.68</v>
      </c>
      <c r="C3655">
        <v>-0.89</v>
      </c>
      <c r="D3655">
        <v>-7.92</v>
      </c>
      <c r="E3655">
        <v>20.37</v>
      </c>
    </row>
    <row r="3656" spans="1:5" x14ac:dyDescent="0.25">
      <c r="A3656" s="2">
        <v>39144</v>
      </c>
      <c r="B3656">
        <v>7.89</v>
      </c>
      <c r="C3656">
        <v>-3.77</v>
      </c>
      <c r="D3656">
        <v>-12.5</v>
      </c>
      <c r="E3656">
        <v>20.149999999999999</v>
      </c>
    </row>
    <row r="3657" spans="1:5" x14ac:dyDescent="0.25">
      <c r="A3657" s="2">
        <v>39145</v>
      </c>
      <c r="B3657">
        <v>15.92</v>
      </c>
      <c r="C3657">
        <v>-6.76</v>
      </c>
      <c r="D3657">
        <v>-11.5</v>
      </c>
      <c r="E3657">
        <v>20.8</v>
      </c>
    </row>
    <row r="3658" spans="1:5" x14ac:dyDescent="0.25">
      <c r="A3658" s="2">
        <v>39146</v>
      </c>
      <c r="B3658">
        <v>21.35</v>
      </c>
      <c r="C3658">
        <v>-2.16</v>
      </c>
      <c r="D3658">
        <v>-7.13</v>
      </c>
      <c r="E3658">
        <v>20.62</v>
      </c>
    </row>
    <row r="3659" spans="1:5" x14ac:dyDescent="0.25">
      <c r="A3659" s="2">
        <v>39147</v>
      </c>
      <c r="B3659">
        <v>21.15</v>
      </c>
      <c r="C3659">
        <v>2.3199999999999998</v>
      </c>
      <c r="D3659">
        <v>-6.6</v>
      </c>
      <c r="E3659">
        <v>18.03</v>
      </c>
    </row>
    <row r="3660" spans="1:5" x14ac:dyDescent="0.25">
      <c r="A3660" s="2">
        <v>39148</v>
      </c>
      <c r="B3660">
        <v>17.53</v>
      </c>
      <c r="C3660">
        <v>2.14</v>
      </c>
      <c r="D3660">
        <v>-0.49</v>
      </c>
      <c r="E3660">
        <v>20.100000000000001</v>
      </c>
    </row>
    <row r="3661" spans="1:5" x14ac:dyDescent="0.25">
      <c r="A3661" s="2">
        <v>39149</v>
      </c>
      <c r="B3661">
        <v>23.6</v>
      </c>
      <c r="C3661">
        <v>2.23</v>
      </c>
      <c r="D3661">
        <v>4.01</v>
      </c>
      <c r="E3661">
        <v>19.399999999999999</v>
      </c>
    </row>
    <row r="3662" spans="1:5" x14ac:dyDescent="0.25">
      <c r="A3662" s="2">
        <v>39150</v>
      </c>
      <c r="B3662">
        <v>24.43</v>
      </c>
      <c r="C3662">
        <v>7.99</v>
      </c>
      <c r="D3662">
        <v>1.93</v>
      </c>
      <c r="E3662">
        <v>20.85</v>
      </c>
    </row>
    <row r="3663" spans="1:5" x14ac:dyDescent="0.25">
      <c r="A3663" s="2">
        <v>39151</v>
      </c>
      <c r="B3663">
        <v>24.53</v>
      </c>
      <c r="C3663">
        <v>4.2699999999999996</v>
      </c>
      <c r="D3663">
        <v>3.11</v>
      </c>
      <c r="E3663">
        <v>19.02</v>
      </c>
    </row>
    <row r="3664" spans="1:5" x14ac:dyDescent="0.25">
      <c r="A3664" s="2">
        <v>39152</v>
      </c>
      <c r="B3664">
        <v>15.53</v>
      </c>
      <c r="C3664">
        <v>11.38</v>
      </c>
      <c r="D3664">
        <v>8.3800000000000008</v>
      </c>
      <c r="E3664">
        <v>3.14</v>
      </c>
    </row>
    <row r="3665" spans="1:5" x14ac:dyDescent="0.25">
      <c r="A3665" s="2">
        <v>39153</v>
      </c>
      <c r="B3665">
        <v>20.02</v>
      </c>
      <c r="C3665">
        <v>11.6</v>
      </c>
      <c r="D3665">
        <v>12.28</v>
      </c>
      <c r="E3665">
        <v>11.78</v>
      </c>
    </row>
    <row r="3666" spans="1:5" x14ac:dyDescent="0.25">
      <c r="A3666" s="2">
        <v>39154</v>
      </c>
      <c r="B3666">
        <v>23.16</v>
      </c>
      <c r="C3666">
        <v>9.56</v>
      </c>
      <c r="D3666">
        <v>10.32</v>
      </c>
      <c r="E3666">
        <v>16.36</v>
      </c>
    </row>
    <row r="3667" spans="1:5" x14ac:dyDescent="0.25">
      <c r="A3667" s="2">
        <v>39155</v>
      </c>
      <c r="B3667">
        <v>20.07</v>
      </c>
      <c r="C3667">
        <v>11.58</v>
      </c>
      <c r="D3667">
        <v>12.27</v>
      </c>
      <c r="E3667">
        <v>9.36</v>
      </c>
    </row>
    <row r="3668" spans="1:5" x14ac:dyDescent="0.25">
      <c r="A3668" s="2">
        <v>39156</v>
      </c>
      <c r="B3668">
        <v>15.22</v>
      </c>
      <c r="C3668">
        <v>7.31</v>
      </c>
      <c r="D3668">
        <v>7.5</v>
      </c>
      <c r="E3668">
        <v>17.22</v>
      </c>
    </row>
    <row r="3669" spans="1:5" x14ac:dyDescent="0.25">
      <c r="A3669" s="2">
        <v>39157</v>
      </c>
      <c r="B3669">
        <v>15.41</v>
      </c>
      <c r="C3669">
        <v>4.72</v>
      </c>
      <c r="D3669">
        <v>0.16</v>
      </c>
      <c r="E3669">
        <v>22.12</v>
      </c>
    </row>
    <row r="3670" spans="1:5" x14ac:dyDescent="0.25">
      <c r="A3670" s="2">
        <v>39158</v>
      </c>
      <c r="B3670">
        <v>21</v>
      </c>
      <c r="C3670">
        <v>4.12</v>
      </c>
      <c r="D3670">
        <v>4.4000000000000004</v>
      </c>
      <c r="E3670">
        <v>21.66</v>
      </c>
    </row>
    <row r="3671" spans="1:5" x14ac:dyDescent="0.25">
      <c r="A3671" s="2">
        <v>39159</v>
      </c>
      <c r="B3671">
        <v>25.22</v>
      </c>
      <c r="C3671">
        <v>6.91</v>
      </c>
      <c r="D3671">
        <v>10.28</v>
      </c>
      <c r="E3671">
        <v>21.14</v>
      </c>
    </row>
    <row r="3672" spans="1:5" x14ac:dyDescent="0.25">
      <c r="A3672" s="2">
        <v>39160</v>
      </c>
      <c r="B3672">
        <v>23.86</v>
      </c>
      <c r="C3672">
        <v>14.77</v>
      </c>
      <c r="D3672">
        <v>15.16</v>
      </c>
      <c r="E3672">
        <v>6.42</v>
      </c>
    </row>
    <row r="3673" spans="1:5" x14ac:dyDescent="0.25">
      <c r="A3673" s="2">
        <v>39161</v>
      </c>
      <c r="B3673">
        <v>22.85</v>
      </c>
      <c r="C3673">
        <v>16.55</v>
      </c>
      <c r="D3673">
        <v>15.1</v>
      </c>
      <c r="E3673">
        <v>7.1</v>
      </c>
    </row>
    <row r="3674" spans="1:5" x14ac:dyDescent="0.25">
      <c r="A3674" s="2">
        <v>39162</v>
      </c>
      <c r="B3674">
        <v>26.06</v>
      </c>
      <c r="C3674">
        <v>16.39</v>
      </c>
      <c r="D3674">
        <v>15.27</v>
      </c>
      <c r="E3674">
        <v>16.489999999999998</v>
      </c>
    </row>
    <row r="3675" spans="1:5" x14ac:dyDescent="0.25">
      <c r="A3675" s="2">
        <v>39163</v>
      </c>
      <c r="B3675">
        <v>23.52</v>
      </c>
      <c r="C3675">
        <v>16.39</v>
      </c>
      <c r="D3675">
        <v>16</v>
      </c>
      <c r="E3675">
        <v>10.93</v>
      </c>
    </row>
    <row r="3676" spans="1:5" x14ac:dyDescent="0.25">
      <c r="A3676" s="2">
        <v>39164</v>
      </c>
      <c r="B3676">
        <v>24.21</v>
      </c>
      <c r="C3676">
        <v>17.04</v>
      </c>
      <c r="D3676">
        <v>16.73</v>
      </c>
      <c r="E3676">
        <v>13.58</v>
      </c>
    </row>
    <row r="3677" spans="1:5" x14ac:dyDescent="0.25">
      <c r="A3677" s="2">
        <v>39165</v>
      </c>
      <c r="B3677">
        <v>23.58</v>
      </c>
      <c r="C3677">
        <v>16.32</v>
      </c>
      <c r="D3677">
        <v>15.34</v>
      </c>
      <c r="E3677">
        <v>8.5500000000000007</v>
      </c>
    </row>
    <row r="3678" spans="1:5" x14ac:dyDescent="0.25">
      <c r="A3678" s="2">
        <v>39166</v>
      </c>
      <c r="B3678">
        <v>22.55</v>
      </c>
      <c r="C3678">
        <v>14.64</v>
      </c>
      <c r="D3678">
        <v>13.73</v>
      </c>
      <c r="E3678">
        <v>9</v>
      </c>
    </row>
    <row r="3679" spans="1:5" x14ac:dyDescent="0.25">
      <c r="A3679" s="2">
        <v>39167</v>
      </c>
      <c r="B3679">
        <v>19.66</v>
      </c>
      <c r="C3679">
        <v>14.63</v>
      </c>
      <c r="D3679">
        <v>15.24</v>
      </c>
      <c r="E3679">
        <v>4.04</v>
      </c>
    </row>
    <row r="3680" spans="1:5" x14ac:dyDescent="0.25">
      <c r="A3680" s="2">
        <v>39168</v>
      </c>
      <c r="B3680">
        <v>21.56</v>
      </c>
      <c r="C3680">
        <v>13.85</v>
      </c>
      <c r="D3680">
        <v>14.52</v>
      </c>
      <c r="E3680">
        <v>14.17</v>
      </c>
    </row>
    <row r="3681" spans="1:5" x14ac:dyDescent="0.25">
      <c r="A3681" s="2">
        <v>39169</v>
      </c>
      <c r="B3681">
        <v>23.95</v>
      </c>
      <c r="C3681">
        <v>13.39</v>
      </c>
      <c r="D3681">
        <v>15.53</v>
      </c>
      <c r="E3681" t="s">
        <v>7</v>
      </c>
    </row>
    <row r="3682" spans="1:5" x14ac:dyDescent="0.25">
      <c r="A3682" s="2">
        <v>39170</v>
      </c>
      <c r="B3682">
        <v>20.76</v>
      </c>
      <c r="C3682">
        <v>13.8</v>
      </c>
      <c r="D3682">
        <v>15.32</v>
      </c>
      <c r="E3682">
        <v>5.43</v>
      </c>
    </row>
    <row r="3683" spans="1:5" x14ac:dyDescent="0.25">
      <c r="A3683" s="2">
        <v>39171</v>
      </c>
      <c r="B3683">
        <v>15.48</v>
      </c>
      <c r="C3683">
        <v>10.31</v>
      </c>
      <c r="D3683">
        <v>12.5</v>
      </c>
      <c r="E3683">
        <v>1.4</v>
      </c>
    </row>
    <row r="3684" spans="1:5" x14ac:dyDescent="0.25">
      <c r="A3684" s="2">
        <v>39172</v>
      </c>
      <c r="B3684">
        <v>18.309999999999999</v>
      </c>
      <c r="C3684">
        <v>8.09</v>
      </c>
      <c r="D3684">
        <v>7.15</v>
      </c>
      <c r="E3684">
        <v>24.25</v>
      </c>
    </row>
    <row r="3685" spans="1:5" x14ac:dyDescent="0.25">
      <c r="A3685" s="2">
        <v>39173</v>
      </c>
      <c r="B3685">
        <v>24.46</v>
      </c>
      <c r="C3685">
        <v>7.08</v>
      </c>
      <c r="D3685">
        <v>7.87</v>
      </c>
      <c r="E3685">
        <v>24.83</v>
      </c>
    </row>
    <row r="3686" spans="1:5" x14ac:dyDescent="0.25">
      <c r="A3686" s="2">
        <v>39174</v>
      </c>
      <c r="B3686">
        <v>25.88</v>
      </c>
      <c r="C3686">
        <v>11.29</v>
      </c>
      <c r="D3686">
        <v>13.63</v>
      </c>
      <c r="E3686">
        <v>24.43</v>
      </c>
    </row>
    <row r="3687" spans="1:5" x14ac:dyDescent="0.25">
      <c r="A3687" s="2">
        <v>39175</v>
      </c>
      <c r="B3687">
        <v>21.68</v>
      </c>
      <c r="C3687">
        <v>9.5500000000000007</v>
      </c>
      <c r="D3687">
        <v>7.97</v>
      </c>
      <c r="E3687">
        <v>24.57</v>
      </c>
    </row>
    <row r="3688" spans="1:5" x14ac:dyDescent="0.25">
      <c r="A3688" s="2">
        <v>39176</v>
      </c>
      <c r="B3688">
        <v>12.87</v>
      </c>
      <c r="C3688">
        <v>4.2300000000000004</v>
      </c>
      <c r="D3688">
        <v>-0.45</v>
      </c>
      <c r="E3688">
        <v>23.45</v>
      </c>
    </row>
    <row r="3689" spans="1:5" x14ac:dyDescent="0.25">
      <c r="A3689" s="2">
        <v>39177</v>
      </c>
      <c r="B3689">
        <v>10.16</v>
      </c>
      <c r="C3689">
        <v>3.92</v>
      </c>
      <c r="D3689">
        <v>-0.9</v>
      </c>
      <c r="E3689">
        <v>7.71</v>
      </c>
    </row>
    <row r="3690" spans="1:5" x14ac:dyDescent="0.25">
      <c r="A3690" s="2">
        <v>39178</v>
      </c>
      <c r="B3690">
        <v>3.98</v>
      </c>
      <c r="C3690">
        <v>0.92</v>
      </c>
      <c r="D3690">
        <v>-2.65</v>
      </c>
      <c r="E3690">
        <v>5.72</v>
      </c>
    </row>
    <row r="3691" spans="1:5" x14ac:dyDescent="0.25">
      <c r="A3691" s="2">
        <v>39179</v>
      </c>
      <c r="B3691">
        <v>6.58</v>
      </c>
      <c r="C3691">
        <v>-1.29</v>
      </c>
      <c r="D3691">
        <v>-5.75</v>
      </c>
      <c r="E3691">
        <v>21.9</v>
      </c>
    </row>
    <row r="3692" spans="1:5" x14ac:dyDescent="0.25">
      <c r="A3692" s="2">
        <v>39180</v>
      </c>
      <c r="B3692">
        <v>6.36</v>
      </c>
      <c r="C3692">
        <v>0.77</v>
      </c>
      <c r="D3692">
        <v>-2.1800000000000002</v>
      </c>
      <c r="E3692">
        <v>9.74</v>
      </c>
    </row>
    <row r="3693" spans="1:5" x14ac:dyDescent="0.25">
      <c r="A3693" s="2">
        <v>39181</v>
      </c>
      <c r="B3693">
        <v>8.24</v>
      </c>
      <c r="C3693">
        <v>0.68</v>
      </c>
      <c r="D3693">
        <v>1.38</v>
      </c>
      <c r="E3693">
        <v>6.96</v>
      </c>
    </row>
    <row r="3694" spans="1:5" x14ac:dyDescent="0.25">
      <c r="A3694" s="2">
        <v>39182</v>
      </c>
      <c r="B3694">
        <v>22.47</v>
      </c>
      <c r="C3694">
        <v>6.69</v>
      </c>
      <c r="D3694">
        <v>9.24</v>
      </c>
      <c r="E3694">
        <v>9.5500000000000007</v>
      </c>
    </row>
    <row r="3695" spans="1:5" x14ac:dyDescent="0.25">
      <c r="A3695" s="2">
        <v>39183</v>
      </c>
      <c r="B3695">
        <v>18.670000000000002</v>
      </c>
      <c r="C3695">
        <v>3.5</v>
      </c>
      <c r="D3695">
        <v>-1.47</v>
      </c>
      <c r="E3695">
        <v>26.49</v>
      </c>
    </row>
    <row r="3696" spans="1:5" x14ac:dyDescent="0.25">
      <c r="A3696" s="2">
        <v>39184</v>
      </c>
      <c r="B3696">
        <v>16.95</v>
      </c>
      <c r="C3696">
        <v>2.64</v>
      </c>
      <c r="D3696">
        <v>2.38</v>
      </c>
      <c r="E3696">
        <v>14.82</v>
      </c>
    </row>
    <row r="3697" spans="1:5" x14ac:dyDescent="0.25">
      <c r="A3697" s="2">
        <v>39185</v>
      </c>
      <c r="B3697">
        <v>11.58</v>
      </c>
      <c r="C3697">
        <v>4.2300000000000004</v>
      </c>
      <c r="D3697">
        <v>3.29</v>
      </c>
      <c r="E3697">
        <v>2.09</v>
      </c>
    </row>
    <row r="3698" spans="1:5" x14ac:dyDescent="0.25">
      <c r="A3698" s="2">
        <v>39186</v>
      </c>
      <c r="B3698">
        <v>13.3</v>
      </c>
      <c r="C3698">
        <v>2.12</v>
      </c>
      <c r="D3698">
        <v>2.09</v>
      </c>
      <c r="E3698">
        <v>11.66</v>
      </c>
    </row>
    <row r="3699" spans="1:5" x14ac:dyDescent="0.25">
      <c r="A3699" s="2">
        <v>39187</v>
      </c>
      <c r="B3699">
        <v>19.62</v>
      </c>
      <c r="C3699">
        <v>0.06</v>
      </c>
      <c r="D3699">
        <v>0.37</v>
      </c>
      <c r="E3699">
        <v>27.46</v>
      </c>
    </row>
    <row r="3700" spans="1:5" x14ac:dyDescent="0.25">
      <c r="A3700" s="2">
        <v>39188</v>
      </c>
      <c r="B3700">
        <v>21.17</v>
      </c>
      <c r="C3700">
        <v>5.46</v>
      </c>
      <c r="D3700">
        <v>3.98</v>
      </c>
      <c r="E3700">
        <v>26.98</v>
      </c>
    </row>
    <row r="3701" spans="1:5" x14ac:dyDescent="0.25">
      <c r="A3701" s="2">
        <v>39189</v>
      </c>
      <c r="B3701">
        <v>14.63</v>
      </c>
      <c r="C3701">
        <v>8.32</v>
      </c>
      <c r="D3701">
        <v>9.84</v>
      </c>
      <c r="E3701">
        <v>4.33</v>
      </c>
    </row>
    <row r="3702" spans="1:5" x14ac:dyDescent="0.25">
      <c r="A3702" s="2">
        <v>39190</v>
      </c>
      <c r="B3702">
        <v>18.95</v>
      </c>
      <c r="C3702">
        <v>9.7200000000000006</v>
      </c>
      <c r="D3702">
        <v>9.1300000000000008</v>
      </c>
      <c r="E3702">
        <v>19.940000000000001</v>
      </c>
    </row>
    <row r="3703" spans="1:5" x14ac:dyDescent="0.25">
      <c r="A3703" s="2">
        <v>39191</v>
      </c>
      <c r="B3703">
        <v>22.38</v>
      </c>
      <c r="C3703">
        <v>7.57</v>
      </c>
      <c r="D3703">
        <v>11.31</v>
      </c>
      <c r="E3703">
        <v>21.84</v>
      </c>
    </row>
    <row r="3704" spans="1:5" x14ac:dyDescent="0.25">
      <c r="A3704" s="2">
        <v>39192</v>
      </c>
      <c r="B3704">
        <v>25.57</v>
      </c>
      <c r="C3704">
        <v>15.34</v>
      </c>
      <c r="D3704">
        <v>13.97</v>
      </c>
      <c r="E3704">
        <v>24.8</v>
      </c>
    </row>
    <row r="3705" spans="1:5" x14ac:dyDescent="0.25">
      <c r="A3705" s="2">
        <v>39193</v>
      </c>
      <c r="B3705">
        <v>24.02</v>
      </c>
      <c r="C3705">
        <v>14.14</v>
      </c>
      <c r="D3705">
        <v>11.97</v>
      </c>
      <c r="E3705">
        <v>26.29</v>
      </c>
    </row>
    <row r="3706" spans="1:5" x14ac:dyDescent="0.25">
      <c r="A3706" s="2">
        <v>39194</v>
      </c>
      <c r="B3706">
        <v>25.57</v>
      </c>
      <c r="C3706">
        <v>14</v>
      </c>
      <c r="D3706">
        <v>9.02</v>
      </c>
      <c r="E3706">
        <v>27.55</v>
      </c>
    </row>
    <row r="3707" spans="1:5" x14ac:dyDescent="0.25">
      <c r="A3707" s="2">
        <v>39195</v>
      </c>
      <c r="B3707">
        <v>24.04</v>
      </c>
      <c r="C3707">
        <v>13.71</v>
      </c>
      <c r="D3707">
        <v>15.81</v>
      </c>
      <c r="E3707">
        <v>9.89</v>
      </c>
    </row>
    <row r="3708" spans="1:5" x14ac:dyDescent="0.25">
      <c r="A3708" s="2">
        <v>39196</v>
      </c>
      <c r="B3708">
        <v>24.19</v>
      </c>
      <c r="C3708">
        <v>15.89</v>
      </c>
      <c r="D3708">
        <v>15.89</v>
      </c>
      <c r="E3708">
        <v>17.97</v>
      </c>
    </row>
    <row r="3709" spans="1:5" x14ac:dyDescent="0.25">
      <c r="A3709" s="2">
        <v>39197</v>
      </c>
      <c r="B3709">
        <v>16.45</v>
      </c>
      <c r="C3709">
        <v>8.9700000000000006</v>
      </c>
      <c r="D3709">
        <v>7.61</v>
      </c>
      <c r="E3709">
        <v>14.33</v>
      </c>
    </row>
    <row r="3710" spans="1:5" x14ac:dyDescent="0.25">
      <c r="A3710" s="2">
        <v>39198</v>
      </c>
      <c r="B3710">
        <v>20.38</v>
      </c>
      <c r="C3710">
        <v>8.5500000000000007</v>
      </c>
      <c r="D3710">
        <v>5.28</v>
      </c>
      <c r="E3710">
        <v>27.24</v>
      </c>
    </row>
    <row r="3711" spans="1:5" x14ac:dyDescent="0.25">
      <c r="A3711" s="2">
        <v>39199</v>
      </c>
      <c r="B3711">
        <v>20.37</v>
      </c>
      <c r="C3711">
        <v>8.7100000000000009</v>
      </c>
      <c r="D3711">
        <v>10.41</v>
      </c>
      <c r="E3711">
        <v>16.37</v>
      </c>
    </row>
    <row r="3712" spans="1:5" x14ac:dyDescent="0.25">
      <c r="A3712" s="2">
        <v>39200</v>
      </c>
      <c r="B3712">
        <v>25.71</v>
      </c>
      <c r="C3712">
        <v>8.8000000000000007</v>
      </c>
      <c r="D3712">
        <v>7.04</v>
      </c>
      <c r="E3712">
        <v>28.33</v>
      </c>
    </row>
    <row r="3713" spans="1:5" x14ac:dyDescent="0.25">
      <c r="A3713" s="2">
        <v>39201</v>
      </c>
      <c r="B3713">
        <v>26.93</v>
      </c>
      <c r="C3713">
        <v>9.39</v>
      </c>
      <c r="D3713">
        <v>8.76</v>
      </c>
      <c r="E3713">
        <v>25.92</v>
      </c>
    </row>
    <row r="3714" spans="1:5" x14ac:dyDescent="0.25">
      <c r="A3714" s="2">
        <v>39202</v>
      </c>
      <c r="B3714">
        <v>25.76</v>
      </c>
      <c r="C3714">
        <v>15.58</v>
      </c>
      <c r="D3714">
        <v>15.28</v>
      </c>
      <c r="E3714">
        <v>17.260000000000002</v>
      </c>
    </row>
    <row r="3715" spans="1:5" x14ac:dyDescent="0.25">
      <c r="A3715" s="2">
        <v>39203</v>
      </c>
      <c r="B3715">
        <v>23.47</v>
      </c>
      <c r="C3715">
        <v>15.98</v>
      </c>
      <c r="D3715">
        <v>15.95</v>
      </c>
      <c r="E3715">
        <v>20.94</v>
      </c>
    </row>
    <row r="3716" spans="1:5" x14ac:dyDescent="0.25">
      <c r="A3716" s="2">
        <v>39204</v>
      </c>
      <c r="B3716">
        <v>22.99</v>
      </c>
      <c r="C3716">
        <v>15.31</v>
      </c>
      <c r="D3716">
        <v>15.53</v>
      </c>
      <c r="E3716">
        <v>12.79</v>
      </c>
    </row>
    <row r="3717" spans="1:5" x14ac:dyDescent="0.25">
      <c r="A3717" s="2">
        <v>39205</v>
      </c>
      <c r="B3717">
        <v>25.05</v>
      </c>
      <c r="C3717">
        <v>16.55</v>
      </c>
      <c r="D3717">
        <v>15.58</v>
      </c>
      <c r="E3717">
        <v>17.350000000000001</v>
      </c>
    </row>
    <row r="3718" spans="1:5" x14ac:dyDescent="0.25">
      <c r="A3718" s="2">
        <v>39206</v>
      </c>
      <c r="B3718">
        <v>29.55</v>
      </c>
      <c r="C3718">
        <v>17.399999999999999</v>
      </c>
      <c r="D3718">
        <v>18.95</v>
      </c>
      <c r="E3718">
        <v>24.48</v>
      </c>
    </row>
    <row r="3719" spans="1:5" x14ac:dyDescent="0.25">
      <c r="A3719" s="2">
        <v>39207</v>
      </c>
      <c r="B3719">
        <v>26.96</v>
      </c>
      <c r="C3719">
        <v>21.98</v>
      </c>
      <c r="D3719">
        <v>20.7</v>
      </c>
      <c r="E3719">
        <v>13.55</v>
      </c>
    </row>
    <row r="3720" spans="1:5" x14ac:dyDescent="0.25">
      <c r="A3720" s="2">
        <v>39208</v>
      </c>
      <c r="B3720">
        <v>27.06</v>
      </c>
      <c r="C3720">
        <v>21.1</v>
      </c>
      <c r="D3720">
        <v>20</v>
      </c>
      <c r="E3720">
        <v>17.850000000000001</v>
      </c>
    </row>
    <row r="3721" spans="1:5" x14ac:dyDescent="0.25">
      <c r="A3721" s="2">
        <v>39209</v>
      </c>
      <c r="B3721">
        <v>22.66</v>
      </c>
      <c r="C3721">
        <v>16.47</v>
      </c>
      <c r="D3721">
        <v>17.09</v>
      </c>
      <c r="E3721">
        <v>9.18</v>
      </c>
    </row>
    <row r="3722" spans="1:5" x14ac:dyDescent="0.25">
      <c r="A3722" s="2">
        <v>39210</v>
      </c>
      <c r="B3722">
        <v>23.86</v>
      </c>
      <c r="C3722">
        <v>14.86</v>
      </c>
      <c r="D3722">
        <v>16.05</v>
      </c>
      <c r="E3722">
        <v>15.1</v>
      </c>
    </row>
    <row r="3723" spans="1:5" x14ac:dyDescent="0.25">
      <c r="A3723" s="2">
        <v>39211</v>
      </c>
      <c r="B3723">
        <v>24.26</v>
      </c>
      <c r="C3723">
        <v>16.579999999999998</v>
      </c>
      <c r="D3723">
        <v>16.62</v>
      </c>
      <c r="E3723">
        <v>14.17</v>
      </c>
    </row>
    <row r="3724" spans="1:5" x14ac:dyDescent="0.25">
      <c r="A3724" s="2">
        <v>39212</v>
      </c>
      <c r="B3724">
        <v>23.83</v>
      </c>
      <c r="C3724">
        <v>16.68</v>
      </c>
      <c r="D3724">
        <v>16.53</v>
      </c>
      <c r="E3724">
        <v>17.489999999999998</v>
      </c>
    </row>
    <row r="3725" spans="1:5" x14ac:dyDescent="0.25">
      <c r="A3725" s="2">
        <v>39213</v>
      </c>
      <c r="B3725">
        <v>25.58</v>
      </c>
      <c r="C3725">
        <v>14.96</v>
      </c>
      <c r="D3725">
        <v>15.9</v>
      </c>
      <c r="E3725">
        <v>17.899999999999999</v>
      </c>
    </row>
    <row r="3726" spans="1:5" x14ac:dyDescent="0.25">
      <c r="A3726" s="2">
        <v>39214</v>
      </c>
      <c r="B3726">
        <v>28.02</v>
      </c>
      <c r="C3726">
        <v>15.33</v>
      </c>
      <c r="D3726">
        <v>14.38</v>
      </c>
      <c r="E3726">
        <v>25.36</v>
      </c>
    </row>
    <row r="3727" spans="1:5" x14ac:dyDescent="0.25">
      <c r="A3727" s="2">
        <v>39215</v>
      </c>
      <c r="B3727">
        <v>28.54</v>
      </c>
      <c r="C3727">
        <v>15.84</v>
      </c>
      <c r="D3727">
        <v>14.58</v>
      </c>
      <c r="E3727">
        <v>24.1</v>
      </c>
    </row>
    <row r="3728" spans="1:5" x14ac:dyDescent="0.25">
      <c r="A3728" s="2">
        <v>39216</v>
      </c>
      <c r="B3728">
        <v>29.4</v>
      </c>
      <c r="C3728">
        <v>17.02</v>
      </c>
      <c r="D3728">
        <v>16.97</v>
      </c>
      <c r="E3728" t="s">
        <v>7</v>
      </c>
    </row>
    <row r="3729" spans="1:5" x14ac:dyDescent="0.25">
      <c r="A3729" s="2">
        <v>39217</v>
      </c>
      <c r="B3729">
        <v>21.72</v>
      </c>
      <c r="C3729">
        <v>13.64</v>
      </c>
      <c r="D3729">
        <v>11.9</v>
      </c>
      <c r="E3729">
        <v>13.34</v>
      </c>
    </row>
    <row r="3730" spans="1:5" x14ac:dyDescent="0.25">
      <c r="A3730" s="2">
        <v>39218</v>
      </c>
      <c r="B3730">
        <v>22.42</v>
      </c>
      <c r="C3730">
        <v>11.05</v>
      </c>
      <c r="D3730">
        <v>7.5</v>
      </c>
      <c r="E3730">
        <v>27.26</v>
      </c>
    </row>
    <row r="3731" spans="1:5" x14ac:dyDescent="0.25">
      <c r="A3731" s="2">
        <v>39219</v>
      </c>
      <c r="B3731">
        <v>24.3</v>
      </c>
      <c r="C3731">
        <v>11.21</v>
      </c>
      <c r="D3731">
        <v>8.27</v>
      </c>
      <c r="E3731">
        <v>26.86</v>
      </c>
    </row>
    <row r="3732" spans="1:5" x14ac:dyDescent="0.25">
      <c r="A3732" s="2">
        <v>39220</v>
      </c>
      <c r="B3732">
        <v>24.08</v>
      </c>
      <c r="C3732">
        <v>11.84</v>
      </c>
      <c r="D3732">
        <v>9.33</v>
      </c>
      <c r="E3732">
        <v>19.739999999999998</v>
      </c>
    </row>
    <row r="3733" spans="1:5" x14ac:dyDescent="0.25">
      <c r="A3733" s="2">
        <v>39221</v>
      </c>
      <c r="B3733">
        <v>21.87</v>
      </c>
      <c r="C3733">
        <v>14.68</v>
      </c>
      <c r="D3733">
        <v>13.32</v>
      </c>
      <c r="E3733">
        <v>11.67</v>
      </c>
    </row>
    <row r="3734" spans="1:5" x14ac:dyDescent="0.25">
      <c r="A3734" s="2">
        <v>39222</v>
      </c>
      <c r="B3734">
        <v>26.58</v>
      </c>
      <c r="C3734">
        <v>14.8</v>
      </c>
      <c r="D3734">
        <v>13.93</v>
      </c>
      <c r="E3734">
        <v>23.84</v>
      </c>
    </row>
    <row r="3735" spans="1:5" x14ac:dyDescent="0.25">
      <c r="A3735" s="2">
        <v>39223</v>
      </c>
      <c r="B3735">
        <v>24.66</v>
      </c>
      <c r="C3735">
        <v>15.04</v>
      </c>
      <c r="D3735">
        <v>15.17</v>
      </c>
      <c r="E3735">
        <v>13.44</v>
      </c>
    </row>
    <row r="3736" spans="1:5" x14ac:dyDescent="0.25">
      <c r="A3736" s="2">
        <v>39224</v>
      </c>
      <c r="B3736">
        <v>28.48</v>
      </c>
      <c r="C3736">
        <v>17.329999999999998</v>
      </c>
      <c r="D3736">
        <v>17.25</v>
      </c>
      <c r="E3736">
        <v>19.54</v>
      </c>
    </row>
    <row r="3737" spans="1:5" x14ac:dyDescent="0.25">
      <c r="A3737" s="2">
        <v>39225</v>
      </c>
      <c r="B3737">
        <v>27.72</v>
      </c>
      <c r="C3737">
        <v>20.13</v>
      </c>
      <c r="D3737">
        <v>18.2</v>
      </c>
      <c r="E3737">
        <v>20.260000000000002</v>
      </c>
    </row>
    <row r="3738" spans="1:5" x14ac:dyDescent="0.25">
      <c r="A3738" s="2">
        <v>39226</v>
      </c>
      <c r="B3738">
        <v>22.74</v>
      </c>
      <c r="C3738">
        <v>14.89</v>
      </c>
      <c r="D3738">
        <v>16.36</v>
      </c>
      <c r="E3738">
        <v>6.28</v>
      </c>
    </row>
    <row r="3739" spans="1:5" x14ac:dyDescent="0.25">
      <c r="A3739" s="2">
        <v>39227</v>
      </c>
      <c r="B3739">
        <v>22.07</v>
      </c>
      <c r="C3739">
        <v>15.39</v>
      </c>
      <c r="D3739">
        <v>15.75</v>
      </c>
      <c r="E3739">
        <v>10.42</v>
      </c>
    </row>
    <row r="3740" spans="1:5" x14ac:dyDescent="0.25">
      <c r="A3740" s="2">
        <v>39228</v>
      </c>
      <c r="B3740">
        <v>23.62</v>
      </c>
      <c r="C3740">
        <v>16.239999999999998</v>
      </c>
      <c r="D3740">
        <v>16.3</v>
      </c>
      <c r="E3740">
        <v>16.03</v>
      </c>
    </row>
    <row r="3741" spans="1:5" x14ac:dyDescent="0.25">
      <c r="A3741" s="2">
        <v>39229</v>
      </c>
      <c r="B3741">
        <v>26.87</v>
      </c>
      <c r="C3741">
        <v>17.55</v>
      </c>
      <c r="D3741">
        <v>17.079999999999998</v>
      </c>
      <c r="E3741">
        <v>19.8</v>
      </c>
    </row>
    <row r="3742" spans="1:5" x14ac:dyDescent="0.25">
      <c r="A3742" s="2">
        <v>39230</v>
      </c>
      <c r="B3742">
        <v>26.54</v>
      </c>
      <c r="C3742">
        <v>18.07</v>
      </c>
      <c r="D3742">
        <v>17.02</v>
      </c>
      <c r="E3742">
        <v>14.92</v>
      </c>
    </row>
    <row r="3743" spans="1:5" x14ac:dyDescent="0.25">
      <c r="A3743" s="2">
        <v>39231</v>
      </c>
      <c r="B3743">
        <v>26.32</v>
      </c>
      <c r="C3743">
        <v>18.5</v>
      </c>
      <c r="D3743">
        <v>17.350000000000001</v>
      </c>
      <c r="E3743">
        <v>18.309999999999999</v>
      </c>
    </row>
    <row r="3744" spans="1:5" x14ac:dyDescent="0.25">
      <c r="A3744" s="2">
        <v>39232</v>
      </c>
      <c r="B3744">
        <v>21.92</v>
      </c>
      <c r="C3744">
        <v>15.39</v>
      </c>
      <c r="D3744">
        <v>15.94</v>
      </c>
      <c r="E3744">
        <v>9.19</v>
      </c>
    </row>
    <row r="3745" spans="1:5" x14ac:dyDescent="0.25">
      <c r="A3745" s="2">
        <v>39233</v>
      </c>
      <c r="B3745">
        <v>26.96</v>
      </c>
      <c r="C3745">
        <v>13.75</v>
      </c>
      <c r="D3745">
        <v>17.16</v>
      </c>
      <c r="E3745">
        <v>20.21</v>
      </c>
    </row>
    <row r="3746" spans="1:5" x14ac:dyDescent="0.25">
      <c r="A3746" s="2">
        <v>39234</v>
      </c>
      <c r="B3746">
        <v>26.51</v>
      </c>
      <c r="C3746">
        <v>17.25</v>
      </c>
      <c r="D3746">
        <v>15.31</v>
      </c>
      <c r="E3746">
        <v>11.41</v>
      </c>
    </row>
    <row r="3747" spans="1:5" x14ac:dyDescent="0.25">
      <c r="A3747" s="2">
        <v>39235</v>
      </c>
      <c r="B3747">
        <v>28.96</v>
      </c>
      <c r="C3747">
        <v>16.25</v>
      </c>
      <c r="D3747">
        <v>15.69</v>
      </c>
      <c r="E3747">
        <v>25.9</v>
      </c>
    </row>
    <row r="3748" spans="1:5" x14ac:dyDescent="0.25">
      <c r="A3748" s="2">
        <v>39236</v>
      </c>
      <c r="B3748">
        <v>28.71</v>
      </c>
      <c r="C3748">
        <v>17.46</v>
      </c>
      <c r="D3748">
        <v>14.29</v>
      </c>
      <c r="E3748">
        <v>25.07</v>
      </c>
    </row>
    <row r="3749" spans="1:5" x14ac:dyDescent="0.25">
      <c r="A3749" s="2">
        <v>39237</v>
      </c>
      <c r="B3749">
        <v>28.56</v>
      </c>
      <c r="C3749">
        <v>17.38</v>
      </c>
      <c r="D3749">
        <v>12.7</v>
      </c>
      <c r="E3749" t="s">
        <v>7</v>
      </c>
    </row>
    <row r="3750" spans="1:5" x14ac:dyDescent="0.25">
      <c r="A3750" s="2">
        <v>39238</v>
      </c>
      <c r="B3750">
        <v>31.62</v>
      </c>
      <c r="C3750">
        <v>14.36</v>
      </c>
      <c r="D3750">
        <v>11.78</v>
      </c>
      <c r="E3750">
        <v>27.6</v>
      </c>
    </row>
    <row r="3751" spans="1:5" x14ac:dyDescent="0.25">
      <c r="A3751" s="2">
        <v>39239</v>
      </c>
      <c r="B3751">
        <v>31.12</v>
      </c>
      <c r="C3751">
        <v>19.11</v>
      </c>
      <c r="D3751">
        <v>16.48</v>
      </c>
      <c r="E3751">
        <v>24.35</v>
      </c>
    </row>
    <row r="3752" spans="1:5" x14ac:dyDescent="0.25">
      <c r="A3752" s="2">
        <v>39240</v>
      </c>
      <c r="B3752">
        <v>35.07</v>
      </c>
      <c r="C3752">
        <v>22.57</v>
      </c>
      <c r="D3752">
        <v>14.96</v>
      </c>
      <c r="E3752">
        <v>25.81</v>
      </c>
    </row>
    <row r="3753" spans="1:5" x14ac:dyDescent="0.25">
      <c r="A3753" s="2">
        <v>39241</v>
      </c>
      <c r="B3753">
        <v>25.95</v>
      </c>
      <c r="C3753">
        <v>14.34</v>
      </c>
      <c r="D3753">
        <v>10.08</v>
      </c>
      <c r="E3753">
        <v>28.31</v>
      </c>
    </row>
    <row r="3754" spans="1:5" x14ac:dyDescent="0.25">
      <c r="A3754" s="2">
        <v>39242</v>
      </c>
      <c r="B3754">
        <v>32.51</v>
      </c>
      <c r="C3754">
        <v>17.149999999999999</v>
      </c>
      <c r="D3754">
        <v>17.91</v>
      </c>
      <c r="E3754">
        <v>20.67</v>
      </c>
    </row>
    <row r="3755" spans="1:5" x14ac:dyDescent="0.25">
      <c r="A3755" s="2">
        <v>39243</v>
      </c>
      <c r="B3755">
        <v>31.43</v>
      </c>
      <c r="C3755">
        <v>19.690000000000001</v>
      </c>
      <c r="D3755">
        <v>19.78</v>
      </c>
      <c r="E3755">
        <v>15.42</v>
      </c>
    </row>
    <row r="3756" spans="1:5" x14ac:dyDescent="0.25">
      <c r="A3756" s="2">
        <v>39244</v>
      </c>
      <c r="B3756">
        <v>32.880000000000003</v>
      </c>
      <c r="C3756">
        <v>21.5</v>
      </c>
      <c r="D3756">
        <v>19.18</v>
      </c>
      <c r="E3756">
        <v>25.18</v>
      </c>
    </row>
    <row r="3757" spans="1:5" x14ac:dyDescent="0.25">
      <c r="A3757" s="2">
        <v>39245</v>
      </c>
      <c r="B3757">
        <v>32.520000000000003</v>
      </c>
      <c r="C3757">
        <v>21.5</v>
      </c>
      <c r="D3757">
        <v>18.04</v>
      </c>
      <c r="E3757">
        <v>22.76</v>
      </c>
    </row>
    <row r="3758" spans="1:5" x14ac:dyDescent="0.25">
      <c r="A3758" s="2">
        <v>39246</v>
      </c>
      <c r="B3758">
        <v>33.58</v>
      </c>
      <c r="C3758">
        <v>17.809999999999999</v>
      </c>
      <c r="D3758">
        <v>16.98</v>
      </c>
      <c r="E3758">
        <v>26.19</v>
      </c>
    </row>
    <row r="3759" spans="1:5" x14ac:dyDescent="0.25">
      <c r="A3759" s="2">
        <v>39247</v>
      </c>
      <c r="B3759">
        <v>27.31</v>
      </c>
      <c r="C3759">
        <v>17.309999999999999</v>
      </c>
      <c r="D3759">
        <v>18.16</v>
      </c>
      <c r="E3759">
        <v>14.18</v>
      </c>
    </row>
    <row r="3760" spans="1:5" x14ac:dyDescent="0.25">
      <c r="A3760" s="2">
        <v>39248</v>
      </c>
      <c r="B3760">
        <v>24.21</v>
      </c>
      <c r="C3760">
        <v>19.190000000000001</v>
      </c>
      <c r="D3760">
        <v>18.73</v>
      </c>
      <c r="E3760">
        <v>11.59</v>
      </c>
    </row>
    <row r="3761" spans="1:5" x14ac:dyDescent="0.25">
      <c r="A3761" s="2">
        <v>39249</v>
      </c>
      <c r="B3761">
        <v>25.84</v>
      </c>
      <c r="C3761">
        <v>19.059999999999999</v>
      </c>
      <c r="D3761">
        <v>18.809999999999999</v>
      </c>
      <c r="E3761">
        <v>14.72</v>
      </c>
    </row>
    <row r="3762" spans="1:5" x14ac:dyDescent="0.25">
      <c r="A3762" s="2">
        <v>39250</v>
      </c>
      <c r="B3762">
        <v>26.11</v>
      </c>
      <c r="C3762">
        <v>19.09</v>
      </c>
      <c r="D3762">
        <v>19.32</v>
      </c>
      <c r="E3762">
        <v>13.78</v>
      </c>
    </row>
    <row r="3763" spans="1:5" x14ac:dyDescent="0.25">
      <c r="A3763" s="2">
        <v>39251</v>
      </c>
      <c r="B3763">
        <v>29.29</v>
      </c>
      <c r="C3763">
        <v>21.52</v>
      </c>
      <c r="D3763">
        <v>21.47</v>
      </c>
      <c r="E3763">
        <v>14.99</v>
      </c>
    </row>
    <row r="3764" spans="1:5" x14ac:dyDescent="0.25">
      <c r="A3764" s="2">
        <v>39252</v>
      </c>
      <c r="B3764">
        <v>32.380000000000003</v>
      </c>
      <c r="C3764">
        <v>19.07</v>
      </c>
      <c r="D3764">
        <v>21.61</v>
      </c>
      <c r="E3764">
        <v>20.88</v>
      </c>
    </row>
    <row r="3765" spans="1:5" x14ac:dyDescent="0.25">
      <c r="A3765" s="2">
        <v>39253</v>
      </c>
      <c r="B3765">
        <v>27.28</v>
      </c>
      <c r="C3765">
        <v>18.239999999999998</v>
      </c>
      <c r="D3765">
        <v>18.079999999999998</v>
      </c>
      <c r="E3765">
        <v>16.649999999999999</v>
      </c>
    </row>
    <row r="3766" spans="1:5" x14ac:dyDescent="0.25">
      <c r="A3766" s="2">
        <v>39254</v>
      </c>
      <c r="B3766">
        <v>28.46</v>
      </c>
      <c r="C3766">
        <v>20.27</v>
      </c>
      <c r="D3766">
        <v>18.489999999999998</v>
      </c>
      <c r="E3766">
        <v>21.4</v>
      </c>
    </row>
    <row r="3767" spans="1:5" x14ac:dyDescent="0.25">
      <c r="A3767" s="2">
        <v>39255</v>
      </c>
      <c r="B3767">
        <v>28.88</v>
      </c>
      <c r="C3767">
        <v>20</v>
      </c>
      <c r="D3767">
        <v>19.75</v>
      </c>
      <c r="E3767">
        <v>19.89</v>
      </c>
    </row>
    <row r="3768" spans="1:5" x14ac:dyDescent="0.25">
      <c r="A3768" s="2">
        <v>39256</v>
      </c>
      <c r="B3768">
        <v>31.38</v>
      </c>
      <c r="C3768">
        <v>18.260000000000002</v>
      </c>
      <c r="D3768">
        <v>18.45</v>
      </c>
      <c r="E3768">
        <v>23.44</v>
      </c>
    </row>
    <row r="3769" spans="1:5" x14ac:dyDescent="0.25">
      <c r="A3769" s="2">
        <v>39257</v>
      </c>
      <c r="B3769">
        <v>29.99</v>
      </c>
      <c r="C3769">
        <v>19.329999999999998</v>
      </c>
      <c r="D3769">
        <v>19.2</v>
      </c>
      <c r="E3769">
        <v>25.9</v>
      </c>
    </row>
    <row r="3770" spans="1:5" x14ac:dyDescent="0.25">
      <c r="A3770" s="2">
        <v>39258</v>
      </c>
      <c r="B3770">
        <v>28.04</v>
      </c>
      <c r="C3770">
        <v>19.850000000000001</v>
      </c>
      <c r="D3770">
        <v>20.46</v>
      </c>
      <c r="E3770">
        <v>16.600000000000001</v>
      </c>
    </row>
    <row r="3771" spans="1:5" x14ac:dyDescent="0.25">
      <c r="A3771" s="2">
        <v>39259</v>
      </c>
      <c r="B3771">
        <v>25.84</v>
      </c>
      <c r="C3771">
        <v>19.77</v>
      </c>
      <c r="D3771">
        <v>19.43</v>
      </c>
      <c r="E3771">
        <v>10.72</v>
      </c>
    </row>
    <row r="3772" spans="1:5" x14ac:dyDescent="0.25">
      <c r="A3772" s="2">
        <v>39260</v>
      </c>
      <c r="B3772">
        <v>26.33</v>
      </c>
      <c r="C3772">
        <v>20.18</v>
      </c>
      <c r="D3772">
        <v>20.05</v>
      </c>
      <c r="E3772">
        <v>12.03</v>
      </c>
    </row>
    <row r="3773" spans="1:5" x14ac:dyDescent="0.25">
      <c r="A3773" s="2">
        <v>39261</v>
      </c>
      <c r="B3773">
        <v>24.88</v>
      </c>
      <c r="C3773">
        <v>19.93</v>
      </c>
      <c r="D3773">
        <v>20.11</v>
      </c>
      <c r="E3773">
        <v>7.47</v>
      </c>
    </row>
    <row r="3774" spans="1:5" x14ac:dyDescent="0.25">
      <c r="A3774" s="2">
        <v>39262</v>
      </c>
      <c r="B3774">
        <v>23.67</v>
      </c>
      <c r="C3774">
        <v>17.89</v>
      </c>
      <c r="D3774">
        <v>18.940000000000001</v>
      </c>
      <c r="E3774">
        <v>6.61</v>
      </c>
    </row>
    <row r="3775" spans="1:5" x14ac:dyDescent="0.25">
      <c r="A3775" s="2">
        <v>39263</v>
      </c>
      <c r="B3775">
        <v>26.37</v>
      </c>
      <c r="C3775">
        <v>20.399999999999999</v>
      </c>
      <c r="D3775">
        <v>19.3</v>
      </c>
      <c r="E3775">
        <v>17.21</v>
      </c>
    </row>
    <row r="3776" spans="1:5" x14ac:dyDescent="0.25">
      <c r="A3776" s="2">
        <v>39264</v>
      </c>
      <c r="B3776">
        <v>27.55</v>
      </c>
      <c r="C3776">
        <v>19.93</v>
      </c>
      <c r="D3776">
        <v>19.7</v>
      </c>
      <c r="E3776">
        <v>23.82</v>
      </c>
    </row>
    <row r="3777" spans="1:5" x14ac:dyDescent="0.25">
      <c r="A3777" s="2">
        <v>39265</v>
      </c>
      <c r="B3777">
        <v>29.15</v>
      </c>
      <c r="C3777">
        <v>22.12</v>
      </c>
      <c r="D3777">
        <v>21.38</v>
      </c>
      <c r="E3777">
        <v>17.64</v>
      </c>
    </row>
    <row r="3778" spans="1:5" x14ac:dyDescent="0.25">
      <c r="A3778" s="2">
        <v>39266</v>
      </c>
      <c r="B3778">
        <v>30.02</v>
      </c>
      <c r="C3778">
        <v>21.8</v>
      </c>
      <c r="D3778">
        <v>20.76</v>
      </c>
      <c r="E3778">
        <v>22.18</v>
      </c>
    </row>
    <row r="3779" spans="1:5" x14ac:dyDescent="0.25">
      <c r="A3779" s="2">
        <v>39267</v>
      </c>
      <c r="B3779">
        <v>30.74</v>
      </c>
      <c r="C3779">
        <v>20.96</v>
      </c>
      <c r="D3779">
        <v>20.55</v>
      </c>
      <c r="E3779">
        <v>20.51</v>
      </c>
    </row>
    <row r="3780" spans="1:5" x14ac:dyDescent="0.25">
      <c r="A3780" s="2">
        <v>39268</v>
      </c>
      <c r="B3780">
        <v>30.5</v>
      </c>
      <c r="C3780">
        <v>20.100000000000001</v>
      </c>
      <c r="D3780">
        <v>19.059999999999999</v>
      </c>
      <c r="E3780">
        <v>20.39</v>
      </c>
    </row>
    <row r="3781" spans="1:5" x14ac:dyDescent="0.25">
      <c r="A3781" s="2">
        <v>39269</v>
      </c>
      <c r="B3781">
        <v>31.49</v>
      </c>
      <c r="C3781">
        <v>20.14</v>
      </c>
      <c r="D3781">
        <v>17.309999999999999</v>
      </c>
      <c r="E3781">
        <v>23.78</v>
      </c>
    </row>
    <row r="3782" spans="1:5" x14ac:dyDescent="0.25">
      <c r="A3782" s="2">
        <v>39270</v>
      </c>
      <c r="B3782">
        <v>32.28</v>
      </c>
      <c r="C3782">
        <v>18.79</v>
      </c>
      <c r="D3782">
        <v>17.239999999999998</v>
      </c>
      <c r="E3782">
        <v>26.97</v>
      </c>
    </row>
    <row r="3783" spans="1:5" x14ac:dyDescent="0.25">
      <c r="A3783" s="2">
        <v>39271</v>
      </c>
      <c r="B3783">
        <v>33.25</v>
      </c>
      <c r="C3783">
        <v>20.89</v>
      </c>
      <c r="D3783">
        <v>19.22</v>
      </c>
      <c r="E3783">
        <v>27.63</v>
      </c>
    </row>
    <row r="3784" spans="1:5" x14ac:dyDescent="0.25">
      <c r="A3784" s="2">
        <v>39272</v>
      </c>
      <c r="B3784">
        <v>33.22</v>
      </c>
      <c r="C3784">
        <v>21.64</v>
      </c>
      <c r="D3784">
        <v>20.97</v>
      </c>
      <c r="E3784">
        <v>20.5</v>
      </c>
    </row>
    <row r="3785" spans="1:5" x14ac:dyDescent="0.25">
      <c r="A3785" s="2">
        <v>39273</v>
      </c>
      <c r="B3785">
        <v>31.36</v>
      </c>
      <c r="C3785">
        <v>22.16</v>
      </c>
      <c r="D3785">
        <v>21.49</v>
      </c>
      <c r="E3785">
        <v>25.68</v>
      </c>
    </row>
    <row r="3786" spans="1:5" x14ac:dyDescent="0.25">
      <c r="A3786" s="2">
        <v>39274</v>
      </c>
      <c r="B3786">
        <v>29.69</v>
      </c>
      <c r="C3786">
        <v>21.49</v>
      </c>
      <c r="D3786">
        <v>20.97</v>
      </c>
      <c r="E3786">
        <v>15.78</v>
      </c>
    </row>
    <row r="3787" spans="1:5" x14ac:dyDescent="0.25">
      <c r="A3787" s="2">
        <v>39275</v>
      </c>
      <c r="B3787">
        <v>31.77</v>
      </c>
      <c r="C3787">
        <v>20.67</v>
      </c>
      <c r="D3787">
        <v>20.3</v>
      </c>
      <c r="E3787">
        <v>13.32</v>
      </c>
    </row>
    <row r="3788" spans="1:5" x14ac:dyDescent="0.25">
      <c r="A3788" s="2">
        <v>39276</v>
      </c>
      <c r="B3788">
        <v>27.38</v>
      </c>
      <c r="C3788">
        <v>18.71</v>
      </c>
      <c r="D3788">
        <v>18.36</v>
      </c>
      <c r="E3788">
        <v>13.35</v>
      </c>
    </row>
    <row r="3789" spans="1:5" x14ac:dyDescent="0.25">
      <c r="A3789" s="2">
        <v>39277</v>
      </c>
      <c r="B3789">
        <v>31.55</v>
      </c>
      <c r="C3789">
        <v>18.66</v>
      </c>
      <c r="D3789">
        <v>17.48</v>
      </c>
      <c r="E3789">
        <v>27.54</v>
      </c>
    </row>
    <row r="3790" spans="1:5" x14ac:dyDescent="0.25">
      <c r="A3790" s="2">
        <v>39278</v>
      </c>
      <c r="B3790">
        <v>33.299999999999997</v>
      </c>
      <c r="C3790">
        <v>19.850000000000001</v>
      </c>
      <c r="D3790">
        <v>17.510000000000002</v>
      </c>
      <c r="E3790">
        <v>27.63</v>
      </c>
    </row>
    <row r="3791" spans="1:5" x14ac:dyDescent="0.25">
      <c r="A3791" s="2">
        <v>39279</v>
      </c>
      <c r="B3791">
        <v>31.95</v>
      </c>
      <c r="C3791">
        <v>19.84</v>
      </c>
      <c r="D3791">
        <v>17.82</v>
      </c>
      <c r="E3791" t="s">
        <v>7</v>
      </c>
    </row>
    <row r="3792" spans="1:5" x14ac:dyDescent="0.25">
      <c r="A3792" s="2">
        <v>39280</v>
      </c>
      <c r="B3792">
        <v>32.51</v>
      </c>
      <c r="C3792">
        <v>19.86</v>
      </c>
      <c r="D3792">
        <v>18.41</v>
      </c>
      <c r="E3792">
        <v>27.93</v>
      </c>
    </row>
    <row r="3793" spans="1:5" x14ac:dyDescent="0.25">
      <c r="A3793" s="2">
        <v>39281</v>
      </c>
      <c r="B3793">
        <v>31.97</v>
      </c>
      <c r="C3793">
        <v>21.1</v>
      </c>
      <c r="D3793">
        <v>19.350000000000001</v>
      </c>
      <c r="E3793">
        <v>27.18</v>
      </c>
    </row>
    <row r="3794" spans="1:5" x14ac:dyDescent="0.25">
      <c r="A3794" s="2">
        <v>39282</v>
      </c>
      <c r="B3794">
        <v>31.74</v>
      </c>
      <c r="C3794">
        <v>20.66</v>
      </c>
      <c r="D3794">
        <v>18.53</v>
      </c>
      <c r="E3794">
        <v>28.04</v>
      </c>
    </row>
    <row r="3795" spans="1:5" x14ac:dyDescent="0.25">
      <c r="A3795" s="2">
        <v>39283</v>
      </c>
      <c r="B3795">
        <v>32.51</v>
      </c>
      <c r="C3795">
        <v>21.07</v>
      </c>
      <c r="D3795">
        <v>19.399999999999999</v>
      </c>
      <c r="E3795">
        <v>27.07</v>
      </c>
    </row>
    <row r="3796" spans="1:5" x14ac:dyDescent="0.25">
      <c r="A3796" s="2">
        <v>39284</v>
      </c>
      <c r="B3796">
        <v>31.03</v>
      </c>
      <c r="C3796">
        <v>20.03</v>
      </c>
      <c r="D3796">
        <v>19.5</v>
      </c>
      <c r="E3796">
        <v>23.53</v>
      </c>
    </row>
    <row r="3797" spans="1:5" x14ac:dyDescent="0.25">
      <c r="A3797" s="2">
        <v>39285</v>
      </c>
      <c r="B3797">
        <v>32.47</v>
      </c>
      <c r="C3797">
        <v>21.28</v>
      </c>
      <c r="D3797">
        <v>19.61</v>
      </c>
      <c r="E3797">
        <v>26.16</v>
      </c>
    </row>
    <row r="3798" spans="1:5" x14ac:dyDescent="0.25">
      <c r="A3798" s="2">
        <v>39286</v>
      </c>
      <c r="B3798">
        <v>31.91</v>
      </c>
      <c r="C3798">
        <v>21.12</v>
      </c>
      <c r="D3798">
        <v>20</v>
      </c>
      <c r="E3798">
        <v>23.4</v>
      </c>
    </row>
    <row r="3799" spans="1:5" x14ac:dyDescent="0.25">
      <c r="A3799" s="2">
        <v>39287</v>
      </c>
      <c r="B3799">
        <v>31.39</v>
      </c>
      <c r="C3799">
        <v>19.46</v>
      </c>
      <c r="D3799">
        <v>18.71</v>
      </c>
      <c r="E3799">
        <v>25.01</v>
      </c>
    </row>
    <row r="3800" spans="1:5" x14ac:dyDescent="0.25">
      <c r="A3800" s="2">
        <v>39288</v>
      </c>
      <c r="B3800">
        <v>30.85</v>
      </c>
      <c r="C3800">
        <v>18.32</v>
      </c>
      <c r="D3800">
        <v>15.69</v>
      </c>
      <c r="E3800">
        <v>26.61</v>
      </c>
    </row>
    <row r="3801" spans="1:5" x14ac:dyDescent="0.25">
      <c r="A3801" s="2">
        <v>39289</v>
      </c>
      <c r="B3801">
        <v>31.95</v>
      </c>
      <c r="C3801">
        <v>19.309999999999999</v>
      </c>
      <c r="D3801">
        <v>17.48</v>
      </c>
      <c r="E3801">
        <v>26.99</v>
      </c>
    </row>
    <row r="3802" spans="1:5" x14ac:dyDescent="0.25">
      <c r="A3802" s="2">
        <v>39290</v>
      </c>
      <c r="B3802">
        <v>31.23</v>
      </c>
      <c r="C3802">
        <v>19.149999999999999</v>
      </c>
      <c r="D3802">
        <v>18.89</v>
      </c>
      <c r="E3802">
        <v>22.25</v>
      </c>
    </row>
    <row r="3803" spans="1:5" x14ac:dyDescent="0.25">
      <c r="A3803" s="2">
        <v>39291</v>
      </c>
      <c r="B3803">
        <v>32.270000000000003</v>
      </c>
      <c r="C3803">
        <v>20.14</v>
      </c>
      <c r="D3803">
        <v>18.95</v>
      </c>
      <c r="E3803">
        <v>25.87</v>
      </c>
    </row>
    <row r="3804" spans="1:5" x14ac:dyDescent="0.25">
      <c r="A3804" s="2">
        <v>39292</v>
      </c>
      <c r="B3804">
        <v>33.54</v>
      </c>
      <c r="C3804">
        <v>19.97</v>
      </c>
      <c r="D3804">
        <v>17.73</v>
      </c>
      <c r="E3804">
        <v>25.27</v>
      </c>
    </row>
    <row r="3805" spans="1:5" x14ac:dyDescent="0.25">
      <c r="A3805" s="2">
        <v>39293</v>
      </c>
      <c r="B3805">
        <v>31.97</v>
      </c>
      <c r="C3805">
        <v>21.37</v>
      </c>
      <c r="D3805">
        <v>20.75</v>
      </c>
      <c r="E3805">
        <v>15.2</v>
      </c>
    </row>
    <row r="3806" spans="1:5" x14ac:dyDescent="0.25">
      <c r="A3806" s="2">
        <v>39294</v>
      </c>
      <c r="B3806">
        <v>31.19</v>
      </c>
      <c r="C3806">
        <v>21.41</v>
      </c>
      <c r="D3806">
        <v>21.73</v>
      </c>
      <c r="E3806">
        <v>15.43</v>
      </c>
    </row>
    <row r="3807" spans="1:5" x14ac:dyDescent="0.25">
      <c r="A3807" s="2">
        <v>39295</v>
      </c>
      <c r="B3807">
        <v>32.369999999999997</v>
      </c>
      <c r="C3807">
        <v>21.98</v>
      </c>
      <c r="D3807">
        <v>21.46</v>
      </c>
      <c r="E3807">
        <v>14.44</v>
      </c>
    </row>
    <row r="3808" spans="1:5" x14ac:dyDescent="0.25">
      <c r="A3808" s="2">
        <v>39296</v>
      </c>
      <c r="B3808">
        <v>32.11</v>
      </c>
      <c r="C3808">
        <v>22.12</v>
      </c>
      <c r="D3808">
        <v>19.670000000000002</v>
      </c>
      <c r="E3808">
        <v>23.29</v>
      </c>
    </row>
    <row r="3809" spans="1:5" x14ac:dyDescent="0.25">
      <c r="A3809" s="2">
        <v>39297</v>
      </c>
      <c r="B3809">
        <v>32.33</v>
      </c>
      <c r="C3809">
        <v>21.01</v>
      </c>
      <c r="D3809">
        <v>20.56</v>
      </c>
      <c r="E3809">
        <v>23.61</v>
      </c>
    </row>
    <row r="3810" spans="1:5" x14ac:dyDescent="0.25">
      <c r="A3810" s="2">
        <v>39298</v>
      </c>
      <c r="B3810">
        <v>32.82</v>
      </c>
      <c r="C3810">
        <v>21.72</v>
      </c>
      <c r="D3810">
        <v>20.55</v>
      </c>
      <c r="E3810">
        <v>23.71</v>
      </c>
    </row>
    <row r="3811" spans="1:5" x14ac:dyDescent="0.25">
      <c r="A3811" s="2">
        <v>39299</v>
      </c>
      <c r="B3811">
        <v>34.43</v>
      </c>
      <c r="C3811">
        <v>22.59</v>
      </c>
      <c r="D3811">
        <v>20.149999999999999</v>
      </c>
      <c r="E3811">
        <v>26.36</v>
      </c>
    </row>
    <row r="3812" spans="1:5" x14ac:dyDescent="0.25">
      <c r="A3812" s="2">
        <v>39300</v>
      </c>
      <c r="B3812">
        <v>34.950000000000003</v>
      </c>
      <c r="C3812">
        <v>23.17</v>
      </c>
      <c r="D3812">
        <v>20.49</v>
      </c>
      <c r="E3812">
        <v>25.72</v>
      </c>
    </row>
    <row r="3813" spans="1:5" x14ac:dyDescent="0.25">
      <c r="A3813" s="2">
        <v>39301</v>
      </c>
      <c r="B3813">
        <v>35.19</v>
      </c>
      <c r="C3813">
        <v>22.57</v>
      </c>
      <c r="D3813">
        <v>20.11</v>
      </c>
      <c r="E3813">
        <v>25.46</v>
      </c>
    </row>
    <row r="3814" spans="1:5" x14ac:dyDescent="0.25">
      <c r="A3814" s="2">
        <v>39302</v>
      </c>
      <c r="B3814">
        <v>35.75</v>
      </c>
      <c r="C3814">
        <v>24.3</v>
      </c>
      <c r="D3814">
        <v>20.64</v>
      </c>
      <c r="E3814">
        <v>26.09</v>
      </c>
    </row>
    <row r="3815" spans="1:5" x14ac:dyDescent="0.25">
      <c r="A3815" s="2">
        <v>39303</v>
      </c>
      <c r="B3815">
        <v>36.229999999999997</v>
      </c>
      <c r="C3815">
        <v>22.65</v>
      </c>
      <c r="D3815">
        <v>17.7</v>
      </c>
      <c r="E3815">
        <v>26.38</v>
      </c>
    </row>
    <row r="3816" spans="1:5" x14ac:dyDescent="0.25">
      <c r="A3816" s="2">
        <v>39304</v>
      </c>
      <c r="B3816">
        <v>35.15</v>
      </c>
      <c r="C3816">
        <v>18.48</v>
      </c>
      <c r="D3816">
        <v>16.28</v>
      </c>
      <c r="E3816">
        <v>26.63</v>
      </c>
    </row>
    <row r="3817" spans="1:5" x14ac:dyDescent="0.25">
      <c r="A3817" s="2">
        <v>39305</v>
      </c>
      <c r="B3817">
        <v>35.46</v>
      </c>
      <c r="C3817">
        <v>20.329999999999998</v>
      </c>
      <c r="D3817">
        <v>18.399999999999999</v>
      </c>
      <c r="E3817">
        <v>26.13</v>
      </c>
    </row>
    <row r="3818" spans="1:5" x14ac:dyDescent="0.25">
      <c r="A3818" s="2">
        <v>39306</v>
      </c>
      <c r="B3818">
        <v>36.4</v>
      </c>
      <c r="C3818">
        <v>21.45</v>
      </c>
      <c r="D3818">
        <v>18.559999999999999</v>
      </c>
      <c r="E3818">
        <v>25.73</v>
      </c>
    </row>
    <row r="3819" spans="1:5" x14ac:dyDescent="0.25">
      <c r="A3819" s="2">
        <v>39307</v>
      </c>
      <c r="B3819">
        <v>36.950000000000003</v>
      </c>
      <c r="C3819">
        <v>20.170000000000002</v>
      </c>
      <c r="D3819">
        <v>16.78</v>
      </c>
      <c r="E3819">
        <v>25.72</v>
      </c>
    </row>
    <row r="3820" spans="1:5" x14ac:dyDescent="0.25">
      <c r="A3820" s="2">
        <v>39308</v>
      </c>
      <c r="B3820">
        <v>37.549999999999997</v>
      </c>
      <c r="C3820">
        <v>21.19</v>
      </c>
      <c r="D3820">
        <v>16.79</v>
      </c>
      <c r="E3820">
        <v>25.85</v>
      </c>
    </row>
    <row r="3821" spans="1:5" x14ac:dyDescent="0.25">
      <c r="A3821" s="2">
        <v>39309</v>
      </c>
      <c r="B3821">
        <v>37.090000000000003</v>
      </c>
      <c r="C3821">
        <v>21.57</v>
      </c>
      <c r="D3821">
        <v>16.68</v>
      </c>
      <c r="E3821">
        <v>22.98</v>
      </c>
    </row>
    <row r="3822" spans="1:5" x14ac:dyDescent="0.25">
      <c r="A3822" s="2">
        <v>39310</v>
      </c>
      <c r="B3822">
        <v>34.49</v>
      </c>
      <c r="C3822">
        <v>22.09</v>
      </c>
      <c r="D3822">
        <v>18.59</v>
      </c>
      <c r="E3822">
        <v>22.74</v>
      </c>
    </row>
    <row r="3823" spans="1:5" x14ac:dyDescent="0.25">
      <c r="A3823" s="2">
        <v>39311</v>
      </c>
      <c r="B3823">
        <v>30.27</v>
      </c>
      <c r="C3823">
        <v>21.99</v>
      </c>
      <c r="D3823">
        <v>21.51</v>
      </c>
      <c r="E3823">
        <v>9.57</v>
      </c>
    </row>
    <row r="3824" spans="1:5" x14ac:dyDescent="0.25">
      <c r="A3824" s="2">
        <v>39312</v>
      </c>
      <c r="B3824">
        <v>25.9</v>
      </c>
      <c r="C3824">
        <v>22.77</v>
      </c>
      <c r="D3824">
        <v>22.52</v>
      </c>
      <c r="E3824">
        <v>5.57</v>
      </c>
    </row>
    <row r="3825" spans="1:5" x14ac:dyDescent="0.25">
      <c r="A3825" s="2">
        <v>39313</v>
      </c>
      <c r="B3825">
        <v>31.72</v>
      </c>
      <c r="C3825">
        <v>22.21</v>
      </c>
      <c r="D3825">
        <v>22.92</v>
      </c>
      <c r="E3825">
        <v>16.739999999999998</v>
      </c>
    </row>
    <row r="3826" spans="1:5" x14ac:dyDescent="0.25">
      <c r="A3826" s="2">
        <v>39314</v>
      </c>
      <c r="B3826">
        <v>32.36</v>
      </c>
      <c r="C3826">
        <v>23.1</v>
      </c>
      <c r="D3826">
        <v>21.69</v>
      </c>
      <c r="E3826">
        <v>23.32</v>
      </c>
    </row>
    <row r="3827" spans="1:5" x14ac:dyDescent="0.25">
      <c r="A3827" s="2">
        <v>39315</v>
      </c>
      <c r="B3827">
        <v>30.95</v>
      </c>
      <c r="C3827">
        <v>22.39</v>
      </c>
      <c r="D3827">
        <v>19.73</v>
      </c>
      <c r="E3827">
        <v>16.3</v>
      </c>
    </row>
    <row r="3828" spans="1:5" x14ac:dyDescent="0.25">
      <c r="A3828" s="2">
        <v>39316</v>
      </c>
      <c r="B3828">
        <v>31.05</v>
      </c>
      <c r="C3828">
        <v>22.19</v>
      </c>
      <c r="D3828">
        <v>19.72</v>
      </c>
      <c r="E3828">
        <v>23.12</v>
      </c>
    </row>
    <row r="3829" spans="1:5" x14ac:dyDescent="0.25">
      <c r="A3829" s="2">
        <v>39317</v>
      </c>
      <c r="B3829">
        <v>32.53</v>
      </c>
      <c r="C3829">
        <v>21.91</v>
      </c>
      <c r="D3829">
        <v>20.49</v>
      </c>
      <c r="E3829">
        <v>22.6</v>
      </c>
    </row>
    <row r="3830" spans="1:5" x14ac:dyDescent="0.25">
      <c r="A3830" s="2">
        <v>39318</v>
      </c>
      <c r="B3830">
        <v>30.94</v>
      </c>
      <c r="C3830">
        <v>22.71</v>
      </c>
      <c r="D3830">
        <v>21.42</v>
      </c>
      <c r="E3830">
        <v>12.87</v>
      </c>
    </row>
    <row r="3831" spans="1:5" x14ac:dyDescent="0.25">
      <c r="A3831" s="2">
        <v>39319</v>
      </c>
      <c r="B3831">
        <v>31.74</v>
      </c>
      <c r="C3831">
        <v>22.05</v>
      </c>
      <c r="D3831">
        <v>21.4</v>
      </c>
      <c r="E3831">
        <v>24.19</v>
      </c>
    </row>
    <row r="3832" spans="1:5" x14ac:dyDescent="0.25">
      <c r="A3832" s="2">
        <v>39320</v>
      </c>
      <c r="B3832">
        <v>32.69</v>
      </c>
      <c r="C3832">
        <v>21.33</v>
      </c>
      <c r="D3832">
        <v>19.97</v>
      </c>
      <c r="E3832">
        <v>24.28</v>
      </c>
    </row>
    <row r="3833" spans="1:5" x14ac:dyDescent="0.25">
      <c r="A3833" s="2">
        <v>39321</v>
      </c>
      <c r="B3833">
        <v>32.950000000000003</v>
      </c>
      <c r="C3833">
        <v>21.22</v>
      </c>
      <c r="D3833">
        <v>19.059999999999999</v>
      </c>
      <c r="E3833">
        <v>24.34</v>
      </c>
    </row>
    <row r="3834" spans="1:5" x14ac:dyDescent="0.25">
      <c r="A3834" s="2">
        <v>39322</v>
      </c>
      <c r="B3834">
        <v>32.69</v>
      </c>
      <c r="C3834">
        <v>20.62</v>
      </c>
      <c r="D3834">
        <v>19.11</v>
      </c>
      <c r="E3834">
        <v>24.34</v>
      </c>
    </row>
    <row r="3835" spans="1:5" x14ac:dyDescent="0.25">
      <c r="A3835" s="2">
        <v>39323</v>
      </c>
      <c r="B3835">
        <v>33.22</v>
      </c>
      <c r="C3835">
        <v>19.96</v>
      </c>
      <c r="D3835">
        <v>17.32</v>
      </c>
      <c r="E3835">
        <v>16.16</v>
      </c>
    </row>
    <row r="3836" spans="1:5" x14ac:dyDescent="0.25">
      <c r="A3836" s="2">
        <v>39324</v>
      </c>
      <c r="B3836">
        <v>30.4</v>
      </c>
      <c r="C3836">
        <v>21.54</v>
      </c>
      <c r="D3836">
        <v>19.559999999999999</v>
      </c>
      <c r="E3836">
        <v>17.84</v>
      </c>
    </row>
    <row r="3837" spans="1:5" x14ac:dyDescent="0.25">
      <c r="A3837" s="2">
        <v>39325</v>
      </c>
      <c r="B3837">
        <v>30.06</v>
      </c>
      <c r="C3837">
        <v>19.82</v>
      </c>
      <c r="D3837">
        <v>16.86</v>
      </c>
      <c r="E3837">
        <v>23.38</v>
      </c>
    </row>
    <row r="3838" spans="1:5" x14ac:dyDescent="0.25">
      <c r="A3838" s="2">
        <v>39326</v>
      </c>
      <c r="B3838">
        <v>30.8</v>
      </c>
      <c r="C3838">
        <v>16.88</v>
      </c>
      <c r="D3838">
        <v>14.09</v>
      </c>
      <c r="E3838">
        <v>24.5</v>
      </c>
    </row>
    <row r="3839" spans="1:5" x14ac:dyDescent="0.25">
      <c r="A3839" s="2">
        <v>39327</v>
      </c>
      <c r="B3839">
        <v>30.6</v>
      </c>
      <c r="C3839">
        <v>16.21</v>
      </c>
      <c r="D3839">
        <v>13.89</v>
      </c>
      <c r="E3839">
        <v>23.92</v>
      </c>
    </row>
    <row r="3840" spans="1:5" x14ac:dyDescent="0.25">
      <c r="A3840" s="2">
        <v>39328</v>
      </c>
      <c r="B3840">
        <v>30.87</v>
      </c>
      <c r="C3840">
        <v>17.22</v>
      </c>
      <c r="D3840">
        <v>15.39</v>
      </c>
      <c r="E3840">
        <v>20.38</v>
      </c>
    </row>
    <row r="3841" spans="1:5" x14ac:dyDescent="0.25">
      <c r="A3841" s="2">
        <v>39329</v>
      </c>
      <c r="B3841">
        <v>29</v>
      </c>
      <c r="C3841">
        <v>18.3</v>
      </c>
      <c r="D3841">
        <v>18.43</v>
      </c>
      <c r="E3841">
        <v>13.13</v>
      </c>
    </row>
    <row r="3842" spans="1:5" x14ac:dyDescent="0.25">
      <c r="A3842" s="2">
        <v>39330</v>
      </c>
      <c r="B3842">
        <v>28.68</v>
      </c>
      <c r="C3842">
        <v>18.690000000000001</v>
      </c>
      <c r="D3842">
        <v>19.149999999999999</v>
      </c>
      <c r="E3842">
        <v>15.45</v>
      </c>
    </row>
    <row r="3843" spans="1:5" x14ac:dyDescent="0.25">
      <c r="A3843" s="2">
        <v>39331</v>
      </c>
      <c r="B3843">
        <v>33.08</v>
      </c>
      <c r="C3843">
        <v>21.32</v>
      </c>
      <c r="D3843">
        <v>20.73</v>
      </c>
      <c r="E3843">
        <v>18.239999999999998</v>
      </c>
    </row>
    <row r="3844" spans="1:5" x14ac:dyDescent="0.25">
      <c r="A3844" s="2">
        <v>39332</v>
      </c>
      <c r="B3844">
        <v>30.33</v>
      </c>
      <c r="C3844">
        <v>22.08</v>
      </c>
      <c r="D3844">
        <v>21.93</v>
      </c>
      <c r="E3844">
        <v>13.48</v>
      </c>
    </row>
    <row r="3845" spans="1:5" x14ac:dyDescent="0.25">
      <c r="A3845" s="2">
        <v>39333</v>
      </c>
      <c r="B3845">
        <v>29.47</v>
      </c>
      <c r="C3845">
        <v>21.89</v>
      </c>
      <c r="D3845">
        <v>21.31</v>
      </c>
      <c r="E3845">
        <v>14.94</v>
      </c>
    </row>
    <row r="3846" spans="1:5" x14ac:dyDescent="0.25">
      <c r="A3846" s="2">
        <v>39334</v>
      </c>
      <c r="B3846">
        <v>28.3</v>
      </c>
      <c r="C3846">
        <v>22.11</v>
      </c>
      <c r="D3846">
        <v>20.12</v>
      </c>
      <c r="E3846">
        <v>9.6300000000000008</v>
      </c>
    </row>
    <row r="3847" spans="1:5" x14ac:dyDescent="0.25">
      <c r="A3847" s="2">
        <v>39335</v>
      </c>
      <c r="B3847">
        <v>27.49</v>
      </c>
      <c r="C3847">
        <v>15.93</v>
      </c>
      <c r="D3847">
        <v>17.989999999999998</v>
      </c>
      <c r="E3847">
        <v>12.69</v>
      </c>
    </row>
    <row r="3848" spans="1:5" x14ac:dyDescent="0.25">
      <c r="A3848" s="2">
        <v>39336</v>
      </c>
      <c r="B3848">
        <v>25.01</v>
      </c>
      <c r="C3848">
        <v>12.33</v>
      </c>
      <c r="D3848">
        <v>8.34</v>
      </c>
      <c r="E3848">
        <v>23.14</v>
      </c>
    </row>
    <row r="3849" spans="1:5" x14ac:dyDescent="0.25">
      <c r="A3849" s="2">
        <v>39337</v>
      </c>
      <c r="B3849">
        <v>25.83</v>
      </c>
      <c r="C3849">
        <v>9.5299999999999994</v>
      </c>
      <c r="D3849">
        <v>9</v>
      </c>
      <c r="E3849">
        <v>22.71</v>
      </c>
    </row>
    <row r="3850" spans="1:5" x14ac:dyDescent="0.25">
      <c r="A3850" s="2">
        <v>39338</v>
      </c>
      <c r="B3850">
        <v>28.51</v>
      </c>
      <c r="C3850">
        <v>13.51</v>
      </c>
      <c r="D3850">
        <v>14.28</v>
      </c>
      <c r="E3850">
        <v>21.96</v>
      </c>
    </row>
    <row r="3851" spans="1:5" x14ac:dyDescent="0.25">
      <c r="A3851" s="2">
        <v>39339</v>
      </c>
      <c r="B3851">
        <v>24.51</v>
      </c>
      <c r="C3851">
        <v>13.82</v>
      </c>
      <c r="D3851">
        <v>13.67</v>
      </c>
      <c r="E3851">
        <v>19.78</v>
      </c>
    </row>
    <row r="3852" spans="1:5" x14ac:dyDescent="0.25">
      <c r="A3852" s="2">
        <v>39340</v>
      </c>
      <c r="B3852">
        <v>28.06</v>
      </c>
      <c r="C3852">
        <v>11.75</v>
      </c>
      <c r="D3852">
        <v>13.77</v>
      </c>
      <c r="E3852">
        <v>17.16</v>
      </c>
    </row>
    <row r="3853" spans="1:5" x14ac:dyDescent="0.25">
      <c r="A3853" s="2">
        <v>39341</v>
      </c>
      <c r="B3853">
        <v>32.090000000000003</v>
      </c>
      <c r="C3853">
        <v>18.579999999999998</v>
      </c>
      <c r="D3853">
        <v>17.559999999999999</v>
      </c>
      <c r="E3853">
        <v>20.7</v>
      </c>
    </row>
    <row r="3854" spans="1:5" x14ac:dyDescent="0.25">
      <c r="A3854" s="2">
        <v>39342</v>
      </c>
      <c r="B3854">
        <v>30.59</v>
      </c>
      <c r="C3854">
        <v>19.100000000000001</v>
      </c>
      <c r="D3854">
        <v>17.71</v>
      </c>
      <c r="E3854">
        <v>18.16</v>
      </c>
    </row>
    <row r="3855" spans="1:5" x14ac:dyDescent="0.25">
      <c r="A3855" s="2">
        <v>39343</v>
      </c>
      <c r="B3855">
        <v>30.73</v>
      </c>
      <c r="C3855">
        <v>20.55</v>
      </c>
      <c r="D3855">
        <v>20.07</v>
      </c>
      <c r="E3855">
        <v>12.88</v>
      </c>
    </row>
    <row r="3856" spans="1:5" x14ac:dyDescent="0.25">
      <c r="A3856" s="2">
        <v>39344</v>
      </c>
      <c r="B3856">
        <v>30.28</v>
      </c>
      <c r="C3856">
        <v>18.600000000000001</v>
      </c>
      <c r="D3856">
        <v>18.47</v>
      </c>
      <c r="E3856">
        <v>20.440000000000001</v>
      </c>
    </row>
    <row r="3857" spans="1:5" x14ac:dyDescent="0.25">
      <c r="A3857" s="2">
        <v>39345</v>
      </c>
      <c r="B3857">
        <v>30.91</v>
      </c>
      <c r="C3857">
        <v>18.899999999999999</v>
      </c>
      <c r="D3857">
        <v>18.25</v>
      </c>
      <c r="E3857">
        <v>18.16</v>
      </c>
    </row>
    <row r="3858" spans="1:5" x14ac:dyDescent="0.25">
      <c r="A3858" s="2">
        <v>39346</v>
      </c>
      <c r="B3858">
        <v>31.59</v>
      </c>
      <c r="C3858">
        <v>19.29</v>
      </c>
      <c r="D3858">
        <v>17.91</v>
      </c>
      <c r="E3858">
        <v>20.39</v>
      </c>
    </row>
    <row r="3859" spans="1:5" x14ac:dyDescent="0.25">
      <c r="A3859" s="2">
        <v>39347</v>
      </c>
      <c r="B3859">
        <v>31.9</v>
      </c>
      <c r="C3859">
        <v>18.510000000000002</v>
      </c>
      <c r="D3859">
        <v>17.96</v>
      </c>
      <c r="E3859">
        <v>19.350000000000001</v>
      </c>
    </row>
    <row r="3860" spans="1:5" x14ac:dyDescent="0.25">
      <c r="A3860" s="2">
        <v>39348</v>
      </c>
      <c r="B3860">
        <v>29.43</v>
      </c>
      <c r="C3860">
        <v>14.55</v>
      </c>
      <c r="D3860">
        <v>14.77</v>
      </c>
      <c r="E3860">
        <v>20.28</v>
      </c>
    </row>
    <row r="3861" spans="1:5" x14ac:dyDescent="0.25">
      <c r="A3861" s="2">
        <v>39349</v>
      </c>
      <c r="B3861">
        <v>30.44</v>
      </c>
      <c r="C3861">
        <v>18.45</v>
      </c>
      <c r="D3861">
        <v>17.45</v>
      </c>
      <c r="E3861">
        <v>19.059999999999999</v>
      </c>
    </row>
    <row r="3862" spans="1:5" x14ac:dyDescent="0.25">
      <c r="A3862" s="2">
        <v>39350</v>
      </c>
      <c r="B3862">
        <v>23.23</v>
      </c>
      <c r="C3862">
        <v>18.28</v>
      </c>
      <c r="D3862">
        <v>16.71</v>
      </c>
      <c r="E3862">
        <v>8.66</v>
      </c>
    </row>
    <row r="3863" spans="1:5" x14ac:dyDescent="0.25">
      <c r="A3863" s="2">
        <v>39351</v>
      </c>
      <c r="B3863">
        <v>27.99</v>
      </c>
      <c r="C3863">
        <v>17.63</v>
      </c>
      <c r="D3863">
        <v>15.61</v>
      </c>
      <c r="E3863">
        <v>18.23</v>
      </c>
    </row>
    <row r="3864" spans="1:5" x14ac:dyDescent="0.25">
      <c r="A3864" s="2">
        <v>39352</v>
      </c>
      <c r="B3864">
        <v>30.27</v>
      </c>
      <c r="C3864">
        <v>16.84</v>
      </c>
      <c r="D3864">
        <v>16.13</v>
      </c>
      <c r="E3864">
        <v>17.59</v>
      </c>
    </row>
    <row r="3865" spans="1:5" x14ac:dyDescent="0.25">
      <c r="A3865" s="2">
        <v>39353</v>
      </c>
      <c r="B3865">
        <v>27.85</v>
      </c>
      <c r="C3865">
        <v>18.45</v>
      </c>
      <c r="D3865">
        <v>18.66</v>
      </c>
      <c r="E3865">
        <v>12.07</v>
      </c>
    </row>
    <row r="3866" spans="1:5" x14ac:dyDescent="0.25">
      <c r="A3866" s="2">
        <v>39354</v>
      </c>
      <c r="B3866">
        <v>27.84</v>
      </c>
      <c r="C3866">
        <v>15.82</v>
      </c>
      <c r="D3866">
        <v>15.51</v>
      </c>
      <c r="E3866">
        <v>19.12</v>
      </c>
    </row>
    <row r="3867" spans="1:5" x14ac:dyDescent="0.25">
      <c r="A3867" s="2">
        <v>39355</v>
      </c>
      <c r="B3867">
        <v>30.75</v>
      </c>
      <c r="C3867">
        <v>18.87</v>
      </c>
      <c r="D3867">
        <v>16.05</v>
      </c>
      <c r="E3867">
        <v>15.18</v>
      </c>
    </row>
    <row r="3868" spans="1:5" x14ac:dyDescent="0.25">
      <c r="A3868" s="2">
        <v>39356</v>
      </c>
      <c r="B3868">
        <v>29.65</v>
      </c>
      <c r="C3868">
        <v>15.25</v>
      </c>
      <c r="D3868">
        <v>14.8</v>
      </c>
      <c r="E3868">
        <v>19.57</v>
      </c>
    </row>
    <row r="3869" spans="1:5" x14ac:dyDescent="0.25">
      <c r="A3869" s="2">
        <v>39357</v>
      </c>
      <c r="B3869">
        <v>32.08</v>
      </c>
      <c r="C3869">
        <v>19.62</v>
      </c>
      <c r="D3869">
        <v>19.100000000000001</v>
      </c>
      <c r="E3869">
        <v>16.22</v>
      </c>
    </row>
    <row r="3870" spans="1:5" x14ac:dyDescent="0.25">
      <c r="A3870" s="2">
        <v>39358</v>
      </c>
      <c r="B3870">
        <v>26.87</v>
      </c>
      <c r="C3870">
        <v>15.4</v>
      </c>
      <c r="D3870">
        <v>14.29</v>
      </c>
      <c r="E3870">
        <v>19.489999999999998</v>
      </c>
    </row>
    <row r="3871" spans="1:5" x14ac:dyDescent="0.25">
      <c r="A3871" s="2">
        <v>39359</v>
      </c>
      <c r="B3871">
        <v>30.68</v>
      </c>
      <c r="C3871">
        <v>19.73</v>
      </c>
      <c r="D3871">
        <v>16.989999999999998</v>
      </c>
      <c r="E3871">
        <v>17.89</v>
      </c>
    </row>
    <row r="3872" spans="1:5" x14ac:dyDescent="0.25">
      <c r="A3872" s="2">
        <v>39360</v>
      </c>
      <c r="B3872">
        <v>30.61</v>
      </c>
      <c r="C3872">
        <v>19.37</v>
      </c>
      <c r="D3872">
        <v>16.64</v>
      </c>
      <c r="E3872">
        <v>18.72</v>
      </c>
    </row>
    <row r="3873" spans="1:5" x14ac:dyDescent="0.25">
      <c r="A3873" s="2">
        <v>39361</v>
      </c>
      <c r="B3873">
        <v>29.13</v>
      </c>
      <c r="C3873">
        <v>20.92</v>
      </c>
      <c r="D3873">
        <v>20.6</v>
      </c>
      <c r="E3873">
        <v>11.49</v>
      </c>
    </row>
    <row r="3874" spans="1:5" x14ac:dyDescent="0.25">
      <c r="A3874" s="2">
        <v>39362</v>
      </c>
      <c r="B3874">
        <v>29.92</v>
      </c>
      <c r="C3874">
        <v>21.12</v>
      </c>
      <c r="D3874">
        <v>20.16</v>
      </c>
      <c r="E3874">
        <v>16.100000000000001</v>
      </c>
    </row>
    <row r="3875" spans="1:5" x14ac:dyDescent="0.25">
      <c r="A3875" s="2">
        <v>39363</v>
      </c>
      <c r="B3875">
        <v>23.88</v>
      </c>
      <c r="C3875">
        <v>14.88</v>
      </c>
      <c r="D3875">
        <v>12.55</v>
      </c>
      <c r="E3875">
        <v>15.47</v>
      </c>
    </row>
    <row r="3876" spans="1:5" x14ac:dyDescent="0.25">
      <c r="A3876" s="2">
        <v>39364</v>
      </c>
      <c r="B3876">
        <v>25.47</v>
      </c>
      <c r="C3876">
        <v>8.76</v>
      </c>
      <c r="D3876">
        <v>6.91</v>
      </c>
      <c r="E3876">
        <v>19.45</v>
      </c>
    </row>
    <row r="3877" spans="1:5" x14ac:dyDescent="0.25">
      <c r="A3877" s="2">
        <v>39365</v>
      </c>
      <c r="B3877">
        <v>26.91</v>
      </c>
      <c r="C3877">
        <v>9.32</v>
      </c>
      <c r="D3877">
        <v>7.27</v>
      </c>
      <c r="E3877">
        <v>19.059999999999999</v>
      </c>
    </row>
    <row r="3878" spans="1:5" x14ac:dyDescent="0.25">
      <c r="A3878" s="2">
        <v>39366</v>
      </c>
      <c r="B3878">
        <v>25.37</v>
      </c>
      <c r="C3878">
        <v>13.4</v>
      </c>
      <c r="D3878">
        <v>10.85</v>
      </c>
      <c r="E3878">
        <v>15.19</v>
      </c>
    </row>
    <row r="3879" spans="1:5" x14ac:dyDescent="0.25">
      <c r="A3879" s="2">
        <v>39367</v>
      </c>
      <c r="B3879">
        <v>26.71</v>
      </c>
      <c r="C3879">
        <v>13.02</v>
      </c>
      <c r="D3879">
        <v>12.41</v>
      </c>
      <c r="E3879" t="s">
        <v>7</v>
      </c>
    </row>
    <row r="3880" spans="1:5" x14ac:dyDescent="0.25">
      <c r="A3880" s="2">
        <v>39368</v>
      </c>
      <c r="B3880">
        <v>29.19</v>
      </c>
      <c r="C3880">
        <v>15.98</v>
      </c>
      <c r="D3880">
        <v>13.42</v>
      </c>
      <c r="E3880">
        <v>17.559999999999999</v>
      </c>
    </row>
    <row r="3881" spans="1:5" x14ac:dyDescent="0.25">
      <c r="A3881" s="2">
        <v>39369</v>
      </c>
      <c r="B3881">
        <v>25.52</v>
      </c>
      <c r="C3881">
        <v>13.97</v>
      </c>
      <c r="D3881">
        <v>15.83</v>
      </c>
      <c r="E3881">
        <v>8.07</v>
      </c>
    </row>
    <row r="3882" spans="1:5" x14ac:dyDescent="0.25">
      <c r="A3882" s="2">
        <v>39370</v>
      </c>
      <c r="B3882">
        <v>20.239999999999998</v>
      </c>
      <c r="C3882">
        <v>10.06</v>
      </c>
      <c r="D3882">
        <v>9.1199999999999992</v>
      </c>
      <c r="E3882">
        <v>16.57</v>
      </c>
    </row>
    <row r="3883" spans="1:5" x14ac:dyDescent="0.25">
      <c r="A3883" s="2">
        <v>39371</v>
      </c>
      <c r="B3883">
        <v>24.81</v>
      </c>
      <c r="C3883">
        <v>8.52</v>
      </c>
      <c r="D3883">
        <v>9.32</v>
      </c>
      <c r="E3883">
        <v>17.8</v>
      </c>
    </row>
    <row r="3884" spans="1:5" x14ac:dyDescent="0.25">
      <c r="A3884" s="2">
        <v>39372</v>
      </c>
      <c r="B3884">
        <v>28.3</v>
      </c>
      <c r="C3884">
        <v>18.11</v>
      </c>
      <c r="D3884">
        <v>11.68</v>
      </c>
      <c r="E3884">
        <v>11.32</v>
      </c>
    </row>
    <row r="3885" spans="1:5" x14ac:dyDescent="0.25">
      <c r="A3885" s="2">
        <v>39373</v>
      </c>
      <c r="B3885">
        <v>22.74</v>
      </c>
      <c r="C3885">
        <v>9.4499999999999993</v>
      </c>
      <c r="D3885">
        <v>2.58</v>
      </c>
      <c r="E3885">
        <v>16.850000000000001</v>
      </c>
    </row>
    <row r="3886" spans="1:5" x14ac:dyDescent="0.25">
      <c r="A3886" s="2">
        <v>39374</v>
      </c>
      <c r="B3886">
        <v>24.1</v>
      </c>
      <c r="C3886">
        <v>5.92</v>
      </c>
      <c r="D3886">
        <v>2.2200000000000002</v>
      </c>
      <c r="E3886">
        <v>17.88</v>
      </c>
    </row>
    <row r="3887" spans="1:5" x14ac:dyDescent="0.25">
      <c r="A3887" s="2">
        <v>39375</v>
      </c>
      <c r="B3887">
        <v>30.96</v>
      </c>
      <c r="C3887">
        <v>9.3800000000000008</v>
      </c>
      <c r="D3887">
        <v>7.72</v>
      </c>
      <c r="E3887">
        <v>16.46</v>
      </c>
    </row>
    <row r="3888" spans="1:5" x14ac:dyDescent="0.25">
      <c r="A3888" s="2">
        <v>39376</v>
      </c>
      <c r="B3888">
        <v>26.13</v>
      </c>
      <c r="C3888">
        <v>8.77</v>
      </c>
      <c r="D3888">
        <v>10.4</v>
      </c>
      <c r="E3888">
        <v>15.52</v>
      </c>
    </row>
    <row r="3889" spans="1:5" x14ac:dyDescent="0.25">
      <c r="A3889" s="2">
        <v>39377</v>
      </c>
      <c r="B3889">
        <v>12.44</v>
      </c>
      <c r="C3889">
        <v>4.46</v>
      </c>
      <c r="D3889">
        <v>4.22</v>
      </c>
      <c r="E3889">
        <v>6.87</v>
      </c>
    </row>
    <row r="3890" spans="1:5" x14ac:dyDescent="0.25">
      <c r="A3890" s="2">
        <v>39378</v>
      </c>
      <c r="B3890">
        <v>19.989999999999998</v>
      </c>
      <c r="C3890">
        <v>1.87</v>
      </c>
      <c r="D3890">
        <v>-0.38</v>
      </c>
      <c r="E3890">
        <v>17.190000000000001</v>
      </c>
    </row>
    <row r="3891" spans="1:5" x14ac:dyDescent="0.25">
      <c r="A3891" s="2">
        <v>39379</v>
      </c>
      <c r="B3891">
        <v>18.66</v>
      </c>
      <c r="C3891">
        <v>8.34</v>
      </c>
      <c r="D3891">
        <v>2.89</v>
      </c>
      <c r="E3891">
        <v>16.91</v>
      </c>
    </row>
    <row r="3892" spans="1:5" x14ac:dyDescent="0.25">
      <c r="A3892" s="2">
        <v>39380</v>
      </c>
      <c r="B3892">
        <v>17.329999999999998</v>
      </c>
      <c r="C3892">
        <v>2</v>
      </c>
      <c r="D3892">
        <v>-0.98</v>
      </c>
      <c r="E3892">
        <v>17.170000000000002</v>
      </c>
    </row>
    <row r="3893" spans="1:5" x14ac:dyDescent="0.25">
      <c r="A3893" s="2">
        <v>39381</v>
      </c>
      <c r="B3893">
        <v>19.170000000000002</v>
      </c>
      <c r="C3893">
        <v>1.52</v>
      </c>
      <c r="D3893">
        <v>-0.4</v>
      </c>
      <c r="E3893">
        <v>16.8</v>
      </c>
    </row>
    <row r="3894" spans="1:5" x14ac:dyDescent="0.25">
      <c r="A3894" s="2">
        <v>39382</v>
      </c>
      <c r="B3894">
        <v>18.899999999999999</v>
      </c>
      <c r="C3894">
        <v>3.4</v>
      </c>
      <c r="D3894">
        <v>3.77</v>
      </c>
      <c r="E3894">
        <v>16.04</v>
      </c>
    </row>
    <row r="3895" spans="1:5" x14ac:dyDescent="0.25">
      <c r="A3895" s="2">
        <v>39383</v>
      </c>
      <c r="B3895">
        <v>20.8</v>
      </c>
      <c r="C3895">
        <v>4.29</v>
      </c>
      <c r="D3895">
        <v>4.0999999999999996</v>
      </c>
      <c r="E3895">
        <v>15.63</v>
      </c>
    </row>
    <row r="3896" spans="1:5" x14ac:dyDescent="0.25">
      <c r="A3896" s="2">
        <v>39384</v>
      </c>
      <c r="B3896">
        <v>23.2</v>
      </c>
      <c r="C3896">
        <v>5.52</v>
      </c>
      <c r="D3896">
        <v>6.48</v>
      </c>
      <c r="E3896">
        <v>15.31</v>
      </c>
    </row>
    <row r="3897" spans="1:5" x14ac:dyDescent="0.25">
      <c r="A3897" s="2">
        <v>39385</v>
      </c>
      <c r="B3897">
        <v>24.06</v>
      </c>
      <c r="C3897">
        <v>8.91</v>
      </c>
      <c r="D3897">
        <v>7.18</v>
      </c>
      <c r="E3897">
        <v>14.84</v>
      </c>
    </row>
    <row r="3898" spans="1:5" x14ac:dyDescent="0.25">
      <c r="A3898" s="2">
        <v>39386</v>
      </c>
      <c r="B3898">
        <v>16.54</v>
      </c>
      <c r="C3898">
        <v>9.1300000000000008</v>
      </c>
      <c r="D3898">
        <v>5.41</v>
      </c>
      <c r="E3898">
        <v>11.86</v>
      </c>
    </row>
    <row r="3899" spans="1:5" x14ac:dyDescent="0.25">
      <c r="A3899" s="2">
        <v>39387</v>
      </c>
      <c r="B3899">
        <v>16.77</v>
      </c>
      <c r="C3899">
        <v>5.36</v>
      </c>
      <c r="D3899">
        <v>-2.84</v>
      </c>
      <c r="E3899">
        <v>15.45</v>
      </c>
    </row>
    <row r="3900" spans="1:5" x14ac:dyDescent="0.25">
      <c r="A3900" s="2">
        <v>39388</v>
      </c>
      <c r="B3900">
        <v>20.65</v>
      </c>
      <c r="C3900">
        <v>4.34</v>
      </c>
      <c r="D3900">
        <v>6.73</v>
      </c>
      <c r="E3900">
        <v>14.31</v>
      </c>
    </row>
    <row r="3901" spans="1:5" x14ac:dyDescent="0.25">
      <c r="A3901" s="2">
        <v>39389</v>
      </c>
      <c r="B3901">
        <v>19.77</v>
      </c>
      <c r="C3901">
        <v>6.81</v>
      </c>
      <c r="D3901">
        <v>4.74</v>
      </c>
      <c r="E3901">
        <v>13.56</v>
      </c>
    </row>
    <row r="3902" spans="1:5" x14ac:dyDescent="0.25">
      <c r="A3902" s="2">
        <v>39390</v>
      </c>
      <c r="B3902">
        <v>26.41</v>
      </c>
      <c r="C3902">
        <v>6.93</v>
      </c>
      <c r="D3902">
        <v>8.56</v>
      </c>
      <c r="E3902">
        <v>14.31</v>
      </c>
    </row>
    <row r="3903" spans="1:5" x14ac:dyDescent="0.25">
      <c r="A3903" s="2">
        <v>39391</v>
      </c>
      <c r="B3903">
        <v>19.829999999999998</v>
      </c>
      <c r="C3903">
        <v>7.51</v>
      </c>
      <c r="D3903">
        <v>4.1100000000000003</v>
      </c>
      <c r="E3903">
        <v>14.44</v>
      </c>
    </row>
    <row r="3904" spans="1:5" x14ac:dyDescent="0.25">
      <c r="A3904" s="2">
        <v>39392</v>
      </c>
      <c r="B3904">
        <v>11.92</v>
      </c>
      <c r="C3904">
        <v>1.57</v>
      </c>
      <c r="D3904">
        <v>-4.57</v>
      </c>
      <c r="E3904">
        <v>14</v>
      </c>
    </row>
    <row r="3905" spans="1:5" x14ac:dyDescent="0.25">
      <c r="A3905" s="2">
        <v>39393</v>
      </c>
      <c r="B3905">
        <v>17.559999999999999</v>
      </c>
      <c r="C3905">
        <v>-0.73</v>
      </c>
      <c r="D3905">
        <v>-2.48</v>
      </c>
      <c r="E3905">
        <v>13.74</v>
      </c>
    </row>
    <row r="3906" spans="1:5" x14ac:dyDescent="0.25">
      <c r="A3906" s="2">
        <v>39394</v>
      </c>
      <c r="B3906">
        <v>22.99</v>
      </c>
      <c r="C3906">
        <v>1.72</v>
      </c>
      <c r="D3906">
        <v>3.78</v>
      </c>
      <c r="E3906">
        <v>13.78</v>
      </c>
    </row>
    <row r="3907" spans="1:5" x14ac:dyDescent="0.25">
      <c r="A3907" s="2">
        <v>39395</v>
      </c>
      <c r="B3907">
        <v>23.85</v>
      </c>
      <c r="C3907">
        <v>5.24</v>
      </c>
      <c r="D3907">
        <v>7.09</v>
      </c>
      <c r="E3907">
        <v>13.6</v>
      </c>
    </row>
    <row r="3908" spans="1:5" x14ac:dyDescent="0.25">
      <c r="A3908" s="2">
        <v>39396</v>
      </c>
      <c r="B3908">
        <v>25.26</v>
      </c>
      <c r="C3908">
        <v>8.17</v>
      </c>
      <c r="D3908">
        <v>10.45</v>
      </c>
      <c r="E3908">
        <v>10.48</v>
      </c>
    </row>
    <row r="3909" spans="1:5" x14ac:dyDescent="0.25">
      <c r="A3909" s="2">
        <v>39397</v>
      </c>
      <c r="B3909">
        <v>23.48</v>
      </c>
      <c r="C3909">
        <v>16.05</v>
      </c>
      <c r="D3909">
        <v>14.82</v>
      </c>
      <c r="E3909">
        <v>7.11</v>
      </c>
    </row>
    <row r="3910" spans="1:5" x14ac:dyDescent="0.25">
      <c r="A3910" s="2">
        <v>39398</v>
      </c>
      <c r="B3910">
        <v>26.64</v>
      </c>
      <c r="C3910">
        <v>9.64</v>
      </c>
      <c r="D3910">
        <v>10.99</v>
      </c>
      <c r="E3910">
        <v>13.01</v>
      </c>
    </row>
    <row r="3911" spans="1:5" x14ac:dyDescent="0.25">
      <c r="A3911" s="2">
        <v>39399</v>
      </c>
      <c r="B3911">
        <v>23.47</v>
      </c>
      <c r="C3911">
        <v>5.63</v>
      </c>
      <c r="D3911">
        <v>6.42</v>
      </c>
      <c r="E3911">
        <v>12.95</v>
      </c>
    </row>
    <row r="3912" spans="1:5" x14ac:dyDescent="0.25">
      <c r="A3912" s="2">
        <v>39400</v>
      </c>
      <c r="B3912">
        <v>17.97</v>
      </c>
      <c r="C3912">
        <v>4.91</v>
      </c>
      <c r="D3912">
        <v>-0.4</v>
      </c>
      <c r="E3912">
        <v>12.88</v>
      </c>
    </row>
    <row r="3913" spans="1:5" x14ac:dyDescent="0.25">
      <c r="A3913" s="2">
        <v>39401</v>
      </c>
      <c r="B3913">
        <v>13.56</v>
      </c>
      <c r="C3913">
        <v>-2.33</v>
      </c>
      <c r="D3913">
        <v>-9.5</v>
      </c>
      <c r="E3913">
        <v>14.07</v>
      </c>
    </row>
    <row r="3914" spans="1:5" x14ac:dyDescent="0.25">
      <c r="A3914" s="2">
        <v>39402</v>
      </c>
      <c r="B3914">
        <v>20.96</v>
      </c>
      <c r="C3914">
        <v>3.78</v>
      </c>
      <c r="D3914">
        <v>-6.18</v>
      </c>
      <c r="E3914">
        <v>12.99</v>
      </c>
    </row>
    <row r="3915" spans="1:5" x14ac:dyDescent="0.25">
      <c r="A3915" s="2">
        <v>39403</v>
      </c>
      <c r="B3915">
        <v>24.71</v>
      </c>
      <c r="C3915">
        <v>6.76</v>
      </c>
      <c r="D3915">
        <v>-0.01</v>
      </c>
      <c r="E3915">
        <v>10.85</v>
      </c>
    </row>
    <row r="3916" spans="1:5" x14ac:dyDescent="0.25">
      <c r="A3916" s="2">
        <v>39404</v>
      </c>
      <c r="B3916">
        <v>25.63</v>
      </c>
      <c r="C3916">
        <v>3.28</v>
      </c>
      <c r="D3916">
        <v>5.92</v>
      </c>
      <c r="E3916">
        <v>12.52</v>
      </c>
    </row>
    <row r="3917" spans="1:5" x14ac:dyDescent="0.25">
      <c r="A3917" s="2">
        <v>39405</v>
      </c>
      <c r="B3917">
        <v>24.26</v>
      </c>
      <c r="C3917">
        <v>9.36</v>
      </c>
      <c r="D3917">
        <v>11.11</v>
      </c>
      <c r="E3917">
        <v>11.33</v>
      </c>
    </row>
    <row r="3918" spans="1:5" x14ac:dyDescent="0.25">
      <c r="A3918" s="2">
        <v>39406</v>
      </c>
      <c r="B3918">
        <v>27.13</v>
      </c>
      <c r="C3918">
        <v>7.23</v>
      </c>
      <c r="D3918">
        <v>8.91</v>
      </c>
      <c r="E3918">
        <v>11.93</v>
      </c>
    </row>
    <row r="3919" spans="1:5" x14ac:dyDescent="0.25">
      <c r="A3919" s="2">
        <v>39407</v>
      </c>
      <c r="B3919">
        <v>7.41</v>
      </c>
      <c r="C3919">
        <v>0.24</v>
      </c>
      <c r="D3919">
        <v>-2.0699999999999998</v>
      </c>
      <c r="E3919">
        <v>7.38</v>
      </c>
    </row>
    <row r="3920" spans="1:5" x14ac:dyDescent="0.25">
      <c r="A3920" s="2">
        <v>39408</v>
      </c>
      <c r="B3920">
        <v>4.29</v>
      </c>
      <c r="C3920">
        <v>-3.97</v>
      </c>
      <c r="D3920">
        <v>-7.05</v>
      </c>
      <c r="E3920">
        <v>9.3000000000000007</v>
      </c>
    </row>
    <row r="3921" spans="1:5" x14ac:dyDescent="0.25">
      <c r="A3921" s="2">
        <v>39409</v>
      </c>
      <c r="B3921">
        <v>4.83</v>
      </c>
      <c r="C3921">
        <v>-7.07</v>
      </c>
      <c r="D3921">
        <v>-8.8800000000000008</v>
      </c>
      <c r="E3921">
        <v>5.45</v>
      </c>
    </row>
    <row r="3922" spans="1:5" x14ac:dyDescent="0.25">
      <c r="A3922" s="2">
        <v>39410</v>
      </c>
      <c r="B3922">
        <v>5.65</v>
      </c>
      <c r="C3922">
        <v>-0.03</v>
      </c>
      <c r="D3922">
        <v>-2.42</v>
      </c>
      <c r="E3922">
        <v>5.09</v>
      </c>
    </row>
    <row r="3923" spans="1:5" x14ac:dyDescent="0.25">
      <c r="A3923" s="2">
        <v>39411</v>
      </c>
      <c r="B3923">
        <v>7.21</v>
      </c>
      <c r="C3923">
        <v>0.73</v>
      </c>
      <c r="D3923">
        <v>-0.76</v>
      </c>
      <c r="E3923">
        <v>4.93</v>
      </c>
    </row>
    <row r="3924" spans="1:5" x14ac:dyDescent="0.25">
      <c r="A3924" s="2">
        <v>39412</v>
      </c>
      <c r="B3924">
        <v>13.26</v>
      </c>
      <c r="C3924">
        <v>-4.1399999999999997</v>
      </c>
      <c r="D3924">
        <v>-3.64</v>
      </c>
      <c r="E3924">
        <v>11.82</v>
      </c>
    </row>
    <row r="3925" spans="1:5" x14ac:dyDescent="0.25">
      <c r="A3925" s="2">
        <v>39413</v>
      </c>
      <c r="B3925">
        <v>15.04</v>
      </c>
      <c r="C3925">
        <v>-2.15</v>
      </c>
      <c r="D3925">
        <v>-2.79</v>
      </c>
      <c r="E3925">
        <v>12.52</v>
      </c>
    </row>
    <row r="3926" spans="1:5" x14ac:dyDescent="0.25">
      <c r="A3926" s="2">
        <v>39414</v>
      </c>
      <c r="B3926">
        <v>14.9</v>
      </c>
      <c r="C3926">
        <v>2.17</v>
      </c>
      <c r="D3926">
        <v>-1</v>
      </c>
      <c r="E3926">
        <v>7.42</v>
      </c>
    </row>
    <row r="3927" spans="1:5" x14ac:dyDescent="0.25">
      <c r="A3927" s="2">
        <v>39415</v>
      </c>
      <c r="B3927">
        <v>12.83</v>
      </c>
      <c r="C3927">
        <v>-5.27</v>
      </c>
      <c r="D3927">
        <v>-8.33</v>
      </c>
      <c r="E3927">
        <v>11.61</v>
      </c>
    </row>
    <row r="3928" spans="1:5" x14ac:dyDescent="0.25">
      <c r="A3928" s="2">
        <v>39416</v>
      </c>
      <c r="B3928">
        <v>8.9499999999999993</v>
      </c>
      <c r="C3928">
        <v>5.69</v>
      </c>
      <c r="D3928">
        <v>4.7699999999999996</v>
      </c>
      <c r="E3928">
        <v>2.5499999999999998</v>
      </c>
    </row>
    <row r="3929" spans="1:5" x14ac:dyDescent="0.25">
      <c r="A3929" s="2">
        <v>39417</v>
      </c>
      <c r="B3929">
        <v>18.29</v>
      </c>
      <c r="C3929">
        <v>6.91</v>
      </c>
      <c r="D3929">
        <v>12.25</v>
      </c>
      <c r="E3929">
        <v>1.43</v>
      </c>
    </row>
    <row r="3930" spans="1:5" x14ac:dyDescent="0.25">
      <c r="A3930" s="2">
        <v>39418</v>
      </c>
      <c r="B3930">
        <v>18.809999999999999</v>
      </c>
      <c r="C3930">
        <v>-1.58</v>
      </c>
      <c r="D3930">
        <v>1.54</v>
      </c>
      <c r="E3930">
        <v>11.05</v>
      </c>
    </row>
    <row r="3931" spans="1:5" x14ac:dyDescent="0.25">
      <c r="A3931" s="2">
        <v>39419</v>
      </c>
      <c r="B3931">
        <v>12.16</v>
      </c>
      <c r="C3931">
        <v>-5.42</v>
      </c>
      <c r="D3931">
        <v>-8.42</v>
      </c>
      <c r="E3931">
        <v>12.44</v>
      </c>
    </row>
    <row r="3932" spans="1:5" x14ac:dyDescent="0.25">
      <c r="A3932" s="2">
        <v>39420</v>
      </c>
      <c r="B3932">
        <v>21.53</v>
      </c>
      <c r="C3932">
        <v>-1.33</v>
      </c>
      <c r="D3932">
        <v>-2.4500000000000002</v>
      </c>
      <c r="E3932">
        <v>11.88</v>
      </c>
    </row>
    <row r="3933" spans="1:5" x14ac:dyDescent="0.25">
      <c r="A3933" s="2">
        <v>39421</v>
      </c>
      <c r="B3933">
        <v>13.28</v>
      </c>
      <c r="C3933">
        <v>0.95</v>
      </c>
      <c r="D3933">
        <v>-0.96</v>
      </c>
      <c r="E3933">
        <v>11.38</v>
      </c>
    </row>
    <row r="3934" spans="1:5" x14ac:dyDescent="0.25">
      <c r="A3934" s="2">
        <v>39422</v>
      </c>
      <c r="B3934">
        <v>8.2200000000000006</v>
      </c>
      <c r="C3934">
        <v>-0.31</v>
      </c>
      <c r="D3934">
        <v>-0.74</v>
      </c>
      <c r="E3934">
        <v>6.15</v>
      </c>
    </row>
    <row r="3935" spans="1:5" x14ac:dyDescent="0.25">
      <c r="A3935" s="2">
        <v>39423</v>
      </c>
      <c r="B3935">
        <v>7.03</v>
      </c>
      <c r="C3935">
        <v>3.19</v>
      </c>
      <c r="D3935">
        <v>2.66</v>
      </c>
      <c r="E3935">
        <v>2.67</v>
      </c>
    </row>
    <row r="3936" spans="1:5" x14ac:dyDescent="0.25">
      <c r="A3936" s="2">
        <v>39424</v>
      </c>
      <c r="B3936">
        <v>3.46</v>
      </c>
      <c r="C3936">
        <v>-1.61</v>
      </c>
      <c r="D3936">
        <v>0.35</v>
      </c>
      <c r="E3936">
        <v>1.86</v>
      </c>
    </row>
    <row r="3937" spans="1:5" x14ac:dyDescent="0.25">
      <c r="A3937" s="2">
        <v>39425</v>
      </c>
      <c r="B3937">
        <v>-1.42</v>
      </c>
      <c r="C3937">
        <v>-4.66</v>
      </c>
      <c r="D3937">
        <v>-4.0199999999999996</v>
      </c>
      <c r="E3937">
        <v>1.52</v>
      </c>
    </row>
    <row r="3938" spans="1:5" x14ac:dyDescent="0.25">
      <c r="A3938" s="2">
        <v>39426</v>
      </c>
      <c r="B3938">
        <v>-0.19</v>
      </c>
      <c r="C3938">
        <v>-2.94</v>
      </c>
      <c r="D3938">
        <v>-2.19</v>
      </c>
      <c r="E3938">
        <v>2.09</v>
      </c>
    </row>
    <row r="3939" spans="1:5" x14ac:dyDescent="0.25">
      <c r="A3939" s="2">
        <v>39427</v>
      </c>
      <c r="B3939">
        <v>2.81</v>
      </c>
      <c r="C3939">
        <v>-0.21</v>
      </c>
      <c r="D3939">
        <v>0.17</v>
      </c>
      <c r="E3939">
        <v>1.36</v>
      </c>
    </row>
    <row r="3940" spans="1:5" x14ac:dyDescent="0.25">
      <c r="A3940" s="2">
        <v>39428</v>
      </c>
      <c r="B3940">
        <v>0.73</v>
      </c>
      <c r="C3940">
        <v>-3.21</v>
      </c>
      <c r="D3940">
        <v>-3.11</v>
      </c>
      <c r="E3940">
        <v>2.84</v>
      </c>
    </row>
    <row r="3941" spans="1:5" x14ac:dyDescent="0.25">
      <c r="A3941" s="2">
        <v>39429</v>
      </c>
      <c r="B3941">
        <v>0.28999999999999998</v>
      </c>
      <c r="C3941">
        <v>-4.12</v>
      </c>
      <c r="D3941">
        <v>-2.31</v>
      </c>
      <c r="E3941">
        <v>2.85</v>
      </c>
    </row>
    <row r="3942" spans="1:5" x14ac:dyDescent="0.25">
      <c r="A3942" s="2">
        <v>39430</v>
      </c>
      <c r="B3942">
        <v>1.21</v>
      </c>
      <c r="C3942">
        <v>-2.2799999999999998</v>
      </c>
      <c r="D3942">
        <v>-0.65</v>
      </c>
      <c r="E3942">
        <v>1.33</v>
      </c>
    </row>
    <row r="3943" spans="1:5" x14ac:dyDescent="0.25">
      <c r="A3943" s="2">
        <v>39431</v>
      </c>
      <c r="B3943">
        <v>1.01</v>
      </c>
      <c r="C3943">
        <v>-5.07</v>
      </c>
      <c r="D3943">
        <v>-4.1399999999999997</v>
      </c>
      <c r="E3943">
        <v>4.59</v>
      </c>
    </row>
    <row r="3944" spans="1:5" x14ac:dyDescent="0.25">
      <c r="A3944" s="2">
        <v>39432</v>
      </c>
      <c r="B3944">
        <v>9.58</v>
      </c>
      <c r="C3944">
        <v>-7.96</v>
      </c>
      <c r="D3944">
        <v>-6.84</v>
      </c>
      <c r="E3944">
        <v>11.91</v>
      </c>
    </row>
    <row r="3945" spans="1:5" x14ac:dyDescent="0.25">
      <c r="A3945" s="2">
        <v>39433</v>
      </c>
      <c r="B3945">
        <v>10.98</v>
      </c>
      <c r="C3945">
        <v>-4.38</v>
      </c>
      <c r="D3945">
        <v>-5.45</v>
      </c>
      <c r="E3945">
        <v>11.34</v>
      </c>
    </row>
    <row r="3946" spans="1:5" x14ac:dyDescent="0.25">
      <c r="A3946" s="2">
        <v>39434</v>
      </c>
      <c r="B3946">
        <v>14.32</v>
      </c>
      <c r="C3946">
        <v>-1.26</v>
      </c>
      <c r="D3946">
        <v>-2.48</v>
      </c>
      <c r="E3946">
        <v>11.64</v>
      </c>
    </row>
    <row r="3947" spans="1:5" x14ac:dyDescent="0.25">
      <c r="A3947" s="2">
        <v>39435</v>
      </c>
      <c r="B3947">
        <v>14.96</v>
      </c>
      <c r="C3947">
        <v>-3.81</v>
      </c>
      <c r="D3947">
        <v>-1.04</v>
      </c>
      <c r="E3947">
        <v>11.53</v>
      </c>
    </row>
    <row r="3948" spans="1:5" x14ac:dyDescent="0.25">
      <c r="A3948" s="2">
        <v>39436</v>
      </c>
      <c r="B3948">
        <v>16.899999999999999</v>
      </c>
      <c r="C3948">
        <v>-0.49</v>
      </c>
      <c r="D3948">
        <v>-0.83</v>
      </c>
      <c r="E3948">
        <v>11.65</v>
      </c>
    </row>
    <row r="3949" spans="1:5" x14ac:dyDescent="0.25">
      <c r="A3949" s="2">
        <v>39437</v>
      </c>
      <c r="B3949">
        <v>18.010000000000002</v>
      </c>
      <c r="C3949">
        <v>0.9</v>
      </c>
      <c r="D3949">
        <v>-1.07</v>
      </c>
      <c r="E3949">
        <v>8.7899999999999991</v>
      </c>
    </row>
    <row r="3950" spans="1:5" x14ac:dyDescent="0.25">
      <c r="A3950" s="2">
        <v>39438</v>
      </c>
      <c r="B3950">
        <v>10.66</v>
      </c>
      <c r="C3950">
        <v>-7.45</v>
      </c>
      <c r="D3950">
        <v>-1.38</v>
      </c>
      <c r="E3950">
        <v>1.76</v>
      </c>
    </row>
    <row r="3951" spans="1:5" x14ac:dyDescent="0.25">
      <c r="A3951" s="2">
        <v>39439</v>
      </c>
      <c r="B3951">
        <v>8</v>
      </c>
      <c r="C3951">
        <v>-10</v>
      </c>
      <c r="D3951">
        <v>-7.92</v>
      </c>
      <c r="E3951">
        <v>11.63</v>
      </c>
    </row>
    <row r="3952" spans="1:5" x14ac:dyDescent="0.25">
      <c r="A3952" s="2">
        <v>39440</v>
      </c>
      <c r="B3952">
        <v>11.49</v>
      </c>
      <c r="C3952">
        <v>-2.61</v>
      </c>
      <c r="D3952">
        <v>-4.87</v>
      </c>
      <c r="E3952">
        <v>11.69</v>
      </c>
    </row>
    <row r="3953" spans="1:5" x14ac:dyDescent="0.25">
      <c r="A3953" s="2">
        <v>39441</v>
      </c>
      <c r="B3953">
        <v>14.05</v>
      </c>
      <c r="C3953">
        <v>-1.06</v>
      </c>
      <c r="D3953">
        <v>-3.33</v>
      </c>
      <c r="E3953">
        <v>11.63</v>
      </c>
    </row>
    <row r="3954" spans="1:5" x14ac:dyDescent="0.25">
      <c r="A3954" s="2">
        <v>39442</v>
      </c>
      <c r="B3954">
        <v>2.86</v>
      </c>
      <c r="C3954">
        <v>-5.47</v>
      </c>
      <c r="D3954">
        <v>-3.6</v>
      </c>
      <c r="E3954">
        <v>3.27</v>
      </c>
    </row>
    <row r="3955" spans="1:5" x14ac:dyDescent="0.25">
      <c r="A3955" s="2">
        <v>39443</v>
      </c>
      <c r="B3955">
        <v>0.18</v>
      </c>
      <c r="C3955">
        <v>-6.67</v>
      </c>
      <c r="D3955">
        <v>-4.1100000000000003</v>
      </c>
      <c r="E3955">
        <v>1.32</v>
      </c>
    </row>
    <row r="3956" spans="1:5" x14ac:dyDescent="0.25">
      <c r="A3956" s="2">
        <v>39444</v>
      </c>
      <c r="B3956">
        <v>2.4300000000000002</v>
      </c>
      <c r="C3956">
        <v>-4.96</v>
      </c>
      <c r="D3956">
        <v>-5.57</v>
      </c>
      <c r="E3956">
        <v>11.56</v>
      </c>
    </row>
    <row r="3957" spans="1:5" x14ac:dyDescent="0.25">
      <c r="A3957" s="2">
        <v>39445</v>
      </c>
      <c r="B3957">
        <v>9.34</v>
      </c>
      <c r="C3957">
        <v>-7.74</v>
      </c>
      <c r="D3957">
        <v>-7</v>
      </c>
      <c r="E3957">
        <v>10.91</v>
      </c>
    </row>
    <row r="3958" spans="1:5" x14ac:dyDescent="0.25">
      <c r="A3958" s="2">
        <v>39446</v>
      </c>
      <c r="B3958">
        <v>11.85</v>
      </c>
      <c r="C3958">
        <v>-7.73</v>
      </c>
      <c r="D3958">
        <v>-7.63</v>
      </c>
      <c r="E3958">
        <v>11.87</v>
      </c>
    </row>
    <row r="3959" spans="1:5" x14ac:dyDescent="0.25">
      <c r="A3959" s="2">
        <v>39447</v>
      </c>
      <c r="B3959">
        <v>9.73</v>
      </c>
      <c r="C3959">
        <v>-4.47</v>
      </c>
      <c r="D3959">
        <v>-8.74</v>
      </c>
      <c r="E3959">
        <v>11.48</v>
      </c>
    </row>
    <row r="3960" spans="1:5" x14ac:dyDescent="0.25">
      <c r="A3960" s="2">
        <v>39448</v>
      </c>
      <c r="B3960">
        <v>5.34</v>
      </c>
      <c r="C3960">
        <v>-6.61</v>
      </c>
      <c r="D3960">
        <v>-10.8</v>
      </c>
      <c r="E3960">
        <v>12.15</v>
      </c>
    </row>
    <row r="3961" spans="1:5" x14ac:dyDescent="0.25">
      <c r="A3961" s="2">
        <v>39449</v>
      </c>
      <c r="B3961">
        <v>3.27</v>
      </c>
      <c r="C3961">
        <v>-9.11</v>
      </c>
      <c r="D3961">
        <v>-10.7</v>
      </c>
      <c r="E3961">
        <v>11.85</v>
      </c>
    </row>
    <row r="3962" spans="1:5" x14ac:dyDescent="0.25">
      <c r="A3962" s="2">
        <v>39450</v>
      </c>
      <c r="B3962">
        <v>7.75</v>
      </c>
      <c r="C3962">
        <v>-4.38</v>
      </c>
      <c r="D3962">
        <v>-10.8</v>
      </c>
      <c r="E3962">
        <v>10.51</v>
      </c>
    </row>
    <row r="3963" spans="1:5" x14ac:dyDescent="0.25">
      <c r="A3963" s="2">
        <v>39451</v>
      </c>
      <c r="B3963">
        <v>13.63</v>
      </c>
      <c r="C3963">
        <v>-0.81</v>
      </c>
      <c r="D3963">
        <v>-1.17</v>
      </c>
      <c r="E3963">
        <v>8.32</v>
      </c>
    </row>
    <row r="3964" spans="1:5" x14ac:dyDescent="0.25">
      <c r="A3964" s="2">
        <v>39452</v>
      </c>
      <c r="B3964">
        <v>22.29</v>
      </c>
      <c r="C3964">
        <v>3.77</v>
      </c>
      <c r="D3964">
        <v>1.1599999999999999</v>
      </c>
      <c r="E3964">
        <v>8.74</v>
      </c>
    </row>
    <row r="3965" spans="1:5" x14ac:dyDescent="0.25">
      <c r="A3965" s="2">
        <v>39453</v>
      </c>
      <c r="B3965">
        <v>24.01</v>
      </c>
      <c r="C3965">
        <v>12.16</v>
      </c>
      <c r="D3965">
        <v>7.01</v>
      </c>
      <c r="E3965">
        <v>10.36</v>
      </c>
    </row>
    <row r="3966" spans="1:5" x14ac:dyDescent="0.25">
      <c r="A3966" s="2">
        <v>39454</v>
      </c>
      <c r="B3966">
        <v>21.78</v>
      </c>
      <c r="C3966">
        <v>8.65</v>
      </c>
      <c r="D3966">
        <v>7.56</v>
      </c>
      <c r="E3966">
        <v>10.07</v>
      </c>
    </row>
    <row r="3967" spans="1:5" x14ac:dyDescent="0.25">
      <c r="A3967" s="2">
        <v>39455</v>
      </c>
      <c r="B3967">
        <v>12.98</v>
      </c>
      <c r="C3967">
        <v>-0.95</v>
      </c>
      <c r="D3967">
        <v>-0.18</v>
      </c>
      <c r="E3967">
        <v>11.82</v>
      </c>
    </row>
    <row r="3968" spans="1:5" x14ac:dyDescent="0.25">
      <c r="A3968" s="2">
        <v>39456</v>
      </c>
      <c r="B3968">
        <v>13.38</v>
      </c>
      <c r="C3968">
        <v>-2.48</v>
      </c>
      <c r="D3968">
        <v>-2.56</v>
      </c>
      <c r="E3968">
        <v>12.01</v>
      </c>
    </row>
    <row r="3969" spans="1:5" x14ac:dyDescent="0.25">
      <c r="A3969" s="2">
        <v>39457</v>
      </c>
      <c r="B3969">
        <v>11.76</v>
      </c>
      <c r="C3969">
        <v>-1.64</v>
      </c>
      <c r="D3969">
        <v>-4.0999999999999996</v>
      </c>
      <c r="E3969">
        <v>12.15</v>
      </c>
    </row>
    <row r="3970" spans="1:5" x14ac:dyDescent="0.25">
      <c r="A3970" s="2">
        <v>39458</v>
      </c>
      <c r="B3970">
        <v>15.53</v>
      </c>
      <c r="C3970">
        <v>-3.77</v>
      </c>
      <c r="D3970">
        <v>-4.3</v>
      </c>
      <c r="E3970">
        <v>12.29</v>
      </c>
    </row>
    <row r="3971" spans="1:5" x14ac:dyDescent="0.25">
      <c r="A3971" s="2">
        <v>39459</v>
      </c>
      <c r="B3971">
        <v>12.36</v>
      </c>
      <c r="C3971">
        <v>-0.7</v>
      </c>
      <c r="D3971">
        <v>-2.2000000000000002</v>
      </c>
      <c r="E3971">
        <v>11.82</v>
      </c>
    </row>
    <row r="3972" spans="1:5" x14ac:dyDescent="0.25">
      <c r="A3972" s="2">
        <v>39460</v>
      </c>
      <c r="B3972">
        <v>12.31</v>
      </c>
      <c r="C3972">
        <v>-4.18</v>
      </c>
      <c r="D3972">
        <v>-3.09</v>
      </c>
      <c r="E3972">
        <v>12.53</v>
      </c>
    </row>
    <row r="3973" spans="1:5" x14ac:dyDescent="0.25">
      <c r="A3973" s="2">
        <v>39461</v>
      </c>
      <c r="B3973">
        <v>13.92</v>
      </c>
      <c r="C3973">
        <v>-2.36</v>
      </c>
      <c r="D3973">
        <v>-4.96</v>
      </c>
      <c r="E3973">
        <v>12.86</v>
      </c>
    </row>
    <row r="3974" spans="1:5" x14ac:dyDescent="0.25">
      <c r="A3974" s="2">
        <v>39462</v>
      </c>
      <c r="B3974">
        <v>16.010000000000002</v>
      </c>
      <c r="C3974">
        <v>-4.21</v>
      </c>
      <c r="D3974">
        <v>-7.2</v>
      </c>
      <c r="E3974">
        <v>12.8</v>
      </c>
    </row>
    <row r="3975" spans="1:5" x14ac:dyDescent="0.25">
      <c r="A3975" s="2">
        <v>39463</v>
      </c>
      <c r="B3975">
        <v>6.76</v>
      </c>
      <c r="C3975">
        <v>-4.78</v>
      </c>
      <c r="D3975">
        <v>-3.75</v>
      </c>
      <c r="E3975">
        <v>1.32</v>
      </c>
    </row>
    <row r="3976" spans="1:5" x14ac:dyDescent="0.25">
      <c r="A3976" s="2">
        <v>39464</v>
      </c>
      <c r="B3976">
        <v>2.19</v>
      </c>
      <c r="C3976">
        <v>-8.44</v>
      </c>
      <c r="D3976">
        <v>-12.7</v>
      </c>
      <c r="E3976">
        <v>12.6</v>
      </c>
    </row>
    <row r="3977" spans="1:5" x14ac:dyDescent="0.25">
      <c r="A3977" s="2">
        <v>39465</v>
      </c>
      <c r="B3977">
        <v>9</v>
      </c>
      <c r="C3977">
        <v>-10</v>
      </c>
      <c r="D3977">
        <v>-10.7</v>
      </c>
      <c r="E3977">
        <v>11.06</v>
      </c>
    </row>
    <row r="3978" spans="1:5" x14ac:dyDescent="0.25">
      <c r="A3978" s="2">
        <v>39466</v>
      </c>
      <c r="B3978">
        <v>0.87</v>
      </c>
      <c r="C3978">
        <v>-8.91</v>
      </c>
      <c r="D3978">
        <v>-12.1</v>
      </c>
      <c r="E3978">
        <v>13.07</v>
      </c>
    </row>
    <row r="3979" spans="1:5" x14ac:dyDescent="0.25">
      <c r="A3979" s="2">
        <v>39467</v>
      </c>
      <c r="B3979">
        <v>9.1999999999999993</v>
      </c>
      <c r="C3979">
        <v>-8.11</v>
      </c>
      <c r="D3979">
        <v>-10.199999999999999</v>
      </c>
      <c r="E3979">
        <v>13.19</v>
      </c>
    </row>
    <row r="3980" spans="1:5" x14ac:dyDescent="0.25">
      <c r="A3980" s="2">
        <v>39468</v>
      </c>
      <c r="B3980">
        <v>6.81</v>
      </c>
      <c r="C3980">
        <v>-3.85</v>
      </c>
      <c r="D3980">
        <v>-2.4500000000000002</v>
      </c>
      <c r="E3980">
        <v>2.98</v>
      </c>
    </row>
    <row r="3981" spans="1:5" x14ac:dyDescent="0.25">
      <c r="A3981" s="2">
        <v>39469</v>
      </c>
      <c r="B3981">
        <v>-1.62</v>
      </c>
      <c r="C3981">
        <v>-9.65</v>
      </c>
      <c r="D3981">
        <v>-11.4</v>
      </c>
      <c r="E3981">
        <v>9.5399999999999991</v>
      </c>
    </row>
    <row r="3982" spans="1:5" x14ac:dyDescent="0.25">
      <c r="A3982" s="2">
        <v>39470</v>
      </c>
      <c r="B3982">
        <v>6</v>
      </c>
      <c r="C3982">
        <v>-10</v>
      </c>
      <c r="D3982">
        <v>-9.11</v>
      </c>
      <c r="E3982">
        <v>12.91</v>
      </c>
    </row>
    <row r="3983" spans="1:5" x14ac:dyDescent="0.25">
      <c r="A3983" s="2">
        <v>39471</v>
      </c>
      <c r="B3983">
        <v>-0.2</v>
      </c>
      <c r="C3983">
        <v>-9.09</v>
      </c>
      <c r="D3983">
        <v>-14.2</v>
      </c>
      <c r="E3983">
        <v>12.07</v>
      </c>
    </row>
    <row r="3984" spans="1:5" x14ac:dyDescent="0.25">
      <c r="A3984" s="2">
        <v>39472</v>
      </c>
      <c r="B3984">
        <v>9.14</v>
      </c>
      <c r="C3984">
        <v>-1.86</v>
      </c>
      <c r="D3984">
        <v>-4.51</v>
      </c>
      <c r="E3984">
        <v>11.58</v>
      </c>
    </row>
    <row r="3985" spans="1:5" x14ac:dyDescent="0.25">
      <c r="A3985" s="2">
        <v>39473</v>
      </c>
      <c r="B3985">
        <v>17.05</v>
      </c>
      <c r="C3985">
        <v>-2.96</v>
      </c>
      <c r="D3985">
        <v>-5.82</v>
      </c>
      <c r="E3985">
        <v>12.17</v>
      </c>
    </row>
    <row r="3986" spans="1:5" x14ac:dyDescent="0.25">
      <c r="A3986" s="2">
        <v>39474</v>
      </c>
      <c r="B3986">
        <v>19.82</v>
      </c>
      <c r="C3986">
        <v>-5.14</v>
      </c>
      <c r="D3986">
        <v>-4.25</v>
      </c>
      <c r="E3986">
        <v>13.2</v>
      </c>
    </row>
    <row r="3987" spans="1:5" x14ac:dyDescent="0.25">
      <c r="A3987" s="2">
        <v>39475</v>
      </c>
      <c r="B3987">
        <v>21.54</v>
      </c>
      <c r="C3987">
        <v>9.8000000000000007</v>
      </c>
      <c r="D3987">
        <v>5.26</v>
      </c>
      <c r="E3987">
        <v>7.81</v>
      </c>
    </row>
    <row r="3988" spans="1:5" x14ac:dyDescent="0.25">
      <c r="A3988" s="2">
        <v>39476</v>
      </c>
      <c r="B3988">
        <v>19.309999999999999</v>
      </c>
      <c r="C3988">
        <v>-4.29</v>
      </c>
      <c r="D3988">
        <v>-7.35</v>
      </c>
      <c r="E3988">
        <v>14.15</v>
      </c>
    </row>
    <row r="3989" spans="1:5" x14ac:dyDescent="0.25">
      <c r="A3989" s="2">
        <v>39477</v>
      </c>
      <c r="B3989">
        <v>12.07</v>
      </c>
      <c r="C3989">
        <v>-3.04</v>
      </c>
      <c r="D3989">
        <v>-12.1</v>
      </c>
      <c r="E3989">
        <v>14.15</v>
      </c>
    </row>
    <row r="3990" spans="1:5" x14ac:dyDescent="0.25">
      <c r="A3990" s="2">
        <v>39478</v>
      </c>
      <c r="B3990">
        <v>5.48</v>
      </c>
      <c r="C3990">
        <v>-8.5</v>
      </c>
      <c r="D3990">
        <v>-8.16</v>
      </c>
      <c r="E3990">
        <v>6.32</v>
      </c>
    </row>
    <row r="3991" spans="1:5" x14ac:dyDescent="0.25">
      <c r="A3991" s="2">
        <v>39479</v>
      </c>
      <c r="B3991">
        <v>15</v>
      </c>
      <c r="C3991">
        <v>-11</v>
      </c>
      <c r="D3991">
        <v>-12.9</v>
      </c>
      <c r="E3991">
        <v>14.16</v>
      </c>
    </row>
    <row r="3992" spans="1:5" x14ac:dyDescent="0.25">
      <c r="A3992" s="2">
        <v>39480</v>
      </c>
      <c r="B3992">
        <v>14.77</v>
      </c>
      <c r="C3992">
        <v>-1.72</v>
      </c>
      <c r="D3992">
        <v>-6</v>
      </c>
      <c r="E3992">
        <v>14.97</v>
      </c>
    </row>
    <row r="3993" spans="1:5" x14ac:dyDescent="0.25">
      <c r="A3993" s="2">
        <v>39481</v>
      </c>
      <c r="B3993">
        <v>20.62</v>
      </c>
      <c r="C3993">
        <v>0.38</v>
      </c>
      <c r="D3993">
        <v>-2.19</v>
      </c>
      <c r="E3993">
        <v>14.13</v>
      </c>
    </row>
    <row r="3994" spans="1:5" x14ac:dyDescent="0.25">
      <c r="A3994" s="2">
        <v>39482</v>
      </c>
      <c r="B3994">
        <v>25.3</v>
      </c>
      <c r="C3994">
        <v>9.1199999999999992</v>
      </c>
      <c r="D3994">
        <v>2.31</v>
      </c>
      <c r="E3994">
        <v>14.87</v>
      </c>
    </row>
    <row r="3995" spans="1:5" x14ac:dyDescent="0.25">
      <c r="A3995" s="2">
        <v>39483</v>
      </c>
      <c r="B3995">
        <v>15.67</v>
      </c>
      <c r="C3995">
        <v>-1.88</v>
      </c>
      <c r="D3995">
        <v>5.63</v>
      </c>
      <c r="E3995">
        <v>2.39</v>
      </c>
    </row>
    <row r="3996" spans="1:5" x14ac:dyDescent="0.25">
      <c r="A3996" s="2">
        <v>39484</v>
      </c>
      <c r="B3996">
        <v>8.08</v>
      </c>
      <c r="C3996">
        <v>-4.17</v>
      </c>
      <c r="D3996">
        <v>-7.92</v>
      </c>
      <c r="E3996" t="s">
        <v>7</v>
      </c>
    </row>
    <row r="3997" spans="1:5" x14ac:dyDescent="0.25">
      <c r="A3997" s="2">
        <v>39485</v>
      </c>
      <c r="B3997">
        <v>10.38</v>
      </c>
      <c r="C3997">
        <v>-1.41</v>
      </c>
      <c r="D3997">
        <v>-7.09</v>
      </c>
      <c r="E3997">
        <v>14.89</v>
      </c>
    </row>
    <row r="3998" spans="1:5" x14ac:dyDescent="0.25">
      <c r="A3998" s="2">
        <v>39486</v>
      </c>
      <c r="B3998">
        <v>15.34</v>
      </c>
      <c r="C3998">
        <v>-2.67</v>
      </c>
      <c r="D3998">
        <v>-6.48</v>
      </c>
      <c r="E3998">
        <v>15.86</v>
      </c>
    </row>
    <row r="3999" spans="1:5" x14ac:dyDescent="0.25">
      <c r="A3999" s="2">
        <v>39487</v>
      </c>
      <c r="B3999">
        <v>17.2</v>
      </c>
      <c r="C3999">
        <v>-3.42</v>
      </c>
      <c r="D3999">
        <v>-5.45</v>
      </c>
      <c r="E3999">
        <v>15.94</v>
      </c>
    </row>
    <row r="4000" spans="1:5" x14ac:dyDescent="0.25">
      <c r="A4000" s="2">
        <v>39488</v>
      </c>
      <c r="B4000">
        <v>6.39</v>
      </c>
      <c r="C4000">
        <v>-1.72</v>
      </c>
      <c r="D4000">
        <v>-4.2</v>
      </c>
      <c r="E4000">
        <v>15.7</v>
      </c>
    </row>
    <row r="4001" spans="1:5" x14ac:dyDescent="0.25">
      <c r="A4001" s="2">
        <v>39489</v>
      </c>
      <c r="B4001">
        <v>6.43</v>
      </c>
      <c r="C4001">
        <v>-2.98</v>
      </c>
      <c r="D4001">
        <v>-3.4</v>
      </c>
      <c r="E4001">
        <v>5.91</v>
      </c>
    </row>
    <row r="4002" spans="1:5" x14ac:dyDescent="0.25">
      <c r="A4002" s="2">
        <v>39490</v>
      </c>
      <c r="B4002">
        <v>7.86</v>
      </c>
      <c r="C4002">
        <v>-4.78</v>
      </c>
      <c r="D4002">
        <v>-6.83</v>
      </c>
      <c r="E4002">
        <v>14.88</v>
      </c>
    </row>
    <row r="4003" spans="1:5" x14ac:dyDescent="0.25">
      <c r="A4003" s="2">
        <v>39491</v>
      </c>
      <c r="B4003">
        <v>15.42</v>
      </c>
      <c r="C4003">
        <v>-6.84</v>
      </c>
      <c r="D4003">
        <v>-8.43</v>
      </c>
      <c r="E4003">
        <v>16.32</v>
      </c>
    </row>
    <row r="4004" spans="1:5" x14ac:dyDescent="0.25">
      <c r="A4004" s="2">
        <v>39492</v>
      </c>
      <c r="B4004">
        <v>22.13</v>
      </c>
      <c r="C4004">
        <v>-1.0900000000000001</v>
      </c>
      <c r="D4004">
        <v>-3.72</v>
      </c>
      <c r="E4004">
        <v>15.43</v>
      </c>
    </row>
    <row r="4005" spans="1:5" x14ac:dyDescent="0.25">
      <c r="A4005" s="2">
        <v>39493</v>
      </c>
      <c r="B4005">
        <v>-0.52</v>
      </c>
      <c r="C4005">
        <v>-3.78</v>
      </c>
      <c r="D4005">
        <v>-5.76</v>
      </c>
      <c r="E4005">
        <v>2.5499999999999998</v>
      </c>
    </row>
    <row r="4006" spans="1:5" x14ac:dyDescent="0.25">
      <c r="A4006" s="2">
        <v>39494</v>
      </c>
      <c r="B4006">
        <v>2.2200000000000002</v>
      </c>
      <c r="C4006">
        <v>-1.49</v>
      </c>
      <c r="D4006">
        <v>-1.4</v>
      </c>
      <c r="E4006">
        <v>1.07</v>
      </c>
    </row>
    <row r="4007" spans="1:5" x14ac:dyDescent="0.25">
      <c r="A4007" s="2">
        <v>39495</v>
      </c>
      <c r="B4007">
        <v>11.05</v>
      </c>
      <c r="C4007">
        <v>0.78</v>
      </c>
      <c r="D4007">
        <v>-1.18</v>
      </c>
      <c r="E4007" t="s">
        <v>7</v>
      </c>
    </row>
    <row r="4008" spans="1:5" x14ac:dyDescent="0.25">
      <c r="A4008" s="2">
        <v>39496</v>
      </c>
      <c r="B4008">
        <v>11.33</v>
      </c>
      <c r="C4008">
        <v>-2.69</v>
      </c>
      <c r="D4008">
        <v>-6.18</v>
      </c>
      <c r="E4008" t="s">
        <v>7</v>
      </c>
    </row>
    <row r="4009" spans="1:5" x14ac:dyDescent="0.25">
      <c r="A4009" s="2">
        <v>39497</v>
      </c>
      <c r="B4009">
        <v>17.100000000000001</v>
      </c>
      <c r="C4009">
        <v>-2.2200000000000002</v>
      </c>
      <c r="D4009">
        <v>1.17</v>
      </c>
      <c r="E4009" t="s">
        <v>7</v>
      </c>
    </row>
    <row r="4010" spans="1:5" x14ac:dyDescent="0.25">
      <c r="A4010" s="2">
        <v>39498</v>
      </c>
      <c r="B4010">
        <v>8.75</v>
      </c>
      <c r="C4010">
        <v>-1.51</v>
      </c>
      <c r="D4010">
        <v>-0.96</v>
      </c>
      <c r="E4010" t="s">
        <v>7</v>
      </c>
    </row>
    <row r="4011" spans="1:5" x14ac:dyDescent="0.25">
      <c r="A4011" s="2">
        <v>39499</v>
      </c>
      <c r="B4011">
        <v>-1.44</v>
      </c>
      <c r="C4011">
        <v>-4.78</v>
      </c>
      <c r="D4011">
        <v>-6.44</v>
      </c>
      <c r="E4011" t="s">
        <v>7</v>
      </c>
    </row>
    <row r="4012" spans="1:5" x14ac:dyDescent="0.25">
      <c r="A4012" s="2">
        <v>39500</v>
      </c>
      <c r="B4012">
        <v>8.68</v>
      </c>
      <c r="C4012">
        <v>-4.84</v>
      </c>
      <c r="D4012">
        <v>-4.03</v>
      </c>
      <c r="E4012" t="s">
        <v>7</v>
      </c>
    </row>
    <row r="4013" spans="1:5" x14ac:dyDescent="0.25">
      <c r="A4013" s="2">
        <v>39501</v>
      </c>
      <c r="B4013">
        <v>9.94</v>
      </c>
      <c r="C4013">
        <v>-3.03</v>
      </c>
      <c r="D4013">
        <v>-0.74</v>
      </c>
      <c r="E4013" t="s">
        <v>7</v>
      </c>
    </row>
    <row r="4014" spans="1:5" x14ac:dyDescent="0.25">
      <c r="A4014" s="2">
        <v>39502</v>
      </c>
      <c r="B4014">
        <v>13.77</v>
      </c>
      <c r="C4014">
        <v>0.56000000000000005</v>
      </c>
      <c r="D4014">
        <v>2.06</v>
      </c>
      <c r="E4014" t="s">
        <v>7</v>
      </c>
    </row>
    <row r="4015" spans="1:5" x14ac:dyDescent="0.25">
      <c r="A4015" s="2">
        <v>39503</v>
      </c>
      <c r="B4015">
        <v>22.74</v>
      </c>
      <c r="C4015">
        <v>3.42</v>
      </c>
      <c r="D4015">
        <v>1.54</v>
      </c>
      <c r="E4015" t="s">
        <v>7</v>
      </c>
    </row>
    <row r="4016" spans="1:5" x14ac:dyDescent="0.25">
      <c r="A4016" s="2">
        <v>39504</v>
      </c>
      <c r="B4016">
        <v>7.53</v>
      </c>
      <c r="C4016">
        <v>-2.75</v>
      </c>
      <c r="D4016">
        <v>-7.76</v>
      </c>
      <c r="E4016" t="s">
        <v>7</v>
      </c>
    </row>
    <row r="4017" spans="1:5" x14ac:dyDescent="0.25">
      <c r="A4017" s="2">
        <v>39505</v>
      </c>
      <c r="B4017">
        <v>17.190000000000001</v>
      </c>
      <c r="C4017">
        <v>-4.7300000000000004</v>
      </c>
      <c r="D4017">
        <v>-5.68</v>
      </c>
      <c r="E4017" t="s">
        <v>7</v>
      </c>
    </row>
    <row r="4018" spans="1:5" x14ac:dyDescent="0.25">
      <c r="A4018" s="2">
        <v>39506</v>
      </c>
      <c r="B4018">
        <v>21.22</v>
      </c>
      <c r="C4018">
        <v>-0.06</v>
      </c>
      <c r="D4018">
        <v>-3.21</v>
      </c>
      <c r="E4018" t="s">
        <v>7</v>
      </c>
    </row>
    <row r="4019" spans="1:5" x14ac:dyDescent="0.25">
      <c r="A4019" s="2">
        <v>39507</v>
      </c>
      <c r="B4019">
        <v>18.829999999999998</v>
      </c>
      <c r="C4019">
        <v>0.84</v>
      </c>
      <c r="D4019">
        <v>0.6</v>
      </c>
      <c r="E4019" t="s">
        <v>7</v>
      </c>
    </row>
    <row r="4020" spans="1:5" x14ac:dyDescent="0.25">
      <c r="A4020" s="2">
        <v>39508</v>
      </c>
      <c r="B4020">
        <v>23.7</v>
      </c>
      <c r="C4020">
        <v>-0.03</v>
      </c>
      <c r="D4020">
        <v>3.59</v>
      </c>
      <c r="E4020" t="s">
        <v>7</v>
      </c>
    </row>
    <row r="4021" spans="1:5" x14ac:dyDescent="0.25">
      <c r="A4021" s="2">
        <v>39509</v>
      </c>
      <c r="B4021">
        <v>22.77</v>
      </c>
      <c r="C4021">
        <v>4.41</v>
      </c>
      <c r="D4021">
        <v>8.9700000000000006</v>
      </c>
      <c r="E4021" t="s">
        <v>7</v>
      </c>
    </row>
    <row r="4022" spans="1:5" x14ac:dyDescent="0.25">
      <c r="A4022" s="2">
        <v>39510</v>
      </c>
      <c r="B4022">
        <v>4.3899999999999997</v>
      </c>
      <c r="C4022">
        <v>-0.98</v>
      </c>
      <c r="D4022">
        <v>-4.93</v>
      </c>
      <c r="E4022" t="s">
        <v>7</v>
      </c>
    </row>
    <row r="4023" spans="1:5" x14ac:dyDescent="0.25">
      <c r="A4023" s="2">
        <v>39511</v>
      </c>
      <c r="B4023">
        <v>11.86</v>
      </c>
      <c r="C4023">
        <v>-5.05</v>
      </c>
      <c r="D4023">
        <v>-4.96</v>
      </c>
      <c r="E4023">
        <v>19.920000000000002</v>
      </c>
    </row>
    <row r="4024" spans="1:5" x14ac:dyDescent="0.25">
      <c r="A4024" s="2">
        <v>39512</v>
      </c>
      <c r="B4024">
        <v>12.45</v>
      </c>
      <c r="C4024">
        <v>0.15</v>
      </c>
      <c r="D4024">
        <v>-2.21</v>
      </c>
      <c r="E4024">
        <v>17.47</v>
      </c>
    </row>
    <row r="4025" spans="1:5" x14ac:dyDescent="0.25">
      <c r="A4025" s="2">
        <v>39513</v>
      </c>
      <c r="B4025">
        <v>5.24</v>
      </c>
      <c r="C4025">
        <v>-1.83</v>
      </c>
      <c r="D4025">
        <v>-7.37</v>
      </c>
      <c r="E4025">
        <v>10.199999999999999</v>
      </c>
    </row>
    <row r="4026" spans="1:5" x14ac:dyDescent="0.25">
      <c r="A4026" s="2">
        <v>39514</v>
      </c>
      <c r="B4026">
        <v>4.25</v>
      </c>
      <c r="C4026">
        <v>-5.73</v>
      </c>
      <c r="D4026">
        <v>-10.1</v>
      </c>
      <c r="E4026">
        <v>19</v>
      </c>
    </row>
    <row r="4027" spans="1:5" x14ac:dyDescent="0.25">
      <c r="A4027" s="2">
        <v>39515</v>
      </c>
      <c r="B4027">
        <v>7.86</v>
      </c>
      <c r="C4027">
        <v>-8.84</v>
      </c>
      <c r="D4027">
        <v>-10.1</v>
      </c>
      <c r="E4027">
        <v>16.98</v>
      </c>
    </row>
    <row r="4028" spans="1:5" x14ac:dyDescent="0.25">
      <c r="A4028" s="2">
        <v>39516</v>
      </c>
      <c r="B4028">
        <v>16.920000000000002</v>
      </c>
      <c r="C4028">
        <v>-1.94</v>
      </c>
      <c r="D4028">
        <v>-3.26</v>
      </c>
      <c r="E4028">
        <v>18.170000000000002</v>
      </c>
    </row>
    <row r="4029" spans="1:5" x14ac:dyDescent="0.25">
      <c r="A4029" s="2">
        <v>39517</v>
      </c>
      <c r="B4029">
        <v>16.96</v>
      </c>
      <c r="C4029">
        <v>2.17</v>
      </c>
      <c r="D4029">
        <v>-1.65</v>
      </c>
      <c r="E4029">
        <v>20.41</v>
      </c>
    </row>
    <row r="4030" spans="1:5" x14ac:dyDescent="0.25">
      <c r="A4030" s="2">
        <v>39518</v>
      </c>
      <c r="B4030">
        <v>20.9</v>
      </c>
      <c r="C4030">
        <v>-0.19</v>
      </c>
      <c r="D4030">
        <v>-0.06</v>
      </c>
      <c r="E4030">
        <v>20.239999999999998</v>
      </c>
    </row>
    <row r="4031" spans="1:5" x14ac:dyDescent="0.25">
      <c r="A4031" s="2">
        <v>39519</v>
      </c>
      <c r="B4031">
        <v>24.97</v>
      </c>
      <c r="C4031">
        <v>5.92</v>
      </c>
      <c r="D4031">
        <v>0.52</v>
      </c>
      <c r="E4031">
        <v>19.41</v>
      </c>
    </row>
    <row r="4032" spans="1:5" x14ac:dyDescent="0.25">
      <c r="A4032" s="2">
        <v>39520</v>
      </c>
      <c r="B4032">
        <v>20.079999999999998</v>
      </c>
      <c r="C4032">
        <v>6.68</v>
      </c>
      <c r="D4032">
        <v>5.49</v>
      </c>
      <c r="E4032">
        <v>16.28</v>
      </c>
    </row>
    <row r="4033" spans="1:5" x14ac:dyDescent="0.25">
      <c r="A4033" s="2">
        <v>39521</v>
      </c>
      <c r="B4033">
        <v>24.93</v>
      </c>
      <c r="C4033">
        <v>3.78</v>
      </c>
      <c r="D4033">
        <v>0.75</v>
      </c>
      <c r="E4033">
        <v>18.46</v>
      </c>
    </row>
    <row r="4034" spans="1:5" x14ac:dyDescent="0.25">
      <c r="A4034" s="2">
        <v>39522</v>
      </c>
      <c r="B4034">
        <v>11.68</v>
      </c>
      <c r="C4034">
        <v>4.4800000000000004</v>
      </c>
      <c r="D4034">
        <v>3.33</v>
      </c>
      <c r="E4034">
        <v>14.91</v>
      </c>
    </row>
    <row r="4035" spans="1:5" x14ac:dyDescent="0.25">
      <c r="A4035" s="2">
        <v>39523</v>
      </c>
      <c r="B4035">
        <v>19.71</v>
      </c>
      <c r="C4035">
        <v>3.71</v>
      </c>
      <c r="D4035">
        <v>2.64</v>
      </c>
      <c r="E4035">
        <v>17.77</v>
      </c>
    </row>
    <row r="4036" spans="1:5" x14ac:dyDescent="0.25">
      <c r="A4036" s="2">
        <v>39524</v>
      </c>
      <c r="B4036">
        <v>20.59</v>
      </c>
      <c r="C4036">
        <v>8.5399999999999991</v>
      </c>
      <c r="D4036">
        <v>9.5</v>
      </c>
      <c r="E4036">
        <v>3.91</v>
      </c>
    </row>
    <row r="4037" spans="1:5" x14ac:dyDescent="0.25">
      <c r="A4037" s="2">
        <v>39525</v>
      </c>
      <c r="B4037">
        <v>10.15</v>
      </c>
      <c r="C4037">
        <v>5.38</v>
      </c>
      <c r="D4037">
        <v>4.7300000000000004</v>
      </c>
      <c r="E4037">
        <v>5.68</v>
      </c>
    </row>
    <row r="4038" spans="1:5" x14ac:dyDescent="0.25">
      <c r="A4038" s="2">
        <v>39526</v>
      </c>
      <c r="B4038">
        <v>17.739999999999998</v>
      </c>
      <c r="C4038">
        <v>1.92</v>
      </c>
      <c r="D4038">
        <v>-1.1299999999999999</v>
      </c>
      <c r="E4038">
        <v>22.5</v>
      </c>
    </row>
    <row r="4039" spans="1:5" x14ac:dyDescent="0.25">
      <c r="A4039" s="2">
        <v>39527</v>
      </c>
      <c r="B4039">
        <v>22.55</v>
      </c>
      <c r="C4039">
        <v>4.22</v>
      </c>
      <c r="D4039">
        <v>-0.03</v>
      </c>
      <c r="E4039">
        <v>22.54</v>
      </c>
    </row>
    <row r="4040" spans="1:5" x14ac:dyDescent="0.25">
      <c r="A4040" s="2">
        <v>39528</v>
      </c>
      <c r="B4040">
        <v>20.18</v>
      </c>
      <c r="C4040">
        <v>5.23</v>
      </c>
      <c r="D4040">
        <v>-0.69</v>
      </c>
      <c r="E4040">
        <v>22.7</v>
      </c>
    </row>
    <row r="4041" spans="1:5" x14ac:dyDescent="0.25">
      <c r="A4041" s="2">
        <v>39529</v>
      </c>
      <c r="B4041">
        <v>18.96</v>
      </c>
      <c r="C4041">
        <v>5.42</v>
      </c>
      <c r="D4041">
        <v>0.6</v>
      </c>
      <c r="E4041">
        <v>19.89</v>
      </c>
    </row>
    <row r="4042" spans="1:5" x14ac:dyDescent="0.25">
      <c r="A4042" s="2">
        <v>39530</v>
      </c>
      <c r="B4042">
        <v>10.14</v>
      </c>
      <c r="C4042">
        <v>0.08</v>
      </c>
      <c r="D4042">
        <v>-3.95</v>
      </c>
      <c r="E4042">
        <v>21.78</v>
      </c>
    </row>
    <row r="4043" spans="1:5" x14ac:dyDescent="0.25">
      <c r="A4043" s="2">
        <v>39531</v>
      </c>
      <c r="B4043">
        <v>17.18</v>
      </c>
      <c r="C4043">
        <v>-1.64</v>
      </c>
      <c r="D4043">
        <v>-0.41</v>
      </c>
      <c r="E4043">
        <v>22.89</v>
      </c>
    </row>
    <row r="4044" spans="1:5" x14ac:dyDescent="0.25">
      <c r="A4044" s="2">
        <v>39532</v>
      </c>
      <c r="B4044">
        <v>25.92</v>
      </c>
      <c r="C4044">
        <v>6.82</v>
      </c>
      <c r="D4044">
        <v>4.2300000000000004</v>
      </c>
      <c r="E4044">
        <v>23.24</v>
      </c>
    </row>
    <row r="4045" spans="1:5" x14ac:dyDescent="0.25">
      <c r="A4045" s="2">
        <v>39533</v>
      </c>
      <c r="B4045">
        <v>24.17</v>
      </c>
      <c r="C4045">
        <v>12.09</v>
      </c>
      <c r="D4045">
        <v>8.74</v>
      </c>
      <c r="E4045">
        <v>16.22</v>
      </c>
    </row>
    <row r="4046" spans="1:5" x14ac:dyDescent="0.25">
      <c r="A4046" s="2">
        <v>39534</v>
      </c>
      <c r="B4046">
        <v>27.17</v>
      </c>
      <c r="C4046">
        <v>8.2899999999999991</v>
      </c>
      <c r="D4046">
        <v>4.41</v>
      </c>
      <c r="E4046">
        <v>23.89</v>
      </c>
    </row>
    <row r="4047" spans="1:5" x14ac:dyDescent="0.25">
      <c r="A4047" s="2">
        <v>39535</v>
      </c>
      <c r="B4047">
        <v>11.36</v>
      </c>
      <c r="C4047">
        <v>4.67</v>
      </c>
      <c r="D4047">
        <v>3.7</v>
      </c>
      <c r="E4047">
        <v>13.54</v>
      </c>
    </row>
    <row r="4048" spans="1:5" x14ac:dyDescent="0.25">
      <c r="A4048" s="2">
        <v>39536</v>
      </c>
      <c r="B4048">
        <v>16.690000000000001</v>
      </c>
      <c r="C4048">
        <v>8.67</v>
      </c>
      <c r="D4048">
        <v>8.1199999999999992</v>
      </c>
      <c r="E4048">
        <v>12.56</v>
      </c>
    </row>
    <row r="4049" spans="1:5" x14ac:dyDescent="0.25">
      <c r="A4049" s="2">
        <v>39537</v>
      </c>
      <c r="B4049">
        <v>28.18</v>
      </c>
      <c r="C4049">
        <v>13.32</v>
      </c>
      <c r="D4049">
        <v>14.52</v>
      </c>
      <c r="E4049">
        <v>19.059999999999999</v>
      </c>
    </row>
    <row r="4050" spans="1:5" x14ac:dyDescent="0.25">
      <c r="A4050" s="2">
        <v>39538</v>
      </c>
      <c r="B4050">
        <v>26.87</v>
      </c>
      <c r="C4050">
        <v>9.27</v>
      </c>
      <c r="D4050">
        <v>5.34</v>
      </c>
      <c r="E4050">
        <v>20.54</v>
      </c>
    </row>
    <row r="4051" spans="1:5" x14ac:dyDescent="0.25">
      <c r="A4051" s="2">
        <v>39539</v>
      </c>
      <c r="B4051">
        <v>13.39</v>
      </c>
      <c r="C4051">
        <v>4.09</v>
      </c>
      <c r="D4051">
        <v>0.6</v>
      </c>
      <c r="E4051">
        <v>24.32</v>
      </c>
    </row>
    <row r="4052" spans="1:5" x14ac:dyDescent="0.25">
      <c r="A4052" s="2">
        <v>39540</v>
      </c>
      <c r="B4052">
        <v>11.72</v>
      </c>
      <c r="C4052">
        <v>3.54</v>
      </c>
      <c r="D4052">
        <v>4.43</v>
      </c>
      <c r="E4052">
        <v>4.8499999999999996</v>
      </c>
    </row>
    <row r="4053" spans="1:5" x14ac:dyDescent="0.25">
      <c r="A4053" s="2">
        <v>39541</v>
      </c>
      <c r="B4053">
        <v>26.03</v>
      </c>
      <c r="C4053">
        <v>9.07</v>
      </c>
      <c r="D4053">
        <v>8.2799999999999994</v>
      </c>
      <c r="E4053">
        <v>20.03</v>
      </c>
    </row>
    <row r="4054" spans="1:5" x14ac:dyDescent="0.25">
      <c r="A4054" s="2">
        <v>39542</v>
      </c>
      <c r="B4054">
        <v>15.9</v>
      </c>
      <c r="C4054">
        <v>4.62</v>
      </c>
      <c r="D4054">
        <v>0.66</v>
      </c>
      <c r="E4054">
        <v>19.05</v>
      </c>
    </row>
    <row r="4055" spans="1:5" x14ac:dyDescent="0.25">
      <c r="A4055" s="2">
        <v>39543</v>
      </c>
      <c r="B4055">
        <v>19.88</v>
      </c>
      <c r="C4055">
        <v>1.0900000000000001</v>
      </c>
      <c r="D4055">
        <v>2.63</v>
      </c>
      <c r="E4055">
        <v>24.13</v>
      </c>
    </row>
    <row r="4056" spans="1:5" x14ac:dyDescent="0.25">
      <c r="A4056" s="2">
        <v>39544</v>
      </c>
      <c r="B4056">
        <v>21.69</v>
      </c>
      <c r="C4056">
        <v>9.64</v>
      </c>
      <c r="D4056">
        <v>4.3</v>
      </c>
      <c r="E4056">
        <v>24.59</v>
      </c>
    </row>
    <row r="4057" spans="1:5" x14ac:dyDescent="0.25">
      <c r="A4057" s="2">
        <v>39545</v>
      </c>
      <c r="B4057">
        <v>24.43</v>
      </c>
      <c r="C4057">
        <v>8.73</v>
      </c>
      <c r="D4057">
        <v>6.46</v>
      </c>
      <c r="E4057">
        <v>17.66</v>
      </c>
    </row>
    <row r="4058" spans="1:5" x14ac:dyDescent="0.25">
      <c r="A4058" s="2">
        <v>39546</v>
      </c>
      <c r="B4058">
        <v>20.16</v>
      </c>
      <c r="C4058">
        <v>6.64</v>
      </c>
      <c r="D4058">
        <v>8.0500000000000007</v>
      </c>
      <c r="E4058" t="s">
        <v>7</v>
      </c>
    </row>
    <row r="4059" spans="1:5" x14ac:dyDescent="0.25">
      <c r="A4059" s="2">
        <v>39547</v>
      </c>
      <c r="B4059">
        <v>10.58</v>
      </c>
      <c r="C4059">
        <v>5.41</v>
      </c>
      <c r="D4059">
        <v>6.48</v>
      </c>
      <c r="E4059">
        <v>1.65</v>
      </c>
    </row>
    <row r="4060" spans="1:5" x14ac:dyDescent="0.25">
      <c r="A4060" s="2">
        <v>39548</v>
      </c>
      <c r="B4060">
        <v>21.57</v>
      </c>
      <c r="C4060">
        <v>7.11</v>
      </c>
      <c r="D4060">
        <v>2.4700000000000002</v>
      </c>
      <c r="E4060">
        <v>23.07</v>
      </c>
    </row>
    <row r="4061" spans="1:5" x14ac:dyDescent="0.25">
      <c r="A4061" s="2">
        <v>39549</v>
      </c>
      <c r="B4061">
        <v>17.09</v>
      </c>
      <c r="C4061">
        <v>4.09</v>
      </c>
      <c r="D4061">
        <v>1.26</v>
      </c>
      <c r="E4061">
        <v>25.73</v>
      </c>
    </row>
    <row r="4062" spans="1:5" x14ac:dyDescent="0.25">
      <c r="A4062" s="2">
        <v>39550</v>
      </c>
      <c r="B4062">
        <v>17.149999999999999</v>
      </c>
      <c r="C4062">
        <v>3.1</v>
      </c>
      <c r="D4062">
        <v>-0.46</v>
      </c>
      <c r="E4062">
        <v>23.86</v>
      </c>
    </row>
    <row r="4063" spans="1:5" x14ac:dyDescent="0.25">
      <c r="A4063" s="2">
        <v>39551</v>
      </c>
      <c r="B4063">
        <v>15.04</v>
      </c>
      <c r="C4063">
        <v>2.27</v>
      </c>
      <c r="D4063">
        <v>-2.65</v>
      </c>
      <c r="E4063">
        <v>26.52</v>
      </c>
    </row>
    <row r="4064" spans="1:5" x14ac:dyDescent="0.25">
      <c r="A4064" s="2">
        <v>39552</v>
      </c>
      <c r="B4064">
        <v>18.260000000000002</v>
      </c>
      <c r="C4064">
        <v>-0.68</v>
      </c>
      <c r="D4064">
        <v>-0.73</v>
      </c>
      <c r="E4064" t="s">
        <v>7</v>
      </c>
    </row>
    <row r="4065" spans="1:5" x14ac:dyDescent="0.25">
      <c r="A4065" s="2">
        <v>39553</v>
      </c>
      <c r="B4065">
        <v>22.87</v>
      </c>
      <c r="C4065">
        <v>5.79</v>
      </c>
      <c r="D4065">
        <v>3.86</v>
      </c>
      <c r="E4065">
        <v>26.68</v>
      </c>
    </row>
    <row r="4066" spans="1:5" x14ac:dyDescent="0.25">
      <c r="A4066" s="2">
        <v>39554</v>
      </c>
      <c r="B4066">
        <v>24.74</v>
      </c>
      <c r="C4066">
        <v>11.73</v>
      </c>
      <c r="D4066">
        <v>11.6</v>
      </c>
      <c r="E4066">
        <v>25.8</v>
      </c>
    </row>
    <row r="4067" spans="1:5" x14ac:dyDescent="0.25">
      <c r="A4067" s="2">
        <v>39555</v>
      </c>
      <c r="B4067">
        <v>17.7</v>
      </c>
      <c r="C4067">
        <v>7.28</v>
      </c>
      <c r="D4067">
        <v>8.5299999999999994</v>
      </c>
      <c r="E4067">
        <v>12.31</v>
      </c>
    </row>
    <row r="4068" spans="1:5" x14ac:dyDescent="0.25">
      <c r="A4068" s="2">
        <v>39556</v>
      </c>
      <c r="B4068">
        <v>22</v>
      </c>
      <c r="C4068">
        <v>3.22</v>
      </c>
      <c r="D4068">
        <v>-0.49</v>
      </c>
      <c r="E4068">
        <v>27.15</v>
      </c>
    </row>
    <row r="4069" spans="1:5" x14ac:dyDescent="0.25">
      <c r="A4069" s="2">
        <v>39557</v>
      </c>
      <c r="B4069">
        <v>28.13</v>
      </c>
      <c r="C4069">
        <v>4.5</v>
      </c>
      <c r="D4069">
        <v>2.06</v>
      </c>
      <c r="E4069">
        <v>27.79</v>
      </c>
    </row>
    <row r="4070" spans="1:5" x14ac:dyDescent="0.25">
      <c r="A4070" s="2">
        <v>39558</v>
      </c>
      <c r="B4070">
        <v>24.97</v>
      </c>
      <c r="C4070">
        <v>14.3</v>
      </c>
      <c r="D4070">
        <v>10.83</v>
      </c>
      <c r="E4070">
        <v>20.29</v>
      </c>
    </row>
    <row r="4071" spans="1:5" x14ac:dyDescent="0.25">
      <c r="A4071" s="2">
        <v>39559</v>
      </c>
      <c r="B4071">
        <v>30.28</v>
      </c>
      <c r="C4071">
        <v>16.61</v>
      </c>
      <c r="D4071">
        <v>11.69</v>
      </c>
      <c r="E4071">
        <v>27.46</v>
      </c>
    </row>
    <row r="4072" spans="1:5" x14ac:dyDescent="0.25">
      <c r="A4072" s="2">
        <v>39560</v>
      </c>
      <c r="B4072">
        <v>24.05</v>
      </c>
      <c r="C4072">
        <v>13.31</v>
      </c>
      <c r="D4072">
        <v>14.55</v>
      </c>
      <c r="E4072">
        <v>15.91</v>
      </c>
    </row>
    <row r="4073" spans="1:5" x14ac:dyDescent="0.25">
      <c r="A4073" s="2">
        <v>39561</v>
      </c>
      <c r="B4073">
        <v>23.27</v>
      </c>
      <c r="C4073">
        <v>14.48</v>
      </c>
      <c r="D4073">
        <v>13.85</v>
      </c>
      <c r="E4073">
        <v>5.65</v>
      </c>
    </row>
    <row r="4074" spans="1:5" x14ac:dyDescent="0.25">
      <c r="A4074" s="2">
        <v>39562</v>
      </c>
      <c r="B4074">
        <v>30.22</v>
      </c>
      <c r="C4074">
        <v>13.64</v>
      </c>
      <c r="D4074">
        <v>12.97</v>
      </c>
      <c r="E4074">
        <v>26.11</v>
      </c>
    </row>
    <row r="4075" spans="1:5" x14ac:dyDescent="0.25">
      <c r="A4075" s="2">
        <v>39563</v>
      </c>
      <c r="B4075">
        <v>21.82</v>
      </c>
      <c r="C4075">
        <v>8.41</v>
      </c>
      <c r="D4075">
        <v>4.62</v>
      </c>
      <c r="E4075">
        <v>25.94</v>
      </c>
    </row>
    <row r="4076" spans="1:5" x14ac:dyDescent="0.25">
      <c r="A4076" s="2">
        <v>39564</v>
      </c>
      <c r="B4076">
        <v>22.73</v>
      </c>
      <c r="C4076">
        <v>5.17</v>
      </c>
      <c r="D4076">
        <v>2.96</v>
      </c>
      <c r="E4076">
        <v>27.05</v>
      </c>
    </row>
    <row r="4077" spans="1:5" x14ac:dyDescent="0.25">
      <c r="A4077" s="2">
        <v>39565</v>
      </c>
      <c r="B4077">
        <v>16.66</v>
      </c>
      <c r="C4077">
        <v>2.4700000000000002</v>
      </c>
      <c r="D4077">
        <v>-1.28</v>
      </c>
      <c r="E4077">
        <v>25.42</v>
      </c>
    </row>
    <row r="4078" spans="1:5" x14ac:dyDescent="0.25">
      <c r="A4078" s="2">
        <v>39566</v>
      </c>
      <c r="B4078">
        <v>25.88</v>
      </c>
      <c r="C4078">
        <v>1.72</v>
      </c>
      <c r="D4078">
        <v>-7.0000000000000007E-2</v>
      </c>
      <c r="E4078">
        <v>27.85</v>
      </c>
    </row>
    <row r="4079" spans="1:5" x14ac:dyDescent="0.25">
      <c r="A4079" s="2">
        <v>39567</v>
      </c>
      <c r="B4079">
        <v>29.1</v>
      </c>
      <c r="C4079">
        <v>6.06</v>
      </c>
      <c r="D4079">
        <v>1.41</v>
      </c>
      <c r="E4079">
        <v>27.85</v>
      </c>
    </row>
    <row r="4080" spans="1:5" x14ac:dyDescent="0.25">
      <c r="A4080" s="2">
        <v>39568</v>
      </c>
      <c r="B4080">
        <v>27.94</v>
      </c>
      <c r="C4080">
        <v>13.06</v>
      </c>
      <c r="D4080">
        <v>8.61</v>
      </c>
      <c r="E4080">
        <v>26.39</v>
      </c>
    </row>
    <row r="4081" spans="1:5" x14ac:dyDescent="0.25">
      <c r="A4081" s="2">
        <v>39569</v>
      </c>
      <c r="B4081">
        <v>32.450000000000003</v>
      </c>
      <c r="C4081">
        <v>15.85</v>
      </c>
      <c r="D4081">
        <v>8.58</v>
      </c>
      <c r="E4081">
        <v>26.48</v>
      </c>
    </row>
    <row r="4082" spans="1:5" x14ac:dyDescent="0.25">
      <c r="A4082" s="2">
        <v>39570</v>
      </c>
      <c r="B4082">
        <v>24.17</v>
      </c>
      <c r="C4082">
        <v>7.3</v>
      </c>
      <c r="D4082">
        <v>-1.92</v>
      </c>
      <c r="E4082">
        <v>28.71</v>
      </c>
    </row>
    <row r="4083" spans="1:5" x14ac:dyDescent="0.25">
      <c r="A4083" s="2">
        <v>39571</v>
      </c>
      <c r="B4083">
        <v>18.559999999999999</v>
      </c>
      <c r="C4083">
        <v>4.9400000000000004</v>
      </c>
      <c r="D4083">
        <v>-2.13</v>
      </c>
      <c r="E4083">
        <v>28.67</v>
      </c>
    </row>
    <row r="4084" spans="1:5" x14ac:dyDescent="0.25">
      <c r="A4084" s="2">
        <v>39572</v>
      </c>
      <c r="B4084">
        <v>23.99</v>
      </c>
      <c r="C4084">
        <v>3.33</v>
      </c>
      <c r="D4084">
        <v>2</v>
      </c>
      <c r="E4084">
        <v>28.01</v>
      </c>
    </row>
    <row r="4085" spans="1:5" x14ac:dyDescent="0.25">
      <c r="A4085" s="2">
        <v>39573</v>
      </c>
      <c r="B4085">
        <v>26.82</v>
      </c>
      <c r="C4085">
        <v>11.04</v>
      </c>
      <c r="D4085">
        <v>12.92</v>
      </c>
      <c r="E4085">
        <v>23.32</v>
      </c>
    </row>
    <row r="4086" spans="1:5" x14ac:dyDescent="0.25">
      <c r="A4086" s="2">
        <v>39574</v>
      </c>
      <c r="B4086">
        <v>25.91</v>
      </c>
      <c r="C4086">
        <v>16.71</v>
      </c>
      <c r="D4086">
        <v>16.72</v>
      </c>
      <c r="E4086" t="s">
        <v>7</v>
      </c>
    </row>
    <row r="4087" spans="1:5" x14ac:dyDescent="0.25">
      <c r="A4087" s="2">
        <v>39575</v>
      </c>
      <c r="B4087">
        <v>23.51</v>
      </c>
      <c r="C4087">
        <v>15.1</v>
      </c>
      <c r="D4087">
        <v>14.47</v>
      </c>
      <c r="E4087">
        <v>9.99</v>
      </c>
    </row>
    <row r="4088" spans="1:5" x14ac:dyDescent="0.25">
      <c r="A4088" s="2">
        <v>39576</v>
      </c>
      <c r="B4088">
        <v>24.42</v>
      </c>
      <c r="C4088">
        <v>13.59</v>
      </c>
      <c r="D4088">
        <v>13.82</v>
      </c>
      <c r="E4088">
        <v>22.39</v>
      </c>
    </row>
    <row r="4089" spans="1:5" x14ac:dyDescent="0.25">
      <c r="A4089" s="2">
        <v>39577</v>
      </c>
      <c r="B4089">
        <v>25.75</v>
      </c>
      <c r="C4089">
        <v>14.37</v>
      </c>
      <c r="D4089">
        <v>11.42</v>
      </c>
      <c r="E4089">
        <v>27.87</v>
      </c>
    </row>
    <row r="4090" spans="1:5" x14ac:dyDescent="0.25">
      <c r="A4090" s="2">
        <v>39578</v>
      </c>
      <c r="B4090">
        <v>29.94</v>
      </c>
      <c r="C4090">
        <v>11.23</v>
      </c>
      <c r="D4090">
        <v>9.58</v>
      </c>
      <c r="E4090">
        <v>25.79</v>
      </c>
    </row>
    <row r="4091" spans="1:5" x14ac:dyDescent="0.25">
      <c r="A4091" s="2">
        <v>39579</v>
      </c>
      <c r="B4091">
        <v>19.850000000000001</v>
      </c>
      <c r="C4091">
        <v>6.39</v>
      </c>
      <c r="D4091">
        <v>1.1200000000000001</v>
      </c>
      <c r="E4091">
        <v>29.36</v>
      </c>
    </row>
    <row r="4092" spans="1:5" x14ac:dyDescent="0.25">
      <c r="A4092" s="2">
        <v>39580</v>
      </c>
      <c r="B4092">
        <v>25.57</v>
      </c>
      <c r="C4092">
        <v>6.17</v>
      </c>
      <c r="D4092">
        <v>5.47</v>
      </c>
      <c r="E4092">
        <v>28.69</v>
      </c>
    </row>
    <row r="4093" spans="1:5" x14ac:dyDescent="0.25">
      <c r="A4093" s="2">
        <v>39581</v>
      </c>
      <c r="B4093">
        <v>27.45</v>
      </c>
      <c r="C4093">
        <v>16.73</v>
      </c>
      <c r="D4093">
        <v>13.89</v>
      </c>
      <c r="E4093">
        <v>26.68</v>
      </c>
    </row>
    <row r="4094" spans="1:5" x14ac:dyDescent="0.25">
      <c r="A4094" s="2">
        <v>39582</v>
      </c>
      <c r="B4094">
        <v>22.01</v>
      </c>
      <c r="C4094">
        <v>12.31</v>
      </c>
      <c r="D4094">
        <v>9.1</v>
      </c>
      <c r="E4094">
        <v>19.95</v>
      </c>
    </row>
    <row r="4095" spans="1:5" x14ac:dyDescent="0.25">
      <c r="A4095" s="2">
        <v>39583</v>
      </c>
      <c r="B4095">
        <v>21.96</v>
      </c>
      <c r="C4095">
        <v>10.86</v>
      </c>
      <c r="D4095">
        <v>9.16</v>
      </c>
      <c r="E4095">
        <v>23.3</v>
      </c>
    </row>
    <row r="4096" spans="1:5" x14ac:dyDescent="0.25">
      <c r="A4096" s="2">
        <v>39584</v>
      </c>
      <c r="B4096">
        <v>24.66</v>
      </c>
      <c r="C4096">
        <v>9.16</v>
      </c>
      <c r="D4096">
        <v>6.14</v>
      </c>
      <c r="E4096">
        <v>27.33</v>
      </c>
    </row>
    <row r="4097" spans="1:5" x14ac:dyDescent="0.25">
      <c r="A4097" s="2">
        <v>39585</v>
      </c>
      <c r="B4097">
        <v>29.11</v>
      </c>
      <c r="C4097">
        <v>9.14</v>
      </c>
      <c r="D4097">
        <v>6.45</v>
      </c>
      <c r="E4097">
        <v>26.94</v>
      </c>
    </row>
    <row r="4098" spans="1:5" x14ac:dyDescent="0.25">
      <c r="A4098" s="2">
        <v>39586</v>
      </c>
      <c r="B4098">
        <v>30.15</v>
      </c>
      <c r="C4098">
        <v>11.24</v>
      </c>
      <c r="D4098">
        <v>7.29</v>
      </c>
      <c r="E4098">
        <v>29.2</v>
      </c>
    </row>
    <row r="4099" spans="1:5" x14ac:dyDescent="0.25">
      <c r="A4099" s="2">
        <v>39587</v>
      </c>
      <c r="B4099">
        <v>36.200000000000003</v>
      </c>
      <c r="C4099">
        <v>12.52</v>
      </c>
      <c r="D4099">
        <v>7.97</v>
      </c>
      <c r="E4099">
        <v>29.24</v>
      </c>
    </row>
    <row r="4100" spans="1:5" x14ac:dyDescent="0.25">
      <c r="A4100" s="2">
        <v>39588</v>
      </c>
      <c r="B4100">
        <v>27.48</v>
      </c>
      <c r="C4100">
        <v>14.32</v>
      </c>
      <c r="D4100">
        <v>8.16</v>
      </c>
      <c r="E4100">
        <v>24.9</v>
      </c>
    </row>
    <row r="4101" spans="1:5" x14ac:dyDescent="0.25">
      <c r="A4101" s="2">
        <v>39589</v>
      </c>
      <c r="B4101">
        <v>29.86</v>
      </c>
      <c r="C4101">
        <v>13.76</v>
      </c>
      <c r="D4101">
        <v>14.04</v>
      </c>
      <c r="E4101">
        <v>22.03</v>
      </c>
    </row>
    <row r="4102" spans="1:5" x14ac:dyDescent="0.25">
      <c r="A4102" s="2">
        <v>39590</v>
      </c>
      <c r="B4102">
        <v>30.65</v>
      </c>
      <c r="C4102">
        <v>21.21</v>
      </c>
      <c r="D4102">
        <v>19.190000000000001</v>
      </c>
      <c r="E4102">
        <v>18.600000000000001</v>
      </c>
    </row>
    <row r="4103" spans="1:5" x14ac:dyDescent="0.25">
      <c r="A4103" s="2">
        <v>39591</v>
      </c>
      <c r="B4103">
        <v>32.44</v>
      </c>
      <c r="C4103">
        <v>23.31</v>
      </c>
      <c r="D4103">
        <v>20.09</v>
      </c>
      <c r="E4103">
        <v>22</v>
      </c>
    </row>
    <row r="4104" spans="1:5" x14ac:dyDescent="0.25">
      <c r="A4104" s="2">
        <v>39592</v>
      </c>
      <c r="B4104">
        <v>33.54</v>
      </c>
      <c r="C4104">
        <v>23.4</v>
      </c>
      <c r="D4104">
        <v>20.7</v>
      </c>
      <c r="E4104">
        <v>23.07</v>
      </c>
    </row>
    <row r="4105" spans="1:5" x14ac:dyDescent="0.25">
      <c r="A4105" s="2">
        <v>39593</v>
      </c>
      <c r="B4105">
        <v>32.630000000000003</v>
      </c>
      <c r="C4105">
        <v>21.71</v>
      </c>
      <c r="D4105">
        <v>11.84</v>
      </c>
      <c r="E4105">
        <v>26.83</v>
      </c>
    </row>
    <row r="4106" spans="1:5" x14ac:dyDescent="0.25">
      <c r="A4106" s="2">
        <v>39594</v>
      </c>
      <c r="B4106">
        <v>33.9</v>
      </c>
      <c r="C4106">
        <v>21.86</v>
      </c>
      <c r="D4106">
        <v>18.84</v>
      </c>
      <c r="E4106">
        <v>25.58</v>
      </c>
    </row>
    <row r="4107" spans="1:5" x14ac:dyDescent="0.25">
      <c r="A4107" s="2">
        <v>39595</v>
      </c>
      <c r="B4107">
        <v>27.86</v>
      </c>
      <c r="C4107">
        <v>17.48</v>
      </c>
      <c r="D4107">
        <v>18.13</v>
      </c>
      <c r="E4107">
        <v>13.31</v>
      </c>
    </row>
    <row r="4108" spans="1:5" x14ac:dyDescent="0.25">
      <c r="A4108" s="2">
        <v>39596</v>
      </c>
      <c r="B4108">
        <v>29.87</v>
      </c>
      <c r="C4108">
        <v>19.190000000000001</v>
      </c>
      <c r="D4108">
        <v>18.21</v>
      </c>
      <c r="E4108">
        <v>23.73</v>
      </c>
    </row>
    <row r="4109" spans="1:5" x14ac:dyDescent="0.25">
      <c r="A4109" s="2">
        <v>39597</v>
      </c>
      <c r="B4109">
        <v>32.32</v>
      </c>
      <c r="C4109">
        <v>20.75</v>
      </c>
      <c r="D4109">
        <v>18.760000000000002</v>
      </c>
      <c r="E4109">
        <v>20.52</v>
      </c>
    </row>
    <row r="4110" spans="1:5" x14ac:dyDescent="0.25">
      <c r="A4110" s="2">
        <v>39598</v>
      </c>
      <c r="B4110">
        <v>34.18</v>
      </c>
      <c r="C4110">
        <v>20.68</v>
      </c>
      <c r="D4110">
        <v>17.22</v>
      </c>
      <c r="E4110" t="s">
        <v>7</v>
      </c>
    </row>
    <row r="4111" spans="1:5" x14ac:dyDescent="0.25">
      <c r="A4111" s="2">
        <v>39599</v>
      </c>
      <c r="B4111">
        <v>35.81</v>
      </c>
      <c r="C4111">
        <v>19.23</v>
      </c>
      <c r="D4111">
        <v>17.329999999999998</v>
      </c>
      <c r="E4111">
        <v>27.44</v>
      </c>
    </row>
    <row r="4112" spans="1:5" x14ac:dyDescent="0.25">
      <c r="A4112" s="2">
        <v>39600</v>
      </c>
      <c r="B4112">
        <v>33.5</v>
      </c>
      <c r="C4112">
        <v>21.28</v>
      </c>
      <c r="D4112">
        <v>19.66</v>
      </c>
      <c r="E4112">
        <v>26.23</v>
      </c>
    </row>
    <row r="4113" spans="1:5" x14ac:dyDescent="0.25">
      <c r="A4113" s="2">
        <v>39601</v>
      </c>
      <c r="B4113">
        <v>34.520000000000003</v>
      </c>
      <c r="C4113">
        <v>21.45</v>
      </c>
      <c r="D4113">
        <v>18.39</v>
      </c>
      <c r="E4113">
        <v>28.91</v>
      </c>
    </row>
    <row r="4114" spans="1:5" x14ac:dyDescent="0.25">
      <c r="A4114" s="2">
        <v>39602</v>
      </c>
      <c r="B4114">
        <v>37.68</v>
      </c>
      <c r="C4114">
        <v>23.56</v>
      </c>
      <c r="D4114">
        <v>15.38</v>
      </c>
      <c r="E4114">
        <v>28.6</v>
      </c>
    </row>
    <row r="4115" spans="1:5" x14ac:dyDescent="0.25">
      <c r="A4115" s="2">
        <v>39603</v>
      </c>
      <c r="B4115">
        <v>36.01</v>
      </c>
      <c r="C4115">
        <v>23.69</v>
      </c>
      <c r="D4115">
        <v>15.92</v>
      </c>
      <c r="E4115">
        <v>28.57</v>
      </c>
    </row>
    <row r="4116" spans="1:5" x14ac:dyDescent="0.25">
      <c r="A4116" s="2">
        <v>39604</v>
      </c>
      <c r="B4116">
        <v>36.07</v>
      </c>
      <c r="C4116">
        <v>18.46</v>
      </c>
      <c r="D4116">
        <v>16.3</v>
      </c>
      <c r="E4116">
        <v>25.83</v>
      </c>
    </row>
    <row r="4117" spans="1:5" x14ac:dyDescent="0.25">
      <c r="A4117" s="2">
        <v>39605</v>
      </c>
      <c r="B4117">
        <v>33.33</v>
      </c>
      <c r="C4117">
        <v>16.23</v>
      </c>
      <c r="D4117">
        <v>17.41</v>
      </c>
      <c r="E4117">
        <v>25.19</v>
      </c>
    </row>
    <row r="4118" spans="1:5" x14ac:dyDescent="0.25">
      <c r="A4118" s="2">
        <v>39606</v>
      </c>
      <c r="B4118">
        <v>32.49</v>
      </c>
      <c r="C4118">
        <v>24.37</v>
      </c>
      <c r="D4118">
        <v>19.84</v>
      </c>
      <c r="E4118">
        <v>19.2</v>
      </c>
    </row>
    <row r="4119" spans="1:5" x14ac:dyDescent="0.25">
      <c r="A4119" s="2">
        <v>39607</v>
      </c>
      <c r="B4119">
        <v>33.28</v>
      </c>
      <c r="C4119">
        <v>22.59</v>
      </c>
      <c r="D4119">
        <v>18.670000000000002</v>
      </c>
      <c r="E4119">
        <v>21.96</v>
      </c>
    </row>
    <row r="4120" spans="1:5" x14ac:dyDescent="0.25">
      <c r="A4120" s="2">
        <v>39608</v>
      </c>
      <c r="B4120">
        <v>26.21</v>
      </c>
      <c r="C4120">
        <v>15.34</v>
      </c>
      <c r="D4120">
        <v>17.25</v>
      </c>
      <c r="E4120">
        <v>15.7</v>
      </c>
    </row>
    <row r="4121" spans="1:5" x14ac:dyDescent="0.25">
      <c r="A4121" s="2">
        <v>39609</v>
      </c>
      <c r="B4121">
        <v>30.54</v>
      </c>
      <c r="C4121">
        <v>13.11</v>
      </c>
      <c r="D4121">
        <v>17.88</v>
      </c>
      <c r="E4121">
        <v>24.89</v>
      </c>
    </row>
    <row r="4122" spans="1:5" x14ac:dyDescent="0.25">
      <c r="A4122" s="2">
        <v>39610</v>
      </c>
      <c r="B4122">
        <v>35.130000000000003</v>
      </c>
      <c r="C4122">
        <v>21.52</v>
      </c>
      <c r="D4122">
        <v>16.899999999999999</v>
      </c>
      <c r="E4122">
        <v>28</v>
      </c>
    </row>
    <row r="4123" spans="1:5" x14ac:dyDescent="0.25">
      <c r="A4123" s="2">
        <v>39611</v>
      </c>
      <c r="B4123">
        <v>34.17</v>
      </c>
      <c r="C4123">
        <v>24.25</v>
      </c>
      <c r="D4123">
        <v>17.98</v>
      </c>
      <c r="E4123">
        <v>28.3</v>
      </c>
    </row>
    <row r="4124" spans="1:5" x14ac:dyDescent="0.25">
      <c r="A4124" s="2">
        <v>39612</v>
      </c>
      <c r="B4124">
        <v>33.31</v>
      </c>
      <c r="C4124">
        <v>20.46</v>
      </c>
      <c r="D4124">
        <v>18.649999999999999</v>
      </c>
      <c r="E4124">
        <v>25.46</v>
      </c>
    </row>
    <row r="4125" spans="1:5" x14ac:dyDescent="0.25">
      <c r="A4125" s="2">
        <v>39613</v>
      </c>
      <c r="B4125">
        <v>33.71</v>
      </c>
      <c r="C4125">
        <v>17.079999999999998</v>
      </c>
      <c r="D4125">
        <v>18.79</v>
      </c>
      <c r="E4125">
        <v>28.79</v>
      </c>
    </row>
    <row r="4126" spans="1:5" x14ac:dyDescent="0.25">
      <c r="A4126" s="2">
        <v>39614</v>
      </c>
      <c r="B4126">
        <v>36.56</v>
      </c>
      <c r="C4126">
        <v>19.57</v>
      </c>
      <c r="D4126">
        <v>16.12</v>
      </c>
      <c r="E4126">
        <v>25.34</v>
      </c>
    </row>
    <row r="4127" spans="1:5" x14ac:dyDescent="0.25">
      <c r="A4127" s="2">
        <v>39615</v>
      </c>
      <c r="B4127">
        <v>31.2</v>
      </c>
      <c r="C4127">
        <v>19.98</v>
      </c>
      <c r="D4127">
        <v>18.73</v>
      </c>
      <c r="E4127">
        <v>20.61</v>
      </c>
    </row>
    <row r="4128" spans="1:5" x14ac:dyDescent="0.25">
      <c r="A4128" s="2">
        <v>39616</v>
      </c>
      <c r="B4128">
        <v>25.39</v>
      </c>
      <c r="C4128">
        <v>16.82</v>
      </c>
      <c r="D4128">
        <v>16.940000000000001</v>
      </c>
      <c r="E4128">
        <v>10.85</v>
      </c>
    </row>
    <row r="4129" spans="1:5" x14ac:dyDescent="0.25">
      <c r="A4129" s="2">
        <v>39617</v>
      </c>
      <c r="B4129">
        <v>30.46</v>
      </c>
      <c r="C4129">
        <v>18.13</v>
      </c>
      <c r="D4129">
        <v>18.72</v>
      </c>
      <c r="E4129">
        <v>25.73</v>
      </c>
    </row>
    <row r="4130" spans="1:5" x14ac:dyDescent="0.25">
      <c r="A4130" s="2">
        <v>39618</v>
      </c>
      <c r="B4130">
        <v>30.34</v>
      </c>
      <c r="C4130">
        <v>20.47</v>
      </c>
      <c r="D4130">
        <v>18.22</v>
      </c>
      <c r="E4130">
        <v>20.47</v>
      </c>
    </row>
    <row r="4131" spans="1:5" x14ac:dyDescent="0.25">
      <c r="A4131" s="2">
        <v>39619</v>
      </c>
      <c r="B4131">
        <v>31.72</v>
      </c>
      <c r="C4131">
        <v>18.43</v>
      </c>
      <c r="D4131">
        <v>15.93</v>
      </c>
      <c r="E4131">
        <v>28.54</v>
      </c>
    </row>
    <row r="4132" spans="1:5" x14ac:dyDescent="0.25">
      <c r="A4132" s="2">
        <v>39620</v>
      </c>
      <c r="B4132">
        <v>31.27</v>
      </c>
      <c r="C4132">
        <v>18.86</v>
      </c>
      <c r="D4132">
        <v>15.44</v>
      </c>
      <c r="E4132">
        <v>23.99</v>
      </c>
    </row>
    <row r="4133" spans="1:5" x14ac:dyDescent="0.25">
      <c r="A4133" s="2">
        <v>39621</v>
      </c>
      <c r="B4133">
        <v>35.08</v>
      </c>
      <c r="C4133">
        <v>16.71</v>
      </c>
      <c r="D4133">
        <v>13.27</v>
      </c>
      <c r="E4133">
        <v>28.84</v>
      </c>
    </row>
    <row r="4134" spans="1:5" x14ac:dyDescent="0.25">
      <c r="A4134" s="2">
        <v>39622</v>
      </c>
      <c r="B4134">
        <v>34.130000000000003</v>
      </c>
      <c r="C4134">
        <v>22.13</v>
      </c>
      <c r="D4134">
        <v>15.14</v>
      </c>
      <c r="E4134">
        <v>27</v>
      </c>
    </row>
    <row r="4135" spans="1:5" x14ac:dyDescent="0.25">
      <c r="A4135" s="2">
        <v>39623</v>
      </c>
      <c r="B4135">
        <v>33.700000000000003</v>
      </c>
      <c r="C4135">
        <v>19.89</v>
      </c>
      <c r="D4135">
        <v>15.96</v>
      </c>
      <c r="E4135">
        <v>18.059999999999999</v>
      </c>
    </row>
    <row r="4136" spans="1:5" x14ac:dyDescent="0.25">
      <c r="A4136" s="2">
        <v>39624</v>
      </c>
      <c r="B4136">
        <v>35.29</v>
      </c>
      <c r="C4136">
        <v>21.32</v>
      </c>
      <c r="D4136">
        <v>16.27</v>
      </c>
      <c r="E4136">
        <v>24.21</v>
      </c>
    </row>
    <row r="4137" spans="1:5" x14ac:dyDescent="0.25">
      <c r="A4137" s="2">
        <v>39625</v>
      </c>
      <c r="B4137">
        <v>36.19</v>
      </c>
      <c r="C4137">
        <v>21.34</v>
      </c>
      <c r="D4137">
        <v>16.850000000000001</v>
      </c>
      <c r="E4137">
        <v>28.08</v>
      </c>
    </row>
    <row r="4138" spans="1:5" x14ac:dyDescent="0.25">
      <c r="A4138" s="2">
        <v>39626</v>
      </c>
      <c r="B4138">
        <v>36.770000000000003</v>
      </c>
      <c r="C4138">
        <v>22.47</v>
      </c>
      <c r="D4138">
        <v>16.79</v>
      </c>
      <c r="E4138">
        <v>25.87</v>
      </c>
    </row>
    <row r="4139" spans="1:5" x14ac:dyDescent="0.25">
      <c r="A4139" s="2">
        <v>39627</v>
      </c>
      <c r="B4139">
        <v>31.88</v>
      </c>
      <c r="C4139">
        <v>22.59</v>
      </c>
      <c r="D4139">
        <v>17.21</v>
      </c>
      <c r="E4139">
        <v>17.16</v>
      </c>
    </row>
    <row r="4140" spans="1:5" x14ac:dyDescent="0.25">
      <c r="A4140" s="2">
        <v>39628</v>
      </c>
      <c r="B4140">
        <v>30.49</v>
      </c>
      <c r="C4140">
        <v>18.45</v>
      </c>
      <c r="D4140">
        <v>12.69</v>
      </c>
      <c r="E4140">
        <v>24.95</v>
      </c>
    </row>
    <row r="4141" spans="1:5" x14ac:dyDescent="0.25">
      <c r="A4141" s="2">
        <v>39629</v>
      </c>
      <c r="B4141">
        <v>33.17</v>
      </c>
      <c r="C4141">
        <v>15.33</v>
      </c>
      <c r="D4141">
        <v>13.52</v>
      </c>
      <c r="E4141">
        <v>21.5</v>
      </c>
    </row>
    <row r="4142" spans="1:5" x14ac:dyDescent="0.25">
      <c r="A4142" s="2">
        <v>39630</v>
      </c>
      <c r="B4142">
        <v>35.340000000000003</v>
      </c>
      <c r="C4142">
        <v>17.14</v>
      </c>
      <c r="D4142">
        <v>13.19</v>
      </c>
      <c r="E4142">
        <v>28.17</v>
      </c>
    </row>
    <row r="4143" spans="1:5" x14ac:dyDescent="0.25">
      <c r="A4143" s="2">
        <v>39631</v>
      </c>
      <c r="B4143">
        <v>35.19</v>
      </c>
      <c r="C4143">
        <v>19.29</v>
      </c>
      <c r="D4143">
        <v>14.33</v>
      </c>
      <c r="E4143">
        <v>27.17</v>
      </c>
    </row>
    <row r="4144" spans="1:5" x14ac:dyDescent="0.25">
      <c r="A4144" s="2">
        <v>39632</v>
      </c>
      <c r="B4144">
        <v>33.22</v>
      </c>
      <c r="C4144">
        <v>18.46</v>
      </c>
      <c r="D4144">
        <v>16.600000000000001</v>
      </c>
      <c r="E4144">
        <v>25.32</v>
      </c>
    </row>
    <row r="4145" spans="1:5" x14ac:dyDescent="0.25">
      <c r="A4145" s="2">
        <v>39633</v>
      </c>
      <c r="B4145">
        <v>34.21</v>
      </c>
      <c r="C4145">
        <v>19.25</v>
      </c>
      <c r="D4145">
        <v>17.37</v>
      </c>
      <c r="E4145">
        <v>27.38</v>
      </c>
    </row>
    <row r="4146" spans="1:5" x14ac:dyDescent="0.25">
      <c r="A4146" s="2">
        <v>39634</v>
      </c>
      <c r="B4146">
        <v>34.96</v>
      </c>
      <c r="C4146">
        <v>19.2</v>
      </c>
      <c r="D4146">
        <v>16.23</v>
      </c>
      <c r="E4146">
        <v>26.23</v>
      </c>
    </row>
    <row r="4147" spans="1:5" x14ac:dyDescent="0.25">
      <c r="A4147" s="2">
        <v>39635</v>
      </c>
      <c r="B4147">
        <v>33.79</v>
      </c>
      <c r="C4147">
        <v>21.02</v>
      </c>
      <c r="D4147">
        <v>16.239999999999998</v>
      </c>
      <c r="E4147">
        <v>27.88</v>
      </c>
    </row>
    <row r="4148" spans="1:5" x14ac:dyDescent="0.25">
      <c r="A4148" s="2">
        <v>39636</v>
      </c>
      <c r="B4148">
        <v>34.5</v>
      </c>
      <c r="C4148">
        <v>21.3</v>
      </c>
      <c r="D4148">
        <v>16.63</v>
      </c>
      <c r="E4148">
        <v>26.17</v>
      </c>
    </row>
    <row r="4149" spans="1:5" x14ac:dyDescent="0.25">
      <c r="A4149" s="2">
        <v>39637</v>
      </c>
      <c r="B4149">
        <v>34.03</v>
      </c>
      <c r="C4149">
        <v>21.54</v>
      </c>
      <c r="D4149">
        <v>17.23</v>
      </c>
      <c r="E4149">
        <v>18.36</v>
      </c>
    </row>
    <row r="4150" spans="1:5" x14ac:dyDescent="0.25">
      <c r="A4150" s="2">
        <v>39638</v>
      </c>
      <c r="B4150">
        <v>28.07</v>
      </c>
      <c r="C4150">
        <v>21.4</v>
      </c>
      <c r="D4150">
        <v>20.68</v>
      </c>
      <c r="E4150">
        <v>11.51</v>
      </c>
    </row>
    <row r="4151" spans="1:5" x14ac:dyDescent="0.25">
      <c r="A4151" s="2">
        <v>39639</v>
      </c>
      <c r="B4151">
        <v>33.5</v>
      </c>
      <c r="C4151">
        <v>20.25</v>
      </c>
      <c r="D4151">
        <v>18.64</v>
      </c>
      <c r="E4151">
        <v>19.850000000000001</v>
      </c>
    </row>
    <row r="4152" spans="1:5" x14ac:dyDescent="0.25">
      <c r="A4152" s="2">
        <v>39640</v>
      </c>
      <c r="B4152">
        <v>35.15</v>
      </c>
      <c r="C4152">
        <v>22.77</v>
      </c>
      <c r="D4152">
        <v>16.850000000000001</v>
      </c>
      <c r="E4152">
        <v>25.24</v>
      </c>
    </row>
    <row r="4153" spans="1:5" x14ac:dyDescent="0.25">
      <c r="A4153" s="2">
        <v>39641</v>
      </c>
      <c r="B4153">
        <v>36.72</v>
      </c>
      <c r="C4153">
        <v>21.49</v>
      </c>
      <c r="D4153">
        <v>18.899999999999999</v>
      </c>
      <c r="E4153">
        <v>23.36</v>
      </c>
    </row>
    <row r="4154" spans="1:5" x14ac:dyDescent="0.25">
      <c r="A4154" s="2">
        <v>39642</v>
      </c>
      <c r="B4154">
        <v>27.28</v>
      </c>
      <c r="C4154">
        <v>21.07</v>
      </c>
      <c r="D4154">
        <v>20.03</v>
      </c>
      <c r="E4154">
        <v>13.06</v>
      </c>
    </row>
    <row r="4155" spans="1:5" x14ac:dyDescent="0.25">
      <c r="A4155" s="2">
        <v>39643</v>
      </c>
      <c r="B4155">
        <v>31.7</v>
      </c>
      <c r="C4155">
        <v>18.399999999999999</v>
      </c>
      <c r="D4155">
        <v>18.16</v>
      </c>
      <c r="E4155">
        <v>21.34</v>
      </c>
    </row>
    <row r="4156" spans="1:5" x14ac:dyDescent="0.25">
      <c r="A4156" s="2">
        <v>39644</v>
      </c>
      <c r="B4156">
        <v>31.21</v>
      </c>
      <c r="C4156">
        <v>21.01</v>
      </c>
      <c r="D4156">
        <v>20.65</v>
      </c>
      <c r="E4156">
        <v>20.07</v>
      </c>
    </row>
    <row r="4157" spans="1:5" x14ac:dyDescent="0.25">
      <c r="A4157" s="2">
        <v>39645</v>
      </c>
      <c r="B4157">
        <v>31.06</v>
      </c>
      <c r="C4157">
        <v>20.87</v>
      </c>
      <c r="D4157">
        <v>19.8</v>
      </c>
      <c r="E4157">
        <v>20.05</v>
      </c>
    </row>
    <row r="4158" spans="1:5" x14ac:dyDescent="0.25">
      <c r="A4158" s="2">
        <v>39646</v>
      </c>
      <c r="B4158">
        <v>33.57</v>
      </c>
      <c r="C4158">
        <v>21.7</v>
      </c>
      <c r="D4158">
        <v>19.04</v>
      </c>
      <c r="E4158">
        <v>25.87</v>
      </c>
    </row>
    <row r="4159" spans="1:5" x14ac:dyDescent="0.25">
      <c r="A4159" s="2">
        <v>39647</v>
      </c>
      <c r="B4159">
        <v>35.15</v>
      </c>
      <c r="C4159">
        <v>22.58</v>
      </c>
      <c r="D4159">
        <v>17.36</v>
      </c>
      <c r="E4159">
        <v>24.2</v>
      </c>
    </row>
    <row r="4160" spans="1:5" x14ac:dyDescent="0.25">
      <c r="A4160" s="2">
        <v>39648</v>
      </c>
      <c r="B4160">
        <v>35.04</v>
      </c>
      <c r="C4160">
        <v>20.7</v>
      </c>
      <c r="D4160">
        <v>14.53</v>
      </c>
      <c r="E4160">
        <v>27.79</v>
      </c>
    </row>
    <row r="4161" spans="1:5" x14ac:dyDescent="0.25">
      <c r="A4161" s="2">
        <v>39649</v>
      </c>
      <c r="B4161">
        <v>35.950000000000003</v>
      </c>
      <c r="C4161">
        <v>21.2</v>
      </c>
      <c r="D4161">
        <v>15.95</v>
      </c>
      <c r="E4161">
        <v>27.69</v>
      </c>
    </row>
    <row r="4162" spans="1:5" x14ac:dyDescent="0.25">
      <c r="A4162" s="2">
        <v>39650</v>
      </c>
      <c r="B4162">
        <v>36.24</v>
      </c>
      <c r="C4162">
        <v>21.81</v>
      </c>
      <c r="D4162">
        <v>15.82</v>
      </c>
      <c r="E4162">
        <v>28.22</v>
      </c>
    </row>
    <row r="4163" spans="1:5" x14ac:dyDescent="0.25">
      <c r="A4163" s="2">
        <v>39651</v>
      </c>
      <c r="B4163">
        <v>36.81</v>
      </c>
      <c r="C4163">
        <v>21.45</v>
      </c>
      <c r="D4163">
        <v>15.43</v>
      </c>
      <c r="E4163">
        <v>28.05</v>
      </c>
    </row>
    <row r="4164" spans="1:5" x14ac:dyDescent="0.25">
      <c r="A4164" s="2">
        <v>39652</v>
      </c>
      <c r="B4164">
        <v>35.74</v>
      </c>
      <c r="C4164">
        <v>21.52</v>
      </c>
      <c r="D4164">
        <v>16.75</v>
      </c>
      <c r="E4164">
        <v>26.73</v>
      </c>
    </row>
    <row r="4165" spans="1:5" x14ac:dyDescent="0.25">
      <c r="A4165" s="2">
        <v>39653</v>
      </c>
      <c r="B4165">
        <v>34.869999999999997</v>
      </c>
      <c r="C4165">
        <v>20.84</v>
      </c>
      <c r="D4165">
        <v>18.309999999999999</v>
      </c>
      <c r="E4165" t="s">
        <v>7</v>
      </c>
    </row>
    <row r="4166" spans="1:5" x14ac:dyDescent="0.25">
      <c r="A4166" s="2">
        <v>39654</v>
      </c>
      <c r="B4166">
        <v>35.979999999999997</v>
      </c>
      <c r="C4166">
        <v>21.58</v>
      </c>
      <c r="D4166">
        <v>18.52</v>
      </c>
      <c r="E4166">
        <v>27.29</v>
      </c>
    </row>
    <row r="4167" spans="1:5" x14ac:dyDescent="0.25">
      <c r="A4167" s="2">
        <v>39655</v>
      </c>
      <c r="B4167">
        <v>36.53</v>
      </c>
      <c r="C4167">
        <v>20.69</v>
      </c>
      <c r="D4167">
        <v>16.72</v>
      </c>
      <c r="E4167">
        <v>27.52</v>
      </c>
    </row>
    <row r="4168" spans="1:5" x14ac:dyDescent="0.25">
      <c r="A4168" s="2">
        <v>39656</v>
      </c>
      <c r="B4168">
        <v>36.11</v>
      </c>
      <c r="C4168">
        <v>20.54</v>
      </c>
      <c r="D4168">
        <v>15.52</v>
      </c>
      <c r="E4168">
        <v>22.51</v>
      </c>
    </row>
    <row r="4169" spans="1:5" x14ac:dyDescent="0.25">
      <c r="A4169" s="2">
        <v>39657</v>
      </c>
      <c r="B4169">
        <v>36.93</v>
      </c>
      <c r="C4169">
        <v>22.41</v>
      </c>
      <c r="D4169">
        <v>14.8</v>
      </c>
      <c r="E4169">
        <v>20.89</v>
      </c>
    </row>
    <row r="4170" spans="1:5" x14ac:dyDescent="0.25">
      <c r="A4170" s="2">
        <v>39658</v>
      </c>
      <c r="B4170">
        <v>32.549999999999997</v>
      </c>
      <c r="C4170">
        <v>21.87</v>
      </c>
      <c r="D4170">
        <v>18.170000000000002</v>
      </c>
      <c r="E4170">
        <v>20.260000000000002</v>
      </c>
    </row>
    <row r="4171" spans="1:5" x14ac:dyDescent="0.25">
      <c r="A4171" s="2">
        <v>39659</v>
      </c>
      <c r="B4171">
        <v>31.36</v>
      </c>
      <c r="C4171">
        <v>21.46</v>
      </c>
      <c r="D4171">
        <v>19.14</v>
      </c>
      <c r="E4171">
        <v>20.21</v>
      </c>
    </row>
    <row r="4172" spans="1:5" x14ac:dyDescent="0.25">
      <c r="A4172" s="2">
        <v>39660</v>
      </c>
      <c r="B4172">
        <v>34.25</v>
      </c>
      <c r="C4172">
        <v>20.58</v>
      </c>
      <c r="D4172">
        <v>19.600000000000001</v>
      </c>
      <c r="E4172">
        <v>24.65</v>
      </c>
    </row>
    <row r="4173" spans="1:5" x14ac:dyDescent="0.25">
      <c r="A4173" s="2">
        <v>39661</v>
      </c>
      <c r="B4173">
        <v>37.21</v>
      </c>
      <c r="C4173">
        <v>22.22</v>
      </c>
      <c r="D4173">
        <v>19.48</v>
      </c>
      <c r="E4173">
        <v>26.93</v>
      </c>
    </row>
    <row r="4174" spans="1:5" x14ac:dyDescent="0.25">
      <c r="A4174" s="2">
        <v>39662</v>
      </c>
      <c r="B4174">
        <v>37.69</v>
      </c>
      <c r="C4174">
        <v>20.81</v>
      </c>
      <c r="D4174">
        <v>17.57</v>
      </c>
      <c r="E4174">
        <v>27.26</v>
      </c>
    </row>
    <row r="4175" spans="1:5" x14ac:dyDescent="0.25">
      <c r="A4175" s="2">
        <v>39663</v>
      </c>
      <c r="B4175">
        <v>38.86</v>
      </c>
      <c r="C4175">
        <v>21.17</v>
      </c>
      <c r="D4175">
        <v>15.7</v>
      </c>
      <c r="E4175">
        <v>27.44</v>
      </c>
    </row>
    <row r="4176" spans="1:5" x14ac:dyDescent="0.25">
      <c r="A4176" s="2">
        <v>39664</v>
      </c>
      <c r="B4176">
        <v>38.28</v>
      </c>
      <c r="C4176">
        <v>20.96</v>
      </c>
      <c r="D4176">
        <v>15.94</v>
      </c>
      <c r="E4176">
        <v>26.97</v>
      </c>
    </row>
    <row r="4177" spans="1:5" x14ac:dyDescent="0.25">
      <c r="A4177" s="2">
        <v>39665</v>
      </c>
      <c r="B4177">
        <v>37.549999999999997</v>
      </c>
      <c r="C4177">
        <v>22.17</v>
      </c>
      <c r="D4177">
        <v>16.82</v>
      </c>
      <c r="E4177">
        <v>25.86</v>
      </c>
    </row>
    <row r="4178" spans="1:5" x14ac:dyDescent="0.25">
      <c r="A4178" s="2">
        <v>39666</v>
      </c>
      <c r="B4178">
        <v>31.76</v>
      </c>
      <c r="C4178">
        <v>20.21</v>
      </c>
      <c r="D4178">
        <v>18.079999999999998</v>
      </c>
      <c r="E4178">
        <v>21.88</v>
      </c>
    </row>
    <row r="4179" spans="1:5" x14ac:dyDescent="0.25">
      <c r="A4179" s="2">
        <v>39667</v>
      </c>
      <c r="B4179">
        <v>35.090000000000003</v>
      </c>
      <c r="C4179">
        <v>20.61</v>
      </c>
      <c r="D4179">
        <v>18.170000000000002</v>
      </c>
      <c r="E4179">
        <v>18.61</v>
      </c>
    </row>
    <row r="4180" spans="1:5" x14ac:dyDescent="0.25">
      <c r="A4180" s="2">
        <v>39668</v>
      </c>
      <c r="B4180">
        <v>32.35</v>
      </c>
      <c r="C4180">
        <v>21.23</v>
      </c>
      <c r="D4180">
        <v>19.7</v>
      </c>
      <c r="E4180">
        <v>19.23</v>
      </c>
    </row>
    <row r="4181" spans="1:5" x14ac:dyDescent="0.25">
      <c r="A4181" s="2">
        <v>39669</v>
      </c>
      <c r="B4181">
        <v>37.6</v>
      </c>
      <c r="C4181">
        <v>22.44</v>
      </c>
      <c r="D4181">
        <v>18.02</v>
      </c>
      <c r="E4181">
        <v>24.69</v>
      </c>
    </row>
    <row r="4182" spans="1:5" x14ac:dyDescent="0.25">
      <c r="A4182" s="2">
        <v>39670</v>
      </c>
      <c r="B4182">
        <v>31.83</v>
      </c>
      <c r="C4182">
        <v>22.41</v>
      </c>
      <c r="D4182">
        <v>18.579999999999998</v>
      </c>
      <c r="E4182">
        <v>15.56</v>
      </c>
    </row>
    <row r="4183" spans="1:5" x14ac:dyDescent="0.25">
      <c r="A4183" s="2">
        <v>39671</v>
      </c>
      <c r="B4183">
        <v>27.66</v>
      </c>
      <c r="C4183">
        <v>21.94</v>
      </c>
      <c r="D4183">
        <v>21.16</v>
      </c>
      <c r="E4183">
        <v>11.25</v>
      </c>
    </row>
    <row r="4184" spans="1:5" x14ac:dyDescent="0.25">
      <c r="A4184" s="2">
        <v>39672</v>
      </c>
      <c r="B4184">
        <v>32.15</v>
      </c>
      <c r="C4184">
        <v>19.309999999999999</v>
      </c>
      <c r="D4184">
        <v>16.47</v>
      </c>
      <c r="E4184">
        <v>23.83</v>
      </c>
    </row>
    <row r="4185" spans="1:5" x14ac:dyDescent="0.25">
      <c r="A4185" s="2">
        <v>39673</v>
      </c>
      <c r="B4185">
        <v>33.04</v>
      </c>
      <c r="C4185">
        <v>17.239999999999998</v>
      </c>
      <c r="D4185">
        <v>15.4</v>
      </c>
      <c r="E4185">
        <v>24.9</v>
      </c>
    </row>
    <row r="4186" spans="1:5" x14ac:dyDescent="0.25">
      <c r="A4186" s="2">
        <v>39674</v>
      </c>
      <c r="B4186">
        <v>33.96</v>
      </c>
      <c r="C4186">
        <v>18.47</v>
      </c>
      <c r="D4186">
        <v>17.62</v>
      </c>
      <c r="E4186">
        <v>22.04</v>
      </c>
    </row>
    <row r="4187" spans="1:5" x14ac:dyDescent="0.25">
      <c r="A4187" s="2">
        <v>39675</v>
      </c>
      <c r="B4187">
        <v>28.11</v>
      </c>
      <c r="C4187">
        <v>18.97</v>
      </c>
      <c r="D4187">
        <v>17.829999999999998</v>
      </c>
      <c r="E4187">
        <v>20.34</v>
      </c>
    </row>
    <row r="4188" spans="1:5" x14ac:dyDescent="0.25">
      <c r="A4188" s="2">
        <v>39676</v>
      </c>
      <c r="B4188">
        <v>27.43</v>
      </c>
      <c r="C4188">
        <v>18.61</v>
      </c>
      <c r="D4188">
        <v>17.059999999999999</v>
      </c>
      <c r="E4188">
        <v>13.37</v>
      </c>
    </row>
    <row r="4189" spans="1:5" x14ac:dyDescent="0.25">
      <c r="A4189" s="2">
        <v>39677</v>
      </c>
      <c r="B4189">
        <v>26.67</v>
      </c>
      <c r="C4189">
        <v>17.96</v>
      </c>
      <c r="D4189">
        <v>16.91</v>
      </c>
      <c r="E4189">
        <v>13.38</v>
      </c>
    </row>
    <row r="4190" spans="1:5" x14ac:dyDescent="0.25">
      <c r="A4190" s="2">
        <v>39678</v>
      </c>
      <c r="B4190">
        <v>20.81</v>
      </c>
      <c r="C4190">
        <v>18.350000000000001</v>
      </c>
      <c r="D4190">
        <v>17.649999999999999</v>
      </c>
      <c r="E4190">
        <v>4.26</v>
      </c>
    </row>
    <row r="4191" spans="1:5" x14ac:dyDescent="0.25">
      <c r="A4191" s="2">
        <v>39679</v>
      </c>
      <c r="B4191">
        <v>19.52</v>
      </c>
      <c r="C4191">
        <v>17.760000000000002</v>
      </c>
      <c r="D4191">
        <v>17.48</v>
      </c>
      <c r="E4191">
        <v>2.87</v>
      </c>
    </row>
    <row r="4192" spans="1:5" x14ac:dyDescent="0.25">
      <c r="A4192" s="2">
        <v>39680</v>
      </c>
      <c r="B4192">
        <v>24.8</v>
      </c>
      <c r="C4192">
        <v>18.64</v>
      </c>
      <c r="D4192">
        <v>18.3</v>
      </c>
      <c r="E4192">
        <v>12.25</v>
      </c>
    </row>
    <row r="4193" spans="1:5" x14ac:dyDescent="0.25">
      <c r="A4193" s="2">
        <v>39681</v>
      </c>
      <c r="B4193">
        <v>28.96</v>
      </c>
      <c r="C4193">
        <v>17.3</v>
      </c>
      <c r="D4193">
        <v>17.97</v>
      </c>
      <c r="E4193">
        <v>18.93</v>
      </c>
    </row>
    <row r="4194" spans="1:5" x14ac:dyDescent="0.25">
      <c r="A4194" s="2">
        <v>39682</v>
      </c>
      <c r="B4194">
        <v>33.57</v>
      </c>
      <c r="C4194">
        <v>20.55</v>
      </c>
      <c r="D4194">
        <v>19.55</v>
      </c>
      <c r="E4194">
        <v>24.84</v>
      </c>
    </row>
    <row r="4195" spans="1:5" x14ac:dyDescent="0.25">
      <c r="A4195" s="2">
        <v>39683</v>
      </c>
      <c r="B4195">
        <v>33.67</v>
      </c>
      <c r="C4195">
        <v>20.309999999999999</v>
      </c>
      <c r="D4195">
        <v>18.43</v>
      </c>
      <c r="E4195">
        <v>22.92</v>
      </c>
    </row>
    <row r="4196" spans="1:5" x14ac:dyDescent="0.25">
      <c r="A4196" s="2">
        <v>39684</v>
      </c>
      <c r="B4196">
        <v>31.75</v>
      </c>
      <c r="C4196">
        <v>20.56</v>
      </c>
      <c r="D4196">
        <v>19.16</v>
      </c>
      <c r="E4196">
        <v>23.25</v>
      </c>
    </row>
    <row r="4197" spans="1:5" x14ac:dyDescent="0.25">
      <c r="A4197" s="2">
        <v>39685</v>
      </c>
      <c r="B4197">
        <v>28.98</v>
      </c>
      <c r="C4197">
        <v>19.34</v>
      </c>
      <c r="D4197">
        <v>16.399999999999999</v>
      </c>
      <c r="E4197">
        <v>23.46</v>
      </c>
    </row>
    <row r="4198" spans="1:5" x14ac:dyDescent="0.25">
      <c r="A4198" s="2">
        <v>39686</v>
      </c>
      <c r="B4198">
        <v>31.64</v>
      </c>
      <c r="C4198">
        <v>16.760000000000002</v>
      </c>
      <c r="D4198">
        <v>17.66</v>
      </c>
      <c r="E4198">
        <v>23.09</v>
      </c>
    </row>
    <row r="4199" spans="1:5" x14ac:dyDescent="0.25">
      <c r="A4199" s="2">
        <v>39687</v>
      </c>
      <c r="B4199">
        <v>33.07</v>
      </c>
      <c r="C4199">
        <v>20.46</v>
      </c>
      <c r="D4199">
        <v>19.43</v>
      </c>
      <c r="E4199">
        <v>23.15</v>
      </c>
    </row>
    <row r="4200" spans="1:5" x14ac:dyDescent="0.25">
      <c r="A4200" s="2">
        <v>39688</v>
      </c>
      <c r="B4200">
        <v>33.71</v>
      </c>
      <c r="C4200">
        <v>19.989999999999998</v>
      </c>
      <c r="D4200">
        <v>19.29</v>
      </c>
      <c r="E4200">
        <v>23.54</v>
      </c>
    </row>
    <row r="4201" spans="1:5" x14ac:dyDescent="0.25">
      <c r="A4201" s="2">
        <v>39689</v>
      </c>
      <c r="B4201">
        <v>34.54</v>
      </c>
      <c r="C4201">
        <v>20.170000000000002</v>
      </c>
      <c r="D4201">
        <v>18.7</v>
      </c>
      <c r="E4201">
        <v>19.850000000000001</v>
      </c>
    </row>
    <row r="4202" spans="1:5" x14ac:dyDescent="0.25">
      <c r="A4202" s="2">
        <v>39690</v>
      </c>
      <c r="B4202">
        <v>32.21</v>
      </c>
      <c r="C4202">
        <v>19.82</v>
      </c>
      <c r="D4202">
        <v>18.940000000000001</v>
      </c>
      <c r="E4202">
        <v>21.69</v>
      </c>
    </row>
    <row r="4203" spans="1:5" x14ac:dyDescent="0.25">
      <c r="A4203" s="2">
        <v>39691</v>
      </c>
      <c r="B4203">
        <v>30.61</v>
      </c>
      <c r="C4203">
        <v>19.71</v>
      </c>
      <c r="D4203">
        <v>19.79</v>
      </c>
      <c r="E4203">
        <v>22.43</v>
      </c>
    </row>
    <row r="4204" spans="1:5" x14ac:dyDescent="0.25">
      <c r="A4204" s="2">
        <v>39692</v>
      </c>
      <c r="B4204">
        <v>30.89</v>
      </c>
      <c r="C4204">
        <v>19.27</v>
      </c>
      <c r="D4204">
        <v>18.16</v>
      </c>
      <c r="E4204">
        <v>22.71</v>
      </c>
    </row>
    <row r="4205" spans="1:5" x14ac:dyDescent="0.25">
      <c r="A4205" s="2">
        <v>39693</v>
      </c>
      <c r="B4205">
        <v>32.11</v>
      </c>
      <c r="C4205">
        <v>18.5</v>
      </c>
      <c r="D4205">
        <v>18.88</v>
      </c>
      <c r="E4205">
        <v>21.15</v>
      </c>
    </row>
    <row r="4206" spans="1:5" x14ac:dyDescent="0.25">
      <c r="A4206" s="2">
        <v>39694</v>
      </c>
      <c r="B4206">
        <v>19.489999999999998</v>
      </c>
      <c r="C4206">
        <v>15.27</v>
      </c>
      <c r="D4206">
        <v>14.23</v>
      </c>
      <c r="E4206">
        <v>7.41</v>
      </c>
    </row>
    <row r="4207" spans="1:5" x14ac:dyDescent="0.25">
      <c r="A4207" s="2">
        <v>39695</v>
      </c>
      <c r="B4207">
        <v>28.09</v>
      </c>
      <c r="C4207">
        <v>15.02</v>
      </c>
      <c r="D4207">
        <v>13.94</v>
      </c>
      <c r="E4207">
        <v>22.38</v>
      </c>
    </row>
    <row r="4208" spans="1:5" x14ac:dyDescent="0.25">
      <c r="A4208" s="2">
        <v>39696</v>
      </c>
      <c r="B4208">
        <v>28.08</v>
      </c>
      <c r="C4208">
        <v>15.06</v>
      </c>
      <c r="D4208">
        <v>16.34</v>
      </c>
      <c r="E4208" t="s">
        <v>7</v>
      </c>
    </row>
    <row r="4209" spans="1:5" x14ac:dyDescent="0.25">
      <c r="A4209" s="2">
        <v>39697</v>
      </c>
      <c r="B4209">
        <v>32.33</v>
      </c>
      <c r="C4209">
        <v>15.28</v>
      </c>
      <c r="D4209">
        <v>15.48</v>
      </c>
      <c r="E4209">
        <v>22.1</v>
      </c>
    </row>
    <row r="4210" spans="1:5" x14ac:dyDescent="0.25">
      <c r="A4210" s="2">
        <v>39698</v>
      </c>
      <c r="B4210">
        <v>32.42</v>
      </c>
      <c r="C4210">
        <v>17.2</v>
      </c>
      <c r="D4210">
        <v>15.69</v>
      </c>
      <c r="E4210">
        <v>22.11</v>
      </c>
    </row>
    <row r="4211" spans="1:5" x14ac:dyDescent="0.25">
      <c r="A4211" s="2">
        <v>39699</v>
      </c>
      <c r="B4211">
        <v>26.38</v>
      </c>
      <c r="C4211">
        <v>15.22</v>
      </c>
      <c r="D4211">
        <v>16.05</v>
      </c>
      <c r="E4211">
        <v>6.92</v>
      </c>
    </row>
    <row r="4212" spans="1:5" x14ac:dyDescent="0.25">
      <c r="A4212" s="2">
        <v>39700</v>
      </c>
      <c r="B4212">
        <v>19.93</v>
      </c>
      <c r="C4212">
        <v>14.21</v>
      </c>
      <c r="D4212">
        <v>14.84</v>
      </c>
      <c r="E4212">
        <v>5.83</v>
      </c>
    </row>
    <row r="4213" spans="1:5" x14ac:dyDescent="0.25">
      <c r="A4213" s="2">
        <v>39701</v>
      </c>
      <c r="B4213">
        <v>22.17</v>
      </c>
      <c r="C4213">
        <v>17.53</v>
      </c>
      <c r="D4213">
        <v>18.54</v>
      </c>
      <c r="E4213">
        <v>4.5599999999999996</v>
      </c>
    </row>
    <row r="4214" spans="1:5" x14ac:dyDescent="0.25">
      <c r="A4214" s="2">
        <v>39702</v>
      </c>
      <c r="B4214">
        <v>25.77</v>
      </c>
      <c r="C4214">
        <v>20.75</v>
      </c>
      <c r="D4214">
        <v>20.87</v>
      </c>
      <c r="E4214">
        <v>4.67</v>
      </c>
    </row>
    <row r="4215" spans="1:5" x14ac:dyDescent="0.25">
      <c r="A4215" s="2">
        <v>39703</v>
      </c>
      <c r="B4215">
        <v>30.47</v>
      </c>
      <c r="C4215">
        <v>22.57</v>
      </c>
      <c r="D4215">
        <v>21.37</v>
      </c>
      <c r="E4215">
        <v>14.06</v>
      </c>
    </row>
    <row r="4216" spans="1:5" x14ac:dyDescent="0.25">
      <c r="A4216" s="2">
        <v>39704</v>
      </c>
      <c r="B4216">
        <v>24.49</v>
      </c>
      <c r="C4216">
        <v>18.170000000000002</v>
      </c>
      <c r="D4216">
        <v>18.13</v>
      </c>
      <c r="E4216">
        <v>8.74</v>
      </c>
    </row>
    <row r="4217" spans="1:5" x14ac:dyDescent="0.25">
      <c r="A4217" s="2">
        <v>39705</v>
      </c>
      <c r="B4217">
        <v>23.63</v>
      </c>
      <c r="C4217">
        <v>12.76</v>
      </c>
      <c r="D4217">
        <v>9.59</v>
      </c>
      <c r="E4217">
        <v>22.58</v>
      </c>
    </row>
    <row r="4218" spans="1:5" x14ac:dyDescent="0.25">
      <c r="A4218" s="2">
        <v>39706</v>
      </c>
      <c r="B4218">
        <v>23.55</v>
      </c>
      <c r="C4218">
        <v>9.27</v>
      </c>
      <c r="D4218">
        <v>6</v>
      </c>
      <c r="E4218">
        <v>23.38</v>
      </c>
    </row>
    <row r="4219" spans="1:5" x14ac:dyDescent="0.25">
      <c r="A4219" s="2">
        <v>39707</v>
      </c>
      <c r="B4219">
        <v>26.35</v>
      </c>
      <c r="C4219">
        <v>7.04</v>
      </c>
      <c r="D4219">
        <v>7.02</v>
      </c>
      <c r="E4219">
        <v>23.01</v>
      </c>
    </row>
    <row r="4220" spans="1:5" x14ac:dyDescent="0.25">
      <c r="A4220" s="2">
        <v>39708</v>
      </c>
      <c r="B4220">
        <v>27.4</v>
      </c>
      <c r="C4220">
        <v>9.18</v>
      </c>
      <c r="D4220">
        <v>7.14</v>
      </c>
      <c r="E4220">
        <v>22.67</v>
      </c>
    </row>
    <row r="4221" spans="1:5" x14ac:dyDescent="0.25">
      <c r="A4221" s="2">
        <v>39709</v>
      </c>
      <c r="B4221">
        <v>25.08</v>
      </c>
      <c r="C4221">
        <v>10.92</v>
      </c>
      <c r="D4221">
        <v>11.2</v>
      </c>
      <c r="E4221">
        <v>18.02</v>
      </c>
    </row>
    <row r="4222" spans="1:5" x14ac:dyDescent="0.25">
      <c r="A4222" s="2">
        <v>39710</v>
      </c>
      <c r="B4222">
        <v>26.31</v>
      </c>
      <c r="C4222">
        <v>9.74</v>
      </c>
      <c r="D4222">
        <v>11.17</v>
      </c>
      <c r="E4222">
        <v>20.75</v>
      </c>
    </row>
    <row r="4223" spans="1:5" x14ac:dyDescent="0.25">
      <c r="A4223" s="2">
        <v>39711</v>
      </c>
      <c r="B4223">
        <v>27.83</v>
      </c>
      <c r="C4223">
        <v>11.65</v>
      </c>
      <c r="D4223">
        <v>10.55</v>
      </c>
      <c r="E4223">
        <v>20.73</v>
      </c>
    </row>
    <row r="4224" spans="1:5" x14ac:dyDescent="0.25">
      <c r="A4224" s="2">
        <v>39712</v>
      </c>
      <c r="B4224">
        <v>28.47</v>
      </c>
      <c r="C4224">
        <v>12.96</v>
      </c>
      <c r="D4224">
        <v>13.31</v>
      </c>
      <c r="E4224">
        <v>19.07</v>
      </c>
    </row>
    <row r="4225" spans="1:5" x14ac:dyDescent="0.25">
      <c r="A4225" s="2">
        <v>39713</v>
      </c>
      <c r="B4225">
        <v>28.89</v>
      </c>
      <c r="C4225">
        <v>16.399999999999999</v>
      </c>
      <c r="D4225">
        <v>15.85</v>
      </c>
      <c r="E4225">
        <v>19.25</v>
      </c>
    </row>
    <row r="4226" spans="1:5" x14ac:dyDescent="0.25">
      <c r="A4226" s="2">
        <v>39714</v>
      </c>
      <c r="B4226">
        <v>30.51</v>
      </c>
      <c r="C4226">
        <v>17.850000000000001</v>
      </c>
      <c r="D4226">
        <v>14.83</v>
      </c>
      <c r="E4226">
        <v>18.71</v>
      </c>
    </row>
    <row r="4227" spans="1:5" x14ac:dyDescent="0.25">
      <c r="A4227" s="2">
        <v>39715</v>
      </c>
      <c r="B4227">
        <v>29.63</v>
      </c>
      <c r="C4227">
        <v>15.96</v>
      </c>
      <c r="D4227">
        <v>13.79</v>
      </c>
      <c r="E4227" t="s">
        <v>7</v>
      </c>
    </row>
    <row r="4228" spans="1:5" x14ac:dyDescent="0.25">
      <c r="A4228" s="2">
        <v>39716</v>
      </c>
      <c r="B4228">
        <v>29.22</v>
      </c>
      <c r="C4228">
        <v>13.86</v>
      </c>
      <c r="D4228">
        <v>12.94</v>
      </c>
      <c r="E4228">
        <v>17.920000000000002</v>
      </c>
    </row>
    <row r="4229" spans="1:5" x14ac:dyDescent="0.25">
      <c r="A4229" s="2">
        <v>39717</v>
      </c>
      <c r="B4229">
        <v>29.41</v>
      </c>
      <c r="C4229">
        <v>12.49</v>
      </c>
      <c r="D4229">
        <v>10.72</v>
      </c>
      <c r="E4229">
        <v>18.12</v>
      </c>
    </row>
    <row r="4230" spans="1:5" x14ac:dyDescent="0.25">
      <c r="A4230" s="2">
        <v>39718</v>
      </c>
      <c r="B4230">
        <v>31.28</v>
      </c>
      <c r="C4230">
        <v>12.21</v>
      </c>
      <c r="D4230">
        <v>10.83</v>
      </c>
      <c r="E4230">
        <v>19.77</v>
      </c>
    </row>
    <row r="4231" spans="1:5" x14ac:dyDescent="0.25">
      <c r="A4231" s="2">
        <v>39719</v>
      </c>
      <c r="B4231">
        <v>29.87</v>
      </c>
      <c r="C4231">
        <v>12.9</v>
      </c>
      <c r="D4231">
        <v>10.31</v>
      </c>
      <c r="E4231">
        <v>19.760000000000002</v>
      </c>
    </row>
    <row r="4232" spans="1:5" x14ac:dyDescent="0.25">
      <c r="A4232" s="2">
        <v>39720</v>
      </c>
      <c r="B4232">
        <v>30.86</v>
      </c>
      <c r="C4232">
        <v>10.33</v>
      </c>
      <c r="D4232">
        <v>9.57</v>
      </c>
      <c r="E4232">
        <v>19.14</v>
      </c>
    </row>
    <row r="4233" spans="1:5" x14ac:dyDescent="0.25">
      <c r="A4233" s="2">
        <v>39721</v>
      </c>
      <c r="B4233">
        <v>25.31</v>
      </c>
      <c r="C4233">
        <v>10.220000000000001</v>
      </c>
      <c r="D4233">
        <v>4.8600000000000003</v>
      </c>
      <c r="E4233">
        <v>20.16</v>
      </c>
    </row>
    <row r="4234" spans="1:5" x14ac:dyDescent="0.25">
      <c r="A4234" s="2">
        <v>39722</v>
      </c>
      <c r="B4234">
        <v>29.48</v>
      </c>
      <c r="C4234">
        <v>8.5399999999999991</v>
      </c>
      <c r="D4234">
        <v>5.6</v>
      </c>
      <c r="E4234">
        <v>20.09</v>
      </c>
    </row>
    <row r="4235" spans="1:5" x14ac:dyDescent="0.25">
      <c r="A4235" s="2">
        <v>39723</v>
      </c>
      <c r="B4235">
        <v>25.25</v>
      </c>
      <c r="C4235">
        <v>9.6999999999999993</v>
      </c>
      <c r="D4235">
        <v>6.91</v>
      </c>
      <c r="E4235" t="s">
        <v>7</v>
      </c>
    </row>
    <row r="4236" spans="1:5" x14ac:dyDescent="0.25">
      <c r="A4236" s="2">
        <v>39724</v>
      </c>
      <c r="B4236">
        <v>28.09</v>
      </c>
      <c r="C4236">
        <v>13.16</v>
      </c>
      <c r="D4236">
        <v>12.72</v>
      </c>
      <c r="E4236">
        <v>15.01</v>
      </c>
    </row>
    <row r="4237" spans="1:5" x14ac:dyDescent="0.25">
      <c r="A4237" s="2">
        <v>39725</v>
      </c>
      <c r="B4237">
        <v>31.04</v>
      </c>
      <c r="C4237">
        <v>13.97</v>
      </c>
      <c r="D4237">
        <v>11.54</v>
      </c>
      <c r="E4237">
        <v>18.600000000000001</v>
      </c>
    </row>
    <row r="4238" spans="1:5" x14ac:dyDescent="0.25">
      <c r="A4238" s="2">
        <v>39726</v>
      </c>
      <c r="B4238">
        <v>27.3</v>
      </c>
      <c r="C4238">
        <v>17.09</v>
      </c>
      <c r="D4238">
        <v>12.85</v>
      </c>
      <c r="E4238">
        <v>14.95</v>
      </c>
    </row>
    <row r="4239" spans="1:5" x14ac:dyDescent="0.25">
      <c r="A4239" s="2">
        <v>39727</v>
      </c>
      <c r="B4239">
        <v>24.76</v>
      </c>
      <c r="C4239">
        <v>16.2</v>
      </c>
      <c r="D4239">
        <v>16.25</v>
      </c>
      <c r="E4239">
        <v>9.2100000000000009</v>
      </c>
    </row>
    <row r="4240" spans="1:5" x14ac:dyDescent="0.25">
      <c r="A4240" s="2">
        <v>39728</v>
      </c>
      <c r="B4240">
        <v>23.33</v>
      </c>
      <c r="C4240">
        <v>8.34</v>
      </c>
      <c r="D4240">
        <v>5.15</v>
      </c>
      <c r="E4240">
        <v>19.72</v>
      </c>
    </row>
    <row r="4241" spans="1:5" x14ac:dyDescent="0.25">
      <c r="A4241" s="2">
        <v>39729</v>
      </c>
      <c r="B4241">
        <v>28.09</v>
      </c>
      <c r="C4241">
        <v>6.88</v>
      </c>
      <c r="D4241">
        <v>7.01</v>
      </c>
      <c r="E4241">
        <v>19.149999999999999</v>
      </c>
    </row>
    <row r="4242" spans="1:5" x14ac:dyDescent="0.25">
      <c r="A4242" s="2">
        <v>39730</v>
      </c>
      <c r="B4242">
        <v>27.77</v>
      </c>
      <c r="C4242">
        <v>10.24</v>
      </c>
      <c r="D4242">
        <v>8.59</v>
      </c>
      <c r="E4242">
        <v>18.89</v>
      </c>
    </row>
    <row r="4243" spans="1:5" x14ac:dyDescent="0.25">
      <c r="A4243" s="2">
        <v>39731</v>
      </c>
      <c r="B4243">
        <v>28</v>
      </c>
      <c r="C4243">
        <v>14.27</v>
      </c>
      <c r="D4243">
        <v>11.42</v>
      </c>
      <c r="E4243">
        <v>17.88</v>
      </c>
    </row>
    <row r="4244" spans="1:5" x14ac:dyDescent="0.25">
      <c r="A4244" s="2">
        <v>39732</v>
      </c>
      <c r="B4244">
        <v>27.95</v>
      </c>
      <c r="C4244">
        <v>16.21</v>
      </c>
      <c r="D4244">
        <v>15.1</v>
      </c>
      <c r="E4244">
        <v>14.8</v>
      </c>
    </row>
    <row r="4245" spans="1:5" x14ac:dyDescent="0.25">
      <c r="A4245" s="2">
        <v>39733</v>
      </c>
      <c r="B4245">
        <v>26.75</v>
      </c>
      <c r="C4245">
        <v>17.850000000000001</v>
      </c>
      <c r="D4245">
        <v>15.35</v>
      </c>
      <c r="E4245">
        <v>14.53</v>
      </c>
    </row>
    <row r="4246" spans="1:5" x14ac:dyDescent="0.25">
      <c r="A4246" s="2">
        <v>39734</v>
      </c>
      <c r="B4246">
        <v>21.5</v>
      </c>
      <c r="C4246">
        <v>11.43</v>
      </c>
      <c r="D4246">
        <v>14.48</v>
      </c>
      <c r="E4246">
        <v>1.94</v>
      </c>
    </row>
    <row r="4247" spans="1:5" x14ac:dyDescent="0.25">
      <c r="A4247" s="2">
        <v>39735</v>
      </c>
      <c r="B4247">
        <v>18.32</v>
      </c>
      <c r="C4247">
        <v>11.18</v>
      </c>
      <c r="D4247">
        <v>14.76</v>
      </c>
      <c r="E4247">
        <v>3.94</v>
      </c>
    </row>
    <row r="4248" spans="1:5" x14ac:dyDescent="0.25">
      <c r="A4248" s="2">
        <v>39736</v>
      </c>
      <c r="B4248">
        <v>13.27</v>
      </c>
      <c r="C4248">
        <v>9.5299999999999994</v>
      </c>
      <c r="D4248">
        <v>9.7899999999999991</v>
      </c>
      <c r="E4248">
        <v>3.1</v>
      </c>
    </row>
    <row r="4249" spans="1:5" x14ac:dyDescent="0.25">
      <c r="A4249" s="2">
        <v>39737</v>
      </c>
      <c r="B4249">
        <v>17.98</v>
      </c>
      <c r="C4249">
        <v>6.51</v>
      </c>
      <c r="D4249">
        <v>4.4000000000000004</v>
      </c>
      <c r="E4249">
        <v>18.190000000000001</v>
      </c>
    </row>
    <row r="4250" spans="1:5" x14ac:dyDescent="0.25">
      <c r="A4250" s="2">
        <v>39738</v>
      </c>
      <c r="B4250">
        <v>23.13</v>
      </c>
      <c r="C4250">
        <v>3.87</v>
      </c>
      <c r="D4250">
        <v>6.7</v>
      </c>
      <c r="E4250">
        <v>17.760000000000002</v>
      </c>
    </row>
    <row r="4251" spans="1:5" x14ac:dyDescent="0.25">
      <c r="A4251" s="2">
        <v>39739</v>
      </c>
      <c r="B4251">
        <v>24.81</v>
      </c>
      <c r="C4251">
        <v>7.02</v>
      </c>
      <c r="D4251">
        <v>6.68</v>
      </c>
      <c r="E4251">
        <v>17.46</v>
      </c>
    </row>
    <row r="4252" spans="1:5" x14ac:dyDescent="0.25">
      <c r="A4252" s="2">
        <v>39740</v>
      </c>
      <c r="B4252">
        <v>25.15</v>
      </c>
      <c r="C4252">
        <v>10.17</v>
      </c>
      <c r="D4252">
        <v>8.2799999999999994</v>
      </c>
      <c r="E4252">
        <v>17.579999999999998</v>
      </c>
    </row>
    <row r="4253" spans="1:5" x14ac:dyDescent="0.25">
      <c r="A4253" s="2">
        <v>39741</v>
      </c>
      <c r="B4253">
        <v>23.34</v>
      </c>
      <c r="C4253">
        <v>8.43</v>
      </c>
      <c r="D4253">
        <v>10.94</v>
      </c>
      <c r="E4253">
        <v>16.53</v>
      </c>
    </row>
    <row r="4254" spans="1:5" x14ac:dyDescent="0.25">
      <c r="A4254" s="2">
        <v>39742</v>
      </c>
      <c r="B4254">
        <v>26.04</v>
      </c>
      <c r="C4254">
        <v>10.18</v>
      </c>
      <c r="D4254">
        <v>11.46</v>
      </c>
      <c r="E4254">
        <v>12.56</v>
      </c>
    </row>
    <row r="4255" spans="1:5" x14ac:dyDescent="0.25">
      <c r="A4255" s="2">
        <v>39743</v>
      </c>
      <c r="B4255">
        <v>17.440000000000001</v>
      </c>
      <c r="C4255">
        <v>5.07</v>
      </c>
      <c r="D4255">
        <v>6.45</v>
      </c>
      <c r="E4255">
        <v>8.25</v>
      </c>
    </row>
    <row r="4256" spans="1:5" x14ac:dyDescent="0.25">
      <c r="A4256" s="2">
        <v>39744</v>
      </c>
      <c r="B4256">
        <v>15.3</v>
      </c>
      <c r="C4256">
        <v>4.03</v>
      </c>
      <c r="D4256">
        <v>-0.86</v>
      </c>
      <c r="E4256">
        <v>10.74</v>
      </c>
    </row>
    <row r="4257" spans="1:5" x14ac:dyDescent="0.25">
      <c r="A4257" s="2">
        <v>39745</v>
      </c>
      <c r="B4257">
        <v>16.670000000000002</v>
      </c>
      <c r="C4257">
        <v>1.73</v>
      </c>
      <c r="D4257">
        <v>1.76</v>
      </c>
      <c r="E4257">
        <v>16.11</v>
      </c>
    </row>
    <row r="4258" spans="1:5" x14ac:dyDescent="0.25">
      <c r="A4258" s="2">
        <v>39746</v>
      </c>
      <c r="B4258">
        <v>23.23</v>
      </c>
      <c r="C4258">
        <v>2.36</v>
      </c>
      <c r="D4258">
        <v>1.55</v>
      </c>
      <c r="E4258">
        <v>16.61</v>
      </c>
    </row>
    <row r="4259" spans="1:5" x14ac:dyDescent="0.25">
      <c r="A4259" s="2">
        <v>39747</v>
      </c>
      <c r="B4259">
        <v>19.940000000000001</v>
      </c>
      <c r="C4259">
        <v>5.31</v>
      </c>
      <c r="D4259">
        <v>3.98</v>
      </c>
      <c r="E4259">
        <v>16.03</v>
      </c>
    </row>
    <row r="4260" spans="1:5" x14ac:dyDescent="0.25">
      <c r="A4260" s="2">
        <v>39748</v>
      </c>
      <c r="B4260">
        <v>14.1</v>
      </c>
      <c r="C4260">
        <v>-1.74</v>
      </c>
      <c r="D4260">
        <v>-6.65</v>
      </c>
      <c r="E4260">
        <v>16.670000000000002</v>
      </c>
    </row>
    <row r="4261" spans="1:5" x14ac:dyDescent="0.25">
      <c r="A4261" s="2">
        <v>39749</v>
      </c>
      <c r="B4261">
        <v>17.86</v>
      </c>
      <c r="C4261">
        <v>-1.33</v>
      </c>
      <c r="D4261">
        <v>-3.58</v>
      </c>
      <c r="E4261">
        <v>15.66</v>
      </c>
    </row>
    <row r="4262" spans="1:5" x14ac:dyDescent="0.25">
      <c r="A4262" s="2">
        <v>39750</v>
      </c>
      <c r="B4262">
        <v>23.78</v>
      </c>
      <c r="C4262">
        <v>2.79</v>
      </c>
      <c r="D4262">
        <v>1.33</v>
      </c>
      <c r="E4262">
        <v>15.6</v>
      </c>
    </row>
    <row r="4263" spans="1:5" x14ac:dyDescent="0.25">
      <c r="A4263" s="2">
        <v>39751</v>
      </c>
      <c r="B4263">
        <v>25.58</v>
      </c>
      <c r="C4263">
        <v>6.66</v>
      </c>
      <c r="D4263">
        <v>6.71</v>
      </c>
      <c r="E4263" t="s">
        <v>7</v>
      </c>
    </row>
    <row r="4264" spans="1:5" x14ac:dyDescent="0.25">
      <c r="A4264" s="2">
        <v>39752</v>
      </c>
      <c r="B4264">
        <v>26.62</v>
      </c>
      <c r="C4264">
        <v>8.9</v>
      </c>
      <c r="D4264">
        <v>5.31</v>
      </c>
      <c r="E4264">
        <v>15.52</v>
      </c>
    </row>
    <row r="4265" spans="1:5" x14ac:dyDescent="0.25">
      <c r="A4265" s="2">
        <v>39753</v>
      </c>
      <c r="B4265">
        <v>26.48</v>
      </c>
      <c r="C4265">
        <v>6</v>
      </c>
      <c r="D4265">
        <v>2</v>
      </c>
      <c r="E4265">
        <v>15.31</v>
      </c>
    </row>
    <row r="4266" spans="1:5" x14ac:dyDescent="0.25">
      <c r="A4266" s="2">
        <v>39754</v>
      </c>
      <c r="B4266">
        <v>28.21</v>
      </c>
      <c r="C4266">
        <v>7.56</v>
      </c>
      <c r="D4266">
        <v>7.17</v>
      </c>
      <c r="E4266">
        <v>14.49</v>
      </c>
    </row>
    <row r="4267" spans="1:5" x14ac:dyDescent="0.25">
      <c r="A4267" s="2">
        <v>39755</v>
      </c>
      <c r="B4267">
        <v>25.04</v>
      </c>
      <c r="C4267">
        <v>11</v>
      </c>
      <c r="D4267">
        <v>8.5</v>
      </c>
      <c r="E4267">
        <v>13.8</v>
      </c>
    </row>
    <row r="4268" spans="1:5" x14ac:dyDescent="0.25">
      <c r="A4268" s="2">
        <v>39756</v>
      </c>
      <c r="B4268">
        <v>25.38</v>
      </c>
      <c r="C4268">
        <v>13.57</v>
      </c>
      <c r="D4268">
        <v>12.22</v>
      </c>
      <c r="E4268">
        <v>11.55</v>
      </c>
    </row>
    <row r="4269" spans="1:5" x14ac:dyDescent="0.25">
      <c r="A4269" s="2">
        <v>39757</v>
      </c>
      <c r="B4269">
        <v>26.63</v>
      </c>
      <c r="C4269">
        <v>12.6</v>
      </c>
      <c r="D4269">
        <v>9.99</v>
      </c>
      <c r="E4269">
        <v>10.74</v>
      </c>
    </row>
    <row r="4270" spans="1:5" x14ac:dyDescent="0.25">
      <c r="A4270" s="2">
        <v>39758</v>
      </c>
      <c r="B4270">
        <v>18.27</v>
      </c>
      <c r="C4270">
        <v>4.24</v>
      </c>
      <c r="D4270">
        <v>-0.94</v>
      </c>
      <c r="E4270">
        <v>15.05</v>
      </c>
    </row>
    <row r="4271" spans="1:5" x14ac:dyDescent="0.25">
      <c r="A4271" s="2">
        <v>39759</v>
      </c>
      <c r="B4271">
        <v>19.82</v>
      </c>
      <c r="C4271">
        <v>1.53</v>
      </c>
      <c r="D4271">
        <v>-4.91</v>
      </c>
      <c r="E4271">
        <v>14.78</v>
      </c>
    </row>
    <row r="4272" spans="1:5" x14ac:dyDescent="0.25">
      <c r="A4272" s="2">
        <v>39760</v>
      </c>
      <c r="B4272">
        <v>19.36</v>
      </c>
      <c r="C4272">
        <v>1.08</v>
      </c>
      <c r="D4272">
        <v>-0.52</v>
      </c>
      <c r="E4272">
        <v>14.35</v>
      </c>
    </row>
    <row r="4273" spans="1:5" x14ac:dyDescent="0.25">
      <c r="A4273" s="2">
        <v>39761</v>
      </c>
      <c r="B4273">
        <v>17.399999999999999</v>
      </c>
      <c r="C4273">
        <v>0.23</v>
      </c>
      <c r="D4273">
        <v>-1.65</v>
      </c>
      <c r="E4273">
        <v>14.05</v>
      </c>
    </row>
    <row r="4274" spans="1:5" x14ac:dyDescent="0.25">
      <c r="A4274" s="2">
        <v>39762</v>
      </c>
      <c r="B4274">
        <v>14.19</v>
      </c>
      <c r="C4274">
        <v>7.52</v>
      </c>
      <c r="D4274">
        <v>7.09</v>
      </c>
      <c r="E4274">
        <v>3</v>
      </c>
    </row>
    <row r="4275" spans="1:5" x14ac:dyDescent="0.25">
      <c r="A4275" s="2">
        <v>39763</v>
      </c>
      <c r="B4275">
        <v>16.3</v>
      </c>
      <c r="C4275">
        <v>5.51</v>
      </c>
      <c r="D4275">
        <v>5.25</v>
      </c>
      <c r="E4275">
        <v>13.62</v>
      </c>
    </row>
    <row r="4276" spans="1:5" x14ac:dyDescent="0.25">
      <c r="A4276" s="2">
        <v>39764</v>
      </c>
      <c r="B4276">
        <v>16.350000000000001</v>
      </c>
      <c r="C4276">
        <v>1.99</v>
      </c>
      <c r="D4276">
        <v>3.17</v>
      </c>
      <c r="E4276">
        <v>13.55</v>
      </c>
    </row>
    <row r="4277" spans="1:5" x14ac:dyDescent="0.25">
      <c r="A4277" s="2">
        <v>39765</v>
      </c>
      <c r="B4277">
        <v>23.29</v>
      </c>
      <c r="C4277">
        <v>2.62</v>
      </c>
      <c r="D4277">
        <v>1.2</v>
      </c>
      <c r="E4277">
        <v>12.35</v>
      </c>
    </row>
    <row r="4278" spans="1:5" x14ac:dyDescent="0.25">
      <c r="A4278" s="2">
        <v>39766</v>
      </c>
      <c r="B4278">
        <v>15.1</v>
      </c>
      <c r="C4278">
        <v>2.4700000000000002</v>
      </c>
      <c r="D4278">
        <v>1.75</v>
      </c>
      <c r="E4278">
        <v>8.85</v>
      </c>
    </row>
    <row r="4279" spans="1:5" x14ac:dyDescent="0.25">
      <c r="A4279" s="2">
        <v>39767</v>
      </c>
      <c r="B4279">
        <v>9.32</v>
      </c>
      <c r="C4279">
        <v>-1.98</v>
      </c>
      <c r="D4279">
        <v>-6.46</v>
      </c>
      <c r="E4279">
        <v>13.87</v>
      </c>
    </row>
    <row r="4280" spans="1:5" x14ac:dyDescent="0.25">
      <c r="A4280" s="2">
        <v>39768</v>
      </c>
      <c r="B4280">
        <v>22.51</v>
      </c>
      <c r="C4280">
        <v>-3.23</v>
      </c>
      <c r="D4280">
        <v>-3.89</v>
      </c>
      <c r="E4280">
        <v>13.46</v>
      </c>
    </row>
    <row r="4281" spans="1:5" x14ac:dyDescent="0.25">
      <c r="A4281" s="2">
        <v>39769</v>
      </c>
      <c r="B4281">
        <v>16.07</v>
      </c>
      <c r="C4281">
        <v>2.71</v>
      </c>
      <c r="D4281">
        <v>-0.55000000000000004</v>
      </c>
      <c r="E4281">
        <v>13.3</v>
      </c>
    </row>
    <row r="4282" spans="1:5" x14ac:dyDescent="0.25">
      <c r="A4282" s="2">
        <v>39770</v>
      </c>
      <c r="B4282">
        <v>15.33</v>
      </c>
      <c r="C4282">
        <v>0.03</v>
      </c>
      <c r="D4282">
        <v>-1.74</v>
      </c>
      <c r="E4282">
        <v>13.12</v>
      </c>
    </row>
    <row r="4283" spans="1:5" x14ac:dyDescent="0.25">
      <c r="A4283" s="2">
        <v>39771</v>
      </c>
      <c r="B4283">
        <v>25.82</v>
      </c>
      <c r="C4283">
        <v>1.99</v>
      </c>
      <c r="D4283">
        <v>-1.36</v>
      </c>
      <c r="E4283">
        <v>13.42</v>
      </c>
    </row>
    <row r="4284" spans="1:5" x14ac:dyDescent="0.25">
      <c r="A4284" s="2">
        <v>39772</v>
      </c>
      <c r="B4284">
        <v>11.87</v>
      </c>
      <c r="C4284">
        <v>0.74</v>
      </c>
      <c r="D4284">
        <v>-1.72</v>
      </c>
      <c r="E4284">
        <v>12.67</v>
      </c>
    </row>
    <row r="4285" spans="1:5" x14ac:dyDescent="0.25">
      <c r="A4285" s="2">
        <v>39773</v>
      </c>
      <c r="B4285">
        <v>6.85</v>
      </c>
      <c r="C4285">
        <v>-4.12</v>
      </c>
      <c r="D4285">
        <v>-9.42</v>
      </c>
      <c r="E4285">
        <v>12.9</v>
      </c>
    </row>
    <row r="4286" spans="1:5" x14ac:dyDescent="0.25">
      <c r="A4286" s="2">
        <v>39774</v>
      </c>
      <c r="B4286">
        <v>14.64</v>
      </c>
      <c r="C4286">
        <v>-3.67</v>
      </c>
      <c r="D4286">
        <v>-3.97</v>
      </c>
      <c r="E4286">
        <v>12.6</v>
      </c>
    </row>
    <row r="4287" spans="1:5" x14ac:dyDescent="0.25">
      <c r="A4287" s="2">
        <v>39775</v>
      </c>
      <c r="B4287">
        <v>19.73</v>
      </c>
      <c r="C4287">
        <v>1.59</v>
      </c>
      <c r="D4287">
        <v>5.12</v>
      </c>
      <c r="E4287">
        <v>9.2899999999999991</v>
      </c>
    </row>
    <row r="4288" spans="1:5" x14ac:dyDescent="0.25">
      <c r="A4288" s="2">
        <v>39776</v>
      </c>
      <c r="B4288">
        <v>14.73</v>
      </c>
      <c r="C4288">
        <v>0.91</v>
      </c>
      <c r="D4288">
        <v>-4.8</v>
      </c>
      <c r="E4288">
        <v>12.45</v>
      </c>
    </row>
    <row r="4289" spans="1:5" x14ac:dyDescent="0.25">
      <c r="A4289" s="2">
        <v>39777</v>
      </c>
      <c r="B4289">
        <v>22.51</v>
      </c>
      <c r="C4289">
        <v>-0.74</v>
      </c>
      <c r="D4289">
        <v>-5.13</v>
      </c>
      <c r="E4289">
        <v>12.36</v>
      </c>
    </row>
    <row r="4290" spans="1:5" x14ac:dyDescent="0.25">
      <c r="A4290" s="2">
        <v>39778</v>
      </c>
      <c r="B4290">
        <v>17.34</v>
      </c>
      <c r="C4290">
        <v>0.61</v>
      </c>
      <c r="D4290">
        <v>-1.29</v>
      </c>
      <c r="E4290">
        <v>11.88</v>
      </c>
    </row>
    <row r="4291" spans="1:5" x14ac:dyDescent="0.25">
      <c r="A4291" s="2">
        <v>39779</v>
      </c>
      <c r="B4291">
        <v>17.989999999999998</v>
      </c>
      <c r="C4291">
        <v>-1.72</v>
      </c>
      <c r="D4291">
        <v>-1.04</v>
      </c>
      <c r="E4291">
        <v>10.44</v>
      </c>
    </row>
    <row r="4292" spans="1:5" x14ac:dyDescent="0.25">
      <c r="A4292" s="2">
        <v>39780</v>
      </c>
      <c r="B4292">
        <v>13.31</v>
      </c>
      <c r="C4292">
        <v>3.43</v>
      </c>
      <c r="D4292">
        <v>2.2599999999999998</v>
      </c>
      <c r="E4292">
        <v>11.39</v>
      </c>
    </row>
    <row r="4293" spans="1:5" x14ac:dyDescent="0.25">
      <c r="A4293" s="2">
        <v>39781</v>
      </c>
      <c r="B4293">
        <v>13.14</v>
      </c>
      <c r="C4293">
        <v>0.41</v>
      </c>
      <c r="D4293">
        <v>-2.19</v>
      </c>
      <c r="E4293">
        <v>8.8699999999999992</v>
      </c>
    </row>
    <row r="4294" spans="1:5" x14ac:dyDescent="0.25">
      <c r="A4294" s="2">
        <v>39782</v>
      </c>
      <c r="B4294">
        <v>11.27</v>
      </c>
      <c r="C4294">
        <v>1.78</v>
      </c>
      <c r="D4294">
        <v>-3.67</v>
      </c>
      <c r="E4294">
        <v>9.65</v>
      </c>
    </row>
    <row r="4295" spans="1:5" x14ac:dyDescent="0.25">
      <c r="A4295" s="2">
        <v>39783</v>
      </c>
      <c r="B4295">
        <v>8.1199999999999992</v>
      </c>
      <c r="C4295">
        <v>-3</v>
      </c>
      <c r="D4295">
        <v>-8.89</v>
      </c>
      <c r="E4295">
        <v>11.8</v>
      </c>
    </row>
    <row r="4296" spans="1:5" x14ac:dyDescent="0.25">
      <c r="A4296" s="2">
        <v>39784</v>
      </c>
      <c r="B4296">
        <v>16.91</v>
      </c>
      <c r="C4296">
        <v>-2.04</v>
      </c>
      <c r="D4296">
        <v>-4.97</v>
      </c>
      <c r="E4296">
        <v>10.85</v>
      </c>
    </row>
    <row r="4297" spans="1:5" x14ac:dyDescent="0.25">
      <c r="A4297" s="2">
        <v>39785</v>
      </c>
      <c r="B4297">
        <v>11.92</v>
      </c>
      <c r="C4297">
        <v>-1</v>
      </c>
      <c r="D4297">
        <v>-3.22</v>
      </c>
      <c r="E4297">
        <v>9.17</v>
      </c>
    </row>
    <row r="4298" spans="1:5" x14ac:dyDescent="0.25">
      <c r="A4298" s="2">
        <v>39786</v>
      </c>
      <c r="B4298">
        <v>2.08</v>
      </c>
      <c r="C4298">
        <v>-3.42</v>
      </c>
      <c r="D4298">
        <v>-8.9</v>
      </c>
      <c r="E4298">
        <v>5.27</v>
      </c>
    </row>
    <row r="4299" spans="1:5" x14ac:dyDescent="0.25">
      <c r="A4299" s="2">
        <v>39787</v>
      </c>
      <c r="B4299">
        <v>5.73</v>
      </c>
      <c r="C4299">
        <v>-4.84</v>
      </c>
      <c r="D4299">
        <v>-10.6</v>
      </c>
      <c r="E4299">
        <v>11.71</v>
      </c>
    </row>
    <row r="4300" spans="1:5" x14ac:dyDescent="0.25">
      <c r="A4300" s="2">
        <v>39788</v>
      </c>
      <c r="B4300">
        <v>14.55</v>
      </c>
      <c r="C4300">
        <v>-4.63</v>
      </c>
      <c r="D4300">
        <v>-5.79</v>
      </c>
      <c r="E4300">
        <v>9.36</v>
      </c>
    </row>
    <row r="4301" spans="1:5" x14ac:dyDescent="0.25">
      <c r="A4301" s="2">
        <v>39789</v>
      </c>
      <c r="B4301">
        <v>20.09</v>
      </c>
      <c r="C4301">
        <v>-2.67</v>
      </c>
      <c r="D4301">
        <v>-3.38</v>
      </c>
      <c r="E4301">
        <v>11.28</v>
      </c>
    </row>
    <row r="4302" spans="1:5" x14ac:dyDescent="0.25">
      <c r="A4302" s="2">
        <v>39790</v>
      </c>
      <c r="B4302">
        <v>22.14</v>
      </c>
      <c r="C4302">
        <v>8.8800000000000008</v>
      </c>
      <c r="D4302">
        <v>6.44</v>
      </c>
      <c r="E4302">
        <v>8.86</v>
      </c>
    </row>
    <row r="4303" spans="1:5" x14ac:dyDescent="0.25">
      <c r="A4303" s="2">
        <v>39791</v>
      </c>
      <c r="B4303">
        <v>11.2</v>
      </c>
      <c r="C4303">
        <v>-3.12</v>
      </c>
      <c r="D4303">
        <v>0.43</v>
      </c>
      <c r="E4303">
        <v>1.21</v>
      </c>
    </row>
    <row r="4304" spans="1:5" x14ac:dyDescent="0.25">
      <c r="A4304" s="2">
        <v>39792</v>
      </c>
      <c r="B4304">
        <v>4.3899999999999997</v>
      </c>
      <c r="C4304">
        <v>-7.57</v>
      </c>
      <c r="D4304">
        <v>-9.84</v>
      </c>
      <c r="E4304">
        <v>11.92</v>
      </c>
    </row>
    <row r="4305" spans="1:5" x14ac:dyDescent="0.25">
      <c r="A4305" s="2">
        <v>39793</v>
      </c>
      <c r="B4305">
        <v>14.89</v>
      </c>
      <c r="C4305">
        <v>-8.6199999999999992</v>
      </c>
      <c r="D4305">
        <v>-4.6100000000000003</v>
      </c>
      <c r="E4305">
        <v>11.53</v>
      </c>
    </row>
    <row r="4306" spans="1:5" x14ac:dyDescent="0.25">
      <c r="A4306" s="2">
        <v>39794</v>
      </c>
      <c r="B4306">
        <v>13.17</v>
      </c>
      <c r="C4306">
        <v>-1.48</v>
      </c>
      <c r="D4306">
        <v>-2.74</v>
      </c>
      <c r="E4306">
        <v>10.85</v>
      </c>
    </row>
    <row r="4307" spans="1:5" x14ac:dyDescent="0.25">
      <c r="A4307" s="2">
        <v>39795</v>
      </c>
      <c r="B4307">
        <v>18.64</v>
      </c>
      <c r="C4307">
        <v>8.85</v>
      </c>
      <c r="D4307">
        <v>3.01</v>
      </c>
      <c r="E4307">
        <v>9.73</v>
      </c>
    </row>
    <row r="4308" spans="1:5" x14ac:dyDescent="0.25">
      <c r="A4308" s="2">
        <v>39796</v>
      </c>
      <c r="B4308">
        <v>25.26</v>
      </c>
      <c r="C4308">
        <v>-7.49</v>
      </c>
      <c r="D4308">
        <v>-4.13</v>
      </c>
      <c r="E4308">
        <v>10.119999999999999</v>
      </c>
    </row>
    <row r="4309" spans="1:5" x14ac:dyDescent="0.25">
      <c r="A4309" s="2">
        <v>39797</v>
      </c>
      <c r="B4309">
        <v>-7</v>
      </c>
      <c r="C4309">
        <v>-10</v>
      </c>
      <c r="D4309">
        <v>-18.100000000000001</v>
      </c>
      <c r="E4309">
        <v>5.4</v>
      </c>
    </row>
    <row r="4310" spans="1:5" x14ac:dyDescent="0.25">
      <c r="A4310" s="2">
        <v>39798</v>
      </c>
      <c r="B4310">
        <v>-3.18</v>
      </c>
      <c r="C4310">
        <v>-9.93</v>
      </c>
      <c r="D4310">
        <v>-11.1</v>
      </c>
      <c r="E4310">
        <v>2.9</v>
      </c>
    </row>
    <row r="4311" spans="1:5" x14ac:dyDescent="0.25">
      <c r="A4311" s="2">
        <v>39799</v>
      </c>
      <c r="B4311">
        <v>4.1500000000000004</v>
      </c>
      <c r="C4311">
        <v>-3.92</v>
      </c>
      <c r="D4311">
        <v>-2.56</v>
      </c>
      <c r="E4311">
        <v>5.78</v>
      </c>
    </row>
    <row r="4312" spans="1:5" x14ac:dyDescent="0.25">
      <c r="A4312" s="2">
        <v>39800</v>
      </c>
      <c r="B4312">
        <v>13.39</v>
      </c>
      <c r="C4312">
        <v>1.18</v>
      </c>
      <c r="D4312">
        <v>6.2</v>
      </c>
      <c r="E4312">
        <v>1.45</v>
      </c>
    </row>
    <row r="4313" spans="1:5" x14ac:dyDescent="0.25">
      <c r="A4313" s="2">
        <v>39801</v>
      </c>
      <c r="B4313">
        <v>11.63</v>
      </c>
      <c r="C4313">
        <v>-1.21</v>
      </c>
      <c r="D4313">
        <v>-2.41</v>
      </c>
      <c r="E4313">
        <v>11.2</v>
      </c>
    </row>
    <row r="4314" spans="1:5" x14ac:dyDescent="0.25">
      <c r="A4314" s="2">
        <v>39802</v>
      </c>
      <c r="B4314">
        <v>9.2899999999999991</v>
      </c>
      <c r="C4314">
        <v>-7.37</v>
      </c>
      <c r="D4314">
        <v>-7.83</v>
      </c>
      <c r="E4314">
        <v>6.71</v>
      </c>
    </row>
    <row r="4315" spans="1:5" x14ac:dyDescent="0.25">
      <c r="A4315" s="2">
        <v>39803</v>
      </c>
      <c r="B4315">
        <v>-2</v>
      </c>
      <c r="C4315">
        <v>-12</v>
      </c>
      <c r="D4315">
        <v>-17</v>
      </c>
      <c r="E4315">
        <v>6.47</v>
      </c>
    </row>
    <row r="4316" spans="1:5" x14ac:dyDescent="0.25">
      <c r="A4316" s="2">
        <v>39804</v>
      </c>
      <c r="B4316">
        <v>-2</v>
      </c>
      <c r="C4316">
        <v>-10</v>
      </c>
      <c r="D4316">
        <v>-16.899999999999999</v>
      </c>
      <c r="E4316">
        <v>4.1100000000000003</v>
      </c>
    </row>
    <row r="4317" spans="1:5" x14ac:dyDescent="0.25">
      <c r="A4317" s="2">
        <v>39805</v>
      </c>
      <c r="B4317">
        <v>5.48</v>
      </c>
      <c r="C4317">
        <v>-1.82</v>
      </c>
      <c r="D4317">
        <v>-4.8499999999999996</v>
      </c>
      <c r="E4317">
        <v>1.61</v>
      </c>
    </row>
    <row r="4318" spans="1:5" x14ac:dyDescent="0.25">
      <c r="A4318" s="2">
        <v>39806</v>
      </c>
      <c r="B4318">
        <v>7.77</v>
      </c>
      <c r="C4318">
        <v>-5.52</v>
      </c>
      <c r="D4318">
        <v>-6.58</v>
      </c>
      <c r="E4318">
        <v>11.24</v>
      </c>
    </row>
    <row r="4319" spans="1:5" x14ac:dyDescent="0.25">
      <c r="A4319" s="2">
        <v>39807</v>
      </c>
      <c r="B4319">
        <v>17.47</v>
      </c>
      <c r="C4319">
        <v>-3.3</v>
      </c>
      <c r="D4319">
        <v>0.93</v>
      </c>
      <c r="E4319">
        <v>10.36</v>
      </c>
    </row>
    <row r="4320" spans="1:5" x14ac:dyDescent="0.25">
      <c r="A4320" s="2">
        <v>39808</v>
      </c>
      <c r="B4320">
        <v>24.02</v>
      </c>
      <c r="C4320">
        <v>11.84</v>
      </c>
      <c r="D4320">
        <v>11.79</v>
      </c>
      <c r="E4320">
        <v>8.07</v>
      </c>
    </row>
    <row r="4321" spans="1:5" x14ac:dyDescent="0.25">
      <c r="A4321" s="2">
        <v>39809</v>
      </c>
      <c r="B4321">
        <v>19.920000000000002</v>
      </c>
      <c r="C4321">
        <v>-2.92</v>
      </c>
      <c r="D4321">
        <v>1.07</v>
      </c>
      <c r="E4321">
        <v>10.79</v>
      </c>
    </row>
    <row r="4322" spans="1:5" x14ac:dyDescent="0.25">
      <c r="A4322" s="2">
        <v>39810</v>
      </c>
      <c r="B4322">
        <v>11.31</v>
      </c>
      <c r="C4322">
        <v>-5.89</v>
      </c>
      <c r="D4322">
        <v>-8.65</v>
      </c>
      <c r="E4322">
        <v>11.72</v>
      </c>
    </row>
    <row r="4323" spans="1:5" x14ac:dyDescent="0.25">
      <c r="A4323" s="2">
        <v>39811</v>
      </c>
      <c r="B4323">
        <v>20.97</v>
      </c>
      <c r="C4323">
        <v>-3.78</v>
      </c>
      <c r="D4323">
        <v>-7.35</v>
      </c>
      <c r="E4323">
        <v>12.05</v>
      </c>
    </row>
    <row r="4324" spans="1:5" x14ac:dyDescent="0.25">
      <c r="A4324" s="2">
        <v>39812</v>
      </c>
      <c r="B4324">
        <v>19.77</v>
      </c>
      <c r="C4324">
        <v>-0.61</v>
      </c>
      <c r="D4324">
        <v>-5.52</v>
      </c>
      <c r="E4324">
        <v>11.85</v>
      </c>
    </row>
    <row r="4325" spans="1:5" x14ac:dyDescent="0.25">
      <c r="A4325" s="2">
        <v>39813</v>
      </c>
      <c r="B4325">
        <v>5.49</v>
      </c>
      <c r="C4325">
        <v>-3.56</v>
      </c>
      <c r="D4325">
        <v>-8.1999999999999993</v>
      </c>
      <c r="E4325">
        <v>11.77</v>
      </c>
    </row>
    <row r="4326" spans="1:5" x14ac:dyDescent="0.25">
      <c r="A4326" s="2">
        <v>39814</v>
      </c>
      <c r="B4326">
        <v>14.91</v>
      </c>
      <c r="C4326">
        <v>-3.61</v>
      </c>
      <c r="D4326">
        <v>-6.31</v>
      </c>
      <c r="E4326">
        <v>11.78</v>
      </c>
    </row>
    <row r="4327" spans="1:5" x14ac:dyDescent="0.25">
      <c r="A4327" s="2">
        <v>39815</v>
      </c>
      <c r="B4327">
        <v>12.01</v>
      </c>
      <c r="C4327">
        <v>-2.77</v>
      </c>
      <c r="D4327">
        <v>1.22</v>
      </c>
      <c r="E4327">
        <v>11.18</v>
      </c>
    </row>
    <row r="4328" spans="1:5" x14ac:dyDescent="0.25">
      <c r="A4328" s="2">
        <v>39816</v>
      </c>
      <c r="B4328">
        <v>23.07</v>
      </c>
      <c r="C4328">
        <v>-1.1399999999999999</v>
      </c>
      <c r="D4328">
        <v>-3.48</v>
      </c>
      <c r="E4328">
        <v>12.11</v>
      </c>
    </row>
    <row r="4329" spans="1:5" x14ac:dyDescent="0.25">
      <c r="A4329" s="2">
        <v>39817</v>
      </c>
      <c r="B4329">
        <v>1.96</v>
      </c>
      <c r="C4329">
        <v>-5.56</v>
      </c>
      <c r="D4329">
        <v>-11.5</v>
      </c>
      <c r="E4329">
        <v>11.18</v>
      </c>
    </row>
    <row r="4330" spans="1:5" x14ac:dyDescent="0.25">
      <c r="A4330" s="2">
        <v>39818</v>
      </c>
      <c r="B4330">
        <v>1.61</v>
      </c>
      <c r="C4330">
        <v>-4.51</v>
      </c>
      <c r="D4330">
        <v>-12.3</v>
      </c>
      <c r="E4330">
        <v>6.51</v>
      </c>
    </row>
    <row r="4331" spans="1:5" x14ac:dyDescent="0.25">
      <c r="A4331" s="2">
        <v>39819</v>
      </c>
      <c r="B4331">
        <v>5.53</v>
      </c>
      <c r="C4331">
        <v>-6.83</v>
      </c>
      <c r="D4331">
        <v>-9.59</v>
      </c>
      <c r="E4331">
        <v>6.73</v>
      </c>
    </row>
    <row r="4332" spans="1:5" x14ac:dyDescent="0.25">
      <c r="A4332" s="2">
        <v>39820</v>
      </c>
      <c r="B4332">
        <v>16.75</v>
      </c>
      <c r="C4332">
        <v>-4.96</v>
      </c>
      <c r="D4332">
        <v>-9.68</v>
      </c>
      <c r="E4332">
        <v>12.23</v>
      </c>
    </row>
    <row r="4333" spans="1:5" x14ac:dyDescent="0.25">
      <c r="A4333" s="2">
        <v>39821</v>
      </c>
      <c r="B4333">
        <v>17.350000000000001</v>
      </c>
      <c r="C4333">
        <v>-1.58</v>
      </c>
      <c r="D4333">
        <v>-2.14</v>
      </c>
      <c r="E4333">
        <v>11.92</v>
      </c>
    </row>
    <row r="4334" spans="1:5" x14ac:dyDescent="0.25">
      <c r="A4334" s="2">
        <v>39822</v>
      </c>
      <c r="B4334">
        <v>23.87</v>
      </c>
      <c r="C4334">
        <v>2.77</v>
      </c>
      <c r="D4334">
        <v>-1.77</v>
      </c>
      <c r="E4334">
        <v>12.33</v>
      </c>
    </row>
    <row r="4335" spans="1:5" x14ac:dyDescent="0.25">
      <c r="A4335" s="2">
        <v>39823</v>
      </c>
      <c r="B4335">
        <v>4.4400000000000004</v>
      </c>
      <c r="C4335">
        <v>-6.61</v>
      </c>
      <c r="D4335">
        <v>-9.76</v>
      </c>
      <c r="E4335">
        <v>12.5</v>
      </c>
    </row>
    <row r="4336" spans="1:5" x14ac:dyDescent="0.25">
      <c r="A4336" s="2">
        <v>39824</v>
      </c>
      <c r="B4336">
        <v>15.67</v>
      </c>
      <c r="C4336">
        <v>-6.83</v>
      </c>
      <c r="D4336">
        <v>-8.84</v>
      </c>
      <c r="E4336">
        <v>12.37</v>
      </c>
    </row>
    <row r="4337" spans="1:5" x14ac:dyDescent="0.25">
      <c r="A4337" s="2">
        <v>39825</v>
      </c>
      <c r="B4337">
        <v>11.59</v>
      </c>
      <c r="C4337">
        <v>-0.09</v>
      </c>
      <c r="D4337">
        <v>-7.39</v>
      </c>
      <c r="E4337">
        <v>5.0199999999999996</v>
      </c>
    </row>
    <row r="4338" spans="1:5" x14ac:dyDescent="0.25">
      <c r="A4338" s="2">
        <v>39826</v>
      </c>
      <c r="B4338">
        <v>8</v>
      </c>
      <c r="C4338">
        <v>-10</v>
      </c>
      <c r="D4338">
        <v>-12</v>
      </c>
      <c r="E4338">
        <v>12.6</v>
      </c>
    </row>
    <row r="4339" spans="1:5" x14ac:dyDescent="0.25">
      <c r="A4339" s="2">
        <v>39827</v>
      </c>
      <c r="B4339">
        <v>15.87</v>
      </c>
      <c r="C4339">
        <v>-5.37</v>
      </c>
      <c r="D4339">
        <v>-5.67</v>
      </c>
      <c r="E4339">
        <v>11.85</v>
      </c>
    </row>
    <row r="4340" spans="1:5" x14ac:dyDescent="0.25">
      <c r="A4340" s="2">
        <v>39828</v>
      </c>
      <c r="B4340">
        <v>-4</v>
      </c>
      <c r="C4340">
        <v>-11</v>
      </c>
      <c r="D4340">
        <v>-13.1</v>
      </c>
      <c r="E4340">
        <v>11.68</v>
      </c>
    </row>
    <row r="4341" spans="1:5" x14ac:dyDescent="0.25">
      <c r="A4341" s="2">
        <v>39829</v>
      </c>
      <c r="B4341">
        <v>7</v>
      </c>
      <c r="C4341">
        <v>-13</v>
      </c>
      <c r="D4341">
        <v>-11.1</v>
      </c>
      <c r="E4341">
        <v>12.37</v>
      </c>
    </row>
    <row r="4342" spans="1:5" x14ac:dyDescent="0.25">
      <c r="A4342" s="2">
        <v>39830</v>
      </c>
      <c r="B4342">
        <v>16.579999999999998</v>
      </c>
      <c r="C4342">
        <v>-6.96</v>
      </c>
      <c r="D4342">
        <v>-7.05</v>
      </c>
      <c r="E4342">
        <v>13.03</v>
      </c>
    </row>
    <row r="4343" spans="1:5" x14ac:dyDescent="0.25">
      <c r="A4343" s="2">
        <v>39831</v>
      </c>
      <c r="B4343">
        <v>17.91</v>
      </c>
      <c r="C4343">
        <v>-1.67</v>
      </c>
      <c r="D4343">
        <v>-6.74</v>
      </c>
      <c r="E4343">
        <v>11.3</v>
      </c>
    </row>
    <row r="4344" spans="1:5" x14ac:dyDescent="0.25">
      <c r="A4344" s="2">
        <v>39832</v>
      </c>
      <c r="B4344">
        <v>15.51</v>
      </c>
      <c r="C4344">
        <v>3.29</v>
      </c>
      <c r="D4344">
        <v>-3.51</v>
      </c>
      <c r="E4344">
        <v>13.01</v>
      </c>
    </row>
    <row r="4345" spans="1:5" x14ac:dyDescent="0.25">
      <c r="A4345" s="2">
        <v>39833</v>
      </c>
      <c r="B4345">
        <v>12.15</v>
      </c>
      <c r="C4345">
        <v>-1.22</v>
      </c>
      <c r="D4345">
        <v>-7.18</v>
      </c>
      <c r="E4345">
        <v>13.45</v>
      </c>
    </row>
    <row r="4346" spans="1:5" x14ac:dyDescent="0.25">
      <c r="A4346" s="2">
        <v>39834</v>
      </c>
      <c r="B4346">
        <v>19.920000000000002</v>
      </c>
      <c r="C4346">
        <v>-4.8899999999999997</v>
      </c>
      <c r="D4346">
        <v>-8.9499999999999993</v>
      </c>
      <c r="E4346">
        <v>13.94</v>
      </c>
    </row>
    <row r="4347" spans="1:5" x14ac:dyDescent="0.25">
      <c r="A4347" s="2">
        <v>39835</v>
      </c>
      <c r="B4347">
        <v>23.47</v>
      </c>
      <c r="C4347">
        <v>-4.21</v>
      </c>
      <c r="D4347">
        <v>-7.2</v>
      </c>
      <c r="E4347">
        <v>13.84</v>
      </c>
    </row>
    <row r="4348" spans="1:5" x14ac:dyDescent="0.25">
      <c r="A4348" s="2">
        <v>39836</v>
      </c>
      <c r="B4348">
        <v>14.01</v>
      </c>
      <c r="C4348">
        <v>-2.81</v>
      </c>
      <c r="D4348">
        <v>-5.64</v>
      </c>
      <c r="E4348">
        <v>9.68</v>
      </c>
    </row>
    <row r="4349" spans="1:5" x14ac:dyDescent="0.25">
      <c r="A4349" s="2">
        <v>39837</v>
      </c>
      <c r="B4349">
        <v>0.56000000000000005</v>
      </c>
      <c r="C4349">
        <v>-7.33</v>
      </c>
      <c r="D4349">
        <v>-13</v>
      </c>
      <c r="E4349">
        <v>12.87</v>
      </c>
    </row>
    <row r="4350" spans="1:5" x14ac:dyDescent="0.25">
      <c r="A4350" s="2">
        <v>39838</v>
      </c>
      <c r="B4350">
        <v>5.16</v>
      </c>
      <c r="C4350">
        <v>-5.22</v>
      </c>
      <c r="D4350">
        <v>-9.85</v>
      </c>
      <c r="E4350">
        <v>10.72</v>
      </c>
    </row>
    <row r="4351" spans="1:5" x14ac:dyDescent="0.25">
      <c r="A4351" s="2">
        <v>39839</v>
      </c>
      <c r="B4351">
        <v>-4</v>
      </c>
      <c r="C4351">
        <v>-6.1</v>
      </c>
      <c r="D4351">
        <v>-8.69</v>
      </c>
      <c r="E4351">
        <v>1.23</v>
      </c>
    </row>
    <row r="4352" spans="1:5" x14ac:dyDescent="0.25">
      <c r="A4352" s="2">
        <v>39840</v>
      </c>
      <c r="B4352">
        <v>-6</v>
      </c>
      <c r="C4352">
        <v>-11</v>
      </c>
      <c r="D4352">
        <v>-9.4</v>
      </c>
      <c r="E4352">
        <v>1.34</v>
      </c>
    </row>
    <row r="4353" spans="1:5" x14ac:dyDescent="0.25">
      <c r="A4353" s="2">
        <v>39841</v>
      </c>
      <c r="B4353">
        <v>1</v>
      </c>
      <c r="C4353">
        <v>-15</v>
      </c>
      <c r="D4353">
        <v>-7.83</v>
      </c>
      <c r="E4353">
        <v>14.03</v>
      </c>
    </row>
    <row r="4354" spans="1:5" x14ac:dyDescent="0.25">
      <c r="A4354" s="2">
        <v>39842</v>
      </c>
      <c r="B4354">
        <v>9.68</v>
      </c>
      <c r="C4354">
        <v>-6.64</v>
      </c>
      <c r="D4354">
        <v>-6.72</v>
      </c>
      <c r="E4354">
        <v>12.03</v>
      </c>
    </row>
    <row r="4355" spans="1:5" x14ac:dyDescent="0.25">
      <c r="A4355" s="2">
        <v>39843</v>
      </c>
      <c r="B4355">
        <v>17.55</v>
      </c>
      <c r="C4355">
        <v>-4.3099999999999996</v>
      </c>
      <c r="D4355">
        <v>-6.44</v>
      </c>
      <c r="E4355">
        <v>14.41</v>
      </c>
    </row>
    <row r="4356" spans="1:5" x14ac:dyDescent="0.25">
      <c r="A4356" s="2">
        <v>39844</v>
      </c>
      <c r="B4356">
        <v>18.63</v>
      </c>
      <c r="C4356">
        <v>-0.93</v>
      </c>
      <c r="D4356">
        <v>-5.25</v>
      </c>
      <c r="E4356">
        <v>14.73</v>
      </c>
    </row>
    <row r="4357" spans="1:5" x14ac:dyDescent="0.25">
      <c r="A4357" s="2">
        <v>39845</v>
      </c>
      <c r="B4357">
        <v>11.48</v>
      </c>
      <c r="C4357">
        <v>-2.36</v>
      </c>
      <c r="D4357">
        <v>-7.47</v>
      </c>
      <c r="E4357">
        <v>14.55</v>
      </c>
    </row>
    <row r="4358" spans="1:5" x14ac:dyDescent="0.25">
      <c r="A4358" s="2">
        <v>39846</v>
      </c>
      <c r="B4358">
        <v>12.23</v>
      </c>
      <c r="C4358">
        <v>-6.54</v>
      </c>
      <c r="D4358">
        <v>-9.42</v>
      </c>
      <c r="E4358">
        <v>14.52</v>
      </c>
    </row>
    <row r="4359" spans="1:5" x14ac:dyDescent="0.25">
      <c r="A4359" s="2">
        <v>39847</v>
      </c>
      <c r="B4359">
        <v>9.67</v>
      </c>
      <c r="C4359">
        <v>-3.36</v>
      </c>
      <c r="D4359">
        <v>-7.13</v>
      </c>
      <c r="E4359">
        <v>14.74</v>
      </c>
    </row>
    <row r="4360" spans="1:5" x14ac:dyDescent="0.25">
      <c r="A4360" s="2">
        <v>39848</v>
      </c>
      <c r="B4360">
        <v>10.34</v>
      </c>
      <c r="C4360">
        <v>-7.27</v>
      </c>
      <c r="D4360">
        <v>-9.1300000000000008</v>
      </c>
      <c r="E4360">
        <v>14.82</v>
      </c>
    </row>
    <row r="4361" spans="1:5" x14ac:dyDescent="0.25">
      <c r="A4361" s="2">
        <v>39849</v>
      </c>
      <c r="B4361">
        <v>21.41</v>
      </c>
      <c r="C4361">
        <v>-2.0699999999999998</v>
      </c>
      <c r="D4361">
        <v>-0.21</v>
      </c>
      <c r="E4361">
        <v>15.2</v>
      </c>
    </row>
    <row r="4362" spans="1:5" x14ac:dyDescent="0.25">
      <c r="A4362" s="2">
        <v>39850</v>
      </c>
      <c r="B4362">
        <v>23.67</v>
      </c>
      <c r="C4362">
        <v>5.09</v>
      </c>
      <c r="D4362">
        <v>5.39</v>
      </c>
      <c r="E4362">
        <v>14.53</v>
      </c>
    </row>
    <row r="4363" spans="1:5" x14ac:dyDescent="0.25">
      <c r="A4363" s="2">
        <v>39851</v>
      </c>
      <c r="B4363">
        <v>23.54</v>
      </c>
      <c r="C4363">
        <v>12.54</v>
      </c>
      <c r="D4363">
        <v>11.14</v>
      </c>
      <c r="E4363">
        <v>14.23</v>
      </c>
    </row>
    <row r="4364" spans="1:5" x14ac:dyDescent="0.25">
      <c r="A4364" s="2">
        <v>39852</v>
      </c>
      <c r="B4364">
        <v>18.940000000000001</v>
      </c>
      <c r="C4364">
        <v>12.5</v>
      </c>
      <c r="D4364">
        <v>10.91</v>
      </c>
      <c r="E4364">
        <v>6.71</v>
      </c>
    </row>
    <row r="4365" spans="1:5" x14ac:dyDescent="0.25">
      <c r="A4365" s="2">
        <v>39853</v>
      </c>
      <c r="B4365">
        <v>19.09</v>
      </c>
      <c r="C4365">
        <v>6.63</v>
      </c>
      <c r="D4365">
        <v>2.66</v>
      </c>
      <c r="E4365">
        <v>16.329999999999998</v>
      </c>
    </row>
    <row r="4366" spans="1:5" x14ac:dyDescent="0.25">
      <c r="A4366" s="2">
        <v>39854</v>
      </c>
      <c r="B4366">
        <v>21.01</v>
      </c>
      <c r="C4366">
        <v>3.51</v>
      </c>
      <c r="D4366">
        <v>7.34</v>
      </c>
      <c r="E4366">
        <v>9.09</v>
      </c>
    </row>
    <row r="4367" spans="1:5" x14ac:dyDescent="0.25">
      <c r="A4367" s="2">
        <v>39855</v>
      </c>
      <c r="B4367">
        <v>15.32</v>
      </c>
      <c r="C4367">
        <v>3.74</v>
      </c>
      <c r="D4367">
        <v>-1.4</v>
      </c>
      <c r="E4367">
        <v>16.149999999999999</v>
      </c>
    </row>
    <row r="4368" spans="1:5" x14ac:dyDescent="0.25">
      <c r="A4368" s="2">
        <v>39856</v>
      </c>
      <c r="B4368">
        <v>18.09</v>
      </c>
      <c r="C4368">
        <v>3.49</v>
      </c>
      <c r="D4368">
        <v>1.39</v>
      </c>
      <c r="E4368">
        <v>9.66</v>
      </c>
    </row>
    <row r="4369" spans="1:5" x14ac:dyDescent="0.25">
      <c r="A4369" s="2">
        <v>39857</v>
      </c>
      <c r="B4369">
        <v>16.48</v>
      </c>
      <c r="C4369">
        <v>0.81</v>
      </c>
      <c r="D4369">
        <v>-2.88</v>
      </c>
      <c r="E4369">
        <v>15.06</v>
      </c>
    </row>
    <row r="4370" spans="1:5" x14ac:dyDescent="0.25">
      <c r="A4370" s="2">
        <v>39858</v>
      </c>
      <c r="B4370">
        <v>3.43</v>
      </c>
      <c r="C4370">
        <v>-1.67</v>
      </c>
      <c r="D4370">
        <v>-3.32</v>
      </c>
      <c r="E4370">
        <v>9.3800000000000008</v>
      </c>
    </row>
    <row r="4371" spans="1:5" x14ac:dyDescent="0.25">
      <c r="A4371" s="2">
        <v>39859</v>
      </c>
      <c r="B4371">
        <v>7.99</v>
      </c>
      <c r="C4371">
        <v>-3.64</v>
      </c>
      <c r="D4371">
        <v>-5.91</v>
      </c>
      <c r="E4371">
        <v>16.03</v>
      </c>
    </row>
    <row r="4372" spans="1:5" x14ac:dyDescent="0.25">
      <c r="A4372" s="2">
        <v>39860</v>
      </c>
      <c r="B4372">
        <v>12.2</v>
      </c>
      <c r="C4372">
        <v>-2.54</v>
      </c>
      <c r="D4372">
        <v>-1.1200000000000001</v>
      </c>
      <c r="E4372">
        <v>15.3</v>
      </c>
    </row>
    <row r="4373" spans="1:5" x14ac:dyDescent="0.25">
      <c r="A4373" s="2">
        <v>39861</v>
      </c>
      <c r="B4373">
        <v>25.86</v>
      </c>
      <c r="C4373">
        <v>7.76</v>
      </c>
      <c r="D4373">
        <v>3.8</v>
      </c>
      <c r="E4373">
        <v>15.21</v>
      </c>
    </row>
    <row r="4374" spans="1:5" x14ac:dyDescent="0.25">
      <c r="A4374" s="2">
        <v>39862</v>
      </c>
      <c r="B4374">
        <v>16.82</v>
      </c>
      <c r="C4374">
        <v>2.2599999999999998</v>
      </c>
      <c r="D4374">
        <v>-3.79</v>
      </c>
      <c r="E4374">
        <v>17.309999999999999</v>
      </c>
    </row>
    <row r="4375" spans="1:5" x14ac:dyDescent="0.25">
      <c r="A4375" s="2">
        <v>39863</v>
      </c>
      <c r="B4375">
        <v>12.64</v>
      </c>
      <c r="C4375">
        <v>-4.13</v>
      </c>
      <c r="D4375">
        <v>-6.37</v>
      </c>
      <c r="E4375">
        <v>17.28</v>
      </c>
    </row>
    <row r="4376" spans="1:5" x14ac:dyDescent="0.25">
      <c r="A4376" s="2">
        <v>39864</v>
      </c>
      <c r="B4376">
        <v>20.100000000000001</v>
      </c>
      <c r="C4376">
        <v>-2.0499999999999998</v>
      </c>
      <c r="D4376">
        <v>-6.12</v>
      </c>
      <c r="E4376">
        <v>17.850000000000001</v>
      </c>
    </row>
    <row r="4377" spans="1:5" x14ac:dyDescent="0.25">
      <c r="A4377" s="2">
        <v>39865</v>
      </c>
      <c r="B4377">
        <v>11.29</v>
      </c>
      <c r="C4377">
        <v>-3.27</v>
      </c>
      <c r="D4377">
        <v>-9.9</v>
      </c>
      <c r="E4377">
        <v>18.07</v>
      </c>
    </row>
    <row r="4378" spans="1:5" x14ac:dyDescent="0.25">
      <c r="A4378" s="2">
        <v>39866</v>
      </c>
      <c r="B4378">
        <v>15.46</v>
      </c>
      <c r="C4378">
        <v>-6.79</v>
      </c>
      <c r="D4378">
        <v>-10.1</v>
      </c>
      <c r="E4378">
        <v>17.899999999999999</v>
      </c>
    </row>
    <row r="4379" spans="1:5" x14ac:dyDescent="0.25">
      <c r="A4379" s="2">
        <v>39867</v>
      </c>
      <c r="B4379">
        <v>18.84</v>
      </c>
      <c r="C4379">
        <v>3.95</v>
      </c>
      <c r="D4379">
        <v>-8.2200000000000006</v>
      </c>
      <c r="E4379">
        <v>16.18</v>
      </c>
    </row>
    <row r="4380" spans="1:5" x14ac:dyDescent="0.25">
      <c r="A4380" s="2">
        <v>39868</v>
      </c>
      <c r="B4380">
        <v>21.46</v>
      </c>
      <c r="C4380">
        <v>6.57</v>
      </c>
      <c r="D4380">
        <v>2.59</v>
      </c>
      <c r="E4380">
        <v>18.07</v>
      </c>
    </row>
    <row r="4381" spans="1:5" x14ac:dyDescent="0.25">
      <c r="A4381" s="2">
        <v>39869</v>
      </c>
      <c r="B4381">
        <v>18.71</v>
      </c>
      <c r="C4381">
        <v>4.78</v>
      </c>
      <c r="D4381">
        <v>8.39</v>
      </c>
      <c r="E4381">
        <v>16.420000000000002</v>
      </c>
    </row>
    <row r="4382" spans="1:5" x14ac:dyDescent="0.25">
      <c r="A4382" s="2">
        <v>39870</v>
      </c>
      <c r="B4382">
        <v>25.47</v>
      </c>
      <c r="C4382">
        <v>8.57</v>
      </c>
      <c r="D4382">
        <v>5.0199999999999996</v>
      </c>
      <c r="E4382">
        <v>14.07</v>
      </c>
    </row>
    <row r="4383" spans="1:5" x14ac:dyDescent="0.25">
      <c r="A4383" s="2">
        <v>39871</v>
      </c>
      <c r="B4383">
        <v>10.7</v>
      </c>
      <c r="C4383">
        <v>-1.97</v>
      </c>
      <c r="D4383">
        <v>-5.0999999999999996</v>
      </c>
      <c r="E4383">
        <v>14.66</v>
      </c>
    </row>
    <row r="4384" spans="1:5" x14ac:dyDescent="0.25">
      <c r="A4384" s="2">
        <v>39872</v>
      </c>
      <c r="B4384">
        <v>2.87</v>
      </c>
      <c r="C4384">
        <v>-4.09</v>
      </c>
      <c r="D4384">
        <v>-10.3</v>
      </c>
      <c r="E4384">
        <v>18.96</v>
      </c>
    </row>
    <row r="4385" spans="1:5" x14ac:dyDescent="0.25">
      <c r="A4385" s="2">
        <v>39873</v>
      </c>
      <c r="B4385">
        <v>7.88</v>
      </c>
      <c r="C4385">
        <v>-8.35</v>
      </c>
      <c r="D4385">
        <v>-10.6</v>
      </c>
      <c r="E4385">
        <v>19.010000000000002</v>
      </c>
    </row>
    <row r="4386" spans="1:5" x14ac:dyDescent="0.25">
      <c r="A4386" s="2">
        <v>39874</v>
      </c>
      <c r="B4386">
        <v>13.8</v>
      </c>
      <c r="C4386">
        <v>-5.68</v>
      </c>
      <c r="D4386">
        <v>-8.66</v>
      </c>
      <c r="E4386">
        <v>15.31</v>
      </c>
    </row>
    <row r="4387" spans="1:5" x14ac:dyDescent="0.25">
      <c r="A4387" s="2">
        <v>39875</v>
      </c>
      <c r="B4387">
        <v>20.05</v>
      </c>
      <c r="C4387">
        <v>2.29</v>
      </c>
      <c r="D4387">
        <v>-1.05</v>
      </c>
      <c r="E4387">
        <v>16.739999999999998</v>
      </c>
    </row>
    <row r="4388" spans="1:5" x14ac:dyDescent="0.25">
      <c r="A4388" s="2">
        <v>39876</v>
      </c>
      <c r="B4388">
        <v>25.55</v>
      </c>
      <c r="C4388">
        <v>7.02</v>
      </c>
      <c r="D4388">
        <v>4.84</v>
      </c>
      <c r="E4388">
        <v>13.25</v>
      </c>
    </row>
    <row r="4389" spans="1:5" x14ac:dyDescent="0.25">
      <c r="A4389" s="2">
        <v>39877</v>
      </c>
      <c r="B4389">
        <v>30.34</v>
      </c>
      <c r="C4389">
        <v>13.37</v>
      </c>
      <c r="D4389">
        <v>4.95</v>
      </c>
      <c r="E4389">
        <v>16.52</v>
      </c>
    </row>
    <row r="4390" spans="1:5" x14ac:dyDescent="0.25">
      <c r="A4390" s="2">
        <v>39878</v>
      </c>
      <c r="B4390">
        <v>26.23</v>
      </c>
      <c r="C4390">
        <v>9.39</v>
      </c>
      <c r="D4390">
        <v>2.4300000000000002</v>
      </c>
      <c r="E4390">
        <v>14.15</v>
      </c>
    </row>
    <row r="4391" spans="1:5" x14ac:dyDescent="0.25">
      <c r="A4391" s="2">
        <v>39879</v>
      </c>
      <c r="B4391">
        <v>23.13</v>
      </c>
      <c r="C4391">
        <v>15.97</v>
      </c>
      <c r="D4391">
        <v>12.54</v>
      </c>
      <c r="E4391">
        <v>8.7799999999999994</v>
      </c>
    </row>
    <row r="4392" spans="1:5" x14ac:dyDescent="0.25">
      <c r="A4392" s="2">
        <v>39880</v>
      </c>
      <c r="B4392">
        <v>20.77</v>
      </c>
      <c r="C4392">
        <v>0.83</v>
      </c>
      <c r="D4392">
        <v>-1.02</v>
      </c>
      <c r="E4392">
        <v>19.46</v>
      </c>
    </row>
    <row r="4393" spans="1:5" x14ac:dyDescent="0.25">
      <c r="A4393" s="2">
        <v>39881</v>
      </c>
      <c r="B4393">
        <v>26.45</v>
      </c>
      <c r="C4393">
        <v>10.47</v>
      </c>
      <c r="D4393">
        <v>9.93</v>
      </c>
      <c r="E4393">
        <v>11.62</v>
      </c>
    </row>
    <row r="4394" spans="1:5" x14ac:dyDescent="0.25">
      <c r="A4394" s="2">
        <v>39882</v>
      </c>
      <c r="B4394">
        <v>21.53</v>
      </c>
      <c r="C4394">
        <v>2.85</v>
      </c>
      <c r="D4394">
        <v>3.38</v>
      </c>
      <c r="E4394">
        <v>7.25</v>
      </c>
    </row>
    <row r="4395" spans="1:5" x14ac:dyDescent="0.25">
      <c r="A4395" s="2">
        <v>39883</v>
      </c>
      <c r="B4395">
        <v>4.93</v>
      </c>
      <c r="C4395">
        <v>-1.76</v>
      </c>
      <c r="D4395">
        <v>-6.61</v>
      </c>
      <c r="E4395">
        <v>15.34</v>
      </c>
    </row>
    <row r="4396" spans="1:5" x14ac:dyDescent="0.25">
      <c r="A4396" s="2">
        <v>39884</v>
      </c>
      <c r="B4396">
        <v>2.08</v>
      </c>
      <c r="C4396">
        <v>-0.91</v>
      </c>
      <c r="D4396">
        <v>-1.69</v>
      </c>
      <c r="E4396">
        <v>3.37</v>
      </c>
    </row>
    <row r="4397" spans="1:5" x14ac:dyDescent="0.25">
      <c r="A4397" s="2">
        <v>39885</v>
      </c>
      <c r="B4397">
        <v>6.11</v>
      </c>
      <c r="C4397">
        <v>1.4</v>
      </c>
      <c r="D4397">
        <v>2.02</v>
      </c>
      <c r="E4397">
        <v>3.51</v>
      </c>
    </row>
    <row r="4398" spans="1:5" x14ac:dyDescent="0.25">
      <c r="A4398" s="2">
        <v>39886</v>
      </c>
      <c r="B4398">
        <v>12.33</v>
      </c>
      <c r="C4398">
        <v>3.18</v>
      </c>
      <c r="D4398">
        <v>1.88</v>
      </c>
      <c r="E4398">
        <v>15.9</v>
      </c>
    </row>
    <row r="4399" spans="1:5" x14ac:dyDescent="0.25">
      <c r="A4399" s="2">
        <v>39887</v>
      </c>
      <c r="B4399">
        <v>18.66</v>
      </c>
      <c r="C4399">
        <v>-0.31</v>
      </c>
      <c r="D4399">
        <v>2.89</v>
      </c>
      <c r="E4399">
        <v>21.12</v>
      </c>
    </row>
    <row r="4400" spans="1:5" x14ac:dyDescent="0.25">
      <c r="A4400" s="2">
        <v>39888</v>
      </c>
      <c r="B4400">
        <v>23.42</v>
      </c>
      <c r="C4400">
        <v>4.79</v>
      </c>
      <c r="D4400">
        <v>5.2</v>
      </c>
      <c r="E4400">
        <v>18.52</v>
      </c>
    </row>
    <row r="4401" spans="1:5" x14ac:dyDescent="0.25">
      <c r="A4401" s="2">
        <v>39889</v>
      </c>
      <c r="B4401">
        <v>29.41</v>
      </c>
      <c r="C4401">
        <v>8.65</v>
      </c>
      <c r="D4401">
        <v>3.79</v>
      </c>
      <c r="E4401">
        <v>21.98</v>
      </c>
    </row>
    <row r="4402" spans="1:5" x14ac:dyDescent="0.25">
      <c r="A4402" s="2">
        <v>39890</v>
      </c>
      <c r="B4402">
        <v>26.78</v>
      </c>
      <c r="C4402">
        <v>11.8</v>
      </c>
      <c r="D4402">
        <v>5.25</v>
      </c>
      <c r="E4402">
        <v>21.89</v>
      </c>
    </row>
    <row r="4403" spans="1:5" x14ac:dyDescent="0.25">
      <c r="A4403" s="2">
        <v>39891</v>
      </c>
      <c r="B4403">
        <v>17.739999999999998</v>
      </c>
      <c r="C4403">
        <v>8.08</v>
      </c>
      <c r="D4403">
        <v>7.23</v>
      </c>
      <c r="E4403">
        <v>16.16</v>
      </c>
    </row>
    <row r="4404" spans="1:5" x14ac:dyDescent="0.25">
      <c r="A4404" s="2">
        <v>39892</v>
      </c>
      <c r="B4404">
        <v>22.31</v>
      </c>
      <c r="C4404">
        <v>10.64</v>
      </c>
      <c r="D4404">
        <v>8.52</v>
      </c>
      <c r="E4404" t="s">
        <v>7</v>
      </c>
    </row>
    <row r="4405" spans="1:5" x14ac:dyDescent="0.25">
      <c r="A4405" s="2">
        <v>39893</v>
      </c>
      <c r="B4405">
        <v>24.12</v>
      </c>
      <c r="C4405">
        <v>13.08</v>
      </c>
      <c r="D4405">
        <v>8.8800000000000008</v>
      </c>
      <c r="E4405">
        <v>14.9</v>
      </c>
    </row>
    <row r="4406" spans="1:5" x14ac:dyDescent="0.25">
      <c r="A4406" s="2">
        <v>39894</v>
      </c>
      <c r="B4406">
        <v>22.18</v>
      </c>
      <c r="C4406">
        <v>14.21</v>
      </c>
      <c r="D4406">
        <v>11.77</v>
      </c>
      <c r="E4406">
        <v>8.73</v>
      </c>
    </row>
    <row r="4407" spans="1:5" x14ac:dyDescent="0.25">
      <c r="A4407" s="2">
        <v>39895</v>
      </c>
      <c r="B4407">
        <v>27.42</v>
      </c>
      <c r="C4407">
        <v>14.48</v>
      </c>
      <c r="D4407">
        <v>13.21</v>
      </c>
      <c r="E4407">
        <v>16.7</v>
      </c>
    </row>
    <row r="4408" spans="1:5" x14ac:dyDescent="0.25">
      <c r="A4408" s="2">
        <v>39896</v>
      </c>
      <c r="B4408">
        <v>18.989999999999998</v>
      </c>
      <c r="C4408">
        <v>5.87</v>
      </c>
      <c r="D4408">
        <v>1.5</v>
      </c>
      <c r="E4408">
        <v>23.13</v>
      </c>
    </row>
    <row r="4409" spans="1:5" x14ac:dyDescent="0.25">
      <c r="A4409" s="2">
        <v>39897</v>
      </c>
      <c r="B4409">
        <v>16.87</v>
      </c>
      <c r="C4409">
        <v>4.58</v>
      </c>
      <c r="D4409">
        <v>-0.5</v>
      </c>
      <c r="E4409">
        <v>17.68</v>
      </c>
    </row>
    <row r="4410" spans="1:5" x14ac:dyDescent="0.25">
      <c r="A4410" s="2">
        <v>39898</v>
      </c>
      <c r="B4410">
        <v>14.9</v>
      </c>
      <c r="C4410">
        <v>5.66</v>
      </c>
      <c r="D4410">
        <v>8.19</v>
      </c>
      <c r="E4410">
        <v>6.29</v>
      </c>
    </row>
    <row r="4411" spans="1:5" x14ac:dyDescent="0.25">
      <c r="A4411" s="2">
        <v>39899</v>
      </c>
      <c r="B4411">
        <v>9.7100000000000009</v>
      </c>
      <c r="C4411">
        <v>-2.64</v>
      </c>
      <c r="D4411">
        <v>3.42</v>
      </c>
      <c r="E4411">
        <v>2.46</v>
      </c>
    </row>
    <row r="4412" spans="1:5" x14ac:dyDescent="0.25">
      <c r="A4412" s="2">
        <v>39900</v>
      </c>
      <c r="B4412">
        <v>6.95</v>
      </c>
      <c r="C4412">
        <v>-1.54</v>
      </c>
      <c r="D4412">
        <v>-3.6</v>
      </c>
      <c r="E4412">
        <v>12.31</v>
      </c>
    </row>
    <row r="4413" spans="1:5" x14ac:dyDescent="0.25">
      <c r="A4413" s="2">
        <v>39901</v>
      </c>
      <c r="B4413">
        <v>20.62</v>
      </c>
      <c r="C4413">
        <v>-1.45</v>
      </c>
      <c r="D4413">
        <v>-3.25</v>
      </c>
      <c r="E4413">
        <v>23.55</v>
      </c>
    </row>
    <row r="4414" spans="1:5" x14ac:dyDescent="0.25">
      <c r="A4414" s="2">
        <v>39902</v>
      </c>
      <c r="B4414">
        <v>26.43</v>
      </c>
      <c r="C4414">
        <v>7.07</v>
      </c>
      <c r="D4414">
        <v>-1.0900000000000001</v>
      </c>
      <c r="E4414">
        <v>22.46</v>
      </c>
    </row>
    <row r="4415" spans="1:5" x14ac:dyDescent="0.25">
      <c r="A4415" s="2">
        <v>39903</v>
      </c>
      <c r="B4415">
        <v>15.91</v>
      </c>
      <c r="C4415">
        <v>-0.6</v>
      </c>
      <c r="D4415">
        <v>-5.25</v>
      </c>
      <c r="E4415">
        <v>24.81</v>
      </c>
    </row>
    <row r="4416" spans="1:5" x14ac:dyDescent="0.25">
      <c r="A4416" s="2">
        <v>39904</v>
      </c>
      <c r="B4416">
        <v>24.78</v>
      </c>
      <c r="C4416">
        <v>3.73</v>
      </c>
      <c r="D4416">
        <v>-1.42</v>
      </c>
      <c r="E4416">
        <v>17.84</v>
      </c>
    </row>
    <row r="4417" spans="1:5" x14ac:dyDescent="0.25">
      <c r="A4417" s="2">
        <v>39905</v>
      </c>
      <c r="B4417">
        <v>15.63</v>
      </c>
      <c r="C4417">
        <v>1.62</v>
      </c>
      <c r="D4417">
        <v>-1.1100000000000001</v>
      </c>
      <c r="E4417">
        <v>15.4</v>
      </c>
    </row>
    <row r="4418" spans="1:5" x14ac:dyDescent="0.25">
      <c r="A4418" s="2">
        <v>39906</v>
      </c>
      <c r="B4418">
        <v>21.43</v>
      </c>
      <c r="C4418">
        <v>-2.58</v>
      </c>
      <c r="D4418">
        <v>-2.19</v>
      </c>
      <c r="E4418">
        <v>24.83</v>
      </c>
    </row>
    <row r="4419" spans="1:5" x14ac:dyDescent="0.25">
      <c r="A4419" s="2">
        <v>39907</v>
      </c>
      <c r="B4419">
        <v>25.82</v>
      </c>
      <c r="C4419">
        <v>7.54</v>
      </c>
      <c r="D4419">
        <v>-2.52</v>
      </c>
      <c r="E4419">
        <v>23.85</v>
      </c>
    </row>
    <row r="4420" spans="1:5" x14ac:dyDescent="0.25">
      <c r="A4420" s="2">
        <v>39908</v>
      </c>
      <c r="B4420">
        <v>11.35</v>
      </c>
      <c r="C4420">
        <v>1.95</v>
      </c>
      <c r="D4420">
        <v>-4.2</v>
      </c>
      <c r="E4420">
        <v>24.86</v>
      </c>
    </row>
    <row r="4421" spans="1:5" x14ac:dyDescent="0.25">
      <c r="A4421" s="2">
        <v>39909</v>
      </c>
      <c r="B4421">
        <v>11.44</v>
      </c>
      <c r="C4421">
        <v>-1.79</v>
      </c>
      <c r="D4421">
        <v>-8.76</v>
      </c>
      <c r="E4421">
        <v>25.83</v>
      </c>
    </row>
    <row r="4422" spans="1:5" x14ac:dyDescent="0.25">
      <c r="A4422" s="2">
        <v>39910</v>
      </c>
      <c r="B4422">
        <v>24.34</v>
      </c>
      <c r="C4422">
        <v>-6.18</v>
      </c>
      <c r="D4422">
        <v>-7.58</v>
      </c>
      <c r="E4422">
        <v>25.98</v>
      </c>
    </row>
    <row r="4423" spans="1:5" x14ac:dyDescent="0.25">
      <c r="A4423" s="2">
        <v>39911</v>
      </c>
      <c r="B4423">
        <v>26.89</v>
      </c>
      <c r="C4423">
        <v>2.0099999999999998</v>
      </c>
      <c r="D4423">
        <v>-2.33</v>
      </c>
      <c r="E4423">
        <v>24.11</v>
      </c>
    </row>
    <row r="4424" spans="1:5" x14ac:dyDescent="0.25">
      <c r="A4424" s="2">
        <v>39912</v>
      </c>
      <c r="B4424">
        <v>27.74</v>
      </c>
      <c r="C4424">
        <v>8.74</v>
      </c>
      <c r="D4424">
        <v>-1.44</v>
      </c>
      <c r="E4424">
        <v>23.98</v>
      </c>
    </row>
    <row r="4425" spans="1:5" x14ac:dyDescent="0.25">
      <c r="A4425" s="2">
        <v>39913</v>
      </c>
      <c r="B4425">
        <v>17.12</v>
      </c>
      <c r="C4425">
        <v>5.14</v>
      </c>
      <c r="D4425">
        <v>1.05</v>
      </c>
      <c r="E4425">
        <v>24</v>
      </c>
    </row>
    <row r="4426" spans="1:5" x14ac:dyDescent="0.25">
      <c r="A4426" s="2">
        <v>39914</v>
      </c>
      <c r="B4426">
        <v>20.11</v>
      </c>
      <c r="C4426">
        <v>3.48</v>
      </c>
      <c r="D4426">
        <v>1.55</v>
      </c>
      <c r="E4426">
        <v>20.41</v>
      </c>
    </row>
    <row r="4427" spans="1:5" x14ac:dyDescent="0.25">
      <c r="A4427" s="2">
        <v>39915</v>
      </c>
      <c r="B4427">
        <v>14.41</v>
      </c>
      <c r="C4427">
        <v>7.4</v>
      </c>
      <c r="D4427">
        <v>9.6</v>
      </c>
      <c r="E4427">
        <v>6.2</v>
      </c>
    </row>
    <row r="4428" spans="1:5" x14ac:dyDescent="0.25">
      <c r="A4428" s="2">
        <v>39916</v>
      </c>
      <c r="B4428">
        <v>16.39</v>
      </c>
      <c r="C4428">
        <v>5.69</v>
      </c>
      <c r="D4428">
        <v>5.49</v>
      </c>
      <c r="E4428">
        <v>21.14</v>
      </c>
    </row>
    <row r="4429" spans="1:5" x14ac:dyDescent="0.25">
      <c r="A4429" s="2">
        <v>39917</v>
      </c>
      <c r="B4429">
        <v>23.1</v>
      </c>
      <c r="C4429">
        <v>3.14</v>
      </c>
      <c r="D4429">
        <v>5.12</v>
      </c>
      <c r="E4429">
        <v>24.91</v>
      </c>
    </row>
    <row r="4430" spans="1:5" x14ac:dyDescent="0.25">
      <c r="A4430" s="2">
        <v>39918</v>
      </c>
      <c r="B4430">
        <v>23.29</v>
      </c>
      <c r="C4430">
        <v>8.5299999999999994</v>
      </c>
      <c r="D4430">
        <v>5.87</v>
      </c>
      <c r="E4430">
        <v>18.72</v>
      </c>
    </row>
    <row r="4431" spans="1:5" x14ac:dyDescent="0.25">
      <c r="A4431" s="2">
        <v>39919</v>
      </c>
      <c r="B4431">
        <v>19.97</v>
      </c>
      <c r="C4431">
        <v>11.12</v>
      </c>
      <c r="D4431">
        <v>9.73</v>
      </c>
      <c r="E4431">
        <v>11.94</v>
      </c>
    </row>
    <row r="4432" spans="1:5" x14ac:dyDescent="0.25">
      <c r="A4432" s="2">
        <v>39920</v>
      </c>
      <c r="B4432">
        <v>18</v>
      </c>
      <c r="C4432">
        <v>12.41</v>
      </c>
      <c r="D4432">
        <v>12.35</v>
      </c>
      <c r="E4432">
        <v>8.64</v>
      </c>
    </row>
    <row r="4433" spans="1:5" x14ac:dyDescent="0.25">
      <c r="A4433" s="2">
        <v>39921</v>
      </c>
      <c r="B4433">
        <v>22.88</v>
      </c>
      <c r="C4433">
        <v>9.69</v>
      </c>
      <c r="D4433">
        <v>9.0500000000000007</v>
      </c>
      <c r="E4433">
        <v>17.09</v>
      </c>
    </row>
    <row r="4434" spans="1:5" x14ac:dyDescent="0.25">
      <c r="A4434" s="2">
        <v>39922</v>
      </c>
      <c r="B4434">
        <v>18.47</v>
      </c>
      <c r="C4434">
        <v>7.87</v>
      </c>
      <c r="D4434">
        <v>6.01</v>
      </c>
      <c r="E4434">
        <v>14.86</v>
      </c>
    </row>
    <row r="4435" spans="1:5" x14ac:dyDescent="0.25">
      <c r="A4435" s="2">
        <v>39923</v>
      </c>
      <c r="B4435">
        <v>26.5</v>
      </c>
      <c r="C4435">
        <v>3.64</v>
      </c>
      <c r="D4435">
        <v>2.52</v>
      </c>
      <c r="E4435">
        <v>25.05</v>
      </c>
    </row>
    <row r="4436" spans="1:5" x14ac:dyDescent="0.25">
      <c r="A4436" s="2">
        <v>39924</v>
      </c>
      <c r="B4436">
        <v>27.89</v>
      </c>
      <c r="C4436">
        <v>8.1300000000000008</v>
      </c>
      <c r="D4436">
        <v>5.4</v>
      </c>
      <c r="E4436">
        <v>26.64</v>
      </c>
    </row>
    <row r="4437" spans="1:5" x14ac:dyDescent="0.25">
      <c r="A4437" s="2">
        <v>39925</v>
      </c>
      <c r="B4437">
        <v>33.520000000000003</v>
      </c>
      <c r="C4437">
        <v>11.16</v>
      </c>
      <c r="D4437">
        <v>6.23</v>
      </c>
      <c r="E4437" t="s">
        <v>7</v>
      </c>
    </row>
    <row r="4438" spans="1:5" x14ac:dyDescent="0.25">
      <c r="A4438" s="2">
        <v>39926</v>
      </c>
      <c r="B4438">
        <v>33.56</v>
      </c>
      <c r="C4438">
        <v>12.95</v>
      </c>
      <c r="D4438">
        <v>7.69</v>
      </c>
      <c r="E4438">
        <v>19.73</v>
      </c>
    </row>
    <row r="4439" spans="1:5" x14ac:dyDescent="0.25">
      <c r="A4439" s="2">
        <v>39927</v>
      </c>
      <c r="B4439">
        <v>31.06</v>
      </c>
      <c r="C4439">
        <v>17.690000000000001</v>
      </c>
      <c r="D4439">
        <v>13.26</v>
      </c>
      <c r="E4439">
        <v>22.65</v>
      </c>
    </row>
    <row r="4440" spans="1:5" x14ac:dyDescent="0.25">
      <c r="A4440" s="2">
        <v>39928</v>
      </c>
      <c r="B4440">
        <v>30.37</v>
      </c>
      <c r="C4440">
        <v>17.670000000000002</v>
      </c>
      <c r="D4440">
        <v>16</v>
      </c>
      <c r="E4440">
        <v>14.27</v>
      </c>
    </row>
    <row r="4441" spans="1:5" x14ac:dyDescent="0.25">
      <c r="A4441" s="2">
        <v>39929</v>
      </c>
      <c r="B4441">
        <v>25.04</v>
      </c>
      <c r="C4441">
        <v>17.82</v>
      </c>
      <c r="D4441">
        <v>17.5</v>
      </c>
      <c r="E4441">
        <v>5.64</v>
      </c>
    </row>
    <row r="4442" spans="1:5" x14ac:dyDescent="0.25">
      <c r="A4442" s="2">
        <v>39930</v>
      </c>
      <c r="B4442">
        <v>21.19</v>
      </c>
      <c r="C4442">
        <v>11.42</v>
      </c>
      <c r="D4442">
        <v>13.47</v>
      </c>
      <c r="E4442">
        <v>12</v>
      </c>
    </row>
    <row r="4443" spans="1:5" x14ac:dyDescent="0.25">
      <c r="A4443" s="2">
        <v>39931</v>
      </c>
      <c r="B4443">
        <v>17.8</v>
      </c>
      <c r="C4443">
        <v>9.7799999999999994</v>
      </c>
      <c r="D4443">
        <v>11.73</v>
      </c>
      <c r="E4443">
        <v>9.91</v>
      </c>
    </row>
    <row r="4444" spans="1:5" x14ac:dyDescent="0.25">
      <c r="A4444" s="2">
        <v>39932</v>
      </c>
      <c r="B4444">
        <v>19.57</v>
      </c>
      <c r="C4444">
        <v>15.5</v>
      </c>
      <c r="D4444">
        <v>15.76</v>
      </c>
      <c r="E4444">
        <v>5.81</v>
      </c>
    </row>
    <row r="4445" spans="1:5" x14ac:dyDescent="0.25">
      <c r="A4445" s="2">
        <v>39933</v>
      </c>
      <c r="B4445">
        <v>26.73</v>
      </c>
      <c r="C4445">
        <v>14.84</v>
      </c>
      <c r="D4445">
        <v>16.62</v>
      </c>
      <c r="E4445">
        <v>18.55</v>
      </c>
    </row>
    <row r="4446" spans="1:5" x14ac:dyDescent="0.25">
      <c r="A4446" s="2">
        <v>39934</v>
      </c>
      <c r="B4446">
        <v>24.82</v>
      </c>
      <c r="C4446">
        <v>10.69</v>
      </c>
      <c r="D4446">
        <v>15.69</v>
      </c>
      <c r="E4446">
        <v>6.77</v>
      </c>
    </row>
    <row r="4447" spans="1:5" x14ac:dyDescent="0.25">
      <c r="A4447" s="2">
        <v>39935</v>
      </c>
      <c r="B4447">
        <v>12.73</v>
      </c>
      <c r="C4447">
        <v>10.08</v>
      </c>
      <c r="D4447">
        <v>10.199999999999999</v>
      </c>
      <c r="E4447">
        <v>4.59</v>
      </c>
    </row>
    <row r="4448" spans="1:5" x14ac:dyDescent="0.25">
      <c r="A4448" s="2">
        <v>39936</v>
      </c>
      <c r="B4448">
        <v>15.53</v>
      </c>
      <c r="C4448">
        <v>11.43</v>
      </c>
      <c r="D4448">
        <v>10.45</v>
      </c>
      <c r="E4448">
        <v>6.29</v>
      </c>
    </row>
    <row r="4449" spans="1:5" x14ac:dyDescent="0.25">
      <c r="A4449" s="2">
        <v>39937</v>
      </c>
      <c r="B4449">
        <v>15.69</v>
      </c>
      <c r="C4449">
        <v>7.44</v>
      </c>
      <c r="D4449">
        <v>8.56</v>
      </c>
      <c r="E4449">
        <v>8.86</v>
      </c>
    </row>
    <row r="4450" spans="1:5" x14ac:dyDescent="0.25">
      <c r="A4450" s="2">
        <v>39938</v>
      </c>
      <c r="B4450">
        <v>15.87</v>
      </c>
      <c r="C4450">
        <v>12.13</v>
      </c>
      <c r="D4450">
        <v>13.48</v>
      </c>
      <c r="E4450">
        <v>3.47</v>
      </c>
    </row>
    <row r="4451" spans="1:5" x14ac:dyDescent="0.25">
      <c r="A4451" s="2">
        <v>39939</v>
      </c>
      <c r="B4451">
        <v>25.44</v>
      </c>
      <c r="C4451">
        <v>14.14</v>
      </c>
      <c r="D4451">
        <v>14.58</v>
      </c>
      <c r="E4451">
        <v>20.8</v>
      </c>
    </row>
    <row r="4452" spans="1:5" x14ac:dyDescent="0.25">
      <c r="A4452" s="2">
        <v>39940</v>
      </c>
      <c r="B4452">
        <v>28.74</v>
      </c>
      <c r="C4452">
        <v>13.68</v>
      </c>
      <c r="D4452">
        <v>17.989999999999998</v>
      </c>
      <c r="E4452">
        <v>12.56</v>
      </c>
    </row>
    <row r="4453" spans="1:5" x14ac:dyDescent="0.25">
      <c r="A4453" s="2">
        <v>39941</v>
      </c>
      <c r="B4453">
        <v>27.49</v>
      </c>
      <c r="C4453">
        <v>20.63</v>
      </c>
      <c r="D4453">
        <v>17.809999999999999</v>
      </c>
      <c r="E4453">
        <v>25.8</v>
      </c>
    </row>
    <row r="4454" spans="1:5" x14ac:dyDescent="0.25">
      <c r="A4454" s="2">
        <v>39942</v>
      </c>
      <c r="B4454">
        <v>20.56</v>
      </c>
      <c r="C4454">
        <v>14.42</v>
      </c>
      <c r="D4454">
        <v>8.8800000000000008</v>
      </c>
      <c r="E4454">
        <v>15.22</v>
      </c>
    </row>
    <row r="4455" spans="1:5" x14ac:dyDescent="0.25">
      <c r="A4455" s="2">
        <v>39943</v>
      </c>
      <c r="B4455">
        <v>16.77</v>
      </c>
      <c r="C4455">
        <v>12.31</v>
      </c>
      <c r="D4455">
        <v>11.9</v>
      </c>
      <c r="E4455">
        <v>5.0599999999999996</v>
      </c>
    </row>
    <row r="4456" spans="1:5" x14ac:dyDescent="0.25">
      <c r="A4456" s="2">
        <v>39944</v>
      </c>
      <c r="B4456">
        <v>15.77</v>
      </c>
      <c r="C4456">
        <v>10.52</v>
      </c>
      <c r="D4456">
        <v>11.68</v>
      </c>
      <c r="E4456">
        <v>6.06</v>
      </c>
    </row>
    <row r="4457" spans="1:5" x14ac:dyDescent="0.25">
      <c r="A4457" s="2">
        <v>39945</v>
      </c>
      <c r="B4457">
        <v>25.96</v>
      </c>
      <c r="C4457">
        <v>13.82</v>
      </c>
      <c r="D4457">
        <v>13.82</v>
      </c>
      <c r="E4457" t="s">
        <v>7</v>
      </c>
    </row>
    <row r="4458" spans="1:5" x14ac:dyDescent="0.25">
      <c r="A4458" s="2">
        <v>39946</v>
      </c>
      <c r="B4458">
        <v>32.53</v>
      </c>
      <c r="C4458">
        <v>16.62</v>
      </c>
      <c r="D4458">
        <v>16.809999999999999</v>
      </c>
      <c r="E4458">
        <v>27.79</v>
      </c>
    </row>
    <row r="4459" spans="1:5" x14ac:dyDescent="0.25">
      <c r="A4459" s="2">
        <v>39947</v>
      </c>
      <c r="B4459">
        <v>24.14</v>
      </c>
      <c r="C4459">
        <v>16.59</v>
      </c>
      <c r="D4459">
        <v>15.89</v>
      </c>
      <c r="E4459">
        <v>9.67</v>
      </c>
    </row>
    <row r="4460" spans="1:5" x14ac:dyDescent="0.25">
      <c r="A4460" s="2">
        <v>39948</v>
      </c>
      <c r="B4460">
        <v>29.84</v>
      </c>
      <c r="C4460">
        <v>16.420000000000002</v>
      </c>
      <c r="D4460">
        <v>17.71</v>
      </c>
      <c r="E4460">
        <v>25.35</v>
      </c>
    </row>
    <row r="4461" spans="1:5" x14ac:dyDescent="0.25">
      <c r="A4461" s="2">
        <v>39949</v>
      </c>
      <c r="B4461">
        <v>20.29</v>
      </c>
      <c r="C4461">
        <v>10.85</v>
      </c>
      <c r="D4461">
        <v>7.04</v>
      </c>
      <c r="E4461">
        <v>16.47</v>
      </c>
    </row>
    <row r="4462" spans="1:5" x14ac:dyDescent="0.25">
      <c r="A4462" s="2">
        <v>39950</v>
      </c>
      <c r="B4462">
        <v>21.87</v>
      </c>
      <c r="C4462">
        <v>8.2200000000000006</v>
      </c>
      <c r="D4462">
        <v>4.51</v>
      </c>
      <c r="E4462">
        <v>29.65</v>
      </c>
    </row>
    <row r="4463" spans="1:5" x14ac:dyDescent="0.25">
      <c r="A4463" s="2">
        <v>39951</v>
      </c>
      <c r="B4463">
        <v>24.54</v>
      </c>
      <c r="C4463">
        <v>8.92</v>
      </c>
      <c r="D4463">
        <v>8.69</v>
      </c>
      <c r="E4463">
        <v>29.18</v>
      </c>
    </row>
    <row r="4464" spans="1:5" x14ac:dyDescent="0.25">
      <c r="A4464" s="2">
        <v>39952</v>
      </c>
      <c r="B4464">
        <v>25.96</v>
      </c>
      <c r="C4464">
        <v>11.08</v>
      </c>
      <c r="D4464">
        <v>9.0500000000000007</v>
      </c>
      <c r="E4464">
        <v>29.7</v>
      </c>
    </row>
    <row r="4465" spans="1:5" x14ac:dyDescent="0.25">
      <c r="A4465" s="2">
        <v>39953</v>
      </c>
      <c r="B4465">
        <v>26.17</v>
      </c>
      <c r="C4465">
        <v>11.49</v>
      </c>
      <c r="D4465">
        <v>9.92</v>
      </c>
      <c r="E4465">
        <v>29.04</v>
      </c>
    </row>
    <row r="4466" spans="1:5" x14ac:dyDescent="0.25">
      <c r="A4466" s="2">
        <v>39954</v>
      </c>
      <c r="B4466">
        <v>27.68</v>
      </c>
      <c r="C4466">
        <v>12.11</v>
      </c>
      <c r="D4466">
        <v>10.29</v>
      </c>
      <c r="E4466">
        <v>28.9</v>
      </c>
    </row>
    <row r="4467" spans="1:5" x14ac:dyDescent="0.25">
      <c r="A4467" s="2">
        <v>39955</v>
      </c>
      <c r="B4467">
        <v>28.97</v>
      </c>
      <c r="C4467">
        <v>13.63</v>
      </c>
      <c r="D4467">
        <v>12.05</v>
      </c>
      <c r="E4467">
        <v>25.6</v>
      </c>
    </row>
    <row r="4468" spans="1:5" x14ac:dyDescent="0.25">
      <c r="A4468" s="2">
        <v>39956</v>
      </c>
      <c r="B4468">
        <v>27.42</v>
      </c>
      <c r="C4468">
        <v>15.62</v>
      </c>
      <c r="D4468">
        <v>16.05</v>
      </c>
      <c r="E4468">
        <v>20.38</v>
      </c>
    </row>
    <row r="4469" spans="1:5" x14ac:dyDescent="0.25">
      <c r="A4469" s="2">
        <v>39957</v>
      </c>
      <c r="B4469">
        <v>28.27</v>
      </c>
      <c r="C4469">
        <v>16.39</v>
      </c>
      <c r="D4469">
        <v>14.11</v>
      </c>
      <c r="E4469">
        <v>25.56</v>
      </c>
    </row>
    <row r="4470" spans="1:5" x14ac:dyDescent="0.25">
      <c r="A4470" s="2">
        <v>39958</v>
      </c>
      <c r="B4470">
        <v>28.29</v>
      </c>
      <c r="C4470">
        <v>15.27</v>
      </c>
      <c r="D4470">
        <v>15</v>
      </c>
      <c r="E4470">
        <v>19.89</v>
      </c>
    </row>
    <row r="4471" spans="1:5" x14ac:dyDescent="0.25">
      <c r="A4471" s="2">
        <v>39959</v>
      </c>
      <c r="B4471">
        <v>28.92</v>
      </c>
      <c r="C4471">
        <v>14.96</v>
      </c>
      <c r="D4471">
        <v>14.38</v>
      </c>
      <c r="E4471">
        <v>26.11</v>
      </c>
    </row>
    <row r="4472" spans="1:5" x14ac:dyDescent="0.25">
      <c r="A4472" s="2">
        <v>39960</v>
      </c>
      <c r="B4472">
        <v>22.82</v>
      </c>
      <c r="C4472">
        <v>12.02</v>
      </c>
      <c r="D4472">
        <v>10.86</v>
      </c>
      <c r="E4472">
        <v>24.17</v>
      </c>
    </row>
    <row r="4473" spans="1:5" x14ac:dyDescent="0.25">
      <c r="A4473" s="2">
        <v>39961</v>
      </c>
      <c r="B4473">
        <v>27.6</v>
      </c>
      <c r="C4473">
        <v>10.02</v>
      </c>
      <c r="D4473">
        <v>7.67</v>
      </c>
      <c r="E4473">
        <v>30.29</v>
      </c>
    </row>
    <row r="4474" spans="1:5" x14ac:dyDescent="0.25">
      <c r="A4474" s="2">
        <v>39962</v>
      </c>
      <c r="B4474">
        <v>29.86</v>
      </c>
      <c r="C4474">
        <v>11.41</v>
      </c>
      <c r="D4474">
        <v>8.0299999999999994</v>
      </c>
      <c r="E4474">
        <v>30.22</v>
      </c>
    </row>
    <row r="4475" spans="1:5" x14ac:dyDescent="0.25">
      <c r="A4475" s="2">
        <v>39963</v>
      </c>
      <c r="B4475">
        <v>32.6</v>
      </c>
      <c r="C4475">
        <v>12.04</v>
      </c>
      <c r="D4475">
        <v>10.19</v>
      </c>
      <c r="E4475">
        <v>30.08</v>
      </c>
    </row>
    <row r="4476" spans="1:5" x14ac:dyDescent="0.25">
      <c r="A4476" s="2">
        <v>39964</v>
      </c>
      <c r="B4476">
        <v>32.83</v>
      </c>
      <c r="C4476">
        <v>14.42</v>
      </c>
      <c r="D4476">
        <v>12.13</v>
      </c>
      <c r="E4476">
        <v>29.41</v>
      </c>
    </row>
    <row r="4477" spans="1:5" x14ac:dyDescent="0.25">
      <c r="A4477" s="2">
        <v>39965</v>
      </c>
      <c r="B4477">
        <v>31.66</v>
      </c>
      <c r="C4477">
        <v>19</v>
      </c>
      <c r="D4477">
        <v>14.44</v>
      </c>
      <c r="E4477">
        <v>27.57</v>
      </c>
    </row>
    <row r="4478" spans="1:5" x14ac:dyDescent="0.25">
      <c r="A4478" s="2">
        <v>39966</v>
      </c>
      <c r="B4478">
        <v>27.85</v>
      </c>
      <c r="C4478">
        <v>17.579999999999998</v>
      </c>
      <c r="D4478">
        <v>16.670000000000002</v>
      </c>
      <c r="E4478">
        <v>18.61</v>
      </c>
    </row>
    <row r="4479" spans="1:5" x14ac:dyDescent="0.25">
      <c r="A4479" s="2">
        <v>39967</v>
      </c>
      <c r="B4479">
        <v>23.41</v>
      </c>
      <c r="C4479">
        <v>16.14</v>
      </c>
      <c r="D4479">
        <v>14.69</v>
      </c>
      <c r="E4479">
        <v>12.33</v>
      </c>
    </row>
    <row r="4480" spans="1:5" x14ac:dyDescent="0.25">
      <c r="A4480" s="2">
        <v>39968</v>
      </c>
      <c r="B4480">
        <v>25.83</v>
      </c>
      <c r="C4480">
        <v>12.15</v>
      </c>
      <c r="D4480">
        <v>10.83</v>
      </c>
      <c r="E4480">
        <v>29.15</v>
      </c>
    </row>
    <row r="4481" spans="1:5" x14ac:dyDescent="0.25">
      <c r="A4481" s="2">
        <v>39969</v>
      </c>
      <c r="B4481">
        <v>28.85</v>
      </c>
      <c r="C4481">
        <v>14.25</v>
      </c>
      <c r="D4481">
        <v>13.61</v>
      </c>
      <c r="E4481">
        <v>28.05</v>
      </c>
    </row>
    <row r="4482" spans="1:5" x14ac:dyDescent="0.25">
      <c r="A4482" s="2">
        <v>39970</v>
      </c>
      <c r="B4482">
        <v>34.08</v>
      </c>
      <c r="C4482">
        <v>19.88</v>
      </c>
      <c r="D4482">
        <v>14.92</v>
      </c>
      <c r="E4482">
        <v>27.9</v>
      </c>
    </row>
    <row r="4483" spans="1:5" x14ac:dyDescent="0.25">
      <c r="A4483" s="2">
        <v>39971</v>
      </c>
      <c r="B4483">
        <v>33.49</v>
      </c>
      <c r="C4483">
        <v>22.65</v>
      </c>
      <c r="D4483">
        <v>15.2</v>
      </c>
      <c r="E4483">
        <v>22.82</v>
      </c>
    </row>
    <row r="4484" spans="1:5" x14ac:dyDescent="0.25">
      <c r="A4484" s="2">
        <v>39972</v>
      </c>
      <c r="B4484">
        <v>30.8</v>
      </c>
      <c r="C4484">
        <v>19.39</v>
      </c>
      <c r="D4484">
        <v>18.05</v>
      </c>
      <c r="E4484">
        <v>24.72</v>
      </c>
    </row>
    <row r="4485" spans="1:5" x14ac:dyDescent="0.25">
      <c r="A4485" s="2">
        <v>39973</v>
      </c>
      <c r="B4485">
        <v>34.14</v>
      </c>
      <c r="C4485">
        <v>21.27</v>
      </c>
      <c r="D4485">
        <v>16.260000000000002</v>
      </c>
      <c r="E4485">
        <v>22.77</v>
      </c>
    </row>
    <row r="4486" spans="1:5" x14ac:dyDescent="0.25">
      <c r="A4486" s="2">
        <v>39974</v>
      </c>
      <c r="B4486">
        <v>28.83</v>
      </c>
      <c r="C4486">
        <v>16.29</v>
      </c>
      <c r="D4486">
        <v>15.12</v>
      </c>
      <c r="E4486">
        <v>7.55</v>
      </c>
    </row>
    <row r="4487" spans="1:5" x14ac:dyDescent="0.25">
      <c r="A4487" s="2">
        <v>39975</v>
      </c>
      <c r="B4487">
        <v>29.13</v>
      </c>
      <c r="C4487">
        <v>15.8</v>
      </c>
      <c r="D4487">
        <v>16.690000000000001</v>
      </c>
      <c r="E4487">
        <v>27.74</v>
      </c>
    </row>
    <row r="4488" spans="1:5" x14ac:dyDescent="0.25">
      <c r="A4488" s="2">
        <v>39976</v>
      </c>
      <c r="B4488">
        <v>32.67</v>
      </c>
      <c r="C4488">
        <v>20.61</v>
      </c>
      <c r="D4488">
        <v>18.579999999999998</v>
      </c>
      <c r="E4488">
        <v>28.22</v>
      </c>
    </row>
    <row r="4489" spans="1:5" x14ac:dyDescent="0.25">
      <c r="A4489" s="2">
        <v>39977</v>
      </c>
      <c r="B4489">
        <v>32.01</v>
      </c>
      <c r="C4489">
        <v>22.19</v>
      </c>
      <c r="D4489">
        <v>21.27</v>
      </c>
      <c r="E4489">
        <v>20.46</v>
      </c>
    </row>
    <row r="4490" spans="1:5" x14ac:dyDescent="0.25">
      <c r="A4490" s="2">
        <v>39978</v>
      </c>
      <c r="B4490">
        <v>31.38</v>
      </c>
      <c r="C4490">
        <v>19.920000000000002</v>
      </c>
      <c r="D4490">
        <v>19.22</v>
      </c>
      <c r="E4490">
        <v>18.649999999999999</v>
      </c>
    </row>
    <row r="4491" spans="1:5" x14ac:dyDescent="0.25">
      <c r="A4491" s="2">
        <v>39979</v>
      </c>
      <c r="B4491">
        <v>34.659999999999997</v>
      </c>
      <c r="C4491">
        <v>19.670000000000002</v>
      </c>
      <c r="D4491">
        <v>18.809999999999999</v>
      </c>
      <c r="E4491" t="s">
        <v>7</v>
      </c>
    </row>
    <row r="4492" spans="1:5" x14ac:dyDescent="0.25">
      <c r="A4492" s="2">
        <v>39980</v>
      </c>
      <c r="B4492">
        <v>34.94</v>
      </c>
      <c r="C4492">
        <v>23.96</v>
      </c>
      <c r="D4492">
        <v>19.75</v>
      </c>
      <c r="E4492">
        <v>28.32</v>
      </c>
    </row>
    <row r="4493" spans="1:5" x14ac:dyDescent="0.25">
      <c r="A4493" s="2">
        <v>39981</v>
      </c>
      <c r="B4493">
        <v>35.42</v>
      </c>
      <c r="C4493">
        <v>22.98</v>
      </c>
      <c r="D4493">
        <v>18.57</v>
      </c>
      <c r="E4493">
        <v>27.06</v>
      </c>
    </row>
    <row r="4494" spans="1:5" x14ac:dyDescent="0.25">
      <c r="A4494" s="2">
        <v>39982</v>
      </c>
      <c r="B4494">
        <v>34.74</v>
      </c>
      <c r="C4494">
        <v>22.06</v>
      </c>
      <c r="D4494">
        <v>18.23</v>
      </c>
      <c r="E4494">
        <v>28.25</v>
      </c>
    </row>
    <row r="4495" spans="1:5" x14ac:dyDescent="0.25">
      <c r="A4495" s="2">
        <v>39983</v>
      </c>
      <c r="B4495">
        <v>32.96</v>
      </c>
      <c r="C4495">
        <v>21.98</v>
      </c>
      <c r="D4495">
        <v>20.56</v>
      </c>
      <c r="E4495">
        <v>19.940000000000001</v>
      </c>
    </row>
    <row r="4496" spans="1:5" x14ac:dyDescent="0.25">
      <c r="A4496" s="2">
        <v>39984</v>
      </c>
      <c r="B4496">
        <v>32.35</v>
      </c>
      <c r="C4496">
        <v>22.86</v>
      </c>
      <c r="D4496">
        <v>20.59</v>
      </c>
      <c r="E4496">
        <v>24.56</v>
      </c>
    </row>
    <row r="4497" spans="1:5" x14ac:dyDescent="0.25">
      <c r="A4497" s="2">
        <v>39985</v>
      </c>
      <c r="B4497">
        <v>36.11</v>
      </c>
      <c r="C4497">
        <v>23.8</v>
      </c>
      <c r="D4497">
        <v>19.52</v>
      </c>
      <c r="E4497">
        <v>27.43</v>
      </c>
    </row>
    <row r="4498" spans="1:5" x14ac:dyDescent="0.25">
      <c r="A4498" s="2">
        <v>39986</v>
      </c>
      <c r="B4498">
        <v>36.869999999999997</v>
      </c>
      <c r="C4498">
        <v>22.35</v>
      </c>
      <c r="D4498">
        <v>18.09</v>
      </c>
      <c r="E4498">
        <v>28.25</v>
      </c>
    </row>
    <row r="4499" spans="1:5" x14ac:dyDescent="0.25">
      <c r="A4499" s="2">
        <v>39987</v>
      </c>
      <c r="B4499">
        <v>37.01</v>
      </c>
      <c r="C4499">
        <v>22.36</v>
      </c>
      <c r="D4499">
        <v>16.86</v>
      </c>
      <c r="E4499">
        <v>29.22</v>
      </c>
    </row>
    <row r="4500" spans="1:5" x14ac:dyDescent="0.25">
      <c r="A4500" s="2">
        <v>39988</v>
      </c>
      <c r="B4500">
        <v>35.92</v>
      </c>
      <c r="C4500">
        <v>22.04</v>
      </c>
      <c r="D4500">
        <v>17.5</v>
      </c>
      <c r="E4500">
        <v>29.16</v>
      </c>
    </row>
    <row r="4501" spans="1:5" x14ac:dyDescent="0.25">
      <c r="A4501" s="2">
        <v>39989</v>
      </c>
      <c r="B4501">
        <v>36.96</v>
      </c>
      <c r="C4501">
        <v>20.83</v>
      </c>
      <c r="D4501">
        <v>15.27</v>
      </c>
      <c r="E4501">
        <v>28.77</v>
      </c>
    </row>
    <row r="4502" spans="1:5" x14ac:dyDescent="0.25">
      <c r="A4502" s="2">
        <v>39990</v>
      </c>
      <c r="B4502">
        <v>36.97</v>
      </c>
      <c r="C4502">
        <v>19.11</v>
      </c>
      <c r="D4502">
        <v>15.34</v>
      </c>
      <c r="E4502">
        <v>29.12</v>
      </c>
    </row>
    <row r="4503" spans="1:5" x14ac:dyDescent="0.25">
      <c r="A4503" s="2">
        <v>39991</v>
      </c>
      <c r="B4503">
        <v>38.79</v>
      </c>
      <c r="C4503">
        <v>23.59</v>
      </c>
      <c r="D4503">
        <v>17.649999999999999</v>
      </c>
      <c r="E4503">
        <v>27.76</v>
      </c>
    </row>
    <row r="4504" spans="1:5" x14ac:dyDescent="0.25">
      <c r="A4504" s="2">
        <v>39992</v>
      </c>
      <c r="B4504">
        <v>32.909999999999997</v>
      </c>
      <c r="C4504">
        <v>21.73</v>
      </c>
      <c r="D4504">
        <v>16.12</v>
      </c>
      <c r="E4504">
        <v>18.739999999999998</v>
      </c>
    </row>
    <row r="4505" spans="1:5" x14ac:dyDescent="0.25">
      <c r="A4505" s="2">
        <v>39993</v>
      </c>
      <c r="B4505">
        <v>31.81</v>
      </c>
      <c r="C4505">
        <v>17.03</v>
      </c>
      <c r="D4505">
        <v>14.19</v>
      </c>
      <c r="E4505">
        <v>19.77</v>
      </c>
    </row>
    <row r="4506" spans="1:5" x14ac:dyDescent="0.25">
      <c r="A4506" s="2">
        <v>39994</v>
      </c>
      <c r="B4506">
        <v>36.17</v>
      </c>
      <c r="C4506">
        <v>17.59</v>
      </c>
      <c r="D4506">
        <v>15.97</v>
      </c>
      <c r="E4506">
        <v>26.02</v>
      </c>
    </row>
    <row r="4507" spans="1:5" x14ac:dyDescent="0.25">
      <c r="A4507" s="2">
        <v>39995</v>
      </c>
      <c r="B4507">
        <v>35.69</v>
      </c>
      <c r="C4507">
        <v>17.809999999999999</v>
      </c>
      <c r="D4507">
        <v>14.84</v>
      </c>
      <c r="E4507">
        <v>27.33</v>
      </c>
    </row>
    <row r="4508" spans="1:5" x14ac:dyDescent="0.25">
      <c r="A4508" s="2">
        <v>39996</v>
      </c>
      <c r="B4508">
        <v>36.85</v>
      </c>
      <c r="C4508">
        <v>20.46</v>
      </c>
      <c r="D4508">
        <v>15.82</v>
      </c>
      <c r="E4508">
        <v>24.05</v>
      </c>
    </row>
    <row r="4509" spans="1:5" x14ac:dyDescent="0.25">
      <c r="A4509" s="2">
        <v>39997</v>
      </c>
      <c r="B4509">
        <v>38.33</v>
      </c>
      <c r="C4509">
        <v>22.39</v>
      </c>
      <c r="D4509">
        <v>15.15</v>
      </c>
      <c r="E4509">
        <v>26.32</v>
      </c>
    </row>
    <row r="4510" spans="1:5" x14ac:dyDescent="0.25">
      <c r="A4510" s="2">
        <v>39998</v>
      </c>
      <c r="B4510">
        <v>35.97</v>
      </c>
      <c r="C4510">
        <v>22.24</v>
      </c>
      <c r="D4510">
        <v>19.7</v>
      </c>
      <c r="E4510">
        <v>11.43</v>
      </c>
    </row>
    <row r="4511" spans="1:5" x14ac:dyDescent="0.25">
      <c r="A4511" s="2">
        <v>39999</v>
      </c>
      <c r="B4511">
        <v>28.02</v>
      </c>
      <c r="C4511">
        <v>19.489999999999998</v>
      </c>
      <c r="D4511">
        <v>17.600000000000001</v>
      </c>
      <c r="E4511">
        <v>24.47</v>
      </c>
    </row>
    <row r="4512" spans="1:5" x14ac:dyDescent="0.25">
      <c r="A4512" s="2">
        <v>40000</v>
      </c>
      <c r="B4512">
        <v>29</v>
      </c>
      <c r="C4512">
        <v>17.61</v>
      </c>
      <c r="D4512">
        <v>15.52</v>
      </c>
      <c r="E4512">
        <v>26.19</v>
      </c>
    </row>
    <row r="4513" spans="1:5" x14ac:dyDescent="0.25">
      <c r="A4513" s="2">
        <v>40001</v>
      </c>
      <c r="B4513">
        <v>33.06</v>
      </c>
      <c r="C4513">
        <v>19.239999999999998</v>
      </c>
      <c r="D4513">
        <v>17.899999999999999</v>
      </c>
      <c r="E4513">
        <v>25.17</v>
      </c>
    </row>
    <row r="4514" spans="1:5" x14ac:dyDescent="0.25">
      <c r="A4514" s="2">
        <v>40002</v>
      </c>
      <c r="B4514">
        <v>36.33</v>
      </c>
      <c r="C4514">
        <v>21.19</v>
      </c>
      <c r="D4514">
        <v>19.38</v>
      </c>
      <c r="E4514">
        <v>27.47</v>
      </c>
    </row>
    <row r="4515" spans="1:5" x14ac:dyDescent="0.25">
      <c r="A4515" s="2">
        <v>40003</v>
      </c>
      <c r="B4515">
        <v>40.520000000000003</v>
      </c>
      <c r="C4515">
        <v>23.2</v>
      </c>
      <c r="D4515">
        <v>18.03</v>
      </c>
      <c r="E4515">
        <v>28.31</v>
      </c>
    </row>
    <row r="4516" spans="1:5" x14ac:dyDescent="0.25">
      <c r="A4516" s="2">
        <v>40004</v>
      </c>
      <c r="B4516">
        <v>41.41</v>
      </c>
      <c r="C4516">
        <v>24.38</v>
      </c>
      <c r="D4516">
        <v>15.59</v>
      </c>
      <c r="E4516">
        <v>29.08</v>
      </c>
    </row>
    <row r="4517" spans="1:5" x14ac:dyDescent="0.25">
      <c r="A4517" s="2">
        <v>40005</v>
      </c>
      <c r="B4517">
        <v>40.630000000000003</v>
      </c>
      <c r="C4517">
        <v>23.29</v>
      </c>
      <c r="D4517">
        <v>14.03</v>
      </c>
      <c r="E4517">
        <v>28.2</v>
      </c>
    </row>
    <row r="4518" spans="1:5" x14ac:dyDescent="0.25">
      <c r="A4518" s="2">
        <v>40006</v>
      </c>
      <c r="B4518">
        <v>39.6</v>
      </c>
      <c r="C4518">
        <v>22.13</v>
      </c>
      <c r="D4518">
        <v>15.03</v>
      </c>
      <c r="E4518">
        <v>28.5</v>
      </c>
    </row>
    <row r="4519" spans="1:5" x14ac:dyDescent="0.25">
      <c r="A4519" s="2">
        <v>40007</v>
      </c>
      <c r="B4519">
        <v>39.9</v>
      </c>
      <c r="C4519">
        <v>25.69</v>
      </c>
      <c r="D4519">
        <v>14.84</v>
      </c>
      <c r="E4519">
        <v>27.92</v>
      </c>
    </row>
    <row r="4520" spans="1:5" x14ac:dyDescent="0.25">
      <c r="A4520" s="2">
        <v>40008</v>
      </c>
      <c r="B4520">
        <v>39.72</v>
      </c>
      <c r="C4520">
        <v>24.9</v>
      </c>
      <c r="D4520">
        <v>15.03</v>
      </c>
      <c r="E4520">
        <v>27.94</v>
      </c>
    </row>
    <row r="4521" spans="1:5" x14ac:dyDescent="0.25">
      <c r="A4521" s="2">
        <v>40009</v>
      </c>
      <c r="B4521">
        <v>39.15</v>
      </c>
      <c r="C4521">
        <v>23.82</v>
      </c>
      <c r="D4521">
        <v>15.11</v>
      </c>
      <c r="E4521">
        <v>27.35</v>
      </c>
    </row>
    <row r="4522" spans="1:5" x14ac:dyDescent="0.25">
      <c r="A4522" s="2">
        <v>40010</v>
      </c>
      <c r="B4522">
        <v>37.28</v>
      </c>
      <c r="C4522">
        <v>20.82</v>
      </c>
      <c r="D4522">
        <v>17.420000000000002</v>
      </c>
      <c r="E4522">
        <v>19.260000000000002</v>
      </c>
    </row>
    <row r="4523" spans="1:5" x14ac:dyDescent="0.25">
      <c r="A4523" s="2">
        <v>40011</v>
      </c>
      <c r="B4523">
        <v>31.21</v>
      </c>
      <c r="C4523">
        <v>21.24</v>
      </c>
      <c r="D4523">
        <v>16.43</v>
      </c>
      <c r="E4523">
        <v>25.83</v>
      </c>
    </row>
    <row r="4524" spans="1:5" x14ac:dyDescent="0.25">
      <c r="A4524" s="2">
        <v>40012</v>
      </c>
      <c r="B4524">
        <v>30.34</v>
      </c>
      <c r="C4524">
        <v>17.86</v>
      </c>
      <c r="D4524">
        <v>15.27</v>
      </c>
      <c r="E4524">
        <v>20.12</v>
      </c>
    </row>
    <row r="4525" spans="1:5" x14ac:dyDescent="0.25">
      <c r="A4525" s="2">
        <v>40013</v>
      </c>
      <c r="B4525">
        <v>34.01</v>
      </c>
      <c r="C4525">
        <v>18.11</v>
      </c>
      <c r="D4525">
        <v>13.15</v>
      </c>
      <c r="E4525">
        <v>27.97</v>
      </c>
    </row>
    <row r="4526" spans="1:5" x14ac:dyDescent="0.25">
      <c r="A4526" s="2">
        <v>40014</v>
      </c>
      <c r="B4526">
        <v>33.51</v>
      </c>
      <c r="C4526">
        <v>22.36</v>
      </c>
      <c r="D4526">
        <v>18.82</v>
      </c>
      <c r="E4526">
        <v>24.48</v>
      </c>
    </row>
    <row r="4527" spans="1:5" x14ac:dyDescent="0.25">
      <c r="A4527" s="2">
        <v>40015</v>
      </c>
      <c r="B4527">
        <v>30.44</v>
      </c>
      <c r="C4527">
        <v>20.440000000000001</v>
      </c>
      <c r="D4527">
        <v>18.22</v>
      </c>
      <c r="E4527">
        <v>21.94</v>
      </c>
    </row>
    <row r="4528" spans="1:5" x14ac:dyDescent="0.25">
      <c r="A4528" s="2">
        <v>40016</v>
      </c>
      <c r="B4528">
        <v>31.35</v>
      </c>
      <c r="C4528">
        <v>18.5</v>
      </c>
      <c r="D4528">
        <v>13.01</v>
      </c>
      <c r="E4528">
        <v>23.19</v>
      </c>
    </row>
    <row r="4529" spans="1:5" x14ac:dyDescent="0.25">
      <c r="A4529" s="2">
        <v>40017</v>
      </c>
      <c r="B4529">
        <v>32.1</v>
      </c>
      <c r="C4529">
        <v>15.54</v>
      </c>
      <c r="D4529">
        <v>12.1</v>
      </c>
      <c r="E4529">
        <v>28.38</v>
      </c>
    </row>
    <row r="4530" spans="1:5" x14ac:dyDescent="0.25">
      <c r="A4530" s="2">
        <v>40018</v>
      </c>
      <c r="B4530">
        <v>34.270000000000003</v>
      </c>
      <c r="C4530">
        <v>18.329999999999998</v>
      </c>
      <c r="D4530">
        <v>16.71</v>
      </c>
      <c r="E4530">
        <v>27.55</v>
      </c>
    </row>
    <row r="4531" spans="1:5" x14ac:dyDescent="0.25">
      <c r="A4531" s="2">
        <v>40019</v>
      </c>
      <c r="B4531">
        <v>38.4</v>
      </c>
      <c r="C4531">
        <v>19.48</v>
      </c>
      <c r="D4531">
        <v>13.21</v>
      </c>
      <c r="E4531">
        <v>27.77</v>
      </c>
    </row>
    <row r="4532" spans="1:5" x14ac:dyDescent="0.25">
      <c r="A4532" s="2">
        <v>40020</v>
      </c>
      <c r="B4532">
        <v>28.68</v>
      </c>
      <c r="C4532">
        <v>24.05</v>
      </c>
      <c r="D4532">
        <v>19.440000000000001</v>
      </c>
      <c r="E4532">
        <v>9.94</v>
      </c>
    </row>
    <row r="4533" spans="1:5" x14ac:dyDescent="0.25">
      <c r="A4533" s="2">
        <v>40021</v>
      </c>
      <c r="B4533">
        <v>25.41</v>
      </c>
      <c r="C4533">
        <v>21.07</v>
      </c>
      <c r="D4533">
        <v>20.7</v>
      </c>
      <c r="E4533">
        <v>9.74</v>
      </c>
    </row>
    <row r="4534" spans="1:5" x14ac:dyDescent="0.25">
      <c r="A4534" s="2">
        <v>40022</v>
      </c>
      <c r="B4534">
        <v>33.21</v>
      </c>
      <c r="C4534">
        <v>20.55</v>
      </c>
      <c r="D4534">
        <v>18.45</v>
      </c>
      <c r="E4534">
        <v>22.33</v>
      </c>
    </row>
    <row r="4535" spans="1:5" x14ac:dyDescent="0.25">
      <c r="A4535" s="2">
        <v>40023</v>
      </c>
      <c r="B4535">
        <v>30.35</v>
      </c>
      <c r="C4535">
        <v>20.16</v>
      </c>
      <c r="D4535">
        <v>20.22</v>
      </c>
      <c r="E4535">
        <v>18.13</v>
      </c>
    </row>
    <row r="4536" spans="1:5" x14ac:dyDescent="0.25">
      <c r="A4536" s="2">
        <v>40024</v>
      </c>
      <c r="B4536">
        <v>28.48</v>
      </c>
      <c r="C4536">
        <v>19.97</v>
      </c>
      <c r="D4536">
        <v>18.34</v>
      </c>
      <c r="E4536">
        <v>20.97</v>
      </c>
    </row>
    <row r="4537" spans="1:5" x14ac:dyDescent="0.25">
      <c r="A4537" s="2">
        <v>40025</v>
      </c>
      <c r="B4537">
        <v>29.19</v>
      </c>
      <c r="C4537">
        <v>16.690000000000001</v>
      </c>
      <c r="D4537">
        <v>16.8</v>
      </c>
      <c r="E4537">
        <v>25.28</v>
      </c>
    </row>
    <row r="4538" spans="1:5" x14ac:dyDescent="0.25">
      <c r="A4538" s="2">
        <v>40026</v>
      </c>
      <c r="B4538">
        <v>30.86</v>
      </c>
      <c r="C4538">
        <v>20.86</v>
      </c>
      <c r="D4538">
        <v>18.82</v>
      </c>
      <c r="E4538">
        <v>26.81</v>
      </c>
    </row>
    <row r="4539" spans="1:5" x14ac:dyDescent="0.25">
      <c r="A4539" s="2">
        <v>40027</v>
      </c>
      <c r="B4539">
        <v>32.24</v>
      </c>
      <c r="C4539">
        <v>18.54</v>
      </c>
      <c r="D4539">
        <v>17.489999999999998</v>
      </c>
      <c r="E4539">
        <v>26.24</v>
      </c>
    </row>
    <row r="4540" spans="1:5" x14ac:dyDescent="0.25">
      <c r="A4540" s="2">
        <v>40028</v>
      </c>
      <c r="B4540">
        <v>36.25</v>
      </c>
      <c r="C4540">
        <v>21.88</v>
      </c>
      <c r="D4540">
        <v>18.329999999999998</v>
      </c>
      <c r="E4540">
        <v>26.82</v>
      </c>
    </row>
    <row r="4541" spans="1:5" x14ac:dyDescent="0.25">
      <c r="A4541" s="2">
        <v>40029</v>
      </c>
      <c r="B4541">
        <v>37.64</v>
      </c>
      <c r="C4541">
        <v>20.16</v>
      </c>
      <c r="D4541">
        <v>16.95</v>
      </c>
      <c r="E4541">
        <v>26.56</v>
      </c>
    </row>
    <row r="4542" spans="1:5" x14ac:dyDescent="0.25">
      <c r="A4542" s="2">
        <v>40030</v>
      </c>
      <c r="B4542">
        <v>38.11</v>
      </c>
      <c r="C4542">
        <v>20.87</v>
      </c>
      <c r="D4542">
        <v>17.97</v>
      </c>
      <c r="E4542" t="s">
        <v>7</v>
      </c>
    </row>
    <row r="4543" spans="1:5" x14ac:dyDescent="0.25">
      <c r="A4543" s="2">
        <v>40031</v>
      </c>
      <c r="B4543">
        <v>32.869999999999997</v>
      </c>
      <c r="C4543">
        <v>21.2</v>
      </c>
      <c r="D4543">
        <v>19.21</v>
      </c>
      <c r="E4543">
        <v>19.43</v>
      </c>
    </row>
    <row r="4544" spans="1:5" x14ac:dyDescent="0.25">
      <c r="A4544" s="2">
        <v>40032</v>
      </c>
      <c r="B4544">
        <v>36.39</v>
      </c>
      <c r="C4544">
        <v>23.27</v>
      </c>
      <c r="D4544">
        <v>18.89</v>
      </c>
      <c r="E4544">
        <v>27.96</v>
      </c>
    </row>
    <row r="4545" spans="1:5" x14ac:dyDescent="0.25">
      <c r="A4545" s="2">
        <v>40033</v>
      </c>
      <c r="B4545">
        <v>35.869999999999997</v>
      </c>
      <c r="C4545">
        <v>23.84</v>
      </c>
      <c r="D4545">
        <v>17.649999999999999</v>
      </c>
      <c r="E4545">
        <v>28.36</v>
      </c>
    </row>
    <row r="4546" spans="1:5" x14ac:dyDescent="0.25">
      <c r="A4546" s="2">
        <v>40034</v>
      </c>
      <c r="B4546">
        <v>33.79</v>
      </c>
      <c r="C4546">
        <v>23.35</v>
      </c>
      <c r="D4546">
        <v>19.32</v>
      </c>
      <c r="E4546">
        <v>26.7</v>
      </c>
    </row>
    <row r="4547" spans="1:5" x14ac:dyDescent="0.25">
      <c r="A4547" s="2">
        <v>40035</v>
      </c>
      <c r="B4547">
        <v>36.770000000000003</v>
      </c>
      <c r="C4547">
        <v>20.99</v>
      </c>
      <c r="D4547">
        <v>18.420000000000002</v>
      </c>
      <c r="E4547">
        <v>25.11</v>
      </c>
    </row>
    <row r="4548" spans="1:5" x14ac:dyDescent="0.25">
      <c r="A4548" s="2">
        <v>40036</v>
      </c>
      <c r="B4548">
        <v>30.73</v>
      </c>
      <c r="C4548">
        <v>19.78</v>
      </c>
      <c r="D4548">
        <v>18.579999999999998</v>
      </c>
      <c r="E4548">
        <v>24.35</v>
      </c>
    </row>
    <row r="4549" spans="1:5" x14ac:dyDescent="0.25">
      <c r="A4549" s="2">
        <v>40037</v>
      </c>
      <c r="B4549">
        <v>32.42</v>
      </c>
      <c r="C4549">
        <v>19.04</v>
      </c>
      <c r="D4549">
        <v>16.3</v>
      </c>
      <c r="E4549">
        <v>23.59</v>
      </c>
    </row>
    <row r="4550" spans="1:5" x14ac:dyDescent="0.25">
      <c r="A4550" s="2">
        <v>40038</v>
      </c>
      <c r="B4550">
        <v>32.39</v>
      </c>
      <c r="C4550">
        <v>18.36</v>
      </c>
      <c r="D4550">
        <v>16.79</v>
      </c>
      <c r="E4550">
        <v>24.25</v>
      </c>
    </row>
    <row r="4551" spans="1:5" x14ac:dyDescent="0.25">
      <c r="A4551" s="2">
        <v>40039</v>
      </c>
      <c r="B4551">
        <v>33.69</v>
      </c>
      <c r="C4551">
        <v>19.440000000000001</v>
      </c>
      <c r="D4551">
        <v>17.66</v>
      </c>
      <c r="E4551">
        <v>24.77</v>
      </c>
    </row>
    <row r="4552" spans="1:5" x14ac:dyDescent="0.25">
      <c r="A4552" s="2">
        <v>40040</v>
      </c>
      <c r="B4552">
        <v>35.479999999999997</v>
      </c>
      <c r="C4552">
        <v>23.48</v>
      </c>
      <c r="D4552">
        <v>18.440000000000001</v>
      </c>
      <c r="E4552">
        <v>24.15</v>
      </c>
    </row>
    <row r="4553" spans="1:5" x14ac:dyDescent="0.25">
      <c r="A4553" s="2">
        <v>40041</v>
      </c>
      <c r="B4553">
        <v>35.93</v>
      </c>
      <c r="C4553">
        <v>23.65</v>
      </c>
      <c r="D4553">
        <v>18.3</v>
      </c>
      <c r="E4553">
        <v>24.23</v>
      </c>
    </row>
    <row r="4554" spans="1:5" x14ac:dyDescent="0.25">
      <c r="A4554" s="2">
        <v>40042</v>
      </c>
      <c r="B4554">
        <v>35.700000000000003</v>
      </c>
      <c r="C4554">
        <v>19.93</v>
      </c>
      <c r="D4554">
        <v>17.989999999999998</v>
      </c>
      <c r="E4554">
        <v>25.79</v>
      </c>
    </row>
    <row r="4555" spans="1:5" x14ac:dyDescent="0.25">
      <c r="A4555" s="2">
        <v>40043</v>
      </c>
      <c r="B4555">
        <v>28.52</v>
      </c>
      <c r="C4555">
        <v>18.84</v>
      </c>
      <c r="D4555">
        <v>17.95</v>
      </c>
      <c r="E4555">
        <v>16.760000000000002</v>
      </c>
    </row>
    <row r="4556" spans="1:5" x14ac:dyDescent="0.25">
      <c r="A4556" s="2">
        <v>40044</v>
      </c>
      <c r="B4556">
        <v>33.71</v>
      </c>
      <c r="C4556">
        <v>17.690000000000001</v>
      </c>
      <c r="D4556">
        <v>18.260000000000002</v>
      </c>
      <c r="E4556">
        <v>22.66</v>
      </c>
    </row>
    <row r="4557" spans="1:5" x14ac:dyDescent="0.25">
      <c r="A4557" s="2">
        <v>40045</v>
      </c>
      <c r="B4557">
        <v>29.74</v>
      </c>
      <c r="C4557">
        <v>17.84</v>
      </c>
      <c r="D4557">
        <v>15.09</v>
      </c>
      <c r="E4557">
        <v>23.4</v>
      </c>
    </row>
    <row r="4558" spans="1:5" x14ac:dyDescent="0.25">
      <c r="A4558" s="2">
        <v>40046</v>
      </c>
      <c r="B4558">
        <v>32.130000000000003</v>
      </c>
      <c r="C4558">
        <v>16.600000000000001</v>
      </c>
      <c r="D4558">
        <v>14.44</v>
      </c>
      <c r="E4558">
        <v>26.69</v>
      </c>
    </row>
    <row r="4559" spans="1:5" x14ac:dyDescent="0.25">
      <c r="A4559" s="2">
        <v>40047</v>
      </c>
      <c r="B4559">
        <v>30.25</v>
      </c>
      <c r="C4559">
        <v>18.46</v>
      </c>
      <c r="D4559">
        <v>15.5</v>
      </c>
      <c r="E4559">
        <v>25.06</v>
      </c>
    </row>
    <row r="4560" spans="1:5" x14ac:dyDescent="0.25">
      <c r="A4560" s="2">
        <v>40048</v>
      </c>
      <c r="B4560">
        <v>33.97</v>
      </c>
      <c r="C4560">
        <v>18.04</v>
      </c>
      <c r="D4560">
        <v>17.079999999999998</v>
      </c>
      <c r="E4560">
        <v>24.85</v>
      </c>
    </row>
    <row r="4561" spans="1:5" x14ac:dyDescent="0.25">
      <c r="A4561" s="2">
        <v>40049</v>
      </c>
      <c r="B4561">
        <v>36.39</v>
      </c>
      <c r="C4561">
        <v>20.45</v>
      </c>
      <c r="D4561">
        <v>17.84</v>
      </c>
      <c r="E4561">
        <v>25.34</v>
      </c>
    </row>
    <row r="4562" spans="1:5" x14ac:dyDescent="0.25">
      <c r="A4562" s="2">
        <v>40050</v>
      </c>
      <c r="B4562">
        <v>37.979999999999997</v>
      </c>
      <c r="C4562">
        <v>20.65</v>
      </c>
      <c r="D4562">
        <v>16.010000000000002</v>
      </c>
      <c r="E4562">
        <v>22.54</v>
      </c>
    </row>
    <row r="4563" spans="1:5" x14ac:dyDescent="0.25">
      <c r="A4563" s="2">
        <v>40051</v>
      </c>
      <c r="B4563">
        <v>36.76</v>
      </c>
      <c r="C4563">
        <v>18.559999999999999</v>
      </c>
      <c r="D4563">
        <v>16.829999999999998</v>
      </c>
      <c r="E4563">
        <v>23.37</v>
      </c>
    </row>
    <row r="4564" spans="1:5" x14ac:dyDescent="0.25">
      <c r="A4564" s="2">
        <v>40052</v>
      </c>
      <c r="B4564">
        <v>28.82</v>
      </c>
      <c r="C4564">
        <v>19.72</v>
      </c>
      <c r="D4564">
        <v>19.260000000000002</v>
      </c>
      <c r="E4564">
        <v>21.82</v>
      </c>
    </row>
    <row r="4565" spans="1:5" x14ac:dyDescent="0.25">
      <c r="A4565" s="2">
        <v>40053</v>
      </c>
      <c r="B4565">
        <v>28.65</v>
      </c>
      <c r="C4565">
        <v>17.489999999999998</v>
      </c>
      <c r="D4565">
        <v>14.92</v>
      </c>
      <c r="E4565">
        <v>24.73</v>
      </c>
    </row>
    <row r="4566" spans="1:5" x14ac:dyDescent="0.25">
      <c r="A4566" s="2">
        <v>40054</v>
      </c>
      <c r="B4566">
        <v>27.85</v>
      </c>
      <c r="C4566">
        <v>16.63</v>
      </c>
      <c r="D4566">
        <v>15.7</v>
      </c>
      <c r="E4566">
        <v>21.34</v>
      </c>
    </row>
    <row r="4567" spans="1:5" x14ac:dyDescent="0.25">
      <c r="A4567" s="2">
        <v>40055</v>
      </c>
      <c r="B4567">
        <v>24.95</v>
      </c>
      <c r="C4567">
        <v>15.86</v>
      </c>
      <c r="D4567">
        <v>12.91</v>
      </c>
      <c r="E4567">
        <v>24.1</v>
      </c>
    </row>
    <row r="4568" spans="1:5" x14ac:dyDescent="0.25">
      <c r="A4568" s="2">
        <v>40056</v>
      </c>
      <c r="B4568">
        <v>24.4</v>
      </c>
      <c r="C4568">
        <v>14.97</v>
      </c>
      <c r="D4568">
        <v>10.99</v>
      </c>
      <c r="E4568">
        <v>21.7</v>
      </c>
    </row>
    <row r="4569" spans="1:5" x14ac:dyDescent="0.25">
      <c r="A4569" s="2">
        <v>40057</v>
      </c>
      <c r="B4569">
        <v>29.49</v>
      </c>
      <c r="C4569">
        <v>15.05</v>
      </c>
      <c r="D4569">
        <v>14.93</v>
      </c>
      <c r="E4569">
        <v>21.15</v>
      </c>
    </row>
    <row r="4570" spans="1:5" x14ac:dyDescent="0.25">
      <c r="A4570" s="2">
        <v>40058</v>
      </c>
      <c r="B4570">
        <v>33.96</v>
      </c>
      <c r="C4570">
        <v>18.43</v>
      </c>
      <c r="D4570">
        <v>15.18</v>
      </c>
      <c r="E4570">
        <v>22.52</v>
      </c>
    </row>
    <row r="4571" spans="1:5" x14ac:dyDescent="0.25">
      <c r="A4571" s="2">
        <v>40059</v>
      </c>
      <c r="B4571">
        <v>22.55</v>
      </c>
      <c r="C4571">
        <v>17.38</v>
      </c>
      <c r="D4571">
        <v>17.32</v>
      </c>
      <c r="E4571">
        <v>9.66</v>
      </c>
    </row>
    <row r="4572" spans="1:5" x14ac:dyDescent="0.25">
      <c r="A4572" s="2">
        <v>40060</v>
      </c>
      <c r="B4572">
        <v>29.82</v>
      </c>
      <c r="C4572">
        <v>17.91</v>
      </c>
      <c r="D4572">
        <v>17.05</v>
      </c>
      <c r="E4572">
        <v>16.84</v>
      </c>
    </row>
    <row r="4573" spans="1:5" x14ac:dyDescent="0.25">
      <c r="A4573" s="2">
        <v>40061</v>
      </c>
      <c r="B4573">
        <v>29.33</v>
      </c>
      <c r="C4573">
        <v>17.29</v>
      </c>
      <c r="D4573">
        <v>17.510000000000002</v>
      </c>
      <c r="E4573">
        <v>20.23</v>
      </c>
    </row>
    <row r="4574" spans="1:5" x14ac:dyDescent="0.25">
      <c r="A4574" s="2">
        <v>40062</v>
      </c>
      <c r="B4574">
        <v>30.98</v>
      </c>
      <c r="C4574">
        <v>18.23</v>
      </c>
      <c r="D4574">
        <v>17.09</v>
      </c>
      <c r="E4574">
        <v>20.39</v>
      </c>
    </row>
    <row r="4575" spans="1:5" x14ac:dyDescent="0.25">
      <c r="A4575" s="2">
        <v>40063</v>
      </c>
      <c r="B4575">
        <v>32.450000000000003</v>
      </c>
      <c r="C4575">
        <v>18.649999999999999</v>
      </c>
      <c r="D4575">
        <v>16.760000000000002</v>
      </c>
      <c r="E4575">
        <v>19.16</v>
      </c>
    </row>
    <row r="4576" spans="1:5" x14ac:dyDescent="0.25">
      <c r="A4576" s="2">
        <v>40064</v>
      </c>
      <c r="B4576">
        <v>32.81</v>
      </c>
      <c r="C4576">
        <v>20.420000000000002</v>
      </c>
      <c r="D4576">
        <v>17.21</v>
      </c>
      <c r="E4576">
        <v>17.8</v>
      </c>
    </row>
    <row r="4577" spans="1:5" x14ac:dyDescent="0.25">
      <c r="A4577" s="2">
        <v>40065</v>
      </c>
      <c r="B4577">
        <v>33.950000000000003</v>
      </c>
      <c r="C4577">
        <v>18.62</v>
      </c>
      <c r="D4577">
        <v>15.68</v>
      </c>
      <c r="E4577">
        <v>21.65</v>
      </c>
    </row>
    <row r="4578" spans="1:5" x14ac:dyDescent="0.25">
      <c r="A4578" s="2">
        <v>40066</v>
      </c>
      <c r="B4578">
        <v>27.32</v>
      </c>
      <c r="C4578">
        <v>20.71</v>
      </c>
      <c r="D4578">
        <v>20.25</v>
      </c>
      <c r="E4578">
        <v>11.36</v>
      </c>
    </row>
    <row r="4579" spans="1:5" x14ac:dyDescent="0.25">
      <c r="A4579" s="2">
        <v>40067</v>
      </c>
      <c r="B4579">
        <v>26.15</v>
      </c>
      <c r="C4579">
        <v>20.71</v>
      </c>
      <c r="D4579">
        <v>20.04</v>
      </c>
      <c r="E4579">
        <v>11.15</v>
      </c>
    </row>
    <row r="4580" spans="1:5" x14ac:dyDescent="0.25">
      <c r="A4580" s="2">
        <v>40068</v>
      </c>
      <c r="B4580">
        <v>22.38</v>
      </c>
      <c r="C4580">
        <v>18.95</v>
      </c>
      <c r="D4580">
        <v>19.28</v>
      </c>
      <c r="E4580">
        <v>2.82</v>
      </c>
    </row>
    <row r="4581" spans="1:5" x14ac:dyDescent="0.25">
      <c r="A4581" s="2">
        <v>40069</v>
      </c>
      <c r="B4581">
        <v>22.14</v>
      </c>
      <c r="C4581">
        <v>18.350000000000001</v>
      </c>
      <c r="D4581">
        <v>18.489999999999998</v>
      </c>
      <c r="E4581">
        <v>5.67</v>
      </c>
    </row>
    <row r="4582" spans="1:5" x14ac:dyDescent="0.25">
      <c r="A4582" s="2">
        <v>40070</v>
      </c>
      <c r="B4582">
        <v>21.29</v>
      </c>
      <c r="C4582">
        <v>17.47</v>
      </c>
      <c r="D4582">
        <v>17.36</v>
      </c>
      <c r="E4582">
        <v>4.58</v>
      </c>
    </row>
    <row r="4583" spans="1:5" x14ac:dyDescent="0.25">
      <c r="A4583" s="2">
        <v>40071</v>
      </c>
      <c r="B4583">
        <v>24.62</v>
      </c>
      <c r="C4583">
        <v>19.149999999999999</v>
      </c>
      <c r="D4583">
        <v>17.399999999999999</v>
      </c>
      <c r="E4583">
        <v>13.86</v>
      </c>
    </row>
    <row r="4584" spans="1:5" x14ac:dyDescent="0.25">
      <c r="A4584" s="2">
        <v>40072</v>
      </c>
      <c r="B4584">
        <v>24.96</v>
      </c>
      <c r="C4584">
        <v>19.13</v>
      </c>
      <c r="D4584">
        <v>16.350000000000001</v>
      </c>
      <c r="E4584">
        <v>11.96</v>
      </c>
    </row>
    <row r="4585" spans="1:5" x14ac:dyDescent="0.25">
      <c r="A4585" s="2">
        <v>40073</v>
      </c>
      <c r="B4585">
        <v>24.17</v>
      </c>
      <c r="C4585">
        <v>18.29</v>
      </c>
      <c r="D4585">
        <v>17.21</v>
      </c>
      <c r="E4585">
        <v>7.92</v>
      </c>
    </row>
    <row r="4586" spans="1:5" x14ac:dyDescent="0.25">
      <c r="A4586" s="2">
        <v>40074</v>
      </c>
      <c r="B4586">
        <v>24.84</v>
      </c>
      <c r="C4586">
        <v>17.510000000000002</v>
      </c>
      <c r="D4586">
        <v>16.32</v>
      </c>
      <c r="E4586">
        <v>16.38</v>
      </c>
    </row>
    <row r="4587" spans="1:5" x14ac:dyDescent="0.25">
      <c r="A4587" s="2">
        <v>40075</v>
      </c>
      <c r="B4587">
        <v>26</v>
      </c>
      <c r="C4587">
        <v>17.07</v>
      </c>
      <c r="D4587">
        <v>15.95</v>
      </c>
      <c r="E4587">
        <v>18.059999999999999</v>
      </c>
    </row>
    <row r="4588" spans="1:5" x14ac:dyDescent="0.25">
      <c r="A4588" s="2">
        <v>40076</v>
      </c>
      <c r="B4588">
        <v>28.43</v>
      </c>
      <c r="C4588">
        <v>14.75</v>
      </c>
      <c r="D4588">
        <v>15.19</v>
      </c>
      <c r="E4588">
        <v>18.95</v>
      </c>
    </row>
    <row r="4589" spans="1:5" x14ac:dyDescent="0.25">
      <c r="A4589" s="2">
        <v>40077</v>
      </c>
      <c r="B4589">
        <v>29.12</v>
      </c>
      <c r="C4589">
        <v>17.920000000000002</v>
      </c>
      <c r="D4589">
        <v>17.57</v>
      </c>
      <c r="E4589">
        <v>17.11</v>
      </c>
    </row>
    <row r="4590" spans="1:5" x14ac:dyDescent="0.25">
      <c r="A4590" s="2">
        <v>40078</v>
      </c>
      <c r="B4590">
        <v>21.4</v>
      </c>
      <c r="C4590">
        <v>9.9600000000000009</v>
      </c>
      <c r="D4590">
        <v>8.1300000000000008</v>
      </c>
      <c r="E4590">
        <v>18.07</v>
      </c>
    </row>
    <row r="4591" spans="1:5" x14ac:dyDescent="0.25">
      <c r="A4591" s="2">
        <v>40079</v>
      </c>
      <c r="B4591">
        <v>22.26</v>
      </c>
      <c r="C4591">
        <v>7.53</v>
      </c>
      <c r="D4591">
        <v>6.53</v>
      </c>
      <c r="E4591">
        <v>19.29</v>
      </c>
    </row>
    <row r="4592" spans="1:5" x14ac:dyDescent="0.25">
      <c r="A4592" s="2">
        <v>40080</v>
      </c>
      <c r="B4592">
        <v>22.02</v>
      </c>
      <c r="C4592">
        <v>8.2799999999999994</v>
      </c>
      <c r="D4592">
        <v>8.3699999999999992</v>
      </c>
      <c r="E4592" t="s">
        <v>7</v>
      </c>
    </row>
    <row r="4593" spans="1:5" x14ac:dyDescent="0.25">
      <c r="A4593" s="2">
        <v>40081</v>
      </c>
      <c r="B4593">
        <v>24.85</v>
      </c>
      <c r="C4593">
        <v>7.27</v>
      </c>
      <c r="D4593">
        <v>7.74</v>
      </c>
      <c r="E4593">
        <v>19.760000000000002</v>
      </c>
    </row>
    <row r="4594" spans="1:5" x14ac:dyDescent="0.25">
      <c r="A4594" s="2">
        <v>40082</v>
      </c>
      <c r="B4594">
        <v>28.15</v>
      </c>
      <c r="C4594">
        <v>10.45</v>
      </c>
      <c r="D4594">
        <v>10.47</v>
      </c>
      <c r="E4594">
        <v>21.4</v>
      </c>
    </row>
    <row r="4595" spans="1:5" x14ac:dyDescent="0.25">
      <c r="A4595" s="2">
        <v>40083</v>
      </c>
      <c r="B4595">
        <v>34.67</v>
      </c>
      <c r="C4595">
        <v>12.8</v>
      </c>
      <c r="D4595">
        <v>11.61</v>
      </c>
      <c r="E4595">
        <v>21.64</v>
      </c>
    </row>
    <row r="4596" spans="1:5" x14ac:dyDescent="0.25">
      <c r="A4596" s="2">
        <v>40084</v>
      </c>
      <c r="B4596">
        <v>23.21</v>
      </c>
      <c r="C4596">
        <v>10.09</v>
      </c>
      <c r="D4596">
        <v>3.17</v>
      </c>
      <c r="E4596">
        <v>21.06</v>
      </c>
    </row>
    <row r="4597" spans="1:5" x14ac:dyDescent="0.25">
      <c r="A4597" s="2">
        <v>40085</v>
      </c>
      <c r="B4597">
        <v>24.6</v>
      </c>
      <c r="C4597">
        <v>7.48</v>
      </c>
      <c r="D4597">
        <v>3.28</v>
      </c>
      <c r="E4597">
        <v>21</v>
      </c>
    </row>
    <row r="4598" spans="1:5" x14ac:dyDescent="0.25">
      <c r="A4598" s="2">
        <v>40086</v>
      </c>
      <c r="B4598">
        <v>27.92</v>
      </c>
      <c r="C4598">
        <v>11.99</v>
      </c>
      <c r="D4598">
        <v>14.65</v>
      </c>
      <c r="E4598">
        <v>19.100000000000001</v>
      </c>
    </row>
    <row r="4599" spans="1:5" x14ac:dyDescent="0.25">
      <c r="A4599" s="2">
        <v>40087</v>
      </c>
      <c r="B4599">
        <v>26.57</v>
      </c>
      <c r="C4599">
        <v>12.81</v>
      </c>
      <c r="D4599">
        <v>6.28</v>
      </c>
      <c r="E4599">
        <v>20.68</v>
      </c>
    </row>
    <row r="4600" spans="1:5" x14ac:dyDescent="0.25">
      <c r="A4600" s="2">
        <v>40088</v>
      </c>
      <c r="B4600">
        <v>22.74</v>
      </c>
      <c r="C4600">
        <v>4.3</v>
      </c>
      <c r="D4600">
        <v>-0.87</v>
      </c>
      <c r="E4600">
        <v>20.98</v>
      </c>
    </row>
    <row r="4601" spans="1:5" x14ac:dyDescent="0.25">
      <c r="A4601" s="2">
        <v>40089</v>
      </c>
      <c r="B4601">
        <v>22.07</v>
      </c>
      <c r="C4601">
        <v>5.61</v>
      </c>
      <c r="D4601">
        <v>3.97</v>
      </c>
      <c r="E4601">
        <v>8.8800000000000008</v>
      </c>
    </row>
    <row r="4602" spans="1:5" x14ac:dyDescent="0.25">
      <c r="A4602" s="2">
        <v>40090</v>
      </c>
      <c r="B4602">
        <v>14.61</v>
      </c>
      <c r="C4602">
        <v>12.46</v>
      </c>
      <c r="D4602">
        <v>11.32</v>
      </c>
      <c r="E4602">
        <v>3.29</v>
      </c>
    </row>
    <row r="4603" spans="1:5" x14ac:dyDescent="0.25">
      <c r="A4603" s="2">
        <v>40091</v>
      </c>
      <c r="B4603">
        <v>17.48</v>
      </c>
      <c r="C4603">
        <v>12.46</v>
      </c>
      <c r="D4603">
        <v>14.73</v>
      </c>
      <c r="E4603">
        <v>2.4500000000000002</v>
      </c>
    </row>
    <row r="4604" spans="1:5" x14ac:dyDescent="0.25">
      <c r="A4604" s="2">
        <v>40092</v>
      </c>
      <c r="B4604">
        <v>21.1</v>
      </c>
      <c r="C4604">
        <v>9.57</v>
      </c>
      <c r="D4604">
        <v>7.01</v>
      </c>
      <c r="E4604">
        <v>13.43</v>
      </c>
    </row>
    <row r="4605" spans="1:5" x14ac:dyDescent="0.25">
      <c r="A4605" s="2">
        <v>40093</v>
      </c>
      <c r="B4605">
        <v>15.52</v>
      </c>
      <c r="C4605">
        <v>6.26</v>
      </c>
      <c r="D4605">
        <v>5.69</v>
      </c>
      <c r="E4605">
        <v>5.75</v>
      </c>
    </row>
    <row r="4606" spans="1:5" x14ac:dyDescent="0.25">
      <c r="A4606" s="2">
        <v>40094</v>
      </c>
      <c r="B4606">
        <v>24.69</v>
      </c>
      <c r="C4606">
        <v>8.02</v>
      </c>
      <c r="D4606">
        <v>15.55</v>
      </c>
      <c r="E4606">
        <v>3.05</v>
      </c>
    </row>
    <row r="4607" spans="1:5" x14ac:dyDescent="0.25">
      <c r="A4607" s="2">
        <v>40095</v>
      </c>
      <c r="B4607">
        <v>11.84</v>
      </c>
      <c r="C4607">
        <v>6.45</v>
      </c>
      <c r="D4607">
        <v>5.89</v>
      </c>
      <c r="E4607">
        <v>8.74</v>
      </c>
    </row>
    <row r="4608" spans="1:5" x14ac:dyDescent="0.25">
      <c r="A4608" s="2">
        <v>40096</v>
      </c>
      <c r="B4608">
        <v>11.38</v>
      </c>
      <c r="C4608">
        <v>4.16</v>
      </c>
      <c r="D4608">
        <v>4.96</v>
      </c>
      <c r="E4608">
        <v>6.73</v>
      </c>
    </row>
    <row r="4609" spans="1:5" x14ac:dyDescent="0.25">
      <c r="A4609" s="2">
        <v>40097</v>
      </c>
      <c r="B4609">
        <v>9.81</v>
      </c>
      <c r="C4609">
        <v>3.37</v>
      </c>
      <c r="D4609">
        <v>4.58</v>
      </c>
      <c r="E4609">
        <v>6.17</v>
      </c>
    </row>
    <row r="4610" spans="1:5" x14ac:dyDescent="0.25">
      <c r="A4610" s="2">
        <v>40098</v>
      </c>
      <c r="B4610">
        <v>15.85</v>
      </c>
      <c r="C4610">
        <v>8.8699999999999992</v>
      </c>
      <c r="D4610">
        <v>10.84</v>
      </c>
      <c r="E4610">
        <v>4.7699999999999996</v>
      </c>
    </row>
    <row r="4611" spans="1:5" x14ac:dyDescent="0.25">
      <c r="A4611" s="2">
        <v>40099</v>
      </c>
      <c r="B4611">
        <v>15.97</v>
      </c>
      <c r="C4611">
        <v>13.32</v>
      </c>
      <c r="D4611">
        <v>14.14</v>
      </c>
      <c r="E4611">
        <v>3.94</v>
      </c>
    </row>
    <row r="4612" spans="1:5" x14ac:dyDescent="0.25">
      <c r="A4612" s="2">
        <v>40100</v>
      </c>
      <c r="B4612">
        <v>13.76</v>
      </c>
      <c r="C4612">
        <v>9.02</v>
      </c>
      <c r="D4612">
        <v>11.03</v>
      </c>
      <c r="E4612">
        <v>4.9000000000000004</v>
      </c>
    </row>
    <row r="4613" spans="1:5" x14ac:dyDescent="0.25">
      <c r="A4613" s="2">
        <v>40101</v>
      </c>
      <c r="B4613">
        <v>18.87</v>
      </c>
      <c r="C4613">
        <v>8.35</v>
      </c>
      <c r="D4613">
        <v>9.82</v>
      </c>
      <c r="E4613">
        <v>15.83</v>
      </c>
    </row>
    <row r="4614" spans="1:5" x14ac:dyDescent="0.25">
      <c r="A4614" s="2">
        <v>40102</v>
      </c>
      <c r="B4614">
        <v>17.79</v>
      </c>
      <c r="C4614">
        <v>7.02</v>
      </c>
      <c r="D4614">
        <v>7.18</v>
      </c>
      <c r="E4614">
        <v>13.34</v>
      </c>
    </row>
    <row r="4615" spans="1:5" x14ac:dyDescent="0.25">
      <c r="A4615" s="2">
        <v>40103</v>
      </c>
      <c r="B4615">
        <v>16.559999999999999</v>
      </c>
      <c r="C4615">
        <v>5.46</v>
      </c>
      <c r="D4615">
        <v>5.81</v>
      </c>
      <c r="E4615">
        <v>18.13</v>
      </c>
    </row>
    <row r="4616" spans="1:5" x14ac:dyDescent="0.25">
      <c r="A4616" s="2">
        <v>40104</v>
      </c>
      <c r="B4616">
        <v>21.95</v>
      </c>
      <c r="C4616">
        <v>4.33</v>
      </c>
      <c r="D4616">
        <v>7.47</v>
      </c>
      <c r="E4616">
        <v>17.53</v>
      </c>
    </row>
    <row r="4617" spans="1:5" x14ac:dyDescent="0.25">
      <c r="A4617" s="2">
        <v>40105</v>
      </c>
      <c r="B4617">
        <v>25.2</v>
      </c>
      <c r="C4617">
        <v>11.94</v>
      </c>
      <c r="D4617">
        <v>12.48</v>
      </c>
      <c r="E4617">
        <v>16.84</v>
      </c>
    </row>
    <row r="4618" spans="1:5" x14ac:dyDescent="0.25">
      <c r="A4618" s="2">
        <v>40106</v>
      </c>
      <c r="B4618">
        <v>25.45</v>
      </c>
      <c r="C4618">
        <v>15.19</v>
      </c>
      <c r="D4618">
        <v>13.76</v>
      </c>
      <c r="E4618">
        <v>16.420000000000002</v>
      </c>
    </row>
    <row r="4619" spans="1:5" x14ac:dyDescent="0.25">
      <c r="A4619" s="2">
        <v>40107</v>
      </c>
      <c r="B4619">
        <v>19.649999999999999</v>
      </c>
      <c r="C4619">
        <v>11.73</v>
      </c>
      <c r="D4619">
        <v>13.67</v>
      </c>
      <c r="E4619">
        <v>2.2400000000000002</v>
      </c>
    </row>
    <row r="4620" spans="1:5" x14ac:dyDescent="0.25">
      <c r="A4620" s="2">
        <v>40108</v>
      </c>
      <c r="B4620">
        <v>11.66</v>
      </c>
      <c r="C4620">
        <v>6.98</v>
      </c>
      <c r="D4620">
        <v>5.79</v>
      </c>
      <c r="E4620">
        <v>5.29</v>
      </c>
    </row>
    <row r="4621" spans="1:5" x14ac:dyDescent="0.25">
      <c r="A4621" s="2">
        <v>40109</v>
      </c>
      <c r="B4621">
        <v>17.23</v>
      </c>
      <c r="C4621">
        <v>4.67</v>
      </c>
      <c r="D4621">
        <v>1.89</v>
      </c>
      <c r="E4621">
        <v>17.34</v>
      </c>
    </row>
    <row r="4622" spans="1:5" x14ac:dyDescent="0.25">
      <c r="A4622" s="2">
        <v>40110</v>
      </c>
      <c r="B4622">
        <v>22.15</v>
      </c>
      <c r="C4622">
        <v>2.57</v>
      </c>
      <c r="D4622">
        <v>3.89</v>
      </c>
      <c r="E4622">
        <v>13.8</v>
      </c>
    </row>
    <row r="4623" spans="1:5" x14ac:dyDescent="0.25">
      <c r="A4623" s="2">
        <v>40111</v>
      </c>
      <c r="B4623">
        <v>18.260000000000002</v>
      </c>
      <c r="C4623">
        <v>8.73</v>
      </c>
      <c r="D4623">
        <v>9.58</v>
      </c>
      <c r="E4623">
        <v>10.01</v>
      </c>
    </row>
    <row r="4624" spans="1:5" x14ac:dyDescent="0.25">
      <c r="A4624" s="2">
        <v>40112</v>
      </c>
      <c r="B4624">
        <v>13.95</v>
      </c>
      <c r="C4624">
        <v>3.23</v>
      </c>
      <c r="D4624">
        <v>1.84</v>
      </c>
      <c r="E4624">
        <v>14.62</v>
      </c>
    </row>
    <row r="4625" spans="1:5" x14ac:dyDescent="0.25">
      <c r="A4625" s="2">
        <v>40113</v>
      </c>
      <c r="B4625">
        <v>17.82</v>
      </c>
      <c r="C4625">
        <v>-0.24</v>
      </c>
      <c r="D4625">
        <v>0.54</v>
      </c>
      <c r="E4625">
        <v>16.66</v>
      </c>
    </row>
    <row r="4626" spans="1:5" x14ac:dyDescent="0.25">
      <c r="A4626" s="2">
        <v>40114</v>
      </c>
      <c r="B4626">
        <v>20.74</v>
      </c>
      <c r="C4626">
        <v>9.34</v>
      </c>
      <c r="D4626">
        <v>10.3</v>
      </c>
      <c r="E4626">
        <v>10.25</v>
      </c>
    </row>
    <row r="4627" spans="1:5" x14ac:dyDescent="0.25">
      <c r="A4627" s="2">
        <v>40115</v>
      </c>
      <c r="B4627">
        <v>21.3</v>
      </c>
      <c r="C4627">
        <v>7.33</v>
      </c>
      <c r="D4627">
        <v>12.09</v>
      </c>
      <c r="E4627">
        <v>4.01</v>
      </c>
    </row>
    <row r="4628" spans="1:5" x14ac:dyDescent="0.25">
      <c r="A4628" s="2">
        <v>40116</v>
      </c>
      <c r="B4628">
        <v>13.51</v>
      </c>
      <c r="C4628">
        <v>4.13</v>
      </c>
      <c r="D4628">
        <v>-0.1</v>
      </c>
      <c r="E4628">
        <v>16.100000000000001</v>
      </c>
    </row>
    <row r="4629" spans="1:5" x14ac:dyDescent="0.25">
      <c r="A4629" s="2">
        <v>40117</v>
      </c>
      <c r="B4629">
        <v>21.58</v>
      </c>
      <c r="C4629">
        <v>2.31</v>
      </c>
      <c r="D4629">
        <v>1.62</v>
      </c>
      <c r="E4629">
        <v>15.97</v>
      </c>
    </row>
    <row r="4630" spans="1:5" x14ac:dyDescent="0.25">
      <c r="A4630" s="2">
        <v>40118</v>
      </c>
      <c r="B4630">
        <v>23.04</v>
      </c>
      <c r="C4630">
        <v>5.03</v>
      </c>
      <c r="D4630">
        <v>2.66</v>
      </c>
      <c r="E4630">
        <v>16.02</v>
      </c>
    </row>
    <row r="4631" spans="1:5" x14ac:dyDescent="0.25">
      <c r="A4631" s="2">
        <v>40119</v>
      </c>
      <c r="B4631">
        <v>23.05</v>
      </c>
      <c r="C4631">
        <v>4.62</v>
      </c>
      <c r="D4631">
        <v>4.2699999999999996</v>
      </c>
      <c r="E4631">
        <v>15.77</v>
      </c>
    </row>
    <row r="4632" spans="1:5" x14ac:dyDescent="0.25">
      <c r="A4632" s="2">
        <v>40120</v>
      </c>
      <c r="B4632">
        <v>20.7</v>
      </c>
      <c r="C4632">
        <v>5.27</v>
      </c>
      <c r="D4632">
        <v>5.67</v>
      </c>
      <c r="E4632">
        <v>15.28</v>
      </c>
    </row>
    <row r="4633" spans="1:5" x14ac:dyDescent="0.25">
      <c r="A4633" s="2">
        <v>40121</v>
      </c>
      <c r="B4633">
        <v>21.33</v>
      </c>
      <c r="C4633">
        <v>6.63</v>
      </c>
      <c r="D4633">
        <v>7.91</v>
      </c>
      <c r="E4633">
        <v>14.93</v>
      </c>
    </row>
    <row r="4634" spans="1:5" x14ac:dyDescent="0.25">
      <c r="A4634" s="2">
        <v>40122</v>
      </c>
      <c r="B4634">
        <v>23.79</v>
      </c>
      <c r="C4634">
        <v>6.79</v>
      </c>
      <c r="D4634">
        <v>6.95</v>
      </c>
      <c r="E4634" t="s">
        <v>7</v>
      </c>
    </row>
    <row r="4635" spans="1:5" x14ac:dyDescent="0.25">
      <c r="A4635" s="2">
        <v>40123</v>
      </c>
      <c r="B4635">
        <v>24.54</v>
      </c>
      <c r="C4635">
        <v>9.9</v>
      </c>
      <c r="D4635">
        <v>8.73</v>
      </c>
      <c r="E4635">
        <v>15.28</v>
      </c>
    </row>
    <row r="4636" spans="1:5" x14ac:dyDescent="0.25">
      <c r="A4636" s="2">
        <v>40124</v>
      </c>
      <c r="B4636">
        <v>25.32</v>
      </c>
      <c r="C4636">
        <v>8.73</v>
      </c>
      <c r="D4636">
        <v>7.61</v>
      </c>
      <c r="E4636">
        <v>15.37</v>
      </c>
    </row>
    <row r="4637" spans="1:5" x14ac:dyDescent="0.25">
      <c r="A4637" s="2">
        <v>40125</v>
      </c>
      <c r="B4637">
        <v>22.69</v>
      </c>
      <c r="C4637">
        <v>12.53</v>
      </c>
      <c r="D4637">
        <v>13.28</v>
      </c>
      <c r="E4637">
        <v>10.49</v>
      </c>
    </row>
    <row r="4638" spans="1:5" x14ac:dyDescent="0.25">
      <c r="A4638" s="2">
        <v>40126</v>
      </c>
      <c r="B4638">
        <v>23.36</v>
      </c>
      <c r="C4638">
        <v>10.85</v>
      </c>
      <c r="D4638">
        <v>11.15</v>
      </c>
      <c r="E4638">
        <v>11.09</v>
      </c>
    </row>
    <row r="4639" spans="1:5" x14ac:dyDescent="0.25">
      <c r="A4639" s="2">
        <v>40127</v>
      </c>
      <c r="B4639">
        <v>22.08</v>
      </c>
      <c r="C4639">
        <v>10.41</v>
      </c>
      <c r="D4639">
        <v>11.32</v>
      </c>
      <c r="E4639">
        <v>11.83</v>
      </c>
    </row>
    <row r="4640" spans="1:5" x14ac:dyDescent="0.25">
      <c r="A4640" s="2">
        <v>40128</v>
      </c>
      <c r="B4640">
        <v>15.1</v>
      </c>
      <c r="C4640">
        <v>7.68</v>
      </c>
      <c r="D4640">
        <v>10.16</v>
      </c>
      <c r="E4640">
        <v>4.18</v>
      </c>
    </row>
    <row r="4641" spans="1:5" x14ac:dyDescent="0.25">
      <c r="A4641" s="2">
        <v>40129</v>
      </c>
      <c r="B4641">
        <v>22.22</v>
      </c>
      <c r="C4641">
        <v>5.71</v>
      </c>
      <c r="D4641">
        <v>8.7100000000000009</v>
      </c>
      <c r="E4641">
        <v>11.26</v>
      </c>
    </row>
    <row r="4642" spans="1:5" x14ac:dyDescent="0.25">
      <c r="A4642" s="2">
        <v>40130</v>
      </c>
      <c r="B4642">
        <v>21.24</v>
      </c>
      <c r="C4642">
        <v>11.89</v>
      </c>
      <c r="D4642">
        <v>11.43</v>
      </c>
      <c r="E4642">
        <v>8.6999999999999993</v>
      </c>
    </row>
    <row r="4643" spans="1:5" x14ac:dyDescent="0.25">
      <c r="A4643" s="2">
        <v>40131</v>
      </c>
      <c r="B4643">
        <v>15.77</v>
      </c>
      <c r="C4643">
        <v>10.1</v>
      </c>
      <c r="D4643">
        <v>10.78</v>
      </c>
      <c r="E4643">
        <v>4.29</v>
      </c>
    </row>
    <row r="4644" spans="1:5" x14ac:dyDescent="0.25">
      <c r="A4644" s="2">
        <v>40132</v>
      </c>
      <c r="B4644">
        <v>12.84</v>
      </c>
      <c r="C4644">
        <v>5.23</v>
      </c>
      <c r="D4644">
        <v>7.88</v>
      </c>
      <c r="E4644">
        <v>2.92</v>
      </c>
    </row>
    <row r="4645" spans="1:5" x14ac:dyDescent="0.25">
      <c r="A4645" s="2">
        <v>40133</v>
      </c>
      <c r="B4645">
        <v>8.44</v>
      </c>
      <c r="C4645">
        <v>2.59</v>
      </c>
      <c r="D4645">
        <v>0.8</v>
      </c>
      <c r="E4645">
        <v>5.17</v>
      </c>
    </row>
    <row r="4646" spans="1:5" x14ac:dyDescent="0.25">
      <c r="A4646" s="2">
        <v>40134</v>
      </c>
      <c r="B4646">
        <v>14.27</v>
      </c>
      <c r="C4646">
        <v>0.4</v>
      </c>
      <c r="D4646">
        <v>-2.93</v>
      </c>
      <c r="E4646">
        <v>12.93</v>
      </c>
    </row>
    <row r="4647" spans="1:5" x14ac:dyDescent="0.25">
      <c r="A4647" s="2">
        <v>40135</v>
      </c>
      <c r="B4647">
        <v>17.559999999999999</v>
      </c>
      <c r="C4647">
        <v>-2.97</v>
      </c>
      <c r="D4647">
        <v>-4.83</v>
      </c>
      <c r="E4647">
        <v>13.95</v>
      </c>
    </row>
    <row r="4648" spans="1:5" x14ac:dyDescent="0.25">
      <c r="A4648" s="2">
        <v>40136</v>
      </c>
      <c r="B4648">
        <v>19.21</v>
      </c>
      <c r="C4648">
        <v>3.34</v>
      </c>
      <c r="D4648">
        <v>1.88</v>
      </c>
      <c r="E4648">
        <v>13.18</v>
      </c>
    </row>
    <row r="4649" spans="1:5" x14ac:dyDescent="0.25">
      <c r="A4649" s="2">
        <v>40137</v>
      </c>
      <c r="B4649">
        <v>12.07</v>
      </c>
      <c r="C4649">
        <v>4.13</v>
      </c>
      <c r="D4649">
        <v>4.8499999999999996</v>
      </c>
      <c r="E4649">
        <v>4.46</v>
      </c>
    </row>
    <row r="4650" spans="1:5" x14ac:dyDescent="0.25">
      <c r="A4650" s="2">
        <v>40138</v>
      </c>
      <c r="B4650">
        <v>16.559999999999999</v>
      </c>
      <c r="C4650">
        <v>7.59</v>
      </c>
      <c r="D4650">
        <v>8.7200000000000006</v>
      </c>
      <c r="E4650">
        <v>7.18</v>
      </c>
    </row>
    <row r="4651" spans="1:5" x14ac:dyDescent="0.25">
      <c r="A4651" s="2">
        <v>40139</v>
      </c>
      <c r="B4651">
        <v>13.91</v>
      </c>
      <c r="C4651">
        <v>2.88</v>
      </c>
      <c r="D4651">
        <v>6.17</v>
      </c>
      <c r="E4651">
        <v>5.98</v>
      </c>
    </row>
    <row r="4652" spans="1:5" x14ac:dyDescent="0.25">
      <c r="A4652" s="2">
        <v>40140</v>
      </c>
      <c r="B4652">
        <v>18.399999999999999</v>
      </c>
      <c r="C4652">
        <v>0.74</v>
      </c>
      <c r="D4652">
        <v>3.45</v>
      </c>
      <c r="E4652">
        <v>10.76</v>
      </c>
    </row>
    <row r="4653" spans="1:5" x14ac:dyDescent="0.25">
      <c r="A4653" s="2">
        <v>40141</v>
      </c>
      <c r="B4653">
        <v>14.82</v>
      </c>
      <c r="C4653">
        <v>0.39</v>
      </c>
      <c r="D4653">
        <v>-3.12</v>
      </c>
      <c r="E4653">
        <v>13.32</v>
      </c>
    </row>
    <row r="4654" spans="1:5" x14ac:dyDescent="0.25">
      <c r="A4654" s="2">
        <v>40142</v>
      </c>
      <c r="B4654">
        <v>14.3</v>
      </c>
      <c r="C4654">
        <v>-3.35</v>
      </c>
      <c r="D4654">
        <v>-4.63</v>
      </c>
      <c r="E4654">
        <v>12.85</v>
      </c>
    </row>
    <row r="4655" spans="1:5" x14ac:dyDescent="0.25">
      <c r="A4655" s="2">
        <v>40143</v>
      </c>
      <c r="B4655">
        <v>15.55</v>
      </c>
      <c r="C4655">
        <v>-3.13</v>
      </c>
      <c r="D4655">
        <v>-2.4500000000000002</v>
      </c>
      <c r="E4655">
        <v>12.77</v>
      </c>
    </row>
    <row r="4656" spans="1:5" x14ac:dyDescent="0.25">
      <c r="A4656" s="2">
        <v>40144</v>
      </c>
      <c r="B4656">
        <v>23.26</v>
      </c>
      <c r="C4656">
        <v>0.24</v>
      </c>
      <c r="D4656">
        <v>-1.42</v>
      </c>
      <c r="E4656">
        <v>12.69</v>
      </c>
    </row>
    <row r="4657" spans="1:5" x14ac:dyDescent="0.25">
      <c r="A4657" s="2">
        <v>40145</v>
      </c>
      <c r="B4657">
        <v>20.2</v>
      </c>
      <c r="C4657">
        <v>3.54</v>
      </c>
      <c r="D4657">
        <v>3.34</v>
      </c>
      <c r="E4657">
        <v>12.07</v>
      </c>
    </row>
    <row r="4658" spans="1:5" x14ac:dyDescent="0.25">
      <c r="A4658" s="2">
        <v>40146</v>
      </c>
      <c r="B4658">
        <v>13.06</v>
      </c>
      <c r="C4658">
        <v>4.3899999999999997</v>
      </c>
      <c r="D4658">
        <v>4.38</v>
      </c>
      <c r="E4658">
        <v>2.2400000000000002</v>
      </c>
    </row>
    <row r="4659" spans="1:5" x14ac:dyDescent="0.25">
      <c r="A4659" s="2">
        <v>40147</v>
      </c>
      <c r="B4659">
        <v>13.04</v>
      </c>
      <c r="C4659">
        <v>-1.91</v>
      </c>
      <c r="D4659">
        <v>-3.04</v>
      </c>
      <c r="E4659">
        <v>12.72</v>
      </c>
    </row>
    <row r="4660" spans="1:5" x14ac:dyDescent="0.25">
      <c r="A4660" s="2">
        <v>40148</v>
      </c>
      <c r="B4660">
        <v>10.89</v>
      </c>
      <c r="C4660">
        <v>-2.91</v>
      </c>
      <c r="D4660">
        <v>-1.98</v>
      </c>
      <c r="E4660">
        <v>7.74</v>
      </c>
    </row>
    <row r="4661" spans="1:5" x14ac:dyDescent="0.25">
      <c r="A4661" s="2">
        <v>40149</v>
      </c>
      <c r="B4661">
        <v>6.72</v>
      </c>
      <c r="C4661">
        <v>1.33</v>
      </c>
      <c r="D4661">
        <v>-1.86</v>
      </c>
      <c r="E4661">
        <v>8.86</v>
      </c>
    </row>
    <row r="4662" spans="1:5" x14ac:dyDescent="0.25">
      <c r="A4662" s="2">
        <v>40150</v>
      </c>
      <c r="B4662">
        <v>2.64</v>
      </c>
      <c r="C4662">
        <v>-5.34</v>
      </c>
      <c r="D4662">
        <v>-9.32</v>
      </c>
      <c r="E4662">
        <v>9.77</v>
      </c>
    </row>
    <row r="4663" spans="1:5" x14ac:dyDescent="0.25">
      <c r="A4663" s="2">
        <v>40151</v>
      </c>
      <c r="B4663">
        <v>2.83</v>
      </c>
      <c r="C4663">
        <v>-9.59</v>
      </c>
      <c r="D4663">
        <v>-12.3</v>
      </c>
      <c r="E4663">
        <v>12.39</v>
      </c>
    </row>
    <row r="4664" spans="1:5" x14ac:dyDescent="0.25">
      <c r="A4664" s="2">
        <v>40152</v>
      </c>
      <c r="B4664">
        <v>8.2200000000000006</v>
      </c>
      <c r="C4664">
        <v>-6.16</v>
      </c>
      <c r="D4664">
        <v>-5.2</v>
      </c>
      <c r="E4664">
        <v>11.26</v>
      </c>
    </row>
    <row r="4665" spans="1:5" x14ac:dyDescent="0.25">
      <c r="A4665" s="2">
        <v>40153</v>
      </c>
      <c r="B4665">
        <v>11.39</v>
      </c>
      <c r="C4665">
        <v>-1.28</v>
      </c>
      <c r="D4665">
        <v>-1.1100000000000001</v>
      </c>
      <c r="E4665">
        <v>10.85</v>
      </c>
    </row>
    <row r="4666" spans="1:5" x14ac:dyDescent="0.25">
      <c r="A4666" s="2">
        <v>40154</v>
      </c>
      <c r="B4666">
        <v>-0.48</v>
      </c>
      <c r="C4666">
        <v>-4.29</v>
      </c>
      <c r="D4666">
        <v>-6.25</v>
      </c>
      <c r="E4666">
        <v>5.17</v>
      </c>
    </row>
    <row r="4667" spans="1:5" x14ac:dyDescent="0.25">
      <c r="A4667" s="2">
        <v>40155</v>
      </c>
      <c r="B4667">
        <v>6.66</v>
      </c>
      <c r="C4667">
        <v>-7.27</v>
      </c>
      <c r="D4667">
        <v>-2.14</v>
      </c>
      <c r="E4667">
        <v>3.05</v>
      </c>
    </row>
    <row r="4668" spans="1:5" x14ac:dyDescent="0.25">
      <c r="A4668" s="2">
        <v>40156</v>
      </c>
      <c r="B4668">
        <v>-3</v>
      </c>
      <c r="C4668">
        <v>-11</v>
      </c>
      <c r="D4668">
        <v>-14.5</v>
      </c>
      <c r="E4668">
        <v>12.05</v>
      </c>
    </row>
    <row r="4669" spans="1:5" x14ac:dyDescent="0.25">
      <c r="A4669" s="2">
        <v>40157</v>
      </c>
      <c r="B4669">
        <v>1</v>
      </c>
      <c r="C4669">
        <v>-12</v>
      </c>
      <c r="D4669">
        <v>-14.9</v>
      </c>
      <c r="E4669">
        <v>11.95</v>
      </c>
    </row>
    <row r="4670" spans="1:5" x14ac:dyDescent="0.25">
      <c r="A4670" s="2">
        <v>40158</v>
      </c>
      <c r="B4670">
        <v>4.5199999999999996</v>
      </c>
      <c r="C4670">
        <v>-8.23</v>
      </c>
      <c r="D4670">
        <v>-7.69</v>
      </c>
      <c r="E4670">
        <v>3.45</v>
      </c>
    </row>
    <row r="4671" spans="1:5" x14ac:dyDescent="0.25">
      <c r="A4671" s="2">
        <v>40159</v>
      </c>
      <c r="B4671">
        <v>9.23</v>
      </c>
      <c r="C4671">
        <v>-2.61</v>
      </c>
      <c r="D4671">
        <v>2.57</v>
      </c>
      <c r="E4671">
        <v>4.0599999999999996</v>
      </c>
    </row>
    <row r="4672" spans="1:5" x14ac:dyDescent="0.25">
      <c r="A4672" s="2">
        <v>40160</v>
      </c>
      <c r="B4672">
        <v>21.09</v>
      </c>
      <c r="C4672">
        <v>-3.18</v>
      </c>
      <c r="D4672">
        <v>-1.31</v>
      </c>
      <c r="E4672">
        <v>12.11</v>
      </c>
    </row>
    <row r="4673" spans="1:5" x14ac:dyDescent="0.25">
      <c r="A4673" s="2">
        <v>40161</v>
      </c>
      <c r="B4673">
        <v>12.85</v>
      </c>
      <c r="C4673">
        <v>-5.55</v>
      </c>
      <c r="D4673">
        <v>-2.75</v>
      </c>
      <c r="E4673">
        <v>9.6999999999999993</v>
      </c>
    </row>
    <row r="4674" spans="1:5" x14ac:dyDescent="0.25">
      <c r="A4674" s="2">
        <v>40162</v>
      </c>
      <c r="B4674">
        <v>1.17</v>
      </c>
      <c r="C4674">
        <v>-8.93</v>
      </c>
      <c r="D4674">
        <v>-10.9</v>
      </c>
      <c r="E4674">
        <v>11.65</v>
      </c>
    </row>
    <row r="4675" spans="1:5" x14ac:dyDescent="0.25">
      <c r="A4675" s="2">
        <v>40163</v>
      </c>
      <c r="B4675">
        <v>10.65</v>
      </c>
      <c r="C4675">
        <v>-9.0500000000000007</v>
      </c>
      <c r="D4675">
        <v>-8.44</v>
      </c>
      <c r="E4675">
        <v>11.96</v>
      </c>
    </row>
    <row r="4676" spans="1:5" x14ac:dyDescent="0.25">
      <c r="A4676" s="2">
        <v>40164</v>
      </c>
      <c r="B4676">
        <v>14.09</v>
      </c>
      <c r="C4676">
        <v>-2.88</v>
      </c>
      <c r="D4676">
        <v>-1.07</v>
      </c>
      <c r="E4676">
        <v>11.6</v>
      </c>
    </row>
    <row r="4677" spans="1:5" x14ac:dyDescent="0.25">
      <c r="A4677" s="2">
        <v>40165</v>
      </c>
      <c r="B4677">
        <v>14.73</v>
      </c>
      <c r="C4677">
        <v>-2.5299999999999998</v>
      </c>
      <c r="D4677">
        <v>-1.71</v>
      </c>
      <c r="E4677">
        <v>11.69</v>
      </c>
    </row>
    <row r="4678" spans="1:5" x14ac:dyDescent="0.25">
      <c r="A4678" s="2">
        <v>40166</v>
      </c>
      <c r="B4678">
        <v>9.49</v>
      </c>
      <c r="C4678">
        <v>-3.36</v>
      </c>
      <c r="D4678">
        <v>-2.89</v>
      </c>
      <c r="E4678">
        <v>11.8</v>
      </c>
    </row>
    <row r="4679" spans="1:5" x14ac:dyDescent="0.25">
      <c r="A4679" s="2">
        <v>40167</v>
      </c>
      <c r="B4679">
        <v>14.74</v>
      </c>
      <c r="C4679">
        <v>-4.4400000000000004</v>
      </c>
      <c r="D4679">
        <v>-3.32</v>
      </c>
      <c r="E4679">
        <v>11.78</v>
      </c>
    </row>
    <row r="4680" spans="1:5" x14ac:dyDescent="0.25">
      <c r="A4680" s="2">
        <v>40168</v>
      </c>
      <c r="B4680">
        <v>16.72</v>
      </c>
      <c r="C4680">
        <v>-3.95</v>
      </c>
      <c r="D4680">
        <v>-1.99</v>
      </c>
      <c r="E4680">
        <v>11.31</v>
      </c>
    </row>
    <row r="4681" spans="1:5" x14ac:dyDescent="0.25">
      <c r="A4681" s="2">
        <v>40169</v>
      </c>
      <c r="B4681">
        <v>16.41</v>
      </c>
      <c r="C4681">
        <v>6.06</v>
      </c>
      <c r="D4681">
        <v>6.25</v>
      </c>
      <c r="E4681">
        <v>4.4800000000000004</v>
      </c>
    </row>
    <row r="4682" spans="1:5" x14ac:dyDescent="0.25">
      <c r="A4682" s="2">
        <v>40170</v>
      </c>
      <c r="B4682">
        <v>8.9</v>
      </c>
      <c r="C4682">
        <v>1.5</v>
      </c>
      <c r="D4682">
        <v>1.63</v>
      </c>
      <c r="E4682">
        <v>3.55</v>
      </c>
    </row>
    <row r="4683" spans="1:5" x14ac:dyDescent="0.25">
      <c r="A4683" s="2">
        <v>40171</v>
      </c>
      <c r="B4683">
        <v>1.51</v>
      </c>
      <c r="C4683">
        <v>-6.64</v>
      </c>
      <c r="D4683">
        <v>-6.21</v>
      </c>
      <c r="E4683">
        <v>1.93</v>
      </c>
    </row>
    <row r="4684" spans="1:5" x14ac:dyDescent="0.25">
      <c r="A4684" s="2">
        <v>40172</v>
      </c>
      <c r="B4684">
        <v>2.16</v>
      </c>
      <c r="C4684">
        <v>-8.98</v>
      </c>
      <c r="D4684">
        <v>-9.7899999999999991</v>
      </c>
      <c r="E4684">
        <v>11.68</v>
      </c>
    </row>
    <row r="4685" spans="1:5" x14ac:dyDescent="0.25">
      <c r="A4685" s="2">
        <v>40173</v>
      </c>
      <c r="B4685">
        <v>3.29</v>
      </c>
      <c r="C4685">
        <v>-6.42</v>
      </c>
      <c r="D4685">
        <v>-7.38</v>
      </c>
      <c r="E4685">
        <v>11.77</v>
      </c>
    </row>
    <row r="4686" spans="1:5" x14ac:dyDescent="0.25">
      <c r="A4686" s="2">
        <v>40174</v>
      </c>
      <c r="B4686">
        <v>4.6100000000000003</v>
      </c>
      <c r="C4686">
        <v>-5.49</v>
      </c>
      <c r="D4686">
        <v>-5.52</v>
      </c>
      <c r="E4686">
        <v>11.37</v>
      </c>
    </row>
    <row r="4687" spans="1:5" x14ac:dyDescent="0.25">
      <c r="A4687" s="2">
        <v>40175</v>
      </c>
      <c r="B4687">
        <v>7.09</v>
      </c>
      <c r="C4687">
        <v>-6.95</v>
      </c>
      <c r="D4687">
        <v>-4.71</v>
      </c>
      <c r="E4687">
        <v>11.45</v>
      </c>
    </row>
    <row r="4688" spans="1:5" x14ac:dyDescent="0.25">
      <c r="A4688" s="2">
        <v>40176</v>
      </c>
      <c r="B4688">
        <v>2.73</v>
      </c>
      <c r="C4688">
        <v>-3.29</v>
      </c>
      <c r="D4688">
        <v>-1.69</v>
      </c>
      <c r="E4688">
        <v>3.05</v>
      </c>
    </row>
    <row r="4689" spans="1:5" x14ac:dyDescent="0.25">
      <c r="A4689" s="2">
        <v>40177</v>
      </c>
      <c r="B4689">
        <v>9.6300000000000008</v>
      </c>
      <c r="C4689">
        <v>-0.16</v>
      </c>
      <c r="D4689">
        <v>0.75</v>
      </c>
      <c r="E4689">
        <v>10.35</v>
      </c>
    </row>
    <row r="4690" spans="1:5" x14ac:dyDescent="0.25">
      <c r="A4690" s="2">
        <v>40178</v>
      </c>
      <c r="B4690">
        <v>2.79</v>
      </c>
      <c r="C4690">
        <v>-4.84</v>
      </c>
      <c r="D4690">
        <v>-4.8099999999999996</v>
      </c>
      <c r="E4690">
        <v>4.24</v>
      </c>
    </row>
    <row r="4691" spans="1:5" x14ac:dyDescent="0.25">
      <c r="A4691" s="2">
        <v>40179</v>
      </c>
      <c r="B4691">
        <v>9.44</v>
      </c>
      <c r="C4691">
        <v>-6.58</v>
      </c>
      <c r="D4691">
        <v>-3.72</v>
      </c>
      <c r="E4691">
        <v>12.01</v>
      </c>
    </row>
    <row r="4692" spans="1:5" x14ac:dyDescent="0.25">
      <c r="A4692" s="2">
        <v>40180</v>
      </c>
      <c r="B4692">
        <v>1.02</v>
      </c>
      <c r="C4692">
        <v>-7.72</v>
      </c>
      <c r="D4692">
        <v>-6.71</v>
      </c>
      <c r="E4692">
        <v>9.11</v>
      </c>
    </row>
    <row r="4693" spans="1:5" x14ac:dyDescent="0.25">
      <c r="A4693" s="2">
        <v>40181</v>
      </c>
      <c r="B4693">
        <v>-1.78</v>
      </c>
      <c r="C4693">
        <v>-5.21</v>
      </c>
      <c r="D4693">
        <v>-6.67</v>
      </c>
      <c r="E4693">
        <v>4.33</v>
      </c>
    </row>
    <row r="4694" spans="1:5" x14ac:dyDescent="0.25">
      <c r="A4694" s="2">
        <v>40182</v>
      </c>
      <c r="B4694">
        <v>0.04</v>
      </c>
      <c r="C4694">
        <v>-4.33</v>
      </c>
      <c r="D4694">
        <v>-6.73</v>
      </c>
      <c r="E4694">
        <v>6.1</v>
      </c>
    </row>
    <row r="4695" spans="1:5" x14ac:dyDescent="0.25">
      <c r="A4695" s="2">
        <v>40183</v>
      </c>
      <c r="B4695">
        <v>2.19</v>
      </c>
      <c r="C4695">
        <v>-3.93</v>
      </c>
      <c r="D4695">
        <v>-4.0999999999999996</v>
      </c>
      <c r="E4695">
        <v>8.6199999999999992</v>
      </c>
    </row>
    <row r="4696" spans="1:5" x14ac:dyDescent="0.25">
      <c r="A4696" s="2">
        <v>40184</v>
      </c>
      <c r="B4696">
        <v>6.72</v>
      </c>
      <c r="C4696">
        <v>-5.63</v>
      </c>
      <c r="D4696">
        <v>-2.44</v>
      </c>
      <c r="E4696">
        <v>7.37</v>
      </c>
    </row>
    <row r="4697" spans="1:5" x14ac:dyDescent="0.25">
      <c r="A4697" s="2">
        <v>40185</v>
      </c>
      <c r="B4697">
        <v>-4</v>
      </c>
      <c r="C4697">
        <v>-11</v>
      </c>
      <c r="D4697">
        <v>-17</v>
      </c>
      <c r="E4697">
        <v>12.33</v>
      </c>
    </row>
    <row r="4698" spans="1:5" x14ac:dyDescent="0.25">
      <c r="A4698" s="2">
        <v>40186</v>
      </c>
      <c r="B4698">
        <v>-4</v>
      </c>
      <c r="C4698">
        <v>-14</v>
      </c>
      <c r="D4698">
        <v>-18.3</v>
      </c>
      <c r="E4698">
        <v>12.72</v>
      </c>
    </row>
    <row r="4699" spans="1:5" x14ac:dyDescent="0.25">
      <c r="A4699" s="2">
        <v>40187</v>
      </c>
      <c r="B4699">
        <v>-1</v>
      </c>
      <c r="C4699">
        <v>-14</v>
      </c>
      <c r="D4699">
        <v>-15.5</v>
      </c>
      <c r="E4699">
        <v>12.67</v>
      </c>
    </row>
    <row r="4700" spans="1:5" x14ac:dyDescent="0.25">
      <c r="A4700" s="2">
        <v>40188</v>
      </c>
      <c r="B4700">
        <v>6</v>
      </c>
      <c r="C4700">
        <v>-13</v>
      </c>
      <c r="D4700">
        <v>-11.7</v>
      </c>
      <c r="E4700">
        <v>12.79</v>
      </c>
    </row>
    <row r="4701" spans="1:5" x14ac:dyDescent="0.25">
      <c r="A4701" s="2">
        <v>40189</v>
      </c>
      <c r="B4701">
        <v>14.46</v>
      </c>
      <c r="C4701">
        <v>-6.83</v>
      </c>
      <c r="D4701">
        <v>-7.51</v>
      </c>
      <c r="E4701">
        <v>12.68</v>
      </c>
    </row>
    <row r="4702" spans="1:5" x14ac:dyDescent="0.25">
      <c r="A4702" s="2">
        <v>40190</v>
      </c>
      <c r="B4702">
        <v>10.66</v>
      </c>
      <c r="C4702">
        <v>-5.91</v>
      </c>
      <c r="D4702">
        <v>-3.95</v>
      </c>
      <c r="E4702">
        <v>12.79</v>
      </c>
    </row>
    <row r="4703" spans="1:5" x14ac:dyDescent="0.25">
      <c r="A4703" s="2">
        <v>40191</v>
      </c>
      <c r="B4703">
        <v>15.14</v>
      </c>
      <c r="C4703">
        <v>-2.36</v>
      </c>
      <c r="D4703">
        <v>2.35</v>
      </c>
      <c r="E4703">
        <v>9.57</v>
      </c>
    </row>
    <row r="4704" spans="1:5" x14ac:dyDescent="0.25">
      <c r="A4704" s="2">
        <v>40192</v>
      </c>
      <c r="B4704">
        <v>13.7</v>
      </c>
      <c r="C4704">
        <v>5.32</v>
      </c>
      <c r="D4704">
        <v>6.66</v>
      </c>
      <c r="E4704">
        <v>5.0599999999999996</v>
      </c>
    </row>
    <row r="4705" spans="1:5" x14ac:dyDescent="0.25">
      <c r="A4705" s="2">
        <v>40193</v>
      </c>
      <c r="B4705">
        <v>9.34</v>
      </c>
      <c r="C4705">
        <v>3.87</v>
      </c>
      <c r="D4705">
        <v>3.64</v>
      </c>
      <c r="E4705">
        <v>5.6</v>
      </c>
    </row>
    <row r="4706" spans="1:5" x14ac:dyDescent="0.25">
      <c r="A4706" s="2">
        <v>40194</v>
      </c>
      <c r="B4706">
        <v>9.81</v>
      </c>
      <c r="C4706">
        <v>3.72</v>
      </c>
      <c r="D4706">
        <v>4.8899999999999997</v>
      </c>
      <c r="E4706">
        <v>5.49</v>
      </c>
    </row>
    <row r="4707" spans="1:5" x14ac:dyDescent="0.25">
      <c r="A4707" s="2">
        <v>40195</v>
      </c>
      <c r="B4707">
        <v>15.83</v>
      </c>
      <c r="C4707">
        <v>1.52</v>
      </c>
      <c r="D4707">
        <v>3.87</v>
      </c>
      <c r="E4707">
        <v>9.33</v>
      </c>
    </row>
    <row r="4708" spans="1:5" x14ac:dyDescent="0.25">
      <c r="A4708" s="2">
        <v>40196</v>
      </c>
      <c r="B4708">
        <v>16.22</v>
      </c>
      <c r="C4708">
        <v>1.59</v>
      </c>
      <c r="D4708">
        <v>-0.2</v>
      </c>
      <c r="E4708">
        <v>12.36</v>
      </c>
    </row>
    <row r="4709" spans="1:5" x14ac:dyDescent="0.25">
      <c r="A4709" s="2">
        <v>40197</v>
      </c>
      <c r="B4709">
        <v>17.399999999999999</v>
      </c>
      <c r="C4709">
        <v>-1.98</v>
      </c>
      <c r="D4709">
        <v>1.49</v>
      </c>
      <c r="E4709">
        <v>5.53</v>
      </c>
    </row>
    <row r="4710" spans="1:5" x14ac:dyDescent="0.25">
      <c r="A4710" s="2">
        <v>40198</v>
      </c>
      <c r="B4710">
        <v>11.01</v>
      </c>
      <c r="C4710">
        <v>-0.89</v>
      </c>
      <c r="D4710">
        <v>0.28999999999999998</v>
      </c>
      <c r="E4710">
        <v>6.89</v>
      </c>
    </row>
    <row r="4711" spans="1:5" x14ac:dyDescent="0.25">
      <c r="A4711" s="2">
        <v>40199</v>
      </c>
      <c r="B4711">
        <v>13.21</v>
      </c>
      <c r="C4711">
        <v>0.19</v>
      </c>
      <c r="D4711">
        <v>3.25</v>
      </c>
      <c r="E4711">
        <v>12.46</v>
      </c>
    </row>
    <row r="4712" spans="1:5" x14ac:dyDescent="0.25">
      <c r="A4712" s="2">
        <v>40200</v>
      </c>
      <c r="B4712">
        <v>20.55</v>
      </c>
      <c r="C4712">
        <v>2.71</v>
      </c>
      <c r="D4712">
        <v>3.07</v>
      </c>
      <c r="E4712">
        <v>13.2</v>
      </c>
    </row>
    <row r="4713" spans="1:5" x14ac:dyDescent="0.25">
      <c r="A4713" s="2">
        <v>40201</v>
      </c>
      <c r="B4713">
        <v>14.33</v>
      </c>
      <c r="C4713">
        <v>3.14</v>
      </c>
      <c r="D4713">
        <v>4.83</v>
      </c>
      <c r="E4713">
        <v>5.94</v>
      </c>
    </row>
    <row r="4714" spans="1:5" x14ac:dyDescent="0.25">
      <c r="A4714" s="2">
        <v>40202</v>
      </c>
      <c r="B4714">
        <v>9.83</v>
      </c>
      <c r="C4714">
        <v>0.63</v>
      </c>
      <c r="D4714">
        <v>-1.21</v>
      </c>
      <c r="E4714">
        <v>12.83</v>
      </c>
    </row>
    <row r="4715" spans="1:5" x14ac:dyDescent="0.25">
      <c r="A4715" s="2">
        <v>40203</v>
      </c>
      <c r="B4715">
        <v>12.47</v>
      </c>
      <c r="C4715">
        <v>-1.34</v>
      </c>
      <c r="D4715">
        <v>-7.54</v>
      </c>
      <c r="E4715">
        <v>14.2</v>
      </c>
    </row>
    <row r="4716" spans="1:5" x14ac:dyDescent="0.25">
      <c r="A4716" s="2">
        <v>40204</v>
      </c>
      <c r="B4716">
        <v>11.46</v>
      </c>
      <c r="C4716">
        <v>-4.0199999999999996</v>
      </c>
      <c r="D4716">
        <v>-6.81</v>
      </c>
      <c r="E4716">
        <v>13.88</v>
      </c>
    </row>
    <row r="4717" spans="1:5" x14ac:dyDescent="0.25">
      <c r="A4717" s="2">
        <v>40205</v>
      </c>
      <c r="B4717">
        <v>18.02</v>
      </c>
      <c r="C4717">
        <v>3.74</v>
      </c>
      <c r="D4717">
        <v>2.54</v>
      </c>
      <c r="E4717">
        <v>11.9</v>
      </c>
    </row>
    <row r="4718" spans="1:5" x14ac:dyDescent="0.25">
      <c r="A4718" s="2">
        <v>40206</v>
      </c>
      <c r="B4718">
        <v>6.07</v>
      </c>
      <c r="C4718">
        <v>-3.77</v>
      </c>
      <c r="D4718">
        <v>-2.82</v>
      </c>
      <c r="E4718">
        <v>0.57999999999999996</v>
      </c>
    </row>
    <row r="4719" spans="1:5" x14ac:dyDescent="0.25">
      <c r="A4719" s="2">
        <v>40207</v>
      </c>
      <c r="B4719">
        <v>-3.82</v>
      </c>
      <c r="C4719">
        <v>-6.76</v>
      </c>
      <c r="D4719">
        <v>-6.71</v>
      </c>
      <c r="E4719">
        <v>5.59</v>
      </c>
    </row>
    <row r="4720" spans="1:5" x14ac:dyDescent="0.25">
      <c r="A4720" s="2">
        <v>40208</v>
      </c>
      <c r="B4720">
        <v>-3.33</v>
      </c>
      <c r="C4720">
        <v>-6.82</v>
      </c>
      <c r="D4720">
        <v>-7.91</v>
      </c>
      <c r="E4720">
        <v>9.73</v>
      </c>
    </row>
    <row r="4721" spans="1:5" x14ac:dyDescent="0.25">
      <c r="A4721" s="2">
        <v>40209</v>
      </c>
      <c r="B4721">
        <v>-2.58</v>
      </c>
      <c r="C4721">
        <v>-5.43</v>
      </c>
      <c r="D4721">
        <v>-4.41</v>
      </c>
      <c r="E4721">
        <v>6</v>
      </c>
    </row>
    <row r="4722" spans="1:5" x14ac:dyDescent="0.25">
      <c r="A4722" s="2">
        <v>40210</v>
      </c>
      <c r="B4722">
        <v>-0.04</v>
      </c>
      <c r="C4722">
        <v>-2.54</v>
      </c>
      <c r="D4722">
        <v>-1.86</v>
      </c>
      <c r="E4722">
        <v>6.34</v>
      </c>
    </row>
    <row r="4723" spans="1:5" x14ac:dyDescent="0.25">
      <c r="A4723" s="2">
        <v>40211</v>
      </c>
      <c r="B4723">
        <v>0.41</v>
      </c>
      <c r="C4723">
        <v>-1.56</v>
      </c>
      <c r="D4723">
        <v>-2.23</v>
      </c>
      <c r="E4723">
        <v>8.1</v>
      </c>
    </row>
    <row r="4724" spans="1:5" x14ac:dyDescent="0.25">
      <c r="A4724" s="2">
        <v>40212</v>
      </c>
      <c r="B4724">
        <v>1.49</v>
      </c>
      <c r="C4724">
        <v>-1.99</v>
      </c>
      <c r="D4724">
        <v>-0.5</v>
      </c>
      <c r="E4724">
        <v>4.5999999999999996</v>
      </c>
    </row>
    <row r="4725" spans="1:5" x14ac:dyDescent="0.25">
      <c r="A4725" s="2">
        <v>40213</v>
      </c>
      <c r="B4725">
        <v>3.23</v>
      </c>
      <c r="C4725">
        <v>0.57999999999999996</v>
      </c>
      <c r="D4725">
        <v>1.74</v>
      </c>
      <c r="E4725">
        <v>3.3</v>
      </c>
    </row>
    <row r="4726" spans="1:5" x14ac:dyDescent="0.25">
      <c r="A4726" s="2">
        <v>40214</v>
      </c>
      <c r="B4726">
        <v>10.78</v>
      </c>
      <c r="C4726">
        <v>-0.12</v>
      </c>
      <c r="D4726">
        <v>0.67</v>
      </c>
      <c r="E4726">
        <v>15.1</v>
      </c>
    </row>
    <row r="4727" spans="1:5" x14ac:dyDescent="0.25">
      <c r="A4727" s="2">
        <v>40215</v>
      </c>
      <c r="B4727">
        <v>3.34</v>
      </c>
      <c r="C4727">
        <v>-0.27</v>
      </c>
      <c r="D4727">
        <v>-0.96</v>
      </c>
      <c r="E4727">
        <v>3.49</v>
      </c>
    </row>
    <row r="4728" spans="1:5" x14ac:dyDescent="0.25">
      <c r="A4728" s="2">
        <v>40216</v>
      </c>
      <c r="B4728">
        <v>1.94</v>
      </c>
      <c r="C4728">
        <v>0.34</v>
      </c>
      <c r="D4728">
        <v>0.25</v>
      </c>
      <c r="E4728">
        <v>2.0099999999999998</v>
      </c>
    </row>
    <row r="4729" spans="1:5" x14ac:dyDescent="0.25">
      <c r="A4729" s="2">
        <v>40217</v>
      </c>
      <c r="B4729">
        <v>2.0099999999999998</v>
      </c>
      <c r="C4729">
        <v>-4.37</v>
      </c>
      <c r="D4729">
        <v>-3.48</v>
      </c>
      <c r="E4729">
        <v>3.42</v>
      </c>
    </row>
    <row r="4730" spans="1:5" x14ac:dyDescent="0.25">
      <c r="A4730" s="2">
        <v>40218</v>
      </c>
      <c r="B4730">
        <v>1.64</v>
      </c>
      <c r="C4730">
        <v>-6.69</v>
      </c>
      <c r="D4730">
        <v>-8.39</v>
      </c>
      <c r="E4730">
        <v>16.66</v>
      </c>
    </row>
    <row r="4731" spans="1:5" x14ac:dyDescent="0.25">
      <c r="A4731" s="2">
        <v>40219</v>
      </c>
      <c r="B4731">
        <v>2.67</v>
      </c>
      <c r="C4731">
        <v>-5.26</v>
      </c>
      <c r="D4731">
        <v>-5.93</v>
      </c>
      <c r="E4731">
        <v>6.49</v>
      </c>
    </row>
    <row r="4732" spans="1:5" x14ac:dyDescent="0.25">
      <c r="A4732" s="2">
        <v>40220</v>
      </c>
      <c r="B4732">
        <v>0.73</v>
      </c>
      <c r="C4732">
        <v>-0.51</v>
      </c>
      <c r="D4732">
        <v>-2</v>
      </c>
      <c r="E4732">
        <v>2.66</v>
      </c>
    </row>
    <row r="4733" spans="1:5" x14ac:dyDescent="0.25">
      <c r="A4733" s="2">
        <v>40221</v>
      </c>
      <c r="B4733">
        <v>10.94</v>
      </c>
      <c r="C4733">
        <v>-0.79</v>
      </c>
      <c r="D4733">
        <v>-2.0699999999999998</v>
      </c>
      <c r="E4733">
        <v>13.09</v>
      </c>
    </row>
    <row r="4734" spans="1:5" x14ac:dyDescent="0.25">
      <c r="A4734" s="2">
        <v>40222</v>
      </c>
      <c r="B4734">
        <v>15.22</v>
      </c>
      <c r="C4734">
        <v>-1.74</v>
      </c>
      <c r="D4734">
        <v>0.77</v>
      </c>
      <c r="E4734">
        <v>15.35</v>
      </c>
    </row>
    <row r="4735" spans="1:5" x14ac:dyDescent="0.25">
      <c r="A4735" s="2">
        <v>40223</v>
      </c>
      <c r="B4735">
        <v>3.46</v>
      </c>
      <c r="C4735">
        <v>-4.3</v>
      </c>
      <c r="D4735">
        <v>-6.33</v>
      </c>
      <c r="E4735">
        <v>10.96</v>
      </c>
    </row>
    <row r="4736" spans="1:5" x14ac:dyDescent="0.25">
      <c r="A4736" s="2">
        <v>40224</v>
      </c>
      <c r="B4736">
        <v>7.28</v>
      </c>
      <c r="C4736">
        <v>-6.2</v>
      </c>
      <c r="D4736">
        <v>-11.6</v>
      </c>
      <c r="E4736">
        <v>17.79</v>
      </c>
    </row>
    <row r="4737" spans="1:5" x14ac:dyDescent="0.25">
      <c r="A4737" s="2">
        <v>40225</v>
      </c>
      <c r="B4737">
        <v>8.27</v>
      </c>
      <c r="C4737">
        <v>-6.24</v>
      </c>
      <c r="D4737">
        <v>-10.9</v>
      </c>
      <c r="E4737">
        <v>18.22</v>
      </c>
    </row>
    <row r="4738" spans="1:5" x14ac:dyDescent="0.25">
      <c r="A4738" s="2">
        <v>40226</v>
      </c>
      <c r="B4738">
        <v>11.77</v>
      </c>
      <c r="C4738">
        <v>-7.59</v>
      </c>
      <c r="D4738">
        <v>-7.33</v>
      </c>
      <c r="E4738">
        <v>18.14</v>
      </c>
    </row>
    <row r="4739" spans="1:5" x14ac:dyDescent="0.25">
      <c r="A4739" s="2">
        <v>40227</v>
      </c>
      <c r="B4739">
        <v>16.07</v>
      </c>
      <c r="C4739">
        <v>-1.2</v>
      </c>
      <c r="D4739">
        <v>-2.46</v>
      </c>
      <c r="E4739">
        <v>16.46</v>
      </c>
    </row>
    <row r="4740" spans="1:5" x14ac:dyDescent="0.25">
      <c r="A4740" s="2">
        <v>40228</v>
      </c>
      <c r="B4740">
        <v>11.31</v>
      </c>
      <c r="C4740">
        <v>3.89</v>
      </c>
      <c r="D4740">
        <v>2.4700000000000002</v>
      </c>
      <c r="E4740">
        <v>7.03</v>
      </c>
    </row>
    <row r="4741" spans="1:5" x14ac:dyDescent="0.25">
      <c r="A4741" s="2">
        <v>40229</v>
      </c>
      <c r="B4741">
        <v>6.44</v>
      </c>
      <c r="C4741">
        <v>1.89</v>
      </c>
      <c r="D4741">
        <v>1.88</v>
      </c>
      <c r="E4741">
        <v>2.14</v>
      </c>
    </row>
    <row r="4742" spans="1:5" x14ac:dyDescent="0.25">
      <c r="A4742" s="2">
        <v>40230</v>
      </c>
      <c r="B4742">
        <v>5.83</v>
      </c>
      <c r="C4742">
        <v>-0.89</v>
      </c>
      <c r="D4742">
        <v>1.31</v>
      </c>
      <c r="E4742">
        <v>2.98</v>
      </c>
    </row>
    <row r="4743" spans="1:5" x14ac:dyDescent="0.25">
      <c r="A4743" s="2">
        <v>40231</v>
      </c>
      <c r="B4743">
        <v>0.87</v>
      </c>
      <c r="C4743">
        <v>-1.92</v>
      </c>
      <c r="D4743">
        <v>-3.76</v>
      </c>
      <c r="E4743">
        <v>7.2</v>
      </c>
    </row>
    <row r="4744" spans="1:5" x14ac:dyDescent="0.25">
      <c r="A4744" s="2">
        <v>40232</v>
      </c>
      <c r="B4744">
        <v>6.96</v>
      </c>
      <c r="C4744">
        <v>-4.17</v>
      </c>
      <c r="D4744">
        <v>-6.19</v>
      </c>
      <c r="E4744">
        <v>18.100000000000001</v>
      </c>
    </row>
    <row r="4745" spans="1:5" x14ac:dyDescent="0.25">
      <c r="A4745" s="2">
        <v>40233</v>
      </c>
      <c r="B4745">
        <v>8.5500000000000007</v>
      </c>
      <c r="C4745">
        <v>-5.68</v>
      </c>
      <c r="D4745">
        <v>-5.9</v>
      </c>
      <c r="E4745">
        <v>18.88</v>
      </c>
    </row>
    <row r="4746" spans="1:5" x14ac:dyDescent="0.25">
      <c r="A4746" s="2">
        <v>40234</v>
      </c>
      <c r="B4746">
        <v>12.78</v>
      </c>
      <c r="C4746">
        <v>-0.2</v>
      </c>
      <c r="D4746">
        <v>-2.1</v>
      </c>
      <c r="E4746">
        <v>14.06</v>
      </c>
    </row>
    <row r="4747" spans="1:5" x14ac:dyDescent="0.25">
      <c r="A4747" s="2">
        <v>40235</v>
      </c>
      <c r="B4747">
        <v>8.7100000000000009</v>
      </c>
      <c r="C4747">
        <v>0.34</v>
      </c>
      <c r="D4747">
        <v>0.06</v>
      </c>
      <c r="E4747">
        <v>9.8800000000000008</v>
      </c>
    </row>
    <row r="4748" spans="1:5" x14ac:dyDescent="0.25">
      <c r="A4748" s="2">
        <v>40236</v>
      </c>
      <c r="B4748">
        <v>15.52</v>
      </c>
      <c r="C4748">
        <v>-1.72</v>
      </c>
      <c r="D4748">
        <v>-3.77</v>
      </c>
      <c r="E4748">
        <v>19.809999999999999</v>
      </c>
    </row>
    <row r="4749" spans="1:5" x14ac:dyDescent="0.25">
      <c r="A4749" s="2">
        <v>40237</v>
      </c>
      <c r="B4749">
        <v>15.44</v>
      </c>
      <c r="C4749">
        <v>1.55</v>
      </c>
      <c r="D4749">
        <v>-1.03</v>
      </c>
      <c r="E4749">
        <v>12.22</v>
      </c>
    </row>
    <row r="4750" spans="1:5" x14ac:dyDescent="0.25">
      <c r="A4750" s="2">
        <v>40238</v>
      </c>
      <c r="B4750">
        <v>6.98</v>
      </c>
      <c r="C4750">
        <v>1.25</v>
      </c>
      <c r="D4750">
        <v>-0.74</v>
      </c>
      <c r="E4750">
        <v>3.46</v>
      </c>
    </row>
    <row r="4751" spans="1:5" x14ac:dyDescent="0.25">
      <c r="A4751" s="2">
        <v>40239</v>
      </c>
      <c r="B4751">
        <v>9.6199999999999992</v>
      </c>
      <c r="C4751">
        <v>-1.31</v>
      </c>
      <c r="D4751">
        <v>-1.62</v>
      </c>
      <c r="E4751">
        <v>13.21</v>
      </c>
    </row>
    <row r="4752" spans="1:5" x14ac:dyDescent="0.25">
      <c r="A4752" s="2">
        <v>40240</v>
      </c>
      <c r="B4752">
        <v>13.56</v>
      </c>
      <c r="C4752">
        <v>-3.18</v>
      </c>
      <c r="D4752">
        <v>-1.65</v>
      </c>
      <c r="E4752">
        <v>18.170000000000002</v>
      </c>
    </row>
    <row r="4753" spans="1:5" x14ac:dyDescent="0.25">
      <c r="A4753" s="2">
        <v>40241</v>
      </c>
      <c r="B4753">
        <v>18.239999999999998</v>
      </c>
      <c r="C4753">
        <v>0.77</v>
      </c>
      <c r="D4753">
        <v>1.19</v>
      </c>
      <c r="E4753">
        <v>19.66</v>
      </c>
    </row>
    <row r="4754" spans="1:5" x14ac:dyDescent="0.25">
      <c r="A4754" s="2">
        <v>40242</v>
      </c>
      <c r="B4754">
        <v>17.45</v>
      </c>
      <c r="C4754">
        <v>5.89</v>
      </c>
      <c r="D4754">
        <v>7.64</v>
      </c>
      <c r="E4754">
        <v>10.119999999999999</v>
      </c>
    </row>
    <row r="4755" spans="1:5" x14ac:dyDescent="0.25">
      <c r="A4755" s="2">
        <v>40243</v>
      </c>
      <c r="B4755">
        <v>17.2</v>
      </c>
      <c r="C4755">
        <v>9.27</v>
      </c>
      <c r="D4755">
        <v>8.59</v>
      </c>
      <c r="E4755">
        <v>6.78</v>
      </c>
    </row>
    <row r="4756" spans="1:5" x14ac:dyDescent="0.25">
      <c r="A4756" s="2">
        <v>40244</v>
      </c>
      <c r="B4756">
        <v>12.6</v>
      </c>
      <c r="C4756">
        <v>9.51</v>
      </c>
      <c r="D4756">
        <v>9.7100000000000009</v>
      </c>
      <c r="E4756">
        <v>2.76</v>
      </c>
    </row>
    <row r="4757" spans="1:5" x14ac:dyDescent="0.25">
      <c r="A4757" s="2">
        <v>40245</v>
      </c>
      <c r="B4757">
        <v>15.7</v>
      </c>
      <c r="C4757">
        <v>8.99</v>
      </c>
      <c r="D4757">
        <v>10.28</v>
      </c>
      <c r="E4757">
        <v>3.86</v>
      </c>
    </row>
    <row r="4758" spans="1:5" x14ac:dyDescent="0.25">
      <c r="A4758" s="2">
        <v>40246</v>
      </c>
      <c r="B4758">
        <v>20.399999999999999</v>
      </c>
      <c r="C4758">
        <v>8.07</v>
      </c>
      <c r="D4758">
        <v>4.84</v>
      </c>
      <c r="E4758">
        <v>20.010000000000002</v>
      </c>
    </row>
    <row r="4759" spans="1:5" x14ac:dyDescent="0.25">
      <c r="A4759" s="2">
        <v>40247</v>
      </c>
      <c r="B4759">
        <v>16.63</v>
      </c>
      <c r="C4759">
        <v>1.1599999999999999</v>
      </c>
      <c r="D4759">
        <v>-2.31</v>
      </c>
      <c r="E4759">
        <v>15.81</v>
      </c>
    </row>
    <row r="4760" spans="1:5" x14ac:dyDescent="0.25">
      <c r="A4760" s="2">
        <v>40248</v>
      </c>
      <c r="B4760">
        <v>11.23</v>
      </c>
      <c r="C4760">
        <v>0.52</v>
      </c>
      <c r="D4760">
        <v>1.65</v>
      </c>
      <c r="E4760">
        <v>14.25</v>
      </c>
    </row>
    <row r="4761" spans="1:5" x14ac:dyDescent="0.25">
      <c r="A4761" s="2">
        <v>40249</v>
      </c>
      <c r="B4761">
        <v>15.34</v>
      </c>
      <c r="C4761">
        <v>2.3199999999999998</v>
      </c>
      <c r="D4761">
        <v>0.35</v>
      </c>
      <c r="E4761">
        <v>19.510000000000002</v>
      </c>
    </row>
    <row r="4762" spans="1:5" x14ac:dyDescent="0.25">
      <c r="A4762" s="2">
        <v>40250</v>
      </c>
      <c r="B4762">
        <v>17.75</v>
      </c>
      <c r="C4762">
        <v>1.54</v>
      </c>
      <c r="D4762">
        <v>1.87</v>
      </c>
      <c r="E4762">
        <v>21.96</v>
      </c>
    </row>
    <row r="4763" spans="1:5" x14ac:dyDescent="0.25">
      <c r="A4763" s="2">
        <v>40251</v>
      </c>
      <c r="B4763">
        <v>12.5</v>
      </c>
      <c r="C4763">
        <v>2.16</v>
      </c>
      <c r="D4763">
        <v>4.1100000000000003</v>
      </c>
      <c r="E4763">
        <v>11.66</v>
      </c>
    </row>
    <row r="4764" spans="1:5" x14ac:dyDescent="0.25">
      <c r="A4764" s="2">
        <v>40252</v>
      </c>
      <c r="B4764">
        <v>10.85</v>
      </c>
      <c r="C4764">
        <v>5.73</v>
      </c>
      <c r="D4764">
        <v>5.34</v>
      </c>
      <c r="E4764">
        <v>5</v>
      </c>
    </row>
    <row r="4765" spans="1:5" x14ac:dyDescent="0.25">
      <c r="A4765" s="2">
        <v>40253</v>
      </c>
      <c r="B4765">
        <v>13.4</v>
      </c>
      <c r="C4765">
        <v>1.1100000000000001</v>
      </c>
      <c r="D4765">
        <v>3.47</v>
      </c>
      <c r="E4765">
        <v>15.67</v>
      </c>
    </row>
    <row r="4766" spans="1:5" x14ac:dyDescent="0.25">
      <c r="A4766" s="2">
        <v>40254</v>
      </c>
      <c r="B4766">
        <v>12.32</v>
      </c>
      <c r="C4766">
        <v>-0.36</v>
      </c>
      <c r="D4766">
        <v>0.1</v>
      </c>
      <c r="E4766">
        <v>16.440000000000001</v>
      </c>
    </row>
    <row r="4767" spans="1:5" x14ac:dyDescent="0.25">
      <c r="A4767" s="2">
        <v>40255</v>
      </c>
      <c r="B4767">
        <v>17.489999999999998</v>
      </c>
      <c r="C4767">
        <v>-2.16</v>
      </c>
      <c r="D4767">
        <v>-0.92</v>
      </c>
      <c r="E4767">
        <v>23.12</v>
      </c>
    </row>
    <row r="4768" spans="1:5" x14ac:dyDescent="0.25">
      <c r="A4768" s="2">
        <v>40256</v>
      </c>
      <c r="B4768">
        <v>20.54</v>
      </c>
      <c r="C4768">
        <v>0.83</v>
      </c>
      <c r="D4768">
        <v>4.01</v>
      </c>
      <c r="E4768">
        <v>15.53</v>
      </c>
    </row>
    <row r="4769" spans="1:5" x14ac:dyDescent="0.25">
      <c r="A4769" s="2">
        <v>40257</v>
      </c>
      <c r="B4769">
        <v>0.74</v>
      </c>
      <c r="C4769">
        <v>-2.1800000000000002</v>
      </c>
      <c r="D4769">
        <v>-3.63</v>
      </c>
      <c r="E4769">
        <v>7.6</v>
      </c>
    </row>
    <row r="4770" spans="1:5" x14ac:dyDescent="0.25">
      <c r="A4770" s="2">
        <v>40258</v>
      </c>
      <c r="B4770">
        <v>10.83</v>
      </c>
      <c r="C4770">
        <v>-4.0999999999999996</v>
      </c>
      <c r="D4770">
        <v>-7.37</v>
      </c>
      <c r="E4770">
        <v>23.65</v>
      </c>
    </row>
    <row r="4771" spans="1:5" x14ac:dyDescent="0.25">
      <c r="A4771" s="2">
        <v>40259</v>
      </c>
      <c r="B4771">
        <v>19.23</v>
      </c>
      <c r="C4771">
        <v>-4.8099999999999996</v>
      </c>
      <c r="D4771">
        <v>-4.9800000000000004</v>
      </c>
      <c r="E4771">
        <v>22.66</v>
      </c>
    </row>
    <row r="4772" spans="1:5" x14ac:dyDescent="0.25">
      <c r="A4772" s="2">
        <v>40260</v>
      </c>
      <c r="B4772">
        <v>24.53</v>
      </c>
      <c r="C4772">
        <v>2.42</v>
      </c>
      <c r="D4772">
        <v>1.44</v>
      </c>
      <c r="E4772">
        <v>22.73</v>
      </c>
    </row>
    <row r="4773" spans="1:5" x14ac:dyDescent="0.25">
      <c r="A4773" s="2">
        <v>40261</v>
      </c>
      <c r="B4773">
        <v>17.309999999999999</v>
      </c>
      <c r="C4773">
        <v>7.64</v>
      </c>
      <c r="D4773">
        <v>7.5</v>
      </c>
      <c r="E4773">
        <v>11.87</v>
      </c>
    </row>
    <row r="4774" spans="1:5" x14ac:dyDescent="0.25">
      <c r="A4774" s="2">
        <v>40262</v>
      </c>
      <c r="B4774">
        <v>16</v>
      </c>
      <c r="C4774">
        <v>2.67</v>
      </c>
      <c r="D4774">
        <v>-1.1299999999999999</v>
      </c>
      <c r="E4774">
        <v>23.72</v>
      </c>
    </row>
    <row r="4775" spans="1:5" x14ac:dyDescent="0.25">
      <c r="A4775" s="2">
        <v>40263</v>
      </c>
      <c r="B4775">
        <v>19.14</v>
      </c>
      <c r="C4775">
        <v>1.3</v>
      </c>
      <c r="D4775">
        <v>0.25</v>
      </c>
      <c r="E4775">
        <v>23.58</v>
      </c>
    </row>
    <row r="4776" spans="1:5" x14ac:dyDescent="0.25">
      <c r="A4776" s="2">
        <v>40264</v>
      </c>
      <c r="B4776">
        <v>13.32</v>
      </c>
      <c r="C4776">
        <v>5.61</v>
      </c>
      <c r="D4776">
        <v>1.71</v>
      </c>
      <c r="E4776">
        <v>5.52</v>
      </c>
    </row>
    <row r="4777" spans="1:5" x14ac:dyDescent="0.25">
      <c r="A4777" s="2">
        <v>40265</v>
      </c>
      <c r="B4777">
        <v>17.41</v>
      </c>
      <c r="C4777">
        <v>2.78</v>
      </c>
      <c r="D4777">
        <v>-0.38</v>
      </c>
      <c r="E4777">
        <v>24.31</v>
      </c>
    </row>
    <row r="4778" spans="1:5" x14ac:dyDescent="0.25">
      <c r="A4778" s="2">
        <v>40266</v>
      </c>
      <c r="B4778">
        <v>23.05</v>
      </c>
      <c r="C4778">
        <v>0.24</v>
      </c>
      <c r="D4778">
        <v>-0.71</v>
      </c>
      <c r="E4778">
        <v>24.48</v>
      </c>
    </row>
    <row r="4779" spans="1:5" x14ac:dyDescent="0.25">
      <c r="A4779" s="2">
        <v>40267</v>
      </c>
      <c r="B4779">
        <v>28.51</v>
      </c>
      <c r="C4779">
        <v>8.85</v>
      </c>
      <c r="D4779">
        <v>2.67</v>
      </c>
      <c r="E4779">
        <v>23.23</v>
      </c>
    </row>
    <row r="4780" spans="1:5" x14ac:dyDescent="0.25">
      <c r="A4780" s="2">
        <v>40268</v>
      </c>
      <c r="B4780">
        <v>32.26</v>
      </c>
      <c r="C4780">
        <v>12.07</v>
      </c>
      <c r="D4780">
        <v>4.54</v>
      </c>
      <c r="E4780">
        <v>25.32</v>
      </c>
    </row>
    <row r="4781" spans="1:5" x14ac:dyDescent="0.25">
      <c r="A4781" s="2">
        <v>40269</v>
      </c>
      <c r="B4781">
        <v>26.51</v>
      </c>
      <c r="C4781">
        <v>15.06</v>
      </c>
      <c r="D4781">
        <v>13.5</v>
      </c>
      <c r="E4781">
        <v>18.350000000000001</v>
      </c>
    </row>
    <row r="4782" spans="1:5" x14ac:dyDescent="0.25">
      <c r="A4782" s="2">
        <v>40270</v>
      </c>
      <c r="B4782">
        <v>22.7</v>
      </c>
      <c r="C4782">
        <v>4.55</v>
      </c>
      <c r="D4782">
        <v>-0.65</v>
      </c>
      <c r="E4782">
        <v>24.15</v>
      </c>
    </row>
    <row r="4783" spans="1:5" x14ac:dyDescent="0.25">
      <c r="A4783" s="2">
        <v>40271</v>
      </c>
      <c r="B4783">
        <v>23.17</v>
      </c>
      <c r="C4783">
        <v>2.2200000000000002</v>
      </c>
      <c r="D4783">
        <v>-1.21</v>
      </c>
      <c r="E4783">
        <v>24.08</v>
      </c>
    </row>
    <row r="4784" spans="1:5" x14ac:dyDescent="0.25">
      <c r="A4784" s="2">
        <v>40272</v>
      </c>
      <c r="B4784">
        <v>28.84</v>
      </c>
      <c r="C4784">
        <v>12.09</v>
      </c>
      <c r="D4784">
        <v>12.59</v>
      </c>
      <c r="E4784">
        <v>24.15</v>
      </c>
    </row>
    <row r="4785" spans="1:5" x14ac:dyDescent="0.25">
      <c r="A4785" s="2">
        <v>40273</v>
      </c>
      <c r="B4785">
        <v>25.22</v>
      </c>
      <c r="C4785">
        <v>17.91</v>
      </c>
      <c r="D4785">
        <v>17.89</v>
      </c>
      <c r="E4785">
        <v>12.41</v>
      </c>
    </row>
    <row r="4786" spans="1:5" x14ac:dyDescent="0.25">
      <c r="A4786" s="2">
        <v>40274</v>
      </c>
      <c r="B4786">
        <v>29.82</v>
      </c>
      <c r="C4786">
        <v>12.28</v>
      </c>
      <c r="D4786">
        <v>7.27</v>
      </c>
      <c r="E4786">
        <v>21.88</v>
      </c>
    </row>
    <row r="4787" spans="1:5" x14ac:dyDescent="0.25">
      <c r="A4787" s="2">
        <v>40275</v>
      </c>
      <c r="B4787">
        <v>15.51</v>
      </c>
      <c r="C4787">
        <v>1.72</v>
      </c>
      <c r="D4787">
        <v>0.56999999999999995</v>
      </c>
      <c r="E4787">
        <v>23.95</v>
      </c>
    </row>
    <row r="4788" spans="1:5" x14ac:dyDescent="0.25">
      <c r="A4788" s="2">
        <v>40276</v>
      </c>
      <c r="B4788">
        <v>18.23</v>
      </c>
      <c r="C4788">
        <v>-0.94</v>
      </c>
      <c r="D4788">
        <v>-3.96</v>
      </c>
      <c r="E4788">
        <v>26.47</v>
      </c>
    </row>
    <row r="4789" spans="1:5" x14ac:dyDescent="0.25">
      <c r="A4789" s="2">
        <v>40277</v>
      </c>
      <c r="B4789">
        <v>24.7</v>
      </c>
      <c r="C4789">
        <v>2.5299999999999998</v>
      </c>
      <c r="D4789">
        <v>-0.73</v>
      </c>
      <c r="E4789">
        <v>26.84</v>
      </c>
    </row>
    <row r="4790" spans="1:5" x14ac:dyDescent="0.25">
      <c r="A4790" s="2">
        <v>40278</v>
      </c>
      <c r="B4790">
        <v>23.11</v>
      </c>
      <c r="C4790">
        <v>8.5299999999999994</v>
      </c>
      <c r="D4790">
        <v>8.9600000000000009</v>
      </c>
      <c r="E4790">
        <v>25.29</v>
      </c>
    </row>
    <row r="4791" spans="1:5" x14ac:dyDescent="0.25">
      <c r="A4791" s="2">
        <v>40279</v>
      </c>
      <c r="B4791">
        <v>26.48</v>
      </c>
      <c r="C4791">
        <v>12.14</v>
      </c>
      <c r="D4791">
        <v>13.54</v>
      </c>
      <c r="E4791">
        <v>19.8</v>
      </c>
    </row>
    <row r="4792" spans="1:5" x14ac:dyDescent="0.25">
      <c r="A4792" s="2">
        <v>40280</v>
      </c>
      <c r="B4792">
        <v>25.27</v>
      </c>
      <c r="C4792">
        <v>15.16</v>
      </c>
      <c r="D4792">
        <v>14.21</v>
      </c>
      <c r="E4792">
        <v>13.17</v>
      </c>
    </row>
    <row r="4793" spans="1:5" x14ac:dyDescent="0.25">
      <c r="A4793" s="2">
        <v>40281</v>
      </c>
      <c r="B4793">
        <v>25.89</v>
      </c>
      <c r="C4793">
        <v>10.53</v>
      </c>
      <c r="D4793">
        <v>8.31</v>
      </c>
      <c r="E4793">
        <v>25.37</v>
      </c>
    </row>
    <row r="4794" spans="1:5" x14ac:dyDescent="0.25">
      <c r="A4794" s="2">
        <v>40282</v>
      </c>
      <c r="B4794">
        <v>25.01</v>
      </c>
      <c r="C4794">
        <v>12.89</v>
      </c>
      <c r="D4794">
        <v>9.9</v>
      </c>
      <c r="E4794">
        <v>24.31</v>
      </c>
    </row>
    <row r="4795" spans="1:5" x14ac:dyDescent="0.25">
      <c r="A4795" s="2">
        <v>40283</v>
      </c>
      <c r="B4795">
        <v>25.57</v>
      </c>
      <c r="C4795">
        <v>11.52</v>
      </c>
      <c r="D4795">
        <v>11.02</v>
      </c>
      <c r="E4795">
        <v>20.97</v>
      </c>
    </row>
    <row r="4796" spans="1:5" x14ac:dyDescent="0.25">
      <c r="A4796" s="2">
        <v>40284</v>
      </c>
      <c r="B4796">
        <v>17.7</v>
      </c>
      <c r="C4796">
        <v>11.04</v>
      </c>
      <c r="D4796">
        <v>12.42</v>
      </c>
      <c r="E4796">
        <v>5.53</v>
      </c>
    </row>
    <row r="4797" spans="1:5" x14ac:dyDescent="0.25">
      <c r="A4797" s="2">
        <v>40285</v>
      </c>
      <c r="B4797">
        <v>11.53</v>
      </c>
      <c r="C4797">
        <v>9.8000000000000007</v>
      </c>
      <c r="D4797">
        <v>9.7200000000000006</v>
      </c>
      <c r="E4797">
        <v>3.41</v>
      </c>
    </row>
    <row r="4798" spans="1:5" x14ac:dyDescent="0.25">
      <c r="A4798" s="2">
        <v>40286</v>
      </c>
      <c r="B4798">
        <v>11.45</v>
      </c>
      <c r="C4798">
        <v>9.02</v>
      </c>
      <c r="D4798">
        <v>8.9600000000000009</v>
      </c>
      <c r="E4798">
        <v>4.66</v>
      </c>
    </row>
    <row r="4799" spans="1:5" x14ac:dyDescent="0.25">
      <c r="A4799" s="2">
        <v>40287</v>
      </c>
      <c r="B4799">
        <v>14.26</v>
      </c>
      <c r="C4799">
        <v>7.62</v>
      </c>
      <c r="D4799">
        <v>7.68</v>
      </c>
      <c r="E4799">
        <v>9.26</v>
      </c>
    </row>
    <row r="4800" spans="1:5" x14ac:dyDescent="0.25">
      <c r="A4800" s="2">
        <v>40288</v>
      </c>
      <c r="B4800">
        <v>16</v>
      </c>
      <c r="C4800">
        <v>6.83</v>
      </c>
      <c r="D4800">
        <v>8.49</v>
      </c>
      <c r="E4800">
        <v>9.26</v>
      </c>
    </row>
    <row r="4801" spans="1:5" x14ac:dyDescent="0.25">
      <c r="A4801" s="2">
        <v>40289</v>
      </c>
      <c r="B4801">
        <v>23.86</v>
      </c>
      <c r="C4801">
        <v>11.65</v>
      </c>
      <c r="D4801">
        <v>13.17</v>
      </c>
      <c r="E4801" t="s">
        <v>7</v>
      </c>
    </row>
    <row r="4802" spans="1:5" x14ac:dyDescent="0.25">
      <c r="A4802" s="2">
        <v>40290</v>
      </c>
      <c r="B4802">
        <v>22.64</v>
      </c>
      <c r="C4802">
        <v>14.38</v>
      </c>
      <c r="D4802">
        <v>15.48</v>
      </c>
      <c r="E4802">
        <v>12.62</v>
      </c>
    </row>
    <row r="4803" spans="1:5" x14ac:dyDescent="0.25">
      <c r="A4803" s="2">
        <v>40291</v>
      </c>
      <c r="B4803">
        <v>23.59</v>
      </c>
      <c r="C4803">
        <v>11.79</v>
      </c>
      <c r="D4803">
        <v>7.33</v>
      </c>
      <c r="E4803">
        <v>28.18</v>
      </c>
    </row>
    <row r="4804" spans="1:5" x14ac:dyDescent="0.25">
      <c r="A4804" s="2">
        <v>40292</v>
      </c>
      <c r="B4804">
        <v>22.04</v>
      </c>
      <c r="C4804">
        <v>8.7200000000000006</v>
      </c>
      <c r="D4804">
        <v>6.41</v>
      </c>
      <c r="E4804">
        <v>25.84</v>
      </c>
    </row>
    <row r="4805" spans="1:5" x14ac:dyDescent="0.25">
      <c r="A4805" s="2">
        <v>40293</v>
      </c>
      <c r="B4805">
        <v>24.52</v>
      </c>
      <c r="C4805">
        <v>8.18</v>
      </c>
      <c r="D4805">
        <v>5.31</v>
      </c>
      <c r="E4805">
        <v>28.05</v>
      </c>
    </row>
    <row r="4806" spans="1:5" x14ac:dyDescent="0.25">
      <c r="A4806" s="2">
        <v>40294</v>
      </c>
      <c r="B4806">
        <v>16.079999999999998</v>
      </c>
      <c r="C4806">
        <v>7.12</v>
      </c>
      <c r="D4806">
        <v>5.37</v>
      </c>
      <c r="E4806">
        <v>17.27</v>
      </c>
    </row>
    <row r="4807" spans="1:5" x14ac:dyDescent="0.25">
      <c r="A4807" s="2">
        <v>40295</v>
      </c>
      <c r="B4807">
        <v>19.14</v>
      </c>
      <c r="C4807">
        <v>2.72</v>
      </c>
      <c r="D4807">
        <v>1.83</v>
      </c>
      <c r="E4807">
        <v>28.79</v>
      </c>
    </row>
    <row r="4808" spans="1:5" x14ac:dyDescent="0.25">
      <c r="A4808" s="2">
        <v>40296</v>
      </c>
      <c r="B4808">
        <v>26.11</v>
      </c>
      <c r="C4808">
        <v>6.41</v>
      </c>
      <c r="D4808">
        <v>7.17</v>
      </c>
      <c r="E4808">
        <v>25.29</v>
      </c>
    </row>
    <row r="4809" spans="1:5" x14ac:dyDescent="0.25">
      <c r="A4809" s="2">
        <v>40297</v>
      </c>
      <c r="B4809">
        <v>29.13</v>
      </c>
      <c r="C4809">
        <v>17.3</v>
      </c>
      <c r="D4809">
        <v>13.99</v>
      </c>
      <c r="E4809" t="s">
        <v>7</v>
      </c>
    </row>
    <row r="4810" spans="1:5" x14ac:dyDescent="0.25">
      <c r="A4810" s="2">
        <v>40298</v>
      </c>
      <c r="B4810">
        <v>25.71</v>
      </c>
      <c r="C4810">
        <v>12.57</v>
      </c>
      <c r="D4810">
        <v>4.4000000000000004</v>
      </c>
      <c r="E4810">
        <v>27.99</v>
      </c>
    </row>
    <row r="4811" spans="1:5" x14ac:dyDescent="0.25">
      <c r="A4811" s="2">
        <v>40299</v>
      </c>
      <c r="B4811">
        <v>19.239999999999998</v>
      </c>
      <c r="C4811">
        <v>8.4600000000000009</v>
      </c>
      <c r="D4811">
        <v>4.96</v>
      </c>
      <c r="E4811">
        <v>9.1300000000000008</v>
      </c>
    </row>
    <row r="4812" spans="1:5" x14ac:dyDescent="0.25">
      <c r="A4812" s="2">
        <v>40300</v>
      </c>
      <c r="B4812">
        <v>26.36</v>
      </c>
      <c r="C4812">
        <v>7.44</v>
      </c>
      <c r="D4812">
        <v>2.2599999999999998</v>
      </c>
      <c r="E4812">
        <v>29.14</v>
      </c>
    </row>
    <row r="4813" spans="1:5" x14ac:dyDescent="0.25">
      <c r="A4813" s="2">
        <v>40301</v>
      </c>
      <c r="B4813">
        <v>22.68</v>
      </c>
      <c r="C4813">
        <v>5.88</v>
      </c>
      <c r="D4813">
        <v>5.16</v>
      </c>
      <c r="E4813">
        <v>20.329999999999998</v>
      </c>
    </row>
    <row r="4814" spans="1:5" x14ac:dyDescent="0.25">
      <c r="A4814" s="2">
        <v>40302</v>
      </c>
      <c r="B4814">
        <v>31.46</v>
      </c>
      <c r="C4814">
        <v>6.36</v>
      </c>
      <c r="D4814">
        <v>5.1100000000000003</v>
      </c>
      <c r="E4814">
        <v>29.45</v>
      </c>
    </row>
    <row r="4815" spans="1:5" x14ac:dyDescent="0.25">
      <c r="A4815" s="2">
        <v>40303</v>
      </c>
      <c r="B4815">
        <v>26.82</v>
      </c>
      <c r="C4815">
        <v>10.46</v>
      </c>
      <c r="D4815">
        <v>4.1100000000000003</v>
      </c>
      <c r="E4815">
        <v>29.51</v>
      </c>
    </row>
    <row r="4816" spans="1:5" x14ac:dyDescent="0.25">
      <c r="A4816" s="2">
        <v>40304</v>
      </c>
      <c r="B4816">
        <v>32.39</v>
      </c>
      <c r="C4816">
        <v>11.4</v>
      </c>
      <c r="D4816">
        <v>11.36</v>
      </c>
      <c r="E4816">
        <v>28.79</v>
      </c>
    </row>
    <row r="4817" spans="1:5" x14ac:dyDescent="0.25">
      <c r="A4817" s="2">
        <v>40305</v>
      </c>
      <c r="B4817">
        <v>24.3</v>
      </c>
      <c r="C4817">
        <v>12.46</v>
      </c>
      <c r="D4817">
        <v>3.98</v>
      </c>
      <c r="E4817">
        <v>29.12</v>
      </c>
    </row>
    <row r="4818" spans="1:5" x14ac:dyDescent="0.25">
      <c r="A4818" s="2">
        <v>40306</v>
      </c>
      <c r="B4818">
        <v>20.32</v>
      </c>
      <c r="C4818">
        <v>8.27</v>
      </c>
      <c r="D4818">
        <v>1.29</v>
      </c>
      <c r="E4818">
        <v>25.85</v>
      </c>
    </row>
    <row r="4819" spans="1:5" x14ac:dyDescent="0.25">
      <c r="A4819" s="2">
        <v>40307</v>
      </c>
      <c r="B4819">
        <v>16.32</v>
      </c>
      <c r="C4819">
        <v>11.78</v>
      </c>
      <c r="D4819">
        <v>7.98</v>
      </c>
      <c r="E4819">
        <v>6.51</v>
      </c>
    </row>
    <row r="4820" spans="1:5" x14ac:dyDescent="0.25">
      <c r="A4820" s="2">
        <v>40308</v>
      </c>
      <c r="B4820">
        <v>34.29</v>
      </c>
      <c r="C4820">
        <v>13.19</v>
      </c>
      <c r="D4820">
        <v>6.09</v>
      </c>
      <c r="E4820">
        <v>19.899999999999999</v>
      </c>
    </row>
    <row r="4821" spans="1:5" x14ac:dyDescent="0.25">
      <c r="A4821" s="2">
        <v>40309</v>
      </c>
      <c r="B4821">
        <v>29.78</v>
      </c>
      <c r="C4821">
        <v>7.16</v>
      </c>
      <c r="D4821">
        <v>9.23</v>
      </c>
      <c r="E4821">
        <v>22.18</v>
      </c>
    </row>
    <row r="4822" spans="1:5" x14ac:dyDescent="0.25">
      <c r="A4822" s="2">
        <v>40310</v>
      </c>
      <c r="B4822">
        <v>26.25</v>
      </c>
      <c r="C4822">
        <v>21.39</v>
      </c>
      <c r="D4822">
        <v>19.41</v>
      </c>
      <c r="E4822">
        <v>7.02</v>
      </c>
    </row>
    <row r="4823" spans="1:5" x14ac:dyDescent="0.25">
      <c r="A4823" s="2">
        <v>40311</v>
      </c>
      <c r="B4823">
        <v>21.4</v>
      </c>
      <c r="C4823">
        <v>10.25</v>
      </c>
      <c r="D4823">
        <v>12.55</v>
      </c>
      <c r="E4823">
        <v>11.84</v>
      </c>
    </row>
    <row r="4824" spans="1:5" x14ac:dyDescent="0.25">
      <c r="A4824" s="2">
        <v>40312</v>
      </c>
      <c r="B4824">
        <v>17.66</v>
      </c>
      <c r="C4824">
        <v>12.83</v>
      </c>
      <c r="D4824">
        <v>13.7</v>
      </c>
      <c r="E4824">
        <v>6.39</v>
      </c>
    </row>
    <row r="4825" spans="1:5" x14ac:dyDescent="0.25">
      <c r="A4825" s="2">
        <v>40313</v>
      </c>
      <c r="B4825">
        <v>19.98</v>
      </c>
      <c r="C4825">
        <v>13.6</v>
      </c>
      <c r="D4825">
        <v>13.62</v>
      </c>
      <c r="E4825">
        <v>11.09</v>
      </c>
    </row>
    <row r="4826" spans="1:5" x14ac:dyDescent="0.25">
      <c r="A4826" s="2">
        <v>40314</v>
      </c>
      <c r="B4826">
        <v>26.19</v>
      </c>
      <c r="C4826">
        <v>14.26</v>
      </c>
      <c r="D4826">
        <v>13.82</v>
      </c>
      <c r="E4826">
        <v>22.9</v>
      </c>
    </row>
    <row r="4827" spans="1:5" x14ac:dyDescent="0.25">
      <c r="A4827" s="2">
        <v>40315</v>
      </c>
      <c r="B4827">
        <v>24.7</v>
      </c>
      <c r="C4827">
        <v>13.1</v>
      </c>
      <c r="D4827">
        <v>12.89</v>
      </c>
      <c r="E4827">
        <v>22.96</v>
      </c>
    </row>
    <row r="4828" spans="1:5" x14ac:dyDescent="0.25">
      <c r="A4828" s="2">
        <v>40316</v>
      </c>
      <c r="B4828">
        <v>25.14</v>
      </c>
      <c r="C4828">
        <v>13.03</v>
      </c>
      <c r="D4828">
        <v>13.62</v>
      </c>
      <c r="E4828">
        <v>25.63</v>
      </c>
    </row>
    <row r="4829" spans="1:5" x14ac:dyDescent="0.25">
      <c r="A4829" s="2">
        <v>40317</v>
      </c>
      <c r="B4829">
        <v>30.59</v>
      </c>
      <c r="C4829">
        <v>15.49</v>
      </c>
      <c r="D4829">
        <v>10.44</v>
      </c>
      <c r="E4829">
        <v>18.47</v>
      </c>
    </row>
    <row r="4830" spans="1:5" x14ac:dyDescent="0.25">
      <c r="A4830" s="2">
        <v>40318</v>
      </c>
      <c r="B4830">
        <v>27.29</v>
      </c>
      <c r="C4830">
        <v>12.25</v>
      </c>
      <c r="D4830">
        <v>12.11</v>
      </c>
      <c r="E4830">
        <v>28.75</v>
      </c>
    </row>
    <row r="4831" spans="1:5" x14ac:dyDescent="0.25">
      <c r="A4831" s="2">
        <v>40319</v>
      </c>
      <c r="B4831">
        <v>28.72</v>
      </c>
      <c r="C4831">
        <v>12.37</v>
      </c>
      <c r="D4831">
        <v>15.19</v>
      </c>
      <c r="E4831">
        <v>26.63</v>
      </c>
    </row>
    <row r="4832" spans="1:5" x14ac:dyDescent="0.25">
      <c r="A4832" s="2">
        <v>40320</v>
      </c>
      <c r="B4832">
        <v>29.07</v>
      </c>
      <c r="C4832">
        <v>20.6</v>
      </c>
      <c r="D4832">
        <v>19.559999999999999</v>
      </c>
      <c r="E4832">
        <v>19.010000000000002</v>
      </c>
    </row>
    <row r="4833" spans="1:5" x14ac:dyDescent="0.25">
      <c r="A4833" s="2">
        <v>40321</v>
      </c>
      <c r="B4833">
        <v>30.03</v>
      </c>
      <c r="C4833">
        <v>21.78</v>
      </c>
      <c r="D4833">
        <v>19.48</v>
      </c>
      <c r="E4833">
        <v>25.39</v>
      </c>
    </row>
    <row r="4834" spans="1:5" x14ac:dyDescent="0.25">
      <c r="A4834" s="2">
        <v>40322</v>
      </c>
      <c r="B4834">
        <v>29.42</v>
      </c>
      <c r="C4834">
        <v>21.88</v>
      </c>
      <c r="D4834">
        <v>19.440000000000001</v>
      </c>
      <c r="E4834">
        <v>21.36</v>
      </c>
    </row>
    <row r="4835" spans="1:5" x14ac:dyDescent="0.25">
      <c r="A4835" s="2">
        <v>40323</v>
      </c>
      <c r="B4835">
        <v>28.66</v>
      </c>
      <c r="C4835">
        <v>17.5</v>
      </c>
      <c r="D4835">
        <v>16.14</v>
      </c>
      <c r="E4835">
        <v>23.84</v>
      </c>
    </row>
    <row r="4836" spans="1:5" x14ac:dyDescent="0.25">
      <c r="A4836" s="2">
        <v>40324</v>
      </c>
      <c r="B4836">
        <v>31.48</v>
      </c>
      <c r="C4836">
        <v>16.920000000000002</v>
      </c>
      <c r="D4836">
        <v>14.63</v>
      </c>
      <c r="E4836">
        <v>24.87</v>
      </c>
    </row>
    <row r="4837" spans="1:5" x14ac:dyDescent="0.25">
      <c r="A4837" s="2">
        <v>40325</v>
      </c>
      <c r="B4837">
        <v>32.21</v>
      </c>
      <c r="C4837">
        <v>16.27</v>
      </c>
      <c r="D4837">
        <v>15.08</v>
      </c>
      <c r="E4837">
        <v>28.82</v>
      </c>
    </row>
    <row r="4838" spans="1:5" x14ac:dyDescent="0.25">
      <c r="A4838" s="2">
        <v>40326</v>
      </c>
      <c r="B4838">
        <v>32.92</v>
      </c>
      <c r="C4838">
        <v>17.78</v>
      </c>
      <c r="D4838">
        <v>15.59</v>
      </c>
      <c r="E4838">
        <v>24.43</v>
      </c>
    </row>
    <row r="4839" spans="1:5" x14ac:dyDescent="0.25">
      <c r="A4839" s="2">
        <v>40327</v>
      </c>
      <c r="B4839">
        <v>33.76</v>
      </c>
      <c r="C4839">
        <v>17.96</v>
      </c>
      <c r="D4839">
        <v>15.06</v>
      </c>
      <c r="E4839">
        <v>26.95</v>
      </c>
    </row>
    <row r="4840" spans="1:5" x14ac:dyDescent="0.25">
      <c r="A4840" s="2">
        <v>40328</v>
      </c>
      <c r="B4840">
        <v>35.950000000000003</v>
      </c>
      <c r="C4840">
        <v>19.66</v>
      </c>
      <c r="D4840">
        <v>14.9</v>
      </c>
      <c r="E4840">
        <v>26.23</v>
      </c>
    </row>
    <row r="4841" spans="1:5" x14ac:dyDescent="0.25">
      <c r="A4841" s="2">
        <v>40329</v>
      </c>
      <c r="B4841">
        <v>33.15</v>
      </c>
      <c r="C4841">
        <v>18.829999999999998</v>
      </c>
      <c r="D4841">
        <v>16.54</v>
      </c>
      <c r="E4841">
        <v>28.65</v>
      </c>
    </row>
    <row r="4842" spans="1:5" x14ac:dyDescent="0.25">
      <c r="A4842" s="2">
        <v>40330</v>
      </c>
      <c r="B4842">
        <v>36.17</v>
      </c>
      <c r="C4842">
        <v>21.33</v>
      </c>
      <c r="D4842">
        <v>15.22</v>
      </c>
      <c r="E4842">
        <v>28.54</v>
      </c>
    </row>
    <row r="4843" spans="1:5" x14ac:dyDescent="0.25">
      <c r="A4843" s="2">
        <v>40331</v>
      </c>
      <c r="B4843">
        <v>34.86</v>
      </c>
      <c r="C4843">
        <v>21.05</v>
      </c>
      <c r="D4843">
        <v>14.01</v>
      </c>
      <c r="E4843">
        <v>23.65</v>
      </c>
    </row>
    <row r="4844" spans="1:5" x14ac:dyDescent="0.25">
      <c r="A4844" s="2">
        <v>40332</v>
      </c>
      <c r="B4844">
        <v>33.17</v>
      </c>
      <c r="C4844">
        <v>19.54</v>
      </c>
      <c r="D4844">
        <v>16.88</v>
      </c>
      <c r="E4844">
        <v>28.65</v>
      </c>
    </row>
    <row r="4845" spans="1:5" x14ac:dyDescent="0.25">
      <c r="A4845" s="2">
        <v>40333</v>
      </c>
      <c r="B4845">
        <v>35.03</v>
      </c>
      <c r="C4845">
        <v>19.16</v>
      </c>
      <c r="D4845">
        <v>17</v>
      </c>
      <c r="E4845">
        <v>29.19</v>
      </c>
    </row>
    <row r="4846" spans="1:5" x14ac:dyDescent="0.25">
      <c r="A4846" s="2">
        <v>40334</v>
      </c>
      <c r="B4846">
        <v>36.6</v>
      </c>
      <c r="C4846">
        <v>20.36</v>
      </c>
      <c r="D4846">
        <v>17.48</v>
      </c>
      <c r="E4846">
        <v>29.35</v>
      </c>
    </row>
    <row r="4847" spans="1:5" x14ac:dyDescent="0.25">
      <c r="A4847" s="2">
        <v>40335</v>
      </c>
      <c r="B4847">
        <v>33.92</v>
      </c>
      <c r="C4847">
        <v>22.29</v>
      </c>
      <c r="D4847">
        <v>20.399999999999999</v>
      </c>
      <c r="E4847">
        <v>22.8</v>
      </c>
    </row>
    <row r="4848" spans="1:5" x14ac:dyDescent="0.25">
      <c r="A4848" s="2">
        <v>40336</v>
      </c>
      <c r="B4848">
        <v>32.840000000000003</v>
      </c>
      <c r="C4848">
        <v>20.39</v>
      </c>
      <c r="D4848">
        <v>19.84</v>
      </c>
      <c r="E4848">
        <v>18.920000000000002</v>
      </c>
    </row>
    <row r="4849" spans="1:5" x14ac:dyDescent="0.25">
      <c r="A4849" s="2">
        <v>40337</v>
      </c>
      <c r="B4849">
        <v>35.42</v>
      </c>
      <c r="C4849">
        <v>23.36</v>
      </c>
      <c r="D4849">
        <v>19.54</v>
      </c>
      <c r="E4849">
        <v>26.32</v>
      </c>
    </row>
    <row r="4850" spans="1:5" x14ac:dyDescent="0.25">
      <c r="A4850" s="2">
        <v>40338</v>
      </c>
      <c r="B4850">
        <v>32.76</v>
      </c>
      <c r="C4850">
        <v>20.64</v>
      </c>
      <c r="D4850">
        <v>18.670000000000002</v>
      </c>
      <c r="E4850">
        <v>22.77</v>
      </c>
    </row>
    <row r="4851" spans="1:5" x14ac:dyDescent="0.25">
      <c r="A4851" s="2">
        <v>40339</v>
      </c>
      <c r="B4851">
        <v>33.35</v>
      </c>
      <c r="C4851">
        <v>21.38</v>
      </c>
      <c r="D4851">
        <v>21.42</v>
      </c>
      <c r="E4851">
        <v>15.94</v>
      </c>
    </row>
    <row r="4852" spans="1:5" x14ac:dyDescent="0.25">
      <c r="A4852" s="2">
        <v>40340</v>
      </c>
      <c r="B4852">
        <v>32.56</v>
      </c>
      <c r="C4852">
        <v>21.15</v>
      </c>
      <c r="D4852">
        <v>20.61</v>
      </c>
      <c r="E4852">
        <v>19.02</v>
      </c>
    </row>
    <row r="4853" spans="1:5" x14ac:dyDescent="0.25">
      <c r="A4853" s="2">
        <v>40341</v>
      </c>
      <c r="B4853">
        <v>33.19</v>
      </c>
      <c r="C4853">
        <v>23.8</v>
      </c>
      <c r="D4853">
        <v>20.43</v>
      </c>
      <c r="E4853">
        <v>19.95</v>
      </c>
    </row>
    <row r="4854" spans="1:5" x14ac:dyDescent="0.25">
      <c r="A4854" s="2">
        <v>40342</v>
      </c>
      <c r="B4854">
        <v>33.96</v>
      </c>
      <c r="C4854">
        <v>24.05</v>
      </c>
      <c r="D4854">
        <v>21.36</v>
      </c>
      <c r="E4854">
        <v>19.440000000000001</v>
      </c>
    </row>
    <row r="4855" spans="1:5" x14ac:dyDescent="0.25">
      <c r="A4855" s="2">
        <v>40343</v>
      </c>
      <c r="B4855">
        <v>27.14</v>
      </c>
      <c r="C4855">
        <v>18.88</v>
      </c>
      <c r="D4855">
        <v>19.690000000000001</v>
      </c>
      <c r="E4855">
        <v>5.91</v>
      </c>
    </row>
    <row r="4856" spans="1:5" x14ac:dyDescent="0.25">
      <c r="A4856" s="2">
        <v>40344</v>
      </c>
      <c r="B4856">
        <v>31.08</v>
      </c>
      <c r="C4856">
        <v>18.3</v>
      </c>
      <c r="D4856">
        <v>17.91</v>
      </c>
      <c r="E4856">
        <v>25.82</v>
      </c>
    </row>
    <row r="4857" spans="1:5" x14ac:dyDescent="0.25">
      <c r="A4857" s="2">
        <v>40345</v>
      </c>
      <c r="B4857">
        <v>33.54</v>
      </c>
      <c r="C4857">
        <v>21.16</v>
      </c>
      <c r="D4857">
        <v>19.47</v>
      </c>
      <c r="E4857">
        <v>29.02</v>
      </c>
    </row>
    <row r="4858" spans="1:5" x14ac:dyDescent="0.25">
      <c r="A4858" s="2">
        <v>40346</v>
      </c>
      <c r="B4858">
        <v>33.86</v>
      </c>
      <c r="C4858">
        <v>23.28</v>
      </c>
      <c r="D4858">
        <v>18.95</v>
      </c>
      <c r="E4858">
        <v>28.74</v>
      </c>
    </row>
    <row r="4859" spans="1:5" x14ac:dyDescent="0.25">
      <c r="A4859" s="2">
        <v>40347</v>
      </c>
      <c r="B4859">
        <v>35</v>
      </c>
      <c r="C4859">
        <v>24.02</v>
      </c>
      <c r="D4859">
        <v>20.58</v>
      </c>
      <c r="E4859">
        <v>28.43</v>
      </c>
    </row>
    <row r="4860" spans="1:5" x14ac:dyDescent="0.25">
      <c r="A4860" s="2">
        <v>40348</v>
      </c>
      <c r="B4860">
        <v>35.909999999999997</v>
      </c>
      <c r="C4860">
        <v>22.78</v>
      </c>
      <c r="D4860">
        <v>20.88</v>
      </c>
      <c r="E4860">
        <v>28.48</v>
      </c>
    </row>
    <row r="4861" spans="1:5" x14ac:dyDescent="0.25">
      <c r="A4861" s="2">
        <v>40349</v>
      </c>
      <c r="B4861">
        <v>34.4</v>
      </c>
      <c r="C4861">
        <v>23.48</v>
      </c>
      <c r="D4861">
        <v>18.46</v>
      </c>
      <c r="E4861">
        <v>29.26</v>
      </c>
    </row>
    <row r="4862" spans="1:5" x14ac:dyDescent="0.25">
      <c r="A4862" s="2">
        <v>40350</v>
      </c>
      <c r="B4862">
        <v>35.4</v>
      </c>
      <c r="C4862">
        <v>23.54</v>
      </c>
      <c r="D4862">
        <v>16.37</v>
      </c>
      <c r="E4862">
        <v>26.36</v>
      </c>
    </row>
    <row r="4863" spans="1:5" x14ac:dyDescent="0.25">
      <c r="A4863" s="2">
        <v>40351</v>
      </c>
      <c r="B4863">
        <v>35.82</v>
      </c>
      <c r="C4863">
        <v>22.3</v>
      </c>
      <c r="D4863">
        <v>18.399999999999999</v>
      </c>
      <c r="E4863">
        <v>29.67</v>
      </c>
    </row>
    <row r="4864" spans="1:5" x14ac:dyDescent="0.25">
      <c r="A4864" s="2">
        <v>40352</v>
      </c>
      <c r="B4864">
        <v>37.75</v>
      </c>
      <c r="C4864">
        <v>22.09</v>
      </c>
      <c r="D4864">
        <v>18.89</v>
      </c>
      <c r="E4864">
        <v>28.45</v>
      </c>
    </row>
    <row r="4865" spans="1:5" x14ac:dyDescent="0.25">
      <c r="A4865" s="2">
        <v>40353</v>
      </c>
      <c r="B4865">
        <v>34.35</v>
      </c>
      <c r="C4865">
        <v>22.51</v>
      </c>
      <c r="D4865">
        <v>20.32</v>
      </c>
      <c r="E4865">
        <v>28.56</v>
      </c>
    </row>
    <row r="4866" spans="1:5" x14ac:dyDescent="0.25">
      <c r="A4866" s="2">
        <v>40354</v>
      </c>
      <c r="B4866">
        <v>34.19</v>
      </c>
      <c r="C4866">
        <v>21.42</v>
      </c>
      <c r="D4866">
        <v>19.61</v>
      </c>
      <c r="E4866">
        <v>29.01</v>
      </c>
    </row>
    <row r="4867" spans="1:5" x14ac:dyDescent="0.25">
      <c r="A4867" s="2">
        <v>40355</v>
      </c>
      <c r="B4867">
        <v>36.21</v>
      </c>
      <c r="C4867">
        <v>22.25</v>
      </c>
      <c r="D4867">
        <v>19.23</v>
      </c>
      <c r="E4867">
        <v>27.84</v>
      </c>
    </row>
    <row r="4868" spans="1:5" x14ac:dyDescent="0.25">
      <c r="A4868" s="2">
        <v>40356</v>
      </c>
      <c r="B4868">
        <v>36.53</v>
      </c>
      <c r="C4868">
        <v>22.18</v>
      </c>
      <c r="D4868">
        <v>18.690000000000001</v>
      </c>
      <c r="E4868">
        <v>19.5</v>
      </c>
    </row>
    <row r="4869" spans="1:5" x14ac:dyDescent="0.25">
      <c r="A4869" s="2">
        <v>40357</v>
      </c>
      <c r="B4869">
        <v>30.23</v>
      </c>
      <c r="C4869">
        <v>20.059999999999999</v>
      </c>
      <c r="D4869">
        <v>19.399999999999999</v>
      </c>
      <c r="E4869">
        <v>19.02</v>
      </c>
    </row>
    <row r="4870" spans="1:5" x14ac:dyDescent="0.25">
      <c r="A4870" s="2">
        <v>40358</v>
      </c>
      <c r="B4870">
        <v>31.76</v>
      </c>
      <c r="C4870">
        <v>21.13</v>
      </c>
      <c r="D4870">
        <v>16.38</v>
      </c>
      <c r="E4870">
        <v>29.4</v>
      </c>
    </row>
    <row r="4871" spans="1:5" x14ac:dyDescent="0.25">
      <c r="A4871" s="2">
        <v>40359</v>
      </c>
      <c r="B4871">
        <v>31.93</v>
      </c>
      <c r="C4871">
        <v>18.95</v>
      </c>
      <c r="D4871">
        <v>15.09</v>
      </c>
      <c r="E4871">
        <v>27.98</v>
      </c>
    </row>
    <row r="4872" spans="1:5" x14ac:dyDescent="0.25">
      <c r="A4872" s="2">
        <v>40360</v>
      </c>
      <c r="B4872">
        <v>30.74</v>
      </c>
      <c r="C4872">
        <v>20.58</v>
      </c>
      <c r="D4872">
        <v>18.66</v>
      </c>
      <c r="E4872">
        <v>15.18</v>
      </c>
    </row>
    <row r="4873" spans="1:5" x14ac:dyDescent="0.25">
      <c r="A4873" s="2">
        <v>40361</v>
      </c>
      <c r="B4873">
        <v>31.96</v>
      </c>
      <c r="C4873">
        <v>21.54</v>
      </c>
      <c r="D4873">
        <v>20.399999999999999</v>
      </c>
      <c r="E4873">
        <v>15.94</v>
      </c>
    </row>
    <row r="4874" spans="1:5" x14ac:dyDescent="0.25">
      <c r="A4874" s="2">
        <v>40362</v>
      </c>
      <c r="B4874">
        <v>26.7</v>
      </c>
      <c r="C4874">
        <v>22.57</v>
      </c>
      <c r="D4874">
        <v>22.68</v>
      </c>
      <c r="E4874">
        <v>7.16</v>
      </c>
    </row>
    <row r="4875" spans="1:5" x14ac:dyDescent="0.25">
      <c r="A4875" s="2">
        <v>40363</v>
      </c>
      <c r="B4875">
        <v>24.97</v>
      </c>
      <c r="C4875">
        <v>22.56</v>
      </c>
      <c r="D4875">
        <v>21.99</v>
      </c>
      <c r="E4875">
        <v>5.15</v>
      </c>
    </row>
    <row r="4876" spans="1:5" x14ac:dyDescent="0.25">
      <c r="A4876" s="2">
        <v>40364</v>
      </c>
      <c r="B4876">
        <v>29.39</v>
      </c>
      <c r="C4876">
        <v>20.56</v>
      </c>
      <c r="D4876">
        <v>21.12</v>
      </c>
      <c r="E4876">
        <v>11.37</v>
      </c>
    </row>
    <row r="4877" spans="1:5" x14ac:dyDescent="0.25">
      <c r="A4877" s="2">
        <v>40365</v>
      </c>
      <c r="B4877">
        <v>32.619999999999997</v>
      </c>
      <c r="C4877">
        <v>21.97</v>
      </c>
      <c r="D4877">
        <v>20.69</v>
      </c>
      <c r="E4877">
        <v>18.5</v>
      </c>
    </row>
    <row r="4878" spans="1:5" x14ac:dyDescent="0.25">
      <c r="A4878" s="2">
        <v>40366</v>
      </c>
      <c r="B4878">
        <v>30.11</v>
      </c>
      <c r="C4878">
        <v>21.07</v>
      </c>
      <c r="D4878">
        <v>21.28</v>
      </c>
      <c r="E4878">
        <v>11.56</v>
      </c>
    </row>
    <row r="4879" spans="1:5" x14ac:dyDescent="0.25">
      <c r="A4879" s="2">
        <v>40367</v>
      </c>
      <c r="B4879">
        <v>29.86</v>
      </c>
      <c r="C4879">
        <v>21.65</v>
      </c>
      <c r="D4879">
        <v>21.15</v>
      </c>
      <c r="E4879">
        <v>16.899999999999999</v>
      </c>
    </row>
    <row r="4880" spans="1:5" x14ac:dyDescent="0.25">
      <c r="A4880" s="2">
        <v>40368</v>
      </c>
      <c r="B4880">
        <v>29.34</v>
      </c>
      <c r="C4880">
        <v>21.39</v>
      </c>
      <c r="D4880">
        <v>21.05</v>
      </c>
      <c r="E4880">
        <v>16.72</v>
      </c>
    </row>
    <row r="4881" spans="1:5" x14ac:dyDescent="0.25">
      <c r="A4881" s="2">
        <v>40369</v>
      </c>
      <c r="B4881">
        <v>30.85</v>
      </c>
      <c r="C4881">
        <v>20.27</v>
      </c>
      <c r="D4881">
        <v>20.85</v>
      </c>
      <c r="E4881">
        <v>21.18</v>
      </c>
    </row>
    <row r="4882" spans="1:5" x14ac:dyDescent="0.25">
      <c r="A4882" s="2">
        <v>40370</v>
      </c>
      <c r="B4882">
        <v>33.85</v>
      </c>
      <c r="C4882">
        <v>21.42</v>
      </c>
      <c r="D4882">
        <v>21.42</v>
      </c>
      <c r="E4882">
        <v>26.16</v>
      </c>
    </row>
    <row r="4883" spans="1:5" x14ac:dyDescent="0.25">
      <c r="A4883" s="2">
        <v>40371</v>
      </c>
      <c r="B4883">
        <v>30.67</v>
      </c>
      <c r="C4883">
        <v>21.81</v>
      </c>
      <c r="D4883">
        <v>21.62</v>
      </c>
      <c r="E4883">
        <v>20.05</v>
      </c>
    </row>
    <row r="4884" spans="1:5" x14ac:dyDescent="0.25">
      <c r="A4884" s="2">
        <v>40372</v>
      </c>
      <c r="B4884">
        <v>35.42</v>
      </c>
      <c r="C4884">
        <v>22.32</v>
      </c>
      <c r="D4884">
        <v>22.85</v>
      </c>
      <c r="E4884">
        <v>27.86</v>
      </c>
    </row>
    <row r="4885" spans="1:5" x14ac:dyDescent="0.25">
      <c r="A4885" s="2">
        <v>40373</v>
      </c>
      <c r="B4885">
        <v>34.130000000000003</v>
      </c>
      <c r="C4885">
        <v>23.99</v>
      </c>
      <c r="D4885">
        <v>23.32</v>
      </c>
      <c r="E4885">
        <v>25.17</v>
      </c>
    </row>
    <row r="4886" spans="1:5" x14ac:dyDescent="0.25">
      <c r="A4886" s="2">
        <v>40374</v>
      </c>
      <c r="B4886">
        <v>33.82</v>
      </c>
      <c r="C4886">
        <v>24.44</v>
      </c>
      <c r="D4886">
        <v>22.63</v>
      </c>
      <c r="E4886">
        <v>22.62</v>
      </c>
    </row>
    <row r="4887" spans="1:5" x14ac:dyDescent="0.25">
      <c r="A4887" s="2">
        <v>40375</v>
      </c>
      <c r="B4887">
        <v>36.44</v>
      </c>
      <c r="C4887">
        <v>23.28</v>
      </c>
      <c r="D4887">
        <v>20.71</v>
      </c>
      <c r="E4887">
        <v>26.05</v>
      </c>
    </row>
    <row r="4888" spans="1:5" x14ac:dyDescent="0.25">
      <c r="A4888" s="2">
        <v>40376</v>
      </c>
      <c r="B4888">
        <v>37.06</v>
      </c>
      <c r="C4888">
        <v>22.44</v>
      </c>
      <c r="D4888">
        <v>18.440000000000001</v>
      </c>
      <c r="E4888">
        <v>29.17</v>
      </c>
    </row>
    <row r="4889" spans="1:5" x14ac:dyDescent="0.25">
      <c r="A4889" s="2">
        <v>40377</v>
      </c>
      <c r="B4889">
        <v>37.119999999999997</v>
      </c>
      <c r="C4889">
        <v>20.93</v>
      </c>
      <c r="D4889">
        <v>17.89</v>
      </c>
      <c r="E4889">
        <v>29.02</v>
      </c>
    </row>
    <row r="4890" spans="1:5" x14ac:dyDescent="0.25">
      <c r="A4890" s="2">
        <v>40378</v>
      </c>
      <c r="B4890">
        <v>35.39</v>
      </c>
      <c r="C4890">
        <v>22.81</v>
      </c>
      <c r="D4890">
        <v>20.64</v>
      </c>
      <c r="E4890">
        <v>28.24</v>
      </c>
    </row>
    <row r="4891" spans="1:5" x14ac:dyDescent="0.25">
      <c r="A4891" s="2">
        <v>40379</v>
      </c>
      <c r="B4891">
        <v>35.159999999999997</v>
      </c>
      <c r="C4891">
        <v>23.81</v>
      </c>
      <c r="D4891">
        <v>21.29</v>
      </c>
      <c r="E4891">
        <v>26.92</v>
      </c>
    </row>
    <row r="4892" spans="1:5" x14ac:dyDescent="0.25">
      <c r="A4892" s="2">
        <v>40380</v>
      </c>
      <c r="B4892">
        <v>34.18</v>
      </c>
      <c r="C4892">
        <v>23.31</v>
      </c>
      <c r="D4892">
        <v>20.09</v>
      </c>
      <c r="E4892">
        <v>27.66</v>
      </c>
    </row>
    <row r="4893" spans="1:5" x14ac:dyDescent="0.25">
      <c r="A4893" s="2">
        <v>40381</v>
      </c>
      <c r="B4893">
        <v>34.619999999999997</v>
      </c>
      <c r="C4893">
        <v>23.98</v>
      </c>
      <c r="D4893">
        <v>20.09</v>
      </c>
      <c r="E4893">
        <v>27.38</v>
      </c>
    </row>
    <row r="4894" spans="1:5" x14ac:dyDescent="0.25">
      <c r="A4894" s="2">
        <v>40382</v>
      </c>
      <c r="B4894">
        <v>34.590000000000003</v>
      </c>
      <c r="C4894">
        <v>24.17</v>
      </c>
      <c r="D4894">
        <v>20.85</v>
      </c>
      <c r="E4894">
        <v>24.96</v>
      </c>
    </row>
    <row r="4895" spans="1:5" x14ac:dyDescent="0.25">
      <c r="A4895" s="2">
        <v>40383</v>
      </c>
      <c r="B4895">
        <v>35.43</v>
      </c>
      <c r="C4895">
        <v>23.55</v>
      </c>
      <c r="D4895">
        <v>18.670000000000002</v>
      </c>
      <c r="E4895">
        <v>26.77</v>
      </c>
    </row>
    <row r="4896" spans="1:5" x14ac:dyDescent="0.25">
      <c r="A4896" s="2">
        <v>40384</v>
      </c>
      <c r="B4896">
        <v>35.840000000000003</v>
      </c>
      <c r="C4896">
        <v>21.88</v>
      </c>
      <c r="D4896">
        <v>17.39</v>
      </c>
      <c r="E4896">
        <v>26.94</v>
      </c>
    </row>
    <row r="4897" spans="1:5" x14ac:dyDescent="0.25">
      <c r="A4897" s="2">
        <v>40385</v>
      </c>
      <c r="B4897">
        <v>34.32</v>
      </c>
      <c r="C4897">
        <v>20.260000000000002</v>
      </c>
      <c r="D4897">
        <v>17.510000000000002</v>
      </c>
      <c r="E4897">
        <v>27.2</v>
      </c>
    </row>
    <row r="4898" spans="1:5" x14ac:dyDescent="0.25">
      <c r="A4898" s="2">
        <v>40386</v>
      </c>
      <c r="B4898">
        <v>31.27</v>
      </c>
      <c r="C4898">
        <v>19.170000000000002</v>
      </c>
      <c r="D4898">
        <v>18.97</v>
      </c>
      <c r="E4898">
        <v>25.88</v>
      </c>
    </row>
    <row r="4899" spans="1:5" x14ac:dyDescent="0.25">
      <c r="A4899" s="2">
        <v>40387</v>
      </c>
      <c r="B4899">
        <v>32.83</v>
      </c>
      <c r="C4899">
        <v>20.02</v>
      </c>
      <c r="D4899">
        <v>19.91</v>
      </c>
      <c r="E4899">
        <v>18.39</v>
      </c>
    </row>
    <row r="4900" spans="1:5" x14ac:dyDescent="0.25">
      <c r="A4900" s="2">
        <v>40388</v>
      </c>
      <c r="B4900">
        <v>32.78</v>
      </c>
      <c r="C4900">
        <v>21.82</v>
      </c>
      <c r="D4900">
        <v>20.78</v>
      </c>
      <c r="E4900">
        <v>27.29</v>
      </c>
    </row>
    <row r="4901" spans="1:5" x14ac:dyDescent="0.25">
      <c r="A4901" s="2">
        <v>40389</v>
      </c>
      <c r="B4901">
        <v>33.65</v>
      </c>
      <c r="C4901">
        <v>20.82</v>
      </c>
      <c r="D4901">
        <v>18.66</v>
      </c>
      <c r="E4901">
        <v>26.72</v>
      </c>
    </row>
    <row r="4902" spans="1:5" x14ac:dyDescent="0.25">
      <c r="A4902" s="2">
        <v>40390</v>
      </c>
      <c r="B4902">
        <v>37.1</v>
      </c>
      <c r="C4902">
        <v>22.2</v>
      </c>
      <c r="D4902">
        <v>18.940000000000001</v>
      </c>
      <c r="E4902">
        <v>26.74</v>
      </c>
    </row>
    <row r="4903" spans="1:5" x14ac:dyDescent="0.25">
      <c r="A4903" s="2">
        <v>40391</v>
      </c>
      <c r="B4903">
        <v>37.4</v>
      </c>
      <c r="C4903">
        <v>23.33</v>
      </c>
      <c r="D4903">
        <v>20.62</v>
      </c>
      <c r="E4903">
        <v>27.53</v>
      </c>
    </row>
    <row r="4904" spans="1:5" x14ac:dyDescent="0.25">
      <c r="A4904" s="2">
        <v>40392</v>
      </c>
      <c r="B4904">
        <v>37.36</v>
      </c>
      <c r="C4904">
        <v>21.82</v>
      </c>
      <c r="D4904">
        <v>17.95</v>
      </c>
      <c r="E4904">
        <v>28.24</v>
      </c>
    </row>
    <row r="4905" spans="1:5" x14ac:dyDescent="0.25">
      <c r="A4905" s="2">
        <v>40393</v>
      </c>
      <c r="B4905">
        <v>36.89</v>
      </c>
      <c r="C4905">
        <v>22.18</v>
      </c>
      <c r="D4905">
        <v>17.05</v>
      </c>
      <c r="E4905">
        <v>28.1</v>
      </c>
    </row>
    <row r="4906" spans="1:5" x14ac:dyDescent="0.25">
      <c r="A4906" s="2">
        <v>40394</v>
      </c>
      <c r="B4906">
        <v>37.93</v>
      </c>
      <c r="C4906">
        <v>22.07</v>
      </c>
      <c r="D4906">
        <v>18.91</v>
      </c>
      <c r="E4906">
        <v>27.46</v>
      </c>
    </row>
    <row r="4907" spans="1:5" x14ac:dyDescent="0.25">
      <c r="A4907" s="2">
        <v>40395</v>
      </c>
      <c r="B4907">
        <v>33.35</v>
      </c>
      <c r="C4907">
        <v>22.95</v>
      </c>
      <c r="D4907">
        <v>19.96</v>
      </c>
      <c r="E4907">
        <v>25.46</v>
      </c>
    </row>
    <row r="4908" spans="1:5" x14ac:dyDescent="0.25">
      <c r="A4908" s="2">
        <v>40396</v>
      </c>
      <c r="B4908">
        <v>33.880000000000003</v>
      </c>
      <c r="C4908">
        <v>22.72</v>
      </c>
      <c r="D4908">
        <v>18.21</v>
      </c>
      <c r="E4908">
        <v>22.94</v>
      </c>
    </row>
    <row r="4909" spans="1:5" x14ac:dyDescent="0.25">
      <c r="A4909" s="2">
        <v>40397</v>
      </c>
      <c r="B4909">
        <v>36.15</v>
      </c>
      <c r="C4909">
        <v>21.93</v>
      </c>
      <c r="D4909">
        <v>20.07</v>
      </c>
      <c r="E4909">
        <v>25.77</v>
      </c>
    </row>
    <row r="4910" spans="1:5" x14ac:dyDescent="0.25">
      <c r="A4910" s="2">
        <v>40398</v>
      </c>
      <c r="B4910">
        <v>36.979999999999997</v>
      </c>
      <c r="C4910">
        <v>23.43</v>
      </c>
      <c r="D4910">
        <v>19.87</v>
      </c>
      <c r="E4910">
        <v>23.09</v>
      </c>
    </row>
    <row r="4911" spans="1:5" x14ac:dyDescent="0.25">
      <c r="A4911" s="2">
        <v>40399</v>
      </c>
      <c r="B4911">
        <v>37.04</v>
      </c>
      <c r="C4911">
        <v>22.75</v>
      </c>
      <c r="D4911">
        <v>19.03</v>
      </c>
      <c r="E4911">
        <v>25.82</v>
      </c>
    </row>
    <row r="4912" spans="1:5" x14ac:dyDescent="0.25">
      <c r="A4912" s="2">
        <v>40400</v>
      </c>
      <c r="B4912" t="s">
        <v>7</v>
      </c>
      <c r="C4912" t="s">
        <v>7</v>
      </c>
      <c r="D4912" t="s">
        <v>7</v>
      </c>
      <c r="E4912" t="s">
        <v>7</v>
      </c>
    </row>
    <row r="4913" spans="1:5" x14ac:dyDescent="0.25">
      <c r="A4913" s="2">
        <v>40401</v>
      </c>
      <c r="B4913" t="s">
        <v>7</v>
      </c>
      <c r="C4913" t="s">
        <v>7</v>
      </c>
      <c r="D4913" t="s">
        <v>7</v>
      </c>
      <c r="E4913">
        <v>25.35</v>
      </c>
    </row>
    <row r="4914" spans="1:5" x14ac:dyDescent="0.25">
      <c r="A4914" s="2">
        <v>40402</v>
      </c>
      <c r="B4914" t="s">
        <v>7</v>
      </c>
      <c r="C4914" t="s">
        <v>7</v>
      </c>
      <c r="D4914" t="s">
        <v>7</v>
      </c>
      <c r="E4914">
        <v>24.05</v>
      </c>
    </row>
    <row r="4915" spans="1:5" x14ac:dyDescent="0.25">
      <c r="A4915" s="2">
        <v>40403</v>
      </c>
      <c r="B4915">
        <v>38.450000000000003</v>
      </c>
      <c r="C4915">
        <v>23.73</v>
      </c>
      <c r="D4915">
        <v>18.77</v>
      </c>
      <c r="E4915">
        <v>25.86</v>
      </c>
    </row>
    <row r="4916" spans="1:5" x14ac:dyDescent="0.25">
      <c r="A4916" s="2">
        <v>40404</v>
      </c>
      <c r="B4916">
        <v>38.4</v>
      </c>
      <c r="C4916">
        <v>23.29</v>
      </c>
      <c r="D4916">
        <v>17.989999999999998</v>
      </c>
      <c r="E4916">
        <v>25.95</v>
      </c>
    </row>
    <row r="4917" spans="1:5" x14ac:dyDescent="0.25">
      <c r="A4917" s="2">
        <v>40405</v>
      </c>
      <c r="B4917">
        <v>36.630000000000003</v>
      </c>
      <c r="C4917">
        <v>23.38</v>
      </c>
      <c r="D4917">
        <v>19.25</v>
      </c>
      <c r="E4917">
        <v>22.58</v>
      </c>
    </row>
    <row r="4918" spans="1:5" x14ac:dyDescent="0.25">
      <c r="A4918" s="2">
        <v>40406</v>
      </c>
      <c r="B4918">
        <v>35.39</v>
      </c>
      <c r="C4918">
        <v>21.47</v>
      </c>
      <c r="D4918">
        <v>19.3</v>
      </c>
      <c r="E4918">
        <v>22.91</v>
      </c>
    </row>
    <row r="4919" spans="1:5" x14ac:dyDescent="0.25">
      <c r="A4919" s="2">
        <v>40407</v>
      </c>
      <c r="B4919">
        <v>32.450000000000003</v>
      </c>
      <c r="C4919">
        <v>22.83</v>
      </c>
      <c r="D4919">
        <v>20.65</v>
      </c>
      <c r="E4919">
        <v>14.04</v>
      </c>
    </row>
    <row r="4920" spans="1:5" x14ac:dyDescent="0.25">
      <c r="A4920" s="2">
        <v>40408</v>
      </c>
      <c r="B4920">
        <v>33.54</v>
      </c>
      <c r="C4920">
        <v>21.86</v>
      </c>
      <c r="D4920">
        <v>17.54</v>
      </c>
      <c r="E4920">
        <v>26.38</v>
      </c>
    </row>
    <row r="4921" spans="1:5" x14ac:dyDescent="0.25">
      <c r="A4921" s="2">
        <v>40409</v>
      </c>
      <c r="B4921">
        <v>36.11</v>
      </c>
      <c r="C4921">
        <v>19.88</v>
      </c>
      <c r="D4921">
        <v>16.78</v>
      </c>
      <c r="E4921">
        <v>26.05</v>
      </c>
    </row>
    <row r="4922" spans="1:5" x14ac:dyDescent="0.25">
      <c r="A4922" s="2">
        <v>40410</v>
      </c>
      <c r="B4922">
        <v>37.04</v>
      </c>
      <c r="C4922">
        <v>24.78</v>
      </c>
      <c r="D4922">
        <v>19.36</v>
      </c>
      <c r="E4922">
        <v>23.95</v>
      </c>
    </row>
    <row r="4923" spans="1:5" x14ac:dyDescent="0.25">
      <c r="A4923" s="2">
        <v>40411</v>
      </c>
      <c r="B4923">
        <v>37.75</v>
      </c>
      <c r="C4923">
        <v>23</v>
      </c>
      <c r="D4923">
        <v>18.329999999999998</v>
      </c>
      <c r="E4923">
        <v>22.31</v>
      </c>
    </row>
    <row r="4924" spans="1:5" x14ac:dyDescent="0.25">
      <c r="A4924" s="2">
        <v>40412</v>
      </c>
      <c r="B4924">
        <v>37.31</v>
      </c>
      <c r="C4924">
        <v>23.56</v>
      </c>
      <c r="D4924">
        <v>18.350000000000001</v>
      </c>
      <c r="E4924">
        <v>25.45</v>
      </c>
    </row>
    <row r="4925" spans="1:5" x14ac:dyDescent="0.25">
      <c r="A4925" s="2">
        <v>40413</v>
      </c>
      <c r="B4925">
        <v>39</v>
      </c>
      <c r="C4925">
        <v>22.32</v>
      </c>
      <c r="D4925">
        <v>17.190000000000001</v>
      </c>
      <c r="E4925">
        <v>25.86</v>
      </c>
    </row>
    <row r="4926" spans="1:5" x14ac:dyDescent="0.25">
      <c r="A4926" s="2">
        <v>40414</v>
      </c>
      <c r="B4926">
        <v>28.44</v>
      </c>
      <c r="C4926">
        <v>23.09</v>
      </c>
      <c r="D4926">
        <v>18.350000000000001</v>
      </c>
      <c r="E4926">
        <v>12.22</v>
      </c>
    </row>
    <row r="4927" spans="1:5" x14ac:dyDescent="0.25">
      <c r="A4927" s="2">
        <v>40415</v>
      </c>
      <c r="B4927">
        <v>29.04</v>
      </c>
      <c r="C4927">
        <v>17.66</v>
      </c>
      <c r="D4927">
        <v>9.09</v>
      </c>
      <c r="E4927">
        <v>26.31</v>
      </c>
    </row>
    <row r="4928" spans="1:5" x14ac:dyDescent="0.25">
      <c r="A4928" s="2">
        <v>40416</v>
      </c>
      <c r="B4928">
        <v>30.95</v>
      </c>
      <c r="C4928">
        <v>13.4</v>
      </c>
      <c r="D4928">
        <v>8.51</v>
      </c>
      <c r="E4928">
        <v>26.71</v>
      </c>
    </row>
    <row r="4929" spans="1:5" x14ac:dyDescent="0.25">
      <c r="A4929" s="2">
        <v>40417</v>
      </c>
      <c r="B4929">
        <v>32.15</v>
      </c>
      <c r="C4929">
        <v>13.44</v>
      </c>
      <c r="D4929">
        <v>11.53</v>
      </c>
      <c r="E4929">
        <v>25.57</v>
      </c>
    </row>
    <row r="4930" spans="1:5" x14ac:dyDescent="0.25">
      <c r="A4930" s="2">
        <v>40418</v>
      </c>
      <c r="B4930">
        <v>32.75</v>
      </c>
      <c r="C4930">
        <v>17.11</v>
      </c>
      <c r="D4930">
        <v>11.95</v>
      </c>
      <c r="E4930">
        <v>25.34</v>
      </c>
    </row>
    <row r="4931" spans="1:5" x14ac:dyDescent="0.25">
      <c r="A4931" s="2">
        <v>40419</v>
      </c>
      <c r="B4931">
        <v>34.19</v>
      </c>
      <c r="C4931">
        <v>17.32</v>
      </c>
      <c r="D4931">
        <v>14.85</v>
      </c>
      <c r="E4931">
        <v>24.03</v>
      </c>
    </row>
    <row r="4932" spans="1:5" x14ac:dyDescent="0.25">
      <c r="A4932" s="2">
        <v>40420</v>
      </c>
      <c r="B4932">
        <v>33.9</v>
      </c>
      <c r="C4932">
        <v>22.8</v>
      </c>
      <c r="D4932">
        <v>20.07</v>
      </c>
      <c r="E4932">
        <v>20.75</v>
      </c>
    </row>
    <row r="4933" spans="1:5" x14ac:dyDescent="0.25">
      <c r="A4933" s="2">
        <v>40421</v>
      </c>
      <c r="B4933">
        <v>36.07</v>
      </c>
      <c r="C4933">
        <v>24.15</v>
      </c>
      <c r="D4933">
        <v>20.51</v>
      </c>
      <c r="E4933">
        <v>20.48</v>
      </c>
    </row>
    <row r="4934" spans="1:5" x14ac:dyDescent="0.25">
      <c r="A4934" s="2">
        <v>40422</v>
      </c>
      <c r="B4934">
        <v>36.340000000000003</v>
      </c>
      <c r="C4934">
        <v>21.34</v>
      </c>
      <c r="D4934">
        <v>19.23</v>
      </c>
      <c r="E4934">
        <v>19.96</v>
      </c>
    </row>
    <row r="4935" spans="1:5" x14ac:dyDescent="0.25">
      <c r="A4935" s="2">
        <v>40423</v>
      </c>
      <c r="B4935">
        <v>35.72</v>
      </c>
      <c r="C4935">
        <v>19.55</v>
      </c>
      <c r="D4935">
        <v>18.649999999999999</v>
      </c>
      <c r="E4935">
        <v>23.65</v>
      </c>
    </row>
    <row r="4936" spans="1:5" x14ac:dyDescent="0.25">
      <c r="A4936" s="2">
        <v>40424</v>
      </c>
      <c r="B4936">
        <v>26.73</v>
      </c>
      <c r="C4936">
        <v>16.07</v>
      </c>
      <c r="D4936">
        <v>10.18</v>
      </c>
      <c r="E4936">
        <v>25.49</v>
      </c>
    </row>
    <row r="4937" spans="1:5" x14ac:dyDescent="0.25">
      <c r="A4937" s="2">
        <v>40425</v>
      </c>
      <c r="B4937">
        <v>28.02</v>
      </c>
      <c r="C4937">
        <v>12.08</v>
      </c>
      <c r="D4937">
        <v>8.89</v>
      </c>
      <c r="E4937">
        <v>25.24</v>
      </c>
    </row>
    <row r="4938" spans="1:5" x14ac:dyDescent="0.25">
      <c r="A4938" s="2">
        <v>40426</v>
      </c>
      <c r="B4938">
        <v>33.35</v>
      </c>
      <c r="C4938">
        <v>14.37</v>
      </c>
      <c r="D4938">
        <v>11.29</v>
      </c>
      <c r="E4938">
        <v>24.39</v>
      </c>
    </row>
    <row r="4939" spans="1:5" x14ac:dyDescent="0.25">
      <c r="A4939" s="2">
        <v>40427</v>
      </c>
      <c r="B4939">
        <v>33.659999999999997</v>
      </c>
      <c r="C4939">
        <v>20.43</v>
      </c>
      <c r="D4939">
        <v>15.21</v>
      </c>
      <c r="E4939">
        <v>24.28</v>
      </c>
    </row>
    <row r="4940" spans="1:5" x14ac:dyDescent="0.25">
      <c r="A4940" s="2">
        <v>40428</v>
      </c>
      <c r="B4940">
        <v>30.38</v>
      </c>
      <c r="C4940">
        <v>21.18</v>
      </c>
      <c r="D4940">
        <v>20.68</v>
      </c>
      <c r="E4940">
        <v>15.8</v>
      </c>
    </row>
    <row r="4941" spans="1:5" x14ac:dyDescent="0.25">
      <c r="A4941" s="2">
        <v>40429</v>
      </c>
      <c r="B4941">
        <v>22.5</v>
      </c>
      <c r="C4941">
        <v>20.68</v>
      </c>
      <c r="D4941">
        <v>20.59</v>
      </c>
      <c r="E4941">
        <v>4.7300000000000004</v>
      </c>
    </row>
    <row r="4942" spans="1:5" x14ac:dyDescent="0.25">
      <c r="A4942" s="2">
        <v>40430</v>
      </c>
      <c r="B4942">
        <v>32.03</v>
      </c>
      <c r="C4942">
        <v>20.6</v>
      </c>
      <c r="D4942">
        <v>20.52</v>
      </c>
      <c r="E4942">
        <v>21.28</v>
      </c>
    </row>
    <row r="4943" spans="1:5" x14ac:dyDescent="0.25">
      <c r="A4943" s="2">
        <v>40431</v>
      </c>
      <c r="B4943">
        <v>34.340000000000003</v>
      </c>
      <c r="C4943">
        <v>23.44</v>
      </c>
      <c r="D4943">
        <v>21.22</v>
      </c>
      <c r="E4943">
        <v>22.23</v>
      </c>
    </row>
    <row r="4944" spans="1:5" x14ac:dyDescent="0.25">
      <c r="A4944" s="2">
        <v>40432</v>
      </c>
      <c r="B4944">
        <v>30.02</v>
      </c>
      <c r="C4944">
        <v>20.190000000000001</v>
      </c>
      <c r="D4944">
        <v>15.71</v>
      </c>
      <c r="E4944">
        <v>17.79</v>
      </c>
    </row>
    <row r="4945" spans="1:5" x14ac:dyDescent="0.25">
      <c r="A4945" s="2">
        <v>40433</v>
      </c>
      <c r="B4945">
        <v>29.21</v>
      </c>
      <c r="C4945">
        <v>20.59</v>
      </c>
      <c r="D4945">
        <v>21.3</v>
      </c>
      <c r="E4945">
        <v>11.97</v>
      </c>
    </row>
    <row r="4946" spans="1:5" x14ac:dyDescent="0.25">
      <c r="A4946" s="2">
        <v>40434</v>
      </c>
      <c r="B4946">
        <v>32.909999999999997</v>
      </c>
      <c r="C4946">
        <v>20.89</v>
      </c>
      <c r="D4946">
        <v>20.92</v>
      </c>
      <c r="E4946">
        <v>17.46</v>
      </c>
    </row>
    <row r="4947" spans="1:5" x14ac:dyDescent="0.25">
      <c r="A4947" s="2">
        <v>40435</v>
      </c>
      <c r="B4947">
        <v>33.979999999999997</v>
      </c>
      <c r="C4947">
        <v>20.78</v>
      </c>
      <c r="D4947">
        <v>20.37</v>
      </c>
      <c r="E4947">
        <v>19.43</v>
      </c>
    </row>
    <row r="4948" spans="1:5" x14ac:dyDescent="0.25">
      <c r="A4948" s="2">
        <v>40436</v>
      </c>
      <c r="B4948">
        <v>33.61</v>
      </c>
      <c r="C4948">
        <v>21.75</v>
      </c>
      <c r="D4948">
        <v>20.51</v>
      </c>
      <c r="E4948">
        <v>21.6</v>
      </c>
    </row>
    <row r="4949" spans="1:5" x14ac:dyDescent="0.25">
      <c r="A4949" s="2">
        <v>40437</v>
      </c>
      <c r="B4949">
        <v>30.49</v>
      </c>
      <c r="C4949">
        <v>20.63</v>
      </c>
      <c r="D4949">
        <v>20.75</v>
      </c>
      <c r="E4949">
        <v>19.28</v>
      </c>
    </row>
    <row r="4950" spans="1:5" x14ac:dyDescent="0.25">
      <c r="A4950" s="2">
        <v>40438</v>
      </c>
      <c r="B4950">
        <v>30.77</v>
      </c>
      <c r="C4950">
        <v>20.11</v>
      </c>
      <c r="D4950">
        <v>19.510000000000002</v>
      </c>
      <c r="E4950">
        <v>14.63</v>
      </c>
    </row>
    <row r="4951" spans="1:5" x14ac:dyDescent="0.25">
      <c r="A4951" s="2">
        <v>40439</v>
      </c>
      <c r="B4951">
        <v>33.1</v>
      </c>
      <c r="C4951">
        <v>20.14</v>
      </c>
      <c r="D4951">
        <v>18.57</v>
      </c>
      <c r="E4951">
        <v>20.18</v>
      </c>
    </row>
    <row r="4952" spans="1:5" x14ac:dyDescent="0.25">
      <c r="A4952" s="2">
        <v>40440</v>
      </c>
      <c r="B4952">
        <v>32.299999999999997</v>
      </c>
      <c r="C4952">
        <v>18.78</v>
      </c>
      <c r="D4952">
        <v>17.53</v>
      </c>
      <c r="E4952">
        <v>21.03</v>
      </c>
    </row>
    <row r="4953" spans="1:5" x14ac:dyDescent="0.25">
      <c r="A4953" s="2">
        <v>40441</v>
      </c>
      <c r="B4953">
        <v>31.09</v>
      </c>
      <c r="C4953">
        <v>18.670000000000002</v>
      </c>
      <c r="D4953">
        <v>17.23</v>
      </c>
      <c r="E4953">
        <v>20.329999999999998</v>
      </c>
    </row>
    <row r="4954" spans="1:5" x14ac:dyDescent="0.25">
      <c r="A4954" s="2">
        <v>40442</v>
      </c>
      <c r="B4954">
        <v>30.9</v>
      </c>
      <c r="C4954">
        <v>20.98</v>
      </c>
      <c r="D4954">
        <v>18.79</v>
      </c>
      <c r="E4954">
        <v>16.850000000000001</v>
      </c>
    </row>
    <row r="4955" spans="1:5" x14ac:dyDescent="0.25">
      <c r="A4955" s="2">
        <v>40443</v>
      </c>
      <c r="B4955">
        <v>31.03</v>
      </c>
      <c r="C4955">
        <v>21.29</v>
      </c>
      <c r="D4955">
        <v>19.149999999999999</v>
      </c>
      <c r="E4955">
        <v>14.15</v>
      </c>
    </row>
    <row r="4956" spans="1:5" x14ac:dyDescent="0.25">
      <c r="A4956" s="2">
        <v>40444</v>
      </c>
      <c r="B4956">
        <v>30.6</v>
      </c>
      <c r="C4956">
        <v>21.61</v>
      </c>
      <c r="D4956">
        <v>19.329999999999998</v>
      </c>
      <c r="E4956">
        <v>9.68</v>
      </c>
    </row>
    <row r="4957" spans="1:5" x14ac:dyDescent="0.25">
      <c r="A4957" s="2">
        <v>40445</v>
      </c>
      <c r="B4957">
        <v>29.52</v>
      </c>
      <c r="C4957">
        <v>19.239999999999998</v>
      </c>
      <c r="D4957">
        <v>18.71</v>
      </c>
      <c r="E4957">
        <v>17.29</v>
      </c>
    </row>
    <row r="4958" spans="1:5" x14ac:dyDescent="0.25">
      <c r="A4958" s="2">
        <v>40446</v>
      </c>
      <c r="B4958">
        <v>29.89</v>
      </c>
      <c r="C4958">
        <v>17.55</v>
      </c>
      <c r="D4958">
        <v>14.48</v>
      </c>
      <c r="E4958">
        <v>19.63</v>
      </c>
    </row>
    <row r="4959" spans="1:5" x14ac:dyDescent="0.25">
      <c r="A4959" s="2">
        <v>40447</v>
      </c>
      <c r="B4959">
        <v>21.47</v>
      </c>
      <c r="C4959">
        <v>11.19</v>
      </c>
      <c r="D4959">
        <v>9.23</v>
      </c>
      <c r="E4959">
        <v>21.85</v>
      </c>
    </row>
    <row r="4960" spans="1:5" x14ac:dyDescent="0.25">
      <c r="A4960" s="2">
        <v>40448</v>
      </c>
      <c r="B4960">
        <v>24.98</v>
      </c>
      <c r="C4960">
        <v>6.79</v>
      </c>
      <c r="D4960">
        <v>6.3</v>
      </c>
      <c r="E4960">
        <v>21.52</v>
      </c>
    </row>
    <row r="4961" spans="1:5" x14ac:dyDescent="0.25">
      <c r="A4961" s="2">
        <v>40449</v>
      </c>
      <c r="B4961">
        <v>27.9</v>
      </c>
      <c r="C4961">
        <v>10.64</v>
      </c>
      <c r="D4961">
        <v>8.75</v>
      </c>
      <c r="E4961">
        <v>20.96</v>
      </c>
    </row>
    <row r="4962" spans="1:5" x14ac:dyDescent="0.25">
      <c r="A4962" s="2">
        <v>40450</v>
      </c>
      <c r="B4962">
        <v>30.45</v>
      </c>
      <c r="C4962">
        <v>9.31</v>
      </c>
      <c r="D4962">
        <v>9.32</v>
      </c>
      <c r="E4962">
        <v>20.66</v>
      </c>
    </row>
    <row r="4963" spans="1:5" x14ac:dyDescent="0.25">
      <c r="A4963" s="2">
        <v>40451</v>
      </c>
      <c r="B4963">
        <v>27.03</v>
      </c>
      <c r="C4963">
        <v>13.5</v>
      </c>
      <c r="D4963">
        <v>10.31</v>
      </c>
      <c r="E4963">
        <v>19.579999999999998</v>
      </c>
    </row>
    <row r="4964" spans="1:5" x14ac:dyDescent="0.25">
      <c r="A4964" s="2">
        <v>40452</v>
      </c>
      <c r="B4964">
        <v>25.94</v>
      </c>
      <c r="C4964">
        <v>12.39</v>
      </c>
      <c r="D4964">
        <v>7.55</v>
      </c>
      <c r="E4964">
        <v>19.89</v>
      </c>
    </row>
    <row r="4965" spans="1:5" x14ac:dyDescent="0.25">
      <c r="A4965" s="2">
        <v>40453</v>
      </c>
      <c r="B4965">
        <v>24.49</v>
      </c>
      <c r="C4965">
        <v>10.11</v>
      </c>
      <c r="D4965">
        <v>7.25</v>
      </c>
      <c r="E4965">
        <v>19</v>
      </c>
    </row>
    <row r="4966" spans="1:5" x14ac:dyDescent="0.25">
      <c r="A4966" s="2">
        <v>40454</v>
      </c>
      <c r="B4966">
        <v>18.54</v>
      </c>
      <c r="C4966">
        <v>7.11</v>
      </c>
      <c r="D4966">
        <v>3.17</v>
      </c>
      <c r="E4966">
        <v>12.88</v>
      </c>
    </row>
    <row r="4967" spans="1:5" x14ac:dyDescent="0.25">
      <c r="A4967" s="2">
        <v>40455</v>
      </c>
      <c r="B4967">
        <v>22.59</v>
      </c>
      <c r="C4967">
        <v>5.09</v>
      </c>
      <c r="D4967">
        <v>3.14</v>
      </c>
      <c r="E4967">
        <v>19.77</v>
      </c>
    </row>
    <row r="4968" spans="1:5" x14ac:dyDescent="0.25">
      <c r="A4968" s="2">
        <v>40456</v>
      </c>
      <c r="B4968">
        <v>24.68</v>
      </c>
      <c r="C4968">
        <v>7.14</v>
      </c>
      <c r="D4968">
        <v>4.0599999999999996</v>
      </c>
      <c r="E4968">
        <v>19.309999999999999</v>
      </c>
    </row>
    <row r="4969" spans="1:5" x14ac:dyDescent="0.25">
      <c r="A4969" s="2">
        <v>40457</v>
      </c>
      <c r="B4969">
        <v>28.77</v>
      </c>
      <c r="C4969">
        <v>8.33</v>
      </c>
      <c r="D4969">
        <v>6.6</v>
      </c>
      <c r="E4969">
        <v>19.07</v>
      </c>
    </row>
    <row r="4970" spans="1:5" x14ac:dyDescent="0.25">
      <c r="A4970" s="2">
        <v>40458</v>
      </c>
      <c r="B4970">
        <v>31.14</v>
      </c>
      <c r="C4970">
        <v>10.23</v>
      </c>
      <c r="D4970">
        <v>8.4</v>
      </c>
      <c r="E4970">
        <v>19.100000000000001</v>
      </c>
    </row>
    <row r="4971" spans="1:5" x14ac:dyDescent="0.25">
      <c r="A4971" s="2">
        <v>40459</v>
      </c>
      <c r="B4971">
        <v>30.49</v>
      </c>
      <c r="C4971">
        <v>9.84</v>
      </c>
      <c r="D4971">
        <v>5.46</v>
      </c>
      <c r="E4971">
        <v>19.54</v>
      </c>
    </row>
    <row r="4972" spans="1:5" x14ac:dyDescent="0.25">
      <c r="A4972" s="2">
        <v>40460</v>
      </c>
      <c r="B4972">
        <v>30.94</v>
      </c>
      <c r="C4972">
        <v>9</v>
      </c>
      <c r="D4972">
        <v>6.58</v>
      </c>
      <c r="E4972">
        <v>18.829999999999998</v>
      </c>
    </row>
    <row r="4973" spans="1:5" x14ac:dyDescent="0.25">
      <c r="A4973" s="2">
        <v>40461</v>
      </c>
      <c r="B4973">
        <v>28.45</v>
      </c>
      <c r="C4973">
        <v>12.24</v>
      </c>
      <c r="D4973">
        <v>11.47</v>
      </c>
      <c r="E4973">
        <v>13.49</v>
      </c>
    </row>
    <row r="4974" spans="1:5" x14ac:dyDescent="0.25">
      <c r="A4974" s="2">
        <v>40462</v>
      </c>
      <c r="B4974">
        <v>25.61</v>
      </c>
      <c r="C4974">
        <v>11.4</v>
      </c>
      <c r="D4974">
        <v>10.01</v>
      </c>
      <c r="E4974">
        <v>18.5</v>
      </c>
    </row>
    <row r="4975" spans="1:5" x14ac:dyDescent="0.25">
      <c r="A4975" s="2">
        <v>40463</v>
      </c>
      <c r="B4975">
        <v>26.4</v>
      </c>
      <c r="C4975">
        <v>11.3</v>
      </c>
      <c r="D4975">
        <v>8.6999999999999993</v>
      </c>
      <c r="E4975">
        <v>18.440000000000001</v>
      </c>
    </row>
    <row r="4976" spans="1:5" x14ac:dyDescent="0.25">
      <c r="A4976" s="2">
        <v>40464</v>
      </c>
      <c r="B4976">
        <v>21.24</v>
      </c>
      <c r="C4976">
        <v>8.08</v>
      </c>
      <c r="D4976">
        <v>3.11</v>
      </c>
      <c r="E4976">
        <v>18.7</v>
      </c>
    </row>
    <row r="4977" spans="1:5" x14ac:dyDescent="0.25">
      <c r="A4977" s="2">
        <v>40465</v>
      </c>
      <c r="B4977">
        <v>24.8</v>
      </c>
      <c r="C4977">
        <v>4.0999999999999996</v>
      </c>
      <c r="D4977">
        <v>2.3199999999999998</v>
      </c>
      <c r="E4977">
        <v>18.690000000000001</v>
      </c>
    </row>
    <row r="4978" spans="1:5" x14ac:dyDescent="0.25">
      <c r="A4978" s="2">
        <v>40466</v>
      </c>
      <c r="B4978">
        <v>29.26</v>
      </c>
      <c r="C4978">
        <v>8.27</v>
      </c>
      <c r="D4978">
        <v>6.8</v>
      </c>
      <c r="E4978">
        <v>18.100000000000001</v>
      </c>
    </row>
    <row r="4979" spans="1:5" x14ac:dyDescent="0.25">
      <c r="A4979" s="2">
        <v>40467</v>
      </c>
      <c r="B4979">
        <v>29.11</v>
      </c>
      <c r="C4979">
        <v>11</v>
      </c>
      <c r="D4979">
        <v>7.16</v>
      </c>
      <c r="E4979">
        <v>13.76</v>
      </c>
    </row>
    <row r="4980" spans="1:5" x14ac:dyDescent="0.25">
      <c r="A4980" s="2">
        <v>40468</v>
      </c>
      <c r="B4980">
        <v>28.28</v>
      </c>
      <c r="C4980">
        <v>11.46</v>
      </c>
      <c r="D4980">
        <v>6.63</v>
      </c>
      <c r="E4980">
        <v>16.14</v>
      </c>
    </row>
    <row r="4981" spans="1:5" x14ac:dyDescent="0.25">
      <c r="A4981" s="2">
        <v>40469</v>
      </c>
      <c r="B4981">
        <v>27.76</v>
      </c>
      <c r="C4981">
        <v>12.43</v>
      </c>
      <c r="D4981">
        <v>11.56</v>
      </c>
      <c r="E4981">
        <v>11.24</v>
      </c>
    </row>
    <row r="4982" spans="1:5" x14ac:dyDescent="0.25">
      <c r="A4982" s="2">
        <v>40470</v>
      </c>
      <c r="B4982">
        <v>21.64</v>
      </c>
      <c r="C4982">
        <v>12</v>
      </c>
      <c r="D4982">
        <v>11.69</v>
      </c>
      <c r="E4982">
        <v>14.6</v>
      </c>
    </row>
    <row r="4983" spans="1:5" x14ac:dyDescent="0.25">
      <c r="A4983" s="2">
        <v>40471</v>
      </c>
      <c r="B4983">
        <v>26.56</v>
      </c>
      <c r="C4983">
        <v>7.74</v>
      </c>
      <c r="D4983">
        <v>6.35</v>
      </c>
      <c r="E4983">
        <v>17.14</v>
      </c>
    </row>
    <row r="4984" spans="1:5" x14ac:dyDescent="0.25">
      <c r="A4984" s="2">
        <v>40472</v>
      </c>
      <c r="B4984">
        <v>28.08</v>
      </c>
      <c r="C4984">
        <v>10.08</v>
      </c>
      <c r="D4984">
        <v>12.19</v>
      </c>
      <c r="E4984" t="s">
        <v>7</v>
      </c>
    </row>
    <row r="4985" spans="1:5" x14ac:dyDescent="0.25">
      <c r="A4985" s="2">
        <v>40473</v>
      </c>
      <c r="B4985">
        <v>20.28</v>
      </c>
      <c r="C4985">
        <v>14.4</v>
      </c>
      <c r="D4985">
        <v>15.64</v>
      </c>
      <c r="E4985">
        <v>3.54</v>
      </c>
    </row>
    <row r="4986" spans="1:5" x14ac:dyDescent="0.25">
      <c r="A4986" s="2">
        <v>40474</v>
      </c>
      <c r="B4986">
        <v>19.920000000000002</v>
      </c>
      <c r="C4986">
        <v>13.87</v>
      </c>
      <c r="D4986">
        <v>13.96</v>
      </c>
      <c r="E4986">
        <v>4.76</v>
      </c>
    </row>
    <row r="4987" spans="1:5" x14ac:dyDescent="0.25">
      <c r="A4987" s="2">
        <v>40475</v>
      </c>
      <c r="B4987">
        <v>23.71</v>
      </c>
      <c r="C4987">
        <v>11.76</v>
      </c>
      <c r="D4987">
        <v>11.22</v>
      </c>
      <c r="E4987">
        <v>15.4</v>
      </c>
    </row>
    <row r="4988" spans="1:5" x14ac:dyDescent="0.25">
      <c r="A4988" s="2">
        <v>40476</v>
      </c>
      <c r="B4988">
        <v>27.5</v>
      </c>
      <c r="C4988">
        <v>12.04</v>
      </c>
      <c r="D4988">
        <v>10.19</v>
      </c>
      <c r="E4988">
        <v>11.28</v>
      </c>
    </row>
    <row r="4989" spans="1:5" x14ac:dyDescent="0.25">
      <c r="A4989" s="2">
        <v>40477</v>
      </c>
      <c r="B4989">
        <v>20.78</v>
      </c>
      <c r="C4989">
        <v>6.57</v>
      </c>
      <c r="D4989">
        <v>1.04</v>
      </c>
      <c r="E4989">
        <v>17.14</v>
      </c>
    </row>
    <row r="4990" spans="1:5" x14ac:dyDescent="0.25">
      <c r="A4990" s="2">
        <v>40478</v>
      </c>
      <c r="B4990">
        <v>21.79</v>
      </c>
      <c r="C4990">
        <v>7.47</v>
      </c>
      <c r="D4990">
        <v>0.13</v>
      </c>
      <c r="E4990">
        <v>15.99</v>
      </c>
    </row>
    <row r="4991" spans="1:5" x14ac:dyDescent="0.25">
      <c r="A4991" s="2">
        <v>40479</v>
      </c>
      <c r="B4991">
        <v>18.45</v>
      </c>
      <c r="C4991">
        <v>3.13</v>
      </c>
      <c r="D4991">
        <v>-2.34</v>
      </c>
      <c r="E4991">
        <v>16.82</v>
      </c>
    </row>
    <row r="4992" spans="1:5" x14ac:dyDescent="0.25">
      <c r="A4992" s="2">
        <v>40480</v>
      </c>
      <c r="B4992">
        <v>20.190000000000001</v>
      </c>
      <c r="C4992">
        <v>1.77</v>
      </c>
      <c r="D4992">
        <v>-0.35</v>
      </c>
      <c r="E4992">
        <v>16.600000000000001</v>
      </c>
    </row>
    <row r="4993" spans="1:5" x14ac:dyDescent="0.25">
      <c r="A4993" s="2">
        <v>40481</v>
      </c>
      <c r="B4993">
        <v>26.78</v>
      </c>
      <c r="C4993">
        <v>7.88</v>
      </c>
      <c r="D4993">
        <v>3.13</v>
      </c>
      <c r="E4993">
        <v>16.190000000000001</v>
      </c>
    </row>
    <row r="4994" spans="1:5" x14ac:dyDescent="0.25">
      <c r="A4994" s="2">
        <v>40482</v>
      </c>
      <c r="B4994">
        <v>27.46</v>
      </c>
      <c r="C4994">
        <v>7.59</v>
      </c>
      <c r="D4994">
        <v>5.87</v>
      </c>
      <c r="E4994">
        <v>14.75</v>
      </c>
    </row>
    <row r="4995" spans="1:5" x14ac:dyDescent="0.25">
      <c r="A4995" s="2">
        <v>40483</v>
      </c>
      <c r="B4995">
        <v>17.3</v>
      </c>
      <c r="C4995">
        <v>7.69</v>
      </c>
      <c r="D4995">
        <v>4.8499999999999996</v>
      </c>
      <c r="E4995">
        <v>10.87</v>
      </c>
    </row>
    <row r="4996" spans="1:5" x14ac:dyDescent="0.25">
      <c r="A4996" s="2">
        <v>40484</v>
      </c>
      <c r="B4996">
        <v>17.190000000000001</v>
      </c>
      <c r="C4996">
        <v>7.81</v>
      </c>
      <c r="D4996">
        <v>6.03</v>
      </c>
      <c r="E4996">
        <v>12.8</v>
      </c>
    </row>
    <row r="4997" spans="1:5" x14ac:dyDescent="0.25">
      <c r="A4997" s="2">
        <v>40485</v>
      </c>
      <c r="B4997">
        <v>22.11</v>
      </c>
      <c r="C4997">
        <v>3.78</v>
      </c>
      <c r="D4997">
        <v>0.88</v>
      </c>
      <c r="E4997" t="s">
        <v>7</v>
      </c>
    </row>
    <row r="4998" spans="1:5" x14ac:dyDescent="0.25">
      <c r="A4998" s="2">
        <v>40486</v>
      </c>
      <c r="B4998">
        <v>16.11</v>
      </c>
      <c r="C4998">
        <v>2.48</v>
      </c>
      <c r="D4998">
        <v>-5.65</v>
      </c>
      <c r="E4998">
        <v>15.7</v>
      </c>
    </row>
    <row r="4999" spans="1:5" x14ac:dyDescent="0.25">
      <c r="A4999" s="2">
        <v>40487</v>
      </c>
      <c r="B4999">
        <v>14.11</v>
      </c>
      <c r="C4999">
        <v>-1.05</v>
      </c>
      <c r="D4999">
        <v>-4.6500000000000004</v>
      </c>
      <c r="E4999">
        <v>15.28</v>
      </c>
    </row>
    <row r="5000" spans="1:5" x14ac:dyDescent="0.25">
      <c r="A5000" s="2">
        <v>40488</v>
      </c>
      <c r="B5000">
        <v>21.15</v>
      </c>
      <c r="C5000">
        <v>0.59</v>
      </c>
      <c r="D5000">
        <v>-2.0499999999999998</v>
      </c>
      <c r="E5000">
        <v>14.84</v>
      </c>
    </row>
    <row r="5001" spans="1:5" x14ac:dyDescent="0.25">
      <c r="A5001" s="2">
        <v>40489</v>
      </c>
      <c r="B5001">
        <v>22.46</v>
      </c>
      <c r="C5001">
        <v>5.69</v>
      </c>
      <c r="D5001">
        <v>-0.6</v>
      </c>
      <c r="E5001">
        <v>14.99</v>
      </c>
    </row>
    <row r="5002" spans="1:5" x14ac:dyDescent="0.25">
      <c r="A5002" s="2">
        <v>40490</v>
      </c>
      <c r="B5002">
        <v>23</v>
      </c>
      <c r="C5002">
        <v>6.67</v>
      </c>
      <c r="D5002">
        <v>5.92</v>
      </c>
      <c r="E5002">
        <v>14.25</v>
      </c>
    </row>
    <row r="5003" spans="1:5" x14ac:dyDescent="0.25">
      <c r="A5003" s="2">
        <v>40491</v>
      </c>
      <c r="B5003">
        <v>23.02</v>
      </c>
      <c r="C5003">
        <v>10.56</v>
      </c>
      <c r="D5003">
        <v>9.43</v>
      </c>
      <c r="E5003">
        <v>12.87</v>
      </c>
    </row>
    <row r="5004" spans="1:5" x14ac:dyDescent="0.25">
      <c r="A5004" s="2">
        <v>40492</v>
      </c>
      <c r="B5004">
        <v>18.86</v>
      </c>
      <c r="C5004">
        <v>7.47</v>
      </c>
      <c r="D5004">
        <v>2.4900000000000002</v>
      </c>
      <c r="E5004">
        <v>14.27</v>
      </c>
    </row>
    <row r="5005" spans="1:5" x14ac:dyDescent="0.25">
      <c r="A5005" s="2">
        <v>40493</v>
      </c>
      <c r="B5005">
        <v>24.09</v>
      </c>
      <c r="C5005">
        <v>10.7</v>
      </c>
      <c r="D5005">
        <v>12.03</v>
      </c>
      <c r="E5005">
        <v>7.31</v>
      </c>
    </row>
    <row r="5006" spans="1:5" x14ac:dyDescent="0.25">
      <c r="A5006" s="2">
        <v>40494</v>
      </c>
      <c r="B5006">
        <v>18.600000000000001</v>
      </c>
      <c r="C5006">
        <v>4.63</v>
      </c>
      <c r="D5006">
        <v>10.74</v>
      </c>
      <c r="E5006">
        <v>1.99</v>
      </c>
    </row>
    <row r="5007" spans="1:5" x14ac:dyDescent="0.25">
      <c r="A5007" s="2">
        <v>40495</v>
      </c>
      <c r="B5007">
        <v>12.55</v>
      </c>
      <c r="C5007">
        <v>1.92</v>
      </c>
      <c r="D5007">
        <v>-0.46</v>
      </c>
      <c r="E5007">
        <v>14.23</v>
      </c>
    </row>
    <row r="5008" spans="1:5" x14ac:dyDescent="0.25">
      <c r="A5008" s="2">
        <v>40496</v>
      </c>
      <c r="B5008">
        <v>14.54</v>
      </c>
      <c r="C5008">
        <v>2.0699999999999998</v>
      </c>
      <c r="D5008">
        <v>1.59</v>
      </c>
      <c r="E5008">
        <v>13.34</v>
      </c>
    </row>
    <row r="5009" spans="1:5" x14ac:dyDescent="0.25">
      <c r="A5009" s="2">
        <v>40497</v>
      </c>
      <c r="B5009">
        <v>8.51</v>
      </c>
      <c r="C5009">
        <v>3.46</v>
      </c>
      <c r="D5009">
        <v>4.2</v>
      </c>
      <c r="E5009">
        <v>1.63</v>
      </c>
    </row>
    <row r="5010" spans="1:5" x14ac:dyDescent="0.25">
      <c r="A5010" s="2">
        <v>40498</v>
      </c>
      <c r="B5010">
        <v>14.71</v>
      </c>
      <c r="C5010">
        <v>1.59</v>
      </c>
      <c r="D5010">
        <v>1.7</v>
      </c>
      <c r="E5010">
        <v>13.65</v>
      </c>
    </row>
    <row r="5011" spans="1:5" x14ac:dyDescent="0.25">
      <c r="A5011" s="2">
        <v>40499</v>
      </c>
      <c r="B5011">
        <v>11.99</v>
      </c>
      <c r="C5011">
        <v>3.77</v>
      </c>
      <c r="D5011">
        <v>2.78</v>
      </c>
      <c r="E5011">
        <v>7.37</v>
      </c>
    </row>
    <row r="5012" spans="1:5" x14ac:dyDescent="0.25">
      <c r="A5012" s="2">
        <v>40500</v>
      </c>
      <c r="B5012">
        <v>10.74</v>
      </c>
      <c r="C5012">
        <v>-1.62</v>
      </c>
      <c r="D5012">
        <v>-1.37</v>
      </c>
      <c r="E5012">
        <v>13.42</v>
      </c>
    </row>
    <row r="5013" spans="1:5" x14ac:dyDescent="0.25">
      <c r="A5013" s="2">
        <v>40501</v>
      </c>
      <c r="B5013">
        <v>18.55</v>
      </c>
      <c r="C5013">
        <v>1.19</v>
      </c>
      <c r="D5013">
        <v>1.21</v>
      </c>
      <c r="E5013">
        <v>13.51</v>
      </c>
    </row>
    <row r="5014" spans="1:5" x14ac:dyDescent="0.25">
      <c r="A5014" s="2">
        <v>40502</v>
      </c>
      <c r="B5014">
        <v>21.21</v>
      </c>
      <c r="C5014">
        <v>6.49</v>
      </c>
      <c r="D5014">
        <v>5.38</v>
      </c>
      <c r="E5014">
        <v>12.21</v>
      </c>
    </row>
    <row r="5015" spans="1:5" x14ac:dyDescent="0.25">
      <c r="A5015" s="2">
        <v>40503</v>
      </c>
      <c r="B5015">
        <v>24.19</v>
      </c>
      <c r="C5015">
        <v>13.18</v>
      </c>
      <c r="D5015">
        <v>12.69</v>
      </c>
      <c r="E5015">
        <v>9.73</v>
      </c>
    </row>
    <row r="5016" spans="1:5" x14ac:dyDescent="0.25">
      <c r="A5016" s="2">
        <v>40504</v>
      </c>
      <c r="B5016">
        <v>22.83</v>
      </c>
      <c r="C5016">
        <v>5.74</v>
      </c>
      <c r="D5016">
        <v>3.51</v>
      </c>
      <c r="E5016">
        <v>12.31</v>
      </c>
    </row>
    <row r="5017" spans="1:5" x14ac:dyDescent="0.25">
      <c r="A5017" s="2">
        <v>40505</v>
      </c>
      <c r="B5017">
        <v>15.12</v>
      </c>
      <c r="C5017">
        <v>2.4700000000000002</v>
      </c>
      <c r="D5017">
        <v>2.21</v>
      </c>
      <c r="E5017">
        <v>12.54</v>
      </c>
    </row>
    <row r="5018" spans="1:5" x14ac:dyDescent="0.25">
      <c r="A5018" s="2">
        <v>40506</v>
      </c>
      <c r="B5018">
        <v>25.13</v>
      </c>
      <c r="C5018">
        <v>4.84</v>
      </c>
      <c r="D5018">
        <v>6.22</v>
      </c>
      <c r="E5018">
        <v>7.89</v>
      </c>
    </row>
    <row r="5019" spans="1:5" x14ac:dyDescent="0.25">
      <c r="A5019" s="2">
        <v>40507</v>
      </c>
      <c r="B5019">
        <v>4.6900000000000004</v>
      </c>
      <c r="C5019">
        <v>-3.51</v>
      </c>
      <c r="D5019">
        <v>-9.6300000000000008</v>
      </c>
      <c r="E5019">
        <v>7.15</v>
      </c>
    </row>
    <row r="5020" spans="1:5" x14ac:dyDescent="0.25">
      <c r="A5020" s="2">
        <v>40508</v>
      </c>
      <c r="B5020">
        <v>10.96</v>
      </c>
      <c r="C5020">
        <v>-5.86</v>
      </c>
      <c r="D5020">
        <v>-8.36</v>
      </c>
      <c r="E5020">
        <v>12.87</v>
      </c>
    </row>
    <row r="5021" spans="1:5" x14ac:dyDescent="0.25">
      <c r="A5021" s="2">
        <v>40509</v>
      </c>
      <c r="B5021">
        <v>17.309999999999999</v>
      </c>
      <c r="C5021">
        <v>-3.82</v>
      </c>
      <c r="D5021">
        <v>-7.69</v>
      </c>
      <c r="E5021">
        <v>12.67</v>
      </c>
    </row>
    <row r="5022" spans="1:5" x14ac:dyDescent="0.25">
      <c r="A5022" s="2">
        <v>40510</v>
      </c>
      <c r="B5022">
        <v>15.81</v>
      </c>
      <c r="C5022">
        <v>1.86</v>
      </c>
      <c r="D5022">
        <v>0.96</v>
      </c>
      <c r="E5022">
        <v>12.11</v>
      </c>
    </row>
    <row r="5023" spans="1:5" x14ac:dyDescent="0.25">
      <c r="A5023" s="2">
        <v>40511</v>
      </c>
      <c r="B5023">
        <v>12.98</v>
      </c>
      <c r="C5023">
        <v>1.35</v>
      </c>
      <c r="D5023">
        <v>-1.05</v>
      </c>
      <c r="E5023">
        <v>11.69</v>
      </c>
    </row>
    <row r="5024" spans="1:5" x14ac:dyDescent="0.25">
      <c r="A5024" s="2">
        <v>40512</v>
      </c>
      <c r="B5024">
        <v>8.51</v>
      </c>
      <c r="C5024">
        <v>-3.31</v>
      </c>
      <c r="D5024">
        <v>-9.27</v>
      </c>
      <c r="E5024">
        <v>12.45</v>
      </c>
    </row>
    <row r="5025" spans="1:5" x14ac:dyDescent="0.25">
      <c r="A5025" s="2">
        <v>40513</v>
      </c>
      <c r="B5025">
        <v>14.42</v>
      </c>
      <c r="C5025">
        <v>-4.96</v>
      </c>
      <c r="D5025">
        <v>-7.64</v>
      </c>
      <c r="E5025">
        <v>11.54</v>
      </c>
    </row>
    <row r="5026" spans="1:5" x14ac:dyDescent="0.25">
      <c r="A5026" s="2">
        <v>40514</v>
      </c>
      <c r="B5026">
        <v>18.100000000000001</v>
      </c>
      <c r="C5026">
        <v>-2.31</v>
      </c>
      <c r="D5026">
        <v>-4.6900000000000004</v>
      </c>
      <c r="E5026">
        <v>11.96</v>
      </c>
    </row>
    <row r="5027" spans="1:5" x14ac:dyDescent="0.25">
      <c r="A5027" s="2">
        <v>40515</v>
      </c>
      <c r="B5027">
        <v>21.07</v>
      </c>
      <c r="C5027">
        <v>-0.1</v>
      </c>
      <c r="D5027">
        <v>-1.0900000000000001</v>
      </c>
      <c r="E5027">
        <v>10.63</v>
      </c>
    </row>
    <row r="5028" spans="1:5" x14ac:dyDescent="0.25">
      <c r="A5028" s="2">
        <v>40516</v>
      </c>
      <c r="B5028">
        <v>11</v>
      </c>
      <c r="C5028">
        <v>0.83</v>
      </c>
      <c r="D5028">
        <v>-1.28</v>
      </c>
      <c r="E5028">
        <v>10.99</v>
      </c>
    </row>
    <row r="5029" spans="1:5" x14ac:dyDescent="0.25">
      <c r="A5029" s="2">
        <v>40517</v>
      </c>
      <c r="B5029">
        <v>5.13</v>
      </c>
      <c r="C5029">
        <v>-2.82</v>
      </c>
      <c r="D5029">
        <v>-6.81</v>
      </c>
      <c r="E5029">
        <v>10.45</v>
      </c>
    </row>
    <row r="5030" spans="1:5" x14ac:dyDescent="0.25">
      <c r="A5030" s="2">
        <v>40518</v>
      </c>
      <c r="B5030">
        <v>7.26</v>
      </c>
      <c r="C5030">
        <v>-6.28</v>
      </c>
      <c r="D5030">
        <v>-7.35</v>
      </c>
      <c r="E5030">
        <v>11.32</v>
      </c>
    </row>
    <row r="5031" spans="1:5" x14ac:dyDescent="0.25">
      <c r="A5031" s="2">
        <v>40519</v>
      </c>
      <c r="B5031">
        <v>10.51</v>
      </c>
      <c r="C5031">
        <v>-2.78</v>
      </c>
      <c r="D5031">
        <v>-4.62</v>
      </c>
      <c r="E5031">
        <v>6.63</v>
      </c>
    </row>
    <row r="5032" spans="1:5" x14ac:dyDescent="0.25">
      <c r="A5032" s="2">
        <v>40520</v>
      </c>
      <c r="B5032">
        <v>12.22</v>
      </c>
      <c r="C5032">
        <v>-1.72</v>
      </c>
      <c r="D5032">
        <v>0.54</v>
      </c>
      <c r="E5032">
        <v>10.86</v>
      </c>
    </row>
    <row r="5033" spans="1:5" x14ac:dyDescent="0.25">
      <c r="A5033" s="2">
        <v>40521</v>
      </c>
      <c r="B5033">
        <v>14.05</v>
      </c>
      <c r="C5033">
        <v>1.03</v>
      </c>
      <c r="D5033">
        <v>-1.1399999999999999</v>
      </c>
      <c r="E5033">
        <v>10.26</v>
      </c>
    </row>
    <row r="5034" spans="1:5" x14ac:dyDescent="0.25">
      <c r="A5034" s="2">
        <v>40522</v>
      </c>
      <c r="B5034">
        <v>12.33</v>
      </c>
      <c r="C5034">
        <v>2.14</v>
      </c>
      <c r="D5034">
        <v>2.1800000000000002</v>
      </c>
      <c r="E5034">
        <v>4.83</v>
      </c>
    </row>
    <row r="5035" spans="1:5" x14ac:dyDescent="0.25">
      <c r="A5035" s="2">
        <v>40523</v>
      </c>
      <c r="B5035">
        <v>11.75</v>
      </c>
      <c r="C5035">
        <v>-2.42</v>
      </c>
      <c r="D5035">
        <v>-4.41</v>
      </c>
      <c r="E5035">
        <v>7.92</v>
      </c>
    </row>
    <row r="5036" spans="1:5" x14ac:dyDescent="0.25">
      <c r="A5036" s="2">
        <v>40524</v>
      </c>
      <c r="B5036">
        <v>5.67</v>
      </c>
      <c r="C5036">
        <v>-5.18</v>
      </c>
      <c r="D5036">
        <v>-9.91</v>
      </c>
      <c r="E5036">
        <v>11.69</v>
      </c>
    </row>
    <row r="5037" spans="1:5" x14ac:dyDescent="0.25">
      <c r="A5037" s="2">
        <v>40525</v>
      </c>
      <c r="B5037">
        <v>7.67</v>
      </c>
      <c r="C5037">
        <v>-6.99</v>
      </c>
      <c r="D5037">
        <v>-9.6</v>
      </c>
      <c r="E5037">
        <v>11.15</v>
      </c>
    </row>
    <row r="5038" spans="1:5" x14ac:dyDescent="0.25">
      <c r="A5038" s="2">
        <v>40526</v>
      </c>
      <c r="B5038">
        <v>11.49</v>
      </c>
      <c r="C5038">
        <v>-3.79</v>
      </c>
      <c r="D5038">
        <v>-7</v>
      </c>
      <c r="E5038">
        <v>11.15</v>
      </c>
    </row>
    <row r="5039" spans="1:5" x14ac:dyDescent="0.25">
      <c r="A5039" s="2">
        <v>40527</v>
      </c>
      <c r="B5039">
        <v>17.850000000000001</v>
      </c>
      <c r="C5039">
        <v>-2.2400000000000002</v>
      </c>
      <c r="D5039">
        <v>-2.86</v>
      </c>
      <c r="E5039">
        <v>10.72</v>
      </c>
    </row>
    <row r="5040" spans="1:5" x14ac:dyDescent="0.25">
      <c r="A5040" s="2">
        <v>40528</v>
      </c>
      <c r="B5040">
        <v>10.57</v>
      </c>
      <c r="C5040">
        <v>-0.41</v>
      </c>
      <c r="D5040">
        <v>-4.1500000000000004</v>
      </c>
      <c r="E5040">
        <v>10.199999999999999</v>
      </c>
    </row>
    <row r="5041" spans="1:5" x14ac:dyDescent="0.25">
      <c r="A5041" s="2">
        <v>40529</v>
      </c>
      <c r="B5041">
        <v>5.65</v>
      </c>
      <c r="C5041">
        <v>0.76</v>
      </c>
      <c r="D5041">
        <v>-0.84</v>
      </c>
      <c r="E5041">
        <v>2.46</v>
      </c>
    </row>
    <row r="5042" spans="1:5" x14ac:dyDescent="0.25">
      <c r="A5042" s="2">
        <v>40530</v>
      </c>
      <c r="B5042">
        <v>6.79</v>
      </c>
      <c r="C5042">
        <v>-0.01</v>
      </c>
      <c r="D5042">
        <v>0.98</v>
      </c>
      <c r="E5042">
        <v>6.33</v>
      </c>
    </row>
    <row r="5043" spans="1:5" x14ac:dyDescent="0.25">
      <c r="A5043" s="2">
        <v>40531</v>
      </c>
      <c r="B5043">
        <v>12.54</v>
      </c>
      <c r="C5043">
        <v>0.01</v>
      </c>
      <c r="D5043">
        <v>-1.0900000000000001</v>
      </c>
      <c r="E5043">
        <v>10.56</v>
      </c>
    </row>
    <row r="5044" spans="1:5" x14ac:dyDescent="0.25">
      <c r="A5044" s="2">
        <v>40532</v>
      </c>
      <c r="B5044">
        <v>25.04</v>
      </c>
      <c r="C5044">
        <v>5.27</v>
      </c>
      <c r="D5044">
        <v>2.5099999999999998</v>
      </c>
      <c r="E5044">
        <v>9.91</v>
      </c>
    </row>
    <row r="5045" spans="1:5" x14ac:dyDescent="0.25">
      <c r="A5045" s="2">
        <v>40533</v>
      </c>
      <c r="B5045">
        <v>13.1</v>
      </c>
      <c r="C5045">
        <v>1.74</v>
      </c>
      <c r="D5045">
        <v>1.32</v>
      </c>
      <c r="E5045">
        <v>7.56</v>
      </c>
    </row>
    <row r="5046" spans="1:5" x14ac:dyDescent="0.25">
      <c r="A5046" s="2">
        <v>40534</v>
      </c>
      <c r="B5046">
        <v>6.6</v>
      </c>
      <c r="C5046">
        <v>-0.94</v>
      </c>
      <c r="D5046">
        <v>-5.73</v>
      </c>
      <c r="E5046">
        <v>10.52</v>
      </c>
    </row>
    <row r="5047" spans="1:5" x14ac:dyDescent="0.25">
      <c r="A5047" s="2">
        <v>40535</v>
      </c>
      <c r="B5047">
        <v>5.8</v>
      </c>
      <c r="C5047">
        <v>-3.07</v>
      </c>
      <c r="D5047">
        <v>-2.35</v>
      </c>
      <c r="E5047">
        <v>2.13</v>
      </c>
    </row>
    <row r="5048" spans="1:5" x14ac:dyDescent="0.25">
      <c r="A5048" s="2">
        <v>40536</v>
      </c>
      <c r="B5048">
        <v>6.14</v>
      </c>
      <c r="C5048">
        <v>-0.52</v>
      </c>
      <c r="D5048">
        <v>-1.24</v>
      </c>
      <c r="E5048">
        <v>5.38</v>
      </c>
    </row>
    <row r="5049" spans="1:5" x14ac:dyDescent="0.25">
      <c r="A5049" s="2">
        <v>40537</v>
      </c>
      <c r="B5049">
        <v>1.97</v>
      </c>
      <c r="C5049">
        <v>-6.84</v>
      </c>
      <c r="D5049">
        <v>-6.76</v>
      </c>
      <c r="E5049">
        <v>11.38</v>
      </c>
    </row>
    <row r="5050" spans="1:5" x14ac:dyDescent="0.25">
      <c r="A5050" s="2">
        <v>40538</v>
      </c>
      <c r="B5050">
        <v>3.09</v>
      </c>
      <c r="C5050">
        <v>-9.4499999999999993</v>
      </c>
      <c r="D5050">
        <v>-7.6</v>
      </c>
      <c r="E5050">
        <v>11.51</v>
      </c>
    </row>
    <row r="5051" spans="1:5" x14ac:dyDescent="0.25">
      <c r="A5051" s="2">
        <v>40539</v>
      </c>
      <c r="B5051">
        <v>8.9700000000000006</v>
      </c>
      <c r="C5051">
        <v>-3.9</v>
      </c>
      <c r="D5051">
        <v>-3.98</v>
      </c>
      <c r="E5051">
        <v>11.07</v>
      </c>
    </row>
    <row r="5052" spans="1:5" x14ac:dyDescent="0.25">
      <c r="A5052" s="2">
        <v>40540</v>
      </c>
      <c r="B5052">
        <v>12.22</v>
      </c>
      <c r="C5052">
        <v>-2.64</v>
      </c>
      <c r="D5052">
        <v>1.42</v>
      </c>
      <c r="E5052">
        <v>9.73</v>
      </c>
    </row>
    <row r="5053" spans="1:5" x14ac:dyDescent="0.25">
      <c r="A5053" s="2">
        <v>40541</v>
      </c>
      <c r="B5053">
        <v>18.600000000000001</v>
      </c>
      <c r="C5053">
        <v>6.47</v>
      </c>
      <c r="D5053">
        <v>5.54</v>
      </c>
      <c r="E5053">
        <v>9.44</v>
      </c>
    </row>
    <row r="5054" spans="1:5" x14ac:dyDescent="0.25">
      <c r="A5054" s="2">
        <v>40542</v>
      </c>
      <c r="B5054">
        <v>21.07</v>
      </c>
      <c r="C5054">
        <v>9.4</v>
      </c>
      <c r="D5054">
        <v>3.56</v>
      </c>
      <c r="E5054">
        <v>11.14</v>
      </c>
    </row>
    <row r="5055" spans="1:5" x14ac:dyDescent="0.25">
      <c r="A5055" s="2">
        <v>40543</v>
      </c>
      <c r="B5055">
        <v>13.82</v>
      </c>
      <c r="C5055">
        <v>-5.65</v>
      </c>
      <c r="D5055">
        <v>-6.41</v>
      </c>
      <c r="E5055">
        <v>7.4</v>
      </c>
    </row>
    <row r="5056" spans="1:5" x14ac:dyDescent="0.25">
      <c r="A5056" s="2">
        <v>40544</v>
      </c>
      <c r="B5056">
        <v>2</v>
      </c>
      <c r="C5056">
        <v>-10</v>
      </c>
      <c r="D5056">
        <v>-15.9</v>
      </c>
      <c r="E5056">
        <v>12.29</v>
      </c>
    </row>
    <row r="5057" spans="1:5" x14ac:dyDescent="0.25">
      <c r="A5057" s="2">
        <v>40545</v>
      </c>
      <c r="B5057">
        <v>7</v>
      </c>
      <c r="C5057">
        <v>-10</v>
      </c>
      <c r="D5057">
        <v>-13.1</v>
      </c>
      <c r="E5057">
        <v>12.37</v>
      </c>
    </row>
    <row r="5058" spans="1:5" x14ac:dyDescent="0.25">
      <c r="A5058" s="2">
        <v>40546</v>
      </c>
      <c r="B5058">
        <v>13.9</v>
      </c>
      <c r="C5058">
        <v>-4.66</v>
      </c>
      <c r="D5058">
        <v>-5.99</v>
      </c>
      <c r="E5058">
        <v>11.37</v>
      </c>
    </row>
    <row r="5059" spans="1:5" x14ac:dyDescent="0.25">
      <c r="A5059" s="2">
        <v>40547</v>
      </c>
      <c r="B5059">
        <v>9.14</v>
      </c>
      <c r="C5059">
        <v>-2.83</v>
      </c>
      <c r="D5059">
        <v>-5.64</v>
      </c>
      <c r="E5059">
        <v>11.99</v>
      </c>
    </row>
    <row r="5060" spans="1:5" x14ac:dyDescent="0.25">
      <c r="A5060" s="2">
        <v>40548</v>
      </c>
      <c r="B5060">
        <v>12.05</v>
      </c>
      <c r="C5060">
        <v>-6.31</v>
      </c>
      <c r="D5060">
        <v>-6.15</v>
      </c>
      <c r="E5060">
        <v>12.12</v>
      </c>
    </row>
    <row r="5061" spans="1:5" x14ac:dyDescent="0.25">
      <c r="A5061" s="2">
        <v>40549</v>
      </c>
      <c r="B5061">
        <v>16.21</v>
      </c>
      <c r="C5061">
        <v>-2.87</v>
      </c>
      <c r="D5061">
        <v>-5.64</v>
      </c>
      <c r="E5061">
        <v>12.13</v>
      </c>
    </row>
    <row r="5062" spans="1:5" x14ac:dyDescent="0.25">
      <c r="A5062" s="2">
        <v>40550</v>
      </c>
      <c r="B5062">
        <v>16.14</v>
      </c>
      <c r="C5062">
        <v>-0.84</v>
      </c>
      <c r="D5062">
        <v>-5.1100000000000003</v>
      </c>
      <c r="E5062">
        <v>9.75</v>
      </c>
    </row>
    <row r="5063" spans="1:5" x14ac:dyDescent="0.25">
      <c r="A5063" s="2">
        <v>40551</v>
      </c>
      <c r="B5063">
        <v>8.66</v>
      </c>
      <c r="C5063">
        <v>-6.28</v>
      </c>
      <c r="D5063">
        <v>-7.43</v>
      </c>
      <c r="E5063">
        <v>12.15</v>
      </c>
    </row>
    <row r="5064" spans="1:5" x14ac:dyDescent="0.25">
      <c r="A5064" s="2">
        <v>40552</v>
      </c>
      <c r="B5064">
        <v>2.21</v>
      </c>
      <c r="C5064">
        <v>-1.51</v>
      </c>
      <c r="D5064">
        <v>-3.98</v>
      </c>
      <c r="E5064">
        <v>1.48</v>
      </c>
    </row>
    <row r="5065" spans="1:5" x14ac:dyDescent="0.25">
      <c r="A5065" s="2">
        <v>40553</v>
      </c>
      <c r="B5065">
        <v>-0.05</v>
      </c>
      <c r="C5065">
        <v>-8.9</v>
      </c>
      <c r="D5065">
        <v>-6.19</v>
      </c>
      <c r="E5065">
        <v>1.91</v>
      </c>
    </row>
    <row r="5066" spans="1:5" x14ac:dyDescent="0.25">
      <c r="A5066" s="2">
        <v>40554</v>
      </c>
      <c r="B5066">
        <v>-2</v>
      </c>
      <c r="C5066">
        <v>-13</v>
      </c>
      <c r="D5066">
        <v>-13.9</v>
      </c>
      <c r="E5066">
        <v>12.81</v>
      </c>
    </row>
    <row r="5067" spans="1:5" x14ac:dyDescent="0.25">
      <c r="A5067" s="2">
        <v>40555</v>
      </c>
      <c r="B5067">
        <v>-2</v>
      </c>
      <c r="C5067">
        <v>-10</v>
      </c>
      <c r="D5067">
        <v>-14</v>
      </c>
      <c r="E5067">
        <v>11.19</v>
      </c>
    </row>
    <row r="5068" spans="1:5" x14ac:dyDescent="0.25">
      <c r="A5068" s="2">
        <v>40556</v>
      </c>
      <c r="B5068">
        <v>7</v>
      </c>
      <c r="C5068">
        <v>-11</v>
      </c>
      <c r="D5068">
        <v>-11.1</v>
      </c>
      <c r="E5068">
        <v>12.5</v>
      </c>
    </row>
    <row r="5069" spans="1:5" x14ac:dyDescent="0.25">
      <c r="A5069" s="2">
        <v>40557</v>
      </c>
      <c r="B5069">
        <v>10.23</v>
      </c>
      <c r="C5069">
        <v>-6.99</v>
      </c>
      <c r="D5069">
        <v>-4.1100000000000003</v>
      </c>
      <c r="E5069">
        <v>12.92</v>
      </c>
    </row>
    <row r="5070" spans="1:5" x14ac:dyDescent="0.25">
      <c r="A5070" s="2">
        <v>40558</v>
      </c>
      <c r="B5070">
        <v>15.28</v>
      </c>
      <c r="C5070">
        <v>-6.21</v>
      </c>
      <c r="D5070">
        <v>-4.41</v>
      </c>
      <c r="E5070">
        <v>12.71</v>
      </c>
    </row>
    <row r="5071" spans="1:5" x14ac:dyDescent="0.25">
      <c r="A5071" s="2">
        <v>40559</v>
      </c>
      <c r="B5071">
        <v>9.36</v>
      </c>
      <c r="C5071">
        <v>-2.72</v>
      </c>
      <c r="D5071">
        <v>-2.9</v>
      </c>
      <c r="E5071">
        <v>12.06</v>
      </c>
    </row>
    <row r="5072" spans="1:5" x14ac:dyDescent="0.25">
      <c r="A5072" s="2">
        <v>40560</v>
      </c>
      <c r="B5072">
        <v>13.59</v>
      </c>
      <c r="C5072">
        <v>-3.95</v>
      </c>
      <c r="D5072">
        <v>0.16</v>
      </c>
      <c r="E5072">
        <v>9.64</v>
      </c>
    </row>
    <row r="5073" spans="1:5" x14ac:dyDescent="0.25">
      <c r="A5073" s="2">
        <v>40561</v>
      </c>
      <c r="B5073">
        <v>7.35</v>
      </c>
      <c r="C5073">
        <v>-2.37</v>
      </c>
      <c r="D5073">
        <v>-2.34</v>
      </c>
      <c r="E5073">
        <v>11.84</v>
      </c>
    </row>
    <row r="5074" spans="1:5" x14ac:dyDescent="0.25">
      <c r="A5074" s="2">
        <v>40562</v>
      </c>
      <c r="B5074">
        <v>11.36</v>
      </c>
      <c r="C5074">
        <v>-4.53</v>
      </c>
      <c r="D5074">
        <v>-2.23</v>
      </c>
      <c r="E5074">
        <v>11.51</v>
      </c>
    </row>
    <row r="5075" spans="1:5" x14ac:dyDescent="0.25">
      <c r="A5075" s="2">
        <v>40563</v>
      </c>
      <c r="B5075">
        <v>0.49</v>
      </c>
      <c r="C5075">
        <v>-8.81</v>
      </c>
      <c r="D5075">
        <v>-8.11</v>
      </c>
      <c r="E5075">
        <v>12.2</v>
      </c>
    </row>
    <row r="5076" spans="1:5" x14ac:dyDescent="0.25">
      <c r="A5076" s="2">
        <v>40564</v>
      </c>
      <c r="B5076">
        <v>7.14</v>
      </c>
      <c r="C5076">
        <v>-9.73</v>
      </c>
      <c r="D5076">
        <v>-9.56</v>
      </c>
      <c r="E5076">
        <v>11.41</v>
      </c>
    </row>
    <row r="5077" spans="1:5" x14ac:dyDescent="0.25">
      <c r="A5077" s="2">
        <v>40565</v>
      </c>
      <c r="B5077">
        <v>14.44</v>
      </c>
      <c r="C5077">
        <v>-6.33</v>
      </c>
      <c r="D5077">
        <v>-6.38</v>
      </c>
      <c r="E5077">
        <v>9.3800000000000008</v>
      </c>
    </row>
    <row r="5078" spans="1:5" x14ac:dyDescent="0.25">
      <c r="A5078" s="2">
        <v>40566</v>
      </c>
      <c r="B5078">
        <v>8.0399999999999991</v>
      </c>
      <c r="C5078">
        <v>-7.88</v>
      </c>
      <c r="D5078">
        <v>-5.56</v>
      </c>
      <c r="E5078">
        <v>10.49</v>
      </c>
    </row>
    <row r="5079" spans="1:5" x14ac:dyDescent="0.25">
      <c r="A5079" s="2">
        <v>40567</v>
      </c>
      <c r="B5079">
        <v>8.84</v>
      </c>
      <c r="C5079">
        <v>-8.82</v>
      </c>
      <c r="D5079">
        <v>-6.57</v>
      </c>
      <c r="E5079">
        <v>9.6</v>
      </c>
    </row>
    <row r="5080" spans="1:5" x14ac:dyDescent="0.25">
      <c r="A5080" s="2">
        <v>40568</v>
      </c>
      <c r="B5080">
        <v>10.1</v>
      </c>
      <c r="C5080">
        <v>-3.67</v>
      </c>
      <c r="D5080">
        <v>-5.33</v>
      </c>
      <c r="E5080">
        <v>13.89</v>
      </c>
    </row>
    <row r="5081" spans="1:5" x14ac:dyDescent="0.25">
      <c r="A5081" s="2">
        <v>40569</v>
      </c>
      <c r="B5081">
        <v>12.55</v>
      </c>
      <c r="C5081">
        <v>-5.48</v>
      </c>
      <c r="D5081">
        <v>-4.9800000000000004</v>
      </c>
      <c r="E5081">
        <v>13.96</v>
      </c>
    </row>
    <row r="5082" spans="1:5" x14ac:dyDescent="0.25">
      <c r="A5082" s="2">
        <v>40570</v>
      </c>
      <c r="B5082">
        <v>18.66</v>
      </c>
      <c r="C5082">
        <v>-6.86</v>
      </c>
      <c r="D5082">
        <v>-6</v>
      </c>
      <c r="E5082">
        <v>14.11</v>
      </c>
    </row>
    <row r="5083" spans="1:5" x14ac:dyDescent="0.25">
      <c r="A5083" s="2">
        <v>40571</v>
      </c>
      <c r="B5083">
        <v>23.99</v>
      </c>
      <c r="C5083">
        <v>-0.69</v>
      </c>
      <c r="D5083">
        <v>-5.61</v>
      </c>
      <c r="E5083">
        <v>14.48</v>
      </c>
    </row>
    <row r="5084" spans="1:5" x14ac:dyDescent="0.25">
      <c r="A5084" s="2">
        <v>40572</v>
      </c>
      <c r="B5084">
        <v>22.69</v>
      </c>
      <c r="C5084">
        <v>-0.31</v>
      </c>
      <c r="D5084">
        <v>-5.93</v>
      </c>
      <c r="E5084">
        <v>14.74</v>
      </c>
    </row>
    <row r="5085" spans="1:5" x14ac:dyDescent="0.25">
      <c r="A5085" s="2">
        <v>40573</v>
      </c>
      <c r="B5085">
        <v>9.18</v>
      </c>
      <c r="C5085">
        <v>0.01</v>
      </c>
      <c r="D5085">
        <v>-0.74</v>
      </c>
      <c r="E5085">
        <v>4.24</v>
      </c>
    </row>
    <row r="5086" spans="1:5" x14ac:dyDescent="0.25">
      <c r="A5086" s="2">
        <v>40574</v>
      </c>
      <c r="B5086">
        <v>3.61</v>
      </c>
      <c r="C5086">
        <v>-7.42</v>
      </c>
      <c r="D5086">
        <v>-4.8099999999999996</v>
      </c>
      <c r="E5086">
        <v>5.26</v>
      </c>
    </row>
    <row r="5087" spans="1:5" x14ac:dyDescent="0.25">
      <c r="A5087" s="2">
        <v>40575</v>
      </c>
      <c r="B5087">
        <v>-7</v>
      </c>
      <c r="C5087">
        <v>-14</v>
      </c>
      <c r="D5087">
        <v>-13.5</v>
      </c>
      <c r="E5087" t="s">
        <v>7</v>
      </c>
    </row>
    <row r="5088" spans="1:5" x14ac:dyDescent="0.25">
      <c r="A5088" s="2">
        <v>40576</v>
      </c>
      <c r="B5088">
        <v>-9</v>
      </c>
      <c r="C5088">
        <v>-15</v>
      </c>
      <c r="D5088">
        <v>-18.2</v>
      </c>
      <c r="E5088" t="s">
        <v>7</v>
      </c>
    </row>
    <row r="5089" spans="1:5" x14ac:dyDescent="0.25">
      <c r="A5089" s="2">
        <v>40577</v>
      </c>
      <c r="B5089">
        <v>-6</v>
      </c>
      <c r="C5089">
        <v>-15</v>
      </c>
      <c r="D5089">
        <v>-18</v>
      </c>
      <c r="E5089">
        <v>12.44</v>
      </c>
    </row>
    <row r="5090" spans="1:5" x14ac:dyDescent="0.25">
      <c r="A5090" s="2">
        <v>40578</v>
      </c>
      <c r="B5090">
        <v>-1.24</v>
      </c>
      <c r="C5090">
        <v>-7.47</v>
      </c>
      <c r="D5090">
        <v>-7.95</v>
      </c>
      <c r="E5090">
        <v>10.84</v>
      </c>
    </row>
    <row r="5091" spans="1:5" x14ac:dyDescent="0.25">
      <c r="A5091" s="2">
        <v>40579</v>
      </c>
      <c r="B5091">
        <v>13.52</v>
      </c>
      <c r="C5091">
        <v>-8.85</v>
      </c>
      <c r="D5091">
        <v>-2.14</v>
      </c>
      <c r="E5091">
        <v>14.72</v>
      </c>
    </row>
    <row r="5092" spans="1:5" x14ac:dyDescent="0.25">
      <c r="A5092" s="2">
        <v>40580</v>
      </c>
      <c r="B5092">
        <v>6.68</v>
      </c>
      <c r="C5092">
        <v>2.4900000000000002</v>
      </c>
      <c r="D5092">
        <v>0.6</v>
      </c>
      <c r="E5092">
        <v>5.36</v>
      </c>
    </row>
    <row r="5093" spans="1:5" x14ac:dyDescent="0.25">
      <c r="A5093" s="2">
        <v>40581</v>
      </c>
      <c r="B5093">
        <v>6.59</v>
      </c>
      <c r="C5093">
        <v>-4.46</v>
      </c>
      <c r="D5093">
        <v>-6.48</v>
      </c>
      <c r="E5093">
        <v>16.04</v>
      </c>
    </row>
    <row r="5094" spans="1:5" x14ac:dyDescent="0.25">
      <c r="A5094" s="2">
        <v>40582</v>
      </c>
      <c r="B5094">
        <v>7</v>
      </c>
      <c r="C5094">
        <v>-13</v>
      </c>
      <c r="D5094">
        <v>-7.07</v>
      </c>
      <c r="E5094">
        <v>8.9600000000000009</v>
      </c>
    </row>
    <row r="5095" spans="1:5" x14ac:dyDescent="0.25">
      <c r="A5095" s="2">
        <v>40583</v>
      </c>
      <c r="B5095">
        <v>-6</v>
      </c>
      <c r="C5095">
        <v>-16</v>
      </c>
      <c r="D5095">
        <v>-16.2</v>
      </c>
      <c r="E5095">
        <v>13.61</v>
      </c>
    </row>
    <row r="5096" spans="1:5" x14ac:dyDescent="0.25">
      <c r="A5096" s="2">
        <v>40584</v>
      </c>
      <c r="B5096">
        <v>1</v>
      </c>
      <c r="C5096">
        <v>-19</v>
      </c>
      <c r="D5096">
        <v>-18</v>
      </c>
      <c r="E5096">
        <v>17.28</v>
      </c>
    </row>
    <row r="5097" spans="1:5" x14ac:dyDescent="0.25">
      <c r="A5097" s="2">
        <v>40585</v>
      </c>
      <c r="B5097">
        <v>10</v>
      </c>
      <c r="C5097">
        <v>-11</v>
      </c>
      <c r="D5097">
        <v>-11.6</v>
      </c>
      <c r="E5097">
        <v>16.95</v>
      </c>
    </row>
    <row r="5098" spans="1:5" x14ac:dyDescent="0.25">
      <c r="A5098" s="2">
        <v>40586</v>
      </c>
      <c r="B5098">
        <v>17.16</v>
      </c>
      <c r="C5098">
        <v>-5.04</v>
      </c>
      <c r="D5098">
        <v>-7.32</v>
      </c>
      <c r="E5098">
        <v>17.100000000000001</v>
      </c>
    </row>
    <row r="5099" spans="1:5" x14ac:dyDescent="0.25">
      <c r="A5099" s="2">
        <v>40587</v>
      </c>
      <c r="B5099">
        <v>19.97</v>
      </c>
      <c r="C5099">
        <v>-2.96</v>
      </c>
      <c r="D5099">
        <v>-3.47</v>
      </c>
      <c r="E5099">
        <v>17.38</v>
      </c>
    </row>
    <row r="5100" spans="1:5" x14ac:dyDescent="0.25">
      <c r="A5100" s="2">
        <v>40588</v>
      </c>
      <c r="B5100">
        <v>17.47</v>
      </c>
      <c r="C5100">
        <v>2.96</v>
      </c>
      <c r="D5100">
        <v>-4.12</v>
      </c>
      <c r="E5100">
        <v>12.93</v>
      </c>
    </row>
    <row r="5101" spans="1:5" x14ac:dyDescent="0.25">
      <c r="A5101" s="2">
        <v>40589</v>
      </c>
      <c r="B5101">
        <v>22.37</v>
      </c>
      <c r="C5101">
        <v>2.74</v>
      </c>
      <c r="D5101">
        <v>1.55</v>
      </c>
      <c r="E5101">
        <v>16.420000000000002</v>
      </c>
    </row>
    <row r="5102" spans="1:5" x14ac:dyDescent="0.25">
      <c r="A5102" s="2">
        <v>40590</v>
      </c>
      <c r="B5102">
        <v>25.09</v>
      </c>
      <c r="C5102">
        <v>-1.46</v>
      </c>
      <c r="D5102">
        <v>3.1</v>
      </c>
      <c r="E5102">
        <v>17.18</v>
      </c>
    </row>
    <row r="5103" spans="1:5" x14ac:dyDescent="0.25">
      <c r="A5103" s="2">
        <v>40591</v>
      </c>
      <c r="B5103">
        <v>26.89</v>
      </c>
      <c r="C5103">
        <v>12.48</v>
      </c>
      <c r="D5103">
        <v>8.67</v>
      </c>
      <c r="E5103">
        <v>16.79</v>
      </c>
    </row>
    <row r="5104" spans="1:5" x14ac:dyDescent="0.25">
      <c r="A5104" s="2">
        <v>40592</v>
      </c>
      <c r="B5104">
        <v>22.16</v>
      </c>
      <c r="C5104">
        <v>8.17</v>
      </c>
      <c r="D5104">
        <v>4.37</v>
      </c>
      <c r="E5104">
        <v>17</v>
      </c>
    </row>
    <row r="5105" spans="1:5" x14ac:dyDescent="0.25">
      <c r="A5105" s="2">
        <v>40593</v>
      </c>
      <c r="B5105">
        <v>24.84</v>
      </c>
      <c r="C5105">
        <v>11.52</v>
      </c>
      <c r="D5105">
        <v>12.67</v>
      </c>
      <c r="E5105">
        <v>13.47</v>
      </c>
    </row>
    <row r="5106" spans="1:5" x14ac:dyDescent="0.25">
      <c r="A5106" s="2">
        <v>40594</v>
      </c>
      <c r="B5106">
        <v>25.62</v>
      </c>
      <c r="C5106">
        <v>15.44</v>
      </c>
      <c r="D5106">
        <v>10.23</v>
      </c>
      <c r="E5106">
        <v>8.59</v>
      </c>
    </row>
    <row r="5107" spans="1:5" x14ac:dyDescent="0.25">
      <c r="A5107" s="2">
        <v>40595</v>
      </c>
      <c r="B5107">
        <v>15.53</v>
      </c>
      <c r="C5107">
        <v>0.44</v>
      </c>
      <c r="D5107">
        <v>-0.64</v>
      </c>
      <c r="E5107">
        <v>15.89</v>
      </c>
    </row>
    <row r="5108" spans="1:5" x14ac:dyDescent="0.25">
      <c r="A5108" s="2">
        <v>40596</v>
      </c>
      <c r="B5108">
        <v>14.53</v>
      </c>
      <c r="C5108">
        <v>-3.44</v>
      </c>
      <c r="D5108">
        <v>-5.52</v>
      </c>
      <c r="E5108">
        <v>16.43</v>
      </c>
    </row>
    <row r="5109" spans="1:5" x14ac:dyDescent="0.25">
      <c r="A5109" s="2">
        <v>40597</v>
      </c>
      <c r="B5109">
        <v>23.17</v>
      </c>
      <c r="C5109">
        <v>10.44</v>
      </c>
      <c r="D5109">
        <v>10.78</v>
      </c>
      <c r="E5109">
        <v>14.73</v>
      </c>
    </row>
    <row r="5110" spans="1:5" x14ac:dyDescent="0.25">
      <c r="A5110" s="2">
        <v>40598</v>
      </c>
      <c r="B5110">
        <v>17.600000000000001</v>
      </c>
      <c r="C5110">
        <v>-0.21</v>
      </c>
      <c r="D5110">
        <v>7.03</v>
      </c>
      <c r="E5110">
        <v>10.68</v>
      </c>
    </row>
    <row r="5111" spans="1:5" x14ac:dyDescent="0.25">
      <c r="A5111" s="2">
        <v>40599</v>
      </c>
      <c r="B5111">
        <v>1.05</v>
      </c>
      <c r="C5111">
        <v>-1.86</v>
      </c>
      <c r="D5111">
        <v>-2.14</v>
      </c>
      <c r="E5111">
        <v>2.98</v>
      </c>
    </row>
    <row r="5112" spans="1:5" x14ac:dyDescent="0.25">
      <c r="A5112" s="2">
        <v>40600</v>
      </c>
      <c r="B5112">
        <v>18.739999999999998</v>
      </c>
      <c r="C5112">
        <v>-1.44</v>
      </c>
      <c r="D5112">
        <v>0.74</v>
      </c>
      <c r="E5112">
        <v>13.75</v>
      </c>
    </row>
    <row r="5113" spans="1:5" x14ac:dyDescent="0.25">
      <c r="A5113" s="2">
        <v>40601</v>
      </c>
      <c r="B5113">
        <v>28.59</v>
      </c>
      <c r="C5113">
        <v>7.8</v>
      </c>
      <c r="D5113">
        <v>2.0699999999999998</v>
      </c>
      <c r="E5113">
        <v>12.94</v>
      </c>
    </row>
    <row r="5114" spans="1:5" x14ac:dyDescent="0.25">
      <c r="A5114" s="2">
        <v>40602</v>
      </c>
      <c r="B5114">
        <v>13.54</v>
      </c>
      <c r="C5114">
        <v>0.84</v>
      </c>
      <c r="D5114">
        <v>-3.41</v>
      </c>
      <c r="E5114">
        <v>19.989999999999998</v>
      </c>
    </row>
    <row r="5115" spans="1:5" x14ac:dyDescent="0.25">
      <c r="A5115" s="2">
        <v>40603</v>
      </c>
      <c r="B5115">
        <v>21.1</v>
      </c>
      <c r="C5115">
        <v>-0.64</v>
      </c>
      <c r="D5115">
        <v>-4.5999999999999996</v>
      </c>
      <c r="E5115" t="s">
        <v>7</v>
      </c>
    </row>
    <row r="5116" spans="1:5" x14ac:dyDescent="0.25">
      <c r="A5116" s="2">
        <v>40604</v>
      </c>
      <c r="B5116">
        <v>22.67</v>
      </c>
      <c r="C5116">
        <v>4.4400000000000004</v>
      </c>
      <c r="D5116">
        <v>-0.64</v>
      </c>
      <c r="E5116">
        <v>18.71</v>
      </c>
    </row>
    <row r="5117" spans="1:5" x14ac:dyDescent="0.25">
      <c r="A5117" s="2">
        <v>40605</v>
      </c>
      <c r="B5117">
        <v>23.45</v>
      </c>
      <c r="C5117">
        <v>8.15</v>
      </c>
      <c r="D5117">
        <v>3.74</v>
      </c>
      <c r="E5117">
        <v>17.510000000000002</v>
      </c>
    </row>
    <row r="5118" spans="1:5" x14ac:dyDescent="0.25">
      <c r="A5118" s="2">
        <v>40606</v>
      </c>
      <c r="B5118">
        <v>17.75</v>
      </c>
      <c r="C5118">
        <v>4.2</v>
      </c>
      <c r="D5118">
        <v>5.25</v>
      </c>
      <c r="E5118">
        <v>18.27</v>
      </c>
    </row>
    <row r="5119" spans="1:5" x14ac:dyDescent="0.25">
      <c r="A5119" s="2">
        <v>40607</v>
      </c>
      <c r="B5119">
        <v>11.53</v>
      </c>
      <c r="C5119">
        <v>-1.6</v>
      </c>
      <c r="D5119">
        <v>-9.07</v>
      </c>
      <c r="E5119">
        <v>20.93</v>
      </c>
    </row>
    <row r="5120" spans="1:5" x14ac:dyDescent="0.25">
      <c r="A5120" s="2">
        <v>40608</v>
      </c>
      <c r="B5120">
        <v>15.47</v>
      </c>
      <c r="C5120">
        <v>-2.96</v>
      </c>
      <c r="D5120">
        <v>-7.76</v>
      </c>
      <c r="E5120">
        <v>17.989999999999998</v>
      </c>
    </row>
    <row r="5121" spans="1:5" x14ac:dyDescent="0.25">
      <c r="A5121" s="2">
        <v>40609</v>
      </c>
      <c r="B5121">
        <v>15.92</v>
      </c>
      <c r="C5121">
        <v>8.43</v>
      </c>
      <c r="D5121">
        <v>2.87</v>
      </c>
      <c r="E5121">
        <v>13.06</v>
      </c>
    </row>
    <row r="5122" spans="1:5" x14ac:dyDescent="0.25">
      <c r="A5122" s="2">
        <v>40610</v>
      </c>
      <c r="B5122">
        <v>10.99</v>
      </c>
      <c r="C5122">
        <v>5.37</v>
      </c>
      <c r="D5122">
        <v>5.59</v>
      </c>
      <c r="E5122">
        <v>6.06</v>
      </c>
    </row>
    <row r="5123" spans="1:5" x14ac:dyDescent="0.25">
      <c r="A5123" s="2">
        <v>40611</v>
      </c>
      <c r="B5123">
        <v>15.91</v>
      </c>
      <c r="C5123">
        <v>0.96</v>
      </c>
      <c r="D5123">
        <v>-1.67</v>
      </c>
      <c r="E5123">
        <v>20.74</v>
      </c>
    </row>
    <row r="5124" spans="1:5" x14ac:dyDescent="0.25">
      <c r="A5124" s="2">
        <v>40612</v>
      </c>
      <c r="B5124">
        <v>18.88</v>
      </c>
      <c r="C5124">
        <v>-1.93</v>
      </c>
      <c r="D5124">
        <v>-5.22</v>
      </c>
      <c r="E5124">
        <v>21.4</v>
      </c>
    </row>
    <row r="5125" spans="1:5" x14ac:dyDescent="0.25">
      <c r="A5125" s="2">
        <v>40613</v>
      </c>
      <c r="B5125">
        <v>25.85</v>
      </c>
      <c r="C5125">
        <v>4.3899999999999997</v>
      </c>
      <c r="D5125">
        <v>-2.56</v>
      </c>
      <c r="E5125">
        <v>20.66</v>
      </c>
    </row>
    <row r="5126" spans="1:5" x14ac:dyDescent="0.25">
      <c r="A5126" s="2">
        <v>40614</v>
      </c>
      <c r="B5126">
        <v>22.2</v>
      </c>
      <c r="C5126">
        <v>6.36</v>
      </c>
      <c r="D5126">
        <v>3.83</v>
      </c>
      <c r="E5126">
        <v>18</v>
      </c>
    </row>
    <row r="5127" spans="1:5" x14ac:dyDescent="0.25">
      <c r="A5127" s="2">
        <v>40615</v>
      </c>
      <c r="B5127">
        <v>17.87</v>
      </c>
      <c r="C5127">
        <v>4.0199999999999996</v>
      </c>
      <c r="D5127">
        <v>4.75</v>
      </c>
      <c r="E5127">
        <v>15.28</v>
      </c>
    </row>
    <row r="5128" spans="1:5" x14ac:dyDescent="0.25">
      <c r="A5128" s="2">
        <v>40616</v>
      </c>
      <c r="B5128">
        <v>10.85</v>
      </c>
      <c r="C5128">
        <v>0.76</v>
      </c>
      <c r="D5128">
        <v>0.33</v>
      </c>
      <c r="E5128">
        <v>16.420000000000002</v>
      </c>
    </row>
    <row r="5129" spans="1:5" x14ac:dyDescent="0.25">
      <c r="A5129" s="2">
        <v>40617</v>
      </c>
      <c r="B5129">
        <v>16.62</v>
      </c>
      <c r="C5129">
        <v>-1.99</v>
      </c>
      <c r="D5129">
        <v>-0.64</v>
      </c>
      <c r="E5129">
        <v>16.18</v>
      </c>
    </row>
    <row r="5130" spans="1:5" x14ac:dyDescent="0.25">
      <c r="A5130" s="2">
        <v>40618</v>
      </c>
      <c r="B5130">
        <v>25.54</v>
      </c>
      <c r="C5130">
        <v>4.2</v>
      </c>
      <c r="D5130">
        <v>8.9</v>
      </c>
      <c r="E5130">
        <v>19.88</v>
      </c>
    </row>
    <row r="5131" spans="1:5" x14ac:dyDescent="0.25">
      <c r="A5131" s="2">
        <v>40619</v>
      </c>
      <c r="B5131">
        <v>32.1</v>
      </c>
      <c r="C5131">
        <v>14.51</v>
      </c>
      <c r="D5131">
        <v>11.75</v>
      </c>
      <c r="E5131">
        <v>21.57</v>
      </c>
    </row>
    <row r="5132" spans="1:5" x14ac:dyDescent="0.25">
      <c r="A5132" s="2">
        <v>40620</v>
      </c>
      <c r="B5132">
        <v>21.21</v>
      </c>
      <c r="C5132">
        <v>9.92</v>
      </c>
      <c r="D5132">
        <v>10.210000000000001</v>
      </c>
      <c r="E5132">
        <v>18.440000000000001</v>
      </c>
    </row>
    <row r="5133" spans="1:5" x14ac:dyDescent="0.25">
      <c r="A5133" s="2">
        <v>40621</v>
      </c>
      <c r="B5133">
        <v>24.06</v>
      </c>
      <c r="C5133">
        <v>8.34</v>
      </c>
      <c r="D5133">
        <v>9.02</v>
      </c>
      <c r="E5133">
        <v>12.58</v>
      </c>
    </row>
    <row r="5134" spans="1:5" x14ac:dyDescent="0.25">
      <c r="A5134" s="2">
        <v>40622</v>
      </c>
      <c r="B5134">
        <v>26.73</v>
      </c>
      <c r="C5134">
        <v>17.350000000000001</v>
      </c>
      <c r="D5134">
        <v>13.5</v>
      </c>
      <c r="E5134">
        <v>16.87</v>
      </c>
    </row>
    <row r="5135" spans="1:5" x14ac:dyDescent="0.25">
      <c r="A5135" s="2">
        <v>40623</v>
      </c>
      <c r="B5135">
        <v>23.24</v>
      </c>
      <c r="C5135">
        <v>15.52</v>
      </c>
      <c r="D5135">
        <v>14.82</v>
      </c>
      <c r="E5135">
        <v>9.36</v>
      </c>
    </row>
    <row r="5136" spans="1:5" x14ac:dyDescent="0.25">
      <c r="A5136" s="2">
        <v>40624</v>
      </c>
      <c r="B5136">
        <v>31.36</v>
      </c>
      <c r="C5136">
        <v>12.77</v>
      </c>
      <c r="D5136">
        <v>3.91</v>
      </c>
      <c r="E5136">
        <v>19.77</v>
      </c>
    </row>
    <row r="5137" spans="1:5" x14ac:dyDescent="0.25">
      <c r="A5137" s="2">
        <v>40625</v>
      </c>
      <c r="B5137">
        <v>21.68</v>
      </c>
      <c r="C5137">
        <v>3.44</v>
      </c>
      <c r="D5137">
        <v>-3.82</v>
      </c>
      <c r="E5137">
        <v>23.93</v>
      </c>
    </row>
    <row r="5138" spans="1:5" x14ac:dyDescent="0.25">
      <c r="A5138" s="2">
        <v>40626</v>
      </c>
      <c r="B5138">
        <v>19.739999999999998</v>
      </c>
      <c r="C5138">
        <v>3.79</v>
      </c>
      <c r="D5138">
        <v>-1.06</v>
      </c>
      <c r="E5138">
        <v>22.42</v>
      </c>
    </row>
    <row r="5139" spans="1:5" x14ac:dyDescent="0.25">
      <c r="A5139" s="2">
        <v>40627</v>
      </c>
      <c r="B5139">
        <v>21.25</v>
      </c>
      <c r="C5139">
        <v>6.85</v>
      </c>
      <c r="D5139">
        <v>2.14</v>
      </c>
      <c r="E5139">
        <v>23.15</v>
      </c>
    </row>
    <row r="5140" spans="1:5" x14ac:dyDescent="0.25">
      <c r="A5140" s="2">
        <v>40628</v>
      </c>
      <c r="B5140">
        <v>13.3</v>
      </c>
      <c r="C5140">
        <v>4.3600000000000003</v>
      </c>
      <c r="D5140">
        <v>5.55</v>
      </c>
      <c r="E5140">
        <v>6.64</v>
      </c>
    </row>
    <row r="5141" spans="1:5" x14ac:dyDescent="0.25">
      <c r="A5141" s="2">
        <v>40629</v>
      </c>
      <c r="B5141">
        <v>4.3600000000000003</v>
      </c>
      <c r="C5141">
        <v>2.0699999999999998</v>
      </c>
      <c r="D5141">
        <v>1.57</v>
      </c>
      <c r="E5141">
        <v>3.55</v>
      </c>
    </row>
    <row r="5142" spans="1:5" x14ac:dyDescent="0.25">
      <c r="A5142" s="2">
        <v>40630</v>
      </c>
      <c r="B5142">
        <v>7.98</v>
      </c>
      <c r="C5142">
        <v>3.39</v>
      </c>
      <c r="D5142">
        <v>3.63</v>
      </c>
      <c r="E5142">
        <v>4.0599999999999996</v>
      </c>
    </row>
    <row r="5143" spans="1:5" x14ac:dyDescent="0.25">
      <c r="A5143" s="2">
        <v>40631</v>
      </c>
      <c r="B5143">
        <v>8.18</v>
      </c>
      <c r="C5143">
        <v>4.2</v>
      </c>
      <c r="D5143">
        <v>4.01</v>
      </c>
      <c r="E5143">
        <v>4</v>
      </c>
    </row>
    <row r="5144" spans="1:5" x14ac:dyDescent="0.25">
      <c r="A5144" s="2">
        <v>40632</v>
      </c>
      <c r="B5144">
        <v>9.73</v>
      </c>
      <c r="C5144">
        <v>0.7</v>
      </c>
      <c r="D5144">
        <v>1.2</v>
      </c>
      <c r="E5144">
        <v>14.01</v>
      </c>
    </row>
    <row r="5145" spans="1:5" x14ac:dyDescent="0.25">
      <c r="A5145" s="2">
        <v>40633</v>
      </c>
      <c r="B5145">
        <v>25.28</v>
      </c>
      <c r="C5145">
        <v>2.23</v>
      </c>
      <c r="D5145">
        <v>0.03</v>
      </c>
      <c r="E5145">
        <v>22.22</v>
      </c>
    </row>
    <row r="5146" spans="1:5" x14ac:dyDescent="0.25">
      <c r="A5146" s="2">
        <v>40634</v>
      </c>
      <c r="B5146">
        <v>26.23</v>
      </c>
      <c r="C5146">
        <v>5.09</v>
      </c>
      <c r="D5146">
        <v>2.4500000000000002</v>
      </c>
      <c r="E5146">
        <v>23.28</v>
      </c>
    </row>
    <row r="5147" spans="1:5" x14ac:dyDescent="0.25">
      <c r="A5147" s="2">
        <v>40635</v>
      </c>
      <c r="B5147">
        <v>29.13</v>
      </c>
      <c r="C5147">
        <v>5.6</v>
      </c>
      <c r="D5147">
        <v>5.42</v>
      </c>
      <c r="E5147">
        <v>24.18</v>
      </c>
    </row>
    <row r="5148" spans="1:5" x14ac:dyDescent="0.25">
      <c r="A5148" s="2">
        <v>40636</v>
      </c>
      <c r="B5148">
        <v>35.57</v>
      </c>
      <c r="C5148">
        <v>15.65</v>
      </c>
      <c r="D5148">
        <v>9.52</v>
      </c>
      <c r="E5148">
        <v>19.149999999999999</v>
      </c>
    </row>
    <row r="5149" spans="1:5" x14ac:dyDescent="0.25">
      <c r="A5149" s="2">
        <v>40637</v>
      </c>
      <c r="B5149">
        <v>15.3</v>
      </c>
      <c r="C5149">
        <v>1.52</v>
      </c>
      <c r="D5149">
        <v>-8.67</v>
      </c>
      <c r="E5149">
        <v>23.33</v>
      </c>
    </row>
    <row r="5150" spans="1:5" x14ac:dyDescent="0.25">
      <c r="A5150" s="2">
        <v>40638</v>
      </c>
      <c r="B5150">
        <v>24.66</v>
      </c>
      <c r="C5150">
        <v>-0.73</v>
      </c>
      <c r="D5150">
        <v>-5.92</v>
      </c>
      <c r="E5150">
        <v>25.76</v>
      </c>
    </row>
    <row r="5151" spans="1:5" x14ac:dyDescent="0.25">
      <c r="A5151" s="2">
        <v>40639</v>
      </c>
      <c r="B5151">
        <v>31.29</v>
      </c>
      <c r="C5151">
        <v>11.13</v>
      </c>
      <c r="D5151">
        <v>-0.86</v>
      </c>
      <c r="E5151">
        <v>25.73</v>
      </c>
    </row>
    <row r="5152" spans="1:5" x14ac:dyDescent="0.25">
      <c r="A5152" s="2">
        <v>40640</v>
      </c>
      <c r="B5152">
        <v>32.479999999999997</v>
      </c>
      <c r="C5152">
        <v>9.3699999999999992</v>
      </c>
      <c r="D5152">
        <v>2.86</v>
      </c>
      <c r="E5152">
        <v>21.93</v>
      </c>
    </row>
    <row r="5153" spans="1:5" x14ac:dyDescent="0.25">
      <c r="A5153" s="2">
        <v>40641</v>
      </c>
      <c r="B5153">
        <v>31.12</v>
      </c>
      <c r="C5153">
        <v>13.74</v>
      </c>
      <c r="D5153">
        <v>15.5</v>
      </c>
      <c r="E5153">
        <v>22</v>
      </c>
    </row>
    <row r="5154" spans="1:5" x14ac:dyDescent="0.25">
      <c r="A5154" s="2">
        <v>40642</v>
      </c>
      <c r="B5154">
        <v>32.04</v>
      </c>
      <c r="C5154">
        <v>18.75</v>
      </c>
      <c r="D5154">
        <v>15.8</v>
      </c>
      <c r="E5154">
        <v>22.78</v>
      </c>
    </row>
    <row r="5155" spans="1:5" x14ac:dyDescent="0.25">
      <c r="A5155" s="2">
        <v>40643</v>
      </c>
      <c r="B5155">
        <v>28.27</v>
      </c>
      <c r="C5155">
        <v>17.73</v>
      </c>
      <c r="D5155">
        <v>8.08</v>
      </c>
      <c r="E5155">
        <v>21.77</v>
      </c>
    </row>
    <row r="5156" spans="1:5" x14ac:dyDescent="0.25">
      <c r="A5156" s="2">
        <v>40644</v>
      </c>
      <c r="B5156">
        <v>23.7</v>
      </c>
      <c r="C5156">
        <v>7.6</v>
      </c>
      <c r="D5156">
        <v>-0.81</v>
      </c>
      <c r="E5156">
        <v>26.25</v>
      </c>
    </row>
    <row r="5157" spans="1:5" x14ac:dyDescent="0.25">
      <c r="A5157" s="2">
        <v>40645</v>
      </c>
      <c r="B5157">
        <v>25.97</v>
      </c>
      <c r="C5157">
        <v>3.08</v>
      </c>
      <c r="D5157">
        <v>-0.57999999999999996</v>
      </c>
      <c r="E5157">
        <v>26.62</v>
      </c>
    </row>
    <row r="5158" spans="1:5" x14ac:dyDescent="0.25">
      <c r="A5158" s="2">
        <v>40646</v>
      </c>
      <c r="B5158">
        <v>28.27</v>
      </c>
      <c r="C5158">
        <v>9.99</v>
      </c>
      <c r="D5158">
        <v>4.6399999999999997</v>
      </c>
      <c r="E5158">
        <v>23.64</v>
      </c>
    </row>
    <row r="5159" spans="1:5" x14ac:dyDescent="0.25">
      <c r="A5159" s="2">
        <v>40647</v>
      </c>
      <c r="B5159">
        <v>30.07</v>
      </c>
      <c r="C5159">
        <v>10.44</v>
      </c>
      <c r="D5159">
        <v>1.4</v>
      </c>
      <c r="E5159">
        <v>24.82</v>
      </c>
    </row>
    <row r="5160" spans="1:5" x14ac:dyDescent="0.25">
      <c r="A5160" s="2">
        <v>40648</v>
      </c>
      <c r="B5160">
        <v>18.87</v>
      </c>
      <c r="C5160">
        <v>6.7</v>
      </c>
      <c r="D5160">
        <v>-4.3899999999999997</v>
      </c>
      <c r="E5160">
        <v>21.3</v>
      </c>
    </row>
    <row r="5161" spans="1:5" x14ac:dyDescent="0.25">
      <c r="A5161" s="2">
        <v>40649</v>
      </c>
      <c r="B5161">
        <v>21.33</v>
      </c>
      <c r="C5161">
        <v>1.76</v>
      </c>
      <c r="D5161">
        <v>-5.79</v>
      </c>
      <c r="E5161">
        <v>24.48</v>
      </c>
    </row>
    <row r="5162" spans="1:5" x14ac:dyDescent="0.25">
      <c r="A5162" s="2">
        <v>40650</v>
      </c>
      <c r="B5162">
        <v>28.55</v>
      </c>
      <c r="C5162">
        <v>7.01</v>
      </c>
      <c r="D5162">
        <v>2.41</v>
      </c>
      <c r="E5162">
        <v>22.29</v>
      </c>
    </row>
    <row r="5163" spans="1:5" x14ac:dyDescent="0.25">
      <c r="A5163" s="2">
        <v>40651</v>
      </c>
      <c r="B5163">
        <v>32.99</v>
      </c>
      <c r="C5163">
        <v>18.07</v>
      </c>
      <c r="D5163">
        <v>10.1</v>
      </c>
      <c r="E5163">
        <v>23.26</v>
      </c>
    </row>
    <row r="5164" spans="1:5" x14ac:dyDescent="0.25">
      <c r="A5164" s="2">
        <v>40652</v>
      </c>
      <c r="B5164">
        <v>23.95</v>
      </c>
      <c r="C5164">
        <v>12.68</v>
      </c>
      <c r="D5164">
        <v>3.97</v>
      </c>
      <c r="E5164">
        <v>26.58</v>
      </c>
    </row>
    <row r="5165" spans="1:5" x14ac:dyDescent="0.25">
      <c r="A5165" s="2">
        <v>40653</v>
      </c>
      <c r="B5165">
        <v>20.3</v>
      </c>
      <c r="C5165">
        <v>7.28</v>
      </c>
      <c r="D5165">
        <v>3.53</v>
      </c>
      <c r="E5165">
        <v>17.510000000000002</v>
      </c>
    </row>
    <row r="5166" spans="1:5" x14ac:dyDescent="0.25">
      <c r="A5166" s="2">
        <v>40654</v>
      </c>
      <c r="B5166">
        <v>19.32</v>
      </c>
      <c r="C5166">
        <v>8.84</v>
      </c>
      <c r="D5166">
        <v>9.23</v>
      </c>
      <c r="E5166">
        <v>6.48</v>
      </c>
    </row>
    <row r="5167" spans="1:5" x14ac:dyDescent="0.25">
      <c r="A5167" s="2">
        <v>40655</v>
      </c>
      <c r="B5167">
        <v>32.450000000000003</v>
      </c>
      <c r="C5167">
        <v>15.45</v>
      </c>
      <c r="D5167">
        <v>9.9499999999999993</v>
      </c>
      <c r="E5167">
        <v>27.36</v>
      </c>
    </row>
    <row r="5168" spans="1:5" x14ac:dyDescent="0.25">
      <c r="A5168" s="2">
        <v>40656</v>
      </c>
      <c r="B5168">
        <v>20.47</v>
      </c>
      <c r="C5168">
        <v>14.72</v>
      </c>
      <c r="D5168">
        <v>8.3000000000000007</v>
      </c>
      <c r="E5168">
        <v>8.15</v>
      </c>
    </row>
    <row r="5169" spans="1:5" x14ac:dyDescent="0.25">
      <c r="A5169" s="2">
        <v>40657</v>
      </c>
      <c r="B5169">
        <v>14.64</v>
      </c>
      <c r="C5169">
        <v>9.17</v>
      </c>
      <c r="D5169">
        <v>6.45</v>
      </c>
      <c r="E5169">
        <v>3.35</v>
      </c>
    </row>
    <row r="5170" spans="1:5" x14ac:dyDescent="0.25">
      <c r="A5170" s="2">
        <v>40658</v>
      </c>
      <c r="B5170">
        <v>21.17</v>
      </c>
      <c r="C5170">
        <v>10.16</v>
      </c>
      <c r="D5170">
        <v>10.99</v>
      </c>
      <c r="E5170">
        <v>11.62</v>
      </c>
    </row>
    <row r="5171" spans="1:5" x14ac:dyDescent="0.25">
      <c r="A5171" s="2">
        <v>40659</v>
      </c>
      <c r="B5171">
        <v>20.53</v>
      </c>
      <c r="C5171">
        <v>4.0599999999999996</v>
      </c>
      <c r="D5171">
        <v>4.5</v>
      </c>
      <c r="E5171" t="s">
        <v>7</v>
      </c>
    </row>
    <row r="5172" spans="1:5" x14ac:dyDescent="0.25">
      <c r="A5172" s="2">
        <v>40660</v>
      </c>
      <c r="B5172">
        <v>16.47</v>
      </c>
      <c r="C5172">
        <v>5.04</v>
      </c>
      <c r="D5172">
        <v>3.71</v>
      </c>
      <c r="E5172">
        <v>15.35</v>
      </c>
    </row>
    <row r="5173" spans="1:5" x14ac:dyDescent="0.25">
      <c r="A5173" s="2">
        <v>40661</v>
      </c>
      <c r="B5173">
        <v>25.78</v>
      </c>
      <c r="C5173">
        <v>4.01</v>
      </c>
      <c r="D5173">
        <v>0.16</v>
      </c>
      <c r="E5173">
        <v>28.85</v>
      </c>
    </row>
    <row r="5174" spans="1:5" x14ac:dyDescent="0.25">
      <c r="A5174" s="2">
        <v>40662</v>
      </c>
      <c r="B5174">
        <v>29.71</v>
      </c>
      <c r="C5174">
        <v>12.24</v>
      </c>
      <c r="D5174">
        <v>4.9800000000000004</v>
      </c>
      <c r="E5174">
        <v>27.17</v>
      </c>
    </row>
    <row r="5175" spans="1:5" x14ac:dyDescent="0.25">
      <c r="A5175" s="2">
        <v>40663</v>
      </c>
      <c r="B5175">
        <v>23.52</v>
      </c>
      <c r="C5175">
        <v>14.06</v>
      </c>
      <c r="D5175">
        <v>3.41</v>
      </c>
      <c r="E5175">
        <v>28.54</v>
      </c>
    </row>
    <row r="5176" spans="1:5" x14ac:dyDescent="0.25">
      <c r="A5176" s="2">
        <v>40664</v>
      </c>
      <c r="B5176">
        <v>14.74</v>
      </c>
      <c r="C5176">
        <v>6</v>
      </c>
      <c r="D5176">
        <v>1.34</v>
      </c>
      <c r="E5176">
        <v>5.75</v>
      </c>
    </row>
    <row r="5177" spans="1:5" x14ac:dyDescent="0.25">
      <c r="A5177" s="2">
        <v>40665</v>
      </c>
      <c r="B5177">
        <v>18.79</v>
      </c>
      <c r="C5177">
        <v>4.79</v>
      </c>
      <c r="D5177">
        <v>-0.91</v>
      </c>
      <c r="E5177">
        <v>23.28</v>
      </c>
    </row>
    <row r="5178" spans="1:5" x14ac:dyDescent="0.25">
      <c r="A5178" s="2">
        <v>40666</v>
      </c>
      <c r="B5178">
        <v>23.17</v>
      </c>
      <c r="C5178">
        <v>2.09</v>
      </c>
      <c r="D5178">
        <v>-0.49</v>
      </c>
      <c r="E5178">
        <v>29.56</v>
      </c>
    </row>
    <row r="5179" spans="1:5" x14ac:dyDescent="0.25">
      <c r="A5179" s="2">
        <v>40667</v>
      </c>
      <c r="B5179">
        <v>25.15</v>
      </c>
      <c r="C5179">
        <v>6.58</v>
      </c>
      <c r="D5179">
        <v>1.69</v>
      </c>
      <c r="E5179">
        <v>29.53</v>
      </c>
    </row>
    <row r="5180" spans="1:5" x14ac:dyDescent="0.25">
      <c r="A5180" s="2">
        <v>40668</v>
      </c>
      <c r="B5180">
        <v>26.2</v>
      </c>
      <c r="C5180">
        <v>10.35</v>
      </c>
      <c r="D5180">
        <v>2.2999999999999998</v>
      </c>
      <c r="E5180">
        <v>29.01</v>
      </c>
    </row>
    <row r="5181" spans="1:5" x14ac:dyDescent="0.25">
      <c r="A5181" s="2">
        <v>40669</v>
      </c>
      <c r="B5181">
        <v>31.7</v>
      </c>
      <c r="C5181">
        <v>5.47</v>
      </c>
      <c r="D5181">
        <v>6.34</v>
      </c>
      <c r="E5181">
        <v>28.71</v>
      </c>
    </row>
    <row r="5182" spans="1:5" x14ac:dyDescent="0.25">
      <c r="A5182" s="2">
        <v>40670</v>
      </c>
      <c r="B5182">
        <v>36.270000000000003</v>
      </c>
      <c r="C5182">
        <v>18.34</v>
      </c>
      <c r="D5182">
        <v>10.06</v>
      </c>
      <c r="E5182">
        <v>29.01</v>
      </c>
    </row>
    <row r="5183" spans="1:5" x14ac:dyDescent="0.25">
      <c r="A5183" s="2">
        <v>40671</v>
      </c>
      <c r="B5183">
        <v>35.36</v>
      </c>
      <c r="C5183">
        <v>17.64</v>
      </c>
      <c r="D5183">
        <v>14.22</v>
      </c>
      <c r="E5183">
        <v>27.01</v>
      </c>
    </row>
    <row r="5184" spans="1:5" x14ac:dyDescent="0.25">
      <c r="A5184" s="2">
        <v>40672</v>
      </c>
      <c r="B5184">
        <v>33.19</v>
      </c>
      <c r="C5184">
        <v>21.44</v>
      </c>
      <c r="D5184">
        <v>18.88</v>
      </c>
      <c r="E5184">
        <v>23.91</v>
      </c>
    </row>
    <row r="5185" spans="1:5" x14ac:dyDescent="0.25">
      <c r="A5185" s="2">
        <v>40673</v>
      </c>
      <c r="B5185">
        <v>26.93</v>
      </c>
      <c r="C5185">
        <v>19.61</v>
      </c>
      <c r="D5185">
        <v>18.100000000000001</v>
      </c>
      <c r="E5185">
        <v>10.14</v>
      </c>
    </row>
    <row r="5186" spans="1:5" x14ac:dyDescent="0.25">
      <c r="A5186" s="2">
        <v>40674</v>
      </c>
      <c r="B5186">
        <v>21.92</v>
      </c>
      <c r="C5186">
        <v>15.77</v>
      </c>
      <c r="D5186">
        <v>16.309999999999999</v>
      </c>
      <c r="E5186">
        <v>5.74</v>
      </c>
    </row>
    <row r="5187" spans="1:5" x14ac:dyDescent="0.25">
      <c r="A5187" s="2">
        <v>40675</v>
      </c>
      <c r="B5187">
        <v>27.89</v>
      </c>
      <c r="C5187">
        <v>13.52</v>
      </c>
      <c r="D5187">
        <v>9.65</v>
      </c>
      <c r="E5187">
        <v>28.19</v>
      </c>
    </row>
    <row r="5188" spans="1:5" x14ac:dyDescent="0.25">
      <c r="A5188" s="2">
        <v>40676</v>
      </c>
      <c r="B5188">
        <v>22.45</v>
      </c>
      <c r="C5188">
        <v>10.91</v>
      </c>
      <c r="D5188">
        <v>6.18</v>
      </c>
      <c r="E5188">
        <v>25.58</v>
      </c>
    </row>
    <row r="5189" spans="1:5" x14ac:dyDescent="0.25">
      <c r="A5189" s="2">
        <v>40677</v>
      </c>
      <c r="B5189">
        <v>20.74</v>
      </c>
      <c r="C5189">
        <v>6.66</v>
      </c>
      <c r="D5189">
        <v>3.07</v>
      </c>
      <c r="E5189">
        <v>29.65</v>
      </c>
    </row>
    <row r="5190" spans="1:5" x14ac:dyDescent="0.25">
      <c r="A5190" s="2">
        <v>40678</v>
      </c>
      <c r="B5190">
        <v>23.44</v>
      </c>
      <c r="C5190">
        <v>6.72</v>
      </c>
      <c r="D5190">
        <v>3.44</v>
      </c>
      <c r="E5190">
        <v>28.99</v>
      </c>
    </row>
    <row r="5191" spans="1:5" x14ac:dyDescent="0.25">
      <c r="A5191" s="2">
        <v>40679</v>
      </c>
      <c r="B5191">
        <v>22.38</v>
      </c>
      <c r="C5191">
        <v>8.75</v>
      </c>
      <c r="D5191">
        <v>5.51</v>
      </c>
      <c r="E5191">
        <v>29.02</v>
      </c>
    </row>
    <row r="5192" spans="1:5" x14ac:dyDescent="0.25">
      <c r="A5192" s="2">
        <v>40680</v>
      </c>
      <c r="B5192">
        <v>26.34</v>
      </c>
      <c r="C5192">
        <v>9.43</v>
      </c>
      <c r="D5192">
        <v>6.97</v>
      </c>
      <c r="E5192">
        <v>25.11</v>
      </c>
    </row>
    <row r="5193" spans="1:5" x14ac:dyDescent="0.25">
      <c r="A5193" s="2">
        <v>40681</v>
      </c>
      <c r="B5193">
        <v>35.33</v>
      </c>
      <c r="C5193">
        <v>16.079999999999998</v>
      </c>
      <c r="D5193">
        <v>8.02</v>
      </c>
      <c r="E5193">
        <v>27.11</v>
      </c>
    </row>
    <row r="5194" spans="1:5" x14ac:dyDescent="0.25">
      <c r="A5194" s="2">
        <v>40682</v>
      </c>
      <c r="B5194">
        <v>29.53</v>
      </c>
      <c r="C5194">
        <v>17.54</v>
      </c>
      <c r="D5194">
        <v>18.41</v>
      </c>
      <c r="E5194">
        <v>11.48</v>
      </c>
    </row>
    <row r="5195" spans="1:5" x14ac:dyDescent="0.25">
      <c r="A5195" s="2">
        <v>40683</v>
      </c>
      <c r="B5195">
        <v>28.53</v>
      </c>
      <c r="C5195">
        <v>15.34</v>
      </c>
      <c r="D5195">
        <v>10.98</v>
      </c>
      <c r="E5195">
        <v>18</v>
      </c>
    </row>
    <row r="5196" spans="1:5" x14ac:dyDescent="0.25">
      <c r="A5196" s="2">
        <v>40684</v>
      </c>
      <c r="B5196">
        <v>31.18</v>
      </c>
      <c r="C5196">
        <v>17.07</v>
      </c>
      <c r="D5196">
        <v>11.76</v>
      </c>
      <c r="E5196">
        <v>30.35</v>
      </c>
    </row>
    <row r="5197" spans="1:5" x14ac:dyDescent="0.25">
      <c r="A5197" s="2">
        <v>40685</v>
      </c>
      <c r="B5197">
        <v>34.5</v>
      </c>
      <c r="C5197">
        <v>19.66</v>
      </c>
      <c r="D5197">
        <v>12.59</v>
      </c>
      <c r="E5197">
        <v>29.96</v>
      </c>
    </row>
    <row r="5198" spans="1:5" x14ac:dyDescent="0.25">
      <c r="A5198" s="2">
        <v>40686</v>
      </c>
      <c r="B5198">
        <v>32.6</v>
      </c>
      <c r="C5198">
        <v>20.059999999999999</v>
      </c>
      <c r="D5198">
        <v>19.04</v>
      </c>
      <c r="E5198">
        <v>19.87</v>
      </c>
    </row>
    <row r="5199" spans="1:5" x14ac:dyDescent="0.25">
      <c r="A5199" s="2">
        <v>40687</v>
      </c>
      <c r="B5199">
        <v>35.69</v>
      </c>
      <c r="C5199">
        <v>15.38</v>
      </c>
      <c r="D5199">
        <v>8.6</v>
      </c>
      <c r="E5199">
        <v>18.66</v>
      </c>
    </row>
    <row r="5200" spans="1:5" x14ac:dyDescent="0.25">
      <c r="A5200" s="2">
        <v>40688</v>
      </c>
      <c r="B5200">
        <v>26.19</v>
      </c>
      <c r="C5200">
        <v>14.21</v>
      </c>
      <c r="D5200">
        <v>10.39</v>
      </c>
      <c r="E5200" t="s">
        <v>7</v>
      </c>
    </row>
    <row r="5201" spans="1:5" x14ac:dyDescent="0.25">
      <c r="A5201" s="2">
        <v>40689</v>
      </c>
      <c r="B5201">
        <v>25.52</v>
      </c>
      <c r="C5201">
        <v>10.75</v>
      </c>
      <c r="D5201">
        <v>8.1199999999999992</v>
      </c>
      <c r="E5201">
        <v>29.01</v>
      </c>
    </row>
    <row r="5202" spans="1:5" x14ac:dyDescent="0.25">
      <c r="A5202" s="2">
        <v>40690</v>
      </c>
      <c r="B5202">
        <v>34.14</v>
      </c>
      <c r="C5202">
        <v>16.11</v>
      </c>
      <c r="D5202">
        <v>16.09</v>
      </c>
      <c r="E5202">
        <v>28.55</v>
      </c>
    </row>
    <row r="5203" spans="1:5" x14ac:dyDescent="0.25">
      <c r="A5203" s="2">
        <v>40691</v>
      </c>
      <c r="B5203">
        <v>37.799999999999997</v>
      </c>
      <c r="C5203">
        <v>19.7</v>
      </c>
      <c r="D5203">
        <v>14.46</v>
      </c>
      <c r="E5203">
        <v>29.48</v>
      </c>
    </row>
    <row r="5204" spans="1:5" x14ac:dyDescent="0.25">
      <c r="A5204" s="2">
        <v>40692</v>
      </c>
      <c r="B5204">
        <v>35.08</v>
      </c>
      <c r="C5204">
        <v>24.01</v>
      </c>
      <c r="D5204">
        <v>17.93</v>
      </c>
      <c r="E5204">
        <v>28.13</v>
      </c>
    </row>
    <row r="5205" spans="1:5" x14ac:dyDescent="0.25">
      <c r="A5205" s="2">
        <v>40693</v>
      </c>
      <c r="B5205">
        <v>33.46</v>
      </c>
      <c r="C5205">
        <v>22.77</v>
      </c>
      <c r="D5205">
        <v>18.02</v>
      </c>
      <c r="E5205">
        <v>14.67</v>
      </c>
    </row>
    <row r="5206" spans="1:5" x14ac:dyDescent="0.25">
      <c r="A5206" s="2">
        <v>40694</v>
      </c>
      <c r="B5206">
        <v>31.83</v>
      </c>
      <c r="C5206">
        <v>22.25</v>
      </c>
      <c r="D5206">
        <v>18.86</v>
      </c>
      <c r="E5206">
        <v>22.43</v>
      </c>
    </row>
    <row r="5207" spans="1:5" x14ac:dyDescent="0.25">
      <c r="A5207" s="2">
        <v>40695</v>
      </c>
      <c r="B5207">
        <v>34.729999999999997</v>
      </c>
      <c r="C5207">
        <v>22.85</v>
      </c>
      <c r="D5207">
        <v>18.8</v>
      </c>
      <c r="E5207">
        <v>23.59</v>
      </c>
    </row>
    <row r="5208" spans="1:5" x14ac:dyDescent="0.25">
      <c r="A5208" s="2">
        <v>40696</v>
      </c>
      <c r="B5208">
        <v>35.75</v>
      </c>
      <c r="C5208">
        <v>20.7</v>
      </c>
      <c r="D5208">
        <v>12.47</v>
      </c>
      <c r="E5208">
        <v>23.42</v>
      </c>
    </row>
    <row r="5209" spans="1:5" x14ac:dyDescent="0.25">
      <c r="A5209" s="2">
        <v>40697</v>
      </c>
      <c r="B5209">
        <v>37.53</v>
      </c>
      <c r="C5209">
        <v>22.41</v>
      </c>
      <c r="D5209">
        <v>13.65</v>
      </c>
      <c r="E5209">
        <v>28.77</v>
      </c>
    </row>
    <row r="5210" spans="1:5" x14ac:dyDescent="0.25">
      <c r="A5210" s="2">
        <v>40698</v>
      </c>
      <c r="B5210">
        <v>36.72</v>
      </c>
      <c r="C5210">
        <v>19.899999999999999</v>
      </c>
      <c r="D5210">
        <v>10.029999999999999</v>
      </c>
      <c r="E5210">
        <v>30.14</v>
      </c>
    </row>
    <row r="5211" spans="1:5" x14ac:dyDescent="0.25">
      <c r="A5211" s="2">
        <v>40699</v>
      </c>
      <c r="B5211">
        <v>36.369999999999997</v>
      </c>
      <c r="C5211">
        <v>17.920000000000002</v>
      </c>
      <c r="D5211">
        <v>11.06</v>
      </c>
      <c r="E5211">
        <v>28.96</v>
      </c>
    </row>
    <row r="5212" spans="1:5" x14ac:dyDescent="0.25">
      <c r="A5212" s="2">
        <v>40700</v>
      </c>
      <c r="B5212">
        <v>37.08</v>
      </c>
      <c r="C5212">
        <v>20.59</v>
      </c>
      <c r="D5212">
        <v>13.38</v>
      </c>
      <c r="E5212">
        <v>28.82</v>
      </c>
    </row>
    <row r="5213" spans="1:5" x14ac:dyDescent="0.25">
      <c r="A5213" s="2">
        <v>40701</v>
      </c>
      <c r="B5213">
        <v>37.97</v>
      </c>
      <c r="C5213">
        <v>22.93</v>
      </c>
      <c r="D5213">
        <v>14.12</v>
      </c>
      <c r="E5213">
        <v>28</v>
      </c>
    </row>
    <row r="5214" spans="1:5" x14ac:dyDescent="0.25">
      <c r="A5214" s="2">
        <v>40702</v>
      </c>
      <c r="B5214">
        <v>38.54</v>
      </c>
      <c r="C5214">
        <v>24.4</v>
      </c>
      <c r="D5214">
        <v>14.29</v>
      </c>
      <c r="E5214">
        <v>27.91</v>
      </c>
    </row>
    <row r="5215" spans="1:5" x14ac:dyDescent="0.25">
      <c r="A5215" s="2">
        <v>40703</v>
      </c>
      <c r="B5215">
        <v>36.89</v>
      </c>
      <c r="C5215">
        <v>24.68</v>
      </c>
      <c r="D5215">
        <v>15.3</v>
      </c>
      <c r="E5215">
        <v>25.89</v>
      </c>
    </row>
    <row r="5216" spans="1:5" x14ac:dyDescent="0.25">
      <c r="A5216" s="2">
        <v>40704</v>
      </c>
      <c r="B5216">
        <v>36.25</v>
      </c>
      <c r="C5216">
        <v>20.94</v>
      </c>
      <c r="D5216">
        <v>16.63</v>
      </c>
      <c r="E5216">
        <v>27.8</v>
      </c>
    </row>
    <row r="5217" spans="1:5" x14ac:dyDescent="0.25">
      <c r="A5217" s="2">
        <v>40705</v>
      </c>
      <c r="B5217">
        <v>35.49</v>
      </c>
      <c r="C5217">
        <v>19.399999999999999</v>
      </c>
      <c r="D5217">
        <v>16.88</v>
      </c>
      <c r="E5217">
        <v>26.74</v>
      </c>
    </row>
    <row r="5218" spans="1:5" x14ac:dyDescent="0.25">
      <c r="A5218" s="2">
        <v>40706</v>
      </c>
      <c r="B5218">
        <v>37.700000000000003</v>
      </c>
      <c r="C5218">
        <v>19.28</v>
      </c>
      <c r="D5218">
        <v>14.39</v>
      </c>
      <c r="E5218">
        <v>29.25</v>
      </c>
    </row>
    <row r="5219" spans="1:5" x14ac:dyDescent="0.25">
      <c r="A5219" s="2">
        <v>40707</v>
      </c>
      <c r="B5219">
        <v>40.67</v>
      </c>
      <c r="C5219">
        <v>22.22</v>
      </c>
      <c r="D5219">
        <v>10.68</v>
      </c>
      <c r="E5219">
        <v>29.68</v>
      </c>
    </row>
    <row r="5220" spans="1:5" x14ac:dyDescent="0.25">
      <c r="A5220" s="2">
        <v>40708</v>
      </c>
      <c r="B5220">
        <v>38.83</v>
      </c>
      <c r="C5220">
        <v>22.13</v>
      </c>
      <c r="D5220">
        <v>14.19</v>
      </c>
      <c r="E5220">
        <v>24.57</v>
      </c>
    </row>
    <row r="5221" spans="1:5" x14ac:dyDescent="0.25">
      <c r="A5221" s="2">
        <v>40709</v>
      </c>
      <c r="B5221">
        <v>35.96</v>
      </c>
      <c r="C5221">
        <v>18.829999999999998</v>
      </c>
      <c r="D5221">
        <v>14.48</v>
      </c>
      <c r="E5221">
        <v>29.63</v>
      </c>
    </row>
    <row r="5222" spans="1:5" x14ac:dyDescent="0.25">
      <c r="A5222" s="2">
        <v>40710</v>
      </c>
      <c r="B5222">
        <v>39.130000000000003</v>
      </c>
      <c r="C5222">
        <v>23.17</v>
      </c>
      <c r="D5222">
        <v>14.36</v>
      </c>
      <c r="E5222">
        <v>27.86</v>
      </c>
    </row>
    <row r="5223" spans="1:5" x14ac:dyDescent="0.25">
      <c r="A5223" s="2">
        <v>40711</v>
      </c>
      <c r="B5223">
        <v>41.99</v>
      </c>
      <c r="C5223">
        <v>26.06</v>
      </c>
      <c r="D5223">
        <v>12.27</v>
      </c>
      <c r="E5223">
        <v>29.74</v>
      </c>
    </row>
    <row r="5224" spans="1:5" x14ac:dyDescent="0.25">
      <c r="A5224" s="2">
        <v>40712</v>
      </c>
      <c r="B5224">
        <v>39.61</v>
      </c>
      <c r="C5224">
        <v>25.62</v>
      </c>
      <c r="D5224">
        <v>10.55</v>
      </c>
      <c r="E5224">
        <v>29.12</v>
      </c>
    </row>
    <row r="5225" spans="1:5" x14ac:dyDescent="0.25">
      <c r="A5225" s="2">
        <v>40713</v>
      </c>
      <c r="B5225">
        <v>40.11</v>
      </c>
      <c r="C5225">
        <v>25.2</v>
      </c>
      <c r="D5225">
        <v>14.22</v>
      </c>
      <c r="E5225">
        <v>28.37</v>
      </c>
    </row>
    <row r="5226" spans="1:5" x14ac:dyDescent="0.25">
      <c r="A5226" s="2">
        <v>40714</v>
      </c>
      <c r="B5226">
        <v>39.54</v>
      </c>
      <c r="C5226">
        <v>21.95</v>
      </c>
      <c r="D5226">
        <v>8.75</v>
      </c>
      <c r="E5226">
        <v>27.38</v>
      </c>
    </row>
    <row r="5227" spans="1:5" x14ac:dyDescent="0.25">
      <c r="A5227" s="2">
        <v>40715</v>
      </c>
      <c r="B5227">
        <v>35.53</v>
      </c>
      <c r="C5227">
        <v>17.53</v>
      </c>
      <c r="D5227">
        <v>9.27</v>
      </c>
      <c r="E5227">
        <v>29.7</v>
      </c>
    </row>
    <row r="5228" spans="1:5" x14ac:dyDescent="0.25">
      <c r="A5228" s="2">
        <v>40716</v>
      </c>
      <c r="B5228">
        <v>36.35</v>
      </c>
      <c r="C5228">
        <v>20.440000000000001</v>
      </c>
      <c r="D5228">
        <v>9.49</v>
      </c>
      <c r="E5228">
        <v>29.44</v>
      </c>
    </row>
    <row r="5229" spans="1:5" x14ac:dyDescent="0.25">
      <c r="A5229" s="2">
        <v>40717</v>
      </c>
      <c r="B5229">
        <v>39.5</v>
      </c>
      <c r="C5229">
        <v>19.72</v>
      </c>
      <c r="D5229">
        <v>11.57</v>
      </c>
      <c r="E5229">
        <v>28.86</v>
      </c>
    </row>
    <row r="5230" spans="1:5" x14ac:dyDescent="0.25">
      <c r="A5230" s="2">
        <v>40718</v>
      </c>
      <c r="B5230">
        <v>38.94</v>
      </c>
      <c r="C5230">
        <v>25.39</v>
      </c>
      <c r="D5230">
        <v>12.83</v>
      </c>
      <c r="E5230">
        <v>27.91</v>
      </c>
    </row>
    <row r="5231" spans="1:5" x14ac:dyDescent="0.25">
      <c r="A5231" s="2">
        <v>40719</v>
      </c>
      <c r="B5231">
        <v>40.72</v>
      </c>
      <c r="C5231">
        <v>25.36</v>
      </c>
      <c r="D5231">
        <v>17.41</v>
      </c>
      <c r="E5231">
        <v>29.87</v>
      </c>
    </row>
    <row r="5232" spans="1:5" x14ac:dyDescent="0.25">
      <c r="A5232" s="2">
        <v>40720</v>
      </c>
      <c r="B5232">
        <v>39.840000000000003</v>
      </c>
      <c r="C5232">
        <v>25.94</v>
      </c>
      <c r="D5232">
        <v>18.739999999999998</v>
      </c>
      <c r="E5232">
        <v>28.97</v>
      </c>
    </row>
    <row r="5233" spans="1:5" x14ac:dyDescent="0.25">
      <c r="A5233" s="2">
        <v>40721</v>
      </c>
      <c r="B5233">
        <v>38.49</v>
      </c>
      <c r="C5233">
        <v>26.37</v>
      </c>
      <c r="D5233">
        <v>17.93</v>
      </c>
      <c r="E5233">
        <v>26.04</v>
      </c>
    </row>
    <row r="5234" spans="1:5" x14ac:dyDescent="0.25">
      <c r="A5234" s="2">
        <v>40722</v>
      </c>
      <c r="B5234">
        <v>35.51</v>
      </c>
      <c r="C5234">
        <v>22.06</v>
      </c>
      <c r="D5234">
        <v>16.45</v>
      </c>
      <c r="E5234">
        <v>25.47</v>
      </c>
    </row>
    <row r="5235" spans="1:5" x14ac:dyDescent="0.25">
      <c r="A5235" s="2">
        <v>40723</v>
      </c>
      <c r="B5235">
        <v>37.590000000000003</v>
      </c>
      <c r="C5235">
        <v>21.59</v>
      </c>
      <c r="D5235">
        <v>17.850000000000001</v>
      </c>
      <c r="E5235">
        <v>25.49</v>
      </c>
    </row>
    <row r="5236" spans="1:5" x14ac:dyDescent="0.25">
      <c r="A5236" s="2">
        <v>40724</v>
      </c>
      <c r="B5236">
        <v>38.229999999999997</v>
      </c>
      <c r="C5236">
        <v>23.17</v>
      </c>
      <c r="D5236">
        <v>15.31</v>
      </c>
      <c r="E5236">
        <v>29.35</v>
      </c>
    </row>
    <row r="5237" spans="1:5" x14ac:dyDescent="0.25">
      <c r="A5237" s="2">
        <v>40725</v>
      </c>
      <c r="B5237">
        <v>37.44</v>
      </c>
      <c r="C5237">
        <v>23.1</v>
      </c>
      <c r="D5237">
        <v>14.44</v>
      </c>
      <c r="E5237">
        <v>28.79</v>
      </c>
    </row>
    <row r="5238" spans="1:5" x14ac:dyDescent="0.25">
      <c r="A5238" s="2">
        <v>40726</v>
      </c>
      <c r="B5238">
        <v>37.700000000000003</v>
      </c>
      <c r="C5238">
        <v>22.1</v>
      </c>
      <c r="D5238">
        <v>14.8</v>
      </c>
      <c r="E5238">
        <v>25</v>
      </c>
    </row>
    <row r="5239" spans="1:5" x14ac:dyDescent="0.25">
      <c r="A5239" s="2">
        <v>40727</v>
      </c>
      <c r="B5239">
        <v>38.14</v>
      </c>
      <c r="C5239">
        <v>24.07</v>
      </c>
      <c r="D5239">
        <v>14.4</v>
      </c>
      <c r="E5239">
        <v>26.53</v>
      </c>
    </row>
    <row r="5240" spans="1:5" x14ac:dyDescent="0.25">
      <c r="A5240" s="2">
        <v>40728</v>
      </c>
      <c r="B5240">
        <v>37.57</v>
      </c>
      <c r="C5240">
        <v>20.56</v>
      </c>
      <c r="D5240">
        <v>16.28</v>
      </c>
      <c r="E5240">
        <v>26.66</v>
      </c>
    </row>
    <row r="5241" spans="1:5" x14ac:dyDescent="0.25">
      <c r="A5241" s="2">
        <v>40729</v>
      </c>
      <c r="B5241">
        <v>39.590000000000003</v>
      </c>
      <c r="C5241">
        <v>21.74</v>
      </c>
      <c r="D5241">
        <v>14.28</v>
      </c>
      <c r="E5241">
        <v>28.01</v>
      </c>
    </row>
    <row r="5242" spans="1:5" x14ac:dyDescent="0.25">
      <c r="A5242" s="2">
        <v>40730</v>
      </c>
      <c r="B5242">
        <v>40.450000000000003</v>
      </c>
      <c r="C5242">
        <v>22.41</v>
      </c>
      <c r="D5242">
        <v>14.15</v>
      </c>
      <c r="E5242">
        <v>28.77</v>
      </c>
    </row>
    <row r="5243" spans="1:5" x14ac:dyDescent="0.25">
      <c r="A5243" s="2">
        <v>40731</v>
      </c>
      <c r="B5243">
        <v>41.85</v>
      </c>
      <c r="C5243">
        <v>26.25</v>
      </c>
      <c r="D5243">
        <v>11.9</v>
      </c>
      <c r="E5243">
        <v>27.34</v>
      </c>
    </row>
    <row r="5244" spans="1:5" x14ac:dyDescent="0.25">
      <c r="A5244" s="2">
        <v>40732</v>
      </c>
      <c r="B5244">
        <v>36.68</v>
      </c>
      <c r="C5244">
        <v>26.46</v>
      </c>
      <c r="D5244">
        <v>18.91</v>
      </c>
      <c r="E5244">
        <v>24.48</v>
      </c>
    </row>
    <row r="5245" spans="1:5" x14ac:dyDescent="0.25">
      <c r="A5245" s="2">
        <v>40733</v>
      </c>
      <c r="B5245">
        <v>41.68</v>
      </c>
      <c r="C5245">
        <v>23.25</v>
      </c>
      <c r="D5245">
        <v>14.99</v>
      </c>
      <c r="E5245">
        <v>21.04</v>
      </c>
    </row>
    <row r="5246" spans="1:5" x14ac:dyDescent="0.25">
      <c r="A5246" s="2">
        <v>40734</v>
      </c>
      <c r="B5246">
        <v>38.47</v>
      </c>
      <c r="C5246">
        <v>25.68</v>
      </c>
      <c r="D5246">
        <v>15.25</v>
      </c>
      <c r="E5246">
        <v>28.32</v>
      </c>
    </row>
    <row r="5247" spans="1:5" x14ac:dyDescent="0.25">
      <c r="A5247" s="2">
        <v>40735</v>
      </c>
      <c r="B5247">
        <v>37.090000000000003</v>
      </c>
      <c r="C5247">
        <v>24.8</v>
      </c>
      <c r="D5247">
        <v>16.190000000000001</v>
      </c>
      <c r="E5247">
        <v>27.14</v>
      </c>
    </row>
    <row r="5248" spans="1:5" x14ac:dyDescent="0.25">
      <c r="A5248" s="2">
        <v>40736</v>
      </c>
      <c r="B5248">
        <v>36.979999999999997</v>
      </c>
      <c r="C5248">
        <v>22.4</v>
      </c>
      <c r="D5248">
        <v>18.149999999999999</v>
      </c>
      <c r="E5248">
        <v>19.739999999999998</v>
      </c>
    </row>
    <row r="5249" spans="1:5" x14ac:dyDescent="0.25">
      <c r="A5249" s="2">
        <v>40737</v>
      </c>
      <c r="B5249">
        <v>37.950000000000003</v>
      </c>
      <c r="C5249">
        <v>23.98</v>
      </c>
      <c r="D5249">
        <v>18.52</v>
      </c>
      <c r="E5249">
        <v>22.79</v>
      </c>
    </row>
    <row r="5250" spans="1:5" x14ac:dyDescent="0.25">
      <c r="A5250" s="2">
        <v>40738</v>
      </c>
      <c r="B5250">
        <v>40.15</v>
      </c>
      <c r="C5250">
        <v>24.16</v>
      </c>
      <c r="D5250">
        <v>16.670000000000002</v>
      </c>
      <c r="E5250">
        <v>22.82</v>
      </c>
    </row>
    <row r="5251" spans="1:5" x14ac:dyDescent="0.25">
      <c r="A5251" s="2">
        <v>40739</v>
      </c>
      <c r="B5251">
        <v>39.380000000000003</v>
      </c>
      <c r="C5251">
        <v>23.73</v>
      </c>
      <c r="D5251">
        <v>16.77</v>
      </c>
      <c r="E5251">
        <v>28.08</v>
      </c>
    </row>
    <row r="5252" spans="1:5" x14ac:dyDescent="0.25">
      <c r="A5252" s="2">
        <v>40740</v>
      </c>
      <c r="B5252">
        <v>38.49</v>
      </c>
      <c r="C5252">
        <v>24.09</v>
      </c>
      <c r="D5252">
        <v>17.93</v>
      </c>
      <c r="E5252">
        <v>28.58</v>
      </c>
    </row>
    <row r="5253" spans="1:5" x14ac:dyDescent="0.25">
      <c r="A5253" s="2">
        <v>40741</v>
      </c>
      <c r="B5253">
        <v>37.450000000000003</v>
      </c>
      <c r="C5253">
        <v>24.06</v>
      </c>
      <c r="D5253">
        <v>17.93</v>
      </c>
      <c r="E5253">
        <v>26.05</v>
      </c>
    </row>
    <row r="5254" spans="1:5" x14ac:dyDescent="0.25">
      <c r="A5254" s="2">
        <v>40742</v>
      </c>
      <c r="B5254">
        <v>37.67</v>
      </c>
      <c r="C5254">
        <v>23.66</v>
      </c>
      <c r="D5254">
        <v>17.399999999999999</v>
      </c>
      <c r="E5254">
        <v>26.99</v>
      </c>
    </row>
    <row r="5255" spans="1:5" x14ac:dyDescent="0.25">
      <c r="A5255" s="2">
        <v>40743</v>
      </c>
      <c r="B5255">
        <v>36.39</v>
      </c>
      <c r="C5255">
        <v>22.58</v>
      </c>
      <c r="D5255">
        <v>17.93</v>
      </c>
      <c r="E5255">
        <v>24.54</v>
      </c>
    </row>
    <row r="5256" spans="1:5" x14ac:dyDescent="0.25">
      <c r="A5256" s="2">
        <v>40744</v>
      </c>
      <c r="B5256">
        <v>37.31</v>
      </c>
      <c r="C5256">
        <v>23.58</v>
      </c>
      <c r="D5256">
        <v>17.510000000000002</v>
      </c>
      <c r="E5256">
        <v>28.05</v>
      </c>
    </row>
    <row r="5257" spans="1:5" x14ac:dyDescent="0.25">
      <c r="A5257" s="2">
        <v>40745</v>
      </c>
      <c r="B5257">
        <v>37.18</v>
      </c>
      <c r="C5257">
        <v>24.14</v>
      </c>
      <c r="D5257">
        <v>17.62</v>
      </c>
      <c r="E5257">
        <v>26.48</v>
      </c>
    </row>
    <row r="5258" spans="1:5" x14ac:dyDescent="0.25">
      <c r="A5258" s="2">
        <v>40746</v>
      </c>
      <c r="B5258">
        <v>36.01</v>
      </c>
      <c r="C5258">
        <v>24.53</v>
      </c>
      <c r="D5258">
        <v>17.440000000000001</v>
      </c>
      <c r="E5258">
        <v>18.350000000000001</v>
      </c>
    </row>
    <row r="5259" spans="1:5" x14ac:dyDescent="0.25">
      <c r="A5259" s="2">
        <v>40747</v>
      </c>
      <c r="B5259">
        <v>37.65</v>
      </c>
      <c r="C5259">
        <v>26.04</v>
      </c>
      <c r="D5259">
        <v>16.850000000000001</v>
      </c>
      <c r="E5259">
        <v>27.4</v>
      </c>
    </row>
    <row r="5260" spans="1:5" x14ac:dyDescent="0.25">
      <c r="A5260" s="2">
        <v>40748</v>
      </c>
      <c r="B5260">
        <v>39.82</v>
      </c>
      <c r="C5260">
        <v>23.94</v>
      </c>
      <c r="D5260">
        <v>16.41</v>
      </c>
      <c r="E5260">
        <v>27.35</v>
      </c>
    </row>
    <row r="5261" spans="1:5" x14ac:dyDescent="0.25">
      <c r="A5261" s="2">
        <v>40749</v>
      </c>
      <c r="B5261">
        <v>41.07</v>
      </c>
      <c r="C5261">
        <v>26.37</v>
      </c>
      <c r="D5261">
        <v>16.36</v>
      </c>
      <c r="E5261">
        <v>19.16</v>
      </c>
    </row>
    <row r="5262" spans="1:5" x14ac:dyDescent="0.25">
      <c r="A5262" s="2">
        <v>40750</v>
      </c>
      <c r="B5262">
        <v>41.34</v>
      </c>
      <c r="C5262">
        <v>23.22</v>
      </c>
      <c r="D5262">
        <v>15.82</v>
      </c>
      <c r="E5262">
        <v>22.37</v>
      </c>
    </row>
    <row r="5263" spans="1:5" x14ac:dyDescent="0.25">
      <c r="A5263" s="2">
        <v>40751</v>
      </c>
      <c r="B5263">
        <v>40.39</v>
      </c>
      <c r="C5263">
        <v>25.75</v>
      </c>
      <c r="D5263">
        <v>15.79</v>
      </c>
      <c r="E5263">
        <v>26.45</v>
      </c>
    </row>
    <row r="5264" spans="1:5" x14ac:dyDescent="0.25">
      <c r="A5264" s="2">
        <v>40752</v>
      </c>
      <c r="B5264">
        <v>39.22</v>
      </c>
      <c r="C5264">
        <v>23.61</v>
      </c>
      <c r="D5264">
        <v>15.63</v>
      </c>
      <c r="E5264">
        <v>28.07</v>
      </c>
    </row>
    <row r="5265" spans="1:5" x14ac:dyDescent="0.25">
      <c r="A5265" s="2">
        <v>40753</v>
      </c>
      <c r="B5265">
        <v>37.03</v>
      </c>
      <c r="C5265">
        <v>23.5</v>
      </c>
      <c r="D5265">
        <v>17.12</v>
      </c>
      <c r="E5265">
        <v>26.6</v>
      </c>
    </row>
    <row r="5266" spans="1:5" x14ac:dyDescent="0.25">
      <c r="A5266" s="2">
        <v>40754</v>
      </c>
      <c r="B5266">
        <v>36.94</v>
      </c>
      <c r="C5266">
        <v>24.81</v>
      </c>
      <c r="D5266">
        <v>18.809999999999999</v>
      </c>
      <c r="E5266">
        <v>25.96</v>
      </c>
    </row>
    <row r="5267" spans="1:5" x14ac:dyDescent="0.25">
      <c r="A5267" s="2">
        <v>40755</v>
      </c>
      <c r="B5267">
        <v>39.409999999999997</v>
      </c>
      <c r="C5267">
        <v>23.51</v>
      </c>
      <c r="D5267">
        <v>16.43</v>
      </c>
      <c r="E5267">
        <v>25.88</v>
      </c>
    </row>
    <row r="5268" spans="1:5" x14ac:dyDescent="0.25">
      <c r="A5268" s="2">
        <v>40756</v>
      </c>
      <c r="B5268">
        <v>40.840000000000003</v>
      </c>
      <c r="C5268">
        <v>24.48</v>
      </c>
      <c r="D5268">
        <v>13.61</v>
      </c>
      <c r="E5268">
        <v>26.84</v>
      </c>
    </row>
    <row r="5269" spans="1:5" x14ac:dyDescent="0.25">
      <c r="A5269" s="2">
        <v>40757</v>
      </c>
      <c r="B5269">
        <v>42.43</v>
      </c>
      <c r="C5269">
        <v>24.63</v>
      </c>
      <c r="D5269">
        <v>12.6</v>
      </c>
      <c r="E5269">
        <v>27.87</v>
      </c>
    </row>
    <row r="5270" spans="1:5" x14ac:dyDescent="0.25">
      <c r="A5270" s="2">
        <v>40758</v>
      </c>
      <c r="B5270">
        <v>39.99</v>
      </c>
      <c r="C5270">
        <v>26.44</v>
      </c>
      <c r="D5270">
        <v>16.78</v>
      </c>
      <c r="E5270">
        <v>20.58</v>
      </c>
    </row>
    <row r="5271" spans="1:5" x14ac:dyDescent="0.25">
      <c r="A5271" s="2">
        <v>40759</v>
      </c>
      <c r="B5271">
        <v>41.61</v>
      </c>
      <c r="C5271">
        <v>24.36</v>
      </c>
      <c r="D5271">
        <v>16.05</v>
      </c>
      <c r="E5271">
        <v>26.08</v>
      </c>
    </row>
    <row r="5272" spans="1:5" x14ac:dyDescent="0.25">
      <c r="A5272" s="2">
        <v>40760</v>
      </c>
      <c r="B5272">
        <v>43.33</v>
      </c>
      <c r="C5272">
        <v>25.25</v>
      </c>
      <c r="D5272">
        <v>12.26</v>
      </c>
      <c r="E5272">
        <v>27.23</v>
      </c>
    </row>
    <row r="5273" spans="1:5" x14ac:dyDescent="0.25">
      <c r="A5273" s="2">
        <v>40761</v>
      </c>
      <c r="B5273">
        <v>42.52</v>
      </c>
      <c r="C5273">
        <v>25.51</v>
      </c>
      <c r="D5273">
        <v>15.12</v>
      </c>
      <c r="E5273">
        <v>24.89</v>
      </c>
    </row>
    <row r="5274" spans="1:5" x14ac:dyDescent="0.25">
      <c r="A5274" s="2">
        <v>40762</v>
      </c>
      <c r="B5274">
        <v>38.89</v>
      </c>
      <c r="C5274">
        <v>25.8</v>
      </c>
      <c r="D5274">
        <v>16.98</v>
      </c>
      <c r="E5274">
        <v>14.11</v>
      </c>
    </row>
    <row r="5275" spans="1:5" x14ac:dyDescent="0.25">
      <c r="A5275" s="2">
        <v>40763</v>
      </c>
      <c r="B5275">
        <v>41.65</v>
      </c>
      <c r="C5275">
        <v>28.1</v>
      </c>
      <c r="D5275">
        <v>16.850000000000001</v>
      </c>
      <c r="E5275">
        <v>26.6</v>
      </c>
    </row>
    <row r="5276" spans="1:5" x14ac:dyDescent="0.25">
      <c r="A5276" s="2">
        <v>40764</v>
      </c>
      <c r="B5276">
        <v>38.549999999999997</v>
      </c>
      <c r="C5276">
        <v>23.02</v>
      </c>
      <c r="D5276">
        <v>18.760000000000002</v>
      </c>
      <c r="E5276">
        <v>26.77</v>
      </c>
    </row>
    <row r="5277" spans="1:5" x14ac:dyDescent="0.25">
      <c r="A5277" s="2">
        <v>40765</v>
      </c>
      <c r="B5277">
        <v>38.380000000000003</v>
      </c>
      <c r="C5277">
        <v>20.83</v>
      </c>
      <c r="D5277">
        <v>17.690000000000001</v>
      </c>
      <c r="E5277">
        <v>22.1</v>
      </c>
    </row>
    <row r="5278" spans="1:5" x14ac:dyDescent="0.25">
      <c r="A5278" s="2">
        <v>40766</v>
      </c>
      <c r="B5278" t="s">
        <v>7</v>
      </c>
      <c r="C5278" t="s">
        <v>7</v>
      </c>
      <c r="D5278" t="s">
        <v>7</v>
      </c>
      <c r="E5278" t="s">
        <v>7</v>
      </c>
    </row>
    <row r="5279" spans="1:5" x14ac:dyDescent="0.25">
      <c r="A5279" s="2">
        <v>40767</v>
      </c>
      <c r="B5279" t="s">
        <v>7</v>
      </c>
      <c r="C5279" t="s">
        <v>7</v>
      </c>
      <c r="D5279" t="s">
        <v>7</v>
      </c>
      <c r="E5279" t="s">
        <v>7</v>
      </c>
    </row>
    <row r="5280" spans="1:5" x14ac:dyDescent="0.25">
      <c r="A5280" s="2">
        <v>40768</v>
      </c>
      <c r="B5280">
        <v>32.68</v>
      </c>
      <c r="C5280">
        <v>20.079999999999998</v>
      </c>
      <c r="D5280">
        <v>18.02</v>
      </c>
      <c r="E5280">
        <v>26.63</v>
      </c>
    </row>
    <row r="5281" spans="1:5" x14ac:dyDescent="0.25">
      <c r="A5281" s="2">
        <v>40769</v>
      </c>
      <c r="B5281">
        <v>33.520000000000003</v>
      </c>
      <c r="C5281">
        <v>22.44</v>
      </c>
      <c r="D5281">
        <v>19.75</v>
      </c>
      <c r="E5281">
        <v>26.07</v>
      </c>
    </row>
    <row r="5282" spans="1:5" x14ac:dyDescent="0.25">
      <c r="A5282" s="2">
        <v>40770</v>
      </c>
      <c r="B5282">
        <v>37.92</v>
      </c>
      <c r="C5282">
        <v>21.86</v>
      </c>
      <c r="D5282">
        <v>17.760000000000002</v>
      </c>
      <c r="E5282">
        <v>18.8</v>
      </c>
    </row>
    <row r="5283" spans="1:5" x14ac:dyDescent="0.25">
      <c r="A5283" s="2">
        <v>40771</v>
      </c>
      <c r="B5283">
        <v>39.17</v>
      </c>
      <c r="C5283">
        <v>25.1</v>
      </c>
      <c r="D5283">
        <v>17.43</v>
      </c>
      <c r="E5283">
        <v>24.5</v>
      </c>
    </row>
    <row r="5284" spans="1:5" x14ac:dyDescent="0.25">
      <c r="A5284" s="2">
        <v>40772</v>
      </c>
      <c r="B5284">
        <v>37.9</v>
      </c>
      <c r="C5284">
        <v>24.65</v>
      </c>
      <c r="D5284">
        <v>18.09</v>
      </c>
      <c r="E5284">
        <v>19.57</v>
      </c>
    </row>
    <row r="5285" spans="1:5" x14ac:dyDescent="0.25">
      <c r="A5285" s="2">
        <v>40773</v>
      </c>
      <c r="B5285">
        <v>38.979999999999997</v>
      </c>
      <c r="C5285">
        <v>22.15</v>
      </c>
      <c r="D5285">
        <v>16.63</v>
      </c>
      <c r="E5285">
        <v>24.69</v>
      </c>
    </row>
    <row r="5286" spans="1:5" x14ac:dyDescent="0.25">
      <c r="A5286" s="2">
        <v>40774</v>
      </c>
      <c r="B5286">
        <v>39.78</v>
      </c>
      <c r="C5286">
        <v>23.62</v>
      </c>
      <c r="D5286">
        <v>12.81</v>
      </c>
      <c r="E5286">
        <v>25.51</v>
      </c>
    </row>
    <row r="5287" spans="1:5" x14ac:dyDescent="0.25">
      <c r="A5287" s="2">
        <v>40775</v>
      </c>
      <c r="B5287">
        <v>39.21</v>
      </c>
      <c r="C5287">
        <v>23.79</v>
      </c>
      <c r="D5287">
        <v>15.27</v>
      </c>
      <c r="E5287">
        <v>22.89</v>
      </c>
    </row>
    <row r="5288" spans="1:5" x14ac:dyDescent="0.25">
      <c r="A5288" s="2">
        <v>40776</v>
      </c>
      <c r="B5288">
        <v>37.5</v>
      </c>
      <c r="C5288">
        <v>25.36</v>
      </c>
      <c r="D5288">
        <v>18.32</v>
      </c>
      <c r="E5288">
        <v>14.15</v>
      </c>
    </row>
    <row r="5289" spans="1:5" x14ac:dyDescent="0.25">
      <c r="A5289" s="2">
        <v>40777</v>
      </c>
      <c r="B5289">
        <v>39.31</v>
      </c>
      <c r="C5289">
        <v>24.65</v>
      </c>
      <c r="D5289">
        <v>15.46</v>
      </c>
      <c r="E5289">
        <v>24.4</v>
      </c>
    </row>
    <row r="5290" spans="1:5" x14ac:dyDescent="0.25">
      <c r="A5290" s="2">
        <v>40778</v>
      </c>
      <c r="B5290">
        <v>40.28</v>
      </c>
      <c r="C5290">
        <v>24.23</v>
      </c>
      <c r="D5290">
        <v>16.03</v>
      </c>
      <c r="E5290">
        <v>23.06</v>
      </c>
    </row>
    <row r="5291" spans="1:5" x14ac:dyDescent="0.25">
      <c r="A5291" s="2">
        <v>40779</v>
      </c>
      <c r="B5291">
        <v>41.35</v>
      </c>
      <c r="C5291">
        <v>26.54</v>
      </c>
      <c r="D5291">
        <v>13.35</v>
      </c>
      <c r="E5291">
        <v>23.88</v>
      </c>
    </row>
    <row r="5292" spans="1:5" x14ac:dyDescent="0.25">
      <c r="A5292" s="2">
        <v>40780</v>
      </c>
      <c r="B5292">
        <v>35.79</v>
      </c>
      <c r="C5292">
        <v>23.01</v>
      </c>
      <c r="D5292">
        <v>18.97</v>
      </c>
      <c r="E5292">
        <v>24.5</v>
      </c>
    </row>
    <row r="5293" spans="1:5" x14ac:dyDescent="0.25">
      <c r="A5293" s="2">
        <v>40781</v>
      </c>
      <c r="B5293">
        <v>37.01</v>
      </c>
      <c r="C5293">
        <v>20.99</v>
      </c>
      <c r="D5293">
        <v>13.8</v>
      </c>
      <c r="E5293">
        <v>25.88</v>
      </c>
    </row>
    <row r="5294" spans="1:5" x14ac:dyDescent="0.25">
      <c r="A5294" s="2">
        <v>40782</v>
      </c>
      <c r="B5294">
        <v>39.049999999999997</v>
      </c>
      <c r="C5294">
        <v>20.79</v>
      </c>
      <c r="D5294">
        <v>14.36</v>
      </c>
      <c r="E5294">
        <v>24.81</v>
      </c>
    </row>
    <row r="5295" spans="1:5" x14ac:dyDescent="0.25">
      <c r="A5295" s="2">
        <v>40783</v>
      </c>
      <c r="B5295">
        <v>41.94</v>
      </c>
      <c r="C5295">
        <v>24.8</v>
      </c>
      <c r="D5295">
        <v>13.66</v>
      </c>
      <c r="E5295">
        <v>21.9</v>
      </c>
    </row>
    <row r="5296" spans="1:5" x14ac:dyDescent="0.25">
      <c r="A5296" s="2">
        <v>40784</v>
      </c>
      <c r="B5296">
        <v>35.549999999999997</v>
      </c>
      <c r="C5296">
        <v>22.46</v>
      </c>
      <c r="D5296">
        <v>16.59</v>
      </c>
      <c r="E5296">
        <v>18.239999999999998</v>
      </c>
    </row>
    <row r="5297" spans="1:5" x14ac:dyDescent="0.25">
      <c r="A5297" s="2">
        <v>40785</v>
      </c>
      <c r="B5297">
        <v>39.119999999999997</v>
      </c>
      <c r="C5297">
        <v>27.06</v>
      </c>
      <c r="D5297">
        <v>12.65</v>
      </c>
      <c r="E5297">
        <v>17.79</v>
      </c>
    </row>
    <row r="5298" spans="1:5" x14ac:dyDescent="0.25">
      <c r="A5298" s="2">
        <v>40786</v>
      </c>
      <c r="B5298">
        <v>39.090000000000003</v>
      </c>
      <c r="C5298">
        <v>24.15</v>
      </c>
      <c r="D5298">
        <v>12.7</v>
      </c>
      <c r="E5298">
        <v>23.73</v>
      </c>
    </row>
    <row r="5299" spans="1:5" x14ac:dyDescent="0.25">
      <c r="A5299" s="2">
        <v>40787</v>
      </c>
      <c r="B5299">
        <v>36.81</v>
      </c>
      <c r="C5299">
        <v>22.74</v>
      </c>
      <c r="D5299">
        <v>14.12</v>
      </c>
      <c r="E5299">
        <v>23.61</v>
      </c>
    </row>
    <row r="5300" spans="1:5" x14ac:dyDescent="0.25">
      <c r="A5300" s="2">
        <v>40788</v>
      </c>
      <c r="B5300">
        <v>35.619999999999997</v>
      </c>
      <c r="C5300">
        <v>19.91</v>
      </c>
      <c r="D5300">
        <v>13.06</v>
      </c>
      <c r="E5300">
        <v>19.809999999999999</v>
      </c>
    </row>
    <row r="5301" spans="1:5" x14ac:dyDescent="0.25">
      <c r="A5301" s="2">
        <v>40789</v>
      </c>
      <c r="B5301">
        <v>35.78</v>
      </c>
      <c r="C5301">
        <v>21.2</v>
      </c>
      <c r="D5301">
        <v>14.52</v>
      </c>
      <c r="E5301">
        <v>21.67</v>
      </c>
    </row>
    <row r="5302" spans="1:5" x14ac:dyDescent="0.25">
      <c r="A5302" s="2">
        <v>40790</v>
      </c>
      <c r="B5302">
        <v>27.11</v>
      </c>
      <c r="C5302">
        <v>16.66</v>
      </c>
      <c r="D5302">
        <v>11.75</v>
      </c>
      <c r="E5302">
        <v>15.52</v>
      </c>
    </row>
    <row r="5303" spans="1:5" x14ac:dyDescent="0.25">
      <c r="A5303" s="2">
        <v>40791</v>
      </c>
      <c r="B5303">
        <v>25.7</v>
      </c>
      <c r="C5303">
        <v>11.83</v>
      </c>
      <c r="D5303">
        <v>4.6399999999999997</v>
      </c>
      <c r="E5303">
        <v>25.72</v>
      </c>
    </row>
    <row r="5304" spans="1:5" x14ac:dyDescent="0.25">
      <c r="A5304" s="2">
        <v>40792</v>
      </c>
      <c r="B5304">
        <v>27.64</v>
      </c>
      <c r="C5304">
        <v>8.61</v>
      </c>
      <c r="D5304">
        <v>4.6100000000000003</v>
      </c>
      <c r="E5304">
        <v>25.3</v>
      </c>
    </row>
    <row r="5305" spans="1:5" x14ac:dyDescent="0.25">
      <c r="A5305" s="2">
        <v>40793</v>
      </c>
      <c r="B5305">
        <v>26.95</v>
      </c>
      <c r="C5305">
        <v>11.4</v>
      </c>
      <c r="D5305">
        <v>4.29</v>
      </c>
      <c r="E5305">
        <v>15.32</v>
      </c>
    </row>
    <row r="5306" spans="1:5" x14ac:dyDescent="0.25">
      <c r="A5306" s="2">
        <v>40794</v>
      </c>
      <c r="B5306">
        <v>30.3</v>
      </c>
      <c r="C5306">
        <v>13.3</v>
      </c>
      <c r="D5306">
        <v>7.8</v>
      </c>
      <c r="E5306">
        <v>23.3</v>
      </c>
    </row>
    <row r="5307" spans="1:5" x14ac:dyDescent="0.25">
      <c r="A5307" s="2">
        <v>40795</v>
      </c>
      <c r="B5307">
        <v>28.01</v>
      </c>
      <c r="C5307">
        <v>10.41</v>
      </c>
      <c r="D5307">
        <v>5.17</v>
      </c>
      <c r="E5307">
        <v>24.41</v>
      </c>
    </row>
    <row r="5308" spans="1:5" x14ac:dyDescent="0.25">
      <c r="A5308" s="2">
        <v>40796</v>
      </c>
      <c r="B5308">
        <v>31.83</v>
      </c>
      <c r="C5308">
        <v>12.61</v>
      </c>
      <c r="D5308">
        <v>7.03</v>
      </c>
      <c r="E5308">
        <v>23.33</v>
      </c>
    </row>
    <row r="5309" spans="1:5" x14ac:dyDescent="0.25">
      <c r="A5309" s="2">
        <v>40797</v>
      </c>
      <c r="B5309">
        <v>31.9</v>
      </c>
      <c r="C5309">
        <v>13.35</v>
      </c>
      <c r="D5309">
        <v>8.84</v>
      </c>
      <c r="E5309">
        <v>23.35</v>
      </c>
    </row>
    <row r="5310" spans="1:5" x14ac:dyDescent="0.25">
      <c r="A5310" s="2">
        <v>40798</v>
      </c>
      <c r="B5310">
        <v>37.65</v>
      </c>
      <c r="C5310">
        <v>14.98</v>
      </c>
      <c r="D5310">
        <v>8.49</v>
      </c>
      <c r="E5310">
        <v>21.99</v>
      </c>
    </row>
    <row r="5311" spans="1:5" x14ac:dyDescent="0.25">
      <c r="A5311" s="2">
        <v>40799</v>
      </c>
      <c r="B5311">
        <v>38.6</v>
      </c>
      <c r="C5311">
        <v>19.27</v>
      </c>
      <c r="D5311">
        <v>8.1199999999999992</v>
      </c>
      <c r="E5311">
        <v>16.25</v>
      </c>
    </row>
    <row r="5312" spans="1:5" x14ac:dyDescent="0.25">
      <c r="A5312" s="2">
        <v>40800</v>
      </c>
      <c r="B5312">
        <v>28.2</v>
      </c>
      <c r="C5312">
        <v>18.18</v>
      </c>
      <c r="D5312">
        <v>12.6</v>
      </c>
      <c r="E5312">
        <v>19.5</v>
      </c>
    </row>
    <row r="5313" spans="1:5" x14ac:dyDescent="0.25">
      <c r="A5313" s="2">
        <v>40801</v>
      </c>
      <c r="B5313">
        <v>18.89</v>
      </c>
      <c r="C5313">
        <v>11.1</v>
      </c>
      <c r="D5313">
        <v>8.84</v>
      </c>
      <c r="E5313">
        <v>5.44</v>
      </c>
    </row>
    <row r="5314" spans="1:5" x14ac:dyDescent="0.25">
      <c r="A5314" s="2">
        <v>40802</v>
      </c>
      <c r="B5314">
        <v>20.95</v>
      </c>
      <c r="C5314">
        <v>11.23</v>
      </c>
      <c r="D5314">
        <v>13.45</v>
      </c>
      <c r="E5314">
        <v>8.16</v>
      </c>
    </row>
    <row r="5315" spans="1:5" x14ac:dyDescent="0.25">
      <c r="A5315" s="2">
        <v>40803</v>
      </c>
      <c r="B5315">
        <v>31.63</v>
      </c>
      <c r="C5315">
        <v>15.03</v>
      </c>
      <c r="D5315">
        <v>16.91</v>
      </c>
      <c r="E5315">
        <v>18.8</v>
      </c>
    </row>
    <row r="5316" spans="1:5" x14ac:dyDescent="0.25">
      <c r="A5316" s="2">
        <v>40804</v>
      </c>
      <c r="B5316">
        <v>30.42</v>
      </c>
      <c r="C5316">
        <v>18.079999999999998</v>
      </c>
      <c r="D5316">
        <v>13.24</v>
      </c>
      <c r="E5316">
        <v>21.08</v>
      </c>
    </row>
    <row r="5317" spans="1:5" x14ac:dyDescent="0.25">
      <c r="A5317" s="2">
        <v>40805</v>
      </c>
      <c r="B5317">
        <v>29.3</v>
      </c>
      <c r="C5317">
        <v>11.95</v>
      </c>
      <c r="D5317">
        <v>8.1300000000000008</v>
      </c>
      <c r="E5317">
        <v>22.52</v>
      </c>
    </row>
    <row r="5318" spans="1:5" x14ac:dyDescent="0.25">
      <c r="A5318" s="2">
        <v>40806</v>
      </c>
      <c r="B5318">
        <v>30.83</v>
      </c>
      <c r="C5318">
        <v>12.12</v>
      </c>
      <c r="D5318">
        <v>7.62</v>
      </c>
      <c r="E5318">
        <v>21.89</v>
      </c>
    </row>
    <row r="5319" spans="1:5" x14ac:dyDescent="0.25">
      <c r="A5319" s="2">
        <v>40807</v>
      </c>
      <c r="B5319">
        <v>28.74</v>
      </c>
      <c r="C5319">
        <v>16.8</v>
      </c>
      <c r="D5319">
        <v>11.28</v>
      </c>
      <c r="E5319">
        <v>17.91</v>
      </c>
    </row>
    <row r="5320" spans="1:5" x14ac:dyDescent="0.25">
      <c r="A5320" s="2">
        <v>40808</v>
      </c>
      <c r="B5320">
        <v>20.67</v>
      </c>
      <c r="C5320">
        <v>10.08</v>
      </c>
      <c r="D5320">
        <v>8.07</v>
      </c>
      <c r="E5320">
        <v>15.48</v>
      </c>
    </row>
    <row r="5321" spans="1:5" x14ac:dyDescent="0.25">
      <c r="A5321" s="2">
        <v>40809</v>
      </c>
      <c r="B5321">
        <v>28.94</v>
      </c>
      <c r="C5321">
        <v>8.57</v>
      </c>
      <c r="D5321">
        <v>8.27</v>
      </c>
      <c r="E5321">
        <v>21.7</v>
      </c>
    </row>
    <row r="5322" spans="1:5" x14ac:dyDescent="0.25">
      <c r="A5322" s="2">
        <v>40810</v>
      </c>
      <c r="B5322">
        <v>31.9</v>
      </c>
      <c r="C5322">
        <v>12.2</v>
      </c>
      <c r="D5322">
        <v>7.69</v>
      </c>
      <c r="E5322">
        <v>19.28</v>
      </c>
    </row>
    <row r="5323" spans="1:5" x14ac:dyDescent="0.25">
      <c r="A5323" s="2">
        <v>40811</v>
      </c>
      <c r="B5323">
        <v>25.54</v>
      </c>
      <c r="C5323">
        <v>13.59</v>
      </c>
      <c r="D5323">
        <v>7.22</v>
      </c>
      <c r="E5323">
        <v>21.19</v>
      </c>
    </row>
    <row r="5324" spans="1:5" x14ac:dyDescent="0.25">
      <c r="A5324" s="2">
        <v>40812</v>
      </c>
      <c r="B5324">
        <v>28.63</v>
      </c>
      <c r="C5324">
        <v>9.48</v>
      </c>
      <c r="D5324">
        <v>6.99</v>
      </c>
      <c r="E5324">
        <v>21.06</v>
      </c>
    </row>
    <row r="5325" spans="1:5" x14ac:dyDescent="0.25">
      <c r="A5325" s="2">
        <v>40813</v>
      </c>
      <c r="B5325">
        <v>29.86</v>
      </c>
      <c r="C5325">
        <v>13.63</v>
      </c>
      <c r="D5325">
        <v>8.75</v>
      </c>
      <c r="E5325">
        <v>20.6</v>
      </c>
    </row>
    <row r="5326" spans="1:5" x14ac:dyDescent="0.25">
      <c r="A5326" s="2">
        <v>40814</v>
      </c>
      <c r="B5326">
        <v>33.47</v>
      </c>
      <c r="C5326">
        <v>12.37</v>
      </c>
      <c r="D5326">
        <v>9.34</v>
      </c>
      <c r="E5326">
        <v>20.53</v>
      </c>
    </row>
    <row r="5327" spans="1:5" x14ac:dyDescent="0.25">
      <c r="A5327" s="2">
        <v>40815</v>
      </c>
      <c r="B5327">
        <v>32.409999999999997</v>
      </c>
      <c r="C5327">
        <v>15.2</v>
      </c>
      <c r="D5327">
        <v>10.210000000000001</v>
      </c>
      <c r="E5327">
        <v>20.02</v>
      </c>
    </row>
    <row r="5328" spans="1:5" x14ac:dyDescent="0.25">
      <c r="A5328" s="2">
        <v>40816</v>
      </c>
      <c r="B5328">
        <v>25.13</v>
      </c>
      <c r="C5328">
        <v>12.33</v>
      </c>
      <c r="D5328">
        <v>0.88</v>
      </c>
      <c r="E5328">
        <v>20.92</v>
      </c>
    </row>
    <row r="5329" spans="1:5" x14ac:dyDescent="0.25">
      <c r="A5329" s="2">
        <v>40817</v>
      </c>
      <c r="B5329">
        <v>25.73</v>
      </c>
      <c r="C5329">
        <v>6.95</v>
      </c>
      <c r="D5329">
        <v>3.49</v>
      </c>
      <c r="E5329">
        <v>20.329999999999998</v>
      </c>
    </row>
    <row r="5330" spans="1:5" x14ac:dyDescent="0.25">
      <c r="A5330" s="2">
        <v>40818</v>
      </c>
      <c r="B5330">
        <v>28.17</v>
      </c>
      <c r="C5330">
        <v>8.7200000000000006</v>
      </c>
      <c r="D5330">
        <v>3.08</v>
      </c>
      <c r="E5330">
        <v>20.100000000000001</v>
      </c>
    </row>
    <row r="5331" spans="1:5" x14ac:dyDescent="0.25">
      <c r="A5331" s="2">
        <v>40819</v>
      </c>
      <c r="B5331">
        <v>29.81</v>
      </c>
      <c r="C5331">
        <v>11.36</v>
      </c>
      <c r="D5331">
        <v>5.48</v>
      </c>
      <c r="E5331">
        <v>19.670000000000002</v>
      </c>
    </row>
    <row r="5332" spans="1:5" x14ac:dyDescent="0.25">
      <c r="A5332" s="2">
        <v>40820</v>
      </c>
      <c r="B5332">
        <v>29.2</v>
      </c>
      <c r="C5332">
        <v>11.69</v>
      </c>
      <c r="D5332">
        <v>6.54</v>
      </c>
      <c r="E5332">
        <v>19.690000000000001</v>
      </c>
    </row>
    <row r="5333" spans="1:5" x14ac:dyDescent="0.25">
      <c r="A5333" s="2">
        <v>40821</v>
      </c>
      <c r="B5333">
        <v>25.85</v>
      </c>
      <c r="C5333">
        <v>11.42</v>
      </c>
      <c r="D5333">
        <v>6.14</v>
      </c>
      <c r="E5333">
        <v>12.06</v>
      </c>
    </row>
    <row r="5334" spans="1:5" x14ac:dyDescent="0.25">
      <c r="A5334" s="2">
        <v>40822</v>
      </c>
      <c r="B5334">
        <v>27.73</v>
      </c>
      <c r="C5334">
        <v>15.26</v>
      </c>
      <c r="D5334">
        <v>14.21</v>
      </c>
      <c r="E5334">
        <v>17.86</v>
      </c>
    </row>
    <row r="5335" spans="1:5" x14ac:dyDescent="0.25">
      <c r="A5335" s="2">
        <v>40823</v>
      </c>
      <c r="B5335">
        <v>27.71</v>
      </c>
      <c r="C5335">
        <v>21.5</v>
      </c>
      <c r="D5335">
        <v>17.52</v>
      </c>
      <c r="E5335">
        <v>7.17</v>
      </c>
    </row>
    <row r="5336" spans="1:5" x14ac:dyDescent="0.25">
      <c r="A5336" s="2">
        <v>40824</v>
      </c>
      <c r="B5336">
        <v>24.44</v>
      </c>
      <c r="C5336">
        <v>15.9</v>
      </c>
      <c r="D5336">
        <v>15.85</v>
      </c>
      <c r="E5336">
        <v>3.89</v>
      </c>
    </row>
    <row r="5337" spans="1:5" x14ac:dyDescent="0.25">
      <c r="A5337" s="2">
        <v>40825</v>
      </c>
      <c r="B5337">
        <v>17.809999999999999</v>
      </c>
      <c r="C5337">
        <v>10.67</v>
      </c>
      <c r="D5337">
        <v>12.96</v>
      </c>
      <c r="E5337">
        <v>4.5</v>
      </c>
    </row>
    <row r="5338" spans="1:5" x14ac:dyDescent="0.25">
      <c r="A5338" s="2">
        <v>40826</v>
      </c>
      <c r="B5338">
        <v>21.1</v>
      </c>
      <c r="C5338">
        <v>10.43</v>
      </c>
      <c r="D5338">
        <v>11.6</v>
      </c>
      <c r="E5338">
        <v>16.82</v>
      </c>
    </row>
    <row r="5339" spans="1:5" x14ac:dyDescent="0.25">
      <c r="A5339" s="2">
        <v>40827</v>
      </c>
      <c r="B5339">
        <v>24.15</v>
      </c>
      <c r="C5339">
        <v>9.58</v>
      </c>
      <c r="D5339">
        <v>12.07</v>
      </c>
      <c r="E5339">
        <v>15.97</v>
      </c>
    </row>
    <row r="5340" spans="1:5" x14ac:dyDescent="0.25">
      <c r="A5340" s="2">
        <v>40828</v>
      </c>
      <c r="B5340">
        <v>27.55</v>
      </c>
      <c r="C5340">
        <v>13.79</v>
      </c>
      <c r="D5340">
        <v>9.9499999999999993</v>
      </c>
      <c r="E5340">
        <v>17.57</v>
      </c>
    </row>
    <row r="5341" spans="1:5" x14ac:dyDescent="0.25">
      <c r="A5341" s="2">
        <v>40829</v>
      </c>
      <c r="B5341">
        <v>24.46</v>
      </c>
      <c r="C5341">
        <v>8.5399999999999991</v>
      </c>
      <c r="D5341">
        <v>3.61</v>
      </c>
      <c r="E5341">
        <v>18.899999999999999</v>
      </c>
    </row>
    <row r="5342" spans="1:5" x14ac:dyDescent="0.25">
      <c r="A5342" s="2">
        <v>40830</v>
      </c>
      <c r="B5342">
        <v>27.9</v>
      </c>
      <c r="C5342">
        <v>10.64</v>
      </c>
      <c r="D5342">
        <v>7.2</v>
      </c>
      <c r="E5342">
        <v>18.3</v>
      </c>
    </row>
    <row r="5343" spans="1:5" x14ac:dyDescent="0.25">
      <c r="A5343" s="2">
        <v>40831</v>
      </c>
      <c r="B5343">
        <v>28.1</v>
      </c>
      <c r="C5343">
        <v>12.3</v>
      </c>
      <c r="D5343">
        <v>8.74</v>
      </c>
      <c r="E5343">
        <v>18.04</v>
      </c>
    </row>
    <row r="5344" spans="1:5" x14ac:dyDescent="0.25">
      <c r="A5344" s="2">
        <v>40832</v>
      </c>
      <c r="B5344">
        <v>31.49</v>
      </c>
      <c r="C5344">
        <v>13.83</v>
      </c>
      <c r="D5344">
        <v>8.2899999999999991</v>
      </c>
      <c r="E5344">
        <v>18.239999999999998</v>
      </c>
    </row>
    <row r="5345" spans="1:5" x14ac:dyDescent="0.25">
      <c r="A5345" s="2">
        <v>40833</v>
      </c>
      <c r="B5345">
        <v>24.12</v>
      </c>
      <c r="C5345">
        <v>11.57</v>
      </c>
      <c r="D5345">
        <v>10.02</v>
      </c>
      <c r="E5345">
        <v>16.29</v>
      </c>
    </row>
    <row r="5346" spans="1:5" x14ac:dyDescent="0.25">
      <c r="A5346" s="2">
        <v>40834</v>
      </c>
      <c r="B5346">
        <v>18.149999999999999</v>
      </c>
      <c r="C5346">
        <v>7.78</v>
      </c>
      <c r="D5346">
        <v>1.43</v>
      </c>
      <c r="E5346">
        <v>17.920000000000002</v>
      </c>
    </row>
    <row r="5347" spans="1:5" x14ac:dyDescent="0.25">
      <c r="A5347" s="2">
        <v>40835</v>
      </c>
      <c r="B5347">
        <v>17.190000000000001</v>
      </c>
      <c r="C5347">
        <v>1.88</v>
      </c>
      <c r="D5347">
        <v>-1.53</v>
      </c>
      <c r="E5347">
        <v>17.89</v>
      </c>
    </row>
    <row r="5348" spans="1:5" x14ac:dyDescent="0.25">
      <c r="A5348" s="2">
        <v>40836</v>
      </c>
      <c r="B5348">
        <v>20.76</v>
      </c>
      <c r="C5348">
        <v>1.64</v>
      </c>
      <c r="D5348">
        <v>-0.46</v>
      </c>
      <c r="E5348">
        <v>17.329999999999998</v>
      </c>
    </row>
    <row r="5349" spans="1:5" x14ac:dyDescent="0.25">
      <c r="A5349" s="2">
        <v>40837</v>
      </c>
      <c r="B5349">
        <v>24</v>
      </c>
      <c r="C5349">
        <v>4.7699999999999996</v>
      </c>
      <c r="D5349">
        <v>3.02</v>
      </c>
      <c r="E5349">
        <v>17.350000000000001</v>
      </c>
    </row>
    <row r="5350" spans="1:5" x14ac:dyDescent="0.25">
      <c r="A5350" s="2">
        <v>40838</v>
      </c>
      <c r="B5350">
        <v>26.8</v>
      </c>
      <c r="C5350">
        <v>8.49</v>
      </c>
      <c r="D5350">
        <v>11.56</v>
      </c>
      <c r="E5350">
        <v>14.89</v>
      </c>
    </row>
    <row r="5351" spans="1:5" x14ac:dyDescent="0.25">
      <c r="A5351" s="2">
        <v>40839</v>
      </c>
      <c r="B5351">
        <v>27.38</v>
      </c>
      <c r="C5351">
        <v>9.06</v>
      </c>
      <c r="D5351">
        <v>6.41</v>
      </c>
      <c r="E5351">
        <v>16.89</v>
      </c>
    </row>
    <row r="5352" spans="1:5" x14ac:dyDescent="0.25">
      <c r="A5352" s="2">
        <v>40840</v>
      </c>
      <c r="B5352">
        <v>28.77</v>
      </c>
      <c r="C5352">
        <v>8.32</v>
      </c>
      <c r="D5352">
        <v>6.05</v>
      </c>
      <c r="E5352">
        <v>16.79</v>
      </c>
    </row>
    <row r="5353" spans="1:5" x14ac:dyDescent="0.25">
      <c r="A5353" s="2">
        <v>40841</v>
      </c>
      <c r="B5353">
        <v>30.32</v>
      </c>
      <c r="C5353">
        <v>14.07</v>
      </c>
      <c r="D5353">
        <v>11.6</v>
      </c>
      <c r="E5353">
        <v>14.31</v>
      </c>
    </row>
    <row r="5354" spans="1:5" x14ac:dyDescent="0.25">
      <c r="A5354" s="2">
        <v>40842</v>
      </c>
      <c r="B5354">
        <v>21.27</v>
      </c>
      <c r="C5354">
        <v>9.27</v>
      </c>
      <c r="D5354">
        <v>7.04</v>
      </c>
      <c r="E5354">
        <v>13.47</v>
      </c>
    </row>
    <row r="5355" spans="1:5" x14ac:dyDescent="0.25">
      <c r="A5355" s="2">
        <v>40843</v>
      </c>
      <c r="B5355">
        <v>9.3000000000000007</v>
      </c>
      <c r="C5355">
        <v>5.13</v>
      </c>
      <c r="D5355">
        <v>3.67</v>
      </c>
      <c r="E5355">
        <v>3.49</v>
      </c>
    </row>
    <row r="5356" spans="1:5" x14ac:dyDescent="0.25">
      <c r="A5356" s="2">
        <v>40844</v>
      </c>
      <c r="B5356">
        <v>14.64</v>
      </c>
      <c r="C5356">
        <v>2.96</v>
      </c>
      <c r="D5356">
        <v>0.68</v>
      </c>
      <c r="E5356">
        <v>16.34</v>
      </c>
    </row>
    <row r="5357" spans="1:5" x14ac:dyDescent="0.25">
      <c r="A5357" s="2">
        <v>40845</v>
      </c>
      <c r="B5357">
        <v>16.600000000000001</v>
      </c>
      <c r="C5357">
        <v>1.03</v>
      </c>
      <c r="D5357">
        <v>0.76</v>
      </c>
      <c r="E5357">
        <v>16.309999999999999</v>
      </c>
    </row>
    <row r="5358" spans="1:5" x14ac:dyDescent="0.25">
      <c r="A5358" s="2">
        <v>40846</v>
      </c>
      <c r="B5358">
        <v>18.95</v>
      </c>
      <c r="C5358">
        <v>4.28</v>
      </c>
      <c r="D5358">
        <v>2.41</v>
      </c>
      <c r="E5358">
        <v>15.61</v>
      </c>
    </row>
    <row r="5359" spans="1:5" x14ac:dyDescent="0.25">
      <c r="A5359" s="2">
        <v>40847</v>
      </c>
      <c r="B5359">
        <v>21.83</v>
      </c>
      <c r="C5359">
        <v>3.08</v>
      </c>
      <c r="D5359">
        <v>4.0999999999999996</v>
      </c>
      <c r="E5359">
        <v>15.87</v>
      </c>
    </row>
    <row r="5360" spans="1:5" x14ac:dyDescent="0.25">
      <c r="A5360" s="2">
        <v>40848</v>
      </c>
      <c r="B5360">
        <v>23.21</v>
      </c>
      <c r="C5360">
        <v>11.61</v>
      </c>
      <c r="D5360">
        <v>10.24</v>
      </c>
      <c r="E5360">
        <v>15.01</v>
      </c>
    </row>
    <row r="5361" spans="1:5" x14ac:dyDescent="0.25">
      <c r="A5361" s="2">
        <v>40849</v>
      </c>
      <c r="B5361">
        <v>19.11</v>
      </c>
      <c r="C5361">
        <v>3.34</v>
      </c>
      <c r="D5361">
        <v>6.7</v>
      </c>
      <c r="E5361">
        <v>6.72</v>
      </c>
    </row>
    <row r="5362" spans="1:5" x14ac:dyDescent="0.25">
      <c r="A5362" s="2">
        <v>40850</v>
      </c>
      <c r="B5362">
        <v>12.22</v>
      </c>
      <c r="C5362">
        <v>-0.56000000000000005</v>
      </c>
      <c r="D5362">
        <v>-5.88</v>
      </c>
      <c r="E5362">
        <v>16.010000000000002</v>
      </c>
    </row>
    <row r="5363" spans="1:5" x14ac:dyDescent="0.25">
      <c r="A5363" s="2">
        <v>40851</v>
      </c>
      <c r="B5363">
        <v>14.74</v>
      </c>
      <c r="C5363">
        <v>-3.79</v>
      </c>
      <c r="D5363">
        <v>-5.8</v>
      </c>
      <c r="E5363">
        <v>15.31</v>
      </c>
    </row>
    <row r="5364" spans="1:5" x14ac:dyDescent="0.25">
      <c r="A5364" s="2">
        <v>40852</v>
      </c>
      <c r="B5364">
        <v>18.16</v>
      </c>
      <c r="C5364">
        <v>4.1399999999999997</v>
      </c>
      <c r="D5364">
        <v>-0.6</v>
      </c>
      <c r="E5364">
        <v>12.49</v>
      </c>
    </row>
    <row r="5365" spans="1:5" x14ac:dyDescent="0.25">
      <c r="A5365" s="2">
        <v>40853</v>
      </c>
      <c r="B5365">
        <v>22.86</v>
      </c>
      <c r="C5365">
        <v>7.67</v>
      </c>
      <c r="D5365">
        <v>2.63</v>
      </c>
      <c r="E5365">
        <v>14.75</v>
      </c>
    </row>
    <row r="5366" spans="1:5" x14ac:dyDescent="0.25">
      <c r="A5366" s="2">
        <v>40854</v>
      </c>
      <c r="B5366" t="s">
        <v>7</v>
      </c>
      <c r="C5366" t="s">
        <v>7</v>
      </c>
      <c r="D5366" t="s">
        <v>7</v>
      </c>
      <c r="E5366" t="s">
        <v>7</v>
      </c>
    </row>
    <row r="5367" spans="1:5" x14ac:dyDescent="0.25">
      <c r="A5367" s="2">
        <v>40855</v>
      </c>
      <c r="B5367" t="s">
        <v>7</v>
      </c>
      <c r="C5367" t="s">
        <v>7</v>
      </c>
      <c r="D5367" t="s">
        <v>7</v>
      </c>
      <c r="E5367" t="s">
        <v>7</v>
      </c>
    </row>
    <row r="5368" spans="1:5" x14ac:dyDescent="0.25">
      <c r="A5368" s="2">
        <v>40856</v>
      </c>
      <c r="B5368" t="s">
        <v>7</v>
      </c>
      <c r="C5368" t="s">
        <v>7</v>
      </c>
      <c r="D5368" t="s">
        <v>7</v>
      </c>
      <c r="E5368" t="s">
        <v>7</v>
      </c>
    </row>
    <row r="5369" spans="1:5" x14ac:dyDescent="0.25">
      <c r="A5369" s="2">
        <v>40857</v>
      </c>
      <c r="B5369" t="s">
        <v>7</v>
      </c>
      <c r="C5369" t="s">
        <v>7</v>
      </c>
      <c r="D5369" t="s">
        <v>7</v>
      </c>
      <c r="E5369" t="s">
        <v>7</v>
      </c>
    </row>
    <row r="5370" spans="1:5" x14ac:dyDescent="0.25">
      <c r="A5370" s="2">
        <v>40858</v>
      </c>
      <c r="B5370">
        <v>17.61</v>
      </c>
      <c r="C5370">
        <v>5.56</v>
      </c>
      <c r="D5370">
        <v>0.67</v>
      </c>
      <c r="E5370">
        <v>11.72</v>
      </c>
    </row>
    <row r="5371" spans="1:5" x14ac:dyDescent="0.25">
      <c r="A5371" s="2">
        <v>40859</v>
      </c>
      <c r="B5371">
        <v>22.12</v>
      </c>
      <c r="C5371">
        <v>7.75</v>
      </c>
      <c r="D5371">
        <v>1.76</v>
      </c>
      <c r="E5371">
        <v>11.39</v>
      </c>
    </row>
    <row r="5372" spans="1:5" x14ac:dyDescent="0.25">
      <c r="A5372" s="2">
        <v>40860</v>
      </c>
      <c r="B5372">
        <v>25.88</v>
      </c>
      <c r="C5372">
        <v>12.84</v>
      </c>
      <c r="D5372">
        <v>2.82</v>
      </c>
      <c r="E5372">
        <v>12.52</v>
      </c>
    </row>
    <row r="5373" spans="1:5" x14ac:dyDescent="0.25">
      <c r="A5373" s="2">
        <v>40861</v>
      </c>
      <c r="B5373">
        <v>19.489999999999998</v>
      </c>
      <c r="C5373">
        <v>11.05</v>
      </c>
      <c r="D5373">
        <v>5.0599999999999996</v>
      </c>
      <c r="E5373">
        <v>2.89</v>
      </c>
    </row>
    <row r="5374" spans="1:5" x14ac:dyDescent="0.25">
      <c r="A5374" s="2">
        <v>40862</v>
      </c>
      <c r="B5374">
        <v>19.47</v>
      </c>
      <c r="C5374">
        <v>7.82</v>
      </c>
      <c r="D5374">
        <v>5.5</v>
      </c>
      <c r="E5374">
        <v>13.68</v>
      </c>
    </row>
    <row r="5375" spans="1:5" x14ac:dyDescent="0.25">
      <c r="A5375" s="2">
        <v>40863</v>
      </c>
      <c r="B5375">
        <v>11.32</v>
      </c>
      <c r="C5375">
        <v>1.21</v>
      </c>
      <c r="D5375">
        <v>-2.74</v>
      </c>
      <c r="E5375">
        <v>10.75</v>
      </c>
    </row>
    <row r="5376" spans="1:5" x14ac:dyDescent="0.25">
      <c r="A5376" s="2">
        <v>40864</v>
      </c>
      <c r="B5376">
        <v>10.89</v>
      </c>
      <c r="C5376">
        <v>-3.86</v>
      </c>
      <c r="D5376">
        <v>-5.16</v>
      </c>
      <c r="E5376">
        <v>13.75</v>
      </c>
    </row>
    <row r="5377" spans="1:5" x14ac:dyDescent="0.25">
      <c r="A5377" s="2">
        <v>40865</v>
      </c>
      <c r="B5377">
        <v>17.97</v>
      </c>
      <c r="C5377">
        <v>4.1900000000000004</v>
      </c>
      <c r="D5377">
        <v>4.41</v>
      </c>
      <c r="E5377">
        <v>10.82</v>
      </c>
    </row>
    <row r="5378" spans="1:5" x14ac:dyDescent="0.25">
      <c r="A5378" s="2">
        <v>40866</v>
      </c>
      <c r="B5378">
        <v>23.87</v>
      </c>
      <c r="C5378">
        <v>5.04</v>
      </c>
      <c r="D5378">
        <v>6.37</v>
      </c>
      <c r="E5378">
        <v>10.61</v>
      </c>
    </row>
    <row r="5379" spans="1:5" x14ac:dyDescent="0.25">
      <c r="A5379" s="2">
        <v>40867</v>
      </c>
      <c r="B5379">
        <v>4.9400000000000004</v>
      </c>
      <c r="C5379">
        <v>0.46</v>
      </c>
      <c r="D5379">
        <v>0.11</v>
      </c>
      <c r="E5379">
        <v>5.57</v>
      </c>
    </row>
    <row r="5380" spans="1:5" x14ac:dyDescent="0.25">
      <c r="A5380" s="2">
        <v>40868</v>
      </c>
      <c r="B5380">
        <v>5.01</v>
      </c>
      <c r="C5380">
        <v>1.73</v>
      </c>
      <c r="D5380">
        <v>1.19</v>
      </c>
      <c r="E5380">
        <v>1.48</v>
      </c>
    </row>
    <row r="5381" spans="1:5" x14ac:dyDescent="0.25">
      <c r="A5381" s="2">
        <v>40869</v>
      </c>
      <c r="B5381">
        <v>11.65</v>
      </c>
      <c r="C5381">
        <v>1.96</v>
      </c>
      <c r="D5381">
        <v>5.23</v>
      </c>
      <c r="E5381">
        <v>5.58</v>
      </c>
    </row>
    <row r="5382" spans="1:5" x14ac:dyDescent="0.25">
      <c r="A5382" s="2">
        <v>40870</v>
      </c>
      <c r="B5382">
        <v>19.989999999999998</v>
      </c>
      <c r="C5382">
        <v>0.23</v>
      </c>
      <c r="D5382">
        <v>1.69</v>
      </c>
      <c r="E5382">
        <v>13.18</v>
      </c>
    </row>
    <row r="5383" spans="1:5" x14ac:dyDescent="0.25">
      <c r="A5383" s="2">
        <v>40871</v>
      </c>
      <c r="B5383">
        <v>18.45</v>
      </c>
      <c r="C5383">
        <v>3.87</v>
      </c>
      <c r="D5383">
        <v>7.25</v>
      </c>
      <c r="E5383">
        <v>12.38</v>
      </c>
    </row>
    <row r="5384" spans="1:5" x14ac:dyDescent="0.25">
      <c r="A5384" s="2">
        <v>40872</v>
      </c>
      <c r="B5384">
        <v>14.71</v>
      </c>
      <c r="C5384">
        <v>10.56</v>
      </c>
      <c r="D5384">
        <v>10.64</v>
      </c>
      <c r="E5384">
        <v>2.19</v>
      </c>
    </row>
    <row r="5385" spans="1:5" x14ac:dyDescent="0.25">
      <c r="A5385" s="2">
        <v>40873</v>
      </c>
      <c r="B5385">
        <v>14.74</v>
      </c>
      <c r="C5385">
        <v>4.66</v>
      </c>
      <c r="D5385">
        <v>2.5499999999999998</v>
      </c>
      <c r="E5385">
        <v>4.71</v>
      </c>
    </row>
    <row r="5386" spans="1:5" x14ac:dyDescent="0.25">
      <c r="A5386" s="2">
        <v>40874</v>
      </c>
      <c r="B5386">
        <v>8.74</v>
      </c>
      <c r="C5386">
        <v>-2.12</v>
      </c>
      <c r="D5386">
        <v>-7.81</v>
      </c>
      <c r="E5386">
        <v>13.16</v>
      </c>
    </row>
    <row r="5387" spans="1:5" x14ac:dyDescent="0.25">
      <c r="A5387" s="2">
        <v>40875</v>
      </c>
      <c r="B5387">
        <v>12.37</v>
      </c>
      <c r="C5387">
        <v>-3.86</v>
      </c>
      <c r="D5387">
        <v>-6.6</v>
      </c>
      <c r="E5387">
        <v>12.58</v>
      </c>
    </row>
    <row r="5388" spans="1:5" x14ac:dyDescent="0.25">
      <c r="A5388" s="2">
        <v>40876</v>
      </c>
      <c r="B5388">
        <v>12.3</v>
      </c>
      <c r="C5388">
        <v>0.04</v>
      </c>
      <c r="D5388">
        <v>-3.1</v>
      </c>
      <c r="E5388">
        <v>12.28</v>
      </c>
    </row>
    <row r="5389" spans="1:5" x14ac:dyDescent="0.25">
      <c r="A5389" s="2">
        <v>40877</v>
      </c>
      <c r="B5389">
        <v>12.63</v>
      </c>
      <c r="C5389">
        <v>-3.64</v>
      </c>
      <c r="D5389">
        <v>-4.37</v>
      </c>
      <c r="E5389">
        <v>12.58</v>
      </c>
    </row>
    <row r="5390" spans="1:5" x14ac:dyDescent="0.25">
      <c r="A5390" s="2">
        <v>40878</v>
      </c>
      <c r="B5390">
        <v>13.68</v>
      </c>
      <c r="C5390">
        <v>1.79</v>
      </c>
      <c r="D5390">
        <v>0.5</v>
      </c>
      <c r="E5390">
        <v>11.51</v>
      </c>
    </row>
    <row r="5391" spans="1:5" x14ac:dyDescent="0.25">
      <c r="A5391" s="2">
        <v>40879</v>
      </c>
      <c r="B5391">
        <v>2.82</v>
      </c>
      <c r="C5391">
        <v>0.96</v>
      </c>
      <c r="D5391">
        <v>-0.33</v>
      </c>
      <c r="E5391">
        <v>2.4900000000000002</v>
      </c>
    </row>
    <row r="5392" spans="1:5" x14ac:dyDescent="0.25">
      <c r="A5392" s="2">
        <v>40880</v>
      </c>
      <c r="B5392">
        <v>11.51</v>
      </c>
      <c r="C5392">
        <v>2.77</v>
      </c>
      <c r="D5392">
        <v>4.78</v>
      </c>
      <c r="E5392">
        <v>4</v>
      </c>
    </row>
    <row r="5393" spans="1:5" x14ac:dyDescent="0.25">
      <c r="A5393" s="2">
        <v>40881</v>
      </c>
      <c r="B5393">
        <v>6.08</v>
      </c>
      <c r="C5393">
        <v>0.76</v>
      </c>
      <c r="D5393">
        <v>-0.96</v>
      </c>
      <c r="E5393">
        <v>8.36</v>
      </c>
    </row>
    <row r="5394" spans="1:5" x14ac:dyDescent="0.25">
      <c r="A5394" s="2">
        <v>40882</v>
      </c>
      <c r="B5394">
        <v>1.37</v>
      </c>
      <c r="C5394">
        <v>-3.98</v>
      </c>
      <c r="D5394">
        <v>-4.8899999999999997</v>
      </c>
      <c r="E5394">
        <v>3.48</v>
      </c>
    </row>
    <row r="5395" spans="1:5" x14ac:dyDescent="0.25">
      <c r="A5395" s="2">
        <v>40883</v>
      </c>
      <c r="B5395">
        <v>-2.82</v>
      </c>
      <c r="C5395">
        <v>-6.14</v>
      </c>
      <c r="D5395">
        <v>-7.37</v>
      </c>
      <c r="E5395">
        <v>4.82</v>
      </c>
    </row>
    <row r="5396" spans="1:5" x14ac:dyDescent="0.25">
      <c r="A5396" s="2">
        <v>40884</v>
      </c>
      <c r="B5396">
        <v>6.86</v>
      </c>
      <c r="C5396">
        <v>-7.7</v>
      </c>
      <c r="D5396">
        <v>-8.24</v>
      </c>
      <c r="E5396">
        <v>12.12</v>
      </c>
    </row>
    <row r="5397" spans="1:5" x14ac:dyDescent="0.25">
      <c r="A5397" s="2">
        <v>40885</v>
      </c>
      <c r="B5397">
        <v>10.51</v>
      </c>
      <c r="C5397">
        <v>-3.58</v>
      </c>
      <c r="D5397">
        <v>-2.81</v>
      </c>
      <c r="E5397">
        <v>11.01</v>
      </c>
    </row>
    <row r="5398" spans="1:5" x14ac:dyDescent="0.25">
      <c r="A5398" s="2">
        <v>40886</v>
      </c>
      <c r="B5398">
        <v>2.39</v>
      </c>
      <c r="C5398">
        <v>-1.17</v>
      </c>
      <c r="D5398">
        <v>-1.27</v>
      </c>
      <c r="E5398">
        <v>7.68</v>
      </c>
    </row>
    <row r="5399" spans="1:5" x14ac:dyDescent="0.25">
      <c r="A5399" s="2">
        <v>40887</v>
      </c>
      <c r="B5399">
        <v>6.28</v>
      </c>
      <c r="C5399">
        <v>-1.57</v>
      </c>
      <c r="D5399">
        <v>-0.75</v>
      </c>
      <c r="E5399">
        <v>8.1300000000000008</v>
      </c>
    </row>
    <row r="5400" spans="1:5" x14ac:dyDescent="0.25">
      <c r="A5400" s="2">
        <v>40888</v>
      </c>
      <c r="B5400">
        <v>5.08</v>
      </c>
      <c r="C5400">
        <v>0.69</v>
      </c>
      <c r="D5400">
        <v>0.63</v>
      </c>
      <c r="E5400">
        <v>2.88</v>
      </c>
    </row>
    <row r="5401" spans="1:5" x14ac:dyDescent="0.25">
      <c r="A5401" s="2">
        <v>40889</v>
      </c>
      <c r="B5401">
        <v>6.64</v>
      </c>
      <c r="C5401">
        <v>4.34</v>
      </c>
      <c r="D5401">
        <v>2.69</v>
      </c>
      <c r="E5401">
        <v>1.1499999999999999</v>
      </c>
    </row>
    <row r="5402" spans="1:5" x14ac:dyDescent="0.25">
      <c r="A5402" s="2">
        <v>40890</v>
      </c>
      <c r="B5402">
        <v>14.25</v>
      </c>
      <c r="C5402">
        <v>4.5999999999999996</v>
      </c>
      <c r="D5402">
        <v>8.93</v>
      </c>
      <c r="E5402">
        <v>1.33</v>
      </c>
    </row>
    <row r="5403" spans="1:5" x14ac:dyDescent="0.25">
      <c r="A5403" s="2">
        <v>40891</v>
      </c>
      <c r="B5403">
        <v>19.100000000000001</v>
      </c>
      <c r="C5403">
        <v>7.13</v>
      </c>
      <c r="D5403">
        <v>9.07</v>
      </c>
      <c r="E5403">
        <v>5.73</v>
      </c>
    </row>
    <row r="5404" spans="1:5" x14ac:dyDescent="0.25">
      <c r="A5404" s="2">
        <v>40892</v>
      </c>
      <c r="B5404">
        <v>10.15</v>
      </c>
      <c r="C5404">
        <v>2.11</v>
      </c>
      <c r="D5404">
        <v>-0.25</v>
      </c>
      <c r="E5404">
        <v>10.32</v>
      </c>
    </row>
    <row r="5405" spans="1:5" x14ac:dyDescent="0.25">
      <c r="A5405" s="2">
        <v>40893</v>
      </c>
      <c r="B5405">
        <v>9.26</v>
      </c>
      <c r="C5405">
        <v>-1.88</v>
      </c>
      <c r="D5405">
        <v>-3.45</v>
      </c>
      <c r="E5405">
        <v>11.64</v>
      </c>
    </row>
    <row r="5406" spans="1:5" x14ac:dyDescent="0.25">
      <c r="A5406" s="2">
        <v>40894</v>
      </c>
      <c r="B5406">
        <v>13.23</v>
      </c>
      <c r="C5406">
        <v>-2.46</v>
      </c>
      <c r="D5406">
        <v>-1.1000000000000001</v>
      </c>
      <c r="E5406">
        <v>11.3</v>
      </c>
    </row>
    <row r="5407" spans="1:5" x14ac:dyDescent="0.25">
      <c r="A5407" s="2">
        <v>40895</v>
      </c>
      <c r="B5407">
        <v>13.35</v>
      </c>
      <c r="C5407">
        <v>1.1000000000000001</v>
      </c>
      <c r="D5407">
        <v>1.25</v>
      </c>
      <c r="E5407">
        <v>4.0599999999999996</v>
      </c>
    </row>
    <row r="5408" spans="1:5" x14ac:dyDescent="0.25">
      <c r="A5408" s="2">
        <v>40896</v>
      </c>
      <c r="B5408">
        <v>12.78</v>
      </c>
      <c r="C5408">
        <v>6.51</v>
      </c>
      <c r="D5408">
        <v>7.02</v>
      </c>
      <c r="E5408">
        <v>1.37</v>
      </c>
    </row>
    <row r="5409" spans="1:5" x14ac:dyDescent="0.25">
      <c r="A5409" s="2">
        <v>40897</v>
      </c>
      <c r="B5409">
        <v>6.97</v>
      </c>
      <c r="C5409">
        <v>0.39</v>
      </c>
      <c r="D5409">
        <v>2.2400000000000002</v>
      </c>
      <c r="E5409">
        <v>2.19</v>
      </c>
    </row>
    <row r="5410" spans="1:5" x14ac:dyDescent="0.25">
      <c r="A5410" s="2">
        <v>40898</v>
      </c>
      <c r="B5410">
        <v>11.42</v>
      </c>
      <c r="C5410">
        <v>-2.99</v>
      </c>
      <c r="D5410">
        <v>0.1</v>
      </c>
      <c r="E5410">
        <v>11.45</v>
      </c>
    </row>
    <row r="5411" spans="1:5" x14ac:dyDescent="0.25">
      <c r="A5411" s="2">
        <v>40899</v>
      </c>
      <c r="B5411">
        <v>4.58</v>
      </c>
      <c r="C5411">
        <v>-0.34</v>
      </c>
      <c r="D5411">
        <v>-0.11</v>
      </c>
      <c r="E5411">
        <v>2.2200000000000002</v>
      </c>
    </row>
    <row r="5412" spans="1:5" x14ac:dyDescent="0.25">
      <c r="A5412" s="2">
        <v>40900</v>
      </c>
      <c r="B5412">
        <v>4.45</v>
      </c>
      <c r="C5412">
        <v>-3.74</v>
      </c>
      <c r="D5412">
        <v>-6.18</v>
      </c>
      <c r="E5412">
        <v>11.47</v>
      </c>
    </row>
    <row r="5413" spans="1:5" x14ac:dyDescent="0.25">
      <c r="A5413" s="2">
        <v>40901</v>
      </c>
      <c r="B5413">
        <v>8.67</v>
      </c>
      <c r="C5413">
        <v>-5.53</v>
      </c>
      <c r="D5413">
        <v>-6.39</v>
      </c>
      <c r="E5413">
        <v>8.84</v>
      </c>
    </row>
    <row r="5414" spans="1:5" x14ac:dyDescent="0.25">
      <c r="A5414" s="2">
        <v>40902</v>
      </c>
      <c r="B5414">
        <v>5.4</v>
      </c>
      <c r="C5414">
        <v>-0.94</v>
      </c>
      <c r="D5414">
        <v>-2.2400000000000002</v>
      </c>
      <c r="E5414">
        <v>3.53</v>
      </c>
    </row>
    <row r="5415" spans="1:5" x14ac:dyDescent="0.25">
      <c r="A5415" s="2">
        <v>40903</v>
      </c>
      <c r="B5415">
        <v>6.01</v>
      </c>
      <c r="C5415">
        <v>-0.4</v>
      </c>
      <c r="D5415">
        <v>0.92</v>
      </c>
      <c r="E5415">
        <v>3.29</v>
      </c>
    </row>
    <row r="5416" spans="1:5" x14ac:dyDescent="0.25">
      <c r="A5416" s="2">
        <v>40904</v>
      </c>
      <c r="B5416">
        <v>11.52</v>
      </c>
      <c r="C5416">
        <v>-0.93</v>
      </c>
      <c r="D5416">
        <v>-3.41</v>
      </c>
      <c r="E5416">
        <v>11.63</v>
      </c>
    </row>
    <row r="5417" spans="1:5" x14ac:dyDescent="0.25">
      <c r="A5417" s="2">
        <v>40905</v>
      </c>
      <c r="B5417">
        <v>12.09</v>
      </c>
      <c r="C5417">
        <v>-1.18</v>
      </c>
      <c r="D5417">
        <v>-0.95</v>
      </c>
      <c r="E5417">
        <v>11.47</v>
      </c>
    </row>
    <row r="5418" spans="1:5" x14ac:dyDescent="0.25">
      <c r="A5418" s="2">
        <v>40906</v>
      </c>
      <c r="B5418">
        <v>18.88</v>
      </c>
      <c r="C5418">
        <v>-1.71</v>
      </c>
      <c r="D5418">
        <v>-1.75</v>
      </c>
      <c r="E5418">
        <v>11.59</v>
      </c>
    </row>
    <row r="5419" spans="1:5" x14ac:dyDescent="0.25">
      <c r="A5419" s="2">
        <v>40907</v>
      </c>
      <c r="B5419">
        <v>16.71</v>
      </c>
      <c r="C5419">
        <v>1.93</v>
      </c>
      <c r="D5419">
        <v>-3.78</v>
      </c>
      <c r="E5419">
        <v>11.65</v>
      </c>
    </row>
    <row r="5420" spans="1:5" x14ac:dyDescent="0.25">
      <c r="A5420" s="2">
        <v>40908</v>
      </c>
      <c r="B5420">
        <v>22.92</v>
      </c>
      <c r="C5420">
        <v>1.01</v>
      </c>
      <c r="D5420">
        <v>-0.01</v>
      </c>
      <c r="E5420">
        <v>11.78</v>
      </c>
    </row>
    <row r="5421" spans="1:5" x14ac:dyDescent="0.25">
      <c r="A5421" s="2">
        <v>40909</v>
      </c>
      <c r="B5421">
        <v>11.49</v>
      </c>
      <c r="C5421">
        <v>-1.78</v>
      </c>
      <c r="D5421">
        <v>-5.88</v>
      </c>
      <c r="E5421">
        <v>12.09</v>
      </c>
    </row>
    <row r="5422" spans="1:5" x14ac:dyDescent="0.25">
      <c r="A5422" s="2">
        <v>40910</v>
      </c>
      <c r="B5422">
        <v>8.33</v>
      </c>
      <c r="C5422">
        <v>-3.84</v>
      </c>
      <c r="D5422">
        <v>-6.92</v>
      </c>
      <c r="E5422">
        <v>12.01</v>
      </c>
    </row>
    <row r="5423" spans="1:5" x14ac:dyDescent="0.25">
      <c r="A5423" s="2">
        <v>40911</v>
      </c>
      <c r="B5423">
        <v>15.08</v>
      </c>
      <c r="C5423">
        <v>-3.72</v>
      </c>
      <c r="D5423">
        <v>-4.37</v>
      </c>
      <c r="E5423">
        <v>11.93</v>
      </c>
    </row>
    <row r="5424" spans="1:5" x14ac:dyDescent="0.25">
      <c r="A5424" s="2">
        <v>40912</v>
      </c>
      <c r="B5424">
        <v>14.75</v>
      </c>
      <c r="C5424">
        <v>-0.15</v>
      </c>
      <c r="D5424">
        <v>-4.05</v>
      </c>
      <c r="E5424">
        <v>11.5</v>
      </c>
    </row>
    <row r="5425" spans="1:5" x14ac:dyDescent="0.25">
      <c r="A5425" s="2">
        <v>40913</v>
      </c>
      <c r="B5425">
        <v>18.899999999999999</v>
      </c>
      <c r="C5425">
        <v>-2.67</v>
      </c>
      <c r="D5425">
        <v>-3.2</v>
      </c>
      <c r="E5425">
        <v>12.22</v>
      </c>
    </row>
    <row r="5426" spans="1:5" x14ac:dyDescent="0.25">
      <c r="A5426" s="2">
        <v>40914</v>
      </c>
      <c r="B5426">
        <v>18.579999999999998</v>
      </c>
      <c r="C5426">
        <v>-0.22</v>
      </c>
      <c r="D5426">
        <v>-2.16</v>
      </c>
      <c r="E5426">
        <v>12.27</v>
      </c>
    </row>
    <row r="5427" spans="1:5" x14ac:dyDescent="0.25">
      <c r="A5427" s="2">
        <v>40915</v>
      </c>
      <c r="B5427">
        <v>13.17</v>
      </c>
      <c r="C5427">
        <v>3.51</v>
      </c>
      <c r="D5427">
        <v>-3.15</v>
      </c>
      <c r="E5427">
        <v>12.03</v>
      </c>
    </row>
    <row r="5428" spans="1:5" x14ac:dyDescent="0.25">
      <c r="A5428" s="2">
        <v>40916</v>
      </c>
      <c r="B5428">
        <v>9.26</v>
      </c>
      <c r="C5428">
        <v>1.49</v>
      </c>
      <c r="D5428">
        <v>-1.92</v>
      </c>
      <c r="E5428">
        <v>5.24</v>
      </c>
    </row>
    <row r="5429" spans="1:5" x14ac:dyDescent="0.25">
      <c r="A5429" s="2">
        <v>40917</v>
      </c>
      <c r="B5429">
        <v>8.76</v>
      </c>
      <c r="C5429">
        <v>-0.16</v>
      </c>
      <c r="D5429">
        <v>-3.13</v>
      </c>
      <c r="E5429">
        <v>5.77</v>
      </c>
    </row>
    <row r="5430" spans="1:5" x14ac:dyDescent="0.25">
      <c r="A5430" s="2">
        <v>40918</v>
      </c>
      <c r="B5430">
        <v>12.88</v>
      </c>
      <c r="C5430">
        <v>-1.69</v>
      </c>
      <c r="D5430">
        <v>-3.63</v>
      </c>
      <c r="E5430">
        <v>8.19</v>
      </c>
    </row>
    <row r="5431" spans="1:5" x14ac:dyDescent="0.25">
      <c r="A5431" s="2">
        <v>40919</v>
      </c>
      <c r="B5431">
        <v>13.12</v>
      </c>
      <c r="C5431">
        <v>-2.52</v>
      </c>
      <c r="D5431">
        <v>-0.86</v>
      </c>
      <c r="E5431">
        <v>10.66</v>
      </c>
    </row>
    <row r="5432" spans="1:5" x14ac:dyDescent="0.25">
      <c r="A5432" s="2">
        <v>40920</v>
      </c>
      <c r="B5432">
        <v>4.83</v>
      </c>
      <c r="C5432">
        <v>-7.28</v>
      </c>
      <c r="D5432">
        <v>-13.5</v>
      </c>
      <c r="E5432">
        <v>12.87</v>
      </c>
    </row>
    <row r="5433" spans="1:5" x14ac:dyDescent="0.25">
      <c r="A5433" s="2">
        <v>40921</v>
      </c>
      <c r="B5433">
        <v>11.83</v>
      </c>
      <c r="C5433">
        <v>-8.1999999999999993</v>
      </c>
      <c r="D5433">
        <v>-10.5</v>
      </c>
      <c r="E5433">
        <v>12.58</v>
      </c>
    </row>
    <row r="5434" spans="1:5" x14ac:dyDescent="0.25">
      <c r="A5434" s="2">
        <v>40922</v>
      </c>
      <c r="B5434">
        <v>15</v>
      </c>
      <c r="C5434">
        <v>-4.58</v>
      </c>
      <c r="D5434">
        <v>-10.199999999999999</v>
      </c>
      <c r="E5434">
        <v>12.94</v>
      </c>
    </row>
    <row r="5435" spans="1:5" x14ac:dyDescent="0.25">
      <c r="A5435" s="2">
        <v>40923</v>
      </c>
      <c r="B5435">
        <v>16.11</v>
      </c>
      <c r="C5435">
        <v>-2.5299999999999998</v>
      </c>
      <c r="D5435">
        <v>-2.19</v>
      </c>
      <c r="E5435">
        <v>8.61</v>
      </c>
    </row>
    <row r="5436" spans="1:5" x14ac:dyDescent="0.25">
      <c r="A5436" s="2">
        <v>40924</v>
      </c>
      <c r="B5436">
        <v>20.96</v>
      </c>
      <c r="C5436">
        <v>9.61</v>
      </c>
      <c r="D5436">
        <v>6.74</v>
      </c>
      <c r="E5436">
        <v>7.82</v>
      </c>
    </row>
    <row r="5437" spans="1:5" x14ac:dyDescent="0.25">
      <c r="A5437" s="2">
        <v>40925</v>
      </c>
      <c r="B5437">
        <v>16.28</v>
      </c>
      <c r="C5437">
        <v>-3.48</v>
      </c>
      <c r="D5437">
        <v>-2.77</v>
      </c>
      <c r="E5437">
        <v>12.89</v>
      </c>
    </row>
    <row r="5438" spans="1:5" x14ac:dyDescent="0.25">
      <c r="A5438" s="2">
        <v>40926</v>
      </c>
      <c r="B5438">
        <v>9.27</v>
      </c>
      <c r="C5438">
        <v>-8.58</v>
      </c>
      <c r="D5438">
        <v>-8.2899999999999991</v>
      </c>
      <c r="E5438">
        <v>11.48</v>
      </c>
    </row>
    <row r="5439" spans="1:5" x14ac:dyDescent="0.25">
      <c r="A5439" s="2">
        <v>40927</v>
      </c>
      <c r="B5439">
        <v>11.84</v>
      </c>
      <c r="C5439">
        <v>-2.74</v>
      </c>
      <c r="D5439">
        <v>-2.4500000000000002</v>
      </c>
      <c r="E5439">
        <v>12.8</v>
      </c>
    </row>
    <row r="5440" spans="1:5" x14ac:dyDescent="0.25">
      <c r="A5440" s="2">
        <v>40928</v>
      </c>
      <c r="B5440">
        <v>11.22</v>
      </c>
      <c r="C5440">
        <v>-4.7699999999999996</v>
      </c>
      <c r="D5440">
        <v>-3.07</v>
      </c>
      <c r="E5440">
        <v>12.71</v>
      </c>
    </row>
    <row r="5441" spans="1:5" x14ac:dyDescent="0.25">
      <c r="A5441" s="2">
        <v>40929</v>
      </c>
      <c r="B5441">
        <v>6.51</v>
      </c>
      <c r="C5441">
        <v>-5.83</v>
      </c>
      <c r="D5441">
        <v>-8.9700000000000006</v>
      </c>
      <c r="E5441">
        <v>13</v>
      </c>
    </row>
    <row r="5442" spans="1:5" x14ac:dyDescent="0.25">
      <c r="A5442" s="2">
        <v>40930</v>
      </c>
      <c r="B5442">
        <v>20.420000000000002</v>
      </c>
      <c r="C5442">
        <v>2.0299999999999998</v>
      </c>
      <c r="D5442">
        <v>-1.72</v>
      </c>
      <c r="E5442">
        <v>10.71</v>
      </c>
    </row>
    <row r="5443" spans="1:5" x14ac:dyDescent="0.25">
      <c r="A5443" s="2">
        <v>40931</v>
      </c>
      <c r="B5443">
        <v>14.77</v>
      </c>
      <c r="C5443">
        <v>-3.12</v>
      </c>
      <c r="D5443">
        <v>-5.86</v>
      </c>
      <c r="E5443">
        <v>13.3</v>
      </c>
    </row>
    <row r="5444" spans="1:5" x14ac:dyDescent="0.25">
      <c r="A5444" s="2">
        <v>40932</v>
      </c>
      <c r="B5444">
        <v>16.04</v>
      </c>
      <c r="C5444">
        <v>3.67</v>
      </c>
      <c r="D5444">
        <v>2.23</v>
      </c>
      <c r="E5444">
        <v>7.27</v>
      </c>
    </row>
    <row r="5445" spans="1:5" x14ac:dyDescent="0.25">
      <c r="A5445" s="2">
        <v>40933</v>
      </c>
      <c r="B5445">
        <v>9.23</v>
      </c>
      <c r="C5445">
        <v>2.5</v>
      </c>
      <c r="D5445">
        <v>2.95</v>
      </c>
      <c r="E5445">
        <v>6.54</v>
      </c>
    </row>
    <row r="5446" spans="1:5" x14ac:dyDescent="0.25">
      <c r="A5446" s="2">
        <v>40934</v>
      </c>
      <c r="B5446">
        <v>13.89</v>
      </c>
      <c r="C5446">
        <v>-0.28000000000000003</v>
      </c>
      <c r="D5446">
        <v>0.3</v>
      </c>
      <c r="E5446">
        <v>13.94</v>
      </c>
    </row>
    <row r="5447" spans="1:5" x14ac:dyDescent="0.25">
      <c r="A5447" s="2">
        <v>40935</v>
      </c>
      <c r="B5447">
        <v>16.63</v>
      </c>
      <c r="C5447">
        <v>0.39</v>
      </c>
      <c r="D5447">
        <v>0.41</v>
      </c>
      <c r="E5447">
        <v>12.7</v>
      </c>
    </row>
    <row r="5448" spans="1:5" x14ac:dyDescent="0.25">
      <c r="A5448" s="2">
        <v>40936</v>
      </c>
      <c r="B5448">
        <v>8.7799999999999994</v>
      </c>
      <c r="C5448">
        <v>-1.89</v>
      </c>
      <c r="D5448">
        <v>-5.71</v>
      </c>
      <c r="E5448">
        <v>12.7</v>
      </c>
    </row>
    <row r="5449" spans="1:5" x14ac:dyDescent="0.25">
      <c r="A5449" s="2">
        <v>40937</v>
      </c>
      <c r="B5449">
        <v>14.53</v>
      </c>
      <c r="C5449">
        <v>-2.88</v>
      </c>
      <c r="D5449">
        <v>-2.2000000000000002</v>
      </c>
      <c r="E5449">
        <v>14.29</v>
      </c>
    </row>
    <row r="5450" spans="1:5" x14ac:dyDescent="0.25">
      <c r="A5450" s="2">
        <v>40938</v>
      </c>
      <c r="B5450">
        <v>17.91</v>
      </c>
      <c r="C5450">
        <v>0.89</v>
      </c>
      <c r="D5450">
        <v>2.9</v>
      </c>
      <c r="E5450">
        <v>13.96</v>
      </c>
    </row>
    <row r="5451" spans="1:5" x14ac:dyDescent="0.25">
      <c r="A5451" s="2">
        <v>40939</v>
      </c>
      <c r="B5451">
        <v>18.010000000000002</v>
      </c>
      <c r="C5451">
        <v>4.7</v>
      </c>
      <c r="D5451">
        <v>1.7</v>
      </c>
      <c r="E5451">
        <v>14.42</v>
      </c>
    </row>
    <row r="5452" spans="1:5" x14ac:dyDescent="0.25">
      <c r="A5452" s="2">
        <v>40940</v>
      </c>
      <c r="B5452">
        <v>17.53</v>
      </c>
      <c r="C5452">
        <v>1.21</v>
      </c>
      <c r="D5452">
        <v>-0.46</v>
      </c>
      <c r="E5452">
        <v>14.71</v>
      </c>
    </row>
    <row r="5453" spans="1:5" x14ac:dyDescent="0.25">
      <c r="A5453" s="2">
        <v>40941</v>
      </c>
      <c r="B5453">
        <v>17.66</v>
      </c>
      <c r="C5453">
        <v>0.26</v>
      </c>
      <c r="D5453">
        <v>4.82</v>
      </c>
      <c r="E5453">
        <v>9.2899999999999991</v>
      </c>
    </row>
    <row r="5454" spans="1:5" x14ac:dyDescent="0.25">
      <c r="A5454" s="2">
        <v>40942</v>
      </c>
      <c r="B5454">
        <v>20.34</v>
      </c>
      <c r="C5454">
        <v>4.96</v>
      </c>
      <c r="D5454">
        <v>11.1</v>
      </c>
      <c r="E5454">
        <v>6.91</v>
      </c>
    </row>
    <row r="5455" spans="1:5" x14ac:dyDescent="0.25">
      <c r="A5455" s="2">
        <v>40943</v>
      </c>
      <c r="B5455">
        <v>6.46</v>
      </c>
      <c r="C5455">
        <v>3.05</v>
      </c>
      <c r="D5455">
        <v>0.73</v>
      </c>
      <c r="E5455">
        <v>4.95</v>
      </c>
    </row>
    <row r="5456" spans="1:5" x14ac:dyDescent="0.25">
      <c r="A5456" s="2">
        <v>40944</v>
      </c>
      <c r="B5456">
        <v>8.7200000000000006</v>
      </c>
      <c r="C5456">
        <v>-1.52</v>
      </c>
      <c r="D5456">
        <v>-3.75</v>
      </c>
      <c r="E5456">
        <v>15.1</v>
      </c>
    </row>
    <row r="5457" spans="1:5" x14ac:dyDescent="0.25">
      <c r="A5457" s="2">
        <v>40945</v>
      </c>
      <c r="B5457">
        <v>11.51</v>
      </c>
      <c r="C5457">
        <v>-4.8600000000000003</v>
      </c>
      <c r="D5457">
        <v>-6.14</v>
      </c>
      <c r="E5457">
        <v>15.4</v>
      </c>
    </row>
    <row r="5458" spans="1:5" x14ac:dyDescent="0.25">
      <c r="A5458" s="2">
        <v>40946</v>
      </c>
      <c r="B5458">
        <v>11.1</v>
      </c>
      <c r="C5458">
        <v>0.79</v>
      </c>
      <c r="D5458">
        <v>-0.34</v>
      </c>
      <c r="E5458">
        <v>6.78</v>
      </c>
    </row>
    <row r="5459" spans="1:5" x14ac:dyDescent="0.25">
      <c r="A5459" s="2">
        <v>40947</v>
      </c>
      <c r="B5459">
        <v>3.05</v>
      </c>
      <c r="C5459">
        <v>-2.72</v>
      </c>
      <c r="D5459">
        <v>-3.57</v>
      </c>
      <c r="E5459">
        <v>5.6</v>
      </c>
    </row>
    <row r="5460" spans="1:5" x14ac:dyDescent="0.25">
      <c r="A5460" s="2">
        <v>40948</v>
      </c>
      <c r="B5460">
        <v>5.18</v>
      </c>
      <c r="C5460">
        <v>-3.92</v>
      </c>
      <c r="D5460">
        <v>-0.63</v>
      </c>
      <c r="E5460">
        <v>2.39</v>
      </c>
    </row>
    <row r="5461" spans="1:5" x14ac:dyDescent="0.25">
      <c r="A5461" s="2">
        <v>40949</v>
      </c>
      <c r="B5461">
        <v>5.56</v>
      </c>
      <c r="C5461">
        <v>-3.18</v>
      </c>
      <c r="D5461">
        <v>-2.68</v>
      </c>
      <c r="E5461">
        <v>15.92</v>
      </c>
    </row>
    <row r="5462" spans="1:5" x14ac:dyDescent="0.25">
      <c r="A5462" s="2">
        <v>40950</v>
      </c>
      <c r="B5462">
        <v>-3.19</v>
      </c>
      <c r="C5462">
        <v>-7.04</v>
      </c>
      <c r="D5462">
        <v>-12.4</v>
      </c>
      <c r="E5462">
        <v>11.96</v>
      </c>
    </row>
    <row r="5463" spans="1:5" x14ac:dyDescent="0.25">
      <c r="A5463" s="2">
        <v>40951</v>
      </c>
      <c r="B5463">
        <v>1.31</v>
      </c>
      <c r="C5463">
        <v>-7.17</v>
      </c>
      <c r="D5463">
        <v>-8.27</v>
      </c>
      <c r="E5463">
        <v>5</v>
      </c>
    </row>
    <row r="5464" spans="1:5" x14ac:dyDescent="0.25">
      <c r="A5464" s="2">
        <v>40952</v>
      </c>
      <c r="B5464">
        <v>5.03</v>
      </c>
      <c r="C5464">
        <v>-2.2400000000000002</v>
      </c>
      <c r="D5464">
        <v>-0.09</v>
      </c>
      <c r="E5464">
        <v>6.28</v>
      </c>
    </row>
    <row r="5465" spans="1:5" x14ac:dyDescent="0.25">
      <c r="A5465" s="2">
        <v>40953</v>
      </c>
      <c r="B5465">
        <v>7.54</v>
      </c>
      <c r="C5465">
        <v>-2.61</v>
      </c>
      <c r="D5465">
        <v>2.63</v>
      </c>
      <c r="E5465">
        <v>4.6500000000000004</v>
      </c>
    </row>
    <row r="5466" spans="1:5" x14ac:dyDescent="0.25">
      <c r="A5466" s="2">
        <v>40954</v>
      </c>
      <c r="B5466">
        <v>18.34</v>
      </c>
      <c r="C5466">
        <v>2.3199999999999998</v>
      </c>
      <c r="D5466">
        <v>0.39</v>
      </c>
      <c r="E5466">
        <v>16.11</v>
      </c>
    </row>
    <row r="5467" spans="1:5" x14ac:dyDescent="0.25">
      <c r="A5467" s="2">
        <v>40955</v>
      </c>
      <c r="B5467">
        <v>12.54</v>
      </c>
      <c r="C5467">
        <v>0.93</v>
      </c>
      <c r="D5467">
        <v>1.1399999999999999</v>
      </c>
      <c r="E5467">
        <v>15.29</v>
      </c>
    </row>
    <row r="5468" spans="1:5" x14ac:dyDescent="0.25">
      <c r="A5468" s="2">
        <v>40956</v>
      </c>
      <c r="B5468">
        <v>12.1</v>
      </c>
      <c r="C5468">
        <v>4.75</v>
      </c>
      <c r="D5468">
        <v>4.29</v>
      </c>
      <c r="E5468">
        <v>6.01</v>
      </c>
    </row>
    <row r="5469" spans="1:5" x14ac:dyDescent="0.25">
      <c r="A5469" s="2">
        <v>40957</v>
      </c>
      <c r="B5469">
        <v>8.1300000000000008</v>
      </c>
      <c r="C5469">
        <v>3.5</v>
      </c>
      <c r="D5469">
        <v>4.6399999999999997</v>
      </c>
      <c r="E5469">
        <v>1.98</v>
      </c>
    </row>
    <row r="5470" spans="1:5" x14ac:dyDescent="0.25">
      <c r="A5470" s="2">
        <v>40958</v>
      </c>
      <c r="B5470">
        <v>12.45</v>
      </c>
      <c r="C5470">
        <v>-0.64</v>
      </c>
      <c r="D5470">
        <v>2.4300000000000002</v>
      </c>
      <c r="E5470">
        <v>13.21</v>
      </c>
    </row>
    <row r="5471" spans="1:5" x14ac:dyDescent="0.25">
      <c r="A5471" s="2">
        <v>40959</v>
      </c>
      <c r="B5471">
        <v>17.45</v>
      </c>
      <c r="C5471">
        <v>2.68</v>
      </c>
      <c r="D5471">
        <v>-3.56</v>
      </c>
      <c r="E5471">
        <v>11.85</v>
      </c>
    </row>
    <row r="5472" spans="1:5" x14ac:dyDescent="0.25">
      <c r="A5472" s="2">
        <v>40960</v>
      </c>
      <c r="B5472">
        <v>20.41</v>
      </c>
      <c r="C5472">
        <v>-3.41</v>
      </c>
      <c r="D5472">
        <v>-6.59</v>
      </c>
      <c r="E5472">
        <v>18.02</v>
      </c>
    </row>
    <row r="5473" spans="1:5" x14ac:dyDescent="0.25">
      <c r="A5473" s="2">
        <v>40961</v>
      </c>
      <c r="B5473">
        <v>22.03</v>
      </c>
      <c r="C5473">
        <v>-0.23</v>
      </c>
      <c r="D5473">
        <v>-2.96</v>
      </c>
      <c r="E5473">
        <v>16.850000000000001</v>
      </c>
    </row>
    <row r="5474" spans="1:5" x14ac:dyDescent="0.25">
      <c r="A5474" s="2">
        <v>40962</v>
      </c>
      <c r="B5474">
        <v>18.670000000000002</v>
      </c>
      <c r="C5474">
        <v>7.57</v>
      </c>
      <c r="D5474">
        <v>2.13</v>
      </c>
      <c r="E5474">
        <v>17.82</v>
      </c>
    </row>
    <row r="5475" spans="1:5" x14ac:dyDescent="0.25">
      <c r="A5475" s="2">
        <v>40963</v>
      </c>
      <c r="B5475">
        <v>12.74</v>
      </c>
      <c r="C5475">
        <v>-2.65</v>
      </c>
      <c r="D5475">
        <v>-6.97</v>
      </c>
      <c r="E5475">
        <v>18.89</v>
      </c>
    </row>
    <row r="5476" spans="1:5" x14ac:dyDescent="0.25">
      <c r="A5476" s="2">
        <v>40964</v>
      </c>
      <c r="B5476">
        <v>18.059999999999999</v>
      </c>
      <c r="C5476">
        <v>-1.84</v>
      </c>
      <c r="D5476">
        <v>-6.24</v>
      </c>
      <c r="E5476">
        <v>19.22</v>
      </c>
    </row>
    <row r="5477" spans="1:5" x14ac:dyDescent="0.25">
      <c r="A5477" s="2">
        <v>40965</v>
      </c>
      <c r="B5477">
        <v>17.100000000000001</v>
      </c>
      <c r="C5477">
        <v>3.37</v>
      </c>
      <c r="D5477">
        <v>0.8</v>
      </c>
      <c r="E5477">
        <v>18.760000000000002</v>
      </c>
    </row>
    <row r="5478" spans="1:5" x14ac:dyDescent="0.25">
      <c r="A5478" s="2">
        <v>40966</v>
      </c>
      <c r="B5478">
        <v>15.17</v>
      </c>
      <c r="C5478">
        <v>8.31</v>
      </c>
      <c r="D5478">
        <v>1.01</v>
      </c>
      <c r="E5478">
        <v>7.45</v>
      </c>
    </row>
    <row r="5479" spans="1:5" x14ac:dyDescent="0.25">
      <c r="A5479" s="2">
        <v>40967</v>
      </c>
      <c r="B5479">
        <v>21.89</v>
      </c>
      <c r="C5479">
        <v>10.74</v>
      </c>
      <c r="D5479">
        <v>5.34</v>
      </c>
      <c r="E5479">
        <v>5.69</v>
      </c>
    </row>
    <row r="5480" spans="1:5" x14ac:dyDescent="0.25">
      <c r="A5480" s="2">
        <v>40968</v>
      </c>
      <c r="B5480">
        <v>19.61</v>
      </c>
      <c r="C5480">
        <v>2.2599999999999998</v>
      </c>
      <c r="D5480">
        <v>-4.66</v>
      </c>
      <c r="E5480">
        <v>19.75</v>
      </c>
    </row>
    <row r="5481" spans="1:5" x14ac:dyDescent="0.25">
      <c r="A5481" s="2">
        <v>40969</v>
      </c>
      <c r="B5481">
        <v>25.59</v>
      </c>
      <c r="C5481">
        <v>0.11</v>
      </c>
      <c r="D5481">
        <v>-3.54</v>
      </c>
      <c r="E5481">
        <v>19.489999999999998</v>
      </c>
    </row>
    <row r="5482" spans="1:5" x14ac:dyDescent="0.25">
      <c r="A5482" s="2">
        <v>40970</v>
      </c>
      <c r="B5482">
        <v>14.68</v>
      </c>
      <c r="C5482">
        <v>2.97</v>
      </c>
      <c r="D5482">
        <v>-4.58</v>
      </c>
      <c r="E5482">
        <v>19.68</v>
      </c>
    </row>
    <row r="5483" spans="1:5" x14ac:dyDescent="0.25">
      <c r="A5483" s="2">
        <v>40971</v>
      </c>
      <c r="B5483">
        <v>12.94</v>
      </c>
      <c r="C5483">
        <v>-1.69</v>
      </c>
      <c r="D5483">
        <v>-7.12</v>
      </c>
      <c r="E5483">
        <v>18.72</v>
      </c>
    </row>
    <row r="5484" spans="1:5" x14ac:dyDescent="0.25">
      <c r="A5484" s="2">
        <v>40972</v>
      </c>
      <c r="B5484">
        <v>21.41</v>
      </c>
      <c r="C5484">
        <v>-2.66</v>
      </c>
      <c r="D5484">
        <v>-7.14</v>
      </c>
      <c r="E5484">
        <v>20.2</v>
      </c>
    </row>
    <row r="5485" spans="1:5" x14ac:dyDescent="0.25">
      <c r="A5485" s="2">
        <v>40973</v>
      </c>
      <c r="B5485">
        <v>23.82</v>
      </c>
      <c r="C5485">
        <v>1.96</v>
      </c>
      <c r="D5485">
        <v>-1.35</v>
      </c>
      <c r="E5485" t="s">
        <v>7</v>
      </c>
    </row>
    <row r="5486" spans="1:5" x14ac:dyDescent="0.25">
      <c r="A5486" s="2">
        <v>40974</v>
      </c>
      <c r="B5486">
        <v>22.37</v>
      </c>
      <c r="C5486">
        <v>11.27</v>
      </c>
      <c r="D5486">
        <v>7.88</v>
      </c>
      <c r="E5486">
        <v>17.18</v>
      </c>
    </row>
    <row r="5487" spans="1:5" x14ac:dyDescent="0.25">
      <c r="A5487" s="2">
        <v>40975</v>
      </c>
      <c r="B5487">
        <v>25.02</v>
      </c>
      <c r="C5487">
        <v>13.97</v>
      </c>
      <c r="D5487">
        <v>12.55</v>
      </c>
      <c r="E5487">
        <v>13.47</v>
      </c>
    </row>
    <row r="5488" spans="1:5" x14ac:dyDescent="0.25">
      <c r="A5488" s="2">
        <v>40976</v>
      </c>
      <c r="B5488">
        <v>17.45</v>
      </c>
      <c r="C5488">
        <v>1.86</v>
      </c>
      <c r="D5488">
        <v>6.15</v>
      </c>
      <c r="E5488">
        <v>3.76</v>
      </c>
    </row>
    <row r="5489" spans="1:5" x14ac:dyDescent="0.25">
      <c r="A5489" s="2">
        <v>40977</v>
      </c>
      <c r="B5489">
        <v>14.68</v>
      </c>
      <c r="C5489">
        <v>2.23</v>
      </c>
      <c r="D5489">
        <v>-3.14</v>
      </c>
      <c r="E5489">
        <v>20.68</v>
      </c>
    </row>
    <row r="5490" spans="1:5" x14ac:dyDescent="0.25">
      <c r="A5490" s="2">
        <v>40978</v>
      </c>
      <c r="B5490">
        <v>13.25</v>
      </c>
      <c r="C5490">
        <v>3.32</v>
      </c>
      <c r="D5490">
        <v>2.27</v>
      </c>
      <c r="E5490">
        <v>7.12</v>
      </c>
    </row>
    <row r="5491" spans="1:5" x14ac:dyDescent="0.25">
      <c r="A5491" s="2">
        <v>40979</v>
      </c>
      <c r="B5491">
        <v>15.57</v>
      </c>
      <c r="C5491">
        <v>6.88</v>
      </c>
      <c r="D5491">
        <v>7.45</v>
      </c>
      <c r="E5491">
        <v>13.46</v>
      </c>
    </row>
    <row r="5492" spans="1:5" x14ac:dyDescent="0.25">
      <c r="A5492" s="2">
        <v>40980</v>
      </c>
      <c r="B5492">
        <v>24.54</v>
      </c>
      <c r="C5492">
        <v>5.93</v>
      </c>
      <c r="D5492">
        <v>4.42</v>
      </c>
      <c r="E5492">
        <v>21.92</v>
      </c>
    </row>
    <row r="5493" spans="1:5" x14ac:dyDescent="0.25">
      <c r="A5493" s="2">
        <v>40981</v>
      </c>
      <c r="B5493">
        <v>25.33</v>
      </c>
      <c r="C5493">
        <v>5.09</v>
      </c>
      <c r="D5493">
        <v>8.82</v>
      </c>
      <c r="E5493">
        <v>21.38</v>
      </c>
    </row>
    <row r="5494" spans="1:5" x14ac:dyDescent="0.25">
      <c r="A5494" s="2">
        <v>40982</v>
      </c>
      <c r="B5494">
        <v>24.87</v>
      </c>
      <c r="C5494">
        <v>15.57</v>
      </c>
      <c r="D5494">
        <v>16.2</v>
      </c>
      <c r="E5494">
        <v>16.03</v>
      </c>
    </row>
    <row r="5495" spans="1:5" x14ac:dyDescent="0.25">
      <c r="A5495" s="2">
        <v>40983</v>
      </c>
      <c r="B5495">
        <v>26.07</v>
      </c>
      <c r="C5495">
        <v>16.690000000000001</v>
      </c>
      <c r="D5495">
        <v>16.43</v>
      </c>
      <c r="E5495">
        <v>17.43</v>
      </c>
    </row>
    <row r="5496" spans="1:5" x14ac:dyDescent="0.25">
      <c r="A5496" s="2">
        <v>40984</v>
      </c>
      <c r="B5496">
        <v>25.77</v>
      </c>
      <c r="C5496">
        <v>14.19</v>
      </c>
      <c r="D5496">
        <v>15.77</v>
      </c>
      <c r="E5496">
        <v>13.3</v>
      </c>
    </row>
    <row r="5497" spans="1:5" x14ac:dyDescent="0.25">
      <c r="A5497" s="2">
        <v>40985</v>
      </c>
      <c r="B5497">
        <v>23.87</v>
      </c>
      <c r="C5497">
        <v>16.39</v>
      </c>
      <c r="D5497">
        <v>16.63</v>
      </c>
      <c r="E5497">
        <v>10.17</v>
      </c>
    </row>
    <row r="5498" spans="1:5" x14ac:dyDescent="0.25">
      <c r="A5498" s="2">
        <v>40986</v>
      </c>
      <c r="B5498">
        <v>22.99</v>
      </c>
      <c r="C5498">
        <v>17.22</v>
      </c>
      <c r="D5498">
        <v>16.559999999999999</v>
      </c>
      <c r="E5498">
        <v>5.07</v>
      </c>
    </row>
    <row r="5499" spans="1:5" x14ac:dyDescent="0.25">
      <c r="A5499" s="2">
        <v>40987</v>
      </c>
      <c r="B5499">
        <v>19.34</v>
      </c>
      <c r="C5499">
        <v>10.74</v>
      </c>
      <c r="D5499">
        <v>13.34</v>
      </c>
      <c r="E5499">
        <v>4.42</v>
      </c>
    </row>
    <row r="5500" spans="1:5" x14ac:dyDescent="0.25">
      <c r="A5500" s="2">
        <v>40988</v>
      </c>
      <c r="B5500">
        <v>15.69</v>
      </c>
      <c r="C5500">
        <v>8.4600000000000009</v>
      </c>
      <c r="D5500">
        <v>6.72</v>
      </c>
      <c r="E5500">
        <v>13.88</v>
      </c>
    </row>
    <row r="5501" spans="1:5" x14ac:dyDescent="0.25">
      <c r="A5501" s="2">
        <v>40989</v>
      </c>
      <c r="B5501">
        <v>13.67</v>
      </c>
      <c r="C5501">
        <v>3.45</v>
      </c>
      <c r="D5501">
        <v>5.01</v>
      </c>
      <c r="E5501">
        <v>10.4</v>
      </c>
    </row>
    <row r="5502" spans="1:5" x14ac:dyDescent="0.25">
      <c r="A5502" s="2">
        <v>40990</v>
      </c>
      <c r="B5502">
        <v>12.87</v>
      </c>
      <c r="C5502">
        <v>3.55</v>
      </c>
      <c r="D5502">
        <v>5.15</v>
      </c>
      <c r="E5502">
        <v>11.05</v>
      </c>
    </row>
    <row r="5503" spans="1:5" x14ac:dyDescent="0.25">
      <c r="A5503" s="2">
        <v>40991</v>
      </c>
      <c r="B5503">
        <v>20.6</v>
      </c>
      <c r="C5503">
        <v>4.16</v>
      </c>
      <c r="D5503">
        <v>5.82</v>
      </c>
      <c r="E5503">
        <v>23.55</v>
      </c>
    </row>
    <row r="5504" spans="1:5" x14ac:dyDescent="0.25">
      <c r="A5504" s="2">
        <v>40992</v>
      </c>
      <c r="B5504">
        <v>24.2</v>
      </c>
      <c r="C5504">
        <v>6.48</v>
      </c>
      <c r="D5504">
        <v>9.4600000000000009</v>
      </c>
      <c r="E5504">
        <v>23.6</v>
      </c>
    </row>
    <row r="5505" spans="1:5" x14ac:dyDescent="0.25">
      <c r="A5505" s="2">
        <v>40993</v>
      </c>
      <c r="B5505">
        <v>26.52</v>
      </c>
      <c r="C5505">
        <v>8.92</v>
      </c>
      <c r="D5505">
        <v>12.86</v>
      </c>
      <c r="E5505">
        <v>23.39</v>
      </c>
    </row>
    <row r="5506" spans="1:5" x14ac:dyDescent="0.25">
      <c r="A5506" s="2">
        <v>40994</v>
      </c>
      <c r="B5506">
        <v>25.94</v>
      </c>
      <c r="C5506">
        <v>11.15</v>
      </c>
      <c r="D5506">
        <v>11.95</v>
      </c>
      <c r="E5506">
        <v>21.56</v>
      </c>
    </row>
    <row r="5507" spans="1:5" x14ac:dyDescent="0.25">
      <c r="A5507" s="2">
        <v>40995</v>
      </c>
      <c r="B5507">
        <v>25.52</v>
      </c>
      <c r="C5507">
        <v>15.24</v>
      </c>
      <c r="D5507">
        <v>12.19</v>
      </c>
      <c r="E5507">
        <v>21.52</v>
      </c>
    </row>
    <row r="5508" spans="1:5" x14ac:dyDescent="0.25">
      <c r="A5508" s="2">
        <v>40996</v>
      </c>
      <c r="B5508">
        <v>26.18</v>
      </c>
      <c r="C5508">
        <v>15.24</v>
      </c>
      <c r="D5508">
        <v>16.600000000000001</v>
      </c>
      <c r="E5508">
        <v>21.21</v>
      </c>
    </row>
    <row r="5509" spans="1:5" x14ac:dyDescent="0.25">
      <c r="A5509" s="2">
        <v>40997</v>
      </c>
      <c r="B5509">
        <v>24.95</v>
      </c>
      <c r="C5509">
        <v>12.4</v>
      </c>
      <c r="D5509">
        <v>15.09</v>
      </c>
      <c r="E5509">
        <v>22.94</v>
      </c>
    </row>
    <row r="5510" spans="1:5" x14ac:dyDescent="0.25">
      <c r="A5510" s="2">
        <v>40998</v>
      </c>
      <c r="B5510">
        <v>25.76</v>
      </c>
      <c r="C5510">
        <v>15.51</v>
      </c>
      <c r="D5510">
        <v>15.9</v>
      </c>
      <c r="E5510">
        <v>17.68</v>
      </c>
    </row>
    <row r="5511" spans="1:5" x14ac:dyDescent="0.25">
      <c r="A5511" s="2">
        <v>40999</v>
      </c>
      <c r="B5511">
        <v>28.34</v>
      </c>
      <c r="C5511">
        <v>14.33</v>
      </c>
      <c r="D5511">
        <v>14.68</v>
      </c>
      <c r="E5511">
        <v>18.600000000000001</v>
      </c>
    </row>
    <row r="5512" spans="1:5" x14ac:dyDescent="0.25">
      <c r="A5512" s="2">
        <v>41000</v>
      </c>
      <c r="B5512">
        <v>33.15</v>
      </c>
      <c r="C5512">
        <v>15.6</v>
      </c>
      <c r="D5512">
        <v>13.16</v>
      </c>
      <c r="E5512">
        <v>24.68</v>
      </c>
    </row>
    <row r="5513" spans="1:5" x14ac:dyDescent="0.25">
      <c r="A5513" s="2">
        <v>41001</v>
      </c>
      <c r="B5513">
        <v>28.13</v>
      </c>
      <c r="C5513">
        <v>12.59</v>
      </c>
      <c r="D5513">
        <v>14.41</v>
      </c>
      <c r="E5513">
        <v>21.93</v>
      </c>
    </row>
    <row r="5514" spans="1:5" x14ac:dyDescent="0.25">
      <c r="A5514" s="2">
        <v>41002</v>
      </c>
      <c r="B5514">
        <v>17.62</v>
      </c>
      <c r="C5514">
        <v>11.96</v>
      </c>
      <c r="D5514">
        <v>11.26</v>
      </c>
      <c r="E5514">
        <v>6.47</v>
      </c>
    </row>
    <row r="5515" spans="1:5" x14ac:dyDescent="0.25">
      <c r="A5515" s="2">
        <v>41003</v>
      </c>
      <c r="B5515">
        <v>17.23</v>
      </c>
      <c r="C5515">
        <v>7.73</v>
      </c>
      <c r="D5515">
        <v>7.48</v>
      </c>
      <c r="E5515">
        <v>18.63</v>
      </c>
    </row>
    <row r="5516" spans="1:5" x14ac:dyDescent="0.25">
      <c r="A5516" s="2">
        <v>41004</v>
      </c>
      <c r="B5516">
        <v>17.829999999999998</v>
      </c>
      <c r="C5516">
        <v>7.48</v>
      </c>
      <c r="D5516">
        <v>9.33</v>
      </c>
      <c r="E5516">
        <v>19.96</v>
      </c>
    </row>
    <row r="5517" spans="1:5" x14ac:dyDescent="0.25">
      <c r="A5517" s="2">
        <v>41005</v>
      </c>
      <c r="B5517">
        <v>21.18</v>
      </c>
      <c r="C5517">
        <v>9.34</v>
      </c>
      <c r="D5517">
        <v>11.56</v>
      </c>
      <c r="E5517">
        <v>16.989999999999998</v>
      </c>
    </row>
    <row r="5518" spans="1:5" x14ac:dyDescent="0.25">
      <c r="A5518" s="2">
        <v>41006</v>
      </c>
      <c r="B5518">
        <v>21.99</v>
      </c>
      <c r="C5518">
        <v>12.97</v>
      </c>
      <c r="D5518">
        <v>12.11</v>
      </c>
      <c r="E5518">
        <v>13.75</v>
      </c>
    </row>
    <row r="5519" spans="1:5" x14ac:dyDescent="0.25">
      <c r="A5519" s="2">
        <v>41007</v>
      </c>
      <c r="B5519">
        <v>17.55</v>
      </c>
      <c r="C5519">
        <v>11.76</v>
      </c>
      <c r="D5519">
        <v>11.61</v>
      </c>
      <c r="E5519">
        <v>10.09</v>
      </c>
    </row>
    <row r="5520" spans="1:5" x14ac:dyDescent="0.25">
      <c r="A5520" s="2">
        <v>41008</v>
      </c>
      <c r="B5520">
        <v>20.16</v>
      </c>
      <c r="C5520">
        <v>11.21</v>
      </c>
      <c r="D5520">
        <v>13.6</v>
      </c>
      <c r="E5520">
        <v>8.8800000000000008</v>
      </c>
    </row>
    <row r="5521" spans="1:5" x14ac:dyDescent="0.25">
      <c r="A5521" s="2">
        <v>41009</v>
      </c>
      <c r="B5521">
        <v>25.16</v>
      </c>
      <c r="C5521">
        <v>13.63</v>
      </c>
      <c r="D5521">
        <v>15.13</v>
      </c>
      <c r="E5521">
        <v>19.190000000000001</v>
      </c>
    </row>
    <row r="5522" spans="1:5" x14ac:dyDescent="0.25">
      <c r="A5522" s="2">
        <v>41010</v>
      </c>
      <c r="B5522">
        <v>24.77</v>
      </c>
      <c r="C5522">
        <v>13.61</v>
      </c>
      <c r="D5522">
        <v>14.85</v>
      </c>
      <c r="E5522">
        <v>20.93</v>
      </c>
    </row>
    <row r="5523" spans="1:5" x14ac:dyDescent="0.25">
      <c r="A5523" s="2">
        <v>41011</v>
      </c>
      <c r="B5523">
        <v>24.23</v>
      </c>
      <c r="C5523">
        <v>13.87</v>
      </c>
      <c r="D5523">
        <v>15.69</v>
      </c>
      <c r="E5523">
        <v>11.61</v>
      </c>
    </row>
    <row r="5524" spans="1:5" x14ac:dyDescent="0.25">
      <c r="A5524" s="2">
        <v>41012</v>
      </c>
      <c r="B5524">
        <v>25.38</v>
      </c>
      <c r="C5524">
        <v>15.85</v>
      </c>
      <c r="D5524">
        <v>17.21</v>
      </c>
      <c r="E5524">
        <v>9.51</v>
      </c>
    </row>
    <row r="5525" spans="1:5" x14ac:dyDescent="0.25">
      <c r="A5525" s="2">
        <v>41013</v>
      </c>
      <c r="B5525">
        <v>25.79</v>
      </c>
      <c r="C5525">
        <v>19.77</v>
      </c>
      <c r="D5525">
        <v>18.84</v>
      </c>
      <c r="E5525">
        <v>14.66</v>
      </c>
    </row>
    <row r="5526" spans="1:5" x14ac:dyDescent="0.25">
      <c r="A5526" s="2">
        <v>41014</v>
      </c>
      <c r="B5526">
        <v>22.14</v>
      </c>
      <c r="C5526">
        <v>10.08</v>
      </c>
      <c r="D5526">
        <v>5.21</v>
      </c>
      <c r="E5526">
        <v>24.46</v>
      </c>
    </row>
    <row r="5527" spans="1:5" x14ac:dyDescent="0.25">
      <c r="A5527" s="2">
        <v>41015</v>
      </c>
      <c r="B5527">
        <v>19.98</v>
      </c>
      <c r="C5527">
        <v>8.0399999999999991</v>
      </c>
      <c r="D5527">
        <v>7.06</v>
      </c>
      <c r="E5527">
        <v>26.84</v>
      </c>
    </row>
    <row r="5528" spans="1:5" x14ac:dyDescent="0.25">
      <c r="A5528" s="2">
        <v>41016</v>
      </c>
      <c r="B5528">
        <v>22.94</v>
      </c>
      <c r="C5528">
        <v>7.58</v>
      </c>
      <c r="D5528">
        <v>6.96</v>
      </c>
      <c r="E5528">
        <v>27.01</v>
      </c>
    </row>
    <row r="5529" spans="1:5" x14ac:dyDescent="0.25">
      <c r="A5529" s="2">
        <v>41017</v>
      </c>
      <c r="B5529">
        <v>26.77</v>
      </c>
      <c r="C5529">
        <v>11.38</v>
      </c>
      <c r="D5529">
        <v>9.66</v>
      </c>
      <c r="E5529">
        <v>25.88</v>
      </c>
    </row>
    <row r="5530" spans="1:5" x14ac:dyDescent="0.25">
      <c r="A5530" s="2">
        <v>41018</v>
      </c>
      <c r="B5530">
        <v>27.47</v>
      </c>
      <c r="C5530">
        <v>13.49</v>
      </c>
      <c r="D5530">
        <v>14.12</v>
      </c>
      <c r="E5530">
        <v>21.67</v>
      </c>
    </row>
    <row r="5531" spans="1:5" x14ac:dyDescent="0.25">
      <c r="A5531" s="2">
        <v>41019</v>
      </c>
      <c r="B5531">
        <v>17.53</v>
      </c>
      <c r="C5531">
        <v>9.2899999999999991</v>
      </c>
      <c r="D5531">
        <v>7.41</v>
      </c>
      <c r="E5531">
        <v>24.3</v>
      </c>
    </row>
    <row r="5532" spans="1:5" x14ac:dyDescent="0.25">
      <c r="A5532" s="2">
        <v>41020</v>
      </c>
      <c r="B5532">
        <v>23.99</v>
      </c>
      <c r="C5532">
        <v>5.25</v>
      </c>
      <c r="D5532">
        <v>6.8</v>
      </c>
      <c r="E5532">
        <v>27.19</v>
      </c>
    </row>
    <row r="5533" spans="1:5" x14ac:dyDescent="0.25">
      <c r="A5533" s="2">
        <v>41021</v>
      </c>
      <c r="B5533">
        <v>21.63</v>
      </c>
      <c r="C5533">
        <v>10.53</v>
      </c>
      <c r="D5533">
        <v>6.17</v>
      </c>
      <c r="E5533">
        <v>26.21</v>
      </c>
    </row>
    <row r="5534" spans="1:5" x14ac:dyDescent="0.25">
      <c r="A5534" s="2">
        <v>41022</v>
      </c>
      <c r="B5534">
        <v>22.78</v>
      </c>
      <c r="C5534">
        <v>5.97</v>
      </c>
      <c r="D5534">
        <v>4</v>
      </c>
      <c r="E5534">
        <v>27</v>
      </c>
    </row>
    <row r="5535" spans="1:5" x14ac:dyDescent="0.25">
      <c r="A5535" s="2">
        <v>41023</v>
      </c>
      <c r="B5535">
        <v>31.59</v>
      </c>
      <c r="C5535">
        <v>8.6</v>
      </c>
      <c r="D5535">
        <v>8.64</v>
      </c>
      <c r="E5535">
        <v>27.4</v>
      </c>
    </row>
    <row r="5536" spans="1:5" x14ac:dyDescent="0.25">
      <c r="A5536" s="2">
        <v>41024</v>
      </c>
      <c r="B5536">
        <v>34.53</v>
      </c>
      <c r="C5536">
        <v>15.08</v>
      </c>
      <c r="D5536">
        <v>13.07</v>
      </c>
      <c r="E5536">
        <v>26.77</v>
      </c>
    </row>
    <row r="5537" spans="1:5" x14ac:dyDescent="0.25">
      <c r="A5537" s="2">
        <v>41025</v>
      </c>
      <c r="B5537">
        <v>29.05</v>
      </c>
      <c r="C5537">
        <v>18.53</v>
      </c>
      <c r="D5537">
        <v>18.84</v>
      </c>
      <c r="E5537">
        <v>22.05</v>
      </c>
    </row>
    <row r="5538" spans="1:5" x14ac:dyDescent="0.25">
      <c r="A5538" s="2">
        <v>41026</v>
      </c>
      <c r="B5538">
        <v>30.95</v>
      </c>
      <c r="C5538">
        <v>19.5</v>
      </c>
      <c r="D5538">
        <v>12.59</v>
      </c>
      <c r="E5538">
        <v>27.23</v>
      </c>
    </row>
    <row r="5539" spans="1:5" x14ac:dyDescent="0.25">
      <c r="A5539" s="2">
        <v>41027</v>
      </c>
      <c r="B5539">
        <v>25.96</v>
      </c>
      <c r="C5539">
        <v>15.25</v>
      </c>
      <c r="D5539">
        <v>15.1</v>
      </c>
      <c r="E5539">
        <v>20.18</v>
      </c>
    </row>
    <row r="5540" spans="1:5" x14ac:dyDescent="0.25">
      <c r="A5540" s="2">
        <v>41028</v>
      </c>
      <c r="B5540">
        <v>26.56</v>
      </c>
      <c r="C5540">
        <v>15.77</v>
      </c>
      <c r="D5540">
        <v>17.03</v>
      </c>
      <c r="E5540">
        <v>15.03</v>
      </c>
    </row>
    <row r="5541" spans="1:5" x14ac:dyDescent="0.25">
      <c r="A5541" s="2">
        <v>41029</v>
      </c>
      <c r="B5541">
        <v>29.46</v>
      </c>
      <c r="C5541">
        <v>16.309999999999999</v>
      </c>
      <c r="D5541">
        <v>17.100000000000001</v>
      </c>
      <c r="E5541">
        <v>24.95</v>
      </c>
    </row>
    <row r="5542" spans="1:5" x14ac:dyDescent="0.25">
      <c r="A5542" s="2">
        <v>41030</v>
      </c>
      <c r="B5542">
        <v>31.06</v>
      </c>
      <c r="C5542">
        <v>16.21</v>
      </c>
      <c r="D5542">
        <v>16.29</v>
      </c>
      <c r="E5542">
        <v>24.76</v>
      </c>
    </row>
    <row r="5543" spans="1:5" x14ac:dyDescent="0.25">
      <c r="A5543" s="2">
        <v>41031</v>
      </c>
      <c r="B5543">
        <v>31.16</v>
      </c>
      <c r="C5543">
        <v>19.57</v>
      </c>
      <c r="D5543">
        <v>18.7</v>
      </c>
      <c r="E5543">
        <v>26.03</v>
      </c>
    </row>
    <row r="5544" spans="1:5" x14ac:dyDescent="0.25">
      <c r="A5544" s="2">
        <v>41032</v>
      </c>
      <c r="B5544">
        <v>34.89</v>
      </c>
      <c r="C5544">
        <v>20.58</v>
      </c>
      <c r="D5544">
        <v>16.920000000000002</v>
      </c>
      <c r="E5544">
        <v>25.76</v>
      </c>
    </row>
    <row r="5545" spans="1:5" x14ac:dyDescent="0.25">
      <c r="A5545" s="2">
        <v>41033</v>
      </c>
      <c r="B5545">
        <v>35.26</v>
      </c>
      <c r="C5545">
        <v>21.33</v>
      </c>
      <c r="D5545">
        <v>15.91</v>
      </c>
      <c r="E5545">
        <v>17.899999999999999</v>
      </c>
    </row>
    <row r="5546" spans="1:5" x14ac:dyDescent="0.25">
      <c r="A5546" s="2">
        <v>41034</v>
      </c>
      <c r="B5546">
        <v>36.25</v>
      </c>
      <c r="C5546">
        <v>20.66</v>
      </c>
      <c r="D5546">
        <v>16.64</v>
      </c>
      <c r="E5546">
        <v>27.36</v>
      </c>
    </row>
    <row r="5547" spans="1:5" x14ac:dyDescent="0.25">
      <c r="A5547" s="2">
        <v>41035</v>
      </c>
      <c r="B5547">
        <v>31.9</v>
      </c>
      <c r="C5547">
        <v>19.96</v>
      </c>
      <c r="D5547">
        <v>15.16</v>
      </c>
      <c r="E5547">
        <v>20.27</v>
      </c>
    </row>
    <row r="5548" spans="1:5" x14ac:dyDescent="0.25">
      <c r="A5548" s="2">
        <v>41036</v>
      </c>
      <c r="B5548">
        <v>19.940000000000001</v>
      </c>
      <c r="C5548">
        <v>16.399999999999999</v>
      </c>
      <c r="D5548">
        <v>12.14</v>
      </c>
      <c r="E5548">
        <v>8.76</v>
      </c>
    </row>
    <row r="5549" spans="1:5" x14ac:dyDescent="0.25">
      <c r="A5549" s="2">
        <v>41037</v>
      </c>
      <c r="B5549">
        <v>22.25</v>
      </c>
      <c r="C5549">
        <v>10.71</v>
      </c>
      <c r="D5549">
        <v>5.91</v>
      </c>
      <c r="E5549">
        <v>19</v>
      </c>
    </row>
    <row r="5550" spans="1:5" x14ac:dyDescent="0.25">
      <c r="A5550" s="2">
        <v>41038</v>
      </c>
      <c r="B5550">
        <v>26.81</v>
      </c>
      <c r="C5550">
        <v>7.67</v>
      </c>
      <c r="D5550">
        <v>3.86</v>
      </c>
      <c r="E5550">
        <v>29.11</v>
      </c>
    </row>
    <row r="5551" spans="1:5" x14ac:dyDescent="0.25">
      <c r="A5551" s="2">
        <v>41039</v>
      </c>
      <c r="B5551">
        <v>27.91</v>
      </c>
      <c r="C5551">
        <v>8.67</v>
      </c>
      <c r="D5551">
        <v>5.45</v>
      </c>
      <c r="E5551">
        <v>26.34</v>
      </c>
    </row>
    <row r="5552" spans="1:5" x14ac:dyDescent="0.25">
      <c r="A5552" s="2">
        <v>41040</v>
      </c>
      <c r="B5552">
        <v>18.95</v>
      </c>
      <c r="C5552">
        <v>14.54</v>
      </c>
      <c r="D5552">
        <v>12.14</v>
      </c>
      <c r="E5552">
        <v>2.78</v>
      </c>
    </row>
    <row r="5553" spans="1:5" x14ac:dyDescent="0.25">
      <c r="A5553" s="2">
        <v>41041</v>
      </c>
      <c r="B5553">
        <v>22.13</v>
      </c>
      <c r="C5553">
        <v>13.72</v>
      </c>
      <c r="D5553">
        <v>13.37</v>
      </c>
      <c r="E5553">
        <v>18.13</v>
      </c>
    </row>
    <row r="5554" spans="1:5" x14ac:dyDescent="0.25">
      <c r="A5554" s="2">
        <v>41042</v>
      </c>
      <c r="B5554">
        <v>24.51</v>
      </c>
      <c r="C5554">
        <v>13.15</v>
      </c>
      <c r="D5554">
        <v>11.03</v>
      </c>
      <c r="E5554">
        <v>26.54</v>
      </c>
    </row>
    <row r="5555" spans="1:5" x14ac:dyDescent="0.25">
      <c r="A5555" s="2">
        <v>41043</v>
      </c>
      <c r="B5555">
        <v>25.36</v>
      </c>
      <c r="C5555">
        <v>13.09</v>
      </c>
      <c r="D5555">
        <v>10.220000000000001</v>
      </c>
      <c r="E5555">
        <v>21.46</v>
      </c>
    </row>
    <row r="5556" spans="1:5" x14ac:dyDescent="0.25">
      <c r="A5556" s="2">
        <v>41044</v>
      </c>
      <c r="B5556">
        <v>29.81</v>
      </c>
      <c r="C5556">
        <v>13.24</v>
      </c>
      <c r="D5556">
        <v>8.5399999999999991</v>
      </c>
      <c r="E5556">
        <v>28.97</v>
      </c>
    </row>
    <row r="5557" spans="1:5" x14ac:dyDescent="0.25">
      <c r="A5557" s="2">
        <v>41045</v>
      </c>
      <c r="B5557">
        <v>31.05</v>
      </c>
      <c r="C5557">
        <v>12.07</v>
      </c>
      <c r="D5557">
        <v>7.88</v>
      </c>
      <c r="E5557">
        <v>28.4</v>
      </c>
    </row>
    <row r="5558" spans="1:5" x14ac:dyDescent="0.25">
      <c r="A5558" s="2">
        <v>41046</v>
      </c>
      <c r="B5558">
        <v>33.29</v>
      </c>
      <c r="C5558">
        <v>13.64</v>
      </c>
      <c r="D5558">
        <v>9.94</v>
      </c>
      <c r="E5558">
        <v>28.7</v>
      </c>
    </row>
    <row r="5559" spans="1:5" x14ac:dyDescent="0.25">
      <c r="A5559" s="2">
        <v>41047</v>
      </c>
      <c r="B5559">
        <v>30.58</v>
      </c>
      <c r="C5559">
        <v>17.829999999999998</v>
      </c>
      <c r="D5559">
        <v>11.87</v>
      </c>
      <c r="E5559">
        <v>27.79</v>
      </c>
    </row>
    <row r="5560" spans="1:5" x14ac:dyDescent="0.25">
      <c r="A5560" s="2">
        <v>41048</v>
      </c>
      <c r="B5560">
        <v>30.19</v>
      </c>
      <c r="C5560">
        <v>17.239999999999998</v>
      </c>
      <c r="D5560">
        <v>16.489999999999998</v>
      </c>
      <c r="E5560">
        <v>25.25</v>
      </c>
    </row>
    <row r="5561" spans="1:5" x14ac:dyDescent="0.25">
      <c r="A5561" s="2">
        <v>41049</v>
      </c>
      <c r="B5561">
        <v>22.51</v>
      </c>
      <c r="C5561">
        <v>15.63</v>
      </c>
      <c r="D5561">
        <v>15.57</v>
      </c>
      <c r="E5561">
        <v>9.5500000000000007</v>
      </c>
    </row>
    <row r="5562" spans="1:5" x14ac:dyDescent="0.25">
      <c r="A5562" s="2">
        <v>41050</v>
      </c>
      <c r="B5562">
        <v>27.11</v>
      </c>
      <c r="C5562">
        <v>16.09</v>
      </c>
      <c r="D5562">
        <v>15.05</v>
      </c>
      <c r="E5562">
        <v>24.43</v>
      </c>
    </row>
    <row r="5563" spans="1:5" x14ac:dyDescent="0.25">
      <c r="A5563" s="2">
        <v>41051</v>
      </c>
      <c r="B5563">
        <v>30.99</v>
      </c>
      <c r="C5563">
        <v>16.45</v>
      </c>
      <c r="D5563">
        <v>14.36</v>
      </c>
      <c r="E5563" t="s">
        <v>7</v>
      </c>
    </row>
    <row r="5564" spans="1:5" x14ac:dyDescent="0.25">
      <c r="A5564" s="2">
        <v>41052</v>
      </c>
      <c r="B5564">
        <v>34.729999999999997</v>
      </c>
      <c r="C5564">
        <v>20.059999999999999</v>
      </c>
      <c r="D5564">
        <v>15.02</v>
      </c>
      <c r="E5564">
        <v>28.62</v>
      </c>
    </row>
    <row r="5565" spans="1:5" x14ac:dyDescent="0.25">
      <c r="A5565" s="2">
        <v>41053</v>
      </c>
      <c r="B5565">
        <v>31.48</v>
      </c>
      <c r="C5565">
        <v>22.03</v>
      </c>
      <c r="D5565">
        <v>16.04</v>
      </c>
      <c r="E5565">
        <v>26</v>
      </c>
    </row>
    <row r="5566" spans="1:5" x14ac:dyDescent="0.25">
      <c r="A5566" s="2">
        <v>41054</v>
      </c>
      <c r="B5566">
        <v>33.94</v>
      </c>
      <c r="C5566">
        <v>22.18</v>
      </c>
      <c r="D5566">
        <v>19.86</v>
      </c>
      <c r="E5566">
        <v>25.96</v>
      </c>
    </row>
    <row r="5567" spans="1:5" x14ac:dyDescent="0.25">
      <c r="A5567" s="2">
        <v>41055</v>
      </c>
      <c r="B5567">
        <v>34.15</v>
      </c>
      <c r="C5567">
        <v>22.97</v>
      </c>
      <c r="D5567">
        <v>17.329999999999998</v>
      </c>
      <c r="E5567">
        <v>23.25</v>
      </c>
    </row>
    <row r="5568" spans="1:5" x14ac:dyDescent="0.25">
      <c r="A5568" s="2">
        <v>41056</v>
      </c>
      <c r="B5568">
        <v>33.49</v>
      </c>
      <c r="C5568">
        <v>21.93</v>
      </c>
      <c r="D5568">
        <v>16.52</v>
      </c>
      <c r="E5568">
        <v>24.29</v>
      </c>
    </row>
    <row r="5569" spans="1:5" x14ac:dyDescent="0.25">
      <c r="A5569" s="2">
        <v>41057</v>
      </c>
      <c r="B5569">
        <v>35.64</v>
      </c>
      <c r="C5569">
        <v>20.59</v>
      </c>
      <c r="D5569">
        <v>14.15</v>
      </c>
      <c r="E5569">
        <v>27.99</v>
      </c>
    </row>
    <row r="5570" spans="1:5" x14ac:dyDescent="0.25">
      <c r="A5570" s="2">
        <v>41058</v>
      </c>
      <c r="B5570">
        <v>33.26</v>
      </c>
      <c r="C5570">
        <v>16.2</v>
      </c>
      <c r="D5570">
        <v>17.399999999999999</v>
      </c>
      <c r="E5570">
        <v>28.41</v>
      </c>
    </row>
    <row r="5571" spans="1:5" x14ac:dyDescent="0.25">
      <c r="A5571" s="2">
        <v>41059</v>
      </c>
      <c r="B5571">
        <v>32.130000000000003</v>
      </c>
      <c r="C5571">
        <v>17.43</v>
      </c>
      <c r="D5571">
        <v>15.14</v>
      </c>
      <c r="E5571">
        <v>21.42</v>
      </c>
    </row>
    <row r="5572" spans="1:5" x14ac:dyDescent="0.25">
      <c r="A5572" s="2">
        <v>41060</v>
      </c>
      <c r="B5572">
        <v>25.55</v>
      </c>
      <c r="C5572">
        <v>15.26</v>
      </c>
      <c r="D5572">
        <v>10.34</v>
      </c>
      <c r="E5572">
        <v>26.28</v>
      </c>
    </row>
    <row r="5573" spans="1:5" x14ac:dyDescent="0.25">
      <c r="A5573" s="2">
        <v>41061</v>
      </c>
      <c r="B5573">
        <v>24.66</v>
      </c>
      <c r="C5573">
        <v>13.7</v>
      </c>
      <c r="D5573">
        <v>10.34</v>
      </c>
      <c r="E5573">
        <v>19.84</v>
      </c>
    </row>
    <row r="5574" spans="1:5" x14ac:dyDescent="0.25">
      <c r="A5574" s="2">
        <v>41062</v>
      </c>
      <c r="B5574">
        <v>31.23</v>
      </c>
      <c r="C5574">
        <v>13.44</v>
      </c>
      <c r="D5574">
        <v>13.62</v>
      </c>
      <c r="E5574">
        <v>27.12</v>
      </c>
    </row>
    <row r="5575" spans="1:5" x14ac:dyDescent="0.25">
      <c r="A5575" s="2">
        <v>41063</v>
      </c>
      <c r="B5575">
        <v>33.299999999999997</v>
      </c>
      <c r="C5575">
        <v>17.66</v>
      </c>
      <c r="D5575">
        <v>18.29</v>
      </c>
      <c r="E5575">
        <v>24.23</v>
      </c>
    </row>
    <row r="5576" spans="1:5" x14ac:dyDescent="0.25">
      <c r="A5576" s="2">
        <v>41064</v>
      </c>
      <c r="B5576">
        <v>31</v>
      </c>
      <c r="C5576">
        <v>21.07</v>
      </c>
      <c r="D5576">
        <v>18.309999999999999</v>
      </c>
      <c r="E5576">
        <v>20.84</v>
      </c>
    </row>
    <row r="5577" spans="1:5" x14ac:dyDescent="0.25">
      <c r="A5577" s="2">
        <v>41065</v>
      </c>
      <c r="B5577">
        <v>32.65</v>
      </c>
      <c r="C5577">
        <v>19.96</v>
      </c>
      <c r="D5577">
        <v>17.87</v>
      </c>
      <c r="E5577">
        <v>17.78</v>
      </c>
    </row>
    <row r="5578" spans="1:5" x14ac:dyDescent="0.25">
      <c r="A5578" s="2">
        <v>41066</v>
      </c>
      <c r="B5578">
        <v>24.84</v>
      </c>
      <c r="C5578">
        <v>18.96</v>
      </c>
      <c r="D5578">
        <v>18.48</v>
      </c>
      <c r="E5578">
        <v>13.83</v>
      </c>
    </row>
    <row r="5579" spans="1:5" x14ac:dyDescent="0.25">
      <c r="A5579" s="2">
        <v>41067</v>
      </c>
      <c r="B5579">
        <v>23.81</v>
      </c>
      <c r="C5579">
        <v>16.47</v>
      </c>
      <c r="D5579">
        <v>15.11</v>
      </c>
      <c r="E5579">
        <v>16.54</v>
      </c>
    </row>
    <row r="5580" spans="1:5" x14ac:dyDescent="0.25">
      <c r="A5580" s="2">
        <v>41068</v>
      </c>
      <c r="B5580">
        <v>28.52</v>
      </c>
      <c r="C5580">
        <v>13.02</v>
      </c>
      <c r="D5580">
        <v>13.08</v>
      </c>
      <c r="E5580">
        <v>29.18</v>
      </c>
    </row>
    <row r="5581" spans="1:5" x14ac:dyDescent="0.25">
      <c r="A5581" s="2">
        <v>41069</v>
      </c>
      <c r="B5581">
        <v>32.15</v>
      </c>
      <c r="C5581">
        <v>16.329999999999998</v>
      </c>
      <c r="D5581">
        <v>16.38</v>
      </c>
      <c r="E5581">
        <v>27.43</v>
      </c>
    </row>
    <row r="5582" spans="1:5" x14ac:dyDescent="0.25">
      <c r="A5582" s="2">
        <v>41070</v>
      </c>
      <c r="B5582">
        <v>35.97</v>
      </c>
      <c r="C5582">
        <v>22.74</v>
      </c>
      <c r="D5582">
        <v>17.96</v>
      </c>
      <c r="E5582">
        <v>27.28</v>
      </c>
    </row>
    <row r="5583" spans="1:5" x14ac:dyDescent="0.25">
      <c r="A5583" s="2">
        <v>41071</v>
      </c>
      <c r="B5583">
        <v>32.58</v>
      </c>
      <c r="C5583">
        <v>20.96</v>
      </c>
      <c r="D5583">
        <v>17.79</v>
      </c>
      <c r="E5583">
        <v>20.45</v>
      </c>
    </row>
    <row r="5584" spans="1:5" x14ac:dyDescent="0.25">
      <c r="A5584" s="2">
        <v>41072</v>
      </c>
      <c r="B5584">
        <v>28.47</v>
      </c>
      <c r="C5584">
        <v>19.66</v>
      </c>
      <c r="D5584">
        <v>15.92</v>
      </c>
      <c r="E5584">
        <v>17.329999999999998</v>
      </c>
    </row>
    <row r="5585" spans="1:5" x14ac:dyDescent="0.25">
      <c r="A5585" s="2">
        <v>41073</v>
      </c>
      <c r="B5585">
        <v>27.37</v>
      </c>
      <c r="C5585">
        <v>19.32</v>
      </c>
      <c r="D5585">
        <v>18.03</v>
      </c>
      <c r="E5585">
        <v>18.850000000000001</v>
      </c>
    </row>
    <row r="5586" spans="1:5" x14ac:dyDescent="0.25">
      <c r="A5586" s="2">
        <v>41074</v>
      </c>
      <c r="B5586">
        <v>34.64</v>
      </c>
      <c r="C5586">
        <v>20.350000000000001</v>
      </c>
      <c r="D5586">
        <v>19.649999999999999</v>
      </c>
      <c r="E5586">
        <v>25.53</v>
      </c>
    </row>
    <row r="5587" spans="1:5" x14ac:dyDescent="0.25">
      <c r="A5587" s="2">
        <v>41075</v>
      </c>
      <c r="B5587">
        <v>31.67</v>
      </c>
      <c r="C5587">
        <v>19.059999999999999</v>
      </c>
      <c r="D5587">
        <v>18.32</v>
      </c>
      <c r="E5587">
        <v>25.8</v>
      </c>
    </row>
    <row r="5588" spans="1:5" x14ac:dyDescent="0.25">
      <c r="A5588" s="2">
        <v>41076</v>
      </c>
      <c r="B5588">
        <v>34.200000000000003</v>
      </c>
      <c r="C5588">
        <v>21.58</v>
      </c>
      <c r="D5588">
        <v>18.71</v>
      </c>
      <c r="E5588">
        <v>21.22</v>
      </c>
    </row>
    <row r="5589" spans="1:5" x14ac:dyDescent="0.25">
      <c r="A5589" s="2">
        <v>41077</v>
      </c>
      <c r="B5589">
        <v>33.57</v>
      </c>
      <c r="C5589">
        <v>20.86</v>
      </c>
      <c r="D5589">
        <v>17.52</v>
      </c>
      <c r="E5589">
        <v>22.46</v>
      </c>
    </row>
    <row r="5590" spans="1:5" x14ac:dyDescent="0.25">
      <c r="A5590" s="2">
        <v>41078</v>
      </c>
      <c r="B5590">
        <v>34.53</v>
      </c>
      <c r="C5590">
        <v>19.95</v>
      </c>
      <c r="D5590">
        <v>18.850000000000001</v>
      </c>
      <c r="E5590">
        <v>29.14</v>
      </c>
    </row>
    <row r="5591" spans="1:5" x14ac:dyDescent="0.25">
      <c r="A5591" s="2">
        <v>41079</v>
      </c>
      <c r="B5591">
        <v>32.99</v>
      </c>
      <c r="C5591">
        <v>22.34</v>
      </c>
      <c r="D5591">
        <v>18.8</v>
      </c>
      <c r="E5591">
        <v>28.2</v>
      </c>
    </row>
    <row r="5592" spans="1:5" x14ac:dyDescent="0.25">
      <c r="A5592" s="2">
        <v>41080</v>
      </c>
      <c r="B5592">
        <v>32.47</v>
      </c>
      <c r="C5592">
        <v>23.14</v>
      </c>
      <c r="D5592">
        <v>19.52</v>
      </c>
      <c r="E5592">
        <v>18.88</v>
      </c>
    </row>
    <row r="5593" spans="1:5" x14ac:dyDescent="0.25">
      <c r="A5593" s="2">
        <v>41081</v>
      </c>
      <c r="B5593">
        <v>25.36</v>
      </c>
      <c r="C5593">
        <v>20.239999999999998</v>
      </c>
      <c r="D5593">
        <v>19.86</v>
      </c>
      <c r="E5593">
        <v>8.14</v>
      </c>
    </row>
    <row r="5594" spans="1:5" x14ac:dyDescent="0.25">
      <c r="A5594" s="2">
        <v>41082</v>
      </c>
      <c r="B5594">
        <v>31.72</v>
      </c>
      <c r="C5594">
        <v>20.46</v>
      </c>
      <c r="D5594">
        <v>20.16</v>
      </c>
      <c r="E5594">
        <v>24.49</v>
      </c>
    </row>
    <row r="5595" spans="1:5" x14ac:dyDescent="0.25">
      <c r="A5595" s="2">
        <v>41083</v>
      </c>
      <c r="B5595">
        <v>35.020000000000003</v>
      </c>
      <c r="C5595">
        <v>21.35</v>
      </c>
      <c r="D5595">
        <v>18.13</v>
      </c>
      <c r="E5595">
        <v>29.53</v>
      </c>
    </row>
    <row r="5596" spans="1:5" x14ac:dyDescent="0.25">
      <c r="A5596" s="2">
        <v>41084</v>
      </c>
      <c r="B5596">
        <v>36.46</v>
      </c>
      <c r="C5596">
        <v>19.899999999999999</v>
      </c>
      <c r="D5596">
        <v>16</v>
      </c>
      <c r="E5596">
        <v>29.25</v>
      </c>
    </row>
    <row r="5597" spans="1:5" x14ac:dyDescent="0.25">
      <c r="A5597" s="2">
        <v>41085</v>
      </c>
      <c r="B5597">
        <v>38.1</v>
      </c>
      <c r="C5597">
        <v>20.91</v>
      </c>
      <c r="D5597">
        <v>16.059999999999999</v>
      </c>
      <c r="E5597">
        <v>29.15</v>
      </c>
    </row>
    <row r="5598" spans="1:5" x14ac:dyDescent="0.25">
      <c r="A5598" s="2">
        <v>41086</v>
      </c>
      <c r="B5598">
        <v>39.799999999999997</v>
      </c>
      <c r="C5598">
        <v>20.059999999999999</v>
      </c>
      <c r="D5598">
        <v>15.41</v>
      </c>
      <c r="E5598">
        <v>28.9</v>
      </c>
    </row>
    <row r="5599" spans="1:5" x14ac:dyDescent="0.25">
      <c r="A5599" s="2">
        <v>41087</v>
      </c>
      <c r="B5599">
        <v>38.24</v>
      </c>
      <c r="C5599">
        <v>23.43</v>
      </c>
      <c r="D5599">
        <v>19.04</v>
      </c>
      <c r="E5599">
        <v>28.32</v>
      </c>
    </row>
    <row r="5600" spans="1:5" x14ac:dyDescent="0.25">
      <c r="A5600" s="2">
        <v>41088</v>
      </c>
      <c r="B5600">
        <v>38.5</v>
      </c>
      <c r="C5600">
        <v>21.12</v>
      </c>
      <c r="D5600">
        <v>15.07</v>
      </c>
      <c r="E5600">
        <v>28.78</v>
      </c>
    </row>
    <row r="5601" spans="1:5" x14ac:dyDescent="0.25">
      <c r="A5601" s="2">
        <v>41089</v>
      </c>
      <c r="B5601">
        <v>37.28</v>
      </c>
      <c r="C5601">
        <v>20.84</v>
      </c>
      <c r="D5601">
        <v>14.66</v>
      </c>
      <c r="E5601">
        <v>29.17</v>
      </c>
    </row>
    <row r="5602" spans="1:5" x14ac:dyDescent="0.25">
      <c r="A5602" s="2">
        <v>41090</v>
      </c>
      <c r="B5602">
        <v>35.53</v>
      </c>
      <c r="C5602">
        <v>21.21</v>
      </c>
      <c r="D5602">
        <v>16.32</v>
      </c>
      <c r="E5602">
        <v>28.82</v>
      </c>
    </row>
    <row r="5603" spans="1:5" x14ac:dyDescent="0.25">
      <c r="A5603" s="2">
        <v>41091</v>
      </c>
      <c r="B5603">
        <v>33.22</v>
      </c>
      <c r="C5603">
        <v>21.33</v>
      </c>
      <c r="D5603">
        <v>18.07</v>
      </c>
      <c r="E5603">
        <v>29.75</v>
      </c>
    </row>
    <row r="5604" spans="1:5" x14ac:dyDescent="0.25">
      <c r="A5604" s="2">
        <v>41092</v>
      </c>
      <c r="B5604">
        <v>32.9</v>
      </c>
      <c r="C5604">
        <v>22.57</v>
      </c>
      <c r="D5604">
        <v>18.260000000000002</v>
      </c>
      <c r="E5604">
        <v>24.02</v>
      </c>
    </row>
    <row r="5605" spans="1:5" x14ac:dyDescent="0.25">
      <c r="A5605" s="2">
        <v>41093</v>
      </c>
      <c r="B5605">
        <v>34.61</v>
      </c>
      <c r="C5605">
        <v>23.65</v>
      </c>
      <c r="D5605">
        <v>15.65</v>
      </c>
      <c r="E5605">
        <v>27.28</v>
      </c>
    </row>
    <row r="5606" spans="1:5" x14ac:dyDescent="0.25">
      <c r="A5606" s="2">
        <v>41094</v>
      </c>
      <c r="B5606">
        <v>35.549999999999997</v>
      </c>
      <c r="C5606">
        <v>23.44</v>
      </c>
      <c r="D5606">
        <v>17.579999999999998</v>
      </c>
      <c r="E5606">
        <v>26.64</v>
      </c>
    </row>
    <row r="5607" spans="1:5" x14ac:dyDescent="0.25">
      <c r="A5607" s="2">
        <v>41095</v>
      </c>
      <c r="B5607">
        <v>36.229999999999997</v>
      </c>
      <c r="C5607">
        <v>23.79</v>
      </c>
      <c r="D5607">
        <v>16.309999999999999</v>
      </c>
      <c r="E5607">
        <v>27.03</v>
      </c>
    </row>
    <row r="5608" spans="1:5" x14ac:dyDescent="0.25">
      <c r="A5608" s="2">
        <v>41096</v>
      </c>
      <c r="B5608">
        <v>36.26</v>
      </c>
      <c r="C5608">
        <v>21.96</v>
      </c>
      <c r="D5608">
        <v>15.59</v>
      </c>
      <c r="E5608">
        <v>28.38</v>
      </c>
    </row>
    <row r="5609" spans="1:5" x14ac:dyDescent="0.25">
      <c r="A5609" s="2">
        <v>41097</v>
      </c>
      <c r="B5609">
        <v>36.29</v>
      </c>
      <c r="C5609">
        <v>21.34</v>
      </c>
      <c r="D5609">
        <v>16.22</v>
      </c>
      <c r="E5609">
        <v>24.29</v>
      </c>
    </row>
    <row r="5610" spans="1:5" x14ac:dyDescent="0.25">
      <c r="A5610" s="2">
        <v>41098</v>
      </c>
      <c r="B5610">
        <v>35.18</v>
      </c>
      <c r="C5610">
        <v>20.56</v>
      </c>
      <c r="D5610">
        <v>16.75</v>
      </c>
      <c r="E5610">
        <v>26.4</v>
      </c>
    </row>
    <row r="5611" spans="1:5" x14ac:dyDescent="0.25">
      <c r="A5611" s="2">
        <v>41099</v>
      </c>
      <c r="B5611">
        <v>34.9</v>
      </c>
      <c r="C5611">
        <v>22.22</v>
      </c>
      <c r="D5611">
        <v>18.82</v>
      </c>
      <c r="E5611">
        <v>23.08</v>
      </c>
    </row>
    <row r="5612" spans="1:5" x14ac:dyDescent="0.25">
      <c r="A5612" s="2">
        <v>41100</v>
      </c>
      <c r="B5612">
        <v>31.56</v>
      </c>
      <c r="C5612">
        <v>21.98</v>
      </c>
      <c r="D5612">
        <v>20.29</v>
      </c>
      <c r="E5612">
        <v>22.63</v>
      </c>
    </row>
    <row r="5613" spans="1:5" x14ac:dyDescent="0.25">
      <c r="A5613" s="2">
        <v>41101</v>
      </c>
      <c r="B5613">
        <v>34.369999999999997</v>
      </c>
      <c r="C5613">
        <v>21.14</v>
      </c>
      <c r="D5613">
        <v>16.61</v>
      </c>
      <c r="E5613">
        <v>27.01</v>
      </c>
    </row>
    <row r="5614" spans="1:5" x14ac:dyDescent="0.25">
      <c r="A5614" s="2">
        <v>41102</v>
      </c>
      <c r="B5614">
        <v>35.14</v>
      </c>
      <c r="C5614">
        <v>19.059999999999999</v>
      </c>
      <c r="D5614">
        <v>14.66</v>
      </c>
      <c r="E5614">
        <v>28.17</v>
      </c>
    </row>
    <row r="5615" spans="1:5" x14ac:dyDescent="0.25">
      <c r="A5615" s="2">
        <v>41103</v>
      </c>
      <c r="B5615">
        <v>35.19</v>
      </c>
      <c r="C5615">
        <v>19.77</v>
      </c>
      <c r="D5615">
        <v>15.44</v>
      </c>
      <c r="E5615">
        <v>27.32</v>
      </c>
    </row>
    <row r="5616" spans="1:5" x14ac:dyDescent="0.25">
      <c r="A5616" s="2">
        <v>41104</v>
      </c>
      <c r="B5616">
        <v>35.380000000000003</v>
      </c>
      <c r="C5616">
        <v>20.190000000000001</v>
      </c>
      <c r="D5616">
        <v>16.87</v>
      </c>
      <c r="E5616">
        <v>26.76</v>
      </c>
    </row>
    <row r="5617" spans="1:5" x14ac:dyDescent="0.25">
      <c r="A5617" s="2">
        <v>41105</v>
      </c>
      <c r="B5617">
        <v>34.32</v>
      </c>
      <c r="C5617">
        <v>19.579999999999998</v>
      </c>
      <c r="D5617">
        <v>16.010000000000002</v>
      </c>
      <c r="E5617">
        <v>28.09</v>
      </c>
    </row>
    <row r="5618" spans="1:5" x14ac:dyDescent="0.25">
      <c r="A5618" s="2">
        <v>41106</v>
      </c>
      <c r="B5618">
        <v>33.6</v>
      </c>
      <c r="C5618">
        <v>20.309999999999999</v>
      </c>
      <c r="D5618">
        <v>16.899999999999999</v>
      </c>
      <c r="E5618">
        <v>26.22</v>
      </c>
    </row>
    <row r="5619" spans="1:5" x14ac:dyDescent="0.25">
      <c r="A5619" s="2">
        <v>41107</v>
      </c>
      <c r="B5619" t="s">
        <v>7</v>
      </c>
      <c r="C5619" t="s">
        <v>7</v>
      </c>
      <c r="D5619" t="s">
        <v>7</v>
      </c>
      <c r="E5619">
        <v>27.38</v>
      </c>
    </row>
    <row r="5620" spans="1:5" x14ac:dyDescent="0.25">
      <c r="A5620" s="2">
        <v>41108</v>
      </c>
      <c r="B5620" t="s">
        <v>7</v>
      </c>
      <c r="C5620" t="s">
        <v>7</v>
      </c>
      <c r="D5620" t="s">
        <v>7</v>
      </c>
      <c r="E5620">
        <v>26.55</v>
      </c>
    </row>
    <row r="5621" spans="1:5" x14ac:dyDescent="0.25">
      <c r="A5621" s="2">
        <v>41109</v>
      </c>
      <c r="B5621" t="s">
        <v>7</v>
      </c>
      <c r="C5621" t="s">
        <v>7</v>
      </c>
      <c r="D5621" t="s">
        <v>7</v>
      </c>
      <c r="E5621">
        <v>28.66</v>
      </c>
    </row>
    <row r="5622" spans="1:5" x14ac:dyDescent="0.25">
      <c r="A5622" s="2">
        <v>41110</v>
      </c>
      <c r="B5622" t="s">
        <v>7</v>
      </c>
      <c r="C5622" t="s">
        <v>7</v>
      </c>
      <c r="D5622" t="s">
        <v>7</v>
      </c>
      <c r="E5622">
        <v>27.75</v>
      </c>
    </row>
    <row r="5623" spans="1:5" x14ac:dyDescent="0.25">
      <c r="A5623" s="2">
        <v>41111</v>
      </c>
      <c r="B5623" t="s">
        <v>7</v>
      </c>
      <c r="C5623" t="s">
        <v>7</v>
      </c>
      <c r="D5623" t="s">
        <v>7</v>
      </c>
      <c r="E5623">
        <v>28.81</v>
      </c>
    </row>
    <row r="5624" spans="1:5" x14ac:dyDescent="0.25">
      <c r="A5624" s="2">
        <v>41112</v>
      </c>
      <c r="B5624" t="s">
        <v>7</v>
      </c>
      <c r="C5624" t="s">
        <v>7</v>
      </c>
      <c r="D5624" t="s">
        <v>7</v>
      </c>
      <c r="E5624">
        <v>27.7</v>
      </c>
    </row>
    <row r="5625" spans="1:5" x14ac:dyDescent="0.25">
      <c r="A5625" s="2">
        <v>41113</v>
      </c>
      <c r="B5625" t="s">
        <v>7</v>
      </c>
      <c r="C5625" t="s">
        <v>7</v>
      </c>
      <c r="D5625" t="s">
        <v>7</v>
      </c>
      <c r="E5625">
        <v>26.77</v>
      </c>
    </row>
    <row r="5626" spans="1:5" x14ac:dyDescent="0.25">
      <c r="A5626" s="2">
        <v>41114</v>
      </c>
      <c r="B5626" t="s">
        <v>7</v>
      </c>
      <c r="C5626" t="s">
        <v>7</v>
      </c>
      <c r="D5626" t="s">
        <v>7</v>
      </c>
      <c r="E5626">
        <v>26.37</v>
      </c>
    </row>
    <row r="5627" spans="1:5" x14ac:dyDescent="0.25">
      <c r="A5627" s="2">
        <v>41115</v>
      </c>
      <c r="B5627" t="s">
        <v>7</v>
      </c>
      <c r="C5627" t="s">
        <v>7</v>
      </c>
      <c r="D5627" t="s">
        <v>7</v>
      </c>
      <c r="E5627" t="s">
        <v>7</v>
      </c>
    </row>
    <row r="5628" spans="1:5" x14ac:dyDescent="0.25">
      <c r="A5628" s="2">
        <v>41116</v>
      </c>
      <c r="B5628" t="s">
        <v>7</v>
      </c>
      <c r="C5628" t="s">
        <v>7</v>
      </c>
      <c r="D5628" t="s">
        <v>7</v>
      </c>
      <c r="E5628">
        <v>19</v>
      </c>
    </row>
    <row r="5629" spans="1:5" x14ac:dyDescent="0.25">
      <c r="A5629" s="2">
        <v>41117</v>
      </c>
      <c r="B5629" t="s">
        <v>7</v>
      </c>
      <c r="C5629" t="s">
        <v>7</v>
      </c>
      <c r="D5629" t="s">
        <v>7</v>
      </c>
      <c r="E5629">
        <v>26.01</v>
      </c>
    </row>
    <row r="5630" spans="1:5" x14ac:dyDescent="0.25">
      <c r="A5630" s="2">
        <v>41118</v>
      </c>
      <c r="B5630" t="s">
        <v>7</v>
      </c>
      <c r="C5630" t="s">
        <v>7</v>
      </c>
      <c r="D5630" t="s">
        <v>7</v>
      </c>
      <c r="E5630">
        <v>26.45</v>
      </c>
    </row>
    <row r="5631" spans="1:5" x14ac:dyDescent="0.25">
      <c r="A5631" s="2">
        <v>41119</v>
      </c>
      <c r="B5631" t="s">
        <v>7</v>
      </c>
      <c r="C5631" t="s">
        <v>7</v>
      </c>
      <c r="D5631" t="s">
        <v>7</v>
      </c>
      <c r="E5631">
        <v>26.91</v>
      </c>
    </row>
    <row r="5632" spans="1:5" x14ac:dyDescent="0.25">
      <c r="A5632" s="2">
        <v>41120</v>
      </c>
      <c r="B5632" t="s">
        <v>7</v>
      </c>
      <c r="C5632" t="s">
        <v>7</v>
      </c>
      <c r="D5632" t="s">
        <v>7</v>
      </c>
      <c r="E5632">
        <v>27.49</v>
      </c>
    </row>
    <row r="5633" spans="1:5" x14ac:dyDescent="0.25">
      <c r="A5633" s="2">
        <v>41121</v>
      </c>
      <c r="B5633" t="s">
        <v>7</v>
      </c>
      <c r="C5633" t="s">
        <v>7</v>
      </c>
      <c r="D5633" t="s">
        <v>7</v>
      </c>
      <c r="E5633">
        <v>26.85</v>
      </c>
    </row>
    <row r="5634" spans="1:5" x14ac:dyDescent="0.25">
      <c r="A5634" s="2">
        <v>41122</v>
      </c>
      <c r="B5634" t="s">
        <v>7</v>
      </c>
      <c r="C5634" t="s">
        <v>7</v>
      </c>
      <c r="D5634" t="s">
        <v>7</v>
      </c>
      <c r="E5634">
        <v>27.42</v>
      </c>
    </row>
    <row r="5635" spans="1:5" x14ac:dyDescent="0.25">
      <c r="A5635" s="2">
        <v>41123</v>
      </c>
      <c r="B5635" t="s">
        <v>7</v>
      </c>
      <c r="C5635" t="s">
        <v>7</v>
      </c>
      <c r="D5635" t="s">
        <v>7</v>
      </c>
      <c r="E5635">
        <v>27.85</v>
      </c>
    </row>
    <row r="5636" spans="1:5" x14ac:dyDescent="0.25">
      <c r="A5636" s="2">
        <v>41124</v>
      </c>
      <c r="B5636">
        <v>41.38</v>
      </c>
      <c r="C5636">
        <v>26.42</v>
      </c>
      <c r="D5636">
        <v>12.1</v>
      </c>
      <c r="E5636">
        <v>25.55</v>
      </c>
    </row>
    <row r="5637" spans="1:5" x14ac:dyDescent="0.25">
      <c r="A5637" s="2">
        <v>41125</v>
      </c>
      <c r="B5637">
        <v>40.46</v>
      </c>
      <c r="C5637">
        <v>27.29</v>
      </c>
      <c r="D5637">
        <v>14.64</v>
      </c>
      <c r="E5637">
        <v>26.43</v>
      </c>
    </row>
    <row r="5638" spans="1:5" x14ac:dyDescent="0.25">
      <c r="A5638" s="2">
        <v>41126</v>
      </c>
      <c r="B5638">
        <v>36.32</v>
      </c>
      <c r="C5638">
        <v>23.34</v>
      </c>
      <c r="D5638">
        <v>17.190000000000001</v>
      </c>
      <c r="E5638">
        <v>25.33</v>
      </c>
    </row>
    <row r="5639" spans="1:5" x14ac:dyDescent="0.25">
      <c r="A5639" s="2">
        <v>41127</v>
      </c>
      <c r="B5639" t="s">
        <v>7</v>
      </c>
      <c r="C5639" t="s">
        <v>7</v>
      </c>
      <c r="D5639" t="s">
        <v>7</v>
      </c>
      <c r="E5639">
        <v>20.61</v>
      </c>
    </row>
    <row r="5640" spans="1:5" x14ac:dyDescent="0.25">
      <c r="A5640" s="2">
        <v>41128</v>
      </c>
      <c r="B5640" t="s">
        <v>7</v>
      </c>
      <c r="C5640" t="s">
        <v>7</v>
      </c>
      <c r="D5640" t="s">
        <v>7</v>
      </c>
      <c r="E5640">
        <v>23.74</v>
      </c>
    </row>
    <row r="5641" spans="1:5" x14ac:dyDescent="0.25">
      <c r="A5641" s="2">
        <v>41129</v>
      </c>
      <c r="B5641">
        <v>36.700000000000003</v>
      </c>
      <c r="C5641">
        <v>22.47</v>
      </c>
      <c r="D5641">
        <v>16.72</v>
      </c>
      <c r="E5641">
        <v>26.08</v>
      </c>
    </row>
    <row r="5642" spans="1:5" x14ac:dyDescent="0.25">
      <c r="A5642" s="2">
        <v>41130</v>
      </c>
      <c r="B5642">
        <v>37.72</v>
      </c>
      <c r="C5642">
        <v>20.75</v>
      </c>
      <c r="D5642">
        <v>16.2</v>
      </c>
      <c r="E5642">
        <v>26.01</v>
      </c>
    </row>
    <row r="5643" spans="1:5" x14ac:dyDescent="0.25">
      <c r="A5643" s="2">
        <v>41131</v>
      </c>
      <c r="B5643">
        <v>32.979999999999997</v>
      </c>
      <c r="C5643">
        <v>20.7</v>
      </c>
      <c r="D5643">
        <v>12.21</v>
      </c>
      <c r="E5643">
        <v>25.04</v>
      </c>
    </row>
    <row r="5644" spans="1:5" x14ac:dyDescent="0.25">
      <c r="A5644" s="2">
        <v>41132</v>
      </c>
      <c r="B5644" t="s">
        <v>7</v>
      </c>
      <c r="C5644" t="s">
        <v>7</v>
      </c>
      <c r="D5644" t="s">
        <v>7</v>
      </c>
      <c r="E5644">
        <v>24.4</v>
      </c>
    </row>
    <row r="5645" spans="1:5" x14ac:dyDescent="0.25">
      <c r="A5645" s="2">
        <v>41133</v>
      </c>
      <c r="B5645" t="s">
        <v>7</v>
      </c>
      <c r="C5645" t="s">
        <v>7</v>
      </c>
      <c r="D5645" t="s">
        <v>7</v>
      </c>
      <c r="E5645">
        <v>23.62</v>
      </c>
    </row>
    <row r="5646" spans="1:5" x14ac:dyDescent="0.25">
      <c r="A5646" s="2">
        <v>41134</v>
      </c>
      <c r="B5646">
        <v>33.94</v>
      </c>
      <c r="C5646">
        <v>18.010000000000002</v>
      </c>
      <c r="D5646">
        <v>12.15</v>
      </c>
      <c r="E5646">
        <v>25.76</v>
      </c>
    </row>
    <row r="5647" spans="1:5" x14ac:dyDescent="0.25">
      <c r="A5647" s="2">
        <v>41135</v>
      </c>
      <c r="B5647">
        <v>32.44</v>
      </c>
      <c r="C5647">
        <v>18.61</v>
      </c>
      <c r="D5647">
        <v>15.06</v>
      </c>
      <c r="E5647">
        <v>12.65</v>
      </c>
    </row>
    <row r="5648" spans="1:5" x14ac:dyDescent="0.25">
      <c r="A5648" s="2">
        <v>41136</v>
      </c>
      <c r="B5648">
        <v>35.21</v>
      </c>
      <c r="C5648">
        <v>19.93</v>
      </c>
      <c r="D5648">
        <v>18</v>
      </c>
      <c r="E5648">
        <v>23.2</v>
      </c>
    </row>
    <row r="5649" spans="1:5" x14ac:dyDescent="0.25">
      <c r="A5649" s="2">
        <v>41137</v>
      </c>
      <c r="B5649">
        <v>34.19</v>
      </c>
      <c r="C5649">
        <v>23.95</v>
      </c>
      <c r="D5649">
        <v>18.2</v>
      </c>
      <c r="E5649" t="s">
        <v>7</v>
      </c>
    </row>
    <row r="5650" spans="1:5" x14ac:dyDescent="0.25">
      <c r="A5650" s="2">
        <v>41138</v>
      </c>
      <c r="B5650">
        <v>31.43</v>
      </c>
      <c r="C5650">
        <v>19.3</v>
      </c>
      <c r="D5650">
        <v>11.47</v>
      </c>
      <c r="E5650">
        <v>20.399999999999999</v>
      </c>
    </row>
    <row r="5651" spans="1:5" x14ac:dyDescent="0.25">
      <c r="A5651" s="2">
        <v>41139</v>
      </c>
      <c r="B5651">
        <v>24.64</v>
      </c>
      <c r="C5651">
        <v>17.55</v>
      </c>
      <c r="D5651">
        <v>14.74</v>
      </c>
      <c r="E5651">
        <v>10.26</v>
      </c>
    </row>
    <row r="5652" spans="1:5" x14ac:dyDescent="0.25">
      <c r="A5652" s="2">
        <v>41140</v>
      </c>
      <c r="B5652">
        <v>29.54</v>
      </c>
      <c r="C5652">
        <v>15.25</v>
      </c>
      <c r="D5652">
        <v>11.85</v>
      </c>
      <c r="E5652">
        <v>26.8</v>
      </c>
    </row>
    <row r="5653" spans="1:5" x14ac:dyDescent="0.25">
      <c r="A5653" s="2">
        <v>41141</v>
      </c>
      <c r="B5653">
        <v>30.59</v>
      </c>
      <c r="C5653">
        <v>15.36</v>
      </c>
      <c r="D5653">
        <v>9.2100000000000009</v>
      </c>
      <c r="E5653">
        <v>25.02</v>
      </c>
    </row>
    <row r="5654" spans="1:5" x14ac:dyDescent="0.25">
      <c r="A5654" s="2">
        <v>41142</v>
      </c>
      <c r="B5654">
        <v>28.27</v>
      </c>
      <c r="C5654">
        <v>18.260000000000002</v>
      </c>
      <c r="D5654">
        <v>16.36</v>
      </c>
      <c r="E5654">
        <v>22.15</v>
      </c>
    </row>
    <row r="5655" spans="1:5" x14ac:dyDescent="0.25">
      <c r="A5655" s="2">
        <v>41143</v>
      </c>
      <c r="B5655">
        <v>28.96</v>
      </c>
      <c r="C5655">
        <v>14.49</v>
      </c>
      <c r="D5655">
        <v>15.75</v>
      </c>
      <c r="E5655">
        <v>19.18</v>
      </c>
    </row>
    <row r="5656" spans="1:5" x14ac:dyDescent="0.25">
      <c r="A5656" s="2">
        <v>41144</v>
      </c>
      <c r="B5656">
        <v>31.21</v>
      </c>
      <c r="C5656">
        <v>20.350000000000001</v>
      </c>
      <c r="D5656">
        <v>16.71</v>
      </c>
      <c r="E5656">
        <v>14.03</v>
      </c>
    </row>
    <row r="5657" spans="1:5" x14ac:dyDescent="0.25">
      <c r="A5657" s="2">
        <v>41145</v>
      </c>
      <c r="B5657">
        <v>30.22</v>
      </c>
      <c r="C5657">
        <v>20.66</v>
      </c>
      <c r="D5657">
        <v>19.48</v>
      </c>
      <c r="E5657">
        <v>15.8</v>
      </c>
    </row>
    <row r="5658" spans="1:5" x14ac:dyDescent="0.25">
      <c r="A5658" s="2">
        <v>41146</v>
      </c>
      <c r="B5658">
        <v>32.03</v>
      </c>
      <c r="C5658">
        <v>21.37</v>
      </c>
      <c r="D5658">
        <v>20.59</v>
      </c>
      <c r="E5658">
        <v>17.350000000000001</v>
      </c>
    </row>
    <row r="5659" spans="1:5" x14ac:dyDescent="0.25">
      <c r="A5659" s="2">
        <v>41147</v>
      </c>
      <c r="B5659">
        <v>32.44</v>
      </c>
      <c r="C5659">
        <v>20.07</v>
      </c>
      <c r="D5659">
        <v>18.36</v>
      </c>
      <c r="E5659">
        <v>25</v>
      </c>
    </row>
    <row r="5660" spans="1:5" x14ac:dyDescent="0.25">
      <c r="A5660" s="2">
        <v>41148</v>
      </c>
      <c r="B5660">
        <v>32.03</v>
      </c>
      <c r="C5660">
        <v>20.65</v>
      </c>
      <c r="D5660">
        <v>18.86</v>
      </c>
      <c r="E5660">
        <v>25.08</v>
      </c>
    </row>
    <row r="5661" spans="1:5" x14ac:dyDescent="0.25">
      <c r="A5661" s="2">
        <v>41149</v>
      </c>
      <c r="B5661">
        <v>32.31</v>
      </c>
      <c r="C5661">
        <v>20.32</v>
      </c>
      <c r="D5661">
        <v>14.6</v>
      </c>
      <c r="E5661">
        <v>25.5</v>
      </c>
    </row>
    <row r="5662" spans="1:5" x14ac:dyDescent="0.25">
      <c r="A5662" s="2">
        <v>41150</v>
      </c>
      <c r="B5662">
        <v>32.4</v>
      </c>
      <c r="C5662">
        <v>16.07</v>
      </c>
      <c r="D5662">
        <v>11.4</v>
      </c>
      <c r="E5662">
        <v>25.31</v>
      </c>
    </row>
    <row r="5663" spans="1:5" x14ac:dyDescent="0.25">
      <c r="A5663" s="2">
        <v>41151</v>
      </c>
      <c r="B5663">
        <v>33.340000000000003</v>
      </c>
      <c r="C5663">
        <v>15.37</v>
      </c>
      <c r="D5663">
        <v>12.82</v>
      </c>
      <c r="E5663">
        <v>25.34</v>
      </c>
    </row>
    <row r="5664" spans="1:5" x14ac:dyDescent="0.25">
      <c r="A5664" s="2">
        <v>41152</v>
      </c>
      <c r="B5664">
        <v>35.28</v>
      </c>
      <c r="C5664">
        <v>18.68</v>
      </c>
      <c r="D5664">
        <v>14.76</v>
      </c>
      <c r="E5664">
        <v>24.93</v>
      </c>
    </row>
    <row r="5665" spans="1:5" x14ac:dyDescent="0.25">
      <c r="A5665" s="2">
        <v>41153</v>
      </c>
      <c r="B5665" t="s">
        <v>7</v>
      </c>
      <c r="C5665" t="s">
        <v>7</v>
      </c>
      <c r="D5665" t="s">
        <v>7</v>
      </c>
      <c r="E5665">
        <v>24.24</v>
      </c>
    </row>
    <row r="5666" spans="1:5" x14ac:dyDescent="0.25">
      <c r="A5666" s="2">
        <v>41154</v>
      </c>
      <c r="B5666" t="s">
        <v>7</v>
      </c>
      <c r="C5666" t="s">
        <v>7</v>
      </c>
      <c r="D5666" t="s">
        <v>7</v>
      </c>
      <c r="E5666">
        <v>20.11</v>
      </c>
    </row>
    <row r="5667" spans="1:5" x14ac:dyDescent="0.25">
      <c r="A5667" s="2">
        <v>41155</v>
      </c>
      <c r="B5667" t="s">
        <v>7</v>
      </c>
      <c r="C5667" t="s">
        <v>7</v>
      </c>
      <c r="D5667" t="s">
        <v>7</v>
      </c>
      <c r="E5667">
        <v>20.89</v>
      </c>
    </row>
    <row r="5668" spans="1:5" x14ac:dyDescent="0.25">
      <c r="A5668" s="2">
        <v>41156</v>
      </c>
      <c r="B5668" t="s">
        <v>7</v>
      </c>
      <c r="C5668" t="s">
        <v>7</v>
      </c>
      <c r="D5668" t="s">
        <v>7</v>
      </c>
      <c r="E5668">
        <v>19.28</v>
      </c>
    </row>
    <row r="5669" spans="1:5" x14ac:dyDescent="0.25">
      <c r="A5669" s="2">
        <v>41157</v>
      </c>
      <c r="B5669" t="s">
        <v>7</v>
      </c>
      <c r="C5669" t="s">
        <v>7</v>
      </c>
      <c r="D5669" t="s">
        <v>7</v>
      </c>
      <c r="E5669">
        <v>19.87</v>
      </c>
    </row>
    <row r="5670" spans="1:5" x14ac:dyDescent="0.25">
      <c r="A5670" s="2">
        <v>41158</v>
      </c>
      <c r="B5670">
        <v>34.840000000000003</v>
      </c>
      <c r="C5670">
        <v>21.09</v>
      </c>
      <c r="D5670">
        <v>17.32</v>
      </c>
      <c r="E5670">
        <v>22.59</v>
      </c>
    </row>
    <row r="5671" spans="1:5" x14ac:dyDescent="0.25">
      <c r="A5671" s="2">
        <v>41159</v>
      </c>
      <c r="B5671">
        <v>37.450000000000003</v>
      </c>
      <c r="C5671">
        <v>19.57</v>
      </c>
      <c r="D5671">
        <v>15.46</v>
      </c>
      <c r="E5671">
        <v>17.3</v>
      </c>
    </row>
    <row r="5672" spans="1:5" x14ac:dyDescent="0.25">
      <c r="A5672" s="2">
        <v>41160</v>
      </c>
      <c r="B5672">
        <v>28.08</v>
      </c>
      <c r="C5672">
        <v>12.22</v>
      </c>
      <c r="D5672">
        <v>5.58</v>
      </c>
      <c r="E5672">
        <v>25.1</v>
      </c>
    </row>
    <row r="5673" spans="1:5" x14ac:dyDescent="0.25">
      <c r="A5673" s="2">
        <v>41161</v>
      </c>
      <c r="B5673">
        <v>31.59</v>
      </c>
      <c r="C5673">
        <v>9.61</v>
      </c>
      <c r="D5673">
        <v>5.3</v>
      </c>
      <c r="E5673">
        <v>24.61</v>
      </c>
    </row>
    <row r="5674" spans="1:5" x14ac:dyDescent="0.25">
      <c r="A5674" s="2">
        <v>41162</v>
      </c>
      <c r="B5674">
        <v>31.41</v>
      </c>
      <c r="C5674">
        <v>12.6</v>
      </c>
      <c r="D5674">
        <v>7.86</v>
      </c>
      <c r="E5674">
        <v>24.68</v>
      </c>
    </row>
    <row r="5675" spans="1:5" x14ac:dyDescent="0.25">
      <c r="A5675" s="2">
        <v>41163</v>
      </c>
      <c r="B5675">
        <v>32.25</v>
      </c>
      <c r="C5675">
        <v>15.19</v>
      </c>
      <c r="D5675">
        <v>9.5299999999999994</v>
      </c>
      <c r="E5675">
        <v>23.64</v>
      </c>
    </row>
    <row r="5676" spans="1:5" x14ac:dyDescent="0.25">
      <c r="A5676" s="2">
        <v>41164</v>
      </c>
      <c r="B5676">
        <v>32.78</v>
      </c>
      <c r="C5676">
        <v>18.809999999999999</v>
      </c>
      <c r="D5676">
        <v>12.58</v>
      </c>
      <c r="E5676">
        <v>22.82</v>
      </c>
    </row>
    <row r="5677" spans="1:5" x14ac:dyDescent="0.25">
      <c r="A5677" s="2">
        <v>41165</v>
      </c>
      <c r="B5677">
        <v>24.87</v>
      </c>
      <c r="C5677">
        <v>14.09</v>
      </c>
      <c r="D5677">
        <v>13.49</v>
      </c>
      <c r="E5677">
        <v>4.8</v>
      </c>
    </row>
    <row r="5678" spans="1:5" x14ac:dyDescent="0.25">
      <c r="A5678" s="2">
        <v>41166</v>
      </c>
      <c r="B5678">
        <v>15.06</v>
      </c>
      <c r="C5678">
        <v>13.38</v>
      </c>
      <c r="D5678">
        <v>12.58</v>
      </c>
      <c r="E5678">
        <v>3.83</v>
      </c>
    </row>
    <row r="5679" spans="1:5" x14ac:dyDescent="0.25">
      <c r="A5679" s="2">
        <v>41167</v>
      </c>
      <c r="B5679">
        <v>22.06</v>
      </c>
      <c r="C5679">
        <v>14.56</v>
      </c>
      <c r="D5679">
        <v>14.23</v>
      </c>
      <c r="E5679">
        <v>12.25</v>
      </c>
    </row>
    <row r="5680" spans="1:5" x14ac:dyDescent="0.25">
      <c r="A5680" s="2">
        <v>41168</v>
      </c>
      <c r="B5680">
        <v>24.94</v>
      </c>
      <c r="C5680">
        <v>13.97</v>
      </c>
      <c r="D5680">
        <v>14.07</v>
      </c>
      <c r="E5680">
        <v>14.38</v>
      </c>
    </row>
    <row r="5681" spans="1:5" x14ac:dyDescent="0.25">
      <c r="A5681" s="2">
        <v>41169</v>
      </c>
      <c r="B5681">
        <v>28.64</v>
      </c>
      <c r="C5681">
        <v>11.49</v>
      </c>
      <c r="D5681">
        <v>12.28</v>
      </c>
      <c r="E5681">
        <v>19.61</v>
      </c>
    </row>
    <row r="5682" spans="1:5" x14ac:dyDescent="0.25">
      <c r="A5682" s="2">
        <v>41170</v>
      </c>
      <c r="B5682">
        <v>26.2</v>
      </c>
      <c r="C5682">
        <v>12.78</v>
      </c>
      <c r="D5682">
        <v>6.16</v>
      </c>
      <c r="E5682">
        <v>22.62</v>
      </c>
    </row>
    <row r="5683" spans="1:5" x14ac:dyDescent="0.25">
      <c r="A5683" s="2">
        <v>41171</v>
      </c>
      <c r="B5683">
        <v>30.93</v>
      </c>
      <c r="C5683">
        <v>11.08</v>
      </c>
      <c r="D5683">
        <v>9.1999999999999993</v>
      </c>
      <c r="E5683">
        <v>22.05</v>
      </c>
    </row>
    <row r="5684" spans="1:5" x14ac:dyDescent="0.25">
      <c r="A5684" s="2">
        <v>41172</v>
      </c>
      <c r="B5684">
        <v>33.39</v>
      </c>
      <c r="C5684">
        <v>13.08</v>
      </c>
      <c r="D5684">
        <v>10.43</v>
      </c>
      <c r="E5684">
        <v>20.47</v>
      </c>
    </row>
    <row r="5685" spans="1:5" x14ac:dyDescent="0.25">
      <c r="A5685" s="2">
        <v>41173</v>
      </c>
      <c r="B5685">
        <v>36.24</v>
      </c>
      <c r="C5685">
        <v>14.86</v>
      </c>
      <c r="D5685">
        <v>8.59</v>
      </c>
      <c r="E5685">
        <v>20.67</v>
      </c>
    </row>
    <row r="5686" spans="1:5" x14ac:dyDescent="0.25">
      <c r="A5686" s="2">
        <v>41174</v>
      </c>
      <c r="B5686">
        <v>34.06</v>
      </c>
      <c r="C5686">
        <v>14.81</v>
      </c>
      <c r="D5686">
        <v>10.19</v>
      </c>
      <c r="E5686">
        <v>20.85</v>
      </c>
    </row>
    <row r="5687" spans="1:5" x14ac:dyDescent="0.25">
      <c r="A5687" s="2">
        <v>41175</v>
      </c>
      <c r="B5687">
        <v>30.45</v>
      </c>
      <c r="C5687">
        <v>14.93</v>
      </c>
      <c r="D5687">
        <v>9.0299999999999994</v>
      </c>
      <c r="E5687">
        <v>17.89</v>
      </c>
    </row>
    <row r="5688" spans="1:5" x14ac:dyDescent="0.25">
      <c r="A5688" s="2">
        <v>41176</v>
      </c>
      <c r="B5688">
        <v>33.76</v>
      </c>
      <c r="C5688">
        <v>16.559999999999999</v>
      </c>
      <c r="D5688">
        <v>11.44</v>
      </c>
      <c r="E5688">
        <v>18.12</v>
      </c>
    </row>
    <row r="5689" spans="1:5" x14ac:dyDescent="0.25">
      <c r="A5689" s="2">
        <v>41177</v>
      </c>
      <c r="B5689">
        <v>33.65</v>
      </c>
      <c r="C5689">
        <v>18.559999999999999</v>
      </c>
      <c r="D5689">
        <v>15.77</v>
      </c>
      <c r="E5689">
        <v>20.170000000000002</v>
      </c>
    </row>
    <row r="5690" spans="1:5" x14ac:dyDescent="0.25">
      <c r="A5690" s="2">
        <v>41178</v>
      </c>
      <c r="B5690">
        <v>32.07</v>
      </c>
      <c r="C5690">
        <v>17.95</v>
      </c>
      <c r="D5690">
        <v>15.93</v>
      </c>
      <c r="E5690">
        <v>20.16</v>
      </c>
    </row>
    <row r="5691" spans="1:5" x14ac:dyDescent="0.25">
      <c r="A5691" s="2">
        <v>41179</v>
      </c>
      <c r="B5691">
        <v>20.72</v>
      </c>
      <c r="C5691">
        <v>17.46</v>
      </c>
      <c r="D5691">
        <v>17.27</v>
      </c>
      <c r="E5691">
        <v>5.8</v>
      </c>
    </row>
    <row r="5692" spans="1:5" x14ac:dyDescent="0.25">
      <c r="A5692" s="2">
        <v>41180</v>
      </c>
      <c r="B5692">
        <v>23.91</v>
      </c>
      <c r="C5692">
        <v>16.98</v>
      </c>
      <c r="D5692">
        <v>17.48</v>
      </c>
      <c r="E5692">
        <v>11.17</v>
      </c>
    </row>
    <row r="5693" spans="1:5" x14ac:dyDescent="0.25">
      <c r="A5693" s="2">
        <v>41181</v>
      </c>
      <c r="B5693">
        <v>20.38</v>
      </c>
      <c r="C5693">
        <v>18.670000000000002</v>
      </c>
      <c r="D5693">
        <v>18.239999999999998</v>
      </c>
      <c r="E5693">
        <v>3.43</v>
      </c>
    </row>
    <row r="5694" spans="1:5" x14ac:dyDescent="0.25">
      <c r="A5694" s="2">
        <v>41182</v>
      </c>
      <c r="B5694">
        <v>24.01</v>
      </c>
      <c r="C5694">
        <v>13.62</v>
      </c>
      <c r="D5694">
        <v>12.03</v>
      </c>
      <c r="E5694">
        <v>13.89</v>
      </c>
    </row>
    <row r="5695" spans="1:5" x14ac:dyDescent="0.25">
      <c r="A5695" s="2">
        <v>41183</v>
      </c>
      <c r="B5695">
        <v>26.1</v>
      </c>
      <c r="C5695">
        <v>10.57</v>
      </c>
      <c r="D5695">
        <v>9.0299999999999994</v>
      </c>
      <c r="E5695">
        <v>17.96</v>
      </c>
    </row>
    <row r="5696" spans="1:5" x14ac:dyDescent="0.25">
      <c r="A5696" s="2">
        <v>41184</v>
      </c>
      <c r="B5696">
        <v>23.46</v>
      </c>
      <c r="C5696">
        <v>11.16</v>
      </c>
      <c r="D5696">
        <v>5.14</v>
      </c>
      <c r="E5696" t="s">
        <v>7</v>
      </c>
    </row>
    <row r="5697" spans="1:5" x14ac:dyDescent="0.25">
      <c r="A5697" s="2">
        <v>41185</v>
      </c>
      <c r="B5697">
        <v>26.83</v>
      </c>
      <c r="C5697">
        <v>8.85</v>
      </c>
      <c r="D5697">
        <v>8.6300000000000008</v>
      </c>
      <c r="E5697">
        <v>19.89</v>
      </c>
    </row>
    <row r="5698" spans="1:5" x14ac:dyDescent="0.25">
      <c r="A5698" s="2">
        <v>41186</v>
      </c>
      <c r="B5698">
        <v>19.22</v>
      </c>
      <c r="C5698">
        <v>13.79</v>
      </c>
      <c r="D5698">
        <v>11.12</v>
      </c>
      <c r="E5698">
        <v>4.16</v>
      </c>
    </row>
    <row r="5699" spans="1:5" x14ac:dyDescent="0.25">
      <c r="A5699" s="2">
        <v>41187</v>
      </c>
      <c r="B5699">
        <v>16.38</v>
      </c>
      <c r="C5699">
        <v>8.4</v>
      </c>
      <c r="D5699">
        <v>4.51</v>
      </c>
      <c r="E5699">
        <v>9.19</v>
      </c>
    </row>
    <row r="5700" spans="1:5" x14ac:dyDescent="0.25">
      <c r="A5700" s="2">
        <v>41188</v>
      </c>
      <c r="B5700">
        <v>9.5</v>
      </c>
      <c r="C5700">
        <v>6.23</v>
      </c>
      <c r="D5700">
        <v>-7.0000000000000007E-2</v>
      </c>
      <c r="E5700">
        <v>4.13</v>
      </c>
    </row>
    <row r="5701" spans="1:5" x14ac:dyDescent="0.25">
      <c r="A5701" s="2">
        <v>41189</v>
      </c>
      <c r="B5701">
        <v>9.6999999999999993</v>
      </c>
      <c r="C5701">
        <v>1.17</v>
      </c>
      <c r="D5701">
        <v>-1.37</v>
      </c>
      <c r="E5701">
        <v>8.01</v>
      </c>
    </row>
    <row r="5702" spans="1:5" x14ac:dyDescent="0.25">
      <c r="A5702" s="2">
        <v>41190</v>
      </c>
      <c r="B5702">
        <v>18.38</v>
      </c>
      <c r="C5702">
        <v>-0.89</v>
      </c>
      <c r="D5702">
        <v>-0.37</v>
      </c>
      <c r="E5702">
        <v>20.09</v>
      </c>
    </row>
    <row r="5703" spans="1:5" x14ac:dyDescent="0.25">
      <c r="A5703" s="2">
        <v>41191</v>
      </c>
      <c r="B5703">
        <v>25.71</v>
      </c>
      <c r="C5703">
        <v>7.41</v>
      </c>
      <c r="D5703">
        <v>6.68</v>
      </c>
      <c r="E5703">
        <v>17.93</v>
      </c>
    </row>
    <row r="5704" spans="1:5" x14ac:dyDescent="0.25">
      <c r="A5704" s="2">
        <v>41192</v>
      </c>
      <c r="B5704">
        <v>17.8</v>
      </c>
      <c r="C5704">
        <v>10.88</v>
      </c>
      <c r="D5704">
        <v>4.0199999999999996</v>
      </c>
      <c r="E5704">
        <v>6.27</v>
      </c>
    </row>
    <row r="5705" spans="1:5" x14ac:dyDescent="0.25">
      <c r="A5705" s="2">
        <v>41193</v>
      </c>
      <c r="B5705">
        <v>27.28</v>
      </c>
      <c r="C5705">
        <v>14.12</v>
      </c>
      <c r="D5705">
        <v>15.79</v>
      </c>
      <c r="E5705">
        <v>10.050000000000001</v>
      </c>
    </row>
    <row r="5706" spans="1:5" x14ac:dyDescent="0.25">
      <c r="A5706" s="2">
        <v>41194</v>
      </c>
      <c r="B5706">
        <v>27.34</v>
      </c>
      <c r="C5706">
        <v>19.850000000000001</v>
      </c>
      <c r="D5706">
        <v>20.16</v>
      </c>
      <c r="E5706">
        <v>7.73</v>
      </c>
    </row>
    <row r="5707" spans="1:5" x14ac:dyDescent="0.25">
      <c r="A5707" s="2">
        <v>41195</v>
      </c>
      <c r="B5707">
        <v>27.32</v>
      </c>
      <c r="C5707">
        <v>14.89</v>
      </c>
      <c r="D5707">
        <v>13.77</v>
      </c>
      <c r="E5707">
        <v>6.41</v>
      </c>
    </row>
    <row r="5708" spans="1:5" x14ac:dyDescent="0.25">
      <c r="A5708" s="2">
        <v>41196</v>
      </c>
      <c r="B5708">
        <v>25.55</v>
      </c>
      <c r="C5708">
        <v>11.15</v>
      </c>
      <c r="D5708">
        <v>6.44</v>
      </c>
      <c r="E5708">
        <v>18.55</v>
      </c>
    </row>
    <row r="5709" spans="1:5" x14ac:dyDescent="0.25">
      <c r="A5709" s="2">
        <v>41197</v>
      </c>
      <c r="B5709">
        <v>28.52</v>
      </c>
      <c r="C5709">
        <v>9.07</v>
      </c>
      <c r="D5709">
        <v>7.17</v>
      </c>
      <c r="E5709">
        <v>18.28</v>
      </c>
    </row>
    <row r="5710" spans="1:5" x14ac:dyDescent="0.25">
      <c r="A5710" s="2">
        <v>41198</v>
      </c>
      <c r="B5710">
        <v>27.4</v>
      </c>
      <c r="C5710">
        <v>12.97</v>
      </c>
      <c r="D5710">
        <v>10.44</v>
      </c>
      <c r="E5710">
        <v>17.97</v>
      </c>
    </row>
    <row r="5711" spans="1:5" x14ac:dyDescent="0.25">
      <c r="A5711" s="2">
        <v>41199</v>
      </c>
      <c r="B5711">
        <v>24.41</v>
      </c>
      <c r="C5711">
        <v>8.31</v>
      </c>
      <c r="D5711">
        <v>4</v>
      </c>
      <c r="E5711">
        <v>18</v>
      </c>
    </row>
    <row r="5712" spans="1:5" x14ac:dyDescent="0.25">
      <c r="A5712" s="2">
        <v>41200</v>
      </c>
      <c r="B5712">
        <v>21.43</v>
      </c>
      <c r="C5712">
        <v>4.45</v>
      </c>
      <c r="D5712">
        <v>-2.4900000000000002</v>
      </c>
      <c r="E5712">
        <v>18.52</v>
      </c>
    </row>
    <row r="5713" spans="1:5" x14ac:dyDescent="0.25">
      <c r="A5713" s="2">
        <v>41201</v>
      </c>
      <c r="B5713">
        <v>24.9</v>
      </c>
      <c r="C5713">
        <v>6.54</v>
      </c>
      <c r="D5713">
        <v>-2.0699999999999998</v>
      </c>
      <c r="E5713">
        <v>18.329999999999998</v>
      </c>
    </row>
    <row r="5714" spans="1:5" x14ac:dyDescent="0.25">
      <c r="A5714" s="2">
        <v>41202</v>
      </c>
      <c r="B5714">
        <v>27.38</v>
      </c>
      <c r="C5714">
        <v>9.18</v>
      </c>
      <c r="D5714">
        <v>8.9600000000000009</v>
      </c>
      <c r="E5714">
        <v>17.39</v>
      </c>
    </row>
    <row r="5715" spans="1:5" x14ac:dyDescent="0.25">
      <c r="A5715" s="2">
        <v>41203</v>
      </c>
      <c r="B5715">
        <v>33.81</v>
      </c>
      <c r="C5715">
        <v>17.87</v>
      </c>
      <c r="D5715">
        <v>15.1</v>
      </c>
      <c r="E5715">
        <v>16.79</v>
      </c>
    </row>
    <row r="5716" spans="1:5" x14ac:dyDescent="0.25">
      <c r="A5716" s="2">
        <v>41204</v>
      </c>
      <c r="B5716">
        <v>28.43</v>
      </c>
      <c r="C5716">
        <v>18.93</v>
      </c>
      <c r="D5716">
        <v>14.58</v>
      </c>
      <c r="E5716">
        <v>8.08</v>
      </c>
    </row>
    <row r="5717" spans="1:5" x14ac:dyDescent="0.25">
      <c r="A5717" s="2">
        <v>41205</v>
      </c>
      <c r="B5717">
        <v>30.87</v>
      </c>
      <c r="C5717">
        <v>18.22</v>
      </c>
      <c r="D5717">
        <v>17.84</v>
      </c>
      <c r="E5717">
        <v>15.73</v>
      </c>
    </row>
    <row r="5718" spans="1:5" x14ac:dyDescent="0.25">
      <c r="A5718" s="2">
        <v>41206</v>
      </c>
      <c r="B5718">
        <v>26.85</v>
      </c>
      <c r="C5718">
        <v>18.690000000000001</v>
      </c>
      <c r="D5718">
        <v>18.47</v>
      </c>
      <c r="E5718">
        <v>10.32</v>
      </c>
    </row>
    <row r="5719" spans="1:5" x14ac:dyDescent="0.25">
      <c r="A5719" s="2">
        <v>41207</v>
      </c>
      <c r="B5719">
        <v>20.8</v>
      </c>
      <c r="C5719">
        <v>6.97</v>
      </c>
      <c r="D5719">
        <v>7</v>
      </c>
      <c r="E5719" t="s">
        <v>7</v>
      </c>
    </row>
    <row r="5720" spans="1:5" x14ac:dyDescent="0.25">
      <c r="A5720" s="2">
        <v>41208</v>
      </c>
      <c r="B5720">
        <v>10.45</v>
      </c>
      <c r="C5720">
        <v>2.13</v>
      </c>
      <c r="D5720">
        <v>-1.63</v>
      </c>
      <c r="E5720">
        <v>16.16</v>
      </c>
    </row>
    <row r="5721" spans="1:5" x14ac:dyDescent="0.25">
      <c r="A5721" s="2">
        <v>41209</v>
      </c>
      <c r="B5721">
        <v>11.31</v>
      </c>
      <c r="C5721">
        <v>-1.79</v>
      </c>
      <c r="D5721">
        <v>-4.79</v>
      </c>
      <c r="E5721">
        <v>16.989999999999998</v>
      </c>
    </row>
    <row r="5722" spans="1:5" x14ac:dyDescent="0.25">
      <c r="A5722" s="2">
        <v>41210</v>
      </c>
      <c r="B5722">
        <v>16.43</v>
      </c>
      <c r="C5722">
        <v>-2.31</v>
      </c>
      <c r="D5722">
        <v>-3.2</v>
      </c>
      <c r="E5722">
        <v>16.36</v>
      </c>
    </row>
    <row r="5723" spans="1:5" x14ac:dyDescent="0.25">
      <c r="A5723" s="2">
        <v>41211</v>
      </c>
      <c r="B5723">
        <v>19.420000000000002</v>
      </c>
      <c r="C5723">
        <v>1.34</v>
      </c>
      <c r="D5723">
        <v>-1.61</v>
      </c>
      <c r="E5723">
        <v>16.2</v>
      </c>
    </row>
    <row r="5724" spans="1:5" x14ac:dyDescent="0.25">
      <c r="A5724" s="2">
        <v>41212</v>
      </c>
      <c r="B5724">
        <v>25.72</v>
      </c>
      <c r="C5724">
        <v>2.99</v>
      </c>
      <c r="D5724">
        <v>2.39</v>
      </c>
      <c r="E5724">
        <v>15.93</v>
      </c>
    </row>
    <row r="5725" spans="1:5" x14ac:dyDescent="0.25">
      <c r="A5725" s="2">
        <v>41213</v>
      </c>
      <c r="B5725">
        <v>23.82</v>
      </c>
      <c r="C5725">
        <v>5.0199999999999996</v>
      </c>
      <c r="D5725">
        <v>3.3</v>
      </c>
      <c r="E5725">
        <v>15.78</v>
      </c>
    </row>
    <row r="5726" spans="1:5" x14ac:dyDescent="0.25">
      <c r="A5726" s="2">
        <v>41214</v>
      </c>
      <c r="B5726">
        <v>27.14</v>
      </c>
      <c r="C5726">
        <v>5.57</v>
      </c>
      <c r="D5726">
        <v>4.3099999999999996</v>
      </c>
      <c r="E5726">
        <v>15.62</v>
      </c>
    </row>
    <row r="5727" spans="1:5" x14ac:dyDescent="0.25">
      <c r="A5727" s="2">
        <v>41215</v>
      </c>
      <c r="B5727">
        <v>29.45</v>
      </c>
      <c r="C5727">
        <v>8.6199999999999992</v>
      </c>
      <c r="D5727">
        <v>6.85</v>
      </c>
      <c r="E5727">
        <v>15.4</v>
      </c>
    </row>
    <row r="5728" spans="1:5" x14ac:dyDescent="0.25">
      <c r="A5728" s="2">
        <v>41216</v>
      </c>
      <c r="B5728">
        <v>18.420000000000002</v>
      </c>
      <c r="C5728">
        <v>8.1300000000000008</v>
      </c>
      <c r="D5728">
        <v>1.95</v>
      </c>
      <c r="E5728">
        <v>14.97</v>
      </c>
    </row>
    <row r="5729" spans="1:5" x14ac:dyDescent="0.25">
      <c r="A5729" s="2">
        <v>41217</v>
      </c>
      <c r="B5729">
        <v>20.55</v>
      </c>
      <c r="C5729">
        <v>2.86</v>
      </c>
      <c r="D5729">
        <v>-0.74</v>
      </c>
      <c r="E5729">
        <v>15.13</v>
      </c>
    </row>
    <row r="5730" spans="1:5" x14ac:dyDescent="0.25">
      <c r="A5730" s="2">
        <v>41218</v>
      </c>
      <c r="B5730">
        <v>20.67</v>
      </c>
      <c r="C5730">
        <v>4.7300000000000004</v>
      </c>
      <c r="D5730">
        <v>1.03</v>
      </c>
      <c r="E5730">
        <v>14.43</v>
      </c>
    </row>
    <row r="5731" spans="1:5" x14ac:dyDescent="0.25">
      <c r="A5731" s="2">
        <v>41219</v>
      </c>
      <c r="B5731">
        <v>23.74</v>
      </c>
      <c r="C5731">
        <v>1.22</v>
      </c>
      <c r="D5731">
        <v>1.8</v>
      </c>
      <c r="E5731">
        <v>14.79</v>
      </c>
    </row>
    <row r="5732" spans="1:5" x14ac:dyDescent="0.25">
      <c r="A5732" s="2">
        <v>41220</v>
      </c>
      <c r="B5732">
        <v>22.26</v>
      </c>
      <c r="C5732">
        <v>2.79</v>
      </c>
      <c r="D5732">
        <v>0.84</v>
      </c>
      <c r="E5732">
        <v>14.69</v>
      </c>
    </row>
    <row r="5733" spans="1:5" x14ac:dyDescent="0.25">
      <c r="A5733" s="2">
        <v>41221</v>
      </c>
      <c r="B5733">
        <v>26.85</v>
      </c>
      <c r="C5733">
        <v>8.08</v>
      </c>
      <c r="D5733">
        <v>6.08</v>
      </c>
      <c r="E5733">
        <v>13.65</v>
      </c>
    </row>
    <row r="5734" spans="1:5" x14ac:dyDescent="0.25">
      <c r="A5734" s="2">
        <v>41222</v>
      </c>
      <c r="B5734">
        <v>27.17</v>
      </c>
      <c r="C5734">
        <v>14.03</v>
      </c>
      <c r="D5734">
        <v>12.09</v>
      </c>
      <c r="E5734">
        <v>13.68</v>
      </c>
    </row>
    <row r="5735" spans="1:5" x14ac:dyDescent="0.25">
      <c r="A5735" s="2">
        <v>41223</v>
      </c>
      <c r="B5735">
        <v>25.92</v>
      </c>
      <c r="C5735">
        <v>14.87</v>
      </c>
      <c r="D5735">
        <v>13.45</v>
      </c>
      <c r="E5735">
        <v>9.17</v>
      </c>
    </row>
    <row r="5736" spans="1:5" x14ac:dyDescent="0.25">
      <c r="A5736" s="2">
        <v>41224</v>
      </c>
      <c r="B5736">
        <v>21.07</v>
      </c>
      <c r="C5736">
        <v>0.54</v>
      </c>
      <c r="D5736">
        <v>7.01</v>
      </c>
      <c r="E5736">
        <v>6.48</v>
      </c>
    </row>
    <row r="5737" spans="1:5" x14ac:dyDescent="0.25">
      <c r="A5737" s="2">
        <v>41225</v>
      </c>
      <c r="B5737">
        <v>11.17</v>
      </c>
      <c r="C5737">
        <v>-3.53</v>
      </c>
      <c r="D5737">
        <v>-5.61</v>
      </c>
      <c r="E5737">
        <v>14.83</v>
      </c>
    </row>
    <row r="5738" spans="1:5" x14ac:dyDescent="0.25">
      <c r="A5738" s="2">
        <v>41226</v>
      </c>
      <c r="B5738">
        <v>13.17</v>
      </c>
      <c r="C5738">
        <v>-3.2</v>
      </c>
      <c r="D5738">
        <v>-5.87</v>
      </c>
      <c r="E5738">
        <v>14.42</v>
      </c>
    </row>
    <row r="5739" spans="1:5" x14ac:dyDescent="0.25">
      <c r="A5739" s="2">
        <v>41227</v>
      </c>
      <c r="B5739">
        <v>17.25</v>
      </c>
      <c r="C5739">
        <v>-1.05</v>
      </c>
      <c r="D5739">
        <v>-3.63</v>
      </c>
      <c r="E5739">
        <v>14.19</v>
      </c>
    </row>
    <row r="5740" spans="1:5" x14ac:dyDescent="0.25">
      <c r="A5740" s="2">
        <v>41228</v>
      </c>
      <c r="B5740">
        <v>16.54</v>
      </c>
      <c r="C5740">
        <v>1.63</v>
      </c>
      <c r="D5740">
        <v>1.33</v>
      </c>
      <c r="E5740">
        <v>13.88</v>
      </c>
    </row>
    <row r="5741" spans="1:5" x14ac:dyDescent="0.25">
      <c r="A5741" s="2">
        <v>41229</v>
      </c>
      <c r="B5741">
        <v>16.84</v>
      </c>
      <c r="C5741">
        <v>3.16</v>
      </c>
      <c r="D5741">
        <v>-0.95</v>
      </c>
      <c r="E5741">
        <v>13.44</v>
      </c>
    </row>
    <row r="5742" spans="1:5" x14ac:dyDescent="0.25">
      <c r="A5742" s="2">
        <v>41230</v>
      </c>
      <c r="B5742">
        <v>17.23</v>
      </c>
      <c r="C5742">
        <v>2.31</v>
      </c>
      <c r="D5742">
        <v>-0.57999999999999996</v>
      </c>
      <c r="E5742">
        <v>13.11</v>
      </c>
    </row>
    <row r="5743" spans="1:5" x14ac:dyDescent="0.25">
      <c r="A5743" s="2">
        <v>41231</v>
      </c>
      <c r="B5743">
        <v>20.11</v>
      </c>
      <c r="C5743">
        <v>8</v>
      </c>
      <c r="D5743">
        <v>2.5</v>
      </c>
      <c r="E5743">
        <v>8.09</v>
      </c>
    </row>
    <row r="5744" spans="1:5" x14ac:dyDescent="0.25">
      <c r="A5744" s="2">
        <v>41232</v>
      </c>
      <c r="B5744">
        <v>22.85</v>
      </c>
      <c r="C5744">
        <v>9.51</v>
      </c>
      <c r="D5744">
        <v>9.83</v>
      </c>
      <c r="E5744">
        <v>12</v>
      </c>
    </row>
    <row r="5745" spans="1:5" x14ac:dyDescent="0.25">
      <c r="A5745" s="2">
        <v>41233</v>
      </c>
      <c r="B5745">
        <v>23.48</v>
      </c>
      <c r="C5745">
        <v>5.21</v>
      </c>
      <c r="D5745">
        <v>6.79</v>
      </c>
      <c r="E5745">
        <v>13.15</v>
      </c>
    </row>
    <row r="5746" spans="1:5" x14ac:dyDescent="0.25">
      <c r="A5746" s="2">
        <v>41234</v>
      </c>
      <c r="B5746">
        <v>24.78</v>
      </c>
      <c r="C5746">
        <v>6.47</v>
      </c>
      <c r="D5746">
        <v>6.13</v>
      </c>
      <c r="E5746">
        <v>11.89</v>
      </c>
    </row>
    <row r="5747" spans="1:5" x14ac:dyDescent="0.25">
      <c r="A5747" s="2">
        <v>41235</v>
      </c>
      <c r="B5747">
        <v>25.31</v>
      </c>
      <c r="C5747">
        <v>12.82</v>
      </c>
      <c r="D5747">
        <v>9.5</v>
      </c>
      <c r="E5747">
        <v>12.29</v>
      </c>
    </row>
    <row r="5748" spans="1:5" x14ac:dyDescent="0.25">
      <c r="A5748" s="2">
        <v>41236</v>
      </c>
      <c r="B5748">
        <v>13.43</v>
      </c>
      <c r="C5748">
        <v>-0.25</v>
      </c>
      <c r="D5748">
        <v>-4.62</v>
      </c>
      <c r="E5748">
        <v>13.18</v>
      </c>
    </row>
    <row r="5749" spans="1:5" x14ac:dyDescent="0.25">
      <c r="A5749" s="2">
        <v>41237</v>
      </c>
      <c r="B5749">
        <v>16.46</v>
      </c>
      <c r="C5749">
        <v>-4.09</v>
      </c>
      <c r="D5749">
        <v>-6.74</v>
      </c>
      <c r="E5749">
        <v>13.17</v>
      </c>
    </row>
    <row r="5750" spans="1:5" x14ac:dyDescent="0.25">
      <c r="A5750" s="2">
        <v>41238</v>
      </c>
      <c r="B5750">
        <v>18.84</v>
      </c>
      <c r="C5750">
        <v>1.74</v>
      </c>
      <c r="D5750">
        <v>-0.94</v>
      </c>
      <c r="E5750">
        <v>13.11</v>
      </c>
    </row>
    <row r="5751" spans="1:5" x14ac:dyDescent="0.25">
      <c r="A5751" s="2">
        <v>41239</v>
      </c>
      <c r="B5751">
        <v>11.09</v>
      </c>
      <c r="C5751">
        <v>2.31</v>
      </c>
      <c r="D5751">
        <v>-0.83</v>
      </c>
      <c r="E5751">
        <v>12.31</v>
      </c>
    </row>
    <row r="5752" spans="1:5" x14ac:dyDescent="0.25">
      <c r="A5752" s="2">
        <v>41240</v>
      </c>
      <c r="B5752">
        <v>10.4</v>
      </c>
      <c r="C5752">
        <v>-2.56</v>
      </c>
      <c r="D5752">
        <v>-4.04</v>
      </c>
      <c r="E5752">
        <v>12.73</v>
      </c>
    </row>
    <row r="5753" spans="1:5" x14ac:dyDescent="0.25">
      <c r="A5753" s="2">
        <v>41241</v>
      </c>
      <c r="B5753">
        <v>18.309999999999999</v>
      </c>
      <c r="C5753">
        <v>-1.07</v>
      </c>
      <c r="D5753">
        <v>0.16</v>
      </c>
      <c r="E5753">
        <v>12.53</v>
      </c>
    </row>
    <row r="5754" spans="1:5" x14ac:dyDescent="0.25">
      <c r="A5754" s="2">
        <v>41242</v>
      </c>
      <c r="B5754">
        <v>20.260000000000002</v>
      </c>
      <c r="C5754">
        <v>4.32</v>
      </c>
      <c r="D5754">
        <v>4.53</v>
      </c>
      <c r="E5754">
        <v>12.05</v>
      </c>
    </row>
    <row r="5755" spans="1:5" x14ac:dyDescent="0.25">
      <c r="A5755" s="2">
        <v>41243</v>
      </c>
      <c r="B5755">
        <v>20.2</v>
      </c>
      <c r="C5755">
        <v>6</v>
      </c>
      <c r="D5755">
        <v>8.17</v>
      </c>
      <c r="E5755">
        <v>10.199999999999999</v>
      </c>
    </row>
    <row r="5756" spans="1:5" x14ac:dyDescent="0.25">
      <c r="A5756" s="2">
        <v>41244</v>
      </c>
      <c r="B5756">
        <v>25.28</v>
      </c>
      <c r="C5756">
        <v>10.16</v>
      </c>
      <c r="D5756">
        <v>7.46</v>
      </c>
      <c r="E5756">
        <v>10.4</v>
      </c>
    </row>
    <row r="5757" spans="1:5" x14ac:dyDescent="0.25">
      <c r="A5757" s="2">
        <v>41245</v>
      </c>
      <c r="B5757">
        <v>23.11</v>
      </c>
      <c r="C5757">
        <v>1.56</v>
      </c>
      <c r="D5757">
        <v>1.08</v>
      </c>
      <c r="E5757">
        <v>12.18</v>
      </c>
    </row>
    <row r="5758" spans="1:5" x14ac:dyDescent="0.25">
      <c r="A5758" s="2">
        <v>41246</v>
      </c>
      <c r="B5758">
        <v>26.33</v>
      </c>
      <c r="C5758">
        <v>12.74</v>
      </c>
      <c r="D5758">
        <v>7.09</v>
      </c>
      <c r="E5758">
        <v>11.77</v>
      </c>
    </row>
    <row r="5759" spans="1:5" x14ac:dyDescent="0.25">
      <c r="A5759" s="2">
        <v>41247</v>
      </c>
      <c r="B5759">
        <v>18.09</v>
      </c>
      <c r="C5759">
        <v>2.2200000000000002</v>
      </c>
      <c r="D5759">
        <v>-4.28</v>
      </c>
      <c r="E5759">
        <v>12.19</v>
      </c>
    </row>
    <row r="5760" spans="1:5" x14ac:dyDescent="0.25">
      <c r="A5760" s="2">
        <v>41248</v>
      </c>
      <c r="B5760">
        <v>17.149999999999999</v>
      </c>
      <c r="C5760">
        <v>-1.59</v>
      </c>
      <c r="D5760">
        <v>-4.46</v>
      </c>
      <c r="E5760">
        <v>11.32</v>
      </c>
    </row>
    <row r="5761" spans="1:5" x14ac:dyDescent="0.25">
      <c r="A5761" s="2">
        <v>41249</v>
      </c>
      <c r="B5761">
        <v>20.149999999999999</v>
      </c>
      <c r="C5761">
        <v>7.69</v>
      </c>
      <c r="D5761">
        <v>4.22</v>
      </c>
      <c r="E5761">
        <v>11.13</v>
      </c>
    </row>
    <row r="5762" spans="1:5" x14ac:dyDescent="0.25">
      <c r="A5762" s="2">
        <v>41250</v>
      </c>
      <c r="B5762">
        <v>11.57</v>
      </c>
      <c r="C5762">
        <v>2.16</v>
      </c>
      <c r="D5762">
        <v>4.0599999999999996</v>
      </c>
      <c r="E5762">
        <v>8.36</v>
      </c>
    </row>
    <row r="5763" spans="1:5" x14ac:dyDescent="0.25">
      <c r="A5763" s="2">
        <v>41251</v>
      </c>
      <c r="B5763">
        <v>10.16</v>
      </c>
      <c r="C5763">
        <v>1.08</v>
      </c>
      <c r="D5763">
        <v>4.01</v>
      </c>
      <c r="E5763">
        <v>2.98</v>
      </c>
    </row>
    <row r="5764" spans="1:5" x14ac:dyDescent="0.25">
      <c r="A5764" s="2">
        <v>41252</v>
      </c>
      <c r="B5764">
        <v>9.75</v>
      </c>
      <c r="C5764">
        <v>-0.97</v>
      </c>
      <c r="D5764">
        <v>-3.89</v>
      </c>
      <c r="E5764">
        <v>7.2</v>
      </c>
    </row>
    <row r="5765" spans="1:5" x14ac:dyDescent="0.25">
      <c r="A5765" s="2">
        <v>41253</v>
      </c>
      <c r="B5765">
        <v>3.75</v>
      </c>
      <c r="C5765">
        <v>-7.29</v>
      </c>
      <c r="D5765">
        <v>-13.3</v>
      </c>
      <c r="E5765">
        <v>12.37</v>
      </c>
    </row>
    <row r="5766" spans="1:5" x14ac:dyDescent="0.25">
      <c r="A5766" s="2">
        <v>41254</v>
      </c>
      <c r="B5766">
        <v>9.26</v>
      </c>
      <c r="C5766">
        <v>-8.6300000000000008</v>
      </c>
      <c r="D5766">
        <v>-10.9</v>
      </c>
      <c r="E5766">
        <v>12.08</v>
      </c>
    </row>
    <row r="5767" spans="1:5" x14ac:dyDescent="0.25">
      <c r="A5767" s="2">
        <v>41255</v>
      </c>
      <c r="B5767">
        <v>12.83</v>
      </c>
      <c r="C5767">
        <v>-5.14</v>
      </c>
      <c r="D5767">
        <v>-9.3000000000000007</v>
      </c>
      <c r="E5767">
        <v>12.06</v>
      </c>
    </row>
    <row r="5768" spans="1:5" x14ac:dyDescent="0.25">
      <c r="A5768" s="2">
        <v>41256</v>
      </c>
      <c r="B5768">
        <v>16.399999999999999</v>
      </c>
      <c r="C5768">
        <v>2.08</v>
      </c>
      <c r="D5768">
        <v>-4.2</v>
      </c>
      <c r="E5768">
        <v>11.84</v>
      </c>
    </row>
    <row r="5769" spans="1:5" x14ac:dyDescent="0.25">
      <c r="A5769" s="2">
        <v>41257</v>
      </c>
      <c r="B5769">
        <v>13.23</v>
      </c>
      <c r="C5769">
        <v>6.04</v>
      </c>
      <c r="D5769">
        <v>3.91</v>
      </c>
      <c r="E5769">
        <v>1.38</v>
      </c>
    </row>
    <row r="5770" spans="1:5" x14ac:dyDescent="0.25">
      <c r="A5770" s="2">
        <v>41258</v>
      </c>
      <c r="B5770">
        <v>13.74</v>
      </c>
      <c r="C5770">
        <v>5.82</v>
      </c>
      <c r="D5770">
        <v>1.56</v>
      </c>
      <c r="E5770">
        <v>8.7799999999999994</v>
      </c>
    </row>
    <row r="5771" spans="1:5" x14ac:dyDescent="0.25">
      <c r="A5771" s="2">
        <v>41259</v>
      </c>
      <c r="B5771">
        <v>17.91</v>
      </c>
      <c r="C5771">
        <v>1.36</v>
      </c>
      <c r="D5771">
        <v>-1.4</v>
      </c>
      <c r="E5771">
        <v>11.61</v>
      </c>
    </row>
    <row r="5772" spans="1:5" x14ac:dyDescent="0.25">
      <c r="A5772" s="2">
        <v>41260</v>
      </c>
      <c r="B5772">
        <v>13.47</v>
      </c>
      <c r="C5772">
        <v>-1.93</v>
      </c>
      <c r="D5772">
        <v>-0.4</v>
      </c>
      <c r="E5772">
        <v>11.65</v>
      </c>
    </row>
    <row r="5773" spans="1:5" x14ac:dyDescent="0.25">
      <c r="A5773" s="2">
        <v>41261</v>
      </c>
      <c r="B5773">
        <v>17.350000000000001</v>
      </c>
      <c r="C5773">
        <v>-0.33</v>
      </c>
      <c r="D5773">
        <v>-2.7</v>
      </c>
      <c r="E5773">
        <v>11.52</v>
      </c>
    </row>
    <row r="5774" spans="1:5" x14ac:dyDescent="0.25">
      <c r="A5774" s="2">
        <v>41262</v>
      </c>
      <c r="B5774">
        <v>17.940000000000001</v>
      </c>
      <c r="C5774">
        <v>1.84</v>
      </c>
      <c r="D5774">
        <v>0.24</v>
      </c>
      <c r="E5774">
        <v>2.73</v>
      </c>
    </row>
    <row r="5775" spans="1:5" x14ac:dyDescent="0.25">
      <c r="A5775" s="2">
        <v>41263</v>
      </c>
      <c r="B5775">
        <v>8.91</v>
      </c>
      <c r="C5775">
        <v>-3.48</v>
      </c>
      <c r="D5775">
        <v>-12.1</v>
      </c>
      <c r="E5775">
        <v>12.42</v>
      </c>
    </row>
    <row r="5776" spans="1:5" x14ac:dyDescent="0.25">
      <c r="A5776" s="2">
        <v>41264</v>
      </c>
      <c r="B5776">
        <v>16.91</v>
      </c>
      <c r="C5776">
        <v>-6.23</v>
      </c>
      <c r="D5776">
        <v>-12.3</v>
      </c>
      <c r="E5776">
        <v>12.72</v>
      </c>
    </row>
    <row r="5777" spans="1:5" x14ac:dyDescent="0.25">
      <c r="A5777" s="2">
        <v>41265</v>
      </c>
      <c r="B5777">
        <v>15.2</v>
      </c>
      <c r="C5777">
        <v>-2.66</v>
      </c>
      <c r="D5777">
        <v>-10.4</v>
      </c>
      <c r="E5777">
        <v>9.5299999999999994</v>
      </c>
    </row>
    <row r="5778" spans="1:5" x14ac:dyDescent="0.25">
      <c r="A5778" s="2">
        <v>41266</v>
      </c>
      <c r="B5778">
        <v>11.1</v>
      </c>
      <c r="C5778">
        <v>-3.81</v>
      </c>
      <c r="D5778">
        <v>-4.67</v>
      </c>
      <c r="E5778">
        <v>11.73</v>
      </c>
    </row>
    <row r="5779" spans="1:5" x14ac:dyDescent="0.25">
      <c r="A5779" s="2">
        <v>41267</v>
      </c>
      <c r="B5779">
        <v>5.0199999999999996</v>
      </c>
      <c r="C5779">
        <v>-5.42</v>
      </c>
      <c r="D5779">
        <v>-6.75</v>
      </c>
      <c r="E5779">
        <v>8.43</v>
      </c>
    </row>
    <row r="5780" spans="1:5" x14ac:dyDescent="0.25">
      <c r="A5780" s="2">
        <v>41268</v>
      </c>
      <c r="B5780">
        <v>0.91</v>
      </c>
      <c r="C5780">
        <v>-7.72</v>
      </c>
      <c r="D5780">
        <v>-6.56</v>
      </c>
      <c r="E5780">
        <v>3.09</v>
      </c>
    </row>
    <row r="5781" spans="1:5" x14ac:dyDescent="0.25">
      <c r="A5781" s="2">
        <v>41269</v>
      </c>
      <c r="B5781">
        <v>-5</v>
      </c>
      <c r="C5781">
        <v>-13</v>
      </c>
      <c r="D5781">
        <v>-14.2</v>
      </c>
      <c r="E5781">
        <v>10.23</v>
      </c>
    </row>
    <row r="5782" spans="1:5" x14ac:dyDescent="0.25">
      <c r="A5782" s="2">
        <v>41270</v>
      </c>
      <c r="B5782">
        <v>0.34</v>
      </c>
      <c r="C5782">
        <v>-9.09</v>
      </c>
      <c r="D5782">
        <v>-5.79</v>
      </c>
      <c r="E5782">
        <v>7.1</v>
      </c>
    </row>
    <row r="5783" spans="1:5" x14ac:dyDescent="0.25">
      <c r="A5783" s="2">
        <v>41271</v>
      </c>
      <c r="B5783">
        <v>-0.94</v>
      </c>
      <c r="C5783">
        <v>-9.07</v>
      </c>
      <c r="D5783">
        <v>-9.31</v>
      </c>
      <c r="E5783">
        <v>9.6199999999999992</v>
      </c>
    </row>
    <row r="5784" spans="1:5" x14ac:dyDescent="0.25">
      <c r="A5784" s="2">
        <v>41272</v>
      </c>
      <c r="B5784">
        <v>3</v>
      </c>
      <c r="C5784">
        <v>-12</v>
      </c>
      <c r="D5784">
        <v>-9.2100000000000009</v>
      </c>
      <c r="E5784">
        <v>12.59</v>
      </c>
    </row>
    <row r="5785" spans="1:5" x14ac:dyDescent="0.25">
      <c r="A5785" s="2">
        <v>41273</v>
      </c>
      <c r="B5785">
        <v>3.17</v>
      </c>
      <c r="C5785">
        <v>-5.45</v>
      </c>
      <c r="D5785">
        <v>-5.27</v>
      </c>
      <c r="E5785">
        <v>5.51</v>
      </c>
    </row>
    <row r="5786" spans="1:5" x14ac:dyDescent="0.25">
      <c r="A5786" s="2">
        <v>41274</v>
      </c>
      <c r="B5786">
        <v>3.26</v>
      </c>
      <c r="C5786">
        <v>-0.39</v>
      </c>
      <c r="D5786">
        <v>-0.52</v>
      </c>
      <c r="E5786">
        <v>2.16</v>
      </c>
    </row>
    <row r="5787" spans="1:5" x14ac:dyDescent="0.25">
      <c r="A5787" s="2">
        <v>41275</v>
      </c>
      <c r="B5787">
        <v>-0.14000000000000001</v>
      </c>
      <c r="C5787">
        <v>-2.98</v>
      </c>
      <c r="D5787">
        <v>-3.26</v>
      </c>
      <c r="E5787">
        <v>3.55</v>
      </c>
    </row>
    <row r="5788" spans="1:5" x14ac:dyDescent="0.25">
      <c r="A5788" s="2">
        <v>41276</v>
      </c>
      <c r="B5788">
        <v>5.47</v>
      </c>
      <c r="C5788">
        <v>-6.47</v>
      </c>
      <c r="D5788">
        <v>-4.83</v>
      </c>
      <c r="E5788">
        <v>11.83</v>
      </c>
    </row>
    <row r="5789" spans="1:5" x14ac:dyDescent="0.25">
      <c r="A5789" s="2">
        <v>41277</v>
      </c>
      <c r="B5789">
        <v>5.91</v>
      </c>
      <c r="C5789">
        <v>-6.14</v>
      </c>
      <c r="D5789">
        <v>-6.23</v>
      </c>
      <c r="E5789">
        <v>12.38</v>
      </c>
    </row>
    <row r="5790" spans="1:5" x14ac:dyDescent="0.25">
      <c r="A5790" s="2">
        <v>41278</v>
      </c>
      <c r="B5790">
        <v>6.86</v>
      </c>
      <c r="C5790">
        <v>-4.3099999999999996</v>
      </c>
      <c r="D5790">
        <v>-4.3</v>
      </c>
      <c r="E5790">
        <v>7.15</v>
      </c>
    </row>
    <row r="5791" spans="1:5" x14ac:dyDescent="0.25">
      <c r="A5791" s="2">
        <v>41279</v>
      </c>
      <c r="B5791">
        <v>10</v>
      </c>
      <c r="C5791">
        <v>-3.22</v>
      </c>
      <c r="D5791">
        <v>-3.27</v>
      </c>
      <c r="E5791">
        <v>11.95</v>
      </c>
    </row>
    <row r="5792" spans="1:5" x14ac:dyDescent="0.25">
      <c r="A5792" s="2">
        <v>41280</v>
      </c>
      <c r="B5792">
        <v>11.13</v>
      </c>
      <c r="C5792">
        <v>-4.2</v>
      </c>
      <c r="D5792">
        <v>-5.7</v>
      </c>
      <c r="E5792">
        <v>12.78</v>
      </c>
    </row>
    <row r="5793" spans="1:5" x14ac:dyDescent="0.25">
      <c r="A5793" s="2">
        <v>41281</v>
      </c>
      <c r="B5793">
        <v>9.15</v>
      </c>
      <c r="C5793">
        <v>-5.47</v>
      </c>
      <c r="D5793">
        <v>-5.21</v>
      </c>
      <c r="E5793">
        <v>8.24</v>
      </c>
    </row>
    <row r="5794" spans="1:5" x14ac:dyDescent="0.25">
      <c r="A5794" s="2">
        <v>41282</v>
      </c>
      <c r="B5794">
        <v>11.79</v>
      </c>
      <c r="C5794">
        <v>-1.36</v>
      </c>
      <c r="D5794">
        <v>0.65</v>
      </c>
      <c r="E5794">
        <v>6.91</v>
      </c>
    </row>
    <row r="5795" spans="1:5" x14ac:dyDescent="0.25">
      <c r="A5795" s="2">
        <v>41283</v>
      </c>
      <c r="B5795">
        <v>7.96</v>
      </c>
      <c r="C5795">
        <v>5.0999999999999996</v>
      </c>
      <c r="D5795">
        <v>4.3899999999999997</v>
      </c>
      <c r="E5795">
        <v>1.34</v>
      </c>
    </row>
    <row r="5796" spans="1:5" x14ac:dyDescent="0.25">
      <c r="A5796" s="2">
        <v>41284</v>
      </c>
      <c r="B5796">
        <v>13.45</v>
      </c>
      <c r="C5796">
        <v>6.38</v>
      </c>
      <c r="D5796">
        <v>8.8000000000000007</v>
      </c>
      <c r="E5796">
        <v>3.75</v>
      </c>
    </row>
    <row r="5797" spans="1:5" x14ac:dyDescent="0.25">
      <c r="A5797" s="2">
        <v>41285</v>
      </c>
      <c r="B5797">
        <v>18.87</v>
      </c>
      <c r="C5797">
        <v>6.37</v>
      </c>
      <c r="D5797">
        <v>5.74</v>
      </c>
      <c r="E5797">
        <v>9.76</v>
      </c>
    </row>
    <row r="5798" spans="1:5" x14ac:dyDescent="0.25">
      <c r="A5798" s="2">
        <v>41286</v>
      </c>
      <c r="B5798">
        <v>10.53</v>
      </c>
      <c r="C5798">
        <v>-3.22</v>
      </c>
      <c r="D5798">
        <v>-4.16</v>
      </c>
      <c r="E5798">
        <v>3.1</v>
      </c>
    </row>
    <row r="5799" spans="1:5" x14ac:dyDescent="0.25">
      <c r="A5799" s="2">
        <v>41287</v>
      </c>
      <c r="B5799">
        <v>-0.17</v>
      </c>
      <c r="C5799">
        <v>-6.42</v>
      </c>
      <c r="D5799">
        <v>-11.2</v>
      </c>
      <c r="E5799">
        <v>13.19</v>
      </c>
    </row>
    <row r="5800" spans="1:5" x14ac:dyDescent="0.25">
      <c r="A5800" s="2">
        <v>41288</v>
      </c>
      <c r="B5800">
        <v>1.95</v>
      </c>
      <c r="C5800">
        <v>-6.76</v>
      </c>
      <c r="D5800">
        <v>-11</v>
      </c>
      <c r="E5800">
        <v>10.77</v>
      </c>
    </row>
    <row r="5801" spans="1:5" x14ac:dyDescent="0.25">
      <c r="A5801" s="2">
        <v>41289</v>
      </c>
      <c r="B5801">
        <v>1.86</v>
      </c>
      <c r="C5801">
        <v>-6.23</v>
      </c>
      <c r="D5801">
        <v>-10</v>
      </c>
      <c r="E5801">
        <v>8.44</v>
      </c>
    </row>
    <row r="5802" spans="1:5" x14ac:dyDescent="0.25">
      <c r="A5802" s="2">
        <v>41290</v>
      </c>
      <c r="B5802">
        <v>9.34</v>
      </c>
      <c r="C5802">
        <v>-8.2799999999999994</v>
      </c>
      <c r="D5802">
        <v>-8.2799999999999994</v>
      </c>
      <c r="E5802">
        <v>11.51</v>
      </c>
    </row>
    <row r="5803" spans="1:5" x14ac:dyDescent="0.25">
      <c r="A5803" s="2">
        <v>41291</v>
      </c>
      <c r="B5803">
        <v>12.66</v>
      </c>
      <c r="C5803">
        <v>-1.63</v>
      </c>
      <c r="D5803">
        <v>-2.52</v>
      </c>
      <c r="E5803">
        <v>13.29</v>
      </c>
    </row>
    <row r="5804" spans="1:5" x14ac:dyDescent="0.25">
      <c r="A5804" s="2">
        <v>41292</v>
      </c>
      <c r="B5804">
        <v>15.06</v>
      </c>
      <c r="C5804">
        <v>-1.94</v>
      </c>
      <c r="D5804">
        <v>-1.8</v>
      </c>
      <c r="E5804">
        <v>13.36</v>
      </c>
    </row>
    <row r="5805" spans="1:5" x14ac:dyDescent="0.25">
      <c r="A5805" s="2">
        <v>41293</v>
      </c>
      <c r="B5805">
        <v>16.510000000000002</v>
      </c>
      <c r="C5805">
        <v>-0.55000000000000004</v>
      </c>
      <c r="D5805">
        <v>-1.04</v>
      </c>
      <c r="E5805">
        <v>13.71</v>
      </c>
    </row>
    <row r="5806" spans="1:5" x14ac:dyDescent="0.25">
      <c r="A5806" s="2">
        <v>41294</v>
      </c>
      <c r="B5806">
        <v>17.93</v>
      </c>
      <c r="C5806">
        <v>-0.92</v>
      </c>
      <c r="D5806">
        <v>-1.35</v>
      </c>
      <c r="E5806">
        <v>13.77</v>
      </c>
    </row>
    <row r="5807" spans="1:5" x14ac:dyDescent="0.25">
      <c r="A5807" s="2">
        <v>41295</v>
      </c>
      <c r="B5807">
        <v>6.27</v>
      </c>
      <c r="C5807">
        <v>-4.53</v>
      </c>
      <c r="D5807">
        <v>-9.2899999999999991</v>
      </c>
      <c r="E5807">
        <v>13.71</v>
      </c>
    </row>
    <row r="5808" spans="1:5" x14ac:dyDescent="0.25">
      <c r="A5808" s="2">
        <v>41296</v>
      </c>
      <c r="B5808">
        <v>14.96</v>
      </c>
      <c r="C5808">
        <v>-5.03</v>
      </c>
      <c r="D5808">
        <v>-3.96</v>
      </c>
      <c r="E5808">
        <v>13.78</v>
      </c>
    </row>
    <row r="5809" spans="1:5" x14ac:dyDescent="0.25">
      <c r="A5809" s="2">
        <v>41297</v>
      </c>
      <c r="B5809">
        <v>20.420000000000002</v>
      </c>
      <c r="C5809">
        <v>-2.29</v>
      </c>
      <c r="D5809">
        <v>3.68</v>
      </c>
      <c r="E5809">
        <v>12.7</v>
      </c>
    </row>
    <row r="5810" spans="1:5" x14ac:dyDescent="0.25">
      <c r="A5810" s="2">
        <v>41298</v>
      </c>
      <c r="B5810">
        <v>8.86</v>
      </c>
      <c r="C5810">
        <v>-0.04</v>
      </c>
      <c r="D5810">
        <v>0.61</v>
      </c>
      <c r="E5810">
        <v>6.4</v>
      </c>
    </row>
    <row r="5811" spans="1:5" x14ac:dyDescent="0.25">
      <c r="A5811" s="2">
        <v>41299</v>
      </c>
      <c r="B5811">
        <v>9.6999999999999993</v>
      </c>
      <c r="C5811">
        <v>-3.06</v>
      </c>
      <c r="D5811">
        <v>-3.05</v>
      </c>
      <c r="E5811">
        <v>10.97</v>
      </c>
    </row>
    <row r="5812" spans="1:5" x14ac:dyDescent="0.25">
      <c r="A5812" s="2">
        <v>41300</v>
      </c>
      <c r="B5812">
        <v>11.9</v>
      </c>
      <c r="C5812">
        <v>-3.35</v>
      </c>
      <c r="D5812">
        <v>-0.32</v>
      </c>
      <c r="E5812">
        <v>9.89</v>
      </c>
    </row>
    <row r="5813" spans="1:5" x14ac:dyDescent="0.25">
      <c r="A5813" s="2">
        <v>41301</v>
      </c>
      <c r="B5813">
        <v>22.61</v>
      </c>
      <c r="C5813">
        <v>7.12</v>
      </c>
      <c r="D5813">
        <v>9.65</v>
      </c>
      <c r="E5813">
        <v>8.4</v>
      </c>
    </row>
    <row r="5814" spans="1:5" x14ac:dyDescent="0.25">
      <c r="A5814" s="2">
        <v>41302</v>
      </c>
      <c r="B5814">
        <v>24.31</v>
      </c>
      <c r="C5814">
        <v>12.16</v>
      </c>
      <c r="D5814">
        <v>12.42</v>
      </c>
      <c r="E5814">
        <v>9.75</v>
      </c>
    </row>
    <row r="5815" spans="1:5" x14ac:dyDescent="0.25">
      <c r="A5815" s="2">
        <v>41303</v>
      </c>
      <c r="B5815">
        <v>19.5</v>
      </c>
      <c r="C5815">
        <v>3.58</v>
      </c>
      <c r="D5815">
        <v>2.2999999999999998</v>
      </c>
      <c r="E5815">
        <v>9.6300000000000008</v>
      </c>
    </row>
    <row r="5816" spans="1:5" x14ac:dyDescent="0.25">
      <c r="A5816" s="2">
        <v>41304</v>
      </c>
      <c r="B5816">
        <v>8.26</v>
      </c>
      <c r="C5816">
        <v>-1.28</v>
      </c>
      <c r="D5816">
        <v>-6.13</v>
      </c>
      <c r="E5816">
        <v>14.49</v>
      </c>
    </row>
    <row r="5817" spans="1:5" x14ac:dyDescent="0.25">
      <c r="A5817" s="2">
        <v>41305</v>
      </c>
      <c r="B5817">
        <v>15.63</v>
      </c>
      <c r="C5817">
        <v>-4.87</v>
      </c>
      <c r="D5817">
        <v>-4.79</v>
      </c>
      <c r="E5817">
        <v>15.24</v>
      </c>
    </row>
    <row r="5818" spans="1:5" x14ac:dyDescent="0.25">
      <c r="A5818" s="2">
        <v>41306</v>
      </c>
      <c r="B5818">
        <v>9.25</v>
      </c>
      <c r="C5818">
        <v>-8.31</v>
      </c>
      <c r="D5818">
        <v>-8.3800000000000008</v>
      </c>
      <c r="E5818">
        <v>15.25</v>
      </c>
    </row>
    <row r="5819" spans="1:5" x14ac:dyDescent="0.25">
      <c r="A5819" s="2">
        <v>41307</v>
      </c>
      <c r="B5819">
        <v>15.8</v>
      </c>
      <c r="C5819">
        <v>-2.65</v>
      </c>
      <c r="D5819">
        <v>-3.54</v>
      </c>
      <c r="E5819">
        <v>15.43</v>
      </c>
    </row>
    <row r="5820" spans="1:5" x14ac:dyDescent="0.25">
      <c r="A5820" s="2">
        <v>41308</v>
      </c>
      <c r="B5820">
        <v>16.739999999999998</v>
      </c>
      <c r="C5820">
        <v>-1.49</v>
      </c>
      <c r="D5820">
        <v>-2.96</v>
      </c>
      <c r="E5820">
        <v>12.03</v>
      </c>
    </row>
    <row r="5821" spans="1:5" x14ac:dyDescent="0.25">
      <c r="A5821" s="2">
        <v>41309</v>
      </c>
      <c r="B5821">
        <v>18.309999999999999</v>
      </c>
      <c r="C5821">
        <v>3.41</v>
      </c>
      <c r="D5821">
        <v>-2.0699999999999998</v>
      </c>
      <c r="E5821">
        <v>14.1</v>
      </c>
    </row>
    <row r="5822" spans="1:5" x14ac:dyDescent="0.25">
      <c r="A5822" s="2">
        <v>41310</v>
      </c>
      <c r="B5822">
        <v>19.48</v>
      </c>
      <c r="C5822">
        <v>-3.09</v>
      </c>
      <c r="D5822">
        <v>-3.21</v>
      </c>
      <c r="E5822">
        <v>15.96</v>
      </c>
    </row>
    <row r="5823" spans="1:5" x14ac:dyDescent="0.25">
      <c r="A5823" s="2">
        <v>41311</v>
      </c>
      <c r="B5823">
        <v>17.38</v>
      </c>
      <c r="C5823">
        <v>8.6999999999999993</v>
      </c>
      <c r="D5823">
        <v>11.27</v>
      </c>
      <c r="E5823">
        <v>4.75</v>
      </c>
    </row>
    <row r="5824" spans="1:5" x14ac:dyDescent="0.25">
      <c r="A5824" s="2">
        <v>41312</v>
      </c>
      <c r="B5824">
        <v>17.059999999999999</v>
      </c>
      <c r="C5824">
        <v>2.94</v>
      </c>
      <c r="D5824">
        <v>4.5</v>
      </c>
      <c r="E5824">
        <v>6.28</v>
      </c>
    </row>
    <row r="5825" spans="1:5" x14ac:dyDescent="0.25">
      <c r="A5825" s="2">
        <v>41313</v>
      </c>
      <c r="B5825">
        <v>13.64</v>
      </c>
      <c r="C5825">
        <v>-3.24</v>
      </c>
      <c r="D5825">
        <v>-5.5</v>
      </c>
      <c r="E5825">
        <v>14.74</v>
      </c>
    </row>
    <row r="5826" spans="1:5" x14ac:dyDescent="0.25">
      <c r="A5826" s="2">
        <v>41314</v>
      </c>
      <c r="B5826">
        <v>10.59</v>
      </c>
      <c r="C5826">
        <v>1.76</v>
      </c>
      <c r="D5826">
        <v>3.88</v>
      </c>
      <c r="E5826">
        <v>1.27</v>
      </c>
    </row>
    <row r="5827" spans="1:5" x14ac:dyDescent="0.25">
      <c r="A5827" s="2">
        <v>41315</v>
      </c>
      <c r="B5827">
        <v>15.81</v>
      </c>
      <c r="C5827">
        <v>4.24</v>
      </c>
      <c r="D5827">
        <v>0.61</v>
      </c>
      <c r="E5827">
        <v>15.19</v>
      </c>
    </row>
    <row r="5828" spans="1:5" x14ac:dyDescent="0.25">
      <c r="A5828" s="2">
        <v>41316</v>
      </c>
      <c r="B5828">
        <v>10.95</v>
      </c>
      <c r="C5828">
        <v>0.24</v>
      </c>
      <c r="D5828">
        <v>-5.05</v>
      </c>
      <c r="E5828">
        <v>16.100000000000001</v>
      </c>
    </row>
    <row r="5829" spans="1:5" x14ac:dyDescent="0.25">
      <c r="A5829" s="2">
        <v>41317</v>
      </c>
      <c r="B5829">
        <v>5.79</v>
      </c>
      <c r="C5829">
        <v>0.33</v>
      </c>
      <c r="D5829">
        <v>-1.34</v>
      </c>
      <c r="E5829">
        <v>3.98</v>
      </c>
    </row>
    <row r="5830" spans="1:5" x14ac:dyDescent="0.25">
      <c r="A5830" s="2">
        <v>41318</v>
      </c>
      <c r="B5830">
        <v>10.33</v>
      </c>
      <c r="C5830">
        <v>-3.63</v>
      </c>
      <c r="D5830">
        <v>-2.58</v>
      </c>
      <c r="E5830">
        <v>17.260000000000002</v>
      </c>
    </row>
    <row r="5831" spans="1:5" x14ac:dyDescent="0.25">
      <c r="A5831" s="2">
        <v>41319</v>
      </c>
      <c r="B5831">
        <v>14.57</v>
      </c>
      <c r="C5831">
        <v>-2.2200000000000002</v>
      </c>
      <c r="D5831">
        <v>-0.24</v>
      </c>
      <c r="E5831">
        <v>17.25</v>
      </c>
    </row>
    <row r="5832" spans="1:5" x14ac:dyDescent="0.25">
      <c r="A5832" s="2">
        <v>41320</v>
      </c>
      <c r="B5832">
        <v>6.29</v>
      </c>
      <c r="C5832">
        <v>-2.02</v>
      </c>
      <c r="D5832">
        <v>-4.78</v>
      </c>
      <c r="E5832">
        <v>13.72</v>
      </c>
    </row>
    <row r="5833" spans="1:5" x14ac:dyDescent="0.25">
      <c r="A5833" s="2">
        <v>41321</v>
      </c>
      <c r="B5833">
        <v>11.09</v>
      </c>
      <c r="C5833">
        <v>-4.3499999999999996</v>
      </c>
      <c r="D5833">
        <v>-4</v>
      </c>
      <c r="E5833">
        <v>17.66</v>
      </c>
    </row>
    <row r="5834" spans="1:5" x14ac:dyDescent="0.25">
      <c r="A5834" s="2">
        <v>41322</v>
      </c>
      <c r="B5834">
        <v>21.9</v>
      </c>
      <c r="C5834">
        <v>-1.34</v>
      </c>
      <c r="D5834">
        <v>-4.78</v>
      </c>
      <c r="E5834">
        <v>18.25</v>
      </c>
    </row>
    <row r="5835" spans="1:5" x14ac:dyDescent="0.25">
      <c r="A5835" s="2">
        <v>41323</v>
      </c>
      <c r="B5835">
        <v>14.06</v>
      </c>
      <c r="C5835">
        <v>-1.36</v>
      </c>
      <c r="D5835">
        <v>-4.04</v>
      </c>
      <c r="E5835">
        <v>17.829999999999998</v>
      </c>
    </row>
    <row r="5836" spans="1:5" x14ac:dyDescent="0.25">
      <c r="A5836" s="2">
        <v>41324</v>
      </c>
      <c r="B5836">
        <v>12.32</v>
      </c>
      <c r="C5836">
        <v>-4.1100000000000003</v>
      </c>
      <c r="D5836">
        <v>-5.55</v>
      </c>
      <c r="E5836">
        <v>17.09</v>
      </c>
    </row>
    <row r="5837" spans="1:5" x14ac:dyDescent="0.25">
      <c r="A5837" s="2">
        <v>41325</v>
      </c>
      <c r="B5837">
        <v>6.68</v>
      </c>
      <c r="C5837">
        <v>1.0900000000000001</v>
      </c>
      <c r="D5837">
        <v>-1.48</v>
      </c>
      <c r="E5837">
        <v>2.5</v>
      </c>
    </row>
    <row r="5838" spans="1:5" x14ac:dyDescent="0.25">
      <c r="A5838" s="2">
        <v>41326</v>
      </c>
      <c r="B5838">
        <v>5.32</v>
      </c>
      <c r="C5838">
        <v>-4.7300000000000004</v>
      </c>
      <c r="D5838">
        <v>-1.37</v>
      </c>
      <c r="E5838">
        <v>5.55</v>
      </c>
    </row>
    <row r="5839" spans="1:5" x14ac:dyDescent="0.25">
      <c r="A5839" s="2">
        <v>41327</v>
      </c>
      <c r="B5839">
        <v>3.23</v>
      </c>
      <c r="C5839">
        <v>-5.93</v>
      </c>
      <c r="D5839">
        <v>-7.01</v>
      </c>
      <c r="E5839">
        <v>18.55</v>
      </c>
    </row>
    <row r="5840" spans="1:5" x14ac:dyDescent="0.25">
      <c r="A5840" s="2">
        <v>41328</v>
      </c>
      <c r="B5840">
        <v>8.41</v>
      </c>
      <c r="C5840">
        <v>-5.66</v>
      </c>
      <c r="D5840">
        <v>-3.26</v>
      </c>
      <c r="E5840">
        <v>15.65</v>
      </c>
    </row>
    <row r="5841" spans="1:5" x14ac:dyDescent="0.25">
      <c r="A5841" s="2">
        <v>41329</v>
      </c>
      <c r="B5841">
        <v>17.02</v>
      </c>
      <c r="C5841">
        <v>-0.76</v>
      </c>
      <c r="D5841">
        <v>2.08</v>
      </c>
      <c r="E5841">
        <v>18.559999999999999</v>
      </c>
    </row>
    <row r="5842" spans="1:5" x14ac:dyDescent="0.25">
      <c r="A5842" s="2">
        <v>41330</v>
      </c>
      <c r="B5842">
        <v>5.61</v>
      </c>
      <c r="C5842">
        <v>0.53</v>
      </c>
      <c r="D5842">
        <v>2.2799999999999998</v>
      </c>
      <c r="E5842">
        <v>1.48</v>
      </c>
    </row>
    <row r="5843" spans="1:5" x14ac:dyDescent="0.25">
      <c r="A5843" s="2">
        <v>41331</v>
      </c>
      <c r="B5843">
        <v>7.1</v>
      </c>
      <c r="C5843">
        <v>-0.89</v>
      </c>
      <c r="D5843">
        <v>-1.1399999999999999</v>
      </c>
      <c r="E5843">
        <v>19.47</v>
      </c>
    </row>
    <row r="5844" spans="1:5" x14ac:dyDescent="0.25">
      <c r="A5844" s="2">
        <v>41332</v>
      </c>
      <c r="B5844">
        <v>7.29</v>
      </c>
      <c r="C5844">
        <v>-2.95</v>
      </c>
      <c r="D5844">
        <v>-4.26</v>
      </c>
      <c r="E5844" t="s">
        <v>7</v>
      </c>
    </row>
    <row r="5845" spans="1:5" x14ac:dyDescent="0.25">
      <c r="A5845" s="2">
        <v>41333</v>
      </c>
      <c r="B5845">
        <v>9.7899999999999991</v>
      </c>
      <c r="C5845">
        <v>-3.11</v>
      </c>
      <c r="D5845">
        <v>-4.34</v>
      </c>
      <c r="E5845">
        <v>20.16</v>
      </c>
    </row>
    <row r="5846" spans="1:5" x14ac:dyDescent="0.25">
      <c r="A5846" s="2">
        <v>41334</v>
      </c>
      <c r="B5846">
        <v>7.01</v>
      </c>
      <c r="C5846">
        <v>-4.62</v>
      </c>
      <c r="D5846">
        <v>-3.57</v>
      </c>
      <c r="E5846">
        <v>17.04</v>
      </c>
    </row>
    <row r="5847" spans="1:5" x14ac:dyDescent="0.25">
      <c r="A5847" s="2">
        <v>41335</v>
      </c>
      <c r="B5847">
        <v>13.21</v>
      </c>
      <c r="C5847">
        <v>-4.9800000000000004</v>
      </c>
      <c r="D5847">
        <v>-1.96</v>
      </c>
      <c r="E5847">
        <v>19.899999999999999</v>
      </c>
    </row>
    <row r="5848" spans="1:5" x14ac:dyDescent="0.25">
      <c r="A5848" s="2">
        <v>41336</v>
      </c>
      <c r="B5848">
        <v>24.03</v>
      </c>
      <c r="C5848">
        <v>1.46</v>
      </c>
      <c r="D5848">
        <v>-1.47</v>
      </c>
      <c r="E5848">
        <v>18.16</v>
      </c>
    </row>
    <row r="5849" spans="1:5" x14ac:dyDescent="0.25">
      <c r="A5849" s="2">
        <v>41337</v>
      </c>
      <c r="B5849">
        <v>19.829999999999998</v>
      </c>
      <c r="C5849">
        <v>5.76</v>
      </c>
      <c r="D5849">
        <v>3.07</v>
      </c>
      <c r="E5849">
        <v>19.850000000000001</v>
      </c>
    </row>
    <row r="5850" spans="1:5" x14ac:dyDescent="0.25">
      <c r="A5850" s="2">
        <v>41338</v>
      </c>
      <c r="B5850">
        <v>10.35</v>
      </c>
      <c r="C5850">
        <v>-1.01</v>
      </c>
      <c r="D5850">
        <v>-6.34</v>
      </c>
      <c r="E5850">
        <v>21.34</v>
      </c>
    </row>
    <row r="5851" spans="1:5" x14ac:dyDescent="0.25">
      <c r="A5851" s="2">
        <v>41339</v>
      </c>
      <c r="B5851">
        <v>11.52</v>
      </c>
      <c r="C5851">
        <v>-5.28</v>
      </c>
      <c r="D5851">
        <v>-6.11</v>
      </c>
      <c r="E5851">
        <v>15.95</v>
      </c>
    </row>
    <row r="5852" spans="1:5" x14ac:dyDescent="0.25">
      <c r="A5852" s="2">
        <v>41340</v>
      </c>
      <c r="B5852">
        <v>21.18</v>
      </c>
      <c r="C5852">
        <v>1.57</v>
      </c>
      <c r="D5852">
        <v>-4.1500000000000004</v>
      </c>
      <c r="E5852">
        <v>20.8</v>
      </c>
    </row>
    <row r="5853" spans="1:5" x14ac:dyDescent="0.25">
      <c r="A5853" s="2">
        <v>41341</v>
      </c>
      <c r="B5853">
        <v>16.77</v>
      </c>
      <c r="C5853">
        <v>11.14</v>
      </c>
      <c r="D5853">
        <v>7.67</v>
      </c>
      <c r="E5853">
        <v>3.53</v>
      </c>
    </row>
    <row r="5854" spans="1:5" x14ac:dyDescent="0.25">
      <c r="A5854" s="2">
        <v>41342</v>
      </c>
      <c r="B5854">
        <v>20.93</v>
      </c>
      <c r="C5854">
        <v>11.31</v>
      </c>
      <c r="D5854">
        <v>7.31</v>
      </c>
      <c r="E5854">
        <v>8.4499999999999993</v>
      </c>
    </row>
    <row r="5855" spans="1:5" x14ac:dyDescent="0.25">
      <c r="A5855" s="2">
        <v>41343</v>
      </c>
      <c r="B5855">
        <v>13.47</v>
      </c>
      <c r="C5855">
        <v>-0.57999999999999996</v>
      </c>
      <c r="D5855">
        <v>-1.6</v>
      </c>
      <c r="E5855">
        <v>6.11</v>
      </c>
    </row>
    <row r="5856" spans="1:5" x14ac:dyDescent="0.25">
      <c r="A5856" s="2">
        <v>41344</v>
      </c>
      <c r="B5856">
        <v>14.56</v>
      </c>
      <c r="C5856">
        <v>-4.99</v>
      </c>
      <c r="D5856">
        <v>-4.92</v>
      </c>
      <c r="E5856">
        <v>21.98</v>
      </c>
    </row>
    <row r="5857" spans="1:5" x14ac:dyDescent="0.25">
      <c r="A5857" s="2">
        <v>41345</v>
      </c>
      <c r="B5857">
        <v>14.78</v>
      </c>
      <c r="C5857">
        <v>2.2599999999999998</v>
      </c>
      <c r="D5857">
        <v>0.59</v>
      </c>
      <c r="E5857">
        <v>16.079999999999998</v>
      </c>
    </row>
    <row r="5858" spans="1:5" x14ac:dyDescent="0.25">
      <c r="A5858" s="2">
        <v>41346</v>
      </c>
      <c r="B5858">
        <v>17.3</v>
      </c>
      <c r="C5858">
        <v>-1.49</v>
      </c>
      <c r="D5858">
        <v>-0.59</v>
      </c>
      <c r="E5858">
        <v>21.61</v>
      </c>
    </row>
    <row r="5859" spans="1:5" x14ac:dyDescent="0.25">
      <c r="A5859" s="2">
        <v>41347</v>
      </c>
      <c r="B5859">
        <v>25.36</v>
      </c>
      <c r="C5859">
        <v>3.82</v>
      </c>
      <c r="D5859">
        <v>1.74</v>
      </c>
      <c r="E5859">
        <v>21.78</v>
      </c>
    </row>
    <row r="5860" spans="1:5" x14ac:dyDescent="0.25">
      <c r="A5860" s="2">
        <v>41348</v>
      </c>
      <c r="B5860">
        <v>28.05</v>
      </c>
      <c r="C5860">
        <v>5.84</v>
      </c>
      <c r="D5860">
        <v>3.86</v>
      </c>
      <c r="E5860">
        <v>21.75</v>
      </c>
    </row>
    <row r="5861" spans="1:5" x14ac:dyDescent="0.25">
      <c r="A5861" s="2">
        <v>41349</v>
      </c>
      <c r="B5861">
        <v>22.5</v>
      </c>
      <c r="C5861">
        <v>7.73</v>
      </c>
      <c r="D5861">
        <v>6.51</v>
      </c>
      <c r="E5861">
        <v>20.27</v>
      </c>
    </row>
    <row r="5862" spans="1:5" x14ac:dyDescent="0.25">
      <c r="A5862" s="2">
        <v>41350</v>
      </c>
      <c r="B5862">
        <v>9.0500000000000007</v>
      </c>
      <c r="C5862">
        <v>2.87</v>
      </c>
      <c r="D5862">
        <v>2.65</v>
      </c>
      <c r="E5862">
        <v>9.69</v>
      </c>
    </row>
    <row r="5863" spans="1:5" x14ac:dyDescent="0.25">
      <c r="A5863" s="2">
        <v>41351</v>
      </c>
      <c r="B5863">
        <v>15.87</v>
      </c>
      <c r="C5863">
        <v>2.17</v>
      </c>
      <c r="D5863">
        <v>-0.63</v>
      </c>
      <c r="E5863">
        <v>22.55</v>
      </c>
    </row>
    <row r="5864" spans="1:5" x14ac:dyDescent="0.25">
      <c r="A5864" s="2">
        <v>41352</v>
      </c>
      <c r="B5864">
        <v>15.62</v>
      </c>
      <c r="C5864">
        <v>0.97</v>
      </c>
      <c r="D5864">
        <v>-0.8</v>
      </c>
      <c r="E5864" t="s">
        <v>7</v>
      </c>
    </row>
    <row r="5865" spans="1:5" x14ac:dyDescent="0.25">
      <c r="A5865" s="2">
        <v>41353</v>
      </c>
      <c r="B5865">
        <v>14.71</v>
      </c>
      <c r="C5865">
        <v>-1.38</v>
      </c>
      <c r="D5865">
        <v>-3.21</v>
      </c>
      <c r="E5865">
        <v>22.23</v>
      </c>
    </row>
    <row r="5866" spans="1:5" x14ac:dyDescent="0.25">
      <c r="A5866" s="2">
        <v>41354</v>
      </c>
      <c r="B5866">
        <v>22.02</v>
      </c>
      <c r="C5866">
        <v>6.44</v>
      </c>
      <c r="D5866">
        <v>4.13</v>
      </c>
      <c r="E5866">
        <v>13.09</v>
      </c>
    </row>
    <row r="5867" spans="1:5" x14ac:dyDescent="0.25">
      <c r="A5867" s="2">
        <v>41355</v>
      </c>
      <c r="B5867">
        <v>8.08</v>
      </c>
      <c r="C5867">
        <v>3.03</v>
      </c>
      <c r="D5867">
        <v>2.5299999999999998</v>
      </c>
      <c r="E5867">
        <v>7.04</v>
      </c>
    </row>
    <row r="5868" spans="1:5" x14ac:dyDescent="0.25">
      <c r="A5868" s="2">
        <v>41356</v>
      </c>
      <c r="B5868">
        <v>7.08</v>
      </c>
      <c r="C5868">
        <v>1.39</v>
      </c>
      <c r="D5868">
        <v>2.62</v>
      </c>
      <c r="E5868">
        <v>4.38</v>
      </c>
    </row>
    <row r="5869" spans="1:5" x14ac:dyDescent="0.25">
      <c r="A5869" s="2">
        <v>41357</v>
      </c>
      <c r="B5869">
        <v>7.36</v>
      </c>
      <c r="C5869">
        <v>-2.96</v>
      </c>
      <c r="D5869">
        <v>-6.76</v>
      </c>
      <c r="E5869">
        <v>24.09</v>
      </c>
    </row>
    <row r="5870" spans="1:5" x14ac:dyDescent="0.25">
      <c r="A5870" s="2">
        <v>41358</v>
      </c>
      <c r="B5870">
        <v>8.15</v>
      </c>
      <c r="C5870">
        <v>-3.45</v>
      </c>
      <c r="D5870">
        <v>-8.24</v>
      </c>
      <c r="E5870">
        <v>24.27</v>
      </c>
    </row>
    <row r="5871" spans="1:5" x14ac:dyDescent="0.25">
      <c r="A5871" s="2">
        <v>41359</v>
      </c>
      <c r="B5871">
        <v>13.4</v>
      </c>
      <c r="C5871">
        <v>-8.4499999999999993</v>
      </c>
      <c r="D5871">
        <v>-8.07</v>
      </c>
      <c r="E5871">
        <v>24.21</v>
      </c>
    </row>
    <row r="5872" spans="1:5" x14ac:dyDescent="0.25">
      <c r="A5872" s="2">
        <v>41360</v>
      </c>
      <c r="B5872">
        <v>21.79</v>
      </c>
      <c r="C5872">
        <v>4.6100000000000003</v>
      </c>
      <c r="D5872" t="s">
        <v>7</v>
      </c>
      <c r="E5872">
        <v>21.7</v>
      </c>
    </row>
    <row r="5873" spans="1:5" x14ac:dyDescent="0.25">
      <c r="A5873" s="2">
        <v>41361</v>
      </c>
      <c r="B5873">
        <v>23.08</v>
      </c>
      <c r="C5873">
        <v>6.96</v>
      </c>
      <c r="D5873" t="s">
        <v>7</v>
      </c>
      <c r="E5873">
        <v>20.89</v>
      </c>
    </row>
    <row r="5874" spans="1:5" x14ac:dyDescent="0.25">
      <c r="A5874" s="2">
        <v>41362</v>
      </c>
      <c r="B5874">
        <v>23.96</v>
      </c>
      <c r="C5874">
        <v>9.6199999999999992</v>
      </c>
      <c r="D5874">
        <v>11.88</v>
      </c>
      <c r="E5874">
        <v>16.03</v>
      </c>
    </row>
    <row r="5875" spans="1:5" x14ac:dyDescent="0.25">
      <c r="A5875" s="2">
        <v>41363</v>
      </c>
      <c r="B5875">
        <v>26.93</v>
      </c>
      <c r="C5875">
        <v>10.34</v>
      </c>
      <c r="D5875">
        <v>10.33</v>
      </c>
      <c r="E5875">
        <v>23.61</v>
      </c>
    </row>
    <row r="5876" spans="1:5" x14ac:dyDescent="0.25">
      <c r="A5876" s="2">
        <v>41364</v>
      </c>
      <c r="B5876">
        <v>19.75</v>
      </c>
      <c r="C5876">
        <v>9.01</v>
      </c>
      <c r="D5876">
        <v>6.29</v>
      </c>
      <c r="E5876">
        <v>22.46</v>
      </c>
    </row>
    <row r="5877" spans="1:5" x14ac:dyDescent="0.25">
      <c r="A5877" s="2">
        <v>41365</v>
      </c>
      <c r="B5877">
        <v>21.7</v>
      </c>
      <c r="C5877">
        <v>5.31</v>
      </c>
      <c r="D5877">
        <v>6.01</v>
      </c>
      <c r="E5877">
        <v>24.26</v>
      </c>
    </row>
    <row r="5878" spans="1:5" x14ac:dyDescent="0.25">
      <c r="A5878" s="2">
        <v>41366</v>
      </c>
      <c r="B5878">
        <v>5.41</v>
      </c>
      <c r="C5878">
        <v>2.4900000000000002</v>
      </c>
      <c r="D5878">
        <v>2.56</v>
      </c>
      <c r="E5878">
        <v>2.0299999999999998</v>
      </c>
    </row>
    <row r="5879" spans="1:5" x14ac:dyDescent="0.25">
      <c r="A5879" s="2">
        <v>41367</v>
      </c>
      <c r="B5879">
        <v>4.12</v>
      </c>
      <c r="C5879">
        <v>2.4300000000000002</v>
      </c>
      <c r="D5879">
        <v>2.62</v>
      </c>
      <c r="E5879">
        <v>2.16</v>
      </c>
    </row>
    <row r="5880" spans="1:5" x14ac:dyDescent="0.25">
      <c r="A5880" s="2">
        <v>41368</v>
      </c>
      <c r="B5880">
        <v>8.1199999999999992</v>
      </c>
      <c r="C5880">
        <v>1.2</v>
      </c>
      <c r="D5880">
        <v>2.2799999999999998</v>
      </c>
      <c r="E5880">
        <v>7.09</v>
      </c>
    </row>
    <row r="5881" spans="1:5" x14ac:dyDescent="0.25">
      <c r="A5881" s="2">
        <v>41369</v>
      </c>
      <c r="B5881">
        <v>17.510000000000002</v>
      </c>
      <c r="C5881">
        <v>0.01</v>
      </c>
      <c r="D5881">
        <v>4.8099999999999996</v>
      </c>
      <c r="E5881">
        <v>21.92</v>
      </c>
    </row>
    <row r="5882" spans="1:5" x14ac:dyDescent="0.25">
      <c r="A5882" s="2">
        <v>41370</v>
      </c>
      <c r="B5882">
        <v>22.73</v>
      </c>
      <c r="C5882">
        <v>10.36</v>
      </c>
      <c r="D5882">
        <v>7.67</v>
      </c>
      <c r="E5882">
        <v>20.7</v>
      </c>
    </row>
    <row r="5883" spans="1:5" x14ac:dyDescent="0.25">
      <c r="A5883" s="2">
        <v>41371</v>
      </c>
      <c r="B5883">
        <v>24.16</v>
      </c>
      <c r="C5883">
        <v>11.41</v>
      </c>
      <c r="D5883">
        <v>13.87</v>
      </c>
      <c r="E5883">
        <v>16.14</v>
      </c>
    </row>
    <row r="5884" spans="1:5" x14ac:dyDescent="0.25">
      <c r="A5884" s="2">
        <v>41372</v>
      </c>
      <c r="B5884">
        <v>26.71</v>
      </c>
      <c r="C5884">
        <v>15.61</v>
      </c>
      <c r="D5884">
        <v>16.059999999999999</v>
      </c>
      <c r="E5884">
        <v>23.46</v>
      </c>
    </row>
    <row r="5885" spans="1:5" x14ac:dyDescent="0.25">
      <c r="A5885" s="2">
        <v>41373</v>
      </c>
      <c r="B5885">
        <v>25.98</v>
      </c>
      <c r="C5885">
        <v>1.1299999999999999</v>
      </c>
      <c r="D5885">
        <v>10.95</v>
      </c>
      <c r="E5885">
        <v>12.55</v>
      </c>
    </row>
    <row r="5886" spans="1:5" x14ac:dyDescent="0.25">
      <c r="A5886" s="2">
        <v>41374</v>
      </c>
      <c r="B5886">
        <v>5.58</v>
      </c>
      <c r="C5886">
        <v>-1.68</v>
      </c>
      <c r="D5886">
        <v>-1.33</v>
      </c>
      <c r="E5886">
        <v>13.38</v>
      </c>
    </row>
    <row r="5887" spans="1:5" x14ac:dyDescent="0.25">
      <c r="A5887" s="2">
        <v>41375</v>
      </c>
      <c r="B5887">
        <v>13.56</v>
      </c>
      <c r="C5887">
        <v>-2.83</v>
      </c>
      <c r="D5887">
        <v>-1.83</v>
      </c>
      <c r="E5887">
        <v>26.53</v>
      </c>
    </row>
    <row r="5888" spans="1:5" x14ac:dyDescent="0.25">
      <c r="A5888" s="2">
        <v>41376</v>
      </c>
      <c r="B5888">
        <v>16.46</v>
      </c>
      <c r="C5888">
        <v>3.94</v>
      </c>
      <c r="D5888">
        <v>3.16</v>
      </c>
      <c r="E5888">
        <v>21.16</v>
      </c>
    </row>
    <row r="5889" spans="1:5" x14ac:dyDescent="0.25">
      <c r="A5889" s="2">
        <v>41377</v>
      </c>
      <c r="B5889">
        <v>23.13</v>
      </c>
      <c r="C5889">
        <v>7.98</v>
      </c>
      <c r="D5889">
        <v>4.8499999999999996</v>
      </c>
      <c r="E5889">
        <v>24.36</v>
      </c>
    </row>
    <row r="5890" spans="1:5" x14ac:dyDescent="0.25">
      <c r="A5890" s="2">
        <v>41378</v>
      </c>
      <c r="B5890">
        <v>28.06</v>
      </c>
      <c r="C5890">
        <v>12.88</v>
      </c>
      <c r="D5890">
        <v>9.99</v>
      </c>
      <c r="E5890">
        <v>26.19</v>
      </c>
    </row>
    <row r="5891" spans="1:5" x14ac:dyDescent="0.25">
      <c r="A5891" s="2">
        <v>41379</v>
      </c>
      <c r="B5891">
        <v>23.49</v>
      </c>
      <c r="C5891">
        <v>10.6</v>
      </c>
      <c r="D5891">
        <v>6.29</v>
      </c>
      <c r="E5891">
        <v>25.71</v>
      </c>
    </row>
    <row r="5892" spans="1:5" x14ac:dyDescent="0.25">
      <c r="A5892" s="2">
        <v>41380</v>
      </c>
      <c r="B5892">
        <v>11.05</v>
      </c>
      <c r="C5892">
        <v>8.9499999999999993</v>
      </c>
      <c r="D5892">
        <v>6.8</v>
      </c>
      <c r="E5892">
        <v>6.71</v>
      </c>
    </row>
    <row r="5893" spans="1:5" x14ac:dyDescent="0.25">
      <c r="A5893" s="2">
        <v>41381</v>
      </c>
      <c r="B5893">
        <v>24.87</v>
      </c>
      <c r="C5893">
        <v>6.26</v>
      </c>
      <c r="D5893">
        <v>13.92</v>
      </c>
      <c r="E5893">
        <v>4.8600000000000003</v>
      </c>
    </row>
    <row r="5894" spans="1:5" x14ac:dyDescent="0.25">
      <c r="A5894" s="2">
        <v>41382</v>
      </c>
      <c r="B5894">
        <v>10.08</v>
      </c>
      <c r="C5894">
        <v>0.23</v>
      </c>
      <c r="D5894">
        <v>-1.33</v>
      </c>
      <c r="E5894">
        <v>21.28</v>
      </c>
    </row>
    <row r="5895" spans="1:5" x14ac:dyDescent="0.25">
      <c r="A5895" s="2">
        <v>41383</v>
      </c>
      <c r="B5895">
        <v>18.59</v>
      </c>
      <c r="C5895">
        <v>-2.34</v>
      </c>
      <c r="D5895">
        <v>-3.99</v>
      </c>
      <c r="E5895">
        <v>28.03</v>
      </c>
    </row>
    <row r="5896" spans="1:5" x14ac:dyDescent="0.25">
      <c r="A5896" s="2">
        <v>41384</v>
      </c>
      <c r="B5896">
        <v>21.17</v>
      </c>
      <c r="C5896">
        <v>7.19</v>
      </c>
      <c r="D5896">
        <v>-0.23</v>
      </c>
      <c r="E5896">
        <v>26.37</v>
      </c>
    </row>
    <row r="5897" spans="1:5" x14ac:dyDescent="0.25">
      <c r="A5897" s="2">
        <v>41385</v>
      </c>
      <c r="B5897">
        <v>20.43</v>
      </c>
      <c r="C5897">
        <v>9.6300000000000008</v>
      </c>
      <c r="D5897">
        <v>7.26</v>
      </c>
      <c r="E5897">
        <v>23.37</v>
      </c>
    </row>
    <row r="5898" spans="1:5" x14ac:dyDescent="0.25">
      <c r="A5898" s="2">
        <v>41386</v>
      </c>
      <c r="B5898">
        <v>25.41</v>
      </c>
      <c r="C5898">
        <v>9.2799999999999994</v>
      </c>
      <c r="D5898">
        <v>10.71</v>
      </c>
      <c r="E5898" t="s">
        <v>7</v>
      </c>
    </row>
    <row r="5899" spans="1:5" x14ac:dyDescent="0.25">
      <c r="A5899" s="2">
        <v>41387</v>
      </c>
      <c r="B5899">
        <v>17.96</v>
      </c>
      <c r="C5899">
        <v>1.66</v>
      </c>
      <c r="D5899">
        <v>7.31</v>
      </c>
      <c r="E5899">
        <v>5.94</v>
      </c>
    </row>
    <row r="5900" spans="1:5" x14ac:dyDescent="0.25">
      <c r="A5900" s="2">
        <v>41388</v>
      </c>
      <c r="B5900">
        <v>14.88</v>
      </c>
      <c r="C5900">
        <v>-3.54</v>
      </c>
      <c r="D5900">
        <v>-3.8</v>
      </c>
      <c r="E5900">
        <v>28.8</v>
      </c>
    </row>
    <row r="5901" spans="1:5" x14ac:dyDescent="0.25">
      <c r="A5901" s="2">
        <v>41389</v>
      </c>
      <c r="B5901">
        <v>20.62</v>
      </c>
      <c r="C5901">
        <v>0.02</v>
      </c>
      <c r="D5901">
        <v>-1.1200000000000001</v>
      </c>
      <c r="E5901">
        <v>21.39</v>
      </c>
    </row>
    <row r="5902" spans="1:5" x14ac:dyDescent="0.25">
      <c r="A5902" s="2">
        <v>41390</v>
      </c>
      <c r="B5902">
        <v>22.03</v>
      </c>
      <c r="C5902">
        <v>12.71</v>
      </c>
      <c r="D5902">
        <v>11.72</v>
      </c>
      <c r="E5902">
        <v>14.73</v>
      </c>
    </row>
    <row r="5903" spans="1:5" x14ac:dyDescent="0.25">
      <c r="A5903" s="2">
        <v>41391</v>
      </c>
      <c r="B5903">
        <v>21.51</v>
      </c>
      <c r="C5903">
        <v>10.53</v>
      </c>
      <c r="D5903">
        <v>10.69</v>
      </c>
      <c r="E5903">
        <v>25.54</v>
      </c>
    </row>
    <row r="5904" spans="1:5" x14ac:dyDescent="0.25">
      <c r="A5904" s="2">
        <v>41392</v>
      </c>
      <c r="B5904">
        <v>28.19</v>
      </c>
      <c r="C5904">
        <v>8.89</v>
      </c>
      <c r="D5904">
        <v>7.69</v>
      </c>
      <c r="E5904">
        <v>28.11</v>
      </c>
    </row>
    <row r="5905" spans="1:5" x14ac:dyDescent="0.25">
      <c r="A5905" s="2">
        <v>41393</v>
      </c>
      <c r="B5905">
        <v>30.36</v>
      </c>
      <c r="C5905">
        <v>14.82</v>
      </c>
      <c r="D5905">
        <v>10.64</v>
      </c>
      <c r="E5905">
        <v>28.49</v>
      </c>
    </row>
    <row r="5906" spans="1:5" x14ac:dyDescent="0.25">
      <c r="A5906" s="2">
        <v>41394</v>
      </c>
      <c r="B5906">
        <v>29.05</v>
      </c>
      <c r="C5906">
        <v>15.6</v>
      </c>
      <c r="D5906">
        <v>12.81</v>
      </c>
      <c r="E5906">
        <v>28.03</v>
      </c>
    </row>
    <row r="5907" spans="1:5" x14ac:dyDescent="0.25">
      <c r="A5907" s="2">
        <v>41395</v>
      </c>
      <c r="B5907">
        <v>27.47</v>
      </c>
      <c r="C5907">
        <v>6.16</v>
      </c>
      <c r="D5907">
        <v>11.94</v>
      </c>
      <c r="E5907">
        <v>17.649999999999999</v>
      </c>
    </row>
    <row r="5908" spans="1:5" x14ac:dyDescent="0.25">
      <c r="A5908" s="2">
        <v>41396</v>
      </c>
      <c r="B5908">
        <v>11.38</v>
      </c>
      <c r="C5908">
        <v>1.93</v>
      </c>
      <c r="D5908">
        <v>-0.68</v>
      </c>
      <c r="E5908">
        <v>11.55</v>
      </c>
    </row>
    <row r="5909" spans="1:5" x14ac:dyDescent="0.25">
      <c r="A5909" s="2">
        <v>41397</v>
      </c>
      <c r="B5909">
        <v>18.010000000000002</v>
      </c>
      <c r="C5909">
        <v>-0.43</v>
      </c>
      <c r="D5909">
        <v>-2.76</v>
      </c>
      <c r="E5909">
        <v>27.46</v>
      </c>
    </row>
    <row r="5910" spans="1:5" x14ac:dyDescent="0.25">
      <c r="A5910" s="2">
        <v>41398</v>
      </c>
      <c r="B5910">
        <v>18.96</v>
      </c>
      <c r="C5910">
        <v>1.67</v>
      </c>
      <c r="D5910">
        <v>-3.03</v>
      </c>
      <c r="E5910">
        <v>30</v>
      </c>
    </row>
    <row r="5911" spans="1:5" x14ac:dyDescent="0.25">
      <c r="A5911" s="2">
        <v>41399</v>
      </c>
      <c r="B5911">
        <v>18.920000000000002</v>
      </c>
      <c r="C5911">
        <v>7.81</v>
      </c>
      <c r="D5911">
        <v>7.21</v>
      </c>
      <c r="E5911">
        <v>21.46</v>
      </c>
    </row>
    <row r="5912" spans="1:5" x14ac:dyDescent="0.25">
      <c r="A5912" s="2">
        <v>41400</v>
      </c>
      <c r="B5912">
        <v>23.37</v>
      </c>
      <c r="C5912">
        <v>5.57</v>
      </c>
      <c r="D5912">
        <v>6.24</v>
      </c>
      <c r="E5912">
        <v>25.7</v>
      </c>
    </row>
    <row r="5913" spans="1:5" x14ac:dyDescent="0.25">
      <c r="A5913" s="2">
        <v>41401</v>
      </c>
      <c r="B5913">
        <v>27.81</v>
      </c>
      <c r="C5913">
        <v>10.54</v>
      </c>
      <c r="D5913">
        <v>8.69</v>
      </c>
      <c r="E5913">
        <v>27.28</v>
      </c>
    </row>
    <row r="5914" spans="1:5" x14ac:dyDescent="0.25">
      <c r="A5914" s="2">
        <v>41402</v>
      </c>
      <c r="B5914">
        <v>30.69</v>
      </c>
      <c r="C5914">
        <v>15.69</v>
      </c>
      <c r="D5914">
        <v>14.43</v>
      </c>
      <c r="E5914">
        <v>22.2</v>
      </c>
    </row>
    <row r="5915" spans="1:5" x14ac:dyDescent="0.25">
      <c r="A5915" s="2">
        <v>41403</v>
      </c>
      <c r="B5915">
        <v>23.23</v>
      </c>
      <c r="C5915">
        <v>16.149999999999999</v>
      </c>
      <c r="D5915">
        <v>16.39</v>
      </c>
      <c r="E5915">
        <v>11.41</v>
      </c>
    </row>
    <row r="5916" spans="1:5" x14ac:dyDescent="0.25">
      <c r="A5916" s="2">
        <v>41404</v>
      </c>
      <c r="B5916">
        <v>21.27</v>
      </c>
      <c r="C5916">
        <v>12.46</v>
      </c>
      <c r="D5916">
        <v>11.45</v>
      </c>
      <c r="E5916">
        <v>20.85</v>
      </c>
    </row>
    <row r="5917" spans="1:5" x14ac:dyDescent="0.25">
      <c r="A5917" s="2">
        <v>41405</v>
      </c>
      <c r="B5917">
        <v>26.39</v>
      </c>
      <c r="C5917">
        <v>9.31</v>
      </c>
      <c r="D5917">
        <v>7.15</v>
      </c>
      <c r="E5917">
        <v>28.22</v>
      </c>
    </row>
    <row r="5918" spans="1:5" x14ac:dyDescent="0.25">
      <c r="A5918" s="2">
        <v>41406</v>
      </c>
      <c r="B5918">
        <v>25.77</v>
      </c>
      <c r="C5918">
        <v>7.11</v>
      </c>
      <c r="D5918">
        <v>3.95</v>
      </c>
      <c r="E5918">
        <v>27.3</v>
      </c>
    </row>
    <row r="5919" spans="1:5" x14ac:dyDescent="0.25">
      <c r="A5919" s="2">
        <v>41407</v>
      </c>
      <c r="B5919">
        <v>32.520000000000003</v>
      </c>
      <c r="C5919">
        <v>10.63</v>
      </c>
      <c r="D5919">
        <v>6.44</v>
      </c>
      <c r="E5919" t="s">
        <v>7</v>
      </c>
    </row>
    <row r="5920" spans="1:5" x14ac:dyDescent="0.25">
      <c r="A5920" s="2">
        <v>41408</v>
      </c>
      <c r="B5920">
        <v>31.9</v>
      </c>
      <c r="C5920">
        <v>18.260000000000002</v>
      </c>
      <c r="D5920">
        <v>8.08</v>
      </c>
      <c r="E5920">
        <v>29.56</v>
      </c>
    </row>
    <row r="5921" spans="1:5" x14ac:dyDescent="0.25">
      <c r="A5921" s="2">
        <v>41409</v>
      </c>
      <c r="B5921">
        <v>26.19</v>
      </c>
      <c r="C5921">
        <v>15.72</v>
      </c>
      <c r="D5921">
        <v>14.41</v>
      </c>
      <c r="E5921">
        <v>12.22</v>
      </c>
    </row>
    <row r="5922" spans="1:5" x14ac:dyDescent="0.25">
      <c r="A5922" s="2">
        <v>41410</v>
      </c>
      <c r="B5922">
        <v>23.39</v>
      </c>
      <c r="C5922">
        <v>15.06</v>
      </c>
      <c r="D5922">
        <v>15.47</v>
      </c>
      <c r="E5922">
        <v>15.26</v>
      </c>
    </row>
    <row r="5923" spans="1:5" x14ac:dyDescent="0.25">
      <c r="A5923" s="2">
        <v>41411</v>
      </c>
      <c r="B5923">
        <v>26.47</v>
      </c>
      <c r="C5923">
        <v>16.21</v>
      </c>
      <c r="D5923">
        <v>18.8</v>
      </c>
      <c r="E5923">
        <v>10.41</v>
      </c>
    </row>
    <row r="5924" spans="1:5" x14ac:dyDescent="0.25">
      <c r="A5924" s="2">
        <v>41412</v>
      </c>
      <c r="B5924">
        <v>34.85</v>
      </c>
      <c r="C5924">
        <v>16.87</v>
      </c>
      <c r="D5924">
        <v>11.91</v>
      </c>
      <c r="E5924">
        <v>20.73</v>
      </c>
    </row>
    <row r="5925" spans="1:5" x14ac:dyDescent="0.25">
      <c r="A5925" s="2">
        <v>41413</v>
      </c>
      <c r="B5925">
        <v>34.450000000000003</v>
      </c>
      <c r="C5925">
        <v>18.04</v>
      </c>
      <c r="D5925">
        <v>11.42</v>
      </c>
      <c r="E5925">
        <v>28.42</v>
      </c>
    </row>
    <row r="5926" spans="1:5" x14ac:dyDescent="0.25">
      <c r="A5926" s="2">
        <v>41414</v>
      </c>
      <c r="B5926">
        <v>31.92</v>
      </c>
      <c r="C5926">
        <v>19.399999999999999</v>
      </c>
      <c r="D5926">
        <v>14.4</v>
      </c>
      <c r="E5926">
        <v>28.96</v>
      </c>
    </row>
    <row r="5927" spans="1:5" x14ac:dyDescent="0.25">
      <c r="A5927" s="2">
        <v>41415</v>
      </c>
      <c r="B5927">
        <v>22.88</v>
      </c>
      <c r="C5927">
        <v>12.67</v>
      </c>
      <c r="D5927">
        <v>10.65</v>
      </c>
      <c r="E5927">
        <v>16.86</v>
      </c>
    </row>
    <row r="5928" spans="1:5" x14ac:dyDescent="0.25">
      <c r="A5928" s="2">
        <v>41416</v>
      </c>
      <c r="B5928">
        <v>28.12</v>
      </c>
      <c r="C5928">
        <v>10.96</v>
      </c>
      <c r="D5928">
        <v>10.83</v>
      </c>
      <c r="E5928">
        <v>28.31</v>
      </c>
    </row>
    <row r="5929" spans="1:5" x14ac:dyDescent="0.25">
      <c r="A5929" s="2">
        <v>41417</v>
      </c>
      <c r="B5929">
        <v>27.91</v>
      </c>
      <c r="C5929">
        <v>16.579999999999998</v>
      </c>
      <c r="D5929">
        <v>15.19</v>
      </c>
      <c r="E5929">
        <v>18.420000000000002</v>
      </c>
    </row>
    <row r="5930" spans="1:5" x14ac:dyDescent="0.25">
      <c r="A5930" s="2">
        <v>41418</v>
      </c>
      <c r="B5930">
        <v>29.5</v>
      </c>
      <c r="C5930">
        <v>15.99</v>
      </c>
      <c r="D5930">
        <v>17.899999999999999</v>
      </c>
      <c r="E5930">
        <v>17.39</v>
      </c>
    </row>
    <row r="5931" spans="1:5" x14ac:dyDescent="0.25">
      <c r="A5931" s="2">
        <v>41419</v>
      </c>
      <c r="B5931">
        <v>27.49</v>
      </c>
      <c r="C5931">
        <v>15.75</v>
      </c>
      <c r="D5931">
        <v>17.010000000000002</v>
      </c>
      <c r="E5931">
        <v>21.58</v>
      </c>
    </row>
    <row r="5932" spans="1:5" x14ac:dyDescent="0.25">
      <c r="A5932" s="2">
        <v>41420</v>
      </c>
      <c r="B5932">
        <v>30.31</v>
      </c>
      <c r="C5932">
        <v>20.059999999999999</v>
      </c>
      <c r="D5932">
        <v>19.21</v>
      </c>
      <c r="E5932">
        <v>21.26</v>
      </c>
    </row>
    <row r="5933" spans="1:5" x14ac:dyDescent="0.25">
      <c r="A5933" s="2">
        <v>41421</v>
      </c>
      <c r="B5933">
        <v>30.98</v>
      </c>
      <c r="C5933">
        <v>21.54</v>
      </c>
      <c r="D5933">
        <v>19.77</v>
      </c>
      <c r="E5933">
        <v>26.3</v>
      </c>
    </row>
    <row r="5934" spans="1:5" x14ac:dyDescent="0.25">
      <c r="A5934" s="2">
        <v>41422</v>
      </c>
      <c r="B5934">
        <v>26.36</v>
      </c>
      <c r="C5934">
        <v>23.1</v>
      </c>
      <c r="D5934">
        <v>19.68</v>
      </c>
      <c r="E5934">
        <v>13.3</v>
      </c>
    </row>
    <row r="5935" spans="1:5" x14ac:dyDescent="0.25">
      <c r="A5935" s="2">
        <v>41423</v>
      </c>
      <c r="B5935">
        <v>27.06</v>
      </c>
      <c r="C5935">
        <v>16.63</v>
      </c>
      <c r="D5935">
        <v>17.97</v>
      </c>
      <c r="E5935">
        <v>13.42</v>
      </c>
    </row>
    <row r="5936" spans="1:5" x14ac:dyDescent="0.25">
      <c r="A5936" s="2">
        <v>41424</v>
      </c>
      <c r="B5936">
        <v>33.520000000000003</v>
      </c>
      <c r="C5936">
        <v>21.42</v>
      </c>
      <c r="D5936">
        <v>15.7</v>
      </c>
      <c r="E5936">
        <v>25.46</v>
      </c>
    </row>
    <row r="5937" spans="1:5" x14ac:dyDescent="0.25">
      <c r="A5937" s="2">
        <v>41425</v>
      </c>
      <c r="B5937">
        <v>34.979999999999997</v>
      </c>
      <c r="C5937">
        <v>20</v>
      </c>
      <c r="D5937">
        <v>18.75</v>
      </c>
      <c r="E5937">
        <v>26.3</v>
      </c>
    </row>
    <row r="5938" spans="1:5" x14ac:dyDescent="0.25">
      <c r="A5938" s="2">
        <v>41426</v>
      </c>
      <c r="B5938">
        <v>28.4</v>
      </c>
      <c r="C5938">
        <v>16.010000000000002</v>
      </c>
      <c r="D5938">
        <v>11.46</v>
      </c>
      <c r="E5938">
        <v>30.08</v>
      </c>
    </row>
    <row r="5939" spans="1:5" x14ac:dyDescent="0.25">
      <c r="A5939" s="2">
        <v>41427</v>
      </c>
      <c r="B5939">
        <v>24.88</v>
      </c>
      <c r="C5939">
        <v>13.8</v>
      </c>
      <c r="D5939">
        <v>9.7100000000000009</v>
      </c>
      <c r="E5939">
        <v>30.34</v>
      </c>
    </row>
    <row r="5940" spans="1:5" x14ac:dyDescent="0.25">
      <c r="A5940" s="2">
        <v>41428</v>
      </c>
      <c r="B5940">
        <v>29.79</v>
      </c>
      <c r="C5940">
        <v>13.64</v>
      </c>
      <c r="D5940">
        <v>13.1</v>
      </c>
      <c r="E5940">
        <v>25.04</v>
      </c>
    </row>
    <row r="5941" spans="1:5" x14ac:dyDescent="0.25">
      <c r="A5941" s="2">
        <v>41429</v>
      </c>
      <c r="B5941">
        <v>31.03</v>
      </c>
      <c r="C5941">
        <v>16.55</v>
      </c>
      <c r="D5941">
        <v>17.96</v>
      </c>
      <c r="E5941">
        <v>26.84</v>
      </c>
    </row>
    <row r="5942" spans="1:5" x14ac:dyDescent="0.25">
      <c r="A5942" s="2">
        <v>41430</v>
      </c>
      <c r="B5942">
        <v>28.53</v>
      </c>
      <c r="C5942">
        <v>17.829999999999998</v>
      </c>
      <c r="D5942">
        <v>17.59</v>
      </c>
      <c r="E5942">
        <v>20.329999999999998</v>
      </c>
    </row>
    <row r="5943" spans="1:5" x14ac:dyDescent="0.25">
      <c r="A5943" s="2">
        <v>41431</v>
      </c>
      <c r="B5943">
        <v>25.49</v>
      </c>
      <c r="C5943">
        <v>15.81</v>
      </c>
      <c r="D5943">
        <v>12.59</v>
      </c>
      <c r="E5943">
        <v>20.98</v>
      </c>
    </row>
    <row r="5944" spans="1:5" x14ac:dyDescent="0.25">
      <c r="A5944" s="2">
        <v>41432</v>
      </c>
      <c r="B5944">
        <v>27.38</v>
      </c>
      <c r="C5944">
        <v>12.73</v>
      </c>
      <c r="D5944">
        <v>11.19</v>
      </c>
      <c r="E5944">
        <v>26.22</v>
      </c>
    </row>
    <row r="5945" spans="1:5" x14ac:dyDescent="0.25">
      <c r="A5945" s="2">
        <v>41433</v>
      </c>
      <c r="B5945">
        <v>30.11</v>
      </c>
      <c r="C5945">
        <v>16.559999999999999</v>
      </c>
      <c r="D5945">
        <v>14.03</v>
      </c>
      <c r="E5945">
        <v>21.45</v>
      </c>
    </row>
    <row r="5946" spans="1:5" x14ac:dyDescent="0.25">
      <c r="A5946" s="2">
        <v>41434</v>
      </c>
      <c r="B5946">
        <v>31.05</v>
      </c>
      <c r="C5946">
        <v>15.22</v>
      </c>
      <c r="D5946">
        <v>12.24</v>
      </c>
      <c r="E5946">
        <v>30.41</v>
      </c>
    </row>
    <row r="5947" spans="1:5" x14ac:dyDescent="0.25">
      <c r="A5947" s="2">
        <v>41435</v>
      </c>
      <c r="B5947">
        <v>36.729999999999997</v>
      </c>
      <c r="C5947">
        <v>19.989999999999998</v>
      </c>
      <c r="D5947">
        <v>14.23</v>
      </c>
      <c r="E5947">
        <v>30.43</v>
      </c>
    </row>
    <row r="5948" spans="1:5" x14ac:dyDescent="0.25">
      <c r="A5948" s="2">
        <v>41436</v>
      </c>
      <c r="B5948">
        <v>35.200000000000003</v>
      </c>
      <c r="C5948">
        <v>18.62</v>
      </c>
      <c r="D5948">
        <v>13.28</v>
      </c>
      <c r="E5948">
        <v>29.07</v>
      </c>
    </row>
    <row r="5949" spans="1:5" x14ac:dyDescent="0.25">
      <c r="A5949" s="2">
        <v>41437</v>
      </c>
      <c r="B5949">
        <v>36.770000000000003</v>
      </c>
      <c r="C5949">
        <v>24.05</v>
      </c>
      <c r="D5949">
        <v>17.45</v>
      </c>
      <c r="E5949">
        <v>29.39</v>
      </c>
    </row>
    <row r="5950" spans="1:5" x14ac:dyDescent="0.25">
      <c r="A5950" s="2">
        <v>41438</v>
      </c>
      <c r="B5950">
        <v>36.67</v>
      </c>
      <c r="C5950">
        <v>20.77</v>
      </c>
      <c r="D5950">
        <v>17.23</v>
      </c>
      <c r="E5950">
        <v>29.72</v>
      </c>
    </row>
    <row r="5951" spans="1:5" x14ac:dyDescent="0.25">
      <c r="A5951" s="2">
        <v>41439</v>
      </c>
      <c r="B5951">
        <v>35.520000000000003</v>
      </c>
      <c r="C5951">
        <v>21.25</v>
      </c>
      <c r="D5951">
        <v>16.61</v>
      </c>
      <c r="E5951">
        <v>25.85</v>
      </c>
    </row>
    <row r="5952" spans="1:5" x14ac:dyDescent="0.25">
      <c r="A5952" s="2">
        <v>41440</v>
      </c>
      <c r="B5952">
        <v>30.91</v>
      </c>
      <c r="C5952">
        <v>21.54</v>
      </c>
      <c r="D5952">
        <v>19.13</v>
      </c>
      <c r="E5952">
        <v>21.3</v>
      </c>
    </row>
    <row r="5953" spans="1:5" x14ac:dyDescent="0.25">
      <c r="A5953" s="2">
        <v>41441</v>
      </c>
      <c r="B5953">
        <v>34.83</v>
      </c>
      <c r="C5953">
        <v>20.88</v>
      </c>
      <c r="D5953">
        <v>19.13</v>
      </c>
      <c r="E5953">
        <v>24.06</v>
      </c>
    </row>
    <row r="5954" spans="1:5" x14ac:dyDescent="0.25">
      <c r="A5954" s="2">
        <v>41442</v>
      </c>
      <c r="B5954">
        <v>29.16</v>
      </c>
      <c r="C5954">
        <v>18.600000000000001</v>
      </c>
      <c r="D5954">
        <v>18.079999999999998</v>
      </c>
      <c r="E5954">
        <v>28.35</v>
      </c>
    </row>
    <row r="5955" spans="1:5" x14ac:dyDescent="0.25">
      <c r="A5955" s="2">
        <v>41443</v>
      </c>
      <c r="B5955">
        <v>29.76</v>
      </c>
      <c r="C5955">
        <v>18.73</v>
      </c>
      <c r="D5955">
        <v>17.12</v>
      </c>
      <c r="E5955">
        <v>27.28</v>
      </c>
    </row>
    <row r="5956" spans="1:5" x14ac:dyDescent="0.25">
      <c r="A5956" s="2">
        <v>41444</v>
      </c>
      <c r="B5956">
        <v>28.66</v>
      </c>
      <c r="C5956">
        <v>18.62</v>
      </c>
      <c r="D5956">
        <v>18.850000000000001</v>
      </c>
      <c r="E5956">
        <v>13.23</v>
      </c>
    </row>
    <row r="5957" spans="1:5" x14ac:dyDescent="0.25">
      <c r="A5957" s="2">
        <v>41445</v>
      </c>
      <c r="B5957">
        <v>34.14</v>
      </c>
      <c r="C5957">
        <v>21.77</v>
      </c>
      <c r="D5957">
        <v>18.899999999999999</v>
      </c>
      <c r="E5957">
        <v>24.52</v>
      </c>
    </row>
    <row r="5958" spans="1:5" x14ac:dyDescent="0.25">
      <c r="A5958" s="2">
        <v>41446</v>
      </c>
      <c r="B5958">
        <v>34.5</v>
      </c>
      <c r="C5958">
        <v>23.51</v>
      </c>
      <c r="D5958">
        <v>18.260000000000002</v>
      </c>
      <c r="E5958">
        <v>26.58</v>
      </c>
    </row>
    <row r="5959" spans="1:5" x14ac:dyDescent="0.25">
      <c r="A5959" s="2">
        <v>41447</v>
      </c>
      <c r="B5959">
        <v>34.64</v>
      </c>
      <c r="C5959">
        <v>22.76</v>
      </c>
      <c r="D5959">
        <v>15.39</v>
      </c>
      <c r="E5959">
        <v>28.3</v>
      </c>
    </row>
    <row r="5960" spans="1:5" x14ac:dyDescent="0.25">
      <c r="A5960" s="2">
        <v>41448</v>
      </c>
      <c r="B5960">
        <v>35.36</v>
      </c>
      <c r="C5960">
        <v>23.08</v>
      </c>
      <c r="D5960">
        <v>15.79</v>
      </c>
      <c r="E5960">
        <v>25.22</v>
      </c>
    </row>
    <row r="5961" spans="1:5" x14ac:dyDescent="0.25">
      <c r="A5961" s="2">
        <v>41449</v>
      </c>
      <c r="B5961">
        <v>34.51</v>
      </c>
      <c r="C5961">
        <v>23.61</v>
      </c>
      <c r="D5961">
        <v>16.61</v>
      </c>
      <c r="E5961">
        <v>25.58</v>
      </c>
    </row>
    <row r="5962" spans="1:5" x14ac:dyDescent="0.25">
      <c r="A5962" s="2">
        <v>41450</v>
      </c>
      <c r="B5962">
        <v>34.909999999999997</v>
      </c>
      <c r="C5962">
        <v>23.69</v>
      </c>
      <c r="D5962">
        <v>19.329999999999998</v>
      </c>
      <c r="E5962">
        <v>26.21</v>
      </c>
    </row>
    <row r="5963" spans="1:5" x14ac:dyDescent="0.25">
      <c r="A5963" s="2">
        <v>41451</v>
      </c>
      <c r="B5963">
        <v>36.22</v>
      </c>
      <c r="C5963">
        <v>22.54</v>
      </c>
      <c r="D5963">
        <v>19.11</v>
      </c>
      <c r="E5963">
        <v>28.23</v>
      </c>
    </row>
    <row r="5964" spans="1:5" x14ac:dyDescent="0.25">
      <c r="A5964" s="2">
        <v>41452</v>
      </c>
      <c r="B5964">
        <v>39.619999999999997</v>
      </c>
      <c r="C5964">
        <v>22.72</v>
      </c>
      <c r="D5964">
        <v>18.48</v>
      </c>
      <c r="E5964">
        <v>28.74</v>
      </c>
    </row>
    <row r="5965" spans="1:5" x14ac:dyDescent="0.25">
      <c r="A5965" s="2">
        <v>41453</v>
      </c>
      <c r="B5965">
        <v>35.78</v>
      </c>
      <c r="C5965">
        <v>22.93</v>
      </c>
      <c r="D5965">
        <v>15.95</v>
      </c>
      <c r="E5965">
        <v>29.39</v>
      </c>
    </row>
    <row r="5966" spans="1:5" x14ac:dyDescent="0.25">
      <c r="A5966" s="2">
        <v>41454</v>
      </c>
      <c r="B5966">
        <v>33.83</v>
      </c>
      <c r="C5966">
        <v>21.89</v>
      </c>
      <c r="D5966">
        <v>15.07</v>
      </c>
      <c r="E5966">
        <v>23.55</v>
      </c>
    </row>
    <row r="5967" spans="1:5" x14ac:dyDescent="0.25">
      <c r="A5967" s="2">
        <v>41455</v>
      </c>
      <c r="B5967">
        <v>30.79</v>
      </c>
      <c r="C5967">
        <v>18.32</v>
      </c>
      <c r="D5967">
        <v>12.88</v>
      </c>
      <c r="E5967">
        <v>29.56</v>
      </c>
    </row>
    <row r="5968" spans="1:5" x14ac:dyDescent="0.25">
      <c r="A5968" s="2">
        <v>41456</v>
      </c>
      <c r="B5968">
        <v>28.72</v>
      </c>
      <c r="C5968">
        <v>15.44</v>
      </c>
      <c r="D5968" t="s">
        <v>7</v>
      </c>
      <c r="E5968">
        <v>27.56</v>
      </c>
    </row>
    <row r="5969" spans="1:5" x14ac:dyDescent="0.25">
      <c r="A5969" s="2">
        <v>41457</v>
      </c>
      <c r="B5969">
        <v>29.63</v>
      </c>
      <c r="C5969">
        <v>13.25</v>
      </c>
      <c r="D5969" t="s">
        <v>7</v>
      </c>
      <c r="E5969">
        <v>28.98</v>
      </c>
    </row>
    <row r="5970" spans="1:5" x14ac:dyDescent="0.25">
      <c r="A5970" s="2">
        <v>41458</v>
      </c>
      <c r="B5970">
        <v>30.92</v>
      </c>
      <c r="C5970">
        <v>14.32</v>
      </c>
      <c r="D5970">
        <v>9.9700000000000006</v>
      </c>
      <c r="E5970">
        <v>27.23</v>
      </c>
    </row>
    <row r="5971" spans="1:5" x14ac:dyDescent="0.25">
      <c r="A5971" s="2">
        <v>41459</v>
      </c>
      <c r="B5971">
        <v>33.06</v>
      </c>
      <c r="C5971">
        <v>17.07</v>
      </c>
      <c r="D5971">
        <v>10.16</v>
      </c>
      <c r="E5971">
        <v>20.399999999999999</v>
      </c>
    </row>
    <row r="5972" spans="1:5" x14ac:dyDescent="0.25">
      <c r="A5972" s="2">
        <v>41460</v>
      </c>
      <c r="B5972">
        <v>33.89</v>
      </c>
      <c r="C5972">
        <v>18.66</v>
      </c>
      <c r="D5972" t="s">
        <v>7</v>
      </c>
      <c r="E5972">
        <v>21.84</v>
      </c>
    </row>
    <row r="5973" spans="1:5" x14ac:dyDescent="0.25">
      <c r="A5973" s="2">
        <v>41461</v>
      </c>
      <c r="B5973">
        <v>35.46</v>
      </c>
      <c r="C5973">
        <v>21.27</v>
      </c>
      <c r="D5973" t="s">
        <v>7</v>
      </c>
      <c r="E5973">
        <v>22.8</v>
      </c>
    </row>
    <row r="5974" spans="1:5" x14ac:dyDescent="0.25">
      <c r="A5974" s="2">
        <v>41462</v>
      </c>
      <c r="B5974">
        <v>35.42</v>
      </c>
      <c r="C5974">
        <v>20.74</v>
      </c>
      <c r="D5974" t="s">
        <v>7</v>
      </c>
      <c r="E5974">
        <v>25.9</v>
      </c>
    </row>
    <row r="5975" spans="1:5" x14ac:dyDescent="0.25">
      <c r="A5975" s="2">
        <v>41463</v>
      </c>
      <c r="B5975">
        <v>36.22</v>
      </c>
      <c r="C5975">
        <v>20.58</v>
      </c>
      <c r="D5975">
        <v>16.850000000000001</v>
      </c>
      <c r="E5975">
        <v>26.79</v>
      </c>
    </row>
    <row r="5976" spans="1:5" x14ac:dyDescent="0.25">
      <c r="A5976" s="2">
        <v>41464</v>
      </c>
      <c r="B5976">
        <v>37.82</v>
      </c>
      <c r="C5976">
        <v>22.92</v>
      </c>
      <c r="D5976" t="s">
        <v>7</v>
      </c>
      <c r="E5976">
        <v>27.89</v>
      </c>
    </row>
    <row r="5977" spans="1:5" x14ac:dyDescent="0.25">
      <c r="A5977" s="2">
        <v>41465</v>
      </c>
      <c r="B5977">
        <v>37.43</v>
      </c>
      <c r="C5977">
        <v>22.31</v>
      </c>
      <c r="D5977" t="s">
        <v>7</v>
      </c>
      <c r="E5977" t="s">
        <v>7</v>
      </c>
    </row>
    <row r="5978" spans="1:5" x14ac:dyDescent="0.25">
      <c r="A5978" s="2">
        <v>41466</v>
      </c>
      <c r="B5978">
        <v>36.86</v>
      </c>
      <c r="C5978">
        <v>23.44</v>
      </c>
      <c r="D5978" t="s">
        <v>7</v>
      </c>
      <c r="E5978">
        <v>25.45</v>
      </c>
    </row>
    <row r="5979" spans="1:5" x14ac:dyDescent="0.25">
      <c r="A5979" s="2">
        <v>41467</v>
      </c>
      <c r="B5979">
        <v>36.1</v>
      </c>
      <c r="C5979">
        <v>21.66</v>
      </c>
      <c r="D5979" t="s">
        <v>7</v>
      </c>
      <c r="E5979">
        <v>27.19</v>
      </c>
    </row>
    <row r="5980" spans="1:5" x14ac:dyDescent="0.25">
      <c r="A5980" s="2">
        <v>41468</v>
      </c>
      <c r="B5980">
        <v>37.200000000000003</v>
      </c>
      <c r="C5980">
        <v>22.98</v>
      </c>
      <c r="D5980" t="s">
        <v>7</v>
      </c>
      <c r="E5980">
        <v>26.96</v>
      </c>
    </row>
    <row r="5981" spans="1:5" x14ac:dyDescent="0.25">
      <c r="A5981" s="2">
        <v>41469</v>
      </c>
      <c r="B5981">
        <v>27.65</v>
      </c>
      <c r="C5981">
        <v>18.38</v>
      </c>
      <c r="D5981">
        <v>17.21</v>
      </c>
      <c r="E5981">
        <v>1.88</v>
      </c>
    </row>
    <row r="5982" spans="1:5" x14ac:dyDescent="0.25">
      <c r="A5982" s="2">
        <v>41470</v>
      </c>
      <c r="B5982">
        <v>23.76</v>
      </c>
      <c r="C5982">
        <v>17.36</v>
      </c>
      <c r="D5982">
        <v>17.48</v>
      </c>
      <c r="E5982">
        <v>11.48</v>
      </c>
    </row>
    <row r="5983" spans="1:5" x14ac:dyDescent="0.25">
      <c r="A5983" s="2">
        <v>41471</v>
      </c>
      <c r="B5983">
        <v>27.85</v>
      </c>
      <c r="C5983">
        <v>19.96</v>
      </c>
      <c r="D5983">
        <v>19.63</v>
      </c>
      <c r="E5983">
        <v>11.01</v>
      </c>
    </row>
    <row r="5984" spans="1:5" x14ac:dyDescent="0.25">
      <c r="A5984" s="2">
        <v>41472</v>
      </c>
      <c r="B5984">
        <v>29.71</v>
      </c>
      <c r="C5984">
        <v>20.59</v>
      </c>
      <c r="D5984">
        <v>20.25</v>
      </c>
      <c r="E5984">
        <v>17.649999999999999</v>
      </c>
    </row>
    <row r="5985" spans="1:5" x14ac:dyDescent="0.25">
      <c r="A5985" s="2">
        <v>41473</v>
      </c>
      <c r="B5985">
        <v>31.45</v>
      </c>
      <c r="C5985">
        <v>20.07</v>
      </c>
      <c r="D5985">
        <v>18.239999999999998</v>
      </c>
      <c r="E5985">
        <v>26.31</v>
      </c>
    </row>
    <row r="5986" spans="1:5" x14ac:dyDescent="0.25">
      <c r="A5986" s="2">
        <v>41474</v>
      </c>
      <c r="B5986">
        <v>33.700000000000003</v>
      </c>
      <c r="C5986">
        <v>20.36</v>
      </c>
      <c r="D5986">
        <v>17.739999999999998</v>
      </c>
      <c r="E5986">
        <v>25.04</v>
      </c>
    </row>
    <row r="5987" spans="1:5" x14ac:dyDescent="0.25">
      <c r="A5987" s="2">
        <v>41475</v>
      </c>
      <c r="B5987">
        <v>34.61</v>
      </c>
      <c r="C5987">
        <v>21.29</v>
      </c>
      <c r="D5987">
        <v>18.309999999999999</v>
      </c>
      <c r="E5987">
        <v>25.17</v>
      </c>
    </row>
    <row r="5988" spans="1:5" x14ac:dyDescent="0.25">
      <c r="A5988" s="2">
        <v>41476</v>
      </c>
      <c r="B5988">
        <v>36.29</v>
      </c>
      <c r="C5988">
        <v>21.37</v>
      </c>
      <c r="D5988">
        <v>17.47</v>
      </c>
      <c r="E5988">
        <v>27.83</v>
      </c>
    </row>
    <row r="5989" spans="1:5" x14ac:dyDescent="0.25">
      <c r="A5989" s="2">
        <v>41477</v>
      </c>
      <c r="B5989">
        <v>36</v>
      </c>
      <c r="C5989">
        <v>22.28</v>
      </c>
      <c r="D5989">
        <v>18.97</v>
      </c>
      <c r="E5989">
        <v>27.83</v>
      </c>
    </row>
    <row r="5990" spans="1:5" x14ac:dyDescent="0.25">
      <c r="A5990" s="2">
        <v>41478</v>
      </c>
      <c r="B5990">
        <v>36.799999999999997</v>
      </c>
      <c r="C5990">
        <v>23.18</v>
      </c>
      <c r="D5990">
        <v>19.510000000000002</v>
      </c>
      <c r="E5990">
        <v>27.88</v>
      </c>
    </row>
    <row r="5991" spans="1:5" x14ac:dyDescent="0.25">
      <c r="A5991" s="2">
        <v>41479</v>
      </c>
      <c r="B5991">
        <v>33.96</v>
      </c>
      <c r="C5991">
        <v>20.07</v>
      </c>
      <c r="D5991">
        <v>18.100000000000001</v>
      </c>
      <c r="E5991">
        <v>26.43</v>
      </c>
    </row>
    <row r="5992" spans="1:5" x14ac:dyDescent="0.25">
      <c r="A5992" s="2">
        <v>41480</v>
      </c>
      <c r="B5992">
        <v>27.77</v>
      </c>
      <c r="C5992">
        <v>21.78</v>
      </c>
      <c r="D5992">
        <v>20.92</v>
      </c>
      <c r="E5992">
        <v>9.09</v>
      </c>
    </row>
    <row r="5993" spans="1:5" x14ac:dyDescent="0.25">
      <c r="A5993" s="2">
        <v>41481</v>
      </c>
      <c r="B5993">
        <v>29.21</v>
      </c>
      <c r="C5993">
        <v>21.18</v>
      </c>
      <c r="D5993">
        <v>19.850000000000001</v>
      </c>
      <c r="E5993">
        <v>19.41</v>
      </c>
    </row>
    <row r="5994" spans="1:5" x14ac:dyDescent="0.25">
      <c r="A5994" s="2">
        <v>41482</v>
      </c>
      <c r="B5994">
        <v>29.65</v>
      </c>
      <c r="C5994">
        <v>18.899999999999999</v>
      </c>
      <c r="D5994">
        <v>18.21</v>
      </c>
      <c r="E5994">
        <v>26.31</v>
      </c>
    </row>
    <row r="5995" spans="1:5" x14ac:dyDescent="0.25">
      <c r="A5995" s="2">
        <v>41483</v>
      </c>
      <c r="B5995">
        <v>29.79</v>
      </c>
      <c r="C5995">
        <v>19.54</v>
      </c>
      <c r="D5995">
        <v>17</v>
      </c>
      <c r="E5995">
        <v>27.39</v>
      </c>
    </row>
    <row r="5996" spans="1:5" x14ac:dyDescent="0.25">
      <c r="A5996" s="2">
        <v>41484</v>
      </c>
      <c r="B5996">
        <v>31.58</v>
      </c>
      <c r="C5996">
        <v>21.44</v>
      </c>
      <c r="D5996">
        <v>19.98</v>
      </c>
      <c r="E5996">
        <v>19.82</v>
      </c>
    </row>
    <row r="5997" spans="1:5" x14ac:dyDescent="0.25">
      <c r="A5997" s="2">
        <v>41485</v>
      </c>
      <c r="B5997">
        <v>32.549999999999997</v>
      </c>
      <c r="C5997">
        <v>22.82</v>
      </c>
      <c r="D5997">
        <v>21.03</v>
      </c>
      <c r="E5997">
        <v>26.47</v>
      </c>
    </row>
    <row r="5998" spans="1:5" x14ac:dyDescent="0.25">
      <c r="A5998" s="2">
        <v>41486</v>
      </c>
      <c r="B5998">
        <v>32.049999999999997</v>
      </c>
      <c r="C5998">
        <v>23.63</v>
      </c>
      <c r="D5998">
        <v>21.42</v>
      </c>
      <c r="E5998">
        <v>24.06</v>
      </c>
    </row>
    <row r="5999" spans="1:5" x14ac:dyDescent="0.25">
      <c r="A5999" s="2">
        <v>41487</v>
      </c>
      <c r="B5999">
        <v>32.78</v>
      </c>
      <c r="C5999">
        <v>22.36</v>
      </c>
      <c r="D5999">
        <v>19.309999999999999</v>
      </c>
      <c r="E5999">
        <v>26.09</v>
      </c>
    </row>
    <row r="6000" spans="1:5" x14ac:dyDescent="0.25">
      <c r="A6000" s="2">
        <v>41488</v>
      </c>
      <c r="B6000">
        <v>38.4</v>
      </c>
      <c r="C6000">
        <v>23.6</v>
      </c>
      <c r="D6000">
        <v>19.2</v>
      </c>
      <c r="E6000">
        <v>26.67</v>
      </c>
    </row>
    <row r="6001" spans="1:5" x14ac:dyDescent="0.25">
      <c r="A6001" s="2">
        <v>41489</v>
      </c>
      <c r="B6001">
        <v>36.53</v>
      </c>
      <c r="C6001">
        <v>23.02</v>
      </c>
      <c r="D6001">
        <v>17.73</v>
      </c>
      <c r="E6001">
        <v>26.37</v>
      </c>
    </row>
    <row r="6002" spans="1:5" x14ac:dyDescent="0.25">
      <c r="A6002" s="2">
        <v>41490</v>
      </c>
      <c r="B6002">
        <v>35.92</v>
      </c>
      <c r="C6002">
        <v>22.59</v>
      </c>
      <c r="D6002">
        <v>17.78</v>
      </c>
      <c r="E6002">
        <v>24.43</v>
      </c>
    </row>
    <row r="6003" spans="1:5" x14ac:dyDescent="0.25">
      <c r="A6003" s="2">
        <v>41491</v>
      </c>
      <c r="B6003">
        <v>37.35</v>
      </c>
      <c r="C6003">
        <v>23.73</v>
      </c>
      <c r="D6003">
        <v>18.13</v>
      </c>
      <c r="E6003">
        <v>27</v>
      </c>
    </row>
    <row r="6004" spans="1:5" x14ac:dyDescent="0.25">
      <c r="A6004" s="2">
        <v>41492</v>
      </c>
      <c r="B6004">
        <v>37.29</v>
      </c>
      <c r="C6004">
        <v>23.03</v>
      </c>
      <c r="D6004">
        <v>16.36</v>
      </c>
      <c r="E6004">
        <v>27.58</v>
      </c>
    </row>
    <row r="6005" spans="1:5" x14ac:dyDescent="0.25">
      <c r="A6005" s="2">
        <v>41493</v>
      </c>
      <c r="B6005">
        <v>32.340000000000003</v>
      </c>
      <c r="C6005">
        <v>21.67</v>
      </c>
      <c r="D6005" t="s">
        <v>7</v>
      </c>
      <c r="E6005">
        <v>14.47</v>
      </c>
    </row>
    <row r="6006" spans="1:5" x14ac:dyDescent="0.25">
      <c r="A6006" s="2">
        <v>41494</v>
      </c>
      <c r="B6006">
        <v>31.86</v>
      </c>
      <c r="C6006">
        <v>20.81</v>
      </c>
      <c r="D6006">
        <v>20.190000000000001</v>
      </c>
      <c r="E6006">
        <v>19.18</v>
      </c>
    </row>
    <row r="6007" spans="1:5" x14ac:dyDescent="0.25">
      <c r="A6007" s="2">
        <v>41495</v>
      </c>
      <c r="B6007">
        <v>29.39</v>
      </c>
      <c r="C6007">
        <v>20.239999999999998</v>
      </c>
      <c r="D6007">
        <v>19.96</v>
      </c>
      <c r="E6007">
        <v>20.83</v>
      </c>
    </row>
    <row r="6008" spans="1:5" x14ac:dyDescent="0.25">
      <c r="A6008" s="2">
        <v>41496</v>
      </c>
      <c r="B6008">
        <v>28.72</v>
      </c>
      <c r="C6008">
        <v>19.28</v>
      </c>
      <c r="D6008">
        <v>18.010000000000002</v>
      </c>
      <c r="E6008">
        <v>23.39</v>
      </c>
    </row>
    <row r="6009" spans="1:5" x14ac:dyDescent="0.25">
      <c r="A6009" s="2">
        <v>41497</v>
      </c>
      <c r="B6009">
        <v>32.67</v>
      </c>
      <c r="C6009">
        <v>18.96</v>
      </c>
      <c r="D6009">
        <v>18.95</v>
      </c>
      <c r="E6009">
        <v>25.4</v>
      </c>
    </row>
    <row r="6010" spans="1:5" x14ac:dyDescent="0.25">
      <c r="A6010" s="2">
        <v>41498</v>
      </c>
      <c r="B6010">
        <v>33.78</v>
      </c>
      <c r="C6010">
        <v>21.19</v>
      </c>
      <c r="D6010">
        <v>20.54</v>
      </c>
      <c r="E6010">
        <v>18.28</v>
      </c>
    </row>
    <row r="6011" spans="1:5" x14ac:dyDescent="0.25">
      <c r="A6011" s="2">
        <v>41499</v>
      </c>
      <c r="B6011">
        <v>28.55</v>
      </c>
      <c r="C6011">
        <v>21.6</v>
      </c>
      <c r="D6011">
        <v>20.61</v>
      </c>
      <c r="E6011">
        <v>15.7</v>
      </c>
    </row>
    <row r="6012" spans="1:5" x14ac:dyDescent="0.25">
      <c r="A6012" s="2">
        <v>41500</v>
      </c>
      <c r="B6012">
        <v>28.31</v>
      </c>
      <c r="C6012">
        <v>19.829999999999998</v>
      </c>
      <c r="D6012">
        <v>18.45</v>
      </c>
      <c r="E6012">
        <v>23.29</v>
      </c>
    </row>
    <row r="6013" spans="1:5" x14ac:dyDescent="0.25">
      <c r="A6013" s="2">
        <v>41501</v>
      </c>
      <c r="B6013">
        <v>29.05</v>
      </c>
      <c r="C6013">
        <v>18.73</v>
      </c>
      <c r="D6013">
        <v>19.309999999999999</v>
      </c>
      <c r="E6013">
        <v>20.440000000000001</v>
      </c>
    </row>
    <row r="6014" spans="1:5" x14ac:dyDescent="0.25">
      <c r="A6014" s="2">
        <v>41502</v>
      </c>
      <c r="B6014">
        <v>28.09</v>
      </c>
      <c r="C6014">
        <v>17.23</v>
      </c>
      <c r="D6014">
        <v>17.91</v>
      </c>
      <c r="E6014">
        <v>25.56</v>
      </c>
    </row>
    <row r="6015" spans="1:5" x14ac:dyDescent="0.25">
      <c r="A6015" s="2">
        <v>41503</v>
      </c>
      <c r="B6015">
        <v>27.44</v>
      </c>
      <c r="C6015">
        <v>17.02</v>
      </c>
      <c r="D6015">
        <v>16.809999999999999</v>
      </c>
      <c r="E6015">
        <v>21.64</v>
      </c>
    </row>
    <row r="6016" spans="1:5" x14ac:dyDescent="0.25">
      <c r="A6016" s="2">
        <v>41504</v>
      </c>
      <c r="B6016">
        <v>29.23</v>
      </c>
      <c r="C6016">
        <v>18.59</v>
      </c>
      <c r="D6016" t="s">
        <v>7</v>
      </c>
      <c r="E6016">
        <v>22.79</v>
      </c>
    </row>
    <row r="6017" spans="1:5" x14ac:dyDescent="0.25">
      <c r="A6017" s="2">
        <v>41505</v>
      </c>
      <c r="B6017">
        <v>31.19</v>
      </c>
      <c r="C6017">
        <v>17.93</v>
      </c>
      <c r="D6017">
        <v>16.75</v>
      </c>
      <c r="E6017">
        <v>24.23</v>
      </c>
    </row>
    <row r="6018" spans="1:5" x14ac:dyDescent="0.25">
      <c r="A6018" s="2">
        <v>41506</v>
      </c>
      <c r="B6018">
        <v>32.729999999999997</v>
      </c>
      <c r="C6018">
        <v>18.329999999999998</v>
      </c>
      <c r="D6018">
        <v>16.45</v>
      </c>
      <c r="E6018">
        <v>24.79</v>
      </c>
    </row>
    <row r="6019" spans="1:5" x14ac:dyDescent="0.25">
      <c r="A6019" s="2">
        <v>41507</v>
      </c>
      <c r="B6019">
        <v>31.69</v>
      </c>
      <c r="C6019">
        <v>17.2</v>
      </c>
      <c r="D6019">
        <v>15.37</v>
      </c>
      <c r="E6019" t="s">
        <v>7</v>
      </c>
    </row>
    <row r="6020" spans="1:5" x14ac:dyDescent="0.25">
      <c r="A6020" s="2">
        <v>41508</v>
      </c>
      <c r="B6020">
        <v>33.08</v>
      </c>
      <c r="C6020">
        <v>18.88</v>
      </c>
      <c r="D6020">
        <v>17.59</v>
      </c>
      <c r="E6020">
        <v>23.28</v>
      </c>
    </row>
    <row r="6021" spans="1:5" x14ac:dyDescent="0.25">
      <c r="A6021" s="2">
        <v>41509</v>
      </c>
      <c r="B6021">
        <v>34.17</v>
      </c>
      <c r="C6021">
        <v>20.71</v>
      </c>
      <c r="D6021">
        <v>18.04</v>
      </c>
      <c r="E6021">
        <v>24.96</v>
      </c>
    </row>
    <row r="6022" spans="1:5" x14ac:dyDescent="0.25">
      <c r="A6022" s="2">
        <v>41510</v>
      </c>
      <c r="B6022">
        <v>34.14</v>
      </c>
      <c r="C6022">
        <v>20.28</v>
      </c>
      <c r="D6022">
        <v>18.72</v>
      </c>
      <c r="E6022">
        <v>23.8</v>
      </c>
    </row>
    <row r="6023" spans="1:5" x14ac:dyDescent="0.25">
      <c r="A6023" s="2">
        <v>41511</v>
      </c>
      <c r="B6023">
        <v>33.479999999999997</v>
      </c>
      <c r="C6023">
        <v>20.93</v>
      </c>
      <c r="D6023">
        <v>19.559999999999999</v>
      </c>
      <c r="E6023">
        <v>22.99</v>
      </c>
    </row>
    <row r="6024" spans="1:5" x14ac:dyDescent="0.25">
      <c r="A6024" s="2">
        <v>41512</v>
      </c>
      <c r="B6024">
        <v>32.61</v>
      </c>
      <c r="C6024">
        <v>20.11</v>
      </c>
      <c r="D6024" t="s">
        <v>7</v>
      </c>
      <c r="E6024">
        <v>24.52</v>
      </c>
    </row>
    <row r="6025" spans="1:5" x14ac:dyDescent="0.25">
      <c r="A6025" s="2">
        <v>41513</v>
      </c>
      <c r="B6025">
        <v>30.39</v>
      </c>
      <c r="C6025">
        <v>17.920000000000002</v>
      </c>
      <c r="D6025">
        <v>18.37</v>
      </c>
      <c r="E6025">
        <v>20.81</v>
      </c>
    </row>
    <row r="6026" spans="1:5" x14ac:dyDescent="0.25">
      <c r="A6026" s="2">
        <v>41514</v>
      </c>
      <c r="B6026">
        <v>33.909999999999997</v>
      </c>
      <c r="C6026">
        <v>20.45</v>
      </c>
      <c r="D6026">
        <v>18.850000000000001</v>
      </c>
      <c r="E6026">
        <v>21.72</v>
      </c>
    </row>
    <row r="6027" spans="1:5" x14ac:dyDescent="0.25">
      <c r="A6027" s="2">
        <v>41515</v>
      </c>
      <c r="B6027">
        <v>35.159999999999997</v>
      </c>
      <c r="C6027">
        <v>19.54</v>
      </c>
      <c r="D6027">
        <v>16.28</v>
      </c>
      <c r="E6027">
        <v>22.66</v>
      </c>
    </row>
    <row r="6028" spans="1:5" x14ac:dyDescent="0.25">
      <c r="A6028" s="2">
        <v>41516</v>
      </c>
      <c r="B6028">
        <v>37.22</v>
      </c>
      <c r="C6028">
        <v>20.23</v>
      </c>
      <c r="D6028">
        <v>16.989999999999998</v>
      </c>
      <c r="E6028">
        <v>23.68</v>
      </c>
    </row>
    <row r="6029" spans="1:5" x14ac:dyDescent="0.25">
      <c r="A6029" s="2">
        <v>41517</v>
      </c>
      <c r="B6029">
        <v>38.29</v>
      </c>
      <c r="C6029">
        <v>20.77</v>
      </c>
      <c r="D6029">
        <v>14.67</v>
      </c>
      <c r="E6029">
        <v>23.73</v>
      </c>
    </row>
    <row r="6030" spans="1:5" x14ac:dyDescent="0.25">
      <c r="A6030" s="2">
        <v>41518</v>
      </c>
      <c r="B6030">
        <v>34.81</v>
      </c>
      <c r="C6030">
        <v>20.63</v>
      </c>
      <c r="D6030" t="s">
        <v>7</v>
      </c>
      <c r="E6030">
        <v>14.68</v>
      </c>
    </row>
    <row r="6031" spans="1:5" x14ac:dyDescent="0.25">
      <c r="A6031" s="2">
        <v>41519</v>
      </c>
      <c r="B6031">
        <v>32.26</v>
      </c>
      <c r="C6031">
        <v>19.14</v>
      </c>
      <c r="D6031">
        <v>15.19</v>
      </c>
      <c r="E6031">
        <v>24.46</v>
      </c>
    </row>
    <row r="6032" spans="1:5" x14ac:dyDescent="0.25">
      <c r="A6032" s="2">
        <v>41520</v>
      </c>
      <c r="B6032">
        <v>32.340000000000003</v>
      </c>
      <c r="C6032">
        <v>15.04</v>
      </c>
      <c r="D6032">
        <v>12.48</v>
      </c>
      <c r="E6032">
        <v>25.04</v>
      </c>
    </row>
    <row r="6033" spans="1:5" x14ac:dyDescent="0.25">
      <c r="A6033" s="2">
        <v>41521</v>
      </c>
      <c r="B6033">
        <v>33.1</v>
      </c>
      <c r="C6033">
        <v>14.62</v>
      </c>
      <c r="D6033" t="s">
        <v>7</v>
      </c>
      <c r="E6033">
        <v>24.6</v>
      </c>
    </row>
    <row r="6034" spans="1:5" x14ac:dyDescent="0.25">
      <c r="A6034" s="2">
        <v>41522</v>
      </c>
      <c r="B6034">
        <v>34.409999999999997</v>
      </c>
      <c r="C6034">
        <v>19.09</v>
      </c>
      <c r="D6034" t="s">
        <v>7</v>
      </c>
      <c r="E6034">
        <v>21.85</v>
      </c>
    </row>
    <row r="6035" spans="1:5" x14ac:dyDescent="0.25">
      <c r="A6035" s="2">
        <v>41523</v>
      </c>
      <c r="B6035">
        <v>35.97</v>
      </c>
      <c r="C6035">
        <v>19.170000000000002</v>
      </c>
      <c r="D6035">
        <v>15.19</v>
      </c>
      <c r="E6035">
        <v>21.24</v>
      </c>
    </row>
    <row r="6036" spans="1:5" x14ac:dyDescent="0.25">
      <c r="A6036" s="2">
        <v>41524</v>
      </c>
      <c r="B6036">
        <v>36.96</v>
      </c>
      <c r="C6036">
        <v>20.149999999999999</v>
      </c>
      <c r="D6036">
        <v>15.59</v>
      </c>
      <c r="E6036">
        <v>22.45</v>
      </c>
    </row>
    <row r="6037" spans="1:5" x14ac:dyDescent="0.25">
      <c r="A6037" s="2">
        <v>41525</v>
      </c>
      <c r="B6037">
        <v>35.369999999999997</v>
      </c>
      <c r="C6037">
        <v>19.55</v>
      </c>
      <c r="D6037" t="s">
        <v>7</v>
      </c>
      <c r="E6037">
        <v>23.22</v>
      </c>
    </row>
    <row r="6038" spans="1:5" x14ac:dyDescent="0.25">
      <c r="A6038" s="2">
        <v>41526</v>
      </c>
      <c r="B6038">
        <v>34.049999999999997</v>
      </c>
      <c r="C6038">
        <v>19.420000000000002</v>
      </c>
      <c r="D6038">
        <v>14.2</v>
      </c>
      <c r="E6038">
        <v>23.56</v>
      </c>
    </row>
    <row r="6039" spans="1:5" x14ac:dyDescent="0.25">
      <c r="A6039" s="2">
        <v>41527</v>
      </c>
      <c r="B6039">
        <v>32.58</v>
      </c>
      <c r="C6039">
        <v>19.62</v>
      </c>
      <c r="D6039">
        <v>16.48</v>
      </c>
      <c r="E6039">
        <v>20.58</v>
      </c>
    </row>
    <row r="6040" spans="1:5" x14ac:dyDescent="0.25">
      <c r="A6040" s="2">
        <v>41528</v>
      </c>
      <c r="B6040">
        <v>33.4</v>
      </c>
      <c r="C6040">
        <v>19.059999999999999</v>
      </c>
      <c r="D6040">
        <v>14.98</v>
      </c>
      <c r="E6040">
        <v>21.83</v>
      </c>
    </row>
    <row r="6041" spans="1:5" x14ac:dyDescent="0.25">
      <c r="A6041" s="2">
        <v>41529</v>
      </c>
      <c r="B6041">
        <v>34.25</v>
      </c>
      <c r="C6041">
        <v>18.91</v>
      </c>
      <c r="D6041">
        <v>15.61</v>
      </c>
      <c r="E6041">
        <v>20.91</v>
      </c>
    </row>
    <row r="6042" spans="1:5" x14ac:dyDescent="0.25">
      <c r="A6042" s="2">
        <v>41530</v>
      </c>
      <c r="B6042">
        <v>29.11</v>
      </c>
      <c r="C6042">
        <v>21.1</v>
      </c>
      <c r="D6042">
        <v>18.98</v>
      </c>
      <c r="E6042">
        <v>18.43</v>
      </c>
    </row>
    <row r="6043" spans="1:5" x14ac:dyDescent="0.25">
      <c r="A6043" s="2">
        <v>41531</v>
      </c>
      <c r="B6043">
        <v>29.61</v>
      </c>
      <c r="C6043">
        <v>17.97</v>
      </c>
      <c r="D6043">
        <v>16.63</v>
      </c>
      <c r="E6043">
        <v>13.73</v>
      </c>
    </row>
    <row r="6044" spans="1:5" x14ac:dyDescent="0.25">
      <c r="A6044" s="2">
        <v>41532</v>
      </c>
      <c r="B6044">
        <v>34.28</v>
      </c>
      <c r="C6044">
        <v>20.170000000000002</v>
      </c>
      <c r="D6044">
        <v>15.94</v>
      </c>
      <c r="E6044">
        <v>17.47</v>
      </c>
    </row>
    <row r="6045" spans="1:5" x14ac:dyDescent="0.25">
      <c r="A6045" s="2">
        <v>41533</v>
      </c>
      <c r="B6045">
        <v>31.77</v>
      </c>
      <c r="C6045">
        <v>20.6</v>
      </c>
      <c r="D6045">
        <v>18.93</v>
      </c>
      <c r="E6045">
        <v>16.47</v>
      </c>
    </row>
    <row r="6046" spans="1:5" x14ac:dyDescent="0.25">
      <c r="A6046" s="2">
        <v>41534</v>
      </c>
      <c r="B6046">
        <v>30.52</v>
      </c>
      <c r="C6046">
        <v>20.85</v>
      </c>
      <c r="D6046">
        <v>19.73</v>
      </c>
      <c r="E6046">
        <v>11.33</v>
      </c>
    </row>
    <row r="6047" spans="1:5" x14ac:dyDescent="0.25">
      <c r="A6047" s="2">
        <v>41535</v>
      </c>
      <c r="B6047">
        <v>33.43</v>
      </c>
      <c r="C6047">
        <v>20.23</v>
      </c>
      <c r="D6047">
        <v>16.64</v>
      </c>
      <c r="E6047">
        <v>20.45</v>
      </c>
    </row>
    <row r="6048" spans="1:5" x14ac:dyDescent="0.25">
      <c r="A6048" s="2">
        <v>41536</v>
      </c>
      <c r="B6048">
        <v>29.23</v>
      </c>
      <c r="C6048">
        <v>20.38</v>
      </c>
      <c r="D6048">
        <v>18.920000000000002</v>
      </c>
      <c r="E6048">
        <v>10.09</v>
      </c>
    </row>
    <row r="6049" spans="1:5" x14ac:dyDescent="0.25">
      <c r="A6049" s="2">
        <v>41537</v>
      </c>
      <c r="B6049">
        <v>20.9</v>
      </c>
      <c r="C6049">
        <v>11.91</v>
      </c>
      <c r="D6049">
        <v>11.89</v>
      </c>
      <c r="E6049">
        <v>6.81</v>
      </c>
    </row>
    <row r="6050" spans="1:5" x14ac:dyDescent="0.25">
      <c r="A6050" s="2">
        <v>41538</v>
      </c>
      <c r="B6050">
        <v>27.52</v>
      </c>
      <c r="C6050">
        <v>10.4</v>
      </c>
      <c r="D6050">
        <v>8.41</v>
      </c>
      <c r="E6050">
        <v>22.78</v>
      </c>
    </row>
    <row r="6051" spans="1:5" x14ac:dyDescent="0.25">
      <c r="A6051" s="2">
        <v>41539</v>
      </c>
      <c r="B6051">
        <v>28.67</v>
      </c>
      <c r="C6051">
        <v>10.029999999999999</v>
      </c>
      <c r="D6051" t="s">
        <v>7</v>
      </c>
      <c r="E6051">
        <v>22.87</v>
      </c>
    </row>
    <row r="6052" spans="1:5" x14ac:dyDescent="0.25">
      <c r="A6052" s="2">
        <v>41540</v>
      </c>
      <c r="B6052">
        <v>29.65</v>
      </c>
      <c r="C6052">
        <v>10.220000000000001</v>
      </c>
      <c r="D6052">
        <v>8.4</v>
      </c>
      <c r="E6052">
        <v>22.05</v>
      </c>
    </row>
    <row r="6053" spans="1:5" x14ac:dyDescent="0.25">
      <c r="A6053" s="2">
        <v>41541</v>
      </c>
      <c r="B6053">
        <v>31.06</v>
      </c>
      <c r="C6053">
        <v>12.72</v>
      </c>
      <c r="D6053" t="s">
        <v>7</v>
      </c>
      <c r="E6053">
        <v>22.35</v>
      </c>
    </row>
    <row r="6054" spans="1:5" x14ac:dyDescent="0.25">
      <c r="A6054" s="2">
        <v>41542</v>
      </c>
      <c r="B6054">
        <v>33.4</v>
      </c>
      <c r="C6054">
        <v>9.67</v>
      </c>
      <c r="D6054" t="s">
        <v>7</v>
      </c>
      <c r="E6054">
        <v>21.95</v>
      </c>
    </row>
    <row r="6055" spans="1:5" x14ac:dyDescent="0.25">
      <c r="A6055" s="2">
        <v>41543</v>
      </c>
      <c r="B6055">
        <v>35.159999999999997</v>
      </c>
      <c r="C6055">
        <v>16.98</v>
      </c>
      <c r="D6055">
        <v>11.62</v>
      </c>
      <c r="E6055">
        <v>21.08</v>
      </c>
    </row>
    <row r="6056" spans="1:5" x14ac:dyDescent="0.25">
      <c r="A6056" s="2">
        <v>41544</v>
      </c>
      <c r="B6056">
        <v>31.94</v>
      </c>
      <c r="C6056">
        <v>16.61</v>
      </c>
      <c r="D6056">
        <v>15.6</v>
      </c>
      <c r="E6056">
        <v>15.48</v>
      </c>
    </row>
    <row r="6057" spans="1:5" x14ac:dyDescent="0.25">
      <c r="A6057" s="2">
        <v>41545</v>
      </c>
      <c r="B6057">
        <v>25.34</v>
      </c>
      <c r="C6057">
        <v>11.54</v>
      </c>
      <c r="D6057">
        <v>11.08</v>
      </c>
      <c r="E6057">
        <v>14.75</v>
      </c>
    </row>
    <row r="6058" spans="1:5" x14ac:dyDescent="0.25">
      <c r="A6058" s="2">
        <v>41546</v>
      </c>
      <c r="B6058">
        <v>24.56</v>
      </c>
      <c r="C6058">
        <v>8.75</v>
      </c>
      <c r="D6058">
        <v>6.24</v>
      </c>
      <c r="E6058">
        <v>21.86</v>
      </c>
    </row>
    <row r="6059" spans="1:5" x14ac:dyDescent="0.25">
      <c r="A6059" s="2">
        <v>41547</v>
      </c>
      <c r="B6059">
        <v>28.87</v>
      </c>
      <c r="C6059">
        <v>9.26</v>
      </c>
      <c r="D6059">
        <v>9.4499999999999993</v>
      </c>
      <c r="E6059">
        <v>21.35</v>
      </c>
    </row>
    <row r="6060" spans="1:5" x14ac:dyDescent="0.25">
      <c r="A6060" s="2">
        <v>41548</v>
      </c>
      <c r="B6060">
        <v>31.79</v>
      </c>
      <c r="C6060">
        <v>14.34</v>
      </c>
      <c r="D6060">
        <v>12.98</v>
      </c>
      <c r="E6060">
        <v>20.48</v>
      </c>
    </row>
    <row r="6061" spans="1:5" x14ac:dyDescent="0.25">
      <c r="A6061" s="2">
        <v>41549</v>
      </c>
      <c r="B6061">
        <v>30.29</v>
      </c>
      <c r="C6061">
        <v>17.21</v>
      </c>
      <c r="D6061">
        <v>18.2</v>
      </c>
      <c r="E6061">
        <v>12.83</v>
      </c>
    </row>
    <row r="6062" spans="1:5" x14ac:dyDescent="0.25">
      <c r="A6062" s="2">
        <v>41550</v>
      </c>
      <c r="B6062">
        <v>32.450000000000003</v>
      </c>
      <c r="C6062">
        <v>21.51</v>
      </c>
      <c r="D6062">
        <v>18.38</v>
      </c>
      <c r="E6062">
        <v>18.79</v>
      </c>
    </row>
    <row r="6063" spans="1:5" x14ac:dyDescent="0.25">
      <c r="A6063" s="2">
        <v>41551</v>
      </c>
      <c r="B6063">
        <v>31.25</v>
      </c>
      <c r="C6063">
        <v>14.19</v>
      </c>
      <c r="D6063">
        <v>15.56</v>
      </c>
      <c r="E6063">
        <v>18.22</v>
      </c>
    </row>
    <row r="6064" spans="1:5" x14ac:dyDescent="0.25">
      <c r="A6064" s="2">
        <v>41552</v>
      </c>
      <c r="B6064">
        <v>19.16</v>
      </c>
      <c r="C6064">
        <v>8.48</v>
      </c>
      <c r="D6064">
        <v>3.74</v>
      </c>
      <c r="E6064">
        <v>18.399999999999999</v>
      </c>
    </row>
    <row r="6065" spans="1:5" x14ac:dyDescent="0.25">
      <c r="A6065" s="2">
        <v>41553</v>
      </c>
      <c r="B6065">
        <v>22.87</v>
      </c>
      <c r="C6065">
        <v>6.76</v>
      </c>
      <c r="D6065">
        <v>2.06</v>
      </c>
      <c r="E6065">
        <v>20.96</v>
      </c>
    </row>
    <row r="6066" spans="1:5" x14ac:dyDescent="0.25">
      <c r="A6066" s="2">
        <v>41554</v>
      </c>
      <c r="B6066">
        <v>24.68</v>
      </c>
      <c r="C6066">
        <v>7.36</v>
      </c>
      <c r="D6066">
        <v>3.61</v>
      </c>
      <c r="E6066">
        <v>20.260000000000002</v>
      </c>
    </row>
    <row r="6067" spans="1:5" x14ac:dyDescent="0.25">
      <c r="A6067" s="2">
        <v>41555</v>
      </c>
      <c r="B6067">
        <v>27</v>
      </c>
      <c r="C6067">
        <v>8.58</v>
      </c>
      <c r="D6067">
        <v>4.92</v>
      </c>
      <c r="E6067">
        <v>19.82</v>
      </c>
    </row>
    <row r="6068" spans="1:5" x14ac:dyDescent="0.25">
      <c r="A6068" s="2">
        <v>41556</v>
      </c>
      <c r="B6068">
        <v>27.97</v>
      </c>
      <c r="C6068">
        <v>11.93</v>
      </c>
      <c r="D6068">
        <v>8.76</v>
      </c>
      <c r="E6068">
        <v>19.41</v>
      </c>
    </row>
    <row r="6069" spans="1:5" x14ac:dyDescent="0.25">
      <c r="A6069" s="2">
        <v>41557</v>
      </c>
      <c r="B6069">
        <v>28.36</v>
      </c>
      <c r="C6069">
        <v>15.07</v>
      </c>
      <c r="D6069">
        <v>12.91</v>
      </c>
      <c r="E6069">
        <v>18.78</v>
      </c>
    </row>
    <row r="6070" spans="1:5" x14ac:dyDescent="0.25">
      <c r="A6070" s="2">
        <v>41558</v>
      </c>
      <c r="B6070">
        <v>30.08</v>
      </c>
      <c r="C6070">
        <v>14.64</v>
      </c>
      <c r="D6070">
        <v>7.64</v>
      </c>
      <c r="E6070">
        <v>19.079999999999998</v>
      </c>
    </row>
    <row r="6071" spans="1:5" x14ac:dyDescent="0.25">
      <c r="A6071" s="2">
        <v>41559</v>
      </c>
      <c r="B6071">
        <v>23.76</v>
      </c>
      <c r="C6071">
        <v>13.07</v>
      </c>
      <c r="D6071">
        <v>8.91</v>
      </c>
      <c r="E6071">
        <v>18.86</v>
      </c>
    </row>
    <row r="6072" spans="1:5" x14ac:dyDescent="0.25">
      <c r="A6072" s="2">
        <v>41560</v>
      </c>
      <c r="B6072">
        <v>22.82</v>
      </c>
      <c r="C6072">
        <v>14.89</v>
      </c>
      <c r="D6072">
        <v>14.81</v>
      </c>
      <c r="E6072">
        <v>6.58</v>
      </c>
    </row>
    <row r="6073" spans="1:5" x14ac:dyDescent="0.25">
      <c r="A6073" s="2">
        <v>41561</v>
      </c>
      <c r="B6073">
        <v>22.47</v>
      </c>
      <c r="C6073">
        <v>16.82</v>
      </c>
      <c r="D6073">
        <v>17.38</v>
      </c>
      <c r="E6073">
        <v>3.66</v>
      </c>
    </row>
    <row r="6074" spans="1:5" x14ac:dyDescent="0.25">
      <c r="A6074" s="2">
        <v>41562</v>
      </c>
      <c r="B6074">
        <v>19.61</v>
      </c>
      <c r="C6074">
        <v>10.41</v>
      </c>
      <c r="D6074">
        <v>9.4600000000000009</v>
      </c>
      <c r="E6074">
        <v>7.24</v>
      </c>
    </row>
    <row r="6075" spans="1:5" x14ac:dyDescent="0.25">
      <c r="A6075" s="2">
        <v>41563</v>
      </c>
      <c r="B6075">
        <v>11.17</v>
      </c>
      <c r="C6075">
        <v>4.17</v>
      </c>
      <c r="D6075">
        <v>3.56</v>
      </c>
      <c r="E6075">
        <v>6.73</v>
      </c>
    </row>
    <row r="6076" spans="1:5" x14ac:dyDescent="0.25">
      <c r="A6076" s="2">
        <v>41564</v>
      </c>
      <c r="B6076">
        <v>20.329999999999998</v>
      </c>
      <c r="C6076">
        <v>2.86</v>
      </c>
      <c r="D6076">
        <v>2.46</v>
      </c>
      <c r="E6076">
        <v>18.54</v>
      </c>
    </row>
    <row r="6077" spans="1:5" x14ac:dyDescent="0.25">
      <c r="A6077" s="2">
        <v>41565</v>
      </c>
      <c r="B6077">
        <v>13.33</v>
      </c>
      <c r="C6077">
        <v>0.96</v>
      </c>
      <c r="D6077">
        <v>4.5</v>
      </c>
      <c r="E6077">
        <v>2.81</v>
      </c>
    </row>
    <row r="6078" spans="1:5" x14ac:dyDescent="0.25">
      <c r="A6078" s="2">
        <v>41566</v>
      </c>
      <c r="B6078">
        <v>18.399999999999999</v>
      </c>
      <c r="C6078">
        <v>0.22</v>
      </c>
      <c r="D6078">
        <v>0.7</v>
      </c>
      <c r="E6078">
        <v>18.46</v>
      </c>
    </row>
    <row r="6079" spans="1:5" x14ac:dyDescent="0.25">
      <c r="A6079" s="2">
        <v>41567</v>
      </c>
      <c r="B6079">
        <v>21.91</v>
      </c>
      <c r="C6079">
        <v>3.86</v>
      </c>
      <c r="D6079">
        <v>6.02</v>
      </c>
      <c r="E6079">
        <v>17.809999999999999</v>
      </c>
    </row>
    <row r="6080" spans="1:5" x14ac:dyDescent="0.25">
      <c r="A6080" s="2">
        <v>41568</v>
      </c>
      <c r="B6080">
        <v>17.13</v>
      </c>
      <c r="C6080">
        <v>5.0599999999999996</v>
      </c>
      <c r="D6080">
        <v>2.5299999999999998</v>
      </c>
      <c r="E6080">
        <v>16.05</v>
      </c>
    </row>
    <row r="6081" spans="1:5" x14ac:dyDescent="0.25">
      <c r="A6081" s="2">
        <v>41569</v>
      </c>
      <c r="B6081">
        <v>25.29</v>
      </c>
      <c r="C6081">
        <v>4.54</v>
      </c>
      <c r="D6081">
        <v>2.87</v>
      </c>
      <c r="E6081">
        <v>17.43</v>
      </c>
    </row>
    <row r="6082" spans="1:5" x14ac:dyDescent="0.25">
      <c r="A6082" s="2">
        <v>41570</v>
      </c>
      <c r="B6082">
        <v>27.77</v>
      </c>
      <c r="C6082">
        <v>5.38</v>
      </c>
      <c r="D6082">
        <v>3.58</v>
      </c>
      <c r="E6082">
        <v>17.25</v>
      </c>
    </row>
    <row r="6083" spans="1:5" x14ac:dyDescent="0.25">
      <c r="A6083" s="2">
        <v>41571</v>
      </c>
      <c r="B6083">
        <v>16.100000000000001</v>
      </c>
      <c r="C6083">
        <v>6.24</v>
      </c>
      <c r="D6083">
        <v>4.33</v>
      </c>
      <c r="E6083">
        <v>16.36</v>
      </c>
    </row>
    <row r="6084" spans="1:5" x14ac:dyDescent="0.25">
      <c r="A6084" s="2">
        <v>41572</v>
      </c>
      <c r="B6084">
        <v>18.05</v>
      </c>
      <c r="C6084">
        <v>3.86</v>
      </c>
      <c r="D6084">
        <v>4.0999999999999996</v>
      </c>
      <c r="E6084">
        <v>15.52</v>
      </c>
    </row>
    <row r="6085" spans="1:5" x14ac:dyDescent="0.25">
      <c r="A6085" s="2">
        <v>41573</v>
      </c>
      <c r="B6085">
        <v>21.59</v>
      </c>
      <c r="C6085">
        <v>10.75</v>
      </c>
      <c r="D6085">
        <v>12.5</v>
      </c>
      <c r="E6085">
        <v>7.52</v>
      </c>
    </row>
    <row r="6086" spans="1:5" x14ac:dyDescent="0.25">
      <c r="A6086" s="2">
        <v>41574</v>
      </c>
      <c r="B6086">
        <v>20.65</v>
      </c>
      <c r="C6086">
        <v>3.21</v>
      </c>
      <c r="D6086">
        <v>2.66</v>
      </c>
      <c r="E6086">
        <v>17.170000000000002</v>
      </c>
    </row>
    <row r="6087" spans="1:5" x14ac:dyDescent="0.25">
      <c r="A6087" s="2">
        <v>41575</v>
      </c>
      <c r="B6087">
        <v>20.16</v>
      </c>
      <c r="C6087">
        <v>12.34</v>
      </c>
      <c r="D6087">
        <v>15.23</v>
      </c>
      <c r="E6087">
        <v>3.19</v>
      </c>
    </row>
    <row r="6088" spans="1:5" x14ac:dyDescent="0.25">
      <c r="A6088" s="2">
        <v>41576</v>
      </c>
      <c r="B6088">
        <v>24.64</v>
      </c>
      <c r="C6088">
        <v>19.350000000000001</v>
      </c>
      <c r="D6088">
        <v>19.010000000000002</v>
      </c>
      <c r="E6088">
        <v>7.03</v>
      </c>
    </row>
    <row r="6089" spans="1:5" x14ac:dyDescent="0.25">
      <c r="A6089" s="2">
        <v>41577</v>
      </c>
      <c r="B6089">
        <v>25.27</v>
      </c>
      <c r="C6089">
        <v>16.829999999999998</v>
      </c>
      <c r="D6089">
        <v>18.100000000000001</v>
      </c>
      <c r="E6089">
        <v>6.52</v>
      </c>
    </row>
    <row r="6090" spans="1:5" x14ac:dyDescent="0.25">
      <c r="A6090" s="2">
        <v>41578</v>
      </c>
      <c r="B6090">
        <v>20.04</v>
      </c>
      <c r="C6090">
        <v>7.76</v>
      </c>
      <c r="D6090">
        <v>4.8</v>
      </c>
      <c r="E6090">
        <v>15</v>
      </c>
    </row>
    <row r="6091" spans="1:5" x14ac:dyDescent="0.25">
      <c r="A6091" s="2">
        <v>41579</v>
      </c>
      <c r="B6091">
        <v>21.42</v>
      </c>
      <c r="C6091">
        <v>5.22</v>
      </c>
      <c r="D6091">
        <v>2.83</v>
      </c>
      <c r="E6091">
        <v>16.010000000000002</v>
      </c>
    </row>
    <row r="6092" spans="1:5" x14ac:dyDescent="0.25">
      <c r="A6092" s="2">
        <v>41580</v>
      </c>
      <c r="B6092">
        <v>17.440000000000001</v>
      </c>
      <c r="C6092">
        <v>2.52</v>
      </c>
      <c r="D6092">
        <v>-1.52</v>
      </c>
      <c r="E6092">
        <v>16.16</v>
      </c>
    </row>
    <row r="6093" spans="1:5" x14ac:dyDescent="0.25">
      <c r="A6093" s="2">
        <v>41581</v>
      </c>
      <c r="B6093">
        <v>17.23</v>
      </c>
      <c r="C6093">
        <v>4.96</v>
      </c>
      <c r="D6093">
        <v>1.95</v>
      </c>
      <c r="E6093">
        <v>9.34</v>
      </c>
    </row>
    <row r="6094" spans="1:5" x14ac:dyDescent="0.25">
      <c r="A6094" s="2">
        <v>41582</v>
      </c>
      <c r="B6094">
        <v>20.29</v>
      </c>
      <c r="C6094">
        <v>9.56</v>
      </c>
      <c r="D6094">
        <v>9.35</v>
      </c>
      <c r="E6094">
        <v>11.29</v>
      </c>
    </row>
    <row r="6095" spans="1:5" x14ac:dyDescent="0.25">
      <c r="A6095" s="2">
        <v>41583</v>
      </c>
      <c r="B6095">
        <v>20.11</v>
      </c>
      <c r="C6095">
        <v>7.85</v>
      </c>
      <c r="D6095">
        <v>12.89</v>
      </c>
      <c r="E6095">
        <v>2.65</v>
      </c>
    </row>
    <row r="6096" spans="1:5" x14ac:dyDescent="0.25">
      <c r="A6096" s="2">
        <v>41584</v>
      </c>
      <c r="B6096">
        <v>12.69</v>
      </c>
      <c r="C6096">
        <v>1.91</v>
      </c>
      <c r="D6096">
        <v>-0.49</v>
      </c>
      <c r="E6096">
        <v>15.23</v>
      </c>
    </row>
    <row r="6097" spans="1:5" x14ac:dyDescent="0.25">
      <c r="A6097" s="2">
        <v>41585</v>
      </c>
      <c r="B6097">
        <v>17.86</v>
      </c>
      <c r="C6097">
        <v>-0.62</v>
      </c>
      <c r="D6097">
        <v>-0.66</v>
      </c>
      <c r="E6097">
        <v>14.98</v>
      </c>
    </row>
    <row r="6098" spans="1:5" x14ac:dyDescent="0.25">
      <c r="A6098" s="2">
        <v>41586</v>
      </c>
      <c r="B6098">
        <v>19.190000000000001</v>
      </c>
      <c r="C6098">
        <v>3.43</v>
      </c>
      <c r="D6098">
        <v>-0.71</v>
      </c>
      <c r="E6098">
        <v>13.32</v>
      </c>
    </row>
    <row r="6099" spans="1:5" x14ac:dyDescent="0.25">
      <c r="A6099" s="2">
        <v>41587</v>
      </c>
      <c r="B6099">
        <v>19.100000000000001</v>
      </c>
      <c r="C6099">
        <v>5.44</v>
      </c>
      <c r="D6099">
        <v>6.03</v>
      </c>
      <c r="E6099">
        <v>14.52</v>
      </c>
    </row>
    <row r="6100" spans="1:5" x14ac:dyDescent="0.25">
      <c r="A6100" s="2">
        <v>41588</v>
      </c>
      <c r="B6100">
        <v>16.5</v>
      </c>
      <c r="C6100">
        <v>8.19</v>
      </c>
      <c r="D6100">
        <v>10.24</v>
      </c>
      <c r="E6100">
        <v>5.35</v>
      </c>
    </row>
    <row r="6101" spans="1:5" x14ac:dyDescent="0.25">
      <c r="A6101" s="2">
        <v>41589</v>
      </c>
      <c r="B6101">
        <v>20.12</v>
      </c>
      <c r="C6101">
        <v>4.5599999999999996</v>
      </c>
      <c r="D6101">
        <v>9.6</v>
      </c>
      <c r="E6101" t="s">
        <v>7</v>
      </c>
    </row>
    <row r="6102" spans="1:5" x14ac:dyDescent="0.25">
      <c r="A6102" s="2">
        <v>41590</v>
      </c>
      <c r="B6102">
        <v>5.29</v>
      </c>
      <c r="C6102">
        <v>-5.68</v>
      </c>
      <c r="D6102">
        <v>-9.6199999999999992</v>
      </c>
      <c r="E6102">
        <v>14.92</v>
      </c>
    </row>
    <row r="6103" spans="1:5" x14ac:dyDescent="0.25">
      <c r="A6103" s="2">
        <v>41591</v>
      </c>
      <c r="B6103">
        <v>10.66</v>
      </c>
      <c r="C6103">
        <v>-9.83</v>
      </c>
      <c r="D6103">
        <v>-11.7</v>
      </c>
      <c r="E6103">
        <v>15.22</v>
      </c>
    </row>
    <row r="6104" spans="1:5" x14ac:dyDescent="0.25">
      <c r="A6104" s="2">
        <v>41592</v>
      </c>
      <c r="B6104">
        <v>12.9</v>
      </c>
      <c r="C6104">
        <v>-1.52</v>
      </c>
      <c r="D6104">
        <v>-1.71</v>
      </c>
      <c r="E6104">
        <v>9.8800000000000008</v>
      </c>
    </row>
    <row r="6105" spans="1:5" x14ac:dyDescent="0.25">
      <c r="A6105" s="2">
        <v>41593</v>
      </c>
      <c r="B6105">
        <v>18.920000000000002</v>
      </c>
      <c r="C6105">
        <v>2.81</v>
      </c>
      <c r="D6105">
        <v>4.3899999999999997</v>
      </c>
      <c r="E6105">
        <v>13.3</v>
      </c>
    </row>
    <row r="6106" spans="1:5" x14ac:dyDescent="0.25">
      <c r="A6106" s="2">
        <v>41594</v>
      </c>
      <c r="B6106">
        <v>26.43</v>
      </c>
      <c r="C6106">
        <v>14.04</v>
      </c>
      <c r="D6106">
        <v>9.7100000000000009</v>
      </c>
      <c r="E6106">
        <v>10.14</v>
      </c>
    </row>
    <row r="6107" spans="1:5" x14ac:dyDescent="0.25">
      <c r="A6107" s="2">
        <v>41595</v>
      </c>
      <c r="B6107">
        <v>22.53</v>
      </c>
      <c r="C6107">
        <v>10.57</v>
      </c>
      <c r="D6107">
        <v>3.71</v>
      </c>
      <c r="E6107">
        <v>13.97</v>
      </c>
    </row>
    <row r="6108" spans="1:5" x14ac:dyDescent="0.25">
      <c r="A6108" s="2">
        <v>41596</v>
      </c>
      <c r="B6108">
        <v>18.2</v>
      </c>
      <c r="C6108">
        <v>5.69</v>
      </c>
      <c r="D6108">
        <v>-3.57</v>
      </c>
      <c r="E6108">
        <v>11.13</v>
      </c>
    </row>
    <row r="6109" spans="1:5" x14ac:dyDescent="0.25">
      <c r="A6109" s="2">
        <v>41597</v>
      </c>
      <c r="B6109">
        <v>17.77</v>
      </c>
      <c r="C6109">
        <v>7.99</v>
      </c>
      <c r="D6109">
        <v>1.4</v>
      </c>
      <c r="E6109">
        <v>8.4499999999999993</v>
      </c>
    </row>
    <row r="6110" spans="1:5" x14ac:dyDescent="0.25">
      <c r="A6110" s="2">
        <v>41598</v>
      </c>
      <c r="B6110">
        <v>18.010000000000002</v>
      </c>
      <c r="C6110">
        <v>10.7</v>
      </c>
      <c r="D6110">
        <v>6.75</v>
      </c>
      <c r="E6110">
        <v>8.34</v>
      </c>
    </row>
    <row r="6111" spans="1:5" x14ac:dyDescent="0.25">
      <c r="A6111" s="2">
        <v>41599</v>
      </c>
      <c r="B6111">
        <v>22.46</v>
      </c>
      <c r="C6111">
        <v>-0.86</v>
      </c>
      <c r="D6111">
        <v>8.5</v>
      </c>
      <c r="E6111">
        <v>6.09</v>
      </c>
    </row>
    <row r="6112" spans="1:5" x14ac:dyDescent="0.25">
      <c r="A6112" s="2">
        <v>41600</v>
      </c>
      <c r="B6112">
        <v>-0.59</v>
      </c>
      <c r="C6112">
        <v>-2.73</v>
      </c>
      <c r="D6112">
        <v>-4.21</v>
      </c>
      <c r="E6112">
        <v>1.97</v>
      </c>
    </row>
    <row r="6113" spans="1:5" x14ac:dyDescent="0.25">
      <c r="A6113" s="2">
        <v>41601</v>
      </c>
      <c r="B6113">
        <v>3.68</v>
      </c>
      <c r="C6113">
        <v>-1.24</v>
      </c>
      <c r="D6113">
        <v>-5.87</v>
      </c>
      <c r="E6113">
        <v>5.0599999999999996</v>
      </c>
    </row>
    <row r="6114" spans="1:5" x14ac:dyDescent="0.25">
      <c r="A6114" s="2">
        <v>41602</v>
      </c>
      <c r="B6114">
        <v>-0.72</v>
      </c>
      <c r="C6114">
        <v>-5.44</v>
      </c>
      <c r="D6114">
        <v>-7.67</v>
      </c>
      <c r="E6114">
        <v>4.72</v>
      </c>
    </row>
    <row r="6115" spans="1:5" x14ac:dyDescent="0.25">
      <c r="A6115" s="2">
        <v>41603</v>
      </c>
      <c r="B6115">
        <v>1.43</v>
      </c>
      <c r="C6115">
        <v>-3.09</v>
      </c>
      <c r="D6115">
        <v>-2.4700000000000002</v>
      </c>
      <c r="E6115">
        <v>5.43</v>
      </c>
    </row>
    <row r="6116" spans="1:5" x14ac:dyDescent="0.25">
      <c r="A6116" s="2">
        <v>41604</v>
      </c>
      <c r="B6116">
        <v>8.26</v>
      </c>
      <c r="C6116">
        <v>-3.33</v>
      </c>
      <c r="D6116">
        <v>-4.63</v>
      </c>
      <c r="E6116">
        <v>13.19</v>
      </c>
    </row>
    <row r="6117" spans="1:5" x14ac:dyDescent="0.25">
      <c r="A6117" s="2">
        <v>41605</v>
      </c>
      <c r="B6117">
        <v>5.31</v>
      </c>
      <c r="C6117">
        <v>-7.27</v>
      </c>
      <c r="D6117">
        <v>-9.07</v>
      </c>
      <c r="E6117">
        <v>13.28</v>
      </c>
    </row>
    <row r="6118" spans="1:5" x14ac:dyDescent="0.25">
      <c r="A6118" s="2">
        <v>41606</v>
      </c>
      <c r="B6118">
        <v>13.13</v>
      </c>
      <c r="C6118">
        <v>-2.41</v>
      </c>
      <c r="D6118">
        <v>-4.01</v>
      </c>
      <c r="E6118">
        <v>12.33</v>
      </c>
    </row>
    <row r="6119" spans="1:5" x14ac:dyDescent="0.25">
      <c r="A6119" s="2">
        <v>41607</v>
      </c>
      <c r="B6119">
        <v>13.53</v>
      </c>
      <c r="C6119">
        <v>-2.04</v>
      </c>
      <c r="D6119">
        <v>-1.27</v>
      </c>
      <c r="E6119">
        <v>12.79</v>
      </c>
    </row>
    <row r="6120" spans="1:5" x14ac:dyDescent="0.25">
      <c r="A6120" s="2">
        <v>41608</v>
      </c>
      <c r="B6120">
        <v>16.05</v>
      </c>
      <c r="C6120">
        <v>1.76</v>
      </c>
      <c r="D6120">
        <v>4.0999999999999996</v>
      </c>
      <c r="E6120">
        <v>8.64</v>
      </c>
    </row>
    <row r="6121" spans="1:5" x14ac:dyDescent="0.25">
      <c r="A6121" s="2">
        <v>41609</v>
      </c>
      <c r="B6121">
        <v>15.9</v>
      </c>
      <c r="C6121">
        <v>0.17</v>
      </c>
      <c r="D6121">
        <v>3.86</v>
      </c>
      <c r="E6121">
        <v>8.6300000000000008</v>
      </c>
    </row>
    <row r="6122" spans="1:5" x14ac:dyDescent="0.25">
      <c r="A6122" s="2">
        <v>41610</v>
      </c>
      <c r="B6122">
        <v>17.41</v>
      </c>
      <c r="C6122">
        <v>-2.2400000000000002</v>
      </c>
      <c r="D6122">
        <v>-0.56999999999999995</v>
      </c>
      <c r="E6122">
        <v>10.27</v>
      </c>
    </row>
    <row r="6123" spans="1:5" x14ac:dyDescent="0.25">
      <c r="A6123" s="2">
        <v>41611</v>
      </c>
      <c r="B6123">
        <v>18.12</v>
      </c>
      <c r="C6123">
        <v>2.74</v>
      </c>
      <c r="D6123">
        <v>3.1</v>
      </c>
      <c r="E6123">
        <v>12.2</v>
      </c>
    </row>
    <row r="6124" spans="1:5" x14ac:dyDescent="0.25">
      <c r="A6124" s="2">
        <v>41612</v>
      </c>
      <c r="B6124">
        <v>8.74</v>
      </c>
      <c r="C6124">
        <v>-1.36</v>
      </c>
      <c r="D6124">
        <v>-1.69</v>
      </c>
      <c r="E6124">
        <v>9.67</v>
      </c>
    </row>
    <row r="6125" spans="1:5" x14ac:dyDescent="0.25">
      <c r="A6125" s="2">
        <v>41613</v>
      </c>
      <c r="B6125">
        <v>-1.33</v>
      </c>
      <c r="C6125">
        <v>-7.66</v>
      </c>
      <c r="D6125">
        <v>-9.89</v>
      </c>
      <c r="E6125">
        <v>1.93</v>
      </c>
    </row>
    <row r="6126" spans="1:5" x14ac:dyDescent="0.25">
      <c r="A6126" s="2">
        <v>41614</v>
      </c>
      <c r="B6126">
        <v>-5</v>
      </c>
      <c r="C6126">
        <v>-10</v>
      </c>
      <c r="D6126">
        <v>-12.2</v>
      </c>
      <c r="E6126">
        <v>10.49</v>
      </c>
    </row>
    <row r="6127" spans="1:5" x14ac:dyDescent="0.25">
      <c r="A6127" s="2">
        <v>41615</v>
      </c>
      <c r="B6127">
        <v>-7</v>
      </c>
      <c r="C6127">
        <v>-14</v>
      </c>
      <c r="D6127">
        <v>-15.5</v>
      </c>
      <c r="E6127">
        <v>6.58</v>
      </c>
    </row>
    <row r="6128" spans="1:5" x14ac:dyDescent="0.25">
      <c r="A6128" s="2">
        <v>41616</v>
      </c>
      <c r="B6128">
        <v>-2.2799999999999998</v>
      </c>
      <c r="C6128">
        <v>-7.87</v>
      </c>
      <c r="D6128">
        <v>-7.1</v>
      </c>
      <c r="E6128">
        <v>7.26</v>
      </c>
    </row>
    <row r="6129" spans="1:5" x14ac:dyDescent="0.25">
      <c r="A6129" s="2">
        <v>41617</v>
      </c>
      <c r="B6129">
        <v>-4</v>
      </c>
      <c r="C6129">
        <v>-13</v>
      </c>
      <c r="D6129">
        <v>-10.9</v>
      </c>
      <c r="E6129">
        <v>4.97</v>
      </c>
    </row>
    <row r="6130" spans="1:5" x14ac:dyDescent="0.25">
      <c r="A6130" s="2">
        <v>41618</v>
      </c>
      <c r="B6130">
        <v>1</v>
      </c>
      <c r="C6130">
        <v>-16</v>
      </c>
      <c r="D6130">
        <v>-10.1</v>
      </c>
      <c r="E6130">
        <v>12.58</v>
      </c>
    </row>
    <row r="6131" spans="1:5" x14ac:dyDescent="0.25">
      <c r="A6131" s="2">
        <v>41619</v>
      </c>
      <c r="B6131">
        <v>2.66</v>
      </c>
      <c r="C6131">
        <v>-7.99</v>
      </c>
      <c r="D6131">
        <v>-6.39</v>
      </c>
      <c r="E6131">
        <v>11.72</v>
      </c>
    </row>
    <row r="6132" spans="1:5" x14ac:dyDescent="0.25">
      <c r="A6132" s="2">
        <v>41620</v>
      </c>
      <c r="B6132">
        <v>3.31</v>
      </c>
      <c r="C6132">
        <v>-9.6999999999999993</v>
      </c>
      <c r="D6132">
        <v>-7.43</v>
      </c>
      <c r="E6132">
        <v>8.41</v>
      </c>
    </row>
    <row r="6133" spans="1:5" x14ac:dyDescent="0.25">
      <c r="A6133" s="2">
        <v>41621</v>
      </c>
      <c r="B6133">
        <v>10.75</v>
      </c>
      <c r="C6133">
        <v>0.21</v>
      </c>
      <c r="D6133">
        <v>2.72</v>
      </c>
      <c r="E6133">
        <v>8.6</v>
      </c>
    </row>
    <row r="6134" spans="1:5" x14ac:dyDescent="0.25">
      <c r="A6134" s="2">
        <v>41622</v>
      </c>
      <c r="B6134">
        <v>7.08</v>
      </c>
      <c r="C6134">
        <v>-2.21</v>
      </c>
      <c r="D6134">
        <v>-3.82</v>
      </c>
      <c r="E6134">
        <v>9.99</v>
      </c>
    </row>
    <row r="6135" spans="1:5" x14ac:dyDescent="0.25">
      <c r="A6135" s="2">
        <v>41623</v>
      </c>
      <c r="B6135">
        <v>15.45</v>
      </c>
      <c r="C6135">
        <v>-3.3</v>
      </c>
      <c r="D6135">
        <v>-4.12</v>
      </c>
      <c r="E6135">
        <v>11.55</v>
      </c>
    </row>
    <row r="6136" spans="1:5" x14ac:dyDescent="0.25">
      <c r="A6136" s="2">
        <v>41624</v>
      </c>
      <c r="B6136">
        <v>19.11</v>
      </c>
      <c r="C6136">
        <v>-2.63</v>
      </c>
      <c r="D6136">
        <v>-3.01</v>
      </c>
      <c r="E6136">
        <v>12.12</v>
      </c>
    </row>
    <row r="6137" spans="1:5" x14ac:dyDescent="0.25">
      <c r="A6137" s="2">
        <v>41625</v>
      </c>
      <c r="B6137">
        <v>17.09</v>
      </c>
      <c r="C6137">
        <v>-2.8</v>
      </c>
      <c r="D6137">
        <v>-3.06</v>
      </c>
      <c r="E6137">
        <v>12</v>
      </c>
    </row>
    <row r="6138" spans="1:5" x14ac:dyDescent="0.25">
      <c r="A6138" s="2">
        <v>41626</v>
      </c>
      <c r="B6138">
        <v>20.010000000000002</v>
      </c>
      <c r="C6138">
        <v>-0.59</v>
      </c>
      <c r="D6138">
        <v>-0.5</v>
      </c>
      <c r="E6138">
        <v>11.69</v>
      </c>
    </row>
    <row r="6139" spans="1:5" x14ac:dyDescent="0.25">
      <c r="A6139" s="2">
        <v>41627</v>
      </c>
      <c r="B6139">
        <v>20.29</v>
      </c>
      <c r="C6139">
        <v>9.19</v>
      </c>
      <c r="D6139">
        <v>8.2100000000000009</v>
      </c>
      <c r="E6139">
        <v>7.35</v>
      </c>
    </row>
    <row r="6140" spans="1:5" x14ac:dyDescent="0.25">
      <c r="A6140" s="2">
        <v>41628</v>
      </c>
      <c r="B6140">
        <v>12.89</v>
      </c>
      <c r="C6140">
        <v>-2.67</v>
      </c>
      <c r="D6140">
        <v>1.99</v>
      </c>
      <c r="E6140">
        <v>3.36</v>
      </c>
    </row>
    <row r="6141" spans="1:5" x14ac:dyDescent="0.25">
      <c r="A6141" s="2">
        <v>41629</v>
      </c>
      <c r="B6141">
        <v>-0.74</v>
      </c>
      <c r="C6141">
        <v>-3.14</v>
      </c>
      <c r="D6141">
        <v>-2.75</v>
      </c>
      <c r="E6141">
        <v>1.75</v>
      </c>
    </row>
    <row r="6142" spans="1:5" x14ac:dyDescent="0.25">
      <c r="A6142" s="2">
        <v>41630</v>
      </c>
      <c r="B6142">
        <v>0.04</v>
      </c>
      <c r="C6142">
        <v>-5.66</v>
      </c>
      <c r="D6142">
        <v>-4.79</v>
      </c>
      <c r="E6142">
        <v>9.99</v>
      </c>
    </row>
    <row r="6143" spans="1:5" x14ac:dyDescent="0.25">
      <c r="A6143" s="2">
        <v>41631</v>
      </c>
      <c r="B6143">
        <v>0.31</v>
      </c>
      <c r="C6143">
        <v>-7.43</v>
      </c>
      <c r="D6143">
        <v>-5.0199999999999996</v>
      </c>
      <c r="E6143">
        <v>7.9</v>
      </c>
    </row>
    <row r="6144" spans="1:5" x14ac:dyDescent="0.25">
      <c r="A6144" s="2">
        <v>41632</v>
      </c>
      <c r="B6144">
        <v>3.82</v>
      </c>
      <c r="C6144">
        <v>-3.63</v>
      </c>
      <c r="D6144">
        <v>-1.28</v>
      </c>
      <c r="E6144">
        <v>4.4400000000000004</v>
      </c>
    </row>
    <row r="6145" spans="1:5" x14ac:dyDescent="0.25">
      <c r="A6145" s="2">
        <v>41633</v>
      </c>
      <c r="B6145">
        <v>7.29</v>
      </c>
      <c r="C6145">
        <v>-2.96</v>
      </c>
      <c r="D6145">
        <v>-0.89</v>
      </c>
      <c r="E6145">
        <v>10.71</v>
      </c>
    </row>
    <row r="6146" spans="1:5" x14ac:dyDescent="0.25">
      <c r="A6146" s="2">
        <v>41634</v>
      </c>
      <c r="B6146">
        <v>12.07</v>
      </c>
      <c r="C6146">
        <v>-5.53</v>
      </c>
      <c r="D6146">
        <v>-5</v>
      </c>
      <c r="E6146">
        <v>12.1</v>
      </c>
    </row>
    <row r="6147" spans="1:5" x14ac:dyDescent="0.25">
      <c r="A6147" s="2">
        <v>41635</v>
      </c>
      <c r="B6147">
        <v>14.93</v>
      </c>
      <c r="C6147">
        <v>-4.43</v>
      </c>
      <c r="D6147">
        <v>-3.66</v>
      </c>
      <c r="E6147">
        <v>12.08</v>
      </c>
    </row>
    <row r="6148" spans="1:5" x14ac:dyDescent="0.25">
      <c r="A6148" s="2">
        <v>41636</v>
      </c>
      <c r="B6148">
        <v>14.27</v>
      </c>
      <c r="C6148">
        <v>-0.87</v>
      </c>
      <c r="D6148">
        <v>0.3</v>
      </c>
      <c r="E6148">
        <v>11.71</v>
      </c>
    </row>
    <row r="6149" spans="1:5" x14ac:dyDescent="0.25">
      <c r="A6149" s="2">
        <v>41637</v>
      </c>
      <c r="B6149">
        <v>5.52</v>
      </c>
      <c r="C6149">
        <v>-6.42</v>
      </c>
      <c r="D6149">
        <v>-4.34</v>
      </c>
      <c r="E6149">
        <v>5.61</v>
      </c>
    </row>
    <row r="6150" spans="1:5" x14ac:dyDescent="0.25">
      <c r="A6150" s="2">
        <v>41638</v>
      </c>
      <c r="B6150">
        <v>5</v>
      </c>
      <c r="C6150">
        <v>-11</v>
      </c>
      <c r="D6150">
        <v>-9.57</v>
      </c>
      <c r="E6150">
        <v>12.08</v>
      </c>
    </row>
    <row r="6151" spans="1:5" x14ac:dyDescent="0.25">
      <c r="A6151" s="2">
        <v>41639</v>
      </c>
      <c r="B6151">
        <v>12.09</v>
      </c>
      <c r="C6151">
        <v>-6.84</v>
      </c>
      <c r="D6151">
        <v>-5.82</v>
      </c>
      <c r="E6151">
        <v>12.22</v>
      </c>
    </row>
    <row r="6152" spans="1:5" x14ac:dyDescent="0.25">
      <c r="A6152" s="2">
        <v>41640</v>
      </c>
      <c r="B6152">
        <v>10.68</v>
      </c>
      <c r="C6152">
        <v>-5.45</v>
      </c>
      <c r="D6152">
        <v>-2.65</v>
      </c>
      <c r="E6152">
        <v>11.83</v>
      </c>
    </row>
    <row r="6153" spans="1:5" x14ac:dyDescent="0.25">
      <c r="A6153" s="2">
        <v>41641</v>
      </c>
      <c r="B6153">
        <v>3.76</v>
      </c>
      <c r="C6153">
        <v>-7.97</v>
      </c>
      <c r="D6153">
        <v>-8.64</v>
      </c>
      <c r="E6153">
        <v>12.3</v>
      </c>
    </row>
    <row r="6154" spans="1:5" x14ac:dyDescent="0.25">
      <c r="A6154" s="2">
        <v>41642</v>
      </c>
      <c r="B6154">
        <v>10.17</v>
      </c>
      <c r="C6154">
        <v>-5.61</v>
      </c>
      <c r="D6154">
        <v>-6.47</v>
      </c>
      <c r="E6154">
        <v>11.49</v>
      </c>
    </row>
    <row r="6155" spans="1:5" x14ac:dyDescent="0.25">
      <c r="A6155" s="2">
        <v>41643</v>
      </c>
      <c r="B6155">
        <v>11.52</v>
      </c>
      <c r="C6155">
        <v>-2.65</v>
      </c>
      <c r="D6155">
        <v>-3.84</v>
      </c>
      <c r="E6155">
        <v>12.22</v>
      </c>
    </row>
    <row r="6156" spans="1:5" x14ac:dyDescent="0.25">
      <c r="A6156" s="2">
        <v>41644</v>
      </c>
      <c r="B6156">
        <v>-3</v>
      </c>
      <c r="C6156">
        <v>-11</v>
      </c>
      <c r="D6156">
        <v>-12.7</v>
      </c>
      <c r="E6156">
        <v>12.52</v>
      </c>
    </row>
    <row r="6157" spans="1:5" x14ac:dyDescent="0.25">
      <c r="A6157" s="2">
        <v>41645</v>
      </c>
      <c r="B6157">
        <v>-2</v>
      </c>
      <c r="C6157">
        <v>-14</v>
      </c>
      <c r="D6157">
        <v>-16.5</v>
      </c>
      <c r="E6157">
        <v>12.86</v>
      </c>
    </row>
    <row r="6158" spans="1:5" x14ac:dyDescent="0.25">
      <c r="A6158" s="2">
        <v>41646</v>
      </c>
      <c r="B6158">
        <v>8.92</v>
      </c>
      <c r="C6158">
        <v>-8.86</v>
      </c>
      <c r="D6158">
        <v>-10.7</v>
      </c>
      <c r="E6158">
        <v>12.37</v>
      </c>
    </row>
    <row r="6159" spans="1:5" x14ac:dyDescent="0.25">
      <c r="A6159" s="2">
        <v>41647</v>
      </c>
      <c r="B6159">
        <v>6.52</v>
      </c>
      <c r="C6159">
        <v>-2.64</v>
      </c>
      <c r="D6159">
        <v>-3.68</v>
      </c>
      <c r="E6159">
        <v>2.75</v>
      </c>
    </row>
    <row r="6160" spans="1:5" x14ac:dyDescent="0.25">
      <c r="A6160" s="2">
        <v>41648</v>
      </c>
      <c r="B6160">
        <v>3.17</v>
      </c>
      <c r="C6160">
        <v>0.24</v>
      </c>
      <c r="D6160">
        <v>1.1599999999999999</v>
      </c>
      <c r="E6160">
        <v>2.64</v>
      </c>
    </row>
    <row r="6161" spans="1:5" x14ac:dyDescent="0.25">
      <c r="A6161" s="2">
        <v>41649</v>
      </c>
      <c r="B6161">
        <v>14.49</v>
      </c>
      <c r="C6161">
        <v>0.97</v>
      </c>
      <c r="D6161">
        <v>-1.48</v>
      </c>
      <c r="E6161">
        <v>10.52</v>
      </c>
    </row>
    <row r="6162" spans="1:5" x14ac:dyDescent="0.25">
      <c r="A6162" s="2">
        <v>41650</v>
      </c>
      <c r="B6162">
        <v>17.010000000000002</v>
      </c>
      <c r="C6162">
        <v>-4.5199999999999996</v>
      </c>
      <c r="D6162">
        <v>-7.12</v>
      </c>
      <c r="E6162">
        <v>12.91</v>
      </c>
    </row>
    <row r="6163" spans="1:5" x14ac:dyDescent="0.25">
      <c r="A6163" s="2">
        <v>41651</v>
      </c>
      <c r="B6163">
        <v>24.37</v>
      </c>
      <c r="C6163">
        <v>1.29</v>
      </c>
      <c r="D6163">
        <v>-3.81</v>
      </c>
      <c r="E6163">
        <v>12.89</v>
      </c>
    </row>
    <row r="6164" spans="1:5" x14ac:dyDescent="0.25">
      <c r="A6164" s="2">
        <v>41652</v>
      </c>
      <c r="B6164">
        <v>14.73</v>
      </c>
      <c r="C6164">
        <v>-0.99</v>
      </c>
      <c r="D6164">
        <v>-8.1999999999999993</v>
      </c>
      <c r="E6164">
        <v>13.26</v>
      </c>
    </row>
    <row r="6165" spans="1:5" x14ac:dyDescent="0.25">
      <c r="A6165" s="2">
        <v>41653</v>
      </c>
      <c r="B6165">
        <v>12.14</v>
      </c>
      <c r="C6165">
        <v>-2.1800000000000002</v>
      </c>
      <c r="D6165">
        <v>-9.26</v>
      </c>
      <c r="E6165">
        <v>8.2200000000000006</v>
      </c>
    </row>
    <row r="6166" spans="1:5" x14ac:dyDescent="0.25">
      <c r="A6166" s="2">
        <v>41654</v>
      </c>
      <c r="B6166">
        <v>14.19</v>
      </c>
      <c r="C6166">
        <v>-7.58</v>
      </c>
      <c r="D6166">
        <v>-7.05</v>
      </c>
      <c r="E6166">
        <v>12.92</v>
      </c>
    </row>
    <row r="6167" spans="1:5" x14ac:dyDescent="0.25">
      <c r="A6167" s="2">
        <v>41655</v>
      </c>
      <c r="B6167">
        <v>15.83</v>
      </c>
      <c r="C6167">
        <v>-0.84</v>
      </c>
      <c r="D6167">
        <v>-7.75</v>
      </c>
      <c r="E6167">
        <v>12.97</v>
      </c>
    </row>
    <row r="6168" spans="1:5" x14ac:dyDescent="0.25">
      <c r="A6168" s="2">
        <v>41656</v>
      </c>
      <c r="B6168">
        <v>11.46</v>
      </c>
      <c r="C6168">
        <v>-0.51</v>
      </c>
      <c r="D6168">
        <v>-10.4</v>
      </c>
      <c r="E6168">
        <v>12.54</v>
      </c>
    </row>
    <row r="6169" spans="1:5" x14ac:dyDescent="0.25">
      <c r="A6169" s="2">
        <v>41657</v>
      </c>
      <c r="B6169">
        <v>18.05</v>
      </c>
      <c r="C6169">
        <v>-1.67</v>
      </c>
      <c r="D6169">
        <v>-6.72</v>
      </c>
      <c r="E6169">
        <v>13.35</v>
      </c>
    </row>
    <row r="6170" spans="1:5" x14ac:dyDescent="0.25">
      <c r="A6170" s="2">
        <v>41658</v>
      </c>
      <c r="B6170">
        <v>19.41</v>
      </c>
      <c r="C6170">
        <v>-5.19</v>
      </c>
      <c r="D6170">
        <v>-6.89</v>
      </c>
      <c r="E6170">
        <v>13.48</v>
      </c>
    </row>
    <row r="6171" spans="1:5" x14ac:dyDescent="0.25">
      <c r="A6171" s="2">
        <v>41659</v>
      </c>
      <c r="B6171">
        <v>20.14</v>
      </c>
      <c r="C6171">
        <v>-2.37</v>
      </c>
      <c r="D6171">
        <v>-5.56</v>
      </c>
      <c r="E6171">
        <v>13.84</v>
      </c>
    </row>
    <row r="6172" spans="1:5" x14ac:dyDescent="0.25">
      <c r="A6172" s="2">
        <v>41660</v>
      </c>
      <c r="B6172">
        <v>6.03</v>
      </c>
      <c r="C6172">
        <v>-4.0199999999999996</v>
      </c>
      <c r="D6172">
        <v>-10.1</v>
      </c>
      <c r="E6172">
        <v>14.01</v>
      </c>
    </row>
    <row r="6173" spans="1:5" x14ac:dyDescent="0.25">
      <c r="A6173" s="2">
        <v>41661</v>
      </c>
      <c r="B6173">
        <v>10.01</v>
      </c>
      <c r="C6173">
        <v>-7.6</v>
      </c>
      <c r="D6173">
        <v>-7.54</v>
      </c>
      <c r="E6173">
        <v>12.41</v>
      </c>
    </row>
    <row r="6174" spans="1:5" x14ac:dyDescent="0.25">
      <c r="A6174" s="2">
        <v>41662</v>
      </c>
      <c r="B6174">
        <v>2</v>
      </c>
      <c r="C6174">
        <v>-13</v>
      </c>
      <c r="D6174">
        <v>-16.5</v>
      </c>
      <c r="E6174">
        <v>10.61</v>
      </c>
    </row>
    <row r="6175" spans="1:5" x14ac:dyDescent="0.25">
      <c r="A6175" s="2">
        <v>41663</v>
      </c>
      <c r="B6175">
        <v>8</v>
      </c>
      <c r="C6175">
        <v>-14</v>
      </c>
      <c r="D6175">
        <v>-15</v>
      </c>
      <c r="E6175">
        <v>14.46</v>
      </c>
    </row>
    <row r="6176" spans="1:5" x14ac:dyDescent="0.25">
      <c r="A6176" s="2">
        <v>41664</v>
      </c>
      <c r="B6176">
        <v>19.489999999999998</v>
      </c>
      <c r="C6176">
        <v>-1.71</v>
      </c>
      <c r="D6176">
        <v>-2.81</v>
      </c>
      <c r="E6176">
        <v>13.91</v>
      </c>
    </row>
    <row r="6177" spans="1:5" x14ac:dyDescent="0.25">
      <c r="A6177" s="2">
        <v>41665</v>
      </c>
      <c r="B6177">
        <v>18.97</v>
      </c>
      <c r="C6177">
        <v>-2.66</v>
      </c>
      <c r="D6177">
        <v>-3.5</v>
      </c>
      <c r="E6177">
        <v>14.39</v>
      </c>
    </row>
    <row r="6178" spans="1:5" x14ac:dyDescent="0.25">
      <c r="A6178" s="2">
        <v>41666</v>
      </c>
      <c r="B6178">
        <v>2.89</v>
      </c>
      <c r="C6178">
        <v>-8.36</v>
      </c>
      <c r="D6178">
        <v>-16</v>
      </c>
      <c r="E6178" t="s">
        <v>7</v>
      </c>
    </row>
    <row r="6179" spans="1:5" x14ac:dyDescent="0.25">
      <c r="A6179" s="2">
        <v>41667</v>
      </c>
      <c r="B6179">
        <v>-1</v>
      </c>
      <c r="C6179">
        <v>-10</v>
      </c>
      <c r="D6179">
        <v>-14.8</v>
      </c>
      <c r="E6179">
        <v>14.68</v>
      </c>
    </row>
    <row r="6180" spans="1:5" x14ac:dyDescent="0.25">
      <c r="A6180" s="2">
        <v>41668</v>
      </c>
      <c r="B6180">
        <v>9</v>
      </c>
      <c r="C6180">
        <v>-13</v>
      </c>
      <c r="D6180">
        <v>-16.3</v>
      </c>
      <c r="E6180" t="s">
        <v>7</v>
      </c>
    </row>
    <row r="6181" spans="1:5" x14ac:dyDescent="0.25">
      <c r="A6181" s="2">
        <v>41669</v>
      </c>
      <c r="B6181" t="s">
        <v>7</v>
      </c>
      <c r="C6181" t="s">
        <v>7</v>
      </c>
      <c r="D6181" t="s">
        <v>7</v>
      </c>
      <c r="E6181" t="s">
        <v>7</v>
      </c>
    </row>
    <row r="6182" spans="1:5" x14ac:dyDescent="0.25">
      <c r="A6182" s="2">
        <v>41670</v>
      </c>
      <c r="B6182">
        <v>5.55</v>
      </c>
      <c r="C6182">
        <v>-2.77</v>
      </c>
      <c r="D6182">
        <v>-0.66</v>
      </c>
      <c r="E6182">
        <v>4.2</v>
      </c>
    </row>
    <row r="6183" spans="1:5" x14ac:dyDescent="0.25">
      <c r="A6183" s="2">
        <v>41671</v>
      </c>
      <c r="B6183">
        <v>3.76</v>
      </c>
      <c r="C6183">
        <v>-3.31</v>
      </c>
      <c r="D6183">
        <v>-3.99</v>
      </c>
      <c r="E6183">
        <v>8.67</v>
      </c>
    </row>
    <row r="6184" spans="1:5" x14ac:dyDescent="0.25">
      <c r="A6184" s="2">
        <v>41672</v>
      </c>
      <c r="B6184">
        <v>-0.93</v>
      </c>
      <c r="C6184">
        <v>-6.17</v>
      </c>
      <c r="D6184">
        <v>-8.41</v>
      </c>
      <c r="E6184">
        <v>7.59</v>
      </c>
    </row>
    <row r="6185" spans="1:5" x14ac:dyDescent="0.25">
      <c r="A6185" s="2">
        <v>41673</v>
      </c>
      <c r="B6185">
        <v>-0.52</v>
      </c>
      <c r="C6185">
        <v>-4.92</v>
      </c>
      <c r="D6185">
        <v>-7.42</v>
      </c>
      <c r="E6185">
        <v>7.53</v>
      </c>
    </row>
    <row r="6186" spans="1:5" x14ac:dyDescent="0.25">
      <c r="A6186" s="2">
        <v>41674</v>
      </c>
      <c r="B6186">
        <v>1.72</v>
      </c>
      <c r="C6186">
        <v>-4.2300000000000004</v>
      </c>
      <c r="D6186">
        <v>-2.83</v>
      </c>
      <c r="E6186">
        <v>3.2</v>
      </c>
    </row>
    <row r="6187" spans="1:5" x14ac:dyDescent="0.25">
      <c r="A6187" s="2">
        <v>41675</v>
      </c>
      <c r="B6187">
        <v>-4</v>
      </c>
      <c r="C6187">
        <v>-13</v>
      </c>
      <c r="D6187">
        <v>-11.8</v>
      </c>
      <c r="E6187">
        <v>9.34</v>
      </c>
    </row>
    <row r="6188" spans="1:5" x14ac:dyDescent="0.25">
      <c r="A6188" s="2">
        <v>41676</v>
      </c>
      <c r="B6188">
        <v>-10</v>
      </c>
      <c r="C6188">
        <v>-14</v>
      </c>
      <c r="D6188">
        <v>-14.9</v>
      </c>
      <c r="E6188">
        <v>12.27</v>
      </c>
    </row>
    <row r="6189" spans="1:5" x14ac:dyDescent="0.25">
      <c r="A6189" s="2">
        <v>41677</v>
      </c>
      <c r="B6189">
        <v>-3</v>
      </c>
      <c r="C6189">
        <v>-11</v>
      </c>
      <c r="D6189">
        <v>-8.76</v>
      </c>
      <c r="E6189">
        <v>8.19</v>
      </c>
    </row>
    <row r="6190" spans="1:5" x14ac:dyDescent="0.25">
      <c r="A6190" s="2">
        <v>41678</v>
      </c>
      <c r="B6190">
        <v>0.35</v>
      </c>
      <c r="C6190">
        <v>-5.09</v>
      </c>
      <c r="D6190">
        <v>-2.82</v>
      </c>
      <c r="E6190">
        <v>3.92</v>
      </c>
    </row>
    <row r="6191" spans="1:5" x14ac:dyDescent="0.25">
      <c r="A6191" s="2">
        <v>41679</v>
      </c>
      <c r="B6191">
        <v>-0.28999999999999998</v>
      </c>
      <c r="C6191">
        <v>-4.01</v>
      </c>
      <c r="D6191">
        <v>-2.54</v>
      </c>
      <c r="E6191">
        <v>2.58</v>
      </c>
    </row>
    <row r="6192" spans="1:5" x14ac:dyDescent="0.25">
      <c r="A6192" s="2">
        <v>41680</v>
      </c>
      <c r="B6192">
        <v>-4.0599999999999996</v>
      </c>
      <c r="C6192">
        <v>-8.69</v>
      </c>
      <c r="D6192">
        <v>-7.78</v>
      </c>
      <c r="E6192">
        <v>3.5</v>
      </c>
    </row>
    <row r="6193" spans="1:5" x14ac:dyDescent="0.25">
      <c r="A6193" s="2">
        <v>41681</v>
      </c>
      <c r="B6193">
        <v>0.68</v>
      </c>
      <c r="C6193">
        <v>-8.5399999999999991</v>
      </c>
      <c r="D6193">
        <v>-8.1999999999999993</v>
      </c>
      <c r="E6193">
        <v>12.31</v>
      </c>
    </row>
    <row r="6194" spans="1:5" x14ac:dyDescent="0.25">
      <c r="A6194" s="2">
        <v>41682</v>
      </c>
      <c r="B6194">
        <v>8.68</v>
      </c>
      <c r="C6194">
        <v>-7.86</v>
      </c>
      <c r="D6194">
        <v>-3.47</v>
      </c>
      <c r="E6194">
        <v>16.7</v>
      </c>
    </row>
    <row r="6195" spans="1:5" x14ac:dyDescent="0.25">
      <c r="A6195" s="2">
        <v>41683</v>
      </c>
      <c r="B6195">
        <v>17.309999999999999</v>
      </c>
      <c r="C6195">
        <v>-5.07</v>
      </c>
      <c r="D6195">
        <v>-2.46</v>
      </c>
      <c r="E6195">
        <v>16.670000000000002</v>
      </c>
    </row>
    <row r="6196" spans="1:5" x14ac:dyDescent="0.25">
      <c r="A6196" s="2">
        <v>41684</v>
      </c>
      <c r="B6196">
        <v>15.67</v>
      </c>
      <c r="C6196">
        <v>-1.46</v>
      </c>
      <c r="D6196">
        <v>-3.7</v>
      </c>
      <c r="E6196">
        <v>17.29</v>
      </c>
    </row>
    <row r="6197" spans="1:5" x14ac:dyDescent="0.25">
      <c r="A6197" s="2">
        <v>41685</v>
      </c>
      <c r="B6197">
        <v>18.12</v>
      </c>
      <c r="C6197">
        <v>-2.52</v>
      </c>
      <c r="D6197">
        <v>-2.7</v>
      </c>
      <c r="E6197">
        <v>13.5</v>
      </c>
    </row>
    <row r="6198" spans="1:5" x14ac:dyDescent="0.25">
      <c r="A6198" s="2">
        <v>41686</v>
      </c>
      <c r="B6198">
        <v>20.47</v>
      </c>
      <c r="C6198">
        <v>5.36</v>
      </c>
      <c r="D6198">
        <v>4.6900000000000004</v>
      </c>
      <c r="E6198">
        <v>16.05</v>
      </c>
    </row>
    <row r="6199" spans="1:5" x14ac:dyDescent="0.25">
      <c r="A6199" s="2">
        <v>41687</v>
      </c>
      <c r="B6199">
        <v>17.78</v>
      </c>
      <c r="C6199">
        <v>0.57999999999999996</v>
      </c>
      <c r="D6199">
        <v>-2.58</v>
      </c>
      <c r="E6199">
        <v>17.600000000000001</v>
      </c>
    </row>
    <row r="6200" spans="1:5" x14ac:dyDescent="0.25">
      <c r="A6200" s="2">
        <v>41688</v>
      </c>
      <c r="B6200">
        <v>24.17</v>
      </c>
      <c r="C6200">
        <v>-2.4700000000000002</v>
      </c>
      <c r="D6200">
        <v>-1.67</v>
      </c>
      <c r="E6200">
        <v>16.350000000000001</v>
      </c>
    </row>
    <row r="6201" spans="1:5" x14ac:dyDescent="0.25">
      <c r="A6201" s="2">
        <v>41689</v>
      </c>
      <c r="B6201">
        <v>20.18</v>
      </c>
      <c r="C6201">
        <v>8.7200000000000006</v>
      </c>
      <c r="D6201">
        <v>5.63</v>
      </c>
      <c r="E6201">
        <v>6.97</v>
      </c>
    </row>
    <row r="6202" spans="1:5" x14ac:dyDescent="0.25">
      <c r="A6202" s="2">
        <v>41690</v>
      </c>
      <c r="B6202">
        <v>16.72</v>
      </c>
      <c r="C6202">
        <v>0.17</v>
      </c>
      <c r="D6202">
        <v>-4.68</v>
      </c>
      <c r="E6202">
        <v>17.829999999999998</v>
      </c>
    </row>
    <row r="6203" spans="1:5" x14ac:dyDescent="0.25">
      <c r="A6203" s="2">
        <v>41691</v>
      </c>
      <c r="B6203">
        <v>18.8</v>
      </c>
      <c r="C6203">
        <v>-5.72</v>
      </c>
      <c r="D6203">
        <v>-9.14</v>
      </c>
      <c r="E6203">
        <v>17.940000000000001</v>
      </c>
    </row>
    <row r="6204" spans="1:5" x14ac:dyDescent="0.25">
      <c r="A6204" s="2">
        <v>41692</v>
      </c>
      <c r="B6204">
        <v>20.65</v>
      </c>
      <c r="C6204">
        <v>2.2400000000000002</v>
      </c>
      <c r="D6204">
        <v>-4.42</v>
      </c>
      <c r="E6204">
        <v>18.54</v>
      </c>
    </row>
    <row r="6205" spans="1:5" x14ac:dyDescent="0.25">
      <c r="A6205" s="2">
        <v>41693</v>
      </c>
      <c r="B6205">
        <v>11.14</v>
      </c>
      <c r="C6205">
        <v>0.59</v>
      </c>
      <c r="D6205">
        <v>-2.86</v>
      </c>
      <c r="E6205">
        <v>18.21</v>
      </c>
    </row>
    <row r="6206" spans="1:5" x14ac:dyDescent="0.25">
      <c r="A6206" s="2">
        <v>41694</v>
      </c>
      <c r="B6206">
        <v>9.3000000000000007</v>
      </c>
      <c r="C6206">
        <v>-2.63</v>
      </c>
      <c r="D6206">
        <v>-1.71</v>
      </c>
      <c r="E6206">
        <v>9.1</v>
      </c>
    </row>
    <row r="6207" spans="1:5" x14ac:dyDescent="0.25">
      <c r="A6207" s="2">
        <v>41695</v>
      </c>
      <c r="B6207">
        <v>4.75</v>
      </c>
      <c r="C6207">
        <v>-2.61</v>
      </c>
      <c r="D6207">
        <v>-4.6500000000000004</v>
      </c>
      <c r="E6207">
        <v>9.0500000000000007</v>
      </c>
    </row>
    <row r="6208" spans="1:5" x14ac:dyDescent="0.25">
      <c r="A6208" s="2">
        <v>41696</v>
      </c>
      <c r="B6208">
        <v>1.97</v>
      </c>
      <c r="C6208">
        <v>-8.23</v>
      </c>
      <c r="D6208">
        <v>-11.5</v>
      </c>
      <c r="E6208">
        <v>19.350000000000001</v>
      </c>
    </row>
    <row r="6209" spans="1:5" x14ac:dyDescent="0.25">
      <c r="A6209" s="2">
        <v>41697</v>
      </c>
      <c r="B6209">
        <v>13.19</v>
      </c>
      <c r="C6209">
        <v>-8.18</v>
      </c>
      <c r="D6209">
        <v>-8.57</v>
      </c>
      <c r="E6209" t="s">
        <v>7</v>
      </c>
    </row>
    <row r="6210" spans="1:5" x14ac:dyDescent="0.25">
      <c r="A6210" s="2">
        <v>41698</v>
      </c>
      <c r="B6210">
        <v>18.8</v>
      </c>
      <c r="C6210">
        <v>2.86</v>
      </c>
      <c r="D6210">
        <v>0.78</v>
      </c>
      <c r="E6210" t="s">
        <v>7</v>
      </c>
    </row>
    <row r="6211" spans="1:5" x14ac:dyDescent="0.25">
      <c r="A6211" s="2">
        <v>41699</v>
      </c>
      <c r="B6211">
        <v>7.49</v>
      </c>
      <c r="C6211">
        <v>-7.19</v>
      </c>
      <c r="D6211">
        <v>-0.99</v>
      </c>
      <c r="E6211">
        <v>4.26</v>
      </c>
    </row>
    <row r="6212" spans="1:5" x14ac:dyDescent="0.25">
      <c r="A6212" s="2">
        <v>41700</v>
      </c>
      <c r="B6212">
        <v>-7</v>
      </c>
      <c r="C6212">
        <v>-13</v>
      </c>
      <c r="D6212">
        <v>-11.7</v>
      </c>
      <c r="E6212">
        <v>2.64</v>
      </c>
    </row>
    <row r="6213" spans="1:5" x14ac:dyDescent="0.25">
      <c r="A6213" s="2">
        <v>41701</v>
      </c>
      <c r="B6213">
        <v>-4</v>
      </c>
      <c r="C6213">
        <v>-15</v>
      </c>
      <c r="D6213">
        <v>-16.2</v>
      </c>
      <c r="E6213">
        <v>18.68</v>
      </c>
    </row>
    <row r="6214" spans="1:5" x14ac:dyDescent="0.25">
      <c r="A6214" s="2">
        <v>41702</v>
      </c>
      <c r="B6214">
        <v>9.2799999999999994</v>
      </c>
      <c r="C6214">
        <v>-8.83</v>
      </c>
      <c r="D6214">
        <v>-5.62</v>
      </c>
      <c r="E6214">
        <v>20.25</v>
      </c>
    </row>
    <row r="6215" spans="1:5" x14ac:dyDescent="0.25">
      <c r="A6215" s="2">
        <v>41703</v>
      </c>
      <c r="B6215">
        <v>6.43</v>
      </c>
      <c r="C6215">
        <v>-0.28999999999999998</v>
      </c>
      <c r="D6215">
        <v>0.41</v>
      </c>
      <c r="E6215">
        <v>5.21</v>
      </c>
    </row>
    <row r="6216" spans="1:5" x14ac:dyDescent="0.25">
      <c r="A6216" s="2">
        <v>41704</v>
      </c>
      <c r="B6216">
        <v>11.67</v>
      </c>
      <c r="C6216">
        <v>-1.08</v>
      </c>
      <c r="D6216">
        <v>1.39</v>
      </c>
      <c r="E6216">
        <v>12.75</v>
      </c>
    </row>
    <row r="6217" spans="1:5" x14ac:dyDescent="0.25">
      <c r="A6217" s="2">
        <v>41705</v>
      </c>
      <c r="B6217">
        <v>20.440000000000001</v>
      </c>
      <c r="C6217">
        <v>3.38</v>
      </c>
      <c r="D6217">
        <v>3.01</v>
      </c>
      <c r="E6217">
        <v>17.53</v>
      </c>
    </row>
    <row r="6218" spans="1:5" x14ac:dyDescent="0.25">
      <c r="A6218" s="2">
        <v>41706</v>
      </c>
      <c r="B6218">
        <v>8.98</v>
      </c>
      <c r="C6218">
        <v>0.94</v>
      </c>
      <c r="D6218">
        <v>0.45</v>
      </c>
      <c r="E6218">
        <v>6.76</v>
      </c>
    </row>
    <row r="6219" spans="1:5" x14ac:dyDescent="0.25">
      <c r="A6219" s="2">
        <v>41707</v>
      </c>
      <c r="B6219">
        <v>16.2</v>
      </c>
      <c r="C6219">
        <v>-4.03</v>
      </c>
      <c r="D6219">
        <v>-7.8</v>
      </c>
      <c r="E6219">
        <v>21.84</v>
      </c>
    </row>
    <row r="6220" spans="1:5" x14ac:dyDescent="0.25">
      <c r="A6220" s="2">
        <v>41708</v>
      </c>
      <c r="B6220">
        <v>24.37</v>
      </c>
      <c r="C6220">
        <v>-1.37</v>
      </c>
      <c r="D6220">
        <v>-3.13</v>
      </c>
      <c r="E6220">
        <v>22.29</v>
      </c>
    </row>
    <row r="6221" spans="1:5" x14ac:dyDescent="0.25">
      <c r="A6221" s="2">
        <v>41709</v>
      </c>
      <c r="B6221">
        <v>27.57</v>
      </c>
      <c r="C6221">
        <v>6.14</v>
      </c>
      <c r="D6221">
        <v>1.1000000000000001</v>
      </c>
      <c r="E6221" t="s">
        <v>7</v>
      </c>
    </row>
    <row r="6222" spans="1:5" x14ac:dyDescent="0.25">
      <c r="A6222" s="2">
        <v>41710</v>
      </c>
      <c r="B6222">
        <v>14.08</v>
      </c>
      <c r="C6222">
        <v>1.96</v>
      </c>
      <c r="D6222">
        <v>-4.6500000000000004</v>
      </c>
      <c r="E6222">
        <v>22.7</v>
      </c>
    </row>
    <row r="6223" spans="1:5" x14ac:dyDescent="0.25">
      <c r="A6223" s="2">
        <v>41711</v>
      </c>
      <c r="B6223">
        <v>19.45</v>
      </c>
      <c r="C6223">
        <v>-1.61</v>
      </c>
      <c r="D6223">
        <v>-7.44</v>
      </c>
      <c r="E6223">
        <v>22.75</v>
      </c>
    </row>
    <row r="6224" spans="1:5" x14ac:dyDescent="0.25">
      <c r="A6224" s="2">
        <v>41712</v>
      </c>
      <c r="B6224">
        <v>21.29</v>
      </c>
      <c r="C6224">
        <v>6.02</v>
      </c>
      <c r="D6224">
        <v>-2.1800000000000002</v>
      </c>
      <c r="E6224">
        <v>20.55</v>
      </c>
    </row>
    <row r="6225" spans="1:5" x14ac:dyDescent="0.25">
      <c r="A6225" s="2">
        <v>41713</v>
      </c>
      <c r="B6225">
        <v>17.3</v>
      </c>
      <c r="C6225">
        <v>6.21</v>
      </c>
      <c r="D6225">
        <v>6.47</v>
      </c>
      <c r="E6225">
        <v>4.9800000000000004</v>
      </c>
    </row>
    <row r="6226" spans="1:5" x14ac:dyDescent="0.25">
      <c r="A6226" s="2">
        <v>41714</v>
      </c>
      <c r="B6226">
        <v>10.17</v>
      </c>
      <c r="C6226">
        <v>-0.94</v>
      </c>
      <c r="D6226">
        <v>-2.31</v>
      </c>
      <c r="E6226">
        <v>13.77</v>
      </c>
    </row>
    <row r="6227" spans="1:5" x14ac:dyDescent="0.25">
      <c r="A6227" s="2">
        <v>41715</v>
      </c>
      <c r="B6227">
        <v>14.95</v>
      </c>
      <c r="C6227">
        <v>-4.1900000000000004</v>
      </c>
      <c r="D6227">
        <v>-2.82</v>
      </c>
      <c r="E6227">
        <v>20.79</v>
      </c>
    </row>
    <row r="6228" spans="1:5" x14ac:dyDescent="0.25">
      <c r="A6228" s="2">
        <v>41716</v>
      </c>
      <c r="B6228">
        <v>22.01</v>
      </c>
      <c r="C6228">
        <v>5.88</v>
      </c>
      <c r="D6228">
        <v>-2.68</v>
      </c>
      <c r="E6228">
        <v>21.67</v>
      </c>
    </row>
    <row r="6229" spans="1:5" x14ac:dyDescent="0.25">
      <c r="A6229" s="2">
        <v>41717</v>
      </c>
      <c r="B6229">
        <v>15.36</v>
      </c>
      <c r="C6229">
        <v>0.56000000000000005</v>
      </c>
      <c r="D6229">
        <v>-3.55</v>
      </c>
      <c r="E6229">
        <v>23.52</v>
      </c>
    </row>
    <row r="6230" spans="1:5" x14ac:dyDescent="0.25">
      <c r="A6230" s="2">
        <v>41718</v>
      </c>
      <c r="B6230">
        <v>22</v>
      </c>
      <c r="C6230">
        <v>-1.28</v>
      </c>
      <c r="D6230">
        <v>-2.95</v>
      </c>
      <c r="E6230">
        <v>23.47</v>
      </c>
    </row>
    <row r="6231" spans="1:5" x14ac:dyDescent="0.25">
      <c r="A6231" s="2">
        <v>41719</v>
      </c>
      <c r="B6231">
        <v>21.95</v>
      </c>
      <c r="C6231">
        <v>8.73</v>
      </c>
      <c r="D6231">
        <v>1.23</v>
      </c>
      <c r="E6231">
        <v>20.149999999999999</v>
      </c>
    </row>
    <row r="6232" spans="1:5" x14ac:dyDescent="0.25">
      <c r="A6232" s="2">
        <v>41720</v>
      </c>
      <c r="B6232">
        <v>12.54</v>
      </c>
      <c r="C6232">
        <v>5.47</v>
      </c>
      <c r="D6232">
        <v>-1.64</v>
      </c>
      <c r="E6232">
        <v>9.0399999999999991</v>
      </c>
    </row>
    <row r="6233" spans="1:5" x14ac:dyDescent="0.25">
      <c r="A6233" s="2">
        <v>41721</v>
      </c>
      <c r="B6233">
        <v>8.48</v>
      </c>
      <c r="C6233">
        <v>-1.68</v>
      </c>
      <c r="D6233">
        <v>-4.9400000000000004</v>
      </c>
      <c r="E6233">
        <v>23.46</v>
      </c>
    </row>
    <row r="6234" spans="1:5" x14ac:dyDescent="0.25">
      <c r="A6234" s="2">
        <v>41722</v>
      </c>
      <c r="B6234">
        <v>18.57</v>
      </c>
      <c r="C6234">
        <v>-2.79</v>
      </c>
      <c r="D6234">
        <v>-3.42</v>
      </c>
      <c r="E6234">
        <v>23.24</v>
      </c>
    </row>
    <row r="6235" spans="1:5" x14ac:dyDescent="0.25">
      <c r="A6235" s="2">
        <v>41723</v>
      </c>
      <c r="B6235">
        <v>14.02</v>
      </c>
      <c r="C6235">
        <v>-3.08</v>
      </c>
      <c r="D6235">
        <v>-4</v>
      </c>
      <c r="E6235">
        <v>23.89</v>
      </c>
    </row>
    <row r="6236" spans="1:5" x14ac:dyDescent="0.25">
      <c r="A6236" s="2">
        <v>41724</v>
      </c>
      <c r="B6236">
        <v>13.14</v>
      </c>
      <c r="C6236">
        <v>3.42</v>
      </c>
      <c r="D6236">
        <v>3.45</v>
      </c>
      <c r="E6236">
        <v>2.86</v>
      </c>
    </row>
    <row r="6237" spans="1:5" x14ac:dyDescent="0.25">
      <c r="A6237" s="2">
        <v>41725</v>
      </c>
      <c r="B6237">
        <v>26.13</v>
      </c>
      <c r="C6237">
        <v>12.87</v>
      </c>
      <c r="D6237">
        <v>4.95</v>
      </c>
      <c r="E6237">
        <v>23.04</v>
      </c>
    </row>
    <row r="6238" spans="1:5" x14ac:dyDescent="0.25">
      <c r="A6238" s="2">
        <v>41726</v>
      </c>
      <c r="B6238">
        <v>14.79</v>
      </c>
      <c r="C6238">
        <v>1.56</v>
      </c>
      <c r="D6238">
        <v>0.73</v>
      </c>
      <c r="E6238">
        <v>18.12</v>
      </c>
    </row>
    <row r="6239" spans="1:5" x14ac:dyDescent="0.25">
      <c r="A6239" s="2">
        <v>41727</v>
      </c>
      <c r="B6239">
        <v>21.38</v>
      </c>
      <c r="C6239">
        <v>-0.04</v>
      </c>
      <c r="D6239">
        <v>-1.86</v>
      </c>
      <c r="E6239">
        <v>25.23</v>
      </c>
    </row>
    <row r="6240" spans="1:5" x14ac:dyDescent="0.25">
      <c r="A6240" s="2">
        <v>41728</v>
      </c>
      <c r="B6240">
        <v>24.43</v>
      </c>
      <c r="C6240">
        <v>6.98</v>
      </c>
      <c r="D6240">
        <v>2.09</v>
      </c>
      <c r="E6240">
        <v>23.21</v>
      </c>
    </row>
    <row r="6241" spans="1:5" x14ac:dyDescent="0.25">
      <c r="A6241" s="2">
        <v>41729</v>
      </c>
      <c r="B6241">
        <v>28.33</v>
      </c>
      <c r="C6241">
        <v>13.65</v>
      </c>
      <c r="D6241">
        <v>3.21</v>
      </c>
      <c r="E6241">
        <v>24.57</v>
      </c>
    </row>
    <row r="6242" spans="1:5" x14ac:dyDescent="0.25">
      <c r="A6242" s="2">
        <v>41730</v>
      </c>
      <c r="B6242">
        <v>19.96</v>
      </c>
      <c r="C6242">
        <v>7.41</v>
      </c>
      <c r="D6242">
        <v>3.93</v>
      </c>
      <c r="E6242">
        <v>18.27</v>
      </c>
    </row>
    <row r="6243" spans="1:5" x14ac:dyDescent="0.25">
      <c r="A6243" s="2">
        <v>41731</v>
      </c>
      <c r="B6243">
        <v>27.89</v>
      </c>
      <c r="C6243">
        <v>11.22</v>
      </c>
      <c r="D6243">
        <v>14.73</v>
      </c>
      <c r="E6243">
        <v>18.13</v>
      </c>
    </row>
    <row r="6244" spans="1:5" x14ac:dyDescent="0.25">
      <c r="A6244" s="2">
        <v>41732</v>
      </c>
      <c r="B6244">
        <v>24.57</v>
      </c>
      <c r="C6244">
        <v>5.62</v>
      </c>
      <c r="D6244">
        <v>2.68</v>
      </c>
      <c r="E6244">
        <v>24.53</v>
      </c>
    </row>
    <row r="6245" spans="1:5" x14ac:dyDescent="0.25">
      <c r="A6245" s="2">
        <v>41733</v>
      </c>
      <c r="B6245">
        <v>16.97</v>
      </c>
      <c r="C6245">
        <v>0.03</v>
      </c>
      <c r="D6245">
        <v>-2.63</v>
      </c>
      <c r="E6245">
        <v>25.9</v>
      </c>
    </row>
    <row r="6246" spans="1:5" x14ac:dyDescent="0.25">
      <c r="A6246" s="2">
        <v>41734</v>
      </c>
      <c r="B6246">
        <v>18.55</v>
      </c>
      <c r="C6246">
        <v>3.92</v>
      </c>
      <c r="D6246">
        <v>-1.81</v>
      </c>
      <c r="E6246">
        <v>20.85</v>
      </c>
    </row>
    <row r="6247" spans="1:5" x14ac:dyDescent="0.25">
      <c r="A6247" s="2">
        <v>41735</v>
      </c>
      <c r="B6247">
        <v>9.2899999999999991</v>
      </c>
      <c r="C6247">
        <v>6.66</v>
      </c>
      <c r="D6247">
        <v>5.15</v>
      </c>
      <c r="E6247">
        <v>4.4400000000000004</v>
      </c>
    </row>
    <row r="6248" spans="1:5" x14ac:dyDescent="0.25">
      <c r="A6248" s="2">
        <v>41736</v>
      </c>
      <c r="B6248">
        <v>20.329999999999998</v>
      </c>
      <c r="C6248">
        <v>3.65</v>
      </c>
      <c r="D6248">
        <v>2.61</v>
      </c>
      <c r="E6248">
        <v>21.08</v>
      </c>
    </row>
    <row r="6249" spans="1:5" x14ac:dyDescent="0.25">
      <c r="A6249" s="2">
        <v>41737</v>
      </c>
      <c r="B6249">
        <v>21.01</v>
      </c>
      <c r="C6249">
        <v>4.28</v>
      </c>
      <c r="D6249">
        <v>-0.84</v>
      </c>
      <c r="E6249">
        <v>26.55</v>
      </c>
    </row>
    <row r="6250" spans="1:5" x14ac:dyDescent="0.25">
      <c r="A6250" s="2">
        <v>41738</v>
      </c>
      <c r="B6250">
        <v>27.89</v>
      </c>
      <c r="C6250">
        <v>2.31</v>
      </c>
      <c r="D6250">
        <v>1.81</v>
      </c>
      <c r="E6250">
        <v>26.42</v>
      </c>
    </row>
    <row r="6251" spans="1:5" x14ac:dyDescent="0.25">
      <c r="A6251" s="2">
        <v>41739</v>
      </c>
      <c r="B6251">
        <v>30.36</v>
      </c>
      <c r="C6251">
        <v>13.93</v>
      </c>
      <c r="D6251">
        <v>1.99</v>
      </c>
      <c r="E6251">
        <v>22.69</v>
      </c>
    </row>
    <row r="6252" spans="1:5" x14ac:dyDescent="0.25">
      <c r="A6252" s="2">
        <v>41740</v>
      </c>
      <c r="B6252">
        <v>27.65</v>
      </c>
      <c r="C6252">
        <v>10.55</v>
      </c>
      <c r="D6252">
        <v>10.99</v>
      </c>
      <c r="E6252">
        <v>25.56</v>
      </c>
    </row>
    <row r="6253" spans="1:5" x14ac:dyDescent="0.25">
      <c r="A6253" s="2">
        <v>41741</v>
      </c>
      <c r="B6253">
        <v>28.12</v>
      </c>
      <c r="C6253">
        <v>16.09</v>
      </c>
      <c r="D6253">
        <v>15.14</v>
      </c>
      <c r="E6253">
        <v>21.13</v>
      </c>
    </row>
    <row r="6254" spans="1:5" x14ac:dyDescent="0.25">
      <c r="A6254" s="2">
        <v>41742</v>
      </c>
      <c r="B6254">
        <v>32.92</v>
      </c>
      <c r="C6254">
        <v>4.82</v>
      </c>
      <c r="D6254">
        <v>-0.3</v>
      </c>
      <c r="E6254">
        <v>23.46</v>
      </c>
    </row>
    <row r="6255" spans="1:5" x14ac:dyDescent="0.25">
      <c r="A6255" s="2">
        <v>41743</v>
      </c>
      <c r="B6255">
        <v>10.68</v>
      </c>
      <c r="C6255">
        <v>-1.27</v>
      </c>
      <c r="D6255">
        <v>-5.19</v>
      </c>
      <c r="E6255">
        <v>22.19</v>
      </c>
    </row>
    <row r="6256" spans="1:5" x14ac:dyDescent="0.25">
      <c r="A6256" s="2">
        <v>41744</v>
      </c>
      <c r="B6256">
        <v>17.940000000000001</v>
      </c>
      <c r="C6256">
        <v>-5.01</v>
      </c>
      <c r="D6256">
        <v>-8.6999999999999993</v>
      </c>
      <c r="E6256" t="s">
        <v>7</v>
      </c>
    </row>
    <row r="6257" spans="1:5" x14ac:dyDescent="0.25">
      <c r="A6257" s="2">
        <v>41745</v>
      </c>
      <c r="B6257">
        <v>20.95</v>
      </c>
      <c r="C6257">
        <v>6.13</v>
      </c>
      <c r="D6257">
        <v>-0.33</v>
      </c>
      <c r="E6257">
        <v>27.13</v>
      </c>
    </row>
    <row r="6258" spans="1:5" x14ac:dyDescent="0.25">
      <c r="A6258" s="2">
        <v>41746</v>
      </c>
      <c r="B6258">
        <v>14.31</v>
      </c>
      <c r="C6258">
        <v>7.14</v>
      </c>
      <c r="D6258">
        <v>5.05</v>
      </c>
      <c r="E6258">
        <v>6.89</v>
      </c>
    </row>
    <row r="6259" spans="1:5" x14ac:dyDescent="0.25">
      <c r="A6259" s="2">
        <v>41747</v>
      </c>
      <c r="B6259">
        <v>22.17</v>
      </c>
      <c r="C6259">
        <v>3.3</v>
      </c>
      <c r="D6259">
        <v>5.61</v>
      </c>
      <c r="E6259">
        <v>21.73</v>
      </c>
    </row>
    <row r="6260" spans="1:5" x14ac:dyDescent="0.25">
      <c r="A6260" s="2">
        <v>41748</v>
      </c>
      <c r="B6260">
        <v>24.86</v>
      </c>
      <c r="C6260">
        <v>8.4</v>
      </c>
      <c r="D6260">
        <v>9.32</v>
      </c>
      <c r="E6260">
        <v>19</v>
      </c>
    </row>
    <row r="6261" spans="1:5" x14ac:dyDescent="0.25">
      <c r="A6261" s="2">
        <v>41749</v>
      </c>
      <c r="B6261">
        <v>21.1</v>
      </c>
      <c r="C6261">
        <v>12.44</v>
      </c>
      <c r="D6261">
        <v>13.23</v>
      </c>
      <c r="E6261">
        <v>9.67</v>
      </c>
    </row>
    <row r="6262" spans="1:5" x14ac:dyDescent="0.25">
      <c r="A6262" s="2">
        <v>41750</v>
      </c>
      <c r="B6262">
        <v>25.68</v>
      </c>
      <c r="C6262">
        <v>13.84</v>
      </c>
      <c r="D6262">
        <v>13.09</v>
      </c>
      <c r="E6262">
        <v>21.24</v>
      </c>
    </row>
    <row r="6263" spans="1:5" x14ac:dyDescent="0.25">
      <c r="A6263" s="2">
        <v>41751</v>
      </c>
      <c r="B6263">
        <v>25.54</v>
      </c>
      <c r="C6263">
        <v>11.85</v>
      </c>
      <c r="D6263">
        <v>7.94</v>
      </c>
      <c r="E6263">
        <v>27.41</v>
      </c>
    </row>
    <row r="6264" spans="1:5" x14ac:dyDescent="0.25">
      <c r="A6264" s="2">
        <v>41752</v>
      </c>
      <c r="B6264">
        <v>28.2</v>
      </c>
      <c r="C6264">
        <v>11.68</v>
      </c>
      <c r="D6264">
        <v>12.41</v>
      </c>
      <c r="E6264">
        <v>24.01</v>
      </c>
    </row>
    <row r="6265" spans="1:5" x14ac:dyDescent="0.25">
      <c r="A6265" s="2">
        <v>41753</v>
      </c>
      <c r="B6265">
        <v>23.7</v>
      </c>
      <c r="C6265">
        <v>11.19</v>
      </c>
      <c r="D6265">
        <v>5.66</v>
      </c>
      <c r="E6265">
        <v>26.7</v>
      </c>
    </row>
    <row r="6266" spans="1:5" x14ac:dyDescent="0.25">
      <c r="A6266" s="2">
        <v>41754</v>
      </c>
      <c r="B6266">
        <v>26.28</v>
      </c>
      <c r="C6266">
        <v>7.01</v>
      </c>
      <c r="D6266">
        <v>5.79</v>
      </c>
      <c r="E6266">
        <v>27.45</v>
      </c>
    </row>
    <row r="6267" spans="1:5" x14ac:dyDescent="0.25">
      <c r="A6267" s="2">
        <v>41755</v>
      </c>
      <c r="B6267">
        <v>29.82</v>
      </c>
      <c r="C6267">
        <v>15.62</v>
      </c>
      <c r="D6267">
        <v>14.12</v>
      </c>
      <c r="E6267">
        <v>22.09</v>
      </c>
    </row>
    <row r="6268" spans="1:5" x14ac:dyDescent="0.25">
      <c r="A6268" s="2">
        <v>41756</v>
      </c>
      <c r="B6268">
        <v>26.76</v>
      </c>
      <c r="C6268">
        <v>14.97</v>
      </c>
      <c r="D6268">
        <v>7.14</v>
      </c>
      <c r="E6268">
        <v>26.26</v>
      </c>
    </row>
    <row r="6269" spans="1:5" x14ac:dyDescent="0.25">
      <c r="A6269" s="2">
        <v>41757</v>
      </c>
      <c r="B6269">
        <v>22.55</v>
      </c>
      <c r="C6269">
        <v>10.029999999999999</v>
      </c>
      <c r="D6269">
        <v>5.38</v>
      </c>
      <c r="E6269">
        <v>19.649999999999999</v>
      </c>
    </row>
    <row r="6270" spans="1:5" x14ac:dyDescent="0.25">
      <c r="A6270" s="2">
        <v>41758</v>
      </c>
      <c r="B6270">
        <v>15.53</v>
      </c>
      <c r="C6270">
        <v>7.21</v>
      </c>
      <c r="D6270">
        <v>1.1399999999999999</v>
      </c>
      <c r="E6270">
        <v>16.350000000000001</v>
      </c>
    </row>
    <row r="6271" spans="1:5" x14ac:dyDescent="0.25">
      <c r="A6271" s="2">
        <v>41759</v>
      </c>
      <c r="B6271">
        <v>17.07</v>
      </c>
      <c r="C6271">
        <v>3</v>
      </c>
      <c r="D6271">
        <v>-2.33</v>
      </c>
      <c r="E6271" t="s">
        <v>7</v>
      </c>
    </row>
    <row r="6272" spans="1:5" x14ac:dyDescent="0.25">
      <c r="A6272" s="2">
        <v>41760</v>
      </c>
      <c r="B6272">
        <v>21.43</v>
      </c>
      <c r="C6272">
        <v>1.03</v>
      </c>
      <c r="D6272">
        <v>-3</v>
      </c>
      <c r="E6272">
        <v>29.14</v>
      </c>
    </row>
    <row r="6273" spans="1:5" x14ac:dyDescent="0.25">
      <c r="A6273" s="2">
        <v>41761</v>
      </c>
      <c r="B6273">
        <v>23.95</v>
      </c>
      <c r="C6273">
        <v>4.42</v>
      </c>
      <c r="D6273">
        <v>-2.57</v>
      </c>
      <c r="E6273">
        <v>29.6</v>
      </c>
    </row>
    <row r="6274" spans="1:5" x14ac:dyDescent="0.25">
      <c r="A6274" s="2">
        <v>41762</v>
      </c>
      <c r="B6274">
        <v>31.99</v>
      </c>
      <c r="C6274">
        <v>4.43</v>
      </c>
      <c r="D6274">
        <v>0.64</v>
      </c>
      <c r="E6274">
        <v>29.44</v>
      </c>
    </row>
    <row r="6275" spans="1:5" x14ac:dyDescent="0.25">
      <c r="A6275" s="2">
        <v>41763</v>
      </c>
      <c r="B6275">
        <v>36.01</v>
      </c>
      <c r="C6275">
        <v>11.34</v>
      </c>
      <c r="D6275">
        <v>1.42</v>
      </c>
      <c r="E6275">
        <v>29.65</v>
      </c>
    </row>
    <row r="6276" spans="1:5" x14ac:dyDescent="0.25">
      <c r="A6276" s="2">
        <v>41764</v>
      </c>
      <c r="B6276">
        <v>35.96</v>
      </c>
      <c r="C6276">
        <v>16.940000000000001</v>
      </c>
      <c r="D6276">
        <v>5.92</v>
      </c>
      <c r="E6276">
        <v>29.19</v>
      </c>
    </row>
    <row r="6277" spans="1:5" x14ac:dyDescent="0.25">
      <c r="A6277" s="2">
        <v>41765</v>
      </c>
      <c r="B6277">
        <v>36.32</v>
      </c>
      <c r="C6277">
        <v>17.420000000000002</v>
      </c>
      <c r="D6277">
        <v>10.66</v>
      </c>
      <c r="E6277">
        <v>27.36</v>
      </c>
    </row>
    <row r="6278" spans="1:5" x14ac:dyDescent="0.25">
      <c r="A6278" s="2">
        <v>41766</v>
      </c>
      <c r="B6278">
        <v>33.590000000000003</v>
      </c>
      <c r="C6278">
        <v>17.82</v>
      </c>
      <c r="D6278">
        <v>16.309999999999999</v>
      </c>
      <c r="E6278">
        <v>24.06</v>
      </c>
    </row>
    <row r="6279" spans="1:5" x14ac:dyDescent="0.25">
      <c r="A6279" s="2">
        <v>41767</v>
      </c>
      <c r="B6279">
        <v>28.49</v>
      </c>
      <c r="C6279">
        <v>16.68</v>
      </c>
      <c r="D6279">
        <v>12.82</v>
      </c>
      <c r="E6279">
        <v>26.43</v>
      </c>
    </row>
    <row r="6280" spans="1:5" x14ac:dyDescent="0.25">
      <c r="A6280" s="2">
        <v>41768</v>
      </c>
      <c r="B6280">
        <v>24.95</v>
      </c>
      <c r="C6280">
        <v>12.48</v>
      </c>
      <c r="D6280">
        <v>10.8</v>
      </c>
      <c r="E6280">
        <v>26.91</v>
      </c>
    </row>
    <row r="6281" spans="1:5" x14ac:dyDescent="0.25">
      <c r="A6281" s="2">
        <v>41769</v>
      </c>
      <c r="B6281">
        <v>31.69</v>
      </c>
      <c r="C6281">
        <v>13.28</v>
      </c>
      <c r="D6281">
        <v>13.6</v>
      </c>
      <c r="E6281">
        <v>28.63</v>
      </c>
    </row>
    <row r="6282" spans="1:5" x14ac:dyDescent="0.25">
      <c r="A6282" s="2">
        <v>41770</v>
      </c>
      <c r="B6282">
        <v>31.04</v>
      </c>
      <c r="C6282">
        <v>20.12</v>
      </c>
      <c r="D6282">
        <v>17.2</v>
      </c>
      <c r="E6282">
        <v>27.38</v>
      </c>
    </row>
    <row r="6283" spans="1:5" x14ac:dyDescent="0.25">
      <c r="A6283" s="2">
        <v>41771</v>
      </c>
      <c r="B6283">
        <v>24.27</v>
      </c>
      <c r="C6283">
        <v>11.01</v>
      </c>
      <c r="D6283">
        <v>10.74</v>
      </c>
      <c r="E6283">
        <v>14.87</v>
      </c>
    </row>
    <row r="6284" spans="1:5" x14ac:dyDescent="0.25">
      <c r="A6284" s="2">
        <v>41772</v>
      </c>
      <c r="B6284">
        <v>18.47</v>
      </c>
      <c r="C6284">
        <v>7.44</v>
      </c>
      <c r="D6284">
        <v>1.68</v>
      </c>
      <c r="E6284">
        <v>20.88</v>
      </c>
    </row>
    <row r="6285" spans="1:5" x14ac:dyDescent="0.25">
      <c r="A6285" s="2">
        <v>41773</v>
      </c>
      <c r="B6285">
        <v>21.46</v>
      </c>
      <c r="C6285">
        <v>4.47</v>
      </c>
      <c r="D6285">
        <v>-0.27</v>
      </c>
      <c r="E6285">
        <v>26.68</v>
      </c>
    </row>
    <row r="6286" spans="1:5" x14ac:dyDescent="0.25">
      <c r="A6286" s="2">
        <v>41774</v>
      </c>
      <c r="B6286">
        <v>22.57</v>
      </c>
      <c r="C6286">
        <v>3.66</v>
      </c>
      <c r="D6286">
        <v>1.64</v>
      </c>
      <c r="E6286">
        <v>25.49</v>
      </c>
    </row>
    <row r="6287" spans="1:5" x14ac:dyDescent="0.25">
      <c r="A6287" s="2">
        <v>41775</v>
      </c>
      <c r="B6287">
        <v>28.01</v>
      </c>
      <c r="C6287">
        <v>5.68</v>
      </c>
      <c r="D6287">
        <v>3.79</v>
      </c>
      <c r="E6287">
        <v>28.86</v>
      </c>
    </row>
    <row r="6288" spans="1:5" x14ac:dyDescent="0.25">
      <c r="A6288" s="2">
        <v>41776</v>
      </c>
      <c r="B6288">
        <v>22.7</v>
      </c>
      <c r="C6288">
        <v>10.4</v>
      </c>
      <c r="D6288">
        <v>9.31</v>
      </c>
      <c r="E6288">
        <v>22.37</v>
      </c>
    </row>
    <row r="6289" spans="1:5" x14ac:dyDescent="0.25">
      <c r="A6289" s="2">
        <v>41777</v>
      </c>
      <c r="B6289">
        <v>28.73</v>
      </c>
      <c r="C6289">
        <v>12.01</v>
      </c>
      <c r="D6289">
        <v>13.34</v>
      </c>
      <c r="E6289">
        <v>22.88</v>
      </c>
    </row>
    <row r="6290" spans="1:5" x14ac:dyDescent="0.25">
      <c r="A6290" s="2">
        <v>41778</v>
      </c>
      <c r="B6290">
        <v>32.520000000000003</v>
      </c>
      <c r="C6290">
        <v>17.77</v>
      </c>
      <c r="D6290">
        <v>13.31</v>
      </c>
      <c r="E6290">
        <v>28.85</v>
      </c>
    </row>
    <row r="6291" spans="1:5" x14ac:dyDescent="0.25">
      <c r="A6291" s="2">
        <v>41779</v>
      </c>
      <c r="B6291">
        <v>35.11</v>
      </c>
      <c r="C6291">
        <v>19.579999999999998</v>
      </c>
      <c r="D6291">
        <v>13.35</v>
      </c>
      <c r="E6291">
        <v>27.44</v>
      </c>
    </row>
    <row r="6292" spans="1:5" x14ac:dyDescent="0.25">
      <c r="A6292" s="2">
        <v>41780</v>
      </c>
      <c r="B6292">
        <v>33.61</v>
      </c>
      <c r="C6292">
        <v>20.5</v>
      </c>
      <c r="D6292">
        <v>14.42</v>
      </c>
      <c r="E6292">
        <v>26.39</v>
      </c>
    </row>
    <row r="6293" spans="1:5" x14ac:dyDescent="0.25">
      <c r="A6293" s="2">
        <v>41781</v>
      </c>
      <c r="B6293">
        <v>33.11</v>
      </c>
      <c r="C6293">
        <v>18.329999999999998</v>
      </c>
      <c r="D6293">
        <v>15.13</v>
      </c>
      <c r="E6293">
        <v>28.11</v>
      </c>
    </row>
    <row r="6294" spans="1:5" x14ac:dyDescent="0.25">
      <c r="A6294" s="2">
        <v>41782</v>
      </c>
      <c r="B6294">
        <v>22.67</v>
      </c>
      <c r="C6294">
        <v>18.05</v>
      </c>
      <c r="D6294">
        <v>16.32</v>
      </c>
      <c r="E6294">
        <v>4.5599999999999996</v>
      </c>
    </row>
    <row r="6295" spans="1:5" x14ac:dyDescent="0.25">
      <c r="A6295" s="2">
        <v>41783</v>
      </c>
      <c r="B6295">
        <v>26.96</v>
      </c>
      <c r="C6295">
        <v>17.72</v>
      </c>
      <c r="D6295">
        <v>18.8</v>
      </c>
      <c r="E6295">
        <v>13.92</v>
      </c>
    </row>
    <row r="6296" spans="1:5" x14ac:dyDescent="0.25">
      <c r="A6296" s="2">
        <v>41784</v>
      </c>
      <c r="B6296">
        <v>27.72</v>
      </c>
      <c r="C6296">
        <v>16.63</v>
      </c>
      <c r="D6296">
        <v>16.59</v>
      </c>
      <c r="E6296">
        <v>17</v>
      </c>
    </row>
    <row r="6297" spans="1:5" x14ac:dyDescent="0.25">
      <c r="A6297" s="2">
        <v>41785</v>
      </c>
      <c r="B6297">
        <v>26.37</v>
      </c>
      <c r="C6297">
        <v>15.13</v>
      </c>
      <c r="D6297">
        <v>15.8</v>
      </c>
      <c r="E6297">
        <v>12.95</v>
      </c>
    </row>
    <row r="6298" spans="1:5" x14ac:dyDescent="0.25">
      <c r="A6298" s="2">
        <v>41786</v>
      </c>
      <c r="B6298">
        <v>23.32</v>
      </c>
      <c r="C6298">
        <v>16.149999999999999</v>
      </c>
      <c r="D6298">
        <v>15.94</v>
      </c>
      <c r="E6298">
        <v>16.09</v>
      </c>
    </row>
    <row r="6299" spans="1:5" x14ac:dyDescent="0.25">
      <c r="A6299" s="2">
        <v>41787</v>
      </c>
      <c r="B6299">
        <v>29.19</v>
      </c>
      <c r="C6299">
        <v>14.76</v>
      </c>
      <c r="D6299">
        <v>15.56</v>
      </c>
      <c r="E6299">
        <v>26.47</v>
      </c>
    </row>
    <row r="6300" spans="1:5" x14ac:dyDescent="0.25">
      <c r="A6300" s="2">
        <v>41788</v>
      </c>
      <c r="B6300">
        <v>31.15</v>
      </c>
      <c r="C6300">
        <v>16.68</v>
      </c>
      <c r="D6300">
        <v>15.44</v>
      </c>
      <c r="E6300">
        <v>28.2</v>
      </c>
    </row>
    <row r="6301" spans="1:5" x14ac:dyDescent="0.25">
      <c r="A6301" s="2">
        <v>41789</v>
      </c>
      <c r="B6301">
        <v>28.8</v>
      </c>
      <c r="C6301">
        <v>18.14</v>
      </c>
      <c r="D6301">
        <v>16.78</v>
      </c>
      <c r="E6301">
        <v>26.35</v>
      </c>
    </row>
    <row r="6302" spans="1:5" x14ac:dyDescent="0.25">
      <c r="A6302" s="2">
        <v>41790</v>
      </c>
      <c r="B6302">
        <v>29.29</v>
      </c>
      <c r="C6302">
        <v>19.38</v>
      </c>
      <c r="D6302">
        <v>17.68</v>
      </c>
      <c r="E6302">
        <v>23.02</v>
      </c>
    </row>
    <row r="6303" spans="1:5" x14ac:dyDescent="0.25">
      <c r="A6303" s="2">
        <v>41791</v>
      </c>
      <c r="B6303">
        <v>32.36</v>
      </c>
      <c r="C6303">
        <v>18.600000000000001</v>
      </c>
      <c r="D6303">
        <v>17.760000000000002</v>
      </c>
      <c r="E6303">
        <v>23.12</v>
      </c>
    </row>
    <row r="6304" spans="1:5" x14ac:dyDescent="0.25">
      <c r="A6304" s="2">
        <v>41792</v>
      </c>
      <c r="B6304">
        <v>33.22</v>
      </c>
      <c r="C6304">
        <v>20.74</v>
      </c>
      <c r="D6304">
        <v>18.059999999999999</v>
      </c>
      <c r="E6304" t="s">
        <v>7</v>
      </c>
    </row>
    <row r="6305" spans="1:5" x14ac:dyDescent="0.25">
      <c r="A6305" s="2">
        <v>41793</v>
      </c>
      <c r="B6305">
        <v>34.619999999999997</v>
      </c>
      <c r="C6305">
        <v>20.36</v>
      </c>
      <c r="D6305">
        <v>17.989999999999998</v>
      </c>
      <c r="E6305">
        <v>26.95</v>
      </c>
    </row>
    <row r="6306" spans="1:5" x14ac:dyDescent="0.25">
      <c r="A6306" s="2">
        <v>41794</v>
      </c>
      <c r="B6306">
        <v>37.380000000000003</v>
      </c>
      <c r="C6306">
        <v>21.46</v>
      </c>
      <c r="D6306">
        <v>17.53</v>
      </c>
      <c r="E6306">
        <v>29.47</v>
      </c>
    </row>
    <row r="6307" spans="1:5" x14ac:dyDescent="0.25">
      <c r="A6307" s="2">
        <v>41795</v>
      </c>
      <c r="B6307">
        <v>35.92</v>
      </c>
      <c r="C6307">
        <v>22.55</v>
      </c>
      <c r="D6307">
        <v>18.11</v>
      </c>
      <c r="E6307">
        <v>27.21</v>
      </c>
    </row>
    <row r="6308" spans="1:5" x14ac:dyDescent="0.25">
      <c r="A6308" s="2">
        <v>41796</v>
      </c>
      <c r="B6308">
        <v>31.12</v>
      </c>
      <c r="C6308">
        <v>18.510000000000002</v>
      </c>
      <c r="D6308">
        <v>19.399999999999999</v>
      </c>
      <c r="E6308">
        <v>19.22</v>
      </c>
    </row>
    <row r="6309" spans="1:5" x14ac:dyDescent="0.25">
      <c r="A6309" s="2">
        <v>41797</v>
      </c>
      <c r="B6309">
        <v>27.59</v>
      </c>
      <c r="C6309">
        <v>18.18</v>
      </c>
      <c r="D6309">
        <v>17.309999999999999</v>
      </c>
      <c r="E6309">
        <v>15.12</v>
      </c>
    </row>
    <row r="6310" spans="1:5" x14ac:dyDescent="0.25">
      <c r="A6310" s="2">
        <v>41798</v>
      </c>
      <c r="B6310">
        <v>24.13</v>
      </c>
      <c r="C6310">
        <v>18.600000000000001</v>
      </c>
      <c r="D6310">
        <v>17.670000000000002</v>
      </c>
      <c r="E6310">
        <v>16.2</v>
      </c>
    </row>
    <row r="6311" spans="1:5" x14ac:dyDescent="0.25">
      <c r="A6311" s="2">
        <v>41799</v>
      </c>
      <c r="B6311">
        <v>24.55</v>
      </c>
      <c r="C6311">
        <v>15.46</v>
      </c>
      <c r="D6311">
        <v>13.05</v>
      </c>
      <c r="E6311">
        <v>25.84</v>
      </c>
    </row>
    <row r="6312" spans="1:5" x14ac:dyDescent="0.25">
      <c r="A6312" s="2">
        <v>41800</v>
      </c>
      <c r="B6312">
        <v>26.65</v>
      </c>
      <c r="C6312">
        <v>16.82</v>
      </c>
      <c r="D6312">
        <v>14.71</v>
      </c>
      <c r="E6312">
        <v>21.8</v>
      </c>
    </row>
    <row r="6313" spans="1:5" x14ac:dyDescent="0.25">
      <c r="A6313" s="2">
        <v>41801</v>
      </c>
      <c r="B6313">
        <v>33.44</v>
      </c>
      <c r="C6313">
        <v>14.92</v>
      </c>
      <c r="D6313">
        <v>14.61</v>
      </c>
      <c r="E6313">
        <v>29.97</v>
      </c>
    </row>
    <row r="6314" spans="1:5" x14ac:dyDescent="0.25">
      <c r="A6314" s="2">
        <v>41802</v>
      </c>
      <c r="B6314">
        <v>26.99</v>
      </c>
      <c r="C6314">
        <v>18.61</v>
      </c>
      <c r="D6314">
        <v>17.41</v>
      </c>
      <c r="E6314">
        <v>18.190000000000001</v>
      </c>
    </row>
    <row r="6315" spans="1:5" x14ac:dyDescent="0.25">
      <c r="A6315" s="2">
        <v>41803</v>
      </c>
      <c r="B6315">
        <v>29.16</v>
      </c>
      <c r="C6315">
        <v>16.010000000000002</v>
      </c>
      <c r="D6315">
        <v>15.38</v>
      </c>
      <c r="E6315">
        <v>29.27</v>
      </c>
    </row>
    <row r="6316" spans="1:5" x14ac:dyDescent="0.25">
      <c r="A6316" s="2">
        <v>41804</v>
      </c>
      <c r="B6316">
        <v>33.33</v>
      </c>
      <c r="C6316">
        <v>20.67</v>
      </c>
      <c r="D6316">
        <v>16.95</v>
      </c>
      <c r="E6316">
        <v>28.39</v>
      </c>
    </row>
    <row r="6317" spans="1:5" x14ac:dyDescent="0.25">
      <c r="A6317" s="2">
        <v>41805</v>
      </c>
      <c r="B6317">
        <v>33.340000000000003</v>
      </c>
      <c r="C6317">
        <v>22.78</v>
      </c>
      <c r="D6317">
        <v>20.04</v>
      </c>
      <c r="E6317">
        <v>25.97</v>
      </c>
    </row>
    <row r="6318" spans="1:5" x14ac:dyDescent="0.25">
      <c r="A6318" s="2">
        <v>41806</v>
      </c>
      <c r="B6318">
        <v>34.83</v>
      </c>
      <c r="C6318">
        <v>23.09</v>
      </c>
      <c r="D6318">
        <v>20.350000000000001</v>
      </c>
      <c r="E6318">
        <v>25.33</v>
      </c>
    </row>
    <row r="6319" spans="1:5" x14ac:dyDescent="0.25">
      <c r="A6319" s="2">
        <v>41807</v>
      </c>
      <c r="B6319">
        <v>35.47</v>
      </c>
      <c r="C6319">
        <v>23.55</v>
      </c>
      <c r="D6319">
        <v>20.14</v>
      </c>
      <c r="E6319">
        <v>25.86</v>
      </c>
    </row>
    <row r="6320" spans="1:5" x14ac:dyDescent="0.25">
      <c r="A6320" s="2">
        <v>41808</v>
      </c>
      <c r="B6320">
        <v>34.68</v>
      </c>
      <c r="C6320">
        <v>24.28</v>
      </c>
      <c r="D6320">
        <v>19.7</v>
      </c>
      <c r="E6320">
        <v>25.45</v>
      </c>
    </row>
    <row r="6321" spans="1:5" x14ac:dyDescent="0.25">
      <c r="A6321" s="2">
        <v>41809</v>
      </c>
      <c r="B6321">
        <v>30.85</v>
      </c>
      <c r="C6321">
        <v>18.59</v>
      </c>
      <c r="D6321">
        <v>20.149999999999999</v>
      </c>
      <c r="E6321">
        <v>19.690000000000001</v>
      </c>
    </row>
    <row r="6322" spans="1:5" x14ac:dyDescent="0.25">
      <c r="A6322" s="2">
        <v>41810</v>
      </c>
      <c r="B6322">
        <v>32.479999999999997</v>
      </c>
      <c r="C6322">
        <v>19.579999999999998</v>
      </c>
      <c r="D6322">
        <v>16.64</v>
      </c>
      <c r="E6322">
        <v>29.69</v>
      </c>
    </row>
    <row r="6323" spans="1:5" x14ac:dyDescent="0.25">
      <c r="A6323" s="2">
        <v>41811</v>
      </c>
      <c r="B6323">
        <v>32</v>
      </c>
      <c r="C6323">
        <v>18.87</v>
      </c>
      <c r="D6323">
        <v>18.329999999999998</v>
      </c>
      <c r="E6323">
        <v>22.21</v>
      </c>
    </row>
    <row r="6324" spans="1:5" x14ac:dyDescent="0.25">
      <c r="A6324" s="2">
        <v>41812</v>
      </c>
      <c r="B6324">
        <v>30.42</v>
      </c>
      <c r="C6324">
        <v>20.12</v>
      </c>
      <c r="D6324">
        <v>19.98</v>
      </c>
      <c r="E6324">
        <v>25.99</v>
      </c>
    </row>
    <row r="6325" spans="1:5" x14ac:dyDescent="0.25">
      <c r="A6325" s="2">
        <v>41813</v>
      </c>
      <c r="B6325">
        <v>28.33</v>
      </c>
      <c r="C6325">
        <v>17.61</v>
      </c>
      <c r="D6325">
        <v>17.11</v>
      </c>
      <c r="E6325">
        <v>26.43</v>
      </c>
    </row>
    <row r="6326" spans="1:5" x14ac:dyDescent="0.25">
      <c r="A6326" s="2">
        <v>41814</v>
      </c>
      <c r="B6326">
        <v>29.86</v>
      </c>
      <c r="C6326">
        <v>17.87</v>
      </c>
      <c r="D6326">
        <v>17.16</v>
      </c>
      <c r="E6326">
        <v>23.33</v>
      </c>
    </row>
    <row r="6327" spans="1:5" x14ac:dyDescent="0.25">
      <c r="A6327" s="2">
        <v>41815</v>
      </c>
      <c r="B6327">
        <v>31.65</v>
      </c>
      <c r="C6327">
        <v>18.39</v>
      </c>
      <c r="D6327">
        <v>18.3</v>
      </c>
      <c r="E6327">
        <v>24.43</v>
      </c>
    </row>
    <row r="6328" spans="1:5" x14ac:dyDescent="0.25">
      <c r="A6328" s="2">
        <v>41816</v>
      </c>
      <c r="B6328">
        <v>30.61</v>
      </c>
      <c r="C6328">
        <v>21.4</v>
      </c>
      <c r="D6328">
        <v>20.77</v>
      </c>
      <c r="E6328">
        <v>20.82</v>
      </c>
    </row>
    <row r="6329" spans="1:5" x14ac:dyDescent="0.25">
      <c r="A6329" s="2">
        <v>41817</v>
      </c>
      <c r="B6329">
        <v>32.729999999999997</v>
      </c>
      <c r="C6329">
        <v>22.03</v>
      </c>
      <c r="D6329">
        <v>20.3</v>
      </c>
      <c r="E6329">
        <v>24.88</v>
      </c>
    </row>
    <row r="6330" spans="1:5" x14ac:dyDescent="0.25">
      <c r="A6330" s="2">
        <v>41818</v>
      </c>
      <c r="B6330">
        <v>31.49</v>
      </c>
      <c r="C6330">
        <v>19.04</v>
      </c>
      <c r="D6330">
        <v>20.440000000000001</v>
      </c>
      <c r="E6330">
        <v>17.52</v>
      </c>
    </row>
    <row r="6331" spans="1:5" x14ac:dyDescent="0.25">
      <c r="A6331" s="2">
        <v>41819</v>
      </c>
      <c r="B6331">
        <v>35.090000000000003</v>
      </c>
      <c r="C6331">
        <v>23.6</v>
      </c>
      <c r="D6331">
        <v>21.47</v>
      </c>
      <c r="E6331">
        <v>27.78</v>
      </c>
    </row>
    <row r="6332" spans="1:5" x14ac:dyDescent="0.25">
      <c r="A6332" s="2">
        <v>41820</v>
      </c>
      <c r="B6332">
        <v>35.979999999999997</v>
      </c>
      <c r="C6332">
        <v>23.83</v>
      </c>
      <c r="D6332">
        <v>18.97</v>
      </c>
      <c r="E6332">
        <v>29.25</v>
      </c>
    </row>
    <row r="6333" spans="1:5" x14ac:dyDescent="0.25">
      <c r="A6333" s="2">
        <v>41821</v>
      </c>
      <c r="B6333">
        <v>28.96</v>
      </c>
      <c r="C6333">
        <v>21.7</v>
      </c>
      <c r="D6333">
        <v>18.579999999999998</v>
      </c>
      <c r="E6333">
        <v>21.19</v>
      </c>
    </row>
    <row r="6334" spans="1:5" x14ac:dyDescent="0.25">
      <c r="A6334" s="2">
        <v>41822</v>
      </c>
      <c r="B6334">
        <v>28.41</v>
      </c>
      <c r="C6334">
        <v>19.95</v>
      </c>
      <c r="D6334">
        <v>16.72</v>
      </c>
      <c r="E6334" t="s">
        <v>7</v>
      </c>
    </row>
    <row r="6335" spans="1:5" x14ac:dyDescent="0.25">
      <c r="A6335" s="2">
        <v>41823</v>
      </c>
      <c r="B6335">
        <v>29.1</v>
      </c>
      <c r="C6335">
        <v>17.13</v>
      </c>
      <c r="D6335">
        <v>15.04</v>
      </c>
      <c r="E6335">
        <v>24.05</v>
      </c>
    </row>
    <row r="6336" spans="1:5" x14ac:dyDescent="0.25">
      <c r="A6336" s="2">
        <v>41824</v>
      </c>
      <c r="B6336">
        <v>33.299999999999997</v>
      </c>
      <c r="C6336">
        <v>17.36</v>
      </c>
      <c r="D6336">
        <v>17.05</v>
      </c>
      <c r="E6336">
        <v>27.01</v>
      </c>
    </row>
    <row r="6337" spans="1:5" x14ac:dyDescent="0.25">
      <c r="A6337" s="2">
        <v>41825</v>
      </c>
      <c r="B6337">
        <v>34.22</v>
      </c>
      <c r="C6337">
        <v>21.65</v>
      </c>
      <c r="D6337">
        <v>18.940000000000001</v>
      </c>
      <c r="E6337">
        <v>27.17</v>
      </c>
    </row>
    <row r="6338" spans="1:5" x14ac:dyDescent="0.25">
      <c r="A6338" s="2">
        <v>41826</v>
      </c>
      <c r="B6338">
        <v>35.880000000000003</v>
      </c>
      <c r="C6338">
        <v>21.97</v>
      </c>
      <c r="D6338">
        <v>17.46</v>
      </c>
      <c r="E6338">
        <v>29.09</v>
      </c>
    </row>
    <row r="6339" spans="1:5" x14ac:dyDescent="0.25">
      <c r="A6339" s="2">
        <v>41827</v>
      </c>
      <c r="B6339">
        <v>37.57</v>
      </c>
      <c r="C6339">
        <v>21.11</v>
      </c>
      <c r="D6339">
        <v>16.75</v>
      </c>
      <c r="E6339">
        <v>29.43</v>
      </c>
    </row>
    <row r="6340" spans="1:5" x14ac:dyDescent="0.25">
      <c r="A6340" s="2">
        <v>41828</v>
      </c>
      <c r="B6340">
        <v>34.869999999999997</v>
      </c>
      <c r="C6340">
        <v>22.05</v>
      </c>
      <c r="D6340">
        <v>17.760000000000002</v>
      </c>
      <c r="E6340">
        <v>25.91</v>
      </c>
    </row>
    <row r="6341" spans="1:5" x14ac:dyDescent="0.25">
      <c r="A6341" s="2">
        <v>41829</v>
      </c>
      <c r="B6341">
        <v>31.18</v>
      </c>
      <c r="C6341">
        <v>20.92</v>
      </c>
      <c r="D6341">
        <v>17.670000000000002</v>
      </c>
      <c r="E6341">
        <v>21.49</v>
      </c>
    </row>
    <row r="6342" spans="1:5" x14ac:dyDescent="0.25">
      <c r="A6342" s="2">
        <v>41830</v>
      </c>
      <c r="B6342">
        <v>35.67</v>
      </c>
      <c r="C6342">
        <v>21.76</v>
      </c>
      <c r="D6342">
        <v>17.53</v>
      </c>
      <c r="E6342">
        <v>27.72</v>
      </c>
    </row>
    <row r="6343" spans="1:5" x14ac:dyDescent="0.25">
      <c r="A6343" s="2">
        <v>41831</v>
      </c>
      <c r="B6343">
        <v>34.44</v>
      </c>
      <c r="C6343">
        <v>21.48</v>
      </c>
      <c r="D6343">
        <v>16.239999999999998</v>
      </c>
      <c r="E6343">
        <v>29.05</v>
      </c>
    </row>
    <row r="6344" spans="1:5" x14ac:dyDescent="0.25">
      <c r="A6344" s="2">
        <v>41832</v>
      </c>
      <c r="B6344">
        <v>36.5</v>
      </c>
      <c r="C6344">
        <v>21.38</v>
      </c>
      <c r="D6344">
        <v>13.25</v>
      </c>
      <c r="E6344">
        <v>28.91</v>
      </c>
    </row>
    <row r="6345" spans="1:5" x14ac:dyDescent="0.25">
      <c r="A6345" s="2">
        <v>41833</v>
      </c>
      <c r="B6345">
        <v>38.01</v>
      </c>
      <c r="C6345">
        <v>20.239999999999998</v>
      </c>
      <c r="D6345">
        <v>13.03</v>
      </c>
      <c r="E6345">
        <v>26.61</v>
      </c>
    </row>
    <row r="6346" spans="1:5" x14ac:dyDescent="0.25">
      <c r="A6346" s="2">
        <v>41834</v>
      </c>
      <c r="B6346">
        <v>31.44</v>
      </c>
      <c r="C6346">
        <v>23.46</v>
      </c>
      <c r="D6346">
        <v>20.61</v>
      </c>
      <c r="E6346">
        <v>15.43</v>
      </c>
    </row>
    <row r="6347" spans="1:5" x14ac:dyDescent="0.25">
      <c r="A6347" s="2">
        <v>41835</v>
      </c>
      <c r="B6347">
        <v>27.74</v>
      </c>
      <c r="C6347">
        <v>18.71</v>
      </c>
      <c r="D6347">
        <v>11.98</v>
      </c>
      <c r="E6347">
        <v>24.14</v>
      </c>
    </row>
    <row r="6348" spans="1:5" x14ac:dyDescent="0.25">
      <c r="A6348" s="2">
        <v>41836</v>
      </c>
      <c r="B6348">
        <v>24.38</v>
      </c>
      <c r="C6348">
        <v>16.47</v>
      </c>
      <c r="D6348">
        <v>13.94</v>
      </c>
      <c r="E6348">
        <v>13.33</v>
      </c>
    </row>
    <row r="6349" spans="1:5" x14ac:dyDescent="0.25">
      <c r="A6349" s="2">
        <v>41837</v>
      </c>
      <c r="B6349">
        <v>19.649999999999999</v>
      </c>
      <c r="C6349">
        <v>15.84</v>
      </c>
      <c r="D6349">
        <v>16.29</v>
      </c>
      <c r="E6349">
        <v>3.69</v>
      </c>
    </row>
    <row r="6350" spans="1:5" x14ac:dyDescent="0.25">
      <c r="A6350" s="2">
        <v>41838</v>
      </c>
      <c r="B6350">
        <v>21.48</v>
      </c>
      <c r="C6350">
        <v>16.7</v>
      </c>
      <c r="D6350">
        <v>16.28</v>
      </c>
      <c r="E6350">
        <v>9.35</v>
      </c>
    </row>
    <row r="6351" spans="1:5" x14ac:dyDescent="0.25">
      <c r="A6351" s="2">
        <v>41839</v>
      </c>
      <c r="B6351">
        <v>28.75</v>
      </c>
      <c r="C6351">
        <v>14.26</v>
      </c>
      <c r="D6351">
        <v>16.86</v>
      </c>
      <c r="E6351">
        <v>22.61</v>
      </c>
    </row>
    <row r="6352" spans="1:5" x14ac:dyDescent="0.25">
      <c r="A6352" s="2">
        <v>41840</v>
      </c>
      <c r="B6352">
        <v>33.85</v>
      </c>
      <c r="C6352">
        <v>18.03</v>
      </c>
      <c r="D6352">
        <v>18.600000000000001</v>
      </c>
      <c r="E6352">
        <v>28.3</v>
      </c>
    </row>
    <row r="6353" spans="1:5" x14ac:dyDescent="0.25">
      <c r="A6353" s="2">
        <v>41841</v>
      </c>
      <c r="B6353">
        <v>35.880000000000003</v>
      </c>
      <c r="C6353">
        <v>22.33</v>
      </c>
      <c r="D6353">
        <v>20.58</v>
      </c>
      <c r="E6353">
        <v>26.85</v>
      </c>
    </row>
    <row r="6354" spans="1:5" x14ac:dyDescent="0.25">
      <c r="A6354" s="2">
        <v>41842</v>
      </c>
      <c r="B6354">
        <v>35.880000000000003</v>
      </c>
      <c r="C6354">
        <v>22.96</v>
      </c>
      <c r="D6354">
        <v>19.84</v>
      </c>
      <c r="E6354">
        <v>27.37</v>
      </c>
    </row>
    <row r="6355" spans="1:5" x14ac:dyDescent="0.25">
      <c r="A6355" s="2">
        <v>41843</v>
      </c>
      <c r="B6355">
        <v>36.61</v>
      </c>
      <c r="C6355">
        <v>21.28</v>
      </c>
      <c r="D6355">
        <v>19.2</v>
      </c>
      <c r="E6355">
        <v>25.89</v>
      </c>
    </row>
    <row r="6356" spans="1:5" x14ac:dyDescent="0.25">
      <c r="A6356" s="2">
        <v>41844</v>
      </c>
      <c r="B6356">
        <v>35.14</v>
      </c>
      <c r="C6356">
        <v>21.44</v>
      </c>
      <c r="D6356">
        <v>19.39</v>
      </c>
      <c r="E6356">
        <v>26.83</v>
      </c>
    </row>
    <row r="6357" spans="1:5" x14ac:dyDescent="0.25">
      <c r="A6357" s="2">
        <v>41845</v>
      </c>
      <c r="B6357">
        <v>38.08</v>
      </c>
      <c r="C6357">
        <v>21.97</v>
      </c>
      <c r="D6357">
        <v>16.34</v>
      </c>
      <c r="E6357">
        <v>28.97</v>
      </c>
    </row>
    <row r="6358" spans="1:5" x14ac:dyDescent="0.25">
      <c r="A6358" s="2">
        <v>41846</v>
      </c>
      <c r="B6358">
        <v>37.99</v>
      </c>
      <c r="C6358">
        <v>22.8</v>
      </c>
      <c r="D6358">
        <v>16.89</v>
      </c>
      <c r="E6358">
        <v>28.89</v>
      </c>
    </row>
    <row r="6359" spans="1:5" x14ac:dyDescent="0.25">
      <c r="A6359" s="2">
        <v>41847</v>
      </c>
      <c r="B6359">
        <v>36.93</v>
      </c>
      <c r="C6359">
        <v>21.06</v>
      </c>
      <c r="D6359">
        <v>18.600000000000001</v>
      </c>
      <c r="E6359">
        <v>26.72</v>
      </c>
    </row>
    <row r="6360" spans="1:5" x14ac:dyDescent="0.25">
      <c r="A6360" s="2">
        <v>41848</v>
      </c>
      <c r="B6360">
        <v>28.61</v>
      </c>
      <c r="C6360">
        <v>19.95</v>
      </c>
      <c r="D6360">
        <v>18.12</v>
      </c>
      <c r="E6360">
        <v>9.49</v>
      </c>
    </row>
    <row r="6361" spans="1:5" x14ac:dyDescent="0.25">
      <c r="A6361" s="2">
        <v>41849</v>
      </c>
      <c r="B6361">
        <v>29.98</v>
      </c>
      <c r="C6361">
        <v>20.239999999999998</v>
      </c>
      <c r="D6361">
        <v>17.670000000000002</v>
      </c>
      <c r="E6361">
        <v>16.36</v>
      </c>
    </row>
    <row r="6362" spans="1:5" x14ac:dyDescent="0.25">
      <c r="A6362" s="2">
        <v>41850</v>
      </c>
      <c r="B6362">
        <v>26.13</v>
      </c>
      <c r="C6362">
        <v>17.66</v>
      </c>
      <c r="D6362">
        <v>19.7</v>
      </c>
      <c r="E6362">
        <v>5.84</v>
      </c>
    </row>
    <row r="6363" spans="1:5" x14ac:dyDescent="0.25">
      <c r="A6363" s="2">
        <v>41851</v>
      </c>
      <c r="B6363">
        <v>26.22</v>
      </c>
      <c r="C6363">
        <v>17.87</v>
      </c>
      <c r="D6363">
        <v>17.579999999999998</v>
      </c>
      <c r="E6363">
        <v>12.97</v>
      </c>
    </row>
    <row r="6364" spans="1:5" x14ac:dyDescent="0.25">
      <c r="A6364" s="2">
        <v>41852</v>
      </c>
      <c r="B6364">
        <v>29.04</v>
      </c>
      <c r="C6364">
        <v>15.63</v>
      </c>
      <c r="D6364">
        <v>15.99</v>
      </c>
      <c r="E6364">
        <v>26.88</v>
      </c>
    </row>
    <row r="6365" spans="1:5" x14ac:dyDescent="0.25">
      <c r="A6365" s="2">
        <v>41853</v>
      </c>
      <c r="B6365">
        <v>31.36</v>
      </c>
      <c r="C6365">
        <v>17.25</v>
      </c>
      <c r="D6365">
        <v>15.26</v>
      </c>
      <c r="E6365">
        <v>25.95</v>
      </c>
    </row>
    <row r="6366" spans="1:5" x14ac:dyDescent="0.25">
      <c r="A6366" s="2">
        <v>41854</v>
      </c>
      <c r="B6366">
        <v>31.12</v>
      </c>
      <c r="C6366">
        <v>17.059999999999999</v>
      </c>
      <c r="D6366">
        <v>14.39</v>
      </c>
      <c r="E6366">
        <v>26.77</v>
      </c>
    </row>
    <row r="6367" spans="1:5" x14ac:dyDescent="0.25">
      <c r="A6367" s="2">
        <v>41855</v>
      </c>
      <c r="B6367">
        <v>32.159999999999997</v>
      </c>
      <c r="C6367">
        <v>17.84</v>
      </c>
      <c r="D6367">
        <v>15.44</v>
      </c>
      <c r="E6367">
        <v>27.31</v>
      </c>
    </row>
    <row r="6368" spans="1:5" x14ac:dyDescent="0.25">
      <c r="A6368" s="2">
        <v>41856</v>
      </c>
      <c r="B6368">
        <v>33.06</v>
      </c>
      <c r="C6368">
        <v>17.190000000000001</v>
      </c>
      <c r="D6368">
        <v>15.71</v>
      </c>
      <c r="E6368">
        <v>25.63</v>
      </c>
    </row>
    <row r="6369" spans="1:5" x14ac:dyDescent="0.25">
      <c r="A6369" s="2">
        <v>41857</v>
      </c>
      <c r="B6369">
        <v>35.39</v>
      </c>
      <c r="C6369">
        <v>22.31</v>
      </c>
      <c r="D6369">
        <v>18.21</v>
      </c>
      <c r="E6369">
        <v>19.579999999999998</v>
      </c>
    </row>
    <row r="6370" spans="1:5" x14ac:dyDescent="0.25">
      <c r="A6370" s="2">
        <v>41858</v>
      </c>
      <c r="B6370">
        <v>37.32</v>
      </c>
      <c r="C6370">
        <v>21.8</v>
      </c>
      <c r="D6370">
        <v>16.649999999999999</v>
      </c>
      <c r="E6370">
        <v>26.87</v>
      </c>
    </row>
    <row r="6371" spans="1:5" x14ac:dyDescent="0.25">
      <c r="A6371" s="2">
        <v>41859</v>
      </c>
      <c r="B6371">
        <v>33.46</v>
      </c>
      <c r="C6371">
        <v>22.27</v>
      </c>
      <c r="D6371">
        <v>19.05</v>
      </c>
      <c r="E6371">
        <v>19.53</v>
      </c>
    </row>
    <row r="6372" spans="1:5" x14ac:dyDescent="0.25">
      <c r="A6372" s="2">
        <v>41860</v>
      </c>
      <c r="B6372">
        <v>34.26</v>
      </c>
      <c r="C6372">
        <v>22.88</v>
      </c>
      <c r="D6372">
        <v>19.149999999999999</v>
      </c>
      <c r="E6372">
        <v>16.91</v>
      </c>
    </row>
    <row r="6373" spans="1:5" x14ac:dyDescent="0.25">
      <c r="A6373" s="2">
        <v>41861</v>
      </c>
      <c r="B6373">
        <v>33.54</v>
      </c>
      <c r="C6373">
        <v>21.82</v>
      </c>
      <c r="D6373">
        <v>20.66</v>
      </c>
      <c r="E6373">
        <v>19.559999999999999</v>
      </c>
    </row>
    <row r="6374" spans="1:5" x14ac:dyDescent="0.25">
      <c r="A6374" s="2">
        <v>41862</v>
      </c>
      <c r="B6374">
        <v>33.64</v>
      </c>
      <c r="C6374">
        <v>20</v>
      </c>
      <c r="D6374">
        <v>17.53</v>
      </c>
      <c r="E6374">
        <v>23.43</v>
      </c>
    </row>
    <row r="6375" spans="1:5" x14ac:dyDescent="0.25">
      <c r="A6375" s="2">
        <v>41863</v>
      </c>
      <c r="B6375">
        <v>31.63</v>
      </c>
      <c r="C6375">
        <v>16.48</v>
      </c>
      <c r="D6375">
        <v>13.63</v>
      </c>
      <c r="E6375">
        <v>26.51</v>
      </c>
    </row>
    <row r="6376" spans="1:5" x14ac:dyDescent="0.25">
      <c r="A6376" s="2">
        <v>41864</v>
      </c>
      <c r="B6376">
        <v>33.340000000000003</v>
      </c>
      <c r="C6376">
        <v>17.600000000000001</v>
      </c>
      <c r="D6376">
        <v>15.29</v>
      </c>
      <c r="E6376">
        <v>25.85</v>
      </c>
    </row>
    <row r="6377" spans="1:5" x14ac:dyDescent="0.25">
      <c r="A6377" s="2">
        <v>41865</v>
      </c>
      <c r="B6377" t="s">
        <v>7</v>
      </c>
      <c r="C6377" t="s">
        <v>7</v>
      </c>
      <c r="D6377" t="s">
        <v>7</v>
      </c>
      <c r="E6377" t="s">
        <v>7</v>
      </c>
    </row>
    <row r="6378" spans="1:5" x14ac:dyDescent="0.25">
      <c r="A6378" s="2">
        <v>41866</v>
      </c>
      <c r="B6378" t="s">
        <v>7</v>
      </c>
      <c r="C6378" t="s">
        <v>7</v>
      </c>
      <c r="D6378" t="s">
        <v>7</v>
      </c>
      <c r="E6378">
        <v>25.31</v>
      </c>
    </row>
    <row r="6379" spans="1:5" x14ac:dyDescent="0.25">
      <c r="A6379" s="2">
        <v>41867</v>
      </c>
      <c r="B6379" t="s">
        <v>7</v>
      </c>
      <c r="C6379" t="s">
        <v>7</v>
      </c>
      <c r="D6379" t="s">
        <v>7</v>
      </c>
      <c r="E6379">
        <v>14.66</v>
      </c>
    </row>
    <row r="6380" spans="1:5" x14ac:dyDescent="0.25">
      <c r="A6380" s="2">
        <v>41868</v>
      </c>
      <c r="B6380" t="s">
        <v>7</v>
      </c>
      <c r="C6380" t="s">
        <v>7</v>
      </c>
      <c r="D6380" t="s">
        <v>7</v>
      </c>
      <c r="E6380">
        <v>25.22</v>
      </c>
    </row>
    <row r="6381" spans="1:5" x14ac:dyDescent="0.25">
      <c r="A6381" s="2">
        <v>41869</v>
      </c>
      <c r="B6381">
        <v>36.979999999999997</v>
      </c>
      <c r="C6381">
        <v>21.14</v>
      </c>
      <c r="D6381">
        <v>17.27</v>
      </c>
      <c r="E6381" t="s">
        <v>7</v>
      </c>
    </row>
    <row r="6382" spans="1:5" x14ac:dyDescent="0.25">
      <c r="A6382" s="2">
        <v>41870</v>
      </c>
      <c r="B6382" t="s">
        <v>7</v>
      </c>
      <c r="C6382" t="s">
        <v>7</v>
      </c>
      <c r="D6382" t="s">
        <v>7</v>
      </c>
      <c r="E6382">
        <v>24.93</v>
      </c>
    </row>
    <row r="6383" spans="1:5" x14ac:dyDescent="0.25">
      <c r="A6383" s="2">
        <v>41871</v>
      </c>
      <c r="B6383" t="s">
        <v>7</v>
      </c>
      <c r="C6383" t="s">
        <v>7</v>
      </c>
      <c r="D6383" t="s">
        <v>7</v>
      </c>
      <c r="E6383">
        <v>24.11</v>
      </c>
    </row>
    <row r="6384" spans="1:5" x14ac:dyDescent="0.25">
      <c r="A6384" s="2">
        <v>41872</v>
      </c>
      <c r="B6384" t="s">
        <v>7</v>
      </c>
      <c r="C6384" t="s">
        <v>7</v>
      </c>
      <c r="D6384" t="s">
        <v>7</v>
      </c>
      <c r="E6384">
        <v>23.9</v>
      </c>
    </row>
    <row r="6385" spans="1:5" x14ac:dyDescent="0.25">
      <c r="A6385" s="2">
        <v>41873</v>
      </c>
      <c r="B6385" t="s">
        <v>7</v>
      </c>
      <c r="C6385" t="s">
        <v>7</v>
      </c>
      <c r="D6385" t="s">
        <v>7</v>
      </c>
      <c r="E6385">
        <v>25.46</v>
      </c>
    </row>
    <row r="6386" spans="1:5" x14ac:dyDescent="0.25">
      <c r="A6386" s="2">
        <v>41874</v>
      </c>
      <c r="B6386" t="s">
        <v>7</v>
      </c>
      <c r="C6386" t="s">
        <v>7</v>
      </c>
      <c r="D6386" t="s">
        <v>7</v>
      </c>
      <c r="E6386">
        <v>24.83</v>
      </c>
    </row>
    <row r="6387" spans="1:5" x14ac:dyDescent="0.25">
      <c r="A6387" s="2">
        <v>41875</v>
      </c>
      <c r="B6387" t="s">
        <v>7</v>
      </c>
      <c r="C6387" t="s">
        <v>7</v>
      </c>
      <c r="D6387" t="s">
        <v>7</v>
      </c>
      <c r="E6387">
        <v>24.69</v>
      </c>
    </row>
    <row r="6388" spans="1:5" x14ac:dyDescent="0.25">
      <c r="A6388" s="2">
        <v>41876</v>
      </c>
      <c r="B6388" t="s">
        <v>7</v>
      </c>
      <c r="C6388" t="s">
        <v>7</v>
      </c>
      <c r="D6388" t="s">
        <v>7</v>
      </c>
      <c r="E6388">
        <v>23.69</v>
      </c>
    </row>
    <row r="6389" spans="1:5" x14ac:dyDescent="0.25">
      <c r="A6389" s="2">
        <v>41877</v>
      </c>
      <c r="B6389" t="s">
        <v>7</v>
      </c>
      <c r="C6389" t="s">
        <v>7</v>
      </c>
      <c r="D6389" t="s">
        <v>7</v>
      </c>
      <c r="E6389">
        <v>24.95</v>
      </c>
    </row>
    <row r="6390" spans="1:5" x14ac:dyDescent="0.25">
      <c r="A6390" s="2">
        <v>41878</v>
      </c>
      <c r="B6390" t="s">
        <v>7</v>
      </c>
      <c r="C6390" t="s">
        <v>7</v>
      </c>
      <c r="D6390" t="s">
        <v>7</v>
      </c>
      <c r="E6390">
        <v>21.33</v>
      </c>
    </row>
    <row r="6391" spans="1:5" x14ac:dyDescent="0.25">
      <c r="A6391" s="2">
        <v>41879</v>
      </c>
      <c r="B6391" t="s">
        <v>7</v>
      </c>
      <c r="C6391" t="s">
        <v>7</v>
      </c>
      <c r="D6391" t="s">
        <v>7</v>
      </c>
      <c r="E6391">
        <v>12.88</v>
      </c>
    </row>
    <row r="6392" spans="1:5" x14ac:dyDescent="0.25">
      <c r="A6392" s="2">
        <v>41880</v>
      </c>
      <c r="B6392">
        <v>28.5</v>
      </c>
      <c r="C6392">
        <v>17.850000000000001</v>
      </c>
      <c r="D6392">
        <v>18.86</v>
      </c>
      <c r="E6392">
        <v>17.2</v>
      </c>
    </row>
    <row r="6393" spans="1:5" x14ac:dyDescent="0.25">
      <c r="A6393" s="2">
        <v>41881</v>
      </c>
      <c r="B6393" t="s">
        <v>7</v>
      </c>
      <c r="C6393" t="s">
        <v>7</v>
      </c>
      <c r="D6393" t="s">
        <v>7</v>
      </c>
      <c r="E6393">
        <v>24.03</v>
      </c>
    </row>
    <row r="6394" spans="1:5" x14ac:dyDescent="0.25">
      <c r="A6394" s="2">
        <v>41882</v>
      </c>
      <c r="B6394" t="s">
        <v>7</v>
      </c>
      <c r="C6394" t="s">
        <v>7</v>
      </c>
      <c r="D6394" t="s">
        <v>7</v>
      </c>
      <c r="E6394">
        <v>22.91</v>
      </c>
    </row>
    <row r="6395" spans="1:5" x14ac:dyDescent="0.25">
      <c r="A6395" s="2">
        <v>41883</v>
      </c>
      <c r="B6395" t="s">
        <v>7</v>
      </c>
      <c r="C6395" t="s">
        <v>7</v>
      </c>
      <c r="D6395" t="s">
        <v>7</v>
      </c>
      <c r="E6395">
        <v>24.03</v>
      </c>
    </row>
    <row r="6396" spans="1:5" x14ac:dyDescent="0.25">
      <c r="A6396" s="2">
        <v>41884</v>
      </c>
      <c r="B6396" t="s">
        <v>7</v>
      </c>
      <c r="C6396" t="s">
        <v>7</v>
      </c>
      <c r="D6396" t="s">
        <v>7</v>
      </c>
      <c r="E6396">
        <v>21.24</v>
      </c>
    </row>
    <row r="6397" spans="1:5" x14ac:dyDescent="0.25">
      <c r="A6397" s="2">
        <v>41885</v>
      </c>
      <c r="B6397" t="s">
        <v>7</v>
      </c>
      <c r="C6397" t="s">
        <v>7</v>
      </c>
      <c r="D6397" t="s">
        <v>7</v>
      </c>
      <c r="E6397">
        <v>23.56</v>
      </c>
    </row>
    <row r="6398" spans="1:5" x14ac:dyDescent="0.25">
      <c r="A6398" s="2">
        <v>41886</v>
      </c>
      <c r="B6398" t="s">
        <v>7</v>
      </c>
      <c r="C6398" t="s">
        <v>7</v>
      </c>
      <c r="D6398" t="s">
        <v>7</v>
      </c>
      <c r="E6398">
        <v>24.51</v>
      </c>
    </row>
    <row r="6399" spans="1:5" x14ac:dyDescent="0.25">
      <c r="A6399" s="2">
        <v>41887</v>
      </c>
      <c r="B6399" t="s">
        <v>7</v>
      </c>
      <c r="C6399" t="s">
        <v>7</v>
      </c>
      <c r="D6399" t="s">
        <v>7</v>
      </c>
      <c r="E6399">
        <v>21.83</v>
      </c>
    </row>
    <row r="6400" spans="1:5" x14ac:dyDescent="0.25">
      <c r="A6400" s="2">
        <v>41888</v>
      </c>
      <c r="B6400">
        <v>20.53</v>
      </c>
      <c r="C6400">
        <v>15.39</v>
      </c>
      <c r="D6400">
        <v>15.94</v>
      </c>
      <c r="E6400">
        <v>5.22</v>
      </c>
    </row>
    <row r="6401" spans="1:5" x14ac:dyDescent="0.25">
      <c r="A6401" s="2">
        <v>41889</v>
      </c>
      <c r="B6401">
        <v>26.67</v>
      </c>
      <c r="C6401">
        <v>14.83</v>
      </c>
      <c r="D6401">
        <v>15.05</v>
      </c>
      <c r="E6401">
        <v>23.22</v>
      </c>
    </row>
    <row r="6402" spans="1:5" x14ac:dyDescent="0.25">
      <c r="A6402" s="2">
        <v>41890</v>
      </c>
      <c r="B6402">
        <v>30.88</v>
      </c>
      <c r="C6402">
        <v>17.63</v>
      </c>
      <c r="D6402">
        <v>18.5</v>
      </c>
      <c r="E6402">
        <v>19.559999999999999</v>
      </c>
    </row>
    <row r="6403" spans="1:5" x14ac:dyDescent="0.25">
      <c r="A6403" s="2">
        <v>41891</v>
      </c>
      <c r="B6403" t="s">
        <v>7</v>
      </c>
      <c r="C6403" t="s">
        <v>7</v>
      </c>
      <c r="D6403" t="s">
        <v>7</v>
      </c>
      <c r="E6403">
        <v>22.79</v>
      </c>
    </row>
    <row r="6404" spans="1:5" x14ac:dyDescent="0.25">
      <c r="A6404" s="2">
        <v>41892</v>
      </c>
      <c r="B6404" t="s">
        <v>7</v>
      </c>
      <c r="C6404" t="s">
        <v>7</v>
      </c>
      <c r="D6404" t="s">
        <v>7</v>
      </c>
      <c r="E6404">
        <v>17.84</v>
      </c>
    </row>
    <row r="6405" spans="1:5" x14ac:dyDescent="0.25">
      <c r="A6405" s="2">
        <v>41893</v>
      </c>
      <c r="B6405">
        <v>23.03</v>
      </c>
      <c r="C6405">
        <v>17.11</v>
      </c>
      <c r="D6405">
        <v>15.62</v>
      </c>
      <c r="E6405">
        <v>11.81</v>
      </c>
    </row>
    <row r="6406" spans="1:5" x14ac:dyDescent="0.25">
      <c r="A6406" s="2">
        <v>41894</v>
      </c>
      <c r="B6406">
        <v>19.010000000000002</v>
      </c>
      <c r="C6406">
        <v>11.55</v>
      </c>
      <c r="D6406">
        <v>12.45</v>
      </c>
      <c r="E6406">
        <v>4.95</v>
      </c>
    </row>
    <row r="6407" spans="1:5" x14ac:dyDescent="0.25">
      <c r="A6407" s="2">
        <v>41895</v>
      </c>
      <c r="B6407" t="s">
        <v>7</v>
      </c>
      <c r="C6407" t="s">
        <v>7</v>
      </c>
      <c r="D6407" t="s">
        <v>7</v>
      </c>
      <c r="E6407">
        <v>19.559999999999999</v>
      </c>
    </row>
    <row r="6408" spans="1:5" x14ac:dyDescent="0.25">
      <c r="A6408" s="2">
        <v>41896</v>
      </c>
      <c r="B6408" t="s">
        <v>7</v>
      </c>
      <c r="C6408" t="s">
        <v>7</v>
      </c>
      <c r="D6408" t="s">
        <v>7</v>
      </c>
      <c r="E6408">
        <v>13.07</v>
      </c>
    </row>
    <row r="6409" spans="1:5" x14ac:dyDescent="0.25">
      <c r="A6409" s="2">
        <v>41897</v>
      </c>
      <c r="B6409" t="s">
        <v>7</v>
      </c>
      <c r="C6409" t="s">
        <v>7</v>
      </c>
      <c r="D6409" t="s">
        <v>7</v>
      </c>
      <c r="E6409">
        <v>12.6</v>
      </c>
    </row>
    <row r="6410" spans="1:5" x14ac:dyDescent="0.25">
      <c r="A6410" s="2">
        <v>41898</v>
      </c>
      <c r="B6410" t="s">
        <v>7</v>
      </c>
      <c r="C6410" t="s">
        <v>7</v>
      </c>
      <c r="D6410" t="s">
        <v>7</v>
      </c>
      <c r="E6410">
        <v>20.95</v>
      </c>
    </row>
    <row r="6411" spans="1:5" x14ac:dyDescent="0.25">
      <c r="A6411" s="2">
        <v>41899</v>
      </c>
      <c r="B6411" t="s">
        <v>7</v>
      </c>
      <c r="C6411" t="s">
        <v>7</v>
      </c>
      <c r="D6411" t="s">
        <v>7</v>
      </c>
      <c r="E6411">
        <v>17.05</v>
      </c>
    </row>
    <row r="6412" spans="1:5" x14ac:dyDescent="0.25">
      <c r="A6412" s="2">
        <v>41900</v>
      </c>
      <c r="B6412" t="s">
        <v>7</v>
      </c>
      <c r="C6412" t="s">
        <v>7</v>
      </c>
      <c r="D6412" t="s">
        <v>7</v>
      </c>
      <c r="E6412">
        <v>16.28</v>
      </c>
    </row>
    <row r="6413" spans="1:5" x14ac:dyDescent="0.25">
      <c r="A6413" s="2">
        <v>41901</v>
      </c>
      <c r="B6413" t="s">
        <v>7</v>
      </c>
      <c r="C6413" t="s">
        <v>7</v>
      </c>
      <c r="D6413" t="s">
        <v>7</v>
      </c>
      <c r="E6413">
        <v>19.48</v>
      </c>
    </row>
    <row r="6414" spans="1:5" x14ac:dyDescent="0.25">
      <c r="A6414" s="2">
        <v>41902</v>
      </c>
      <c r="B6414" t="s">
        <v>7</v>
      </c>
      <c r="C6414" t="s">
        <v>7</v>
      </c>
      <c r="D6414" t="s">
        <v>7</v>
      </c>
      <c r="E6414">
        <v>17.09</v>
      </c>
    </row>
    <row r="6415" spans="1:5" x14ac:dyDescent="0.25">
      <c r="A6415" s="2">
        <v>41903</v>
      </c>
      <c r="B6415" t="s">
        <v>7</v>
      </c>
      <c r="C6415" t="s">
        <v>7</v>
      </c>
      <c r="D6415" t="s">
        <v>7</v>
      </c>
      <c r="E6415">
        <v>15</v>
      </c>
    </row>
    <row r="6416" spans="1:5" x14ac:dyDescent="0.25">
      <c r="A6416" s="2">
        <v>41904</v>
      </c>
      <c r="B6416">
        <v>27.53</v>
      </c>
      <c r="C6416">
        <v>14.73</v>
      </c>
      <c r="D6416">
        <v>9.3000000000000007</v>
      </c>
      <c r="E6416">
        <v>21.56</v>
      </c>
    </row>
    <row r="6417" spans="1:5" x14ac:dyDescent="0.25">
      <c r="A6417" s="2">
        <v>41905</v>
      </c>
      <c r="B6417" t="s">
        <v>7</v>
      </c>
      <c r="C6417" t="s">
        <v>7</v>
      </c>
      <c r="D6417" t="s">
        <v>7</v>
      </c>
      <c r="E6417">
        <v>20.91</v>
      </c>
    </row>
    <row r="6418" spans="1:5" x14ac:dyDescent="0.25">
      <c r="A6418" s="2">
        <v>41906</v>
      </c>
      <c r="B6418" t="s">
        <v>7</v>
      </c>
      <c r="C6418" t="s">
        <v>7</v>
      </c>
      <c r="D6418" t="s">
        <v>7</v>
      </c>
      <c r="E6418">
        <v>17.82</v>
      </c>
    </row>
    <row r="6419" spans="1:5" x14ac:dyDescent="0.25">
      <c r="A6419" s="2">
        <v>41907</v>
      </c>
      <c r="B6419" t="s">
        <v>7</v>
      </c>
      <c r="C6419" t="s">
        <v>7</v>
      </c>
      <c r="D6419" t="s">
        <v>7</v>
      </c>
      <c r="E6419">
        <v>19.96</v>
      </c>
    </row>
    <row r="6420" spans="1:5" x14ac:dyDescent="0.25">
      <c r="A6420" s="2">
        <v>41908</v>
      </c>
      <c r="B6420" t="s">
        <v>7</v>
      </c>
      <c r="C6420" t="s">
        <v>7</v>
      </c>
      <c r="D6420" t="s">
        <v>7</v>
      </c>
      <c r="E6420">
        <v>21.37</v>
      </c>
    </row>
    <row r="6421" spans="1:5" x14ac:dyDescent="0.25">
      <c r="A6421" s="2">
        <v>41909</v>
      </c>
      <c r="B6421" t="s">
        <v>7</v>
      </c>
      <c r="C6421" t="s">
        <v>7</v>
      </c>
      <c r="D6421" t="s">
        <v>7</v>
      </c>
      <c r="E6421">
        <v>17.04</v>
      </c>
    </row>
    <row r="6422" spans="1:5" x14ac:dyDescent="0.25">
      <c r="A6422" s="2">
        <v>41910</v>
      </c>
      <c r="B6422" t="s">
        <v>7</v>
      </c>
      <c r="C6422" t="s">
        <v>7</v>
      </c>
      <c r="D6422" t="s">
        <v>7</v>
      </c>
      <c r="E6422">
        <v>18.75</v>
      </c>
    </row>
    <row r="6423" spans="1:5" x14ac:dyDescent="0.25">
      <c r="A6423" s="2">
        <v>41911</v>
      </c>
      <c r="B6423" t="s">
        <v>7</v>
      </c>
      <c r="C6423" t="s">
        <v>7</v>
      </c>
      <c r="D6423" t="s">
        <v>7</v>
      </c>
      <c r="E6423">
        <v>16.93</v>
      </c>
    </row>
    <row r="6424" spans="1:5" x14ac:dyDescent="0.25">
      <c r="A6424" s="2">
        <v>41912</v>
      </c>
      <c r="B6424" t="s">
        <v>7</v>
      </c>
      <c r="C6424" t="s">
        <v>7</v>
      </c>
      <c r="D6424" t="s">
        <v>7</v>
      </c>
      <c r="E6424">
        <v>18.829999999999998</v>
      </c>
    </row>
    <row r="6425" spans="1:5" x14ac:dyDescent="0.25">
      <c r="A6425" s="2">
        <v>41913</v>
      </c>
      <c r="B6425">
        <v>33.409999999999997</v>
      </c>
      <c r="C6425">
        <v>20.41</v>
      </c>
      <c r="D6425">
        <v>15.59</v>
      </c>
      <c r="E6425">
        <v>20.010000000000002</v>
      </c>
    </row>
    <row r="6426" spans="1:5" x14ac:dyDescent="0.25">
      <c r="A6426" s="2">
        <v>41914</v>
      </c>
      <c r="B6426">
        <v>26.59</v>
      </c>
      <c r="C6426">
        <v>10.77</v>
      </c>
      <c r="D6426">
        <v>10.84</v>
      </c>
      <c r="E6426">
        <v>18.47</v>
      </c>
    </row>
    <row r="6427" spans="1:5" x14ac:dyDescent="0.25">
      <c r="A6427" s="2">
        <v>41915</v>
      </c>
      <c r="B6427">
        <v>19.79</v>
      </c>
      <c r="C6427">
        <v>6.72</v>
      </c>
      <c r="D6427">
        <v>3.33</v>
      </c>
      <c r="E6427">
        <v>20.63</v>
      </c>
    </row>
    <row r="6428" spans="1:5" x14ac:dyDescent="0.25">
      <c r="A6428" s="2">
        <v>41916</v>
      </c>
      <c r="B6428">
        <v>25.55</v>
      </c>
      <c r="C6428">
        <v>3.27</v>
      </c>
      <c r="D6428">
        <v>2.06</v>
      </c>
      <c r="E6428">
        <v>20.27</v>
      </c>
    </row>
    <row r="6429" spans="1:5" x14ac:dyDescent="0.25">
      <c r="A6429" s="2">
        <v>41917</v>
      </c>
      <c r="B6429">
        <v>30.22</v>
      </c>
      <c r="C6429">
        <v>7.94</v>
      </c>
      <c r="D6429">
        <v>6.55</v>
      </c>
      <c r="E6429">
        <v>17.23</v>
      </c>
    </row>
    <row r="6430" spans="1:5" x14ac:dyDescent="0.25">
      <c r="A6430" s="2">
        <v>41918</v>
      </c>
      <c r="B6430">
        <v>30.24</v>
      </c>
      <c r="C6430">
        <v>12.27</v>
      </c>
      <c r="D6430">
        <v>11.18</v>
      </c>
      <c r="E6430">
        <v>18.88</v>
      </c>
    </row>
    <row r="6431" spans="1:5" x14ac:dyDescent="0.25">
      <c r="A6431" s="2">
        <v>41919</v>
      </c>
      <c r="B6431">
        <v>33.630000000000003</v>
      </c>
      <c r="C6431">
        <v>16.98</v>
      </c>
      <c r="D6431">
        <v>12.77</v>
      </c>
      <c r="E6431">
        <v>19.47</v>
      </c>
    </row>
    <row r="6432" spans="1:5" x14ac:dyDescent="0.25">
      <c r="A6432" s="2">
        <v>41920</v>
      </c>
      <c r="B6432">
        <v>31.96</v>
      </c>
      <c r="C6432">
        <v>16.52</v>
      </c>
      <c r="D6432">
        <v>14.8</v>
      </c>
      <c r="E6432">
        <v>15.46</v>
      </c>
    </row>
    <row r="6433" spans="1:5" x14ac:dyDescent="0.25">
      <c r="A6433" s="2">
        <v>41921</v>
      </c>
      <c r="B6433">
        <v>31.03</v>
      </c>
      <c r="C6433">
        <v>18.010000000000002</v>
      </c>
      <c r="D6433">
        <v>16.149999999999999</v>
      </c>
      <c r="E6433">
        <v>15.25</v>
      </c>
    </row>
    <row r="6434" spans="1:5" x14ac:dyDescent="0.25">
      <c r="A6434" s="2">
        <v>41922</v>
      </c>
      <c r="B6434">
        <v>24.04</v>
      </c>
      <c r="C6434">
        <v>9.76</v>
      </c>
      <c r="D6434">
        <v>14.09</v>
      </c>
      <c r="E6434">
        <v>4.25</v>
      </c>
    </row>
    <row r="6435" spans="1:5" x14ac:dyDescent="0.25">
      <c r="A6435" s="2">
        <v>41923</v>
      </c>
      <c r="B6435">
        <v>16.45</v>
      </c>
      <c r="C6435">
        <v>8.6199999999999992</v>
      </c>
      <c r="D6435">
        <v>7.42</v>
      </c>
      <c r="E6435">
        <v>8.56</v>
      </c>
    </row>
    <row r="6436" spans="1:5" x14ac:dyDescent="0.25">
      <c r="A6436" s="2">
        <v>41924</v>
      </c>
      <c r="B6436">
        <v>24.37</v>
      </c>
      <c r="C6436">
        <v>6.24</v>
      </c>
      <c r="D6436">
        <v>9.7200000000000006</v>
      </c>
      <c r="E6436">
        <v>16.82</v>
      </c>
    </row>
    <row r="6437" spans="1:5" x14ac:dyDescent="0.25">
      <c r="A6437" s="2">
        <v>41925</v>
      </c>
      <c r="B6437">
        <v>18.48</v>
      </c>
      <c r="C6437">
        <v>9.17</v>
      </c>
      <c r="D6437">
        <v>7.48</v>
      </c>
      <c r="E6437">
        <v>8.35</v>
      </c>
    </row>
    <row r="6438" spans="1:5" x14ac:dyDescent="0.25">
      <c r="A6438" s="2">
        <v>41926</v>
      </c>
      <c r="B6438">
        <v>23.26</v>
      </c>
      <c r="C6438">
        <v>7.47</v>
      </c>
      <c r="D6438">
        <v>4.03</v>
      </c>
      <c r="E6438">
        <v>19.38</v>
      </c>
    </row>
    <row r="6439" spans="1:5" x14ac:dyDescent="0.25">
      <c r="A6439" s="2">
        <v>41927</v>
      </c>
      <c r="B6439">
        <v>25.88</v>
      </c>
      <c r="C6439">
        <v>5.49</v>
      </c>
      <c r="D6439">
        <v>5.21</v>
      </c>
      <c r="E6439">
        <v>19.100000000000001</v>
      </c>
    </row>
    <row r="6440" spans="1:5" x14ac:dyDescent="0.25">
      <c r="A6440" s="2">
        <v>41928</v>
      </c>
      <c r="B6440">
        <v>31.26</v>
      </c>
      <c r="C6440">
        <v>8.11</v>
      </c>
      <c r="D6440">
        <v>6.78</v>
      </c>
      <c r="E6440">
        <v>17.850000000000001</v>
      </c>
    </row>
    <row r="6441" spans="1:5" x14ac:dyDescent="0.25">
      <c r="A6441" s="2">
        <v>41929</v>
      </c>
      <c r="B6441">
        <v>24.85</v>
      </c>
      <c r="C6441">
        <v>13.43</v>
      </c>
      <c r="D6441">
        <v>7.98</v>
      </c>
      <c r="E6441" t="s">
        <v>7</v>
      </c>
    </row>
    <row r="6442" spans="1:5" x14ac:dyDescent="0.25">
      <c r="A6442" s="2">
        <v>41930</v>
      </c>
      <c r="B6442">
        <v>21.84</v>
      </c>
      <c r="C6442">
        <v>10.84</v>
      </c>
      <c r="D6442">
        <v>7</v>
      </c>
      <c r="E6442">
        <v>16.39</v>
      </c>
    </row>
    <row r="6443" spans="1:5" x14ac:dyDescent="0.25">
      <c r="A6443" s="2">
        <v>41931</v>
      </c>
      <c r="B6443">
        <v>22.92</v>
      </c>
      <c r="C6443">
        <v>9.35</v>
      </c>
      <c r="D6443">
        <v>10.25</v>
      </c>
      <c r="E6443">
        <v>13.36</v>
      </c>
    </row>
    <row r="6444" spans="1:5" x14ac:dyDescent="0.25">
      <c r="A6444" s="2">
        <v>41932</v>
      </c>
      <c r="B6444">
        <v>27.78</v>
      </c>
      <c r="C6444">
        <v>12.01</v>
      </c>
      <c r="D6444">
        <v>12.63</v>
      </c>
      <c r="E6444">
        <v>15.28</v>
      </c>
    </row>
    <row r="6445" spans="1:5" x14ac:dyDescent="0.25">
      <c r="A6445" s="2">
        <v>41933</v>
      </c>
      <c r="B6445">
        <v>27.77</v>
      </c>
      <c r="C6445">
        <v>12.95</v>
      </c>
      <c r="D6445">
        <v>12.91</v>
      </c>
      <c r="E6445">
        <v>13.71</v>
      </c>
    </row>
    <row r="6446" spans="1:5" x14ac:dyDescent="0.25">
      <c r="A6446" s="2">
        <v>41934</v>
      </c>
      <c r="B6446">
        <v>25.12</v>
      </c>
      <c r="C6446">
        <v>12.92</v>
      </c>
      <c r="D6446">
        <v>12.06</v>
      </c>
      <c r="E6446">
        <v>12.84</v>
      </c>
    </row>
    <row r="6447" spans="1:5" x14ac:dyDescent="0.25">
      <c r="A6447" s="2">
        <v>41935</v>
      </c>
      <c r="B6447">
        <v>26.42</v>
      </c>
      <c r="C6447">
        <v>15.98</v>
      </c>
      <c r="D6447">
        <v>15.43</v>
      </c>
      <c r="E6447">
        <v>14.83</v>
      </c>
    </row>
    <row r="6448" spans="1:5" x14ac:dyDescent="0.25">
      <c r="A6448" s="2">
        <v>41936</v>
      </c>
      <c r="B6448">
        <v>30.63</v>
      </c>
      <c r="C6448">
        <v>12.75</v>
      </c>
      <c r="D6448">
        <v>13.06</v>
      </c>
      <c r="E6448">
        <v>16.149999999999999</v>
      </c>
    </row>
    <row r="6449" spans="1:5" x14ac:dyDescent="0.25">
      <c r="A6449" s="2">
        <v>41937</v>
      </c>
      <c r="B6449">
        <v>32.99</v>
      </c>
      <c r="C6449">
        <v>11.69</v>
      </c>
      <c r="D6449">
        <v>10.75</v>
      </c>
      <c r="E6449">
        <v>16.84</v>
      </c>
    </row>
    <row r="6450" spans="1:5" x14ac:dyDescent="0.25">
      <c r="A6450" s="2">
        <v>41938</v>
      </c>
      <c r="B6450">
        <v>31.72</v>
      </c>
      <c r="C6450">
        <v>13.92</v>
      </c>
      <c r="D6450">
        <v>10.68</v>
      </c>
      <c r="E6450">
        <v>16.79</v>
      </c>
    </row>
    <row r="6451" spans="1:5" x14ac:dyDescent="0.25">
      <c r="A6451" s="2">
        <v>41939</v>
      </c>
      <c r="B6451">
        <v>29.46</v>
      </c>
      <c r="C6451">
        <v>16.940000000000001</v>
      </c>
      <c r="D6451">
        <v>11.88</v>
      </c>
      <c r="E6451">
        <v>11.97</v>
      </c>
    </row>
    <row r="6452" spans="1:5" x14ac:dyDescent="0.25">
      <c r="A6452" s="2">
        <v>41940</v>
      </c>
      <c r="B6452">
        <v>20.7</v>
      </c>
      <c r="C6452">
        <v>6.63</v>
      </c>
      <c r="D6452">
        <v>2.66</v>
      </c>
      <c r="E6452">
        <v>13.83</v>
      </c>
    </row>
    <row r="6453" spans="1:5" x14ac:dyDescent="0.25">
      <c r="A6453" s="2">
        <v>41941</v>
      </c>
      <c r="B6453">
        <v>22.93</v>
      </c>
      <c r="C6453">
        <v>3.17</v>
      </c>
      <c r="D6453">
        <v>-1.21</v>
      </c>
      <c r="E6453">
        <v>16.850000000000001</v>
      </c>
    </row>
    <row r="6454" spans="1:5" x14ac:dyDescent="0.25">
      <c r="A6454" s="2">
        <v>41942</v>
      </c>
      <c r="B6454">
        <v>24.71</v>
      </c>
      <c r="C6454">
        <v>7.42</v>
      </c>
      <c r="D6454">
        <v>3.18</v>
      </c>
      <c r="E6454">
        <v>15.99</v>
      </c>
    </row>
    <row r="6455" spans="1:5" x14ac:dyDescent="0.25">
      <c r="A6455" s="2">
        <v>41943</v>
      </c>
      <c r="B6455">
        <v>15.09</v>
      </c>
      <c r="C6455">
        <v>1.31</v>
      </c>
      <c r="D6455">
        <v>-2.5299999999999998</v>
      </c>
      <c r="E6455">
        <v>16.27</v>
      </c>
    </row>
    <row r="6456" spans="1:5" x14ac:dyDescent="0.25">
      <c r="A6456" s="2">
        <v>41944</v>
      </c>
      <c r="B6456">
        <v>16.25</v>
      </c>
      <c r="C6456">
        <v>-1.08</v>
      </c>
      <c r="D6456">
        <v>-4.42</v>
      </c>
      <c r="E6456">
        <v>14.69</v>
      </c>
    </row>
    <row r="6457" spans="1:5" x14ac:dyDescent="0.25">
      <c r="A6457" s="2">
        <v>41945</v>
      </c>
      <c r="B6457">
        <v>18.3</v>
      </c>
      <c r="C6457">
        <v>7.15</v>
      </c>
      <c r="D6457">
        <v>4.22</v>
      </c>
      <c r="E6457">
        <v>9.81</v>
      </c>
    </row>
    <row r="6458" spans="1:5" x14ac:dyDescent="0.25">
      <c r="A6458" s="2">
        <v>41946</v>
      </c>
      <c r="B6458">
        <v>19.149999999999999</v>
      </c>
      <c r="C6458">
        <v>11.15</v>
      </c>
      <c r="D6458">
        <v>11.78</v>
      </c>
      <c r="E6458">
        <v>5.46</v>
      </c>
    </row>
    <row r="6459" spans="1:5" x14ac:dyDescent="0.25">
      <c r="A6459" s="2">
        <v>41947</v>
      </c>
      <c r="B6459">
        <v>13.62</v>
      </c>
      <c r="C6459">
        <v>7.51</v>
      </c>
      <c r="D6459">
        <v>7.37</v>
      </c>
      <c r="E6459">
        <v>3.65</v>
      </c>
    </row>
    <row r="6460" spans="1:5" x14ac:dyDescent="0.25">
      <c r="A6460" s="2">
        <v>41948</v>
      </c>
      <c r="B6460">
        <v>15.84</v>
      </c>
      <c r="C6460">
        <v>4.38</v>
      </c>
      <c r="D6460">
        <v>3.38</v>
      </c>
      <c r="E6460">
        <v>9.4</v>
      </c>
    </row>
    <row r="6461" spans="1:5" x14ac:dyDescent="0.25">
      <c r="A6461" s="2">
        <v>41949</v>
      </c>
      <c r="B6461">
        <v>18.54</v>
      </c>
      <c r="C6461">
        <v>4.57</v>
      </c>
      <c r="D6461">
        <v>2.11</v>
      </c>
      <c r="E6461">
        <v>15.35</v>
      </c>
    </row>
    <row r="6462" spans="1:5" x14ac:dyDescent="0.25">
      <c r="A6462" s="2">
        <v>41950</v>
      </c>
      <c r="B6462">
        <v>21.62</v>
      </c>
      <c r="C6462">
        <v>2.72</v>
      </c>
      <c r="D6462">
        <v>3.72</v>
      </c>
      <c r="E6462">
        <v>15.24</v>
      </c>
    </row>
    <row r="6463" spans="1:5" x14ac:dyDescent="0.25">
      <c r="A6463" s="2">
        <v>41951</v>
      </c>
      <c r="B6463">
        <v>17.22</v>
      </c>
      <c r="C6463">
        <v>3.18</v>
      </c>
      <c r="D6463">
        <v>0.39</v>
      </c>
      <c r="E6463">
        <v>15</v>
      </c>
    </row>
    <row r="6464" spans="1:5" x14ac:dyDescent="0.25">
      <c r="A6464" s="2">
        <v>41952</v>
      </c>
      <c r="B6464">
        <v>24.63</v>
      </c>
      <c r="C6464">
        <v>2.4500000000000002</v>
      </c>
      <c r="D6464">
        <v>3.21</v>
      </c>
      <c r="E6464">
        <v>14.72</v>
      </c>
    </row>
    <row r="6465" spans="1:5" x14ac:dyDescent="0.25">
      <c r="A6465" s="2">
        <v>41953</v>
      </c>
      <c r="B6465">
        <v>27.11</v>
      </c>
      <c r="C6465">
        <v>2.68</v>
      </c>
      <c r="D6465">
        <v>3.69</v>
      </c>
      <c r="E6465">
        <v>14.77</v>
      </c>
    </row>
    <row r="6466" spans="1:5" x14ac:dyDescent="0.25">
      <c r="A6466" s="2">
        <v>41954</v>
      </c>
      <c r="B6466">
        <v>3.73</v>
      </c>
      <c r="C6466">
        <v>-2.2000000000000002</v>
      </c>
      <c r="D6466">
        <v>-7.42</v>
      </c>
      <c r="E6466">
        <v>14.55</v>
      </c>
    </row>
    <row r="6467" spans="1:5" x14ac:dyDescent="0.25">
      <c r="A6467" s="2">
        <v>41955</v>
      </c>
      <c r="B6467">
        <v>-2.2400000000000002</v>
      </c>
      <c r="C6467">
        <v>-6.21</v>
      </c>
      <c r="D6467">
        <v>-12.7</v>
      </c>
      <c r="E6467">
        <v>5.16</v>
      </c>
    </row>
    <row r="6468" spans="1:5" x14ac:dyDescent="0.25">
      <c r="A6468" s="2">
        <v>41956</v>
      </c>
      <c r="B6468">
        <v>0.19</v>
      </c>
      <c r="C6468">
        <v>-5.09</v>
      </c>
      <c r="D6468">
        <v>-12</v>
      </c>
      <c r="E6468">
        <v>13.18</v>
      </c>
    </row>
    <row r="6469" spans="1:5" x14ac:dyDescent="0.25">
      <c r="A6469" s="2">
        <v>41957</v>
      </c>
      <c r="B6469">
        <v>2.89</v>
      </c>
      <c r="C6469">
        <v>-6.26</v>
      </c>
      <c r="D6469">
        <v>-10.4</v>
      </c>
      <c r="E6469">
        <v>9.68</v>
      </c>
    </row>
    <row r="6470" spans="1:5" x14ac:dyDescent="0.25">
      <c r="A6470" s="2">
        <v>41958</v>
      </c>
      <c r="B6470">
        <v>11.73</v>
      </c>
      <c r="C6470">
        <v>-2.87</v>
      </c>
      <c r="D6470">
        <v>-2.87</v>
      </c>
      <c r="E6470">
        <v>12.52</v>
      </c>
    </row>
    <row r="6471" spans="1:5" x14ac:dyDescent="0.25">
      <c r="A6471" s="2">
        <v>41959</v>
      </c>
      <c r="B6471">
        <v>3.25</v>
      </c>
      <c r="C6471">
        <v>-8.41</v>
      </c>
      <c r="D6471">
        <v>-4.2</v>
      </c>
      <c r="E6471">
        <v>3.09</v>
      </c>
    </row>
    <row r="6472" spans="1:5" x14ac:dyDescent="0.25">
      <c r="A6472" s="2">
        <v>41960</v>
      </c>
      <c r="B6472">
        <v>2</v>
      </c>
      <c r="C6472">
        <v>-11</v>
      </c>
      <c r="D6472">
        <v>-10.3</v>
      </c>
      <c r="E6472">
        <v>14.3</v>
      </c>
    </row>
    <row r="6473" spans="1:5" x14ac:dyDescent="0.25">
      <c r="A6473" s="2">
        <v>41961</v>
      </c>
      <c r="B6473">
        <v>10.95</v>
      </c>
      <c r="C6473">
        <v>-7.42</v>
      </c>
      <c r="D6473">
        <v>-6.59</v>
      </c>
      <c r="E6473">
        <v>14.01</v>
      </c>
    </row>
    <row r="6474" spans="1:5" x14ac:dyDescent="0.25">
      <c r="A6474" s="2">
        <v>41962</v>
      </c>
      <c r="B6474">
        <v>15.8</v>
      </c>
      <c r="C6474">
        <v>-3.13</v>
      </c>
      <c r="D6474">
        <v>-4.46</v>
      </c>
      <c r="E6474">
        <v>13.06</v>
      </c>
    </row>
    <row r="6475" spans="1:5" x14ac:dyDescent="0.25">
      <c r="A6475" s="2">
        <v>41963</v>
      </c>
      <c r="B6475">
        <v>16.93</v>
      </c>
      <c r="C6475">
        <v>-0.66</v>
      </c>
      <c r="D6475">
        <v>0.48</v>
      </c>
      <c r="E6475">
        <v>12.6</v>
      </c>
    </row>
    <row r="6476" spans="1:5" x14ac:dyDescent="0.25">
      <c r="A6476" s="2">
        <v>41964</v>
      </c>
      <c r="B6476">
        <v>16.27</v>
      </c>
      <c r="C6476">
        <v>6.38</v>
      </c>
      <c r="D6476">
        <v>7.57</v>
      </c>
      <c r="E6476">
        <v>6.23</v>
      </c>
    </row>
    <row r="6477" spans="1:5" x14ac:dyDescent="0.25">
      <c r="A6477" s="2">
        <v>41965</v>
      </c>
      <c r="B6477">
        <v>15.97</v>
      </c>
      <c r="C6477">
        <v>10.42</v>
      </c>
      <c r="D6477">
        <v>12.37</v>
      </c>
      <c r="E6477">
        <v>0.49</v>
      </c>
    </row>
    <row r="6478" spans="1:5" x14ac:dyDescent="0.25">
      <c r="A6478" s="2">
        <v>41966</v>
      </c>
      <c r="B6478">
        <v>16.93</v>
      </c>
      <c r="C6478">
        <v>4.4800000000000004</v>
      </c>
      <c r="D6478">
        <v>4.79</v>
      </c>
      <c r="E6478">
        <v>10.36</v>
      </c>
    </row>
    <row r="6479" spans="1:5" x14ac:dyDescent="0.25">
      <c r="A6479" s="2">
        <v>41967</v>
      </c>
      <c r="B6479">
        <v>14.57</v>
      </c>
      <c r="C6479">
        <v>-1.04</v>
      </c>
      <c r="D6479">
        <v>-5.98</v>
      </c>
      <c r="E6479">
        <v>12.85</v>
      </c>
    </row>
    <row r="6480" spans="1:5" x14ac:dyDescent="0.25">
      <c r="A6480" s="2">
        <v>41968</v>
      </c>
      <c r="B6480">
        <v>11.63</v>
      </c>
      <c r="C6480">
        <v>-1.84</v>
      </c>
      <c r="D6480">
        <v>-3.94</v>
      </c>
      <c r="E6480">
        <v>13.26</v>
      </c>
    </row>
    <row r="6481" spans="1:5" x14ac:dyDescent="0.25">
      <c r="A6481" s="2">
        <v>41969</v>
      </c>
      <c r="B6481">
        <v>13.64</v>
      </c>
      <c r="C6481">
        <v>-0.92</v>
      </c>
      <c r="D6481">
        <v>-2.5</v>
      </c>
      <c r="E6481" t="s">
        <v>7</v>
      </c>
    </row>
    <row r="6482" spans="1:5" x14ac:dyDescent="0.25">
      <c r="A6482" s="2">
        <v>41970</v>
      </c>
      <c r="B6482">
        <v>11.33</v>
      </c>
      <c r="C6482">
        <v>-2.83</v>
      </c>
      <c r="D6482">
        <v>-5.48</v>
      </c>
      <c r="E6482">
        <v>12.88</v>
      </c>
    </row>
    <row r="6483" spans="1:5" x14ac:dyDescent="0.25">
      <c r="A6483" s="2">
        <v>41971</v>
      </c>
      <c r="B6483">
        <v>19.62</v>
      </c>
      <c r="C6483">
        <v>1.88</v>
      </c>
      <c r="D6483">
        <v>1.97</v>
      </c>
      <c r="E6483">
        <v>12.75</v>
      </c>
    </row>
    <row r="6484" spans="1:5" x14ac:dyDescent="0.25">
      <c r="A6484" s="2">
        <v>41972</v>
      </c>
      <c r="B6484">
        <v>23.3</v>
      </c>
      <c r="C6484">
        <v>7.28</v>
      </c>
      <c r="D6484">
        <v>3.25</v>
      </c>
      <c r="E6484">
        <v>13.07</v>
      </c>
    </row>
    <row r="6485" spans="1:5" x14ac:dyDescent="0.25">
      <c r="A6485" s="2">
        <v>41973</v>
      </c>
      <c r="B6485">
        <v>18.23</v>
      </c>
      <c r="C6485">
        <v>-2.86</v>
      </c>
      <c r="D6485">
        <v>-0.91</v>
      </c>
      <c r="E6485">
        <v>13.03</v>
      </c>
    </row>
    <row r="6486" spans="1:5" x14ac:dyDescent="0.25">
      <c r="A6486" s="2">
        <v>41974</v>
      </c>
      <c r="B6486">
        <v>-1.54</v>
      </c>
      <c r="C6486">
        <v>-6.09</v>
      </c>
      <c r="D6486">
        <v>-13.1</v>
      </c>
      <c r="E6486">
        <v>6.39</v>
      </c>
    </row>
    <row r="6487" spans="1:5" x14ac:dyDescent="0.25">
      <c r="A6487" s="2">
        <v>41975</v>
      </c>
      <c r="B6487">
        <v>6.32</v>
      </c>
      <c r="C6487">
        <v>-7.88</v>
      </c>
      <c r="D6487">
        <v>-10.199999999999999</v>
      </c>
      <c r="E6487">
        <v>10.119999999999999</v>
      </c>
    </row>
    <row r="6488" spans="1:5" x14ac:dyDescent="0.25">
      <c r="A6488" s="2">
        <v>41976</v>
      </c>
      <c r="B6488">
        <v>6.14</v>
      </c>
      <c r="C6488">
        <v>0.16</v>
      </c>
      <c r="D6488">
        <v>1.33</v>
      </c>
      <c r="E6488">
        <v>1.84</v>
      </c>
    </row>
    <row r="6489" spans="1:5" x14ac:dyDescent="0.25">
      <c r="A6489" s="2">
        <v>41977</v>
      </c>
      <c r="B6489">
        <v>12.24</v>
      </c>
      <c r="C6489">
        <v>5.43</v>
      </c>
      <c r="D6489">
        <v>8.9700000000000006</v>
      </c>
      <c r="E6489">
        <v>2.86</v>
      </c>
    </row>
    <row r="6490" spans="1:5" x14ac:dyDescent="0.25">
      <c r="A6490" s="2">
        <v>41978</v>
      </c>
      <c r="B6490">
        <v>16.37</v>
      </c>
      <c r="C6490">
        <v>3.74</v>
      </c>
      <c r="D6490">
        <v>9.31</v>
      </c>
      <c r="E6490">
        <v>3.17</v>
      </c>
    </row>
    <row r="6491" spans="1:5" x14ac:dyDescent="0.25">
      <c r="A6491" s="2">
        <v>41979</v>
      </c>
      <c r="B6491">
        <v>7.78</v>
      </c>
      <c r="C6491">
        <v>2.44</v>
      </c>
      <c r="D6491">
        <v>5.25</v>
      </c>
      <c r="E6491">
        <v>2.75</v>
      </c>
    </row>
    <row r="6492" spans="1:5" x14ac:dyDescent="0.25">
      <c r="A6492" s="2">
        <v>41980</v>
      </c>
      <c r="B6492">
        <v>10.08</v>
      </c>
      <c r="C6492">
        <v>5.21</v>
      </c>
      <c r="D6492">
        <v>6.98</v>
      </c>
      <c r="E6492">
        <v>2.4500000000000002</v>
      </c>
    </row>
    <row r="6493" spans="1:5" x14ac:dyDescent="0.25">
      <c r="A6493" s="2">
        <v>41981</v>
      </c>
      <c r="B6493">
        <v>15.32</v>
      </c>
      <c r="C6493">
        <v>3.45</v>
      </c>
      <c r="D6493">
        <v>4.97</v>
      </c>
      <c r="E6493">
        <v>9.02</v>
      </c>
    </row>
    <row r="6494" spans="1:5" x14ac:dyDescent="0.25">
      <c r="A6494" s="2">
        <v>41982</v>
      </c>
      <c r="B6494">
        <v>15.75</v>
      </c>
      <c r="C6494">
        <v>0.87</v>
      </c>
      <c r="D6494">
        <v>4.09</v>
      </c>
      <c r="E6494">
        <v>10.119999999999999</v>
      </c>
    </row>
    <row r="6495" spans="1:5" x14ac:dyDescent="0.25">
      <c r="A6495" s="2">
        <v>41983</v>
      </c>
      <c r="B6495">
        <v>15.74</v>
      </c>
      <c r="C6495">
        <v>1.33</v>
      </c>
      <c r="D6495">
        <v>5.01</v>
      </c>
      <c r="E6495">
        <v>8.15</v>
      </c>
    </row>
    <row r="6496" spans="1:5" x14ac:dyDescent="0.25">
      <c r="A6496" s="2">
        <v>41984</v>
      </c>
      <c r="B6496">
        <v>14.07</v>
      </c>
      <c r="C6496">
        <v>7.23</v>
      </c>
      <c r="D6496">
        <v>7.77</v>
      </c>
      <c r="E6496">
        <v>5.35</v>
      </c>
    </row>
    <row r="6497" spans="1:5" x14ac:dyDescent="0.25">
      <c r="A6497" s="2">
        <v>41985</v>
      </c>
      <c r="B6497">
        <v>11.48</v>
      </c>
      <c r="C6497">
        <v>8.56</v>
      </c>
      <c r="D6497">
        <v>9.89</v>
      </c>
      <c r="E6497">
        <v>2.7</v>
      </c>
    </row>
    <row r="6498" spans="1:5" x14ac:dyDescent="0.25">
      <c r="A6498" s="2">
        <v>41986</v>
      </c>
      <c r="B6498">
        <v>17.39</v>
      </c>
      <c r="C6498">
        <v>10.65</v>
      </c>
      <c r="D6498">
        <v>11.57</v>
      </c>
      <c r="E6498">
        <v>3.29</v>
      </c>
    </row>
    <row r="6499" spans="1:5" x14ac:dyDescent="0.25">
      <c r="A6499" s="2">
        <v>41987</v>
      </c>
      <c r="B6499">
        <v>19.09</v>
      </c>
      <c r="C6499">
        <v>11.09</v>
      </c>
      <c r="D6499">
        <v>6.54</v>
      </c>
      <c r="E6499">
        <v>5.28</v>
      </c>
    </row>
    <row r="6500" spans="1:5" x14ac:dyDescent="0.25">
      <c r="A6500" s="2">
        <v>41988</v>
      </c>
      <c r="B6500">
        <v>12.43</v>
      </c>
      <c r="C6500">
        <v>2.67</v>
      </c>
      <c r="D6500">
        <v>-1.4</v>
      </c>
      <c r="E6500">
        <v>11.94</v>
      </c>
    </row>
    <row r="6501" spans="1:5" x14ac:dyDescent="0.25">
      <c r="A6501" s="2">
        <v>41989</v>
      </c>
      <c r="B6501">
        <v>9.02</v>
      </c>
      <c r="C6501">
        <v>-2.78</v>
      </c>
      <c r="D6501">
        <v>-3.47</v>
      </c>
      <c r="E6501">
        <v>11.85</v>
      </c>
    </row>
    <row r="6502" spans="1:5" x14ac:dyDescent="0.25">
      <c r="A6502" s="2">
        <v>41990</v>
      </c>
      <c r="B6502" t="s">
        <v>7</v>
      </c>
      <c r="C6502" t="s">
        <v>7</v>
      </c>
      <c r="D6502" t="s">
        <v>7</v>
      </c>
      <c r="E6502">
        <v>1.51</v>
      </c>
    </row>
    <row r="6503" spans="1:5" x14ac:dyDescent="0.25">
      <c r="A6503" s="2">
        <v>41991</v>
      </c>
      <c r="B6503" t="s">
        <v>7</v>
      </c>
      <c r="C6503" t="s">
        <v>7</v>
      </c>
      <c r="D6503" t="s">
        <v>7</v>
      </c>
      <c r="E6503">
        <v>2.0699999999999998</v>
      </c>
    </row>
    <row r="6504" spans="1:5" x14ac:dyDescent="0.25">
      <c r="A6504" s="2">
        <v>41992</v>
      </c>
      <c r="B6504" t="s">
        <v>7</v>
      </c>
      <c r="C6504" t="s">
        <v>7</v>
      </c>
      <c r="D6504" t="s">
        <v>7</v>
      </c>
      <c r="E6504">
        <v>3.77</v>
      </c>
    </row>
    <row r="6505" spans="1:5" x14ac:dyDescent="0.25">
      <c r="A6505" s="2">
        <v>41993</v>
      </c>
      <c r="B6505" t="s">
        <v>7</v>
      </c>
      <c r="C6505" t="s">
        <v>7</v>
      </c>
      <c r="D6505" t="s">
        <v>7</v>
      </c>
      <c r="E6505">
        <v>1.95</v>
      </c>
    </row>
    <row r="6506" spans="1:5" x14ac:dyDescent="0.25">
      <c r="A6506" s="2">
        <v>41994</v>
      </c>
      <c r="B6506" t="s">
        <v>7</v>
      </c>
      <c r="C6506" t="s">
        <v>7</v>
      </c>
      <c r="D6506" t="s">
        <v>7</v>
      </c>
      <c r="E6506">
        <v>2.12</v>
      </c>
    </row>
    <row r="6507" spans="1:5" x14ac:dyDescent="0.25">
      <c r="A6507" s="2">
        <v>41995</v>
      </c>
      <c r="B6507" t="s">
        <v>7</v>
      </c>
      <c r="C6507" t="s">
        <v>7</v>
      </c>
      <c r="D6507" t="s">
        <v>7</v>
      </c>
      <c r="E6507">
        <v>7.31</v>
      </c>
    </row>
    <row r="6508" spans="1:5" x14ac:dyDescent="0.25">
      <c r="A6508" s="2">
        <v>41996</v>
      </c>
      <c r="B6508">
        <v>9.0299999999999994</v>
      </c>
      <c r="C6508">
        <v>2.4500000000000002</v>
      </c>
      <c r="D6508">
        <v>-1.03</v>
      </c>
      <c r="E6508">
        <v>5.65</v>
      </c>
    </row>
    <row r="6509" spans="1:5" x14ac:dyDescent="0.25">
      <c r="A6509" s="2">
        <v>41997</v>
      </c>
      <c r="B6509">
        <v>9.25</v>
      </c>
      <c r="C6509">
        <v>-1.56</v>
      </c>
      <c r="D6509">
        <v>-4.67</v>
      </c>
      <c r="E6509">
        <v>11.93</v>
      </c>
    </row>
    <row r="6510" spans="1:5" x14ac:dyDescent="0.25">
      <c r="A6510" s="2">
        <v>41998</v>
      </c>
      <c r="B6510">
        <v>13.44</v>
      </c>
      <c r="C6510">
        <v>-0.42</v>
      </c>
      <c r="D6510">
        <v>-3.61</v>
      </c>
      <c r="E6510">
        <v>7.9</v>
      </c>
    </row>
    <row r="6511" spans="1:5" x14ac:dyDescent="0.25">
      <c r="A6511" s="2">
        <v>41999</v>
      </c>
      <c r="B6511">
        <v>16.11</v>
      </c>
      <c r="C6511">
        <v>2.35</v>
      </c>
      <c r="D6511">
        <v>3.15</v>
      </c>
      <c r="E6511">
        <v>9.75</v>
      </c>
    </row>
    <row r="6512" spans="1:5" x14ac:dyDescent="0.25">
      <c r="A6512" s="2">
        <v>42000</v>
      </c>
      <c r="B6512">
        <v>3.32</v>
      </c>
      <c r="C6512">
        <v>-5.65</v>
      </c>
      <c r="D6512">
        <v>-6.48</v>
      </c>
      <c r="E6512">
        <v>6.75</v>
      </c>
    </row>
    <row r="6513" spans="1:5" x14ac:dyDescent="0.25">
      <c r="A6513" s="2">
        <v>42001</v>
      </c>
      <c r="B6513">
        <v>6.81</v>
      </c>
      <c r="C6513">
        <v>-8.1999999999999993</v>
      </c>
      <c r="D6513">
        <v>-7.39</v>
      </c>
      <c r="E6513">
        <v>12.25</v>
      </c>
    </row>
    <row r="6514" spans="1:5" x14ac:dyDescent="0.25">
      <c r="A6514" s="2">
        <v>42002</v>
      </c>
      <c r="B6514">
        <v>7.73</v>
      </c>
      <c r="C6514">
        <v>-3.39</v>
      </c>
      <c r="D6514">
        <v>-3.11</v>
      </c>
      <c r="E6514">
        <v>11.96</v>
      </c>
    </row>
    <row r="6515" spans="1:5" x14ac:dyDescent="0.25">
      <c r="A6515" s="2">
        <v>42003</v>
      </c>
      <c r="B6515">
        <v>2.08</v>
      </c>
      <c r="C6515">
        <v>-9.17</v>
      </c>
      <c r="D6515">
        <v>-6.84</v>
      </c>
      <c r="E6515">
        <v>2.23</v>
      </c>
    </row>
    <row r="6516" spans="1:5" x14ac:dyDescent="0.25">
      <c r="A6516" s="2">
        <v>42004</v>
      </c>
      <c r="B6516">
        <v>-5.16</v>
      </c>
      <c r="C6516">
        <v>-9.92</v>
      </c>
      <c r="D6516">
        <v>-12.4</v>
      </c>
      <c r="E6516">
        <v>3.82</v>
      </c>
    </row>
    <row r="6517" spans="1:5" x14ac:dyDescent="0.25">
      <c r="A6517" s="2">
        <v>42005</v>
      </c>
      <c r="B6517">
        <v>-1.73</v>
      </c>
      <c r="C6517">
        <v>-5.91</v>
      </c>
      <c r="D6517">
        <v>-7.44</v>
      </c>
      <c r="E6517">
        <v>1.58</v>
      </c>
    </row>
    <row r="6518" spans="1:5" x14ac:dyDescent="0.25">
      <c r="A6518" s="2">
        <v>42006</v>
      </c>
      <c r="B6518">
        <v>0.96</v>
      </c>
      <c r="C6518">
        <v>-1.88</v>
      </c>
      <c r="D6518">
        <v>-1.01</v>
      </c>
      <c r="E6518">
        <v>1.65</v>
      </c>
    </row>
    <row r="6519" spans="1:5" x14ac:dyDescent="0.25">
      <c r="A6519" s="2">
        <v>42007</v>
      </c>
      <c r="B6519">
        <v>4.3099999999999996</v>
      </c>
      <c r="C6519">
        <v>-7.0000000000000007E-2</v>
      </c>
      <c r="D6519">
        <v>1.05</v>
      </c>
      <c r="E6519">
        <v>2.61</v>
      </c>
    </row>
    <row r="6520" spans="1:5" x14ac:dyDescent="0.25">
      <c r="A6520" s="2">
        <v>42008</v>
      </c>
      <c r="B6520">
        <v>-0.34</v>
      </c>
      <c r="C6520">
        <v>-8.4600000000000009</v>
      </c>
      <c r="D6520">
        <v>-11.1</v>
      </c>
      <c r="E6520">
        <v>12.44</v>
      </c>
    </row>
    <row r="6521" spans="1:5" x14ac:dyDescent="0.25">
      <c r="A6521" s="2">
        <v>42009</v>
      </c>
      <c r="B6521">
        <v>5.35</v>
      </c>
      <c r="C6521">
        <v>-9.2799999999999994</v>
      </c>
      <c r="D6521">
        <v>-7.29</v>
      </c>
      <c r="E6521">
        <v>12.37</v>
      </c>
    </row>
    <row r="6522" spans="1:5" x14ac:dyDescent="0.25">
      <c r="A6522" s="2">
        <v>42010</v>
      </c>
      <c r="B6522">
        <v>6.44</v>
      </c>
      <c r="C6522">
        <v>-3.41</v>
      </c>
      <c r="D6522">
        <v>-5.27</v>
      </c>
      <c r="E6522">
        <v>12.05</v>
      </c>
    </row>
    <row r="6523" spans="1:5" x14ac:dyDescent="0.25">
      <c r="A6523" s="2">
        <v>42011</v>
      </c>
      <c r="B6523">
        <v>-1</v>
      </c>
      <c r="C6523">
        <v>-10</v>
      </c>
      <c r="D6523">
        <v>-14.2</v>
      </c>
      <c r="E6523">
        <v>10.32</v>
      </c>
    </row>
    <row r="6524" spans="1:5" x14ac:dyDescent="0.25">
      <c r="A6524" s="2">
        <v>42012</v>
      </c>
      <c r="B6524">
        <v>4</v>
      </c>
      <c r="C6524">
        <v>-12</v>
      </c>
      <c r="D6524">
        <v>-12.2</v>
      </c>
      <c r="E6524">
        <v>11.35</v>
      </c>
    </row>
    <row r="6525" spans="1:5" x14ac:dyDescent="0.25">
      <c r="A6525" s="2">
        <v>42013</v>
      </c>
      <c r="B6525">
        <v>0.88</v>
      </c>
      <c r="C6525">
        <v>-7.31</v>
      </c>
      <c r="D6525">
        <v>-12.9</v>
      </c>
      <c r="E6525">
        <v>12.27</v>
      </c>
    </row>
    <row r="6526" spans="1:5" x14ac:dyDescent="0.25">
      <c r="A6526" s="2">
        <v>42014</v>
      </c>
      <c r="B6526">
        <v>4.2300000000000004</v>
      </c>
      <c r="C6526">
        <v>-8.7200000000000006</v>
      </c>
      <c r="D6526">
        <v>-12.1</v>
      </c>
      <c r="E6526">
        <v>6.82</v>
      </c>
    </row>
    <row r="6527" spans="1:5" x14ac:dyDescent="0.25">
      <c r="A6527" s="2">
        <v>42015</v>
      </c>
      <c r="B6527">
        <v>2.57</v>
      </c>
      <c r="C6527">
        <v>-1.24</v>
      </c>
      <c r="D6527">
        <v>-1.56</v>
      </c>
      <c r="E6527">
        <v>1.63</v>
      </c>
    </row>
    <row r="6528" spans="1:5" x14ac:dyDescent="0.25">
      <c r="A6528" s="2">
        <v>42016</v>
      </c>
      <c r="B6528">
        <v>2.21</v>
      </c>
      <c r="C6528">
        <v>-3.66</v>
      </c>
      <c r="D6528">
        <v>-5.09</v>
      </c>
      <c r="E6528">
        <v>4.87</v>
      </c>
    </row>
    <row r="6529" spans="1:5" x14ac:dyDescent="0.25">
      <c r="A6529" s="2">
        <v>42017</v>
      </c>
      <c r="B6529">
        <v>1.97</v>
      </c>
      <c r="C6529">
        <v>-7.02</v>
      </c>
      <c r="D6529">
        <v>-10.9</v>
      </c>
      <c r="E6529">
        <v>5.65</v>
      </c>
    </row>
    <row r="6530" spans="1:5" x14ac:dyDescent="0.25">
      <c r="A6530" s="2">
        <v>42018</v>
      </c>
      <c r="B6530">
        <v>2.86</v>
      </c>
      <c r="C6530">
        <v>-1.01</v>
      </c>
      <c r="D6530">
        <v>-7.59</v>
      </c>
      <c r="E6530" t="s">
        <v>7</v>
      </c>
    </row>
    <row r="6531" spans="1:5" x14ac:dyDescent="0.25">
      <c r="A6531" s="2">
        <v>42019</v>
      </c>
      <c r="B6531">
        <v>14.13</v>
      </c>
      <c r="C6531">
        <v>-3.07</v>
      </c>
      <c r="D6531">
        <v>-3.46</v>
      </c>
      <c r="E6531">
        <v>13.18</v>
      </c>
    </row>
    <row r="6532" spans="1:5" x14ac:dyDescent="0.25">
      <c r="A6532" s="2">
        <v>42020</v>
      </c>
      <c r="B6532">
        <v>17.600000000000001</v>
      </c>
      <c r="C6532">
        <v>-5.0199999999999996</v>
      </c>
      <c r="D6532">
        <v>-5.16</v>
      </c>
      <c r="E6532" t="s">
        <v>7</v>
      </c>
    </row>
    <row r="6533" spans="1:5" x14ac:dyDescent="0.25">
      <c r="A6533" s="2">
        <v>42021</v>
      </c>
      <c r="B6533">
        <v>18.18</v>
      </c>
      <c r="C6533">
        <v>-2.11</v>
      </c>
      <c r="D6533">
        <v>-3.47</v>
      </c>
      <c r="E6533">
        <v>13.02</v>
      </c>
    </row>
    <row r="6534" spans="1:5" x14ac:dyDescent="0.25">
      <c r="A6534" s="2">
        <v>42022</v>
      </c>
      <c r="B6534">
        <v>22.04</v>
      </c>
      <c r="C6534">
        <v>-3.39</v>
      </c>
      <c r="D6534">
        <v>-6.83</v>
      </c>
      <c r="E6534">
        <v>13.49</v>
      </c>
    </row>
    <row r="6535" spans="1:5" x14ac:dyDescent="0.25">
      <c r="A6535" s="2">
        <v>42023</v>
      </c>
      <c r="B6535">
        <v>22.64</v>
      </c>
      <c r="C6535">
        <v>-1.1299999999999999</v>
      </c>
      <c r="D6535">
        <v>-5.62</v>
      </c>
      <c r="E6535">
        <v>13.57</v>
      </c>
    </row>
    <row r="6536" spans="1:5" x14ac:dyDescent="0.25">
      <c r="A6536" s="2">
        <v>42024</v>
      </c>
      <c r="B6536">
        <v>15.15</v>
      </c>
      <c r="C6536">
        <v>1.76</v>
      </c>
      <c r="D6536">
        <v>-0.65</v>
      </c>
      <c r="E6536">
        <v>12.81</v>
      </c>
    </row>
    <row r="6537" spans="1:5" x14ac:dyDescent="0.25">
      <c r="A6537" s="2">
        <v>42025</v>
      </c>
      <c r="B6537">
        <v>9.84</v>
      </c>
      <c r="C6537">
        <v>-0.04</v>
      </c>
      <c r="D6537">
        <v>-0.61</v>
      </c>
      <c r="E6537">
        <v>5.6</v>
      </c>
    </row>
    <row r="6538" spans="1:5" x14ac:dyDescent="0.25">
      <c r="A6538" s="2">
        <v>42026</v>
      </c>
      <c r="B6538">
        <v>5.81</v>
      </c>
      <c r="C6538">
        <v>0.38</v>
      </c>
      <c r="D6538">
        <v>0.7</v>
      </c>
      <c r="E6538">
        <v>3.12</v>
      </c>
    </row>
    <row r="6539" spans="1:5" x14ac:dyDescent="0.25">
      <c r="A6539" s="2">
        <v>42027</v>
      </c>
      <c r="B6539">
        <v>9.4700000000000006</v>
      </c>
      <c r="C6539">
        <v>-3.65</v>
      </c>
      <c r="D6539">
        <v>-3.45</v>
      </c>
      <c r="E6539">
        <v>13.89</v>
      </c>
    </row>
    <row r="6540" spans="1:5" x14ac:dyDescent="0.25">
      <c r="A6540" s="2">
        <v>42028</v>
      </c>
      <c r="B6540">
        <v>15.44</v>
      </c>
      <c r="C6540">
        <v>-2.0099999999999998</v>
      </c>
      <c r="D6540">
        <v>-1.21</v>
      </c>
      <c r="E6540">
        <v>14.2</v>
      </c>
    </row>
    <row r="6541" spans="1:5" x14ac:dyDescent="0.25">
      <c r="A6541" s="2">
        <v>42029</v>
      </c>
      <c r="B6541">
        <v>15.53</v>
      </c>
      <c r="C6541">
        <v>-0.03</v>
      </c>
      <c r="D6541">
        <v>-4.2</v>
      </c>
      <c r="E6541">
        <v>14.61</v>
      </c>
    </row>
    <row r="6542" spans="1:5" x14ac:dyDescent="0.25">
      <c r="A6542" s="2">
        <v>42030</v>
      </c>
      <c r="B6542">
        <v>24.94</v>
      </c>
      <c r="C6542">
        <v>-1.77</v>
      </c>
      <c r="D6542">
        <v>-1.45</v>
      </c>
      <c r="E6542">
        <v>14.36</v>
      </c>
    </row>
    <row r="6543" spans="1:5" x14ac:dyDescent="0.25">
      <c r="A6543" s="2">
        <v>42031</v>
      </c>
      <c r="B6543">
        <v>25.31</v>
      </c>
      <c r="C6543">
        <v>1.61</v>
      </c>
      <c r="D6543">
        <v>0.48</v>
      </c>
      <c r="E6543">
        <v>14.19</v>
      </c>
    </row>
    <row r="6544" spans="1:5" x14ac:dyDescent="0.25">
      <c r="A6544" s="2">
        <v>42032</v>
      </c>
      <c r="B6544">
        <v>26.32</v>
      </c>
      <c r="C6544">
        <v>3.87</v>
      </c>
      <c r="D6544">
        <v>3.71</v>
      </c>
      <c r="E6544">
        <v>11.75</v>
      </c>
    </row>
    <row r="6545" spans="1:5" x14ac:dyDescent="0.25">
      <c r="A6545" s="2">
        <v>42033</v>
      </c>
      <c r="B6545">
        <v>13.52</v>
      </c>
      <c r="C6545">
        <v>2.4</v>
      </c>
      <c r="D6545">
        <v>0.28000000000000003</v>
      </c>
      <c r="E6545">
        <v>10.86</v>
      </c>
    </row>
    <row r="6546" spans="1:5" x14ac:dyDescent="0.25">
      <c r="A6546" s="2">
        <v>42034</v>
      </c>
      <c r="B6546">
        <v>8.2100000000000009</v>
      </c>
      <c r="C6546">
        <v>-0.23</v>
      </c>
      <c r="D6546">
        <v>-2.5099999999999998</v>
      </c>
      <c r="E6546">
        <v>7.49</v>
      </c>
    </row>
    <row r="6547" spans="1:5" x14ac:dyDescent="0.25">
      <c r="A6547" s="2">
        <v>42035</v>
      </c>
      <c r="B6547">
        <v>6.17</v>
      </c>
      <c r="C6547">
        <v>4.28</v>
      </c>
      <c r="D6547">
        <v>1.85</v>
      </c>
      <c r="E6547">
        <v>1.49</v>
      </c>
    </row>
    <row r="6548" spans="1:5" x14ac:dyDescent="0.25">
      <c r="A6548" s="2">
        <v>42036</v>
      </c>
      <c r="B6548">
        <v>6.78</v>
      </c>
      <c r="C6548">
        <v>-4.99</v>
      </c>
      <c r="D6548">
        <v>-4.92</v>
      </c>
      <c r="E6548">
        <v>13.39</v>
      </c>
    </row>
    <row r="6549" spans="1:5" x14ac:dyDescent="0.25">
      <c r="A6549" s="2">
        <v>42037</v>
      </c>
      <c r="B6549">
        <v>3.88</v>
      </c>
      <c r="C6549">
        <v>-8.93</v>
      </c>
      <c r="D6549">
        <v>-9.61</v>
      </c>
      <c r="E6549">
        <v>13.19</v>
      </c>
    </row>
    <row r="6550" spans="1:5" x14ac:dyDescent="0.25">
      <c r="A6550" s="2">
        <v>42038</v>
      </c>
      <c r="B6550">
        <v>14.35</v>
      </c>
      <c r="C6550">
        <v>-4.1900000000000004</v>
      </c>
      <c r="D6550">
        <v>-1.29</v>
      </c>
      <c r="E6550">
        <v>15.43</v>
      </c>
    </row>
    <row r="6551" spans="1:5" x14ac:dyDescent="0.25">
      <c r="A6551" s="2">
        <v>42039</v>
      </c>
      <c r="B6551">
        <v>6.97</v>
      </c>
      <c r="C6551">
        <v>-4.03</v>
      </c>
      <c r="D6551">
        <v>-0.26</v>
      </c>
      <c r="E6551" t="s">
        <v>7</v>
      </c>
    </row>
    <row r="6552" spans="1:5" x14ac:dyDescent="0.25">
      <c r="A6552" s="2">
        <v>42040</v>
      </c>
      <c r="B6552">
        <v>5.24</v>
      </c>
      <c r="C6552">
        <v>-7.18</v>
      </c>
      <c r="D6552">
        <v>-9.4600000000000009</v>
      </c>
      <c r="E6552">
        <v>14.91</v>
      </c>
    </row>
    <row r="6553" spans="1:5" x14ac:dyDescent="0.25">
      <c r="A6553" s="2">
        <v>42041</v>
      </c>
      <c r="B6553">
        <v>16.690000000000001</v>
      </c>
      <c r="C6553">
        <v>-4.32</v>
      </c>
      <c r="D6553">
        <v>-0.73</v>
      </c>
      <c r="E6553">
        <v>16.02</v>
      </c>
    </row>
    <row r="6554" spans="1:5" x14ac:dyDescent="0.25">
      <c r="A6554" s="2">
        <v>42042</v>
      </c>
      <c r="B6554">
        <v>21.85</v>
      </c>
      <c r="C6554">
        <v>1.67</v>
      </c>
      <c r="D6554">
        <v>2.85</v>
      </c>
      <c r="E6554">
        <v>16.41</v>
      </c>
    </row>
    <row r="6555" spans="1:5" x14ac:dyDescent="0.25">
      <c r="A6555" s="2">
        <v>42043</v>
      </c>
      <c r="B6555">
        <v>24.52</v>
      </c>
      <c r="C6555">
        <v>2.57</v>
      </c>
      <c r="D6555">
        <v>1.54</v>
      </c>
      <c r="E6555">
        <v>16.399999999999999</v>
      </c>
    </row>
    <row r="6556" spans="1:5" x14ac:dyDescent="0.25">
      <c r="A6556" s="2">
        <v>42044</v>
      </c>
      <c r="B6556">
        <v>21.75</v>
      </c>
      <c r="C6556">
        <v>2.77</v>
      </c>
      <c r="D6556">
        <v>1.39</v>
      </c>
      <c r="E6556">
        <v>16.45</v>
      </c>
    </row>
    <row r="6557" spans="1:5" x14ac:dyDescent="0.25">
      <c r="A6557" s="2">
        <v>42045</v>
      </c>
      <c r="B6557">
        <v>23.41</v>
      </c>
      <c r="C6557">
        <v>3.39</v>
      </c>
      <c r="D6557">
        <v>3.18</v>
      </c>
      <c r="E6557">
        <v>16.489999999999998</v>
      </c>
    </row>
    <row r="6558" spans="1:5" x14ac:dyDescent="0.25">
      <c r="A6558" s="2">
        <v>42046</v>
      </c>
      <c r="B6558">
        <v>9.33</v>
      </c>
      <c r="C6558">
        <v>3.35</v>
      </c>
      <c r="D6558">
        <v>0.99</v>
      </c>
      <c r="E6558">
        <v>8.3000000000000007</v>
      </c>
    </row>
    <row r="6559" spans="1:5" x14ac:dyDescent="0.25">
      <c r="A6559" s="2">
        <v>42047</v>
      </c>
      <c r="B6559">
        <v>9.7100000000000009</v>
      </c>
      <c r="C6559">
        <v>-3.06</v>
      </c>
      <c r="D6559">
        <v>-5.65</v>
      </c>
      <c r="E6559">
        <v>16.98</v>
      </c>
    </row>
    <row r="6560" spans="1:5" x14ac:dyDescent="0.25">
      <c r="A6560" s="2">
        <v>42048</v>
      </c>
      <c r="B6560">
        <v>19.55</v>
      </c>
      <c r="C6560">
        <v>-2.37</v>
      </c>
      <c r="D6560">
        <v>-2.65</v>
      </c>
      <c r="E6560">
        <v>16.97</v>
      </c>
    </row>
    <row r="6561" spans="1:5" x14ac:dyDescent="0.25">
      <c r="A6561" s="2">
        <v>42049</v>
      </c>
      <c r="B6561">
        <v>25.53</v>
      </c>
      <c r="C6561">
        <v>-0.56999999999999995</v>
      </c>
      <c r="D6561">
        <v>0.38</v>
      </c>
      <c r="E6561">
        <v>17.3</v>
      </c>
    </row>
    <row r="6562" spans="1:5" x14ac:dyDescent="0.25">
      <c r="A6562" s="2">
        <v>42050</v>
      </c>
      <c r="B6562">
        <v>6.73</v>
      </c>
      <c r="C6562">
        <v>-4.29</v>
      </c>
      <c r="D6562">
        <v>-4.4400000000000004</v>
      </c>
      <c r="E6562">
        <v>8.69</v>
      </c>
    </row>
    <row r="6563" spans="1:5" x14ac:dyDescent="0.25">
      <c r="A6563" s="2">
        <v>42051</v>
      </c>
      <c r="B6563">
        <v>4.49</v>
      </c>
      <c r="C6563">
        <v>-5.63</v>
      </c>
      <c r="D6563">
        <v>-5.84</v>
      </c>
      <c r="E6563">
        <v>13.03</v>
      </c>
    </row>
    <row r="6564" spans="1:5" x14ac:dyDescent="0.25">
      <c r="A6564" s="2">
        <v>42052</v>
      </c>
      <c r="B6564">
        <v>9.8699999999999992</v>
      </c>
      <c r="C6564">
        <v>-3.22</v>
      </c>
      <c r="D6564">
        <v>-5.48</v>
      </c>
      <c r="E6564">
        <v>13.93</v>
      </c>
    </row>
    <row r="6565" spans="1:5" x14ac:dyDescent="0.25">
      <c r="A6565" s="2">
        <v>42053</v>
      </c>
      <c r="B6565">
        <v>8.41</v>
      </c>
      <c r="C6565">
        <v>-6.44</v>
      </c>
      <c r="D6565">
        <v>-7.66</v>
      </c>
      <c r="E6565">
        <v>17.57</v>
      </c>
    </row>
    <row r="6566" spans="1:5" x14ac:dyDescent="0.25">
      <c r="A6566" s="2">
        <v>42054</v>
      </c>
      <c r="B6566">
        <v>13.1</v>
      </c>
      <c r="C6566">
        <v>-7.29</v>
      </c>
      <c r="D6566">
        <v>-6.01</v>
      </c>
      <c r="E6566">
        <v>17.68</v>
      </c>
    </row>
    <row r="6567" spans="1:5" x14ac:dyDescent="0.25">
      <c r="A6567" s="2">
        <v>42055</v>
      </c>
      <c r="B6567">
        <v>13.82</v>
      </c>
      <c r="C6567">
        <v>0.56000000000000005</v>
      </c>
      <c r="D6567">
        <v>5.12</v>
      </c>
      <c r="E6567">
        <v>4.67</v>
      </c>
    </row>
    <row r="6568" spans="1:5" x14ac:dyDescent="0.25">
      <c r="A6568" s="2">
        <v>42056</v>
      </c>
      <c r="B6568">
        <v>13.57</v>
      </c>
      <c r="C6568">
        <v>3.27</v>
      </c>
      <c r="D6568">
        <v>2.33</v>
      </c>
      <c r="E6568">
        <v>15.97</v>
      </c>
    </row>
    <row r="6569" spans="1:5" x14ac:dyDescent="0.25">
      <c r="A6569" s="2">
        <v>42057</v>
      </c>
      <c r="B6569">
        <v>6.23</v>
      </c>
      <c r="C6569">
        <v>-5.87</v>
      </c>
      <c r="D6569">
        <v>-2.75</v>
      </c>
      <c r="E6569">
        <v>2.17</v>
      </c>
    </row>
    <row r="6570" spans="1:5" x14ac:dyDescent="0.25">
      <c r="A6570" s="2">
        <v>42058</v>
      </c>
      <c r="B6570">
        <v>-4.87</v>
      </c>
      <c r="C6570">
        <v>-7.67</v>
      </c>
      <c r="D6570">
        <v>-10.3</v>
      </c>
      <c r="E6570">
        <v>6.1</v>
      </c>
    </row>
    <row r="6571" spans="1:5" x14ac:dyDescent="0.25">
      <c r="A6571" s="2">
        <v>42059</v>
      </c>
      <c r="B6571">
        <v>5</v>
      </c>
      <c r="C6571">
        <v>-8.08</v>
      </c>
      <c r="D6571">
        <v>-7.55</v>
      </c>
      <c r="E6571">
        <v>14.09</v>
      </c>
    </row>
    <row r="6572" spans="1:5" x14ac:dyDescent="0.25">
      <c r="A6572" s="2">
        <v>42060</v>
      </c>
      <c r="B6572">
        <v>14.88</v>
      </c>
      <c r="C6572">
        <v>-4.49</v>
      </c>
      <c r="D6572">
        <v>-3.41</v>
      </c>
      <c r="E6572">
        <v>18.98</v>
      </c>
    </row>
    <row r="6573" spans="1:5" x14ac:dyDescent="0.25">
      <c r="A6573" s="2">
        <v>42061</v>
      </c>
      <c r="B6573">
        <v>2.3199999999999998</v>
      </c>
      <c r="C6573">
        <v>-5.83</v>
      </c>
      <c r="D6573">
        <v>-10.3</v>
      </c>
      <c r="E6573">
        <v>13</v>
      </c>
    </row>
    <row r="6574" spans="1:5" x14ac:dyDescent="0.25">
      <c r="A6574" s="2">
        <v>42062</v>
      </c>
      <c r="B6574">
        <v>-5.12</v>
      </c>
      <c r="C6574">
        <v>-8.44</v>
      </c>
      <c r="D6574">
        <v>-12.5</v>
      </c>
      <c r="E6574">
        <v>4.82</v>
      </c>
    </row>
    <row r="6575" spans="1:5" x14ac:dyDescent="0.25">
      <c r="A6575" s="2">
        <v>42063</v>
      </c>
      <c r="B6575">
        <v>-3.62</v>
      </c>
      <c r="C6575">
        <v>-8.34</v>
      </c>
      <c r="D6575">
        <v>-6.62</v>
      </c>
      <c r="E6575">
        <v>5.24</v>
      </c>
    </row>
    <row r="6576" spans="1:5" x14ac:dyDescent="0.25">
      <c r="A6576" s="2">
        <v>42064</v>
      </c>
      <c r="B6576">
        <v>0.92</v>
      </c>
      <c r="C6576">
        <v>-3.63</v>
      </c>
      <c r="D6576">
        <v>-2.85</v>
      </c>
      <c r="E6576">
        <v>6.39</v>
      </c>
    </row>
    <row r="6577" spans="1:5" x14ac:dyDescent="0.25">
      <c r="A6577" s="2">
        <v>42065</v>
      </c>
      <c r="B6577">
        <v>2.89</v>
      </c>
      <c r="C6577">
        <v>-3.04</v>
      </c>
      <c r="D6577">
        <v>-2.4700000000000002</v>
      </c>
      <c r="E6577">
        <v>6.09</v>
      </c>
    </row>
    <row r="6578" spans="1:5" x14ac:dyDescent="0.25">
      <c r="A6578" s="2">
        <v>42066</v>
      </c>
      <c r="B6578">
        <v>12.46</v>
      </c>
      <c r="C6578">
        <v>1.82</v>
      </c>
      <c r="D6578">
        <v>4.16</v>
      </c>
      <c r="E6578">
        <v>7.98</v>
      </c>
    </row>
    <row r="6579" spans="1:5" x14ac:dyDescent="0.25">
      <c r="A6579" s="2">
        <v>42067</v>
      </c>
      <c r="B6579">
        <v>4.8600000000000003</v>
      </c>
      <c r="C6579">
        <v>-5.61</v>
      </c>
      <c r="D6579">
        <v>-2.64</v>
      </c>
      <c r="E6579">
        <v>2.95</v>
      </c>
    </row>
    <row r="6580" spans="1:5" x14ac:dyDescent="0.25">
      <c r="A6580" s="2">
        <v>42068</v>
      </c>
      <c r="B6580">
        <v>5</v>
      </c>
      <c r="C6580">
        <v>-13</v>
      </c>
      <c r="D6580">
        <v>-12</v>
      </c>
      <c r="E6580">
        <v>21.47</v>
      </c>
    </row>
    <row r="6581" spans="1:5" x14ac:dyDescent="0.25">
      <c r="A6581" s="2">
        <v>42069</v>
      </c>
      <c r="B6581">
        <v>13.32</v>
      </c>
      <c r="C6581">
        <v>-5.76</v>
      </c>
      <c r="D6581">
        <v>-4.91</v>
      </c>
      <c r="E6581">
        <v>21.05</v>
      </c>
    </row>
    <row r="6582" spans="1:5" x14ac:dyDescent="0.25">
      <c r="A6582" s="2">
        <v>42070</v>
      </c>
      <c r="B6582">
        <v>18.98</v>
      </c>
      <c r="C6582">
        <v>-3.96</v>
      </c>
      <c r="D6582">
        <v>-4.53</v>
      </c>
      <c r="E6582">
        <v>19.47</v>
      </c>
    </row>
    <row r="6583" spans="1:5" x14ac:dyDescent="0.25">
      <c r="A6583" s="2">
        <v>42071</v>
      </c>
      <c r="B6583">
        <v>18.440000000000001</v>
      </c>
      <c r="C6583">
        <v>7.21</v>
      </c>
      <c r="D6583">
        <v>3.64</v>
      </c>
      <c r="E6583">
        <v>17.18</v>
      </c>
    </row>
    <row r="6584" spans="1:5" x14ac:dyDescent="0.25">
      <c r="A6584" s="2">
        <v>42072</v>
      </c>
      <c r="B6584">
        <v>10.24</v>
      </c>
      <c r="C6584">
        <v>7.93</v>
      </c>
      <c r="D6584">
        <v>8.36</v>
      </c>
      <c r="E6584">
        <v>2.83</v>
      </c>
    </row>
    <row r="6585" spans="1:5" x14ac:dyDescent="0.25">
      <c r="A6585" s="2">
        <v>42073</v>
      </c>
      <c r="B6585">
        <v>18.899999999999999</v>
      </c>
      <c r="C6585">
        <v>5.2</v>
      </c>
      <c r="D6585">
        <v>6.79</v>
      </c>
      <c r="E6585">
        <v>17.8</v>
      </c>
    </row>
    <row r="6586" spans="1:5" x14ac:dyDescent="0.25">
      <c r="A6586" s="2">
        <v>42074</v>
      </c>
      <c r="B6586">
        <v>22.87</v>
      </c>
      <c r="C6586">
        <v>2.54</v>
      </c>
      <c r="D6586">
        <v>1.28</v>
      </c>
      <c r="E6586">
        <v>21.16</v>
      </c>
    </row>
    <row r="6587" spans="1:5" x14ac:dyDescent="0.25">
      <c r="A6587" s="2">
        <v>42075</v>
      </c>
      <c r="B6587">
        <v>22.21</v>
      </c>
      <c r="C6587">
        <v>3.91</v>
      </c>
      <c r="D6587">
        <v>2.69</v>
      </c>
      <c r="E6587">
        <v>21.44</v>
      </c>
    </row>
    <row r="6588" spans="1:5" x14ac:dyDescent="0.25">
      <c r="A6588" s="2">
        <v>42076</v>
      </c>
      <c r="B6588">
        <v>18.27</v>
      </c>
      <c r="C6588">
        <v>4.79</v>
      </c>
      <c r="D6588">
        <v>5.59</v>
      </c>
      <c r="E6588">
        <v>11.68</v>
      </c>
    </row>
    <row r="6589" spans="1:5" x14ac:dyDescent="0.25">
      <c r="A6589" s="2">
        <v>42077</v>
      </c>
      <c r="B6589">
        <v>19.34</v>
      </c>
      <c r="C6589">
        <v>8.34</v>
      </c>
      <c r="D6589">
        <v>4.91</v>
      </c>
      <c r="E6589">
        <v>17.64</v>
      </c>
    </row>
    <row r="6590" spans="1:5" x14ac:dyDescent="0.25">
      <c r="A6590" s="2">
        <v>42078</v>
      </c>
      <c r="B6590">
        <v>21.35</v>
      </c>
      <c r="C6590">
        <v>2.48</v>
      </c>
      <c r="D6590">
        <v>3.13</v>
      </c>
      <c r="E6590">
        <v>20.77</v>
      </c>
    </row>
    <row r="6591" spans="1:5" x14ac:dyDescent="0.25">
      <c r="A6591" s="2">
        <v>42079</v>
      </c>
      <c r="B6591">
        <v>25.94</v>
      </c>
      <c r="C6591">
        <v>4.75</v>
      </c>
      <c r="D6591">
        <v>3.52</v>
      </c>
      <c r="E6591">
        <v>19.04</v>
      </c>
    </row>
    <row r="6592" spans="1:5" x14ac:dyDescent="0.25">
      <c r="A6592" s="2">
        <v>42080</v>
      </c>
      <c r="B6592">
        <v>18.809999999999999</v>
      </c>
      <c r="C6592">
        <v>10.26</v>
      </c>
      <c r="D6592">
        <v>7.23</v>
      </c>
      <c r="E6592">
        <v>15.69</v>
      </c>
    </row>
    <row r="6593" spans="1:5" x14ac:dyDescent="0.25">
      <c r="A6593" s="2">
        <v>42081</v>
      </c>
      <c r="B6593">
        <v>16.559999999999999</v>
      </c>
      <c r="C6593">
        <v>8.25</v>
      </c>
      <c r="D6593">
        <v>7.76</v>
      </c>
      <c r="E6593">
        <v>12.4</v>
      </c>
    </row>
    <row r="6594" spans="1:5" x14ac:dyDescent="0.25">
      <c r="A6594" s="2">
        <v>42082</v>
      </c>
      <c r="B6594">
        <v>12.18</v>
      </c>
      <c r="C6594">
        <v>8.2200000000000006</v>
      </c>
      <c r="D6594">
        <v>9.77</v>
      </c>
      <c r="E6594">
        <v>1.69</v>
      </c>
    </row>
    <row r="6595" spans="1:5" x14ac:dyDescent="0.25">
      <c r="A6595" s="2">
        <v>42083</v>
      </c>
      <c r="B6595">
        <v>13.88</v>
      </c>
      <c r="C6595">
        <v>5.53</v>
      </c>
      <c r="D6595">
        <v>5.7</v>
      </c>
      <c r="E6595">
        <v>8.41</v>
      </c>
    </row>
    <row r="6596" spans="1:5" x14ac:dyDescent="0.25">
      <c r="A6596" s="2">
        <v>42084</v>
      </c>
      <c r="B6596">
        <v>16.940000000000001</v>
      </c>
      <c r="C6596">
        <v>5.57</v>
      </c>
      <c r="D6596">
        <v>7.27</v>
      </c>
      <c r="E6596">
        <v>11.52</v>
      </c>
    </row>
    <row r="6597" spans="1:5" x14ac:dyDescent="0.25">
      <c r="A6597" s="2">
        <v>42085</v>
      </c>
      <c r="B6597">
        <v>21.2</v>
      </c>
      <c r="C6597">
        <v>9.98</v>
      </c>
      <c r="D6597">
        <v>11.63</v>
      </c>
      <c r="E6597">
        <v>16.21</v>
      </c>
    </row>
    <row r="6598" spans="1:5" x14ac:dyDescent="0.25">
      <c r="A6598" s="2">
        <v>42086</v>
      </c>
      <c r="B6598">
        <v>24.89</v>
      </c>
      <c r="C6598">
        <v>8.67</v>
      </c>
      <c r="D6598">
        <v>10.119999999999999</v>
      </c>
      <c r="E6598">
        <v>21.77</v>
      </c>
    </row>
    <row r="6599" spans="1:5" x14ac:dyDescent="0.25">
      <c r="A6599" s="2">
        <v>42087</v>
      </c>
      <c r="B6599">
        <v>25.73</v>
      </c>
      <c r="C6599">
        <v>9.41</v>
      </c>
      <c r="D6599">
        <v>6.24</v>
      </c>
      <c r="E6599">
        <v>23.65</v>
      </c>
    </row>
    <row r="6600" spans="1:5" x14ac:dyDescent="0.25">
      <c r="A6600" s="2">
        <v>42088</v>
      </c>
      <c r="B6600">
        <v>28.65</v>
      </c>
      <c r="C6600">
        <v>8.06</v>
      </c>
      <c r="D6600">
        <v>11.39</v>
      </c>
      <c r="E6600">
        <v>16.98</v>
      </c>
    </row>
    <row r="6601" spans="1:5" x14ac:dyDescent="0.25">
      <c r="A6601" s="2">
        <v>42089</v>
      </c>
      <c r="B6601">
        <v>16.45</v>
      </c>
      <c r="C6601">
        <v>4.37</v>
      </c>
      <c r="D6601">
        <v>0.26</v>
      </c>
      <c r="E6601">
        <v>24.5</v>
      </c>
    </row>
    <row r="6602" spans="1:5" x14ac:dyDescent="0.25">
      <c r="A6602" s="2">
        <v>42090</v>
      </c>
      <c r="B6602">
        <v>13.78</v>
      </c>
      <c r="C6602">
        <v>4.58</v>
      </c>
      <c r="D6602">
        <v>2.64</v>
      </c>
      <c r="E6602">
        <v>21.17</v>
      </c>
    </row>
    <row r="6603" spans="1:5" x14ac:dyDescent="0.25">
      <c r="A6603" s="2">
        <v>42091</v>
      </c>
      <c r="B6603">
        <v>27.2</v>
      </c>
      <c r="C6603">
        <v>3.18</v>
      </c>
      <c r="D6603">
        <v>4.5199999999999996</v>
      </c>
      <c r="E6603">
        <v>24.19</v>
      </c>
    </row>
    <row r="6604" spans="1:5" x14ac:dyDescent="0.25">
      <c r="A6604" s="2">
        <v>42092</v>
      </c>
      <c r="B6604">
        <v>24.6</v>
      </c>
      <c r="C6604">
        <v>8.69</v>
      </c>
      <c r="D6604">
        <v>4.79</v>
      </c>
      <c r="E6604">
        <v>23.52</v>
      </c>
    </row>
    <row r="6605" spans="1:5" x14ac:dyDescent="0.25">
      <c r="A6605" s="2">
        <v>42093</v>
      </c>
      <c r="B6605">
        <v>26.04</v>
      </c>
      <c r="C6605">
        <v>2.92</v>
      </c>
      <c r="D6605">
        <v>2.46</v>
      </c>
      <c r="E6605">
        <v>23.72</v>
      </c>
    </row>
    <row r="6606" spans="1:5" x14ac:dyDescent="0.25">
      <c r="A6606" s="2">
        <v>42094</v>
      </c>
      <c r="B6606">
        <v>29.98</v>
      </c>
      <c r="C6606">
        <v>10.72</v>
      </c>
      <c r="D6606">
        <v>12.03</v>
      </c>
      <c r="E6606">
        <v>20.83</v>
      </c>
    </row>
    <row r="6607" spans="1:5" x14ac:dyDescent="0.25">
      <c r="A6607" s="2">
        <v>42095</v>
      </c>
      <c r="B6607">
        <v>26.97</v>
      </c>
      <c r="C6607">
        <v>11.76</v>
      </c>
      <c r="D6607">
        <v>12.88</v>
      </c>
      <c r="E6607" t="s">
        <v>7</v>
      </c>
    </row>
    <row r="6608" spans="1:5" x14ac:dyDescent="0.25">
      <c r="A6608" s="2">
        <v>42096</v>
      </c>
      <c r="B6608">
        <v>29.64</v>
      </c>
      <c r="C6608">
        <v>14.24</v>
      </c>
      <c r="D6608">
        <v>11.45</v>
      </c>
      <c r="E6608">
        <v>24.3</v>
      </c>
    </row>
    <row r="6609" spans="1:5" x14ac:dyDescent="0.25">
      <c r="A6609" s="2">
        <v>42097</v>
      </c>
      <c r="B6609">
        <v>20.83</v>
      </c>
      <c r="C6609">
        <v>7.56</v>
      </c>
      <c r="D6609">
        <v>3.84</v>
      </c>
      <c r="E6609">
        <v>24.86</v>
      </c>
    </row>
    <row r="6610" spans="1:5" x14ac:dyDescent="0.25">
      <c r="A6610" s="2">
        <v>42098</v>
      </c>
      <c r="B6610">
        <v>18.38</v>
      </c>
      <c r="C6610">
        <v>2.73</v>
      </c>
      <c r="D6610">
        <v>-4.17</v>
      </c>
      <c r="E6610">
        <v>26.36</v>
      </c>
    </row>
    <row r="6611" spans="1:5" x14ac:dyDescent="0.25">
      <c r="A6611" s="2">
        <v>42099</v>
      </c>
      <c r="B6611">
        <v>13.5</v>
      </c>
      <c r="C6611">
        <v>10.17</v>
      </c>
      <c r="D6611">
        <v>7.41</v>
      </c>
      <c r="E6611">
        <v>4.32</v>
      </c>
    </row>
    <row r="6612" spans="1:5" x14ac:dyDescent="0.25">
      <c r="A6612" s="2">
        <v>42100</v>
      </c>
      <c r="B6612">
        <v>27.99</v>
      </c>
      <c r="C6612">
        <v>12.9</v>
      </c>
      <c r="D6612">
        <v>14.71</v>
      </c>
      <c r="E6612">
        <v>20.78</v>
      </c>
    </row>
    <row r="6613" spans="1:5" x14ac:dyDescent="0.25">
      <c r="A6613" s="2">
        <v>42101</v>
      </c>
      <c r="B6613">
        <v>30.41</v>
      </c>
      <c r="C6613">
        <v>15.03</v>
      </c>
      <c r="D6613">
        <v>15.67</v>
      </c>
      <c r="E6613">
        <v>24.82</v>
      </c>
    </row>
    <row r="6614" spans="1:5" x14ac:dyDescent="0.25">
      <c r="A6614" s="2">
        <v>42102</v>
      </c>
      <c r="B6614">
        <v>24.07</v>
      </c>
      <c r="C6614">
        <v>18.260000000000002</v>
      </c>
      <c r="D6614">
        <v>17.16</v>
      </c>
      <c r="E6614">
        <v>11.84</v>
      </c>
    </row>
    <row r="6615" spans="1:5" x14ac:dyDescent="0.25">
      <c r="A6615" s="2">
        <v>42103</v>
      </c>
      <c r="B6615">
        <v>23.9</v>
      </c>
      <c r="C6615">
        <v>9.8800000000000008</v>
      </c>
      <c r="D6615">
        <v>6.38</v>
      </c>
      <c r="E6615">
        <v>26.28</v>
      </c>
    </row>
    <row r="6616" spans="1:5" x14ac:dyDescent="0.25">
      <c r="A6616" s="2">
        <v>42104</v>
      </c>
      <c r="B6616">
        <v>20.57</v>
      </c>
      <c r="C6616">
        <v>4.01</v>
      </c>
      <c r="D6616">
        <v>2.41</v>
      </c>
      <c r="E6616">
        <v>27.07</v>
      </c>
    </row>
    <row r="6617" spans="1:5" x14ac:dyDescent="0.25">
      <c r="A6617" s="2">
        <v>42105</v>
      </c>
      <c r="B6617">
        <v>23.08</v>
      </c>
      <c r="C6617">
        <v>9.1999999999999993</v>
      </c>
      <c r="D6617">
        <v>6.59</v>
      </c>
      <c r="E6617">
        <v>19.46</v>
      </c>
    </row>
    <row r="6618" spans="1:5" x14ac:dyDescent="0.25">
      <c r="A6618" s="2">
        <v>42106</v>
      </c>
      <c r="B6618">
        <v>26.34</v>
      </c>
      <c r="C6618">
        <v>16.04</v>
      </c>
      <c r="D6618">
        <v>16.45</v>
      </c>
      <c r="E6618">
        <v>19.45</v>
      </c>
    </row>
    <row r="6619" spans="1:5" x14ac:dyDescent="0.25">
      <c r="A6619" s="2">
        <v>42107</v>
      </c>
      <c r="B6619">
        <v>20.32</v>
      </c>
      <c r="C6619">
        <v>11.8</v>
      </c>
      <c r="D6619">
        <v>11.72</v>
      </c>
      <c r="E6619">
        <v>6.62</v>
      </c>
    </row>
    <row r="6620" spans="1:5" x14ac:dyDescent="0.25">
      <c r="A6620" s="2">
        <v>42108</v>
      </c>
      <c r="B6620">
        <v>12.69</v>
      </c>
      <c r="C6620">
        <v>9.9</v>
      </c>
      <c r="D6620">
        <v>7.12</v>
      </c>
      <c r="E6620">
        <v>7.27</v>
      </c>
    </row>
    <row r="6621" spans="1:5" x14ac:dyDescent="0.25">
      <c r="A6621" s="2">
        <v>42109</v>
      </c>
      <c r="B6621">
        <v>21.54</v>
      </c>
      <c r="C6621">
        <v>9.11</v>
      </c>
      <c r="D6621">
        <v>11.2</v>
      </c>
      <c r="E6621">
        <v>26.7</v>
      </c>
    </row>
    <row r="6622" spans="1:5" x14ac:dyDescent="0.25">
      <c r="A6622" s="2">
        <v>42110</v>
      </c>
      <c r="B6622">
        <v>24.04</v>
      </c>
      <c r="C6622">
        <v>10.67</v>
      </c>
      <c r="D6622">
        <v>14.33</v>
      </c>
      <c r="E6622">
        <v>17.579999999999998</v>
      </c>
    </row>
    <row r="6623" spans="1:5" x14ac:dyDescent="0.25">
      <c r="A6623" s="2">
        <v>42111</v>
      </c>
      <c r="B6623">
        <v>19.32</v>
      </c>
      <c r="C6623">
        <v>13.07</v>
      </c>
      <c r="D6623">
        <v>14.46</v>
      </c>
      <c r="E6623">
        <v>5.42</v>
      </c>
    </row>
    <row r="6624" spans="1:5" x14ac:dyDescent="0.25">
      <c r="A6624" s="2">
        <v>42112</v>
      </c>
      <c r="B6624">
        <v>23.13</v>
      </c>
      <c r="C6624">
        <v>12.78</v>
      </c>
      <c r="D6624">
        <v>12.16</v>
      </c>
      <c r="E6624">
        <v>14.8</v>
      </c>
    </row>
    <row r="6625" spans="1:5" x14ac:dyDescent="0.25">
      <c r="A6625" s="2">
        <v>42113</v>
      </c>
      <c r="B6625">
        <v>20.55</v>
      </c>
      <c r="C6625">
        <v>6.36</v>
      </c>
      <c r="D6625">
        <v>6.56</v>
      </c>
      <c r="E6625">
        <v>23.03</v>
      </c>
    </row>
    <row r="6626" spans="1:5" x14ac:dyDescent="0.25">
      <c r="A6626" s="2">
        <v>42114</v>
      </c>
      <c r="B6626">
        <v>18.440000000000001</v>
      </c>
      <c r="C6626">
        <v>4.1100000000000003</v>
      </c>
      <c r="D6626">
        <v>1.54</v>
      </c>
      <c r="E6626">
        <v>26.41</v>
      </c>
    </row>
    <row r="6627" spans="1:5" x14ac:dyDescent="0.25">
      <c r="A6627" s="2">
        <v>42115</v>
      </c>
      <c r="B6627">
        <v>23.34</v>
      </c>
      <c r="C6627">
        <v>9.19</v>
      </c>
      <c r="D6627">
        <v>8.7799999999999994</v>
      </c>
      <c r="E6627">
        <v>27.42</v>
      </c>
    </row>
    <row r="6628" spans="1:5" x14ac:dyDescent="0.25">
      <c r="A6628" s="2">
        <v>42116</v>
      </c>
      <c r="B6628">
        <v>22.15</v>
      </c>
      <c r="C6628">
        <v>13.37</v>
      </c>
      <c r="D6628">
        <v>12.67</v>
      </c>
      <c r="E6628">
        <v>18.690000000000001</v>
      </c>
    </row>
    <row r="6629" spans="1:5" x14ac:dyDescent="0.25">
      <c r="A6629" s="2">
        <v>42117</v>
      </c>
      <c r="B6629">
        <v>18.309999999999999</v>
      </c>
      <c r="C6629">
        <v>10.52</v>
      </c>
      <c r="D6629">
        <v>12.77</v>
      </c>
      <c r="E6629">
        <v>7.89</v>
      </c>
    </row>
    <row r="6630" spans="1:5" x14ac:dyDescent="0.25">
      <c r="A6630" s="2">
        <v>42118</v>
      </c>
      <c r="B6630">
        <v>22.74</v>
      </c>
      <c r="C6630">
        <v>16.29</v>
      </c>
      <c r="D6630">
        <v>16.32</v>
      </c>
      <c r="E6630">
        <v>14.07</v>
      </c>
    </row>
    <row r="6631" spans="1:5" x14ac:dyDescent="0.25">
      <c r="A6631" s="2">
        <v>42119</v>
      </c>
      <c r="B6631">
        <v>28.02</v>
      </c>
      <c r="C6631">
        <v>9.6199999999999992</v>
      </c>
      <c r="D6631">
        <v>7</v>
      </c>
      <c r="E6631">
        <v>28.79</v>
      </c>
    </row>
    <row r="6632" spans="1:5" x14ac:dyDescent="0.25">
      <c r="A6632" s="2">
        <v>42120</v>
      </c>
      <c r="B6632">
        <v>22.67</v>
      </c>
      <c r="C6632">
        <v>11.96</v>
      </c>
      <c r="D6632">
        <v>13.29</v>
      </c>
      <c r="E6632">
        <v>19.23</v>
      </c>
    </row>
    <row r="6633" spans="1:5" x14ac:dyDescent="0.25">
      <c r="A6633" s="2">
        <v>42121</v>
      </c>
      <c r="B6633">
        <v>12.68</v>
      </c>
      <c r="C6633">
        <v>9.32</v>
      </c>
      <c r="D6633">
        <v>9.68</v>
      </c>
      <c r="E6633">
        <v>2.98</v>
      </c>
    </row>
    <row r="6634" spans="1:5" x14ac:dyDescent="0.25">
      <c r="A6634" s="2">
        <v>42122</v>
      </c>
      <c r="B6634">
        <v>18.12</v>
      </c>
      <c r="C6634">
        <v>7.03</v>
      </c>
      <c r="D6634">
        <v>5.76</v>
      </c>
      <c r="E6634">
        <v>15.61</v>
      </c>
    </row>
    <row r="6635" spans="1:5" x14ac:dyDescent="0.25">
      <c r="A6635" s="2">
        <v>42123</v>
      </c>
      <c r="B6635">
        <v>23.37</v>
      </c>
      <c r="C6635">
        <v>4.5999999999999996</v>
      </c>
      <c r="D6635">
        <v>4.28</v>
      </c>
      <c r="E6635">
        <v>27.22</v>
      </c>
    </row>
    <row r="6636" spans="1:5" x14ac:dyDescent="0.25">
      <c r="A6636" s="2">
        <v>42124</v>
      </c>
      <c r="B6636">
        <v>25.08</v>
      </c>
      <c r="C6636">
        <v>7.81</v>
      </c>
      <c r="D6636">
        <v>6.9</v>
      </c>
      <c r="E6636">
        <v>28.75</v>
      </c>
    </row>
    <row r="6637" spans="1:5" x14ac:dyDescent="0.25">
      <c r="A6637" s="2">
        <v>42125</v>
      </c>
      <c r="B6637">
        <v>25.18</v>
      </c>
      <c r="C6637">
        <v>9.48</v>
      </c>
      <c r="D6637">
        <v>8.83</v>
      </c>
      <c r="E6637">
        <v>28.51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663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customWidth="1"/>
    <col min="5" max="5" width="13.140625" customWidth="1"/>
  </cols>
  <sheetData>
    <row r="1" spans="1:5" x14ac:dyDescent="0.25">
      <c r="A1" s="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5">
      <c r="A2" s="2">
        <v>35490</v>
      </c>
      <c r="B2">
        <v>12.25</v>
      </c>
      <c r="C2">
        <v>4.9400000000000004</v>
      </c>
      <c r="D2">
        <v>4.0999999999999996</v>
      </c>
      <c r="E2">
        <v>12.93</v>
      </c>
    </row>
    <row r="3" spans="1:5" x14ac:dyDescent="0.25">
      <c r="A3" s="2">
        <v>35491</v>
      </c>
      <c r="B3">
        <v>11.36</v>
      </c>
      <c r="C3">
        <v>0.61</v>
      </c>
      <c r="D3">
        <v>-4.1399999999999997</v>
      </c>
      <c r="E3">
        <v>10.81</v>
      </c>
    </row>
    <row r="4" spans="1:5" x14ac:dyDescent="0.25">
      <c r="A4" s="2">
        <v>35492</v>
      </c>
      <c r="B4">
        <v>22.2</v>
      </c>
      <c r="C4">
        <v>-1.65</v>
      </c>
      <c r="D4">
        <v>-2.12</v>
      </c>
      <c r="E4">
        <v>21.09</v>
      </c>
    </row>
    <row r="5" spans="1:5" x14ac:dyDescent="0.25">
      <c r="A5" s="2">
        <v>35493</v>
      </c>
      <c r="B5">
        <v>12.71</v>
      </c>
      <c r="C5">
        <v>4.08</v>
      </c>
      <c r="D5">
        <v>2.4900000000000002</v>
      </c>
      <c r="E5">
        <v>20.45</v>
      </c>
    </row>
    <row r="6" spans="1:5" x14ac:dyDescent="0.25">
      <c r="A6" s="2">
        <v>35494</v>
      </c>
      <c r="B6">
        <v>12.21</v>
      </c>
      <c r="C6">
        <v>-0.72</v>
      </c>
      <c r="D6">
        <v>-5.94</v>
      </c>
      <c r="E6">
        <v>21.42</v>
      </c>
    </row>
    <row r="7" spans="1:5" x14ac:dyDescent="0.25">
      <c r="A7" s="2">
        <v>35495</v>
      </c>
      <c r="B7">
        <v>16.7</v>
      </c>
      <c r="C7">
        <v>-2.44</v>
      </c>
      <c r="D7">
        <v>-5.2</v>
      </c>
      <c r="E7">
        <v>21.53</v>
      </c>
    </row>
    <row r="8" spans="1:5" x14ac:dyDescent="0.25">
      <c r="A8" s="2">
        <v>35496</v>
      </c>
      <c r="B8">
        <v>19.86</v>
      </c>
      <c r="C8">
        <v>6.21</v>
      </c>
      <c r="D8">
        <v>4.45</v>
      </c>
      <c r="E8">
        <v>17.02</v>
      </c>
    </row>
    <row r="9" spans="1:5" x14ac:dyDescent="0.25">
      <c r="A9" s="2">
        <v>35497</v>
      </c>
      <c r="B9">
        <v>16.25</v>
      </c>
      <c r="C9">
        <v>6.8</v>
      </c>
      <c r="D9">
        <v>11.03</v>
      </c>
      <c r="E9">
        <v>3.18</v>
      </c>
    </row>
    <row r="10" spans="1:5" x14ac:dyDescent="0.25">
      <c r="A10" s="2">
        <v>35498</v>
      </c>
      <c r="B10">
        <v>17.47</v>
      </c>
      <c r="C10">
        <v>5.0199999999999996</v>
      </c>
      <c r="D10">
        <v>3.18</v>
      </c>
      <c r="E10">
        <v>17.46</v>
      </c>
    </row>
    <row r="11" spans="1:5" x14ac:dyDescent="0.25">
      <c r="A11" s="2">
        <v>35499</v>
      </c>
      <c r="B11">
        <v>20.21</v>
      </c>
      <c r="C11">
        <v>0.73</v>
      </c>
      <c r="D11">
        <v>-0.18</v>
      </c>
      <c r="E11">
        <v>22.04</v>
      </c>
    </row>
    <row r="12" spans="1:5" x14ac:dyDescent="0.25">
      <c r="A12" s="2">
        <v>35500</v>
      </c>
      <c r="B12">
        <v>26.7</v>
      </c>
      <c r="C12">
        <v>4.79</v>
      </c>
      <c r="D12">
        <v>5.0199999999999996</v>
      </c>
      <c r="E12">
        <v>19.66</v>
      </c>
    </row>
    <row r="13" spans="1:5" x14ac:dyDescent="0.25">
      <c r="A13" s="2">
        <v>35501</v>
      </c>
      <c r="B13">
        <v>22.35</v>
      </c>
      <c r="C13">
        <v>9</v>
      </c>
      <c r="D13">
        <v>10.54</v>
      </c>
      <c r="E13">
        <v>17.399999999999999</v>
      </c>
    </row>
    <row r="14" spans="1:5" x14ac:dyDescent="0.25">
      <c r="A14" s="2">
        <v>35502</v>
      </c>
      <c r="B14">
        <v>15.13</v>
      </c>
      <c r="C14">
        <v>4.91</v>
      </c>
      <c r="D14">
        <v>6.45</v>
      </c>
      <c r="E14">
        <v>5.91</v>
      </c>
    </row>
    <row r="15" spans="1:5" x14ac:dyDescent="0.25">
      <c r="A15" s="2">
        <v>35503</v>
      </c>
      <c r="B15">
        <v>5.8</v>
      </c>
      <c r="C15">
        <v>-1.88</v>
      </c>
      <c r="D15">
        <v>-9.01</v>
      </c>
      <c r="E15">
        <v>20.02</v>
      </c>
    </row>
    <row r="16" spans="1:5" x14ac:dyDescent="0.25">
      <c r="A16" s="2">
        <v>35504</v>
      </c>
      <c r="B16">
        <v>10.24</v>
      </c>
      <c r="C16">
        <v>-3.05</v>
      </c>
      <c r="D16">
        <v>-10.3</v>
      </c>
      <c r="E16">
        <v>22.54</v>
      </c>
    </row>
    <row r="17" spans="1:5" x14ac:dyDescent="0.25">
      <c r="A17" s="2">
        <v>35505</v>
      </c>
      <c r="B17">
        <v>12.16</v>
      </c>
      <c r="C17">
        <v>2.06</v>
      </c>
      <c r="D17">
        <v>0.9</v>
      </c>
      <c r="E17">
        <v>8.0500000000000007</v>
      </c>
    </row>
    <row r="18" spans="1:5" x14ac:dyDescent="0.25">
      <c r="A18" s="2">
        <v>35506</v>
      </c>
      <c r="B18">
        <v>23.12</v>
      </c>
      <c r="C18">
        <v>9.0299999999999994</v>
      </c>
      <c r="D18">
        <v>11.73</v>
      </c>
      <c r="E18">
        <v>14.62</v>
      </c>
    </row>
    <row r="19" spans="1:5" x14ac:dyDescent="0.25">
      <c r="A19" s="2">
        <v>35507</v>
      </c>
      <c r="B19">
        <v>17.11</v>
      </c>
      <c r="C19">
        <v>5.38</v>
      </c>
      <c r="D19">
        <v>5.65</v>
      </c>
      <c r="E19">
        <v>9.7100000000000009</v>
      </c>
    </row>
    <row r="20" spans="1:5" x14ac:dyDescent="0.25">
      <c r="A20" s="2">
        <v>35508</v>
      </c>
      <c r="B20">
        <v>15.9</v>
      </c>
      <c r="C20">
        <v>3.22</v>
      </c>
      <c r="D20">
        <v>3.3</v>
      </c>
      <c r="E20">
        <v>18.68</v>
      </c>
    </row>
    <row r="21" spans="1:5" x14ac:dyDescent="0.25">
      <c r="A21" s="2">
        <v>35509</v>
      </c>
      <c r="B21">
        <v>28.45</v>
      </c>
      <c r="C21">
        <v>2.2200000000000002</v>
      </c>
      <c r="D21">
        <v>-0.15</v>
      </c>
      <c r="E21">
        <v>23.07</v>
      </c>
    </row>
    <row r="22" spans="1:5" x14ac:dyDescent="0.25">
      <c r="A22" s="2">
        <v>35510</v>
      </c>
      <c r="B22">
        <v>32.619999999999997</v>
      </c>
      <c r="C22">
        <v>6.87</v>
      </c>
      <c r="D22">
        <v>3.59</v>
      </c>
      <c r="E22">
        <v>23.38</v>
      </c>
    </row>
    <row r="23" spans="1:5" x14ac:dyDescent="0.25">
      <c r="A23" s="2">
        <v>35511</v>
      </c>
      <c r="B23">
        <v>18.690000000000001</v>
      </c>
      <c r="C23">
        <v>5.63</v>
      </c>
      <c r="D23">
        <v>-2.59</v>
      </c>
      <c r="E23">
        <v>23.89</v>
      </c>
    </row>
    <row r="24" spans="1:5" x14ac:dyDescent="0.25">
      <c r="A24" s="2">
        <v>35512</v>
      </c>
      <c r="B24">
        <v>22.71</v>
      </c>
      <c r="C24">
        <v>1.98</v>
      </c>
      <c r="D24">
        <v>0.44</v>
      </c>
      <c r="E24">
        <v>22.12</v>
      </c>
    </row>
    <row r="25" spans="1:5" x14ac:dyDescent="0.25">
      <c r="A25" s="2">
        <v>35513</v>
      </c>
      <c r="B25">
        <v>24.16</v>
      </c>
      <c r="C25">
        <v>11.56</v>
      </c>
      <c r="D25">
        <v>10.97</v>
      </c>
      <c r="E25">
        <v>13.65</v>
      </c>
    </row>
    <row r="26" spans="1:5" x14ac:dyDescent="0.25">
      <c r="A26" s="2">
        <v>35514</v>
      </c>
      <c r="B26">
        <v>15.09</v>
      </c>
      <c r="C26">
        <v>3.31</v>
      </c>
      <c r="D26">
        <v>-2.58</v>
      </c>
      <c r="E26">
        <v>24.13</v>
      </c>
    </row>
    <row r="27" spans="1:5" x14ac:dyDescent="0.25">
      <c r="A27" s="2">
        <v>35515</v>
      </c>
      <c r="B27">
        <v>19.77</v>
      </c>
      <c r="C27">
        <v>-1.37</v>
      </c>
      <c r="D27">
        <v>-4.9400000000000004</v>
      </c>
      <c r="E27">
        <v>24.62</v>
      </c>
    </row>
    <row r="28" spans="1:5" x14ac:dyDescent="0.25">
      <c r="A28" s="2">
        <v>35516</v>
      </c>
      <c r="B28">
        <v>25.18</v>
      </c>
      <c r="C28">
        <v>9.52</v>
      </c>
      <c r="D28">
        <v>0.26</v>
      </c>
      <c r="E28">
        <v>18</v>
      </c>
    </row>
    <row r="29" spans="1:5" x14ac:dyDescent="0.25">
      <c r="A29" s="2">
        <v>35517</v>
      </c>
      <c r="B29">
        <v>22.06</v>
      </c>
      <c r="C29">
        <v>8.51</v>
      </c>
      <c r="D29">
        <v>-1.37</v>
      </c>
      <c r="E29">
        <v>24.74</v>
      </c>
    </row>
    <row r="30" spans="1:5" x14ac:dyDescent="0.25">
      <c r="A30" s="2">
        <v>35518</v>
      </c>
      <c r="B30">
        <v>27.52</v>
      </c>
      <c r="C30">
        <v>3.86</v>
      </c>
      <c r="D30">
        <v>2.84</v>
      </c>
      <c r="E30">
        <v>24.08</v>
      </c>
    </row>
    <row r="31" spans="1:5" x14ac:dyDescent="0.25">
      <c r="A31" s="2">
        <v>35519</v>
      </c>
      <c r="B31">
        <v>17.55</v>
      </c>
      <c r="C31">
        <v>4.4400000000000004</v>
      </c>
      <c r="D31">
        <v>-0.93</v>
      </c>
      <c r="E31">
        <v>25.85</v>
      </c>
    </row>
    <row r="32" spans="1:5" x14ac:dyDescent="0.25">
      <c r="A32" s="2">
        <v>35520</v>
      </c>
      <c r="B32">
        <v>19.5</v>
      </c>
      <c r="C32">
        <v>-0.1</v>
      </c>
      <c r="D32">
        <v>-3.96</v>
      </c>
      <c r="E32">
        <v>21.61</v>
      </c>
    </row>
    <row r="33" spans="1:5" x14ac:dyDescent="0.25">
      <c r="A33" s="2">
        <v>35521</v>
      </c>
      <c r="B33">
        <v>17.46</v>
      </c>
      <c r="C33">
        <v>9.2200000000000006</v>
      </c>
      <c r="D33">
        <v>5.92</v>
      </c>
      <c r="E33">
        <v>8.7899999999999991</v>
      </c>
    </row>
    <row r="34" spans="1:5" x14ac:dyDescent="0.25">
      <c r="A34" s="2">
        <v>35522</v>
      </c>
      <c r="B34">
        <v>18.63</v>
      </c>
      <c r="C34">
        <v>14.04</v>
      </c>
      <c r="D34">
        <v>12.43</v>
      </c>
      <c r="E34">
        <v>5.21</v>
      </c>
    </row>
    <row r="35" spans="1:5" x14ac:dyDescent="0.25">
      <c r="A35" s="2">
        <v>35523</v>
      </c>
      <c r="B35">
        <v>19.059999999999999</v>
      </c>
      <c r="C35">
        <v>13.09</v>
      </c>
      <c r="D35">
        <v>12.4</v>
      </c>
      <c r="E35">
        <v>6.74</v>
      </c>
    </row>
    <row r="36" spans="1:5" x14ac:dyDescent="0.25">
      <c r="A36" s="2">
        <v>35524</v>
      </c>
      <c r="B36">
        <v>17.82</v>
      </c>
      <c r="C36">
        <v>12.78</v>
      </c>
      <c r="D36">
        <v>12.85</v>
      </c>
      <c r="E36">
        <v>3.43</v>
      </c>
    </row>
    <row r="37" spans="1:5" x14ac:dyDescent="0.25">
      <c r="A37" s="2">
        <v>35525</v>
      </c>
      <c r="B37">
        <v>21.95</v>
      </c>
      <c r="C37">
        <v>8.8800000000000008</v>
      </c>
      <c r="D37">
        <v>5.48</v>
      </c>
      <c r="E37">
        <v>25.03</v>
      </c>
    </row>
    <row r="38" spans="1:5" x14ac:dyDescent="0.25">
      <c r="A38" s="2">
        <v>35526</v>
      </c>
      <c r="B38">
        <v>14.3</v>
      </c>
      <c r="C38">
        <v>3.62</v>
      </c>
      <c r="D38">
        <v>-0.95</v>
      </c>
      <c r="E38">
        <v>26.09</v>
      </c>
    </row>
    <row r="39" spans="1:5" x14ac:dyDescent="0.25">
      <c r="A39" s="2">
        <v>35527</v>
      </c>
      <c r="B39">
        <v>19.010000000000002</v>
      </c>
      <c r="C39">
        <v>3.37</v>
      </c>
      <c r="D39">
        <v>0.32</v>
      </c>
      <c r="E39">
        <v>21.82</v>
      </c>
    </row>
    <row r="40" spans="1:5" x14ac:dyDescent="0.25">
      <c r="A40" s="2">
        <v>35528</v>
      </c>
      <c r="B40">
        <v>11.71</v>
      </c>
      <c r="C40">
        <v>0.97</v>
      </c>
      <c r="D40">
        <v>2.77</v>
      </c>
      <c r="E40">
        <v>2.4</v>
      </c>
    </row>
    <row r="41" spans="1:5" x14ac:dyDescent="0.25">
      <c r="A41" s="2">
        <v>35529</v>
      </c>
      <c r="B41">
        <v>10.41</v>
      </c>
      <c r="C41">
        <v>0.92</v>
      </c>
      <c r="D41">
        <v>3.67</v>
      </c>
      <c r="E41">
        <v>7.83</v>
      </c>
    </row>
    <row r="42" spans="1:5" x14ac:dyDescent="0.25">
      <c r="A42" s="2">
        <v>35530</v>
      </c>
      <c r="B42">
        <v>17.63</v>
      </c>
      <c r="C42">
        <v>4.24</v>
      </c>
      <c r="D42">
        <v>8.5500000000000007</v>
      </c>
      <c r="E42">
        <v>4.62</v>
      </c>
    </row>
    <row r="43" spans="1:5" x14ac:dyDescent="0.25">
      <c r="A43" s="2">
        <v>35531</v>
      </c>
      <c r="B43">
        <v>7.89</v>
      </c>
      <c r="C43">
        <v>-1.41</v>
      </c>
      <c r="D43">
        <v>0.26</v>
      </c>
      <c r="E43">
        <v>6.33</v>
      </c>
    </row>
    <row r="44" spans="1:5" x14ac:dyDescent="0.25">
      <c r="A44" s="2">
        <v>35532</v>
      </c>
      <c r="B44">
        <v>6.06</v>
      </c>
      <c r="C44">
        <v>-3.79</v>
      </c>
      <c r="D44">
        <v>-5.92</v>
      </c>
      <c r="E44">
        <v>27.11</v>
      </c>
    </row>
    <row r="45" spans="1:5" x14ac:dyDescent="0.25">
      <c r="A45" s="2">
        <v>35533</v>
      </c>
      <c r="B45">
        <v>11.64</v>
      </c>
      <c r="C45">
        <v>-3.07</v>
      </c>
      <c r="D45">
        <v>-6.19</v>
      </c>
      <c r="E45">
        <v>27.75</v>
      </c>
    </row>
    <row r="46" spans="1:5" x14ac:dyDescent="0.25">
      <c r="A46" s="2">
        <v>35534</v>
      </c>
      <c r="B46">
        <v>17.100000000000001</v>
      </c>
      <c r="C46">
        <v>-0.61</v>
      </c>
      <c r="D46">
        <v>-0.38</v>
      </c>
      <c r="E46">
        <v>27.7</v>
      </c>
    </row>
    <row r="47" spans="1:5" x14ac:dyDescent="0.25">
      <c r="A47" s="2">
        <v>35535</v>
      </c>
      <c r="B47">
        <v>22.05</v>
      </c>
      <c r="C47">
        <v>4.82</v>
      </c>
      <c r="D47">
        <v>4.04</v>
      </c>
      <c r="E47">
        <v>27.17</v>
      </c>
    </row>
    <row r="48" spans="1:5" x14ac:dyDescent="0.25">
      <c r="A48" s="2">
        <v>35536</v>
      </c>
      <c r="B48">
        <v>17.12</v>
      </c>
      <c r="C48">
        <v>9.31</v>
      </c>
      <c r="D48">
        <v>8.06</v>
      </c>
      <c r="E48">
        <v>19.579999999999998</v>
      </c>
    </row>
    <row r="49" spans="1:5" x14ac:dyDescent="0.25">
      <c r="A49" s="2">
        <v>35537</v>
      </c>
      <c r="B49">
        <v>21.89</v>
      </c>
      <c r="C49">
        <v>4.68</v>
      </c>
      <c r="D49">
        <v>4.88</v>
      </c>
      <c r="E49">
        <v>27.01</v>
      </c>
    </row>
    <row r="50" spans="1:5" x14ac:dyDescent="0.25">
      <c r="A50" s="2">
        <v>35538</v>
      </c>
      <c r="B50">
        <v>25</v>
      </c>
      <c r="C50">
        <v>9.83</v>
      </c>
      <c r="D50">
        <v>6.19</v>
      </c>
      <c r="E50">
        <v>22.81</v>
      </c>
    </row>
    <row r="51" spans="1:5" x14ac:dyDescent="0.25">
      <c r="A51" s="2">
        <v>35539</v>
      </c>
      <c r="B51">
        <v>26.34</v>
      </c>
      <c r="C51">
        <v>7.18</v>
      </c>
      <c r="D51">
        <v>8.0500000000000007</v>
      </c>
      <c r="E51">
        <v>26.7</v>
      </c>
    </row>
    <row r="52" spans="1:5" x14ac:dyDescent="0.25">
      <c r="A52" s="2">
        <v>35540</v>
      </c>
      <c r="B52">
        <v>29.26</v>
      </c>
      <c r="C52">
        <v>12.87</v>
      </c>
      <c r="D52">
        <v>9.15</v>
      </c>
      <c r="E52">
        <v>26.38</v>
      </c>
    </row>
    <row r="53" spans="1:5" x14ac:dyDescent="0.25">
      <c r="A53" s="2">
        <v>35541</v>
      </c>
      <c r="B53">
        <v>26.39</v>
      </c>
      <c r="C53">
        <v>12.4</v>
      </c>
      <c r="D53">
        <v>10.16</v>
      </c>
      <c r="E53">
        <v>22.13</v>
      </c>
    </row>
    <row r="54" spans="1:5" x14ac:dyDescent="0.25">
      <c r="A54" s="2">
        <v>35542</v>
      </c>
      <c r="B54">
        <v>20.149999999999999</v>
      </c>
      <c r="C54">
        <v>10.24</v>
      </c>
      <c r="D54">
        <v>7.77</v>
      </c>
      <c r="E54">
        <v>23.78</v>
      </c>
    </row>
    <row r="55" spans="1:5" x14ac:dyDescent="0.25">
      <c r="A55" s="2">
        <v>35543</v>
      </c>
      <c r="B55">
        <v>18.16</v>
      </c>
      <c r="C55">
        <v>6.71</v>
      </c>
      <c r="D55">
        <v>4.9800000000000004</v>
      </c>
      <c r="E55">
        <v>27.35</v>
      </c>
    </row>
    <row r="56" spans="1:5" x14ac:dyDescent="0.25">
      <c r="A56" s="2">
        <v>35544</v>
      </c>
      <c r="B56">
        <v>11.74</v>
      </c>
      <c r="C56">
        <v>8.31</v>
      </c>
      <c r="D56">
        <v>5.94</v>
      </c>
      <c r="E56">
        <v>2.57</v>
      </c>
    </row>
    <row r="57" spans="1:5" x14ac:dyDescent="0.25">
      <c r="A57" s="2">
        <v>35545</v>
      </c>
      <c r="B57">
        <v>9.82</v>
      </c>
      <c r="C57">
        <v>8.2100000000000009</v>
      </c>
      <c r="D57">
        <v>7.85</v>
      </c>
      <c r="E57">
        <v>2.44</v>
      </c>
    </row>
    <row r="58" spans="1:5" x14ac:dyDescent="0.25">
      <c r="A58" s="2">
        <v>35546</v>
      </c>
      <c r="B58">
        <v>11.74</v>
      </c>
      <c r="C58">
        <v>8.85</v>
      </c>
      <c r="D58">
        <v>8.92</v>
      </c>
      <c r="E58">
        <v>4.07</v>
      </c>
    </row>
    <row r="59" spans="1:5" x14ac:dyDescent="0.25">
      <c r="A59" s="2">
        <v>35547</v>
      </c>
      <c r="B59">
        <v>17.690000000000001</v>
      </c>
      <c r="C59">
        <v>8.2200000000000006</v>
      </c>
      <c r="D59">
        <v>6.37</v>
      </c>
      <c r="E59">
        <v>22.8</v>
      </c>
    </row>
    <row r="60" spans="1:5" x14ac:dyDescent="0.25">
      <c r="A60" s="2">
        <v>35548</v>
      </c>
      <c r="B60">
        <v>20.84</v>
      </c>
      <c r="C60">
        <v>5.01</v>
      </c>
      <c r="D60">
        <v>4.82</v>
      </c>
      <c r="E60">
        <v>27.73</v>
      </c>
    </row>
    <row r="61" spans="1:5" x14ac:dyDescent="0.25">
      <c r="A61" s="2">
        <v>35549</v>
      </c>
      <c r="B61">
        <v>26</v>
      </c>
      <c r="C61">
        <v>10.24</v>
      </c>
      <c r="D61">
        <v>11.63</v>
      </c>
      <c r="E61">
        <v>27.52</v>
      </c>
    </row>
    <row r="62" spans="1:5" x14ac:dyDescent="0.25">
      <c r="A62" s="2">
        <v>35550</v>
      </c>
      <c r="B62">
        <v>21.06</v>
      </c>
      <c r="C62">
        <v>9.6199999999999992</v>
      </c>
      <c r="D62">
        <v>6.91</v>
      </c>
      <c r="E62">
        <v>24.21</v>
      </c>
    </row>
    <row r="63" spans="1:5" x14ac:dyDescent="0.25">
      <c r="A63" s="2">
        <v>35551</v>
      </c>
      <c r="B63">
        <v>23.31</v>
      </c>
      <c r="C63">
        <v>7.21</v>
      </c>
      <c r="D63">
        <v>6.31</v>
      </c>
      <c r="E63">
        <v>26.01</v>
      </c>
    </row>
    <row r="64" spans="1:5" x14ac:dyDescent="0.25">
      <c r="A64" s="2">
        <v>35552</v>
      </c>
      <c r="B64">
        <v>21.66</v>
      </c>
      <c r="C64">
        <v>9.25</v>
      </c>
      <c r="D64">
        <v>5.94</v>
      </c>
      <c r="E64">
        <v>27.99</v>
      </c>
    </row>
    <row r="65" spans="1:5" x14ac:dyDescent="0.25">
      <c r="A65" s="2">
        <v>35553</v>
      </c>
      <c r="B65">
        <v>19.21</v>
      </c>
      <c r="C65">
        <v>5.23</v>
      </c>
      <c r="D65">
        <v>3.39</v>
      </c>
      <c r="E65">
        <v>29.55</v>
      </c>
    </row>
    <row r="66" spans="1:5" x14ac:dyDescent="0.25">
      <c r="A66" s="2">
        <v>35554</v>
      </c>
      <c r="B66">
        <v>23.66</v>
      </c>
      <c r="C66">
        <v>7.51</v>
      </c>
      <c r="D66">
        <v>6.17</v>
      </c>
      <c r="E66">
        <v>29.25</v>
      </c>
    </row>
    <row r="67" spans="1:5" x14ac:dyDescent="0.25">
      <c r="A67" s="2">
        <v>35555</v>
      </c>
      <c r="B67">
        <v>26.64</v>
      </c>
      <c r="C67">
        <v>15.15</v>
      </c>
      <c r="D67">
        <v>11.9</v>
      </c>
      <c r="E67">
        <v>25.44</v>
      </c>
    </row>
    <row r="68" spans="1:5" x14ac:dyDescent="0.25">
      <c r="A68" s="2">
        <v>35556</v>
      </c>
      <c r="B68">
        <v>27.73</v>
      </c>
      <c r="C68">
        <v>12.92</v>
      </c>
      <c r="D68">
        <v>14.13</v>
      </c>
      <c r="E68">
        <v>24.55</v>
      </c>
    </row>
    <row r="69" spans="1:5" x14ac:dyDescent="0.25">
      <c r="A69" s="2">
        <v>35557</v>
      </c>
      <c r="B69">
        <v>26.89</v>
      </c>
      <c r="C69">
        <v>16.64</v>
      </c>
      <c r="D69">
        <v>17.87</v>
      </c>
      <c r="E69">
        <v>15.78</v>
      </c>
    </row>
    <row r="70" spans="1:5" x14ac:dyDescent="0.25">
      <c r="A70" s="2">
        <v>35558</v>
      </c>
      <c r="B70">
        <v>24.59</v>
      </c>
      <c r="C70">
        <v>13.18</v>
      </c>
      <c r="D70">
        <v>15.23</v>
      </c>
      <c r="E70">
        <v>12.31</v>
      </c>
    </row>
    <row r="71" spans="1:5" x14ac:dyDescent="0.25">
      <c r="A71" s="2">
        <v>35559</v>
      </c>
      <c r="B71">
        <v>19.510000000000002</v>
      </c>
      <c r="C71">
        <v>9.5500000000000007</v>
      </c>
      <c r="D71">
        <v>5.74</v>
      </c>
      <c r="E71">
        <v>28.12</v>
      </c>
    </row>
    <row r="72" spans="1:5" x14ac:dyDescent="0.25">
      <c r="A72" s="2">
        <v>35560</v>
      </c>
      <c r="B72">
        <v>22.08</v>
      </c>
      <c r="C72">
        <v>6.02</v>
      </c>
      <c r="D72">
        <v>4.3</v>
      </c>
      <c r="E72">
        <v>30.2</v>
      </c>
    </row>
    <row r="73" spans="1:5" x14ac:dyDescent="0.25">
      <c r="A73" s="2">
        <v>35561</v>
      </c>
      <c r="B73">
        <v>25.95</v>
      </c>
      <c r="C73">
        <v>9.11</v>
      </c>
      <c r="D73">
        <v>7.81</v>
      </c>
      <c r="E73">
        <v>28.85</v>
      </c>
    </row>
    <row r="74" spans="1:5" x14ac:dyDescent="0.25">
      <c r="A74" s="2">
        <v>35562</v>
      </c>
      <c r="B74">
        <v>19.59</v>
      </c>
      <c r="C74">
        <v>10.58</v>
      </c>
      <c r="D74">
        <v>4.93</v>
      </c>
      <c r="E74">
        <v>19.809999999999999</v>
      </c>
    </row>
    <row r="75" spans="1:5" x14ac:dyDescent="0.25">
      <c r="A75" s="2">
        <v>35563</v>
      </c>
      <c r="B75">
        <v>27.51</v>
      </c>
      <c r="C75">
        <v>10.39</v>
      </c>
      <c r="D75">
        <v>8.2200000000000006</v>
      </c>
      <c r="E75">
        <v>29.58</v>
      </c>
    </row>
    <row r="76" spans="1:5" x14ac:dyDescent="0.25">
      <c r="A76" s="2">
        <v>35564</v>
      </c>
      <c r="B76">
        <v>26.09</v>
      </c>
      <c r="C76">
        <v>14.93</v>
      </c>
      <c r="D76">
        <v>9.76</v>
      </c>
      <c r="E76">
        <v>26.96</v>
      </c>
    </row>
    <row r="77" spans="1:5" x14ac:dyDescent="0.25">
      <c r="A77" s="2">
        <v>35565</v>
      </c>
      <c r="B77">
        <v>26.57</v>
      </c>
      <c r="C77">
        <v>11.19</v>
      </c>
      <c r="D77">
        <v>9.8000000000000007</v>
      </c>
      <c r="E77">
        <v>18.649999999999999</v>
      </c>
    </row>
    <row r="78" spans="1:5" x14ac:dyDescent="0.25">
      <c r="A78" s="2">
        <v>35566</v>
      </c>
      <c r="B78">
        <v>27.35</v>
      </c>
      <c r="C78">
        <v>10.74</v>
      </c>
      <c r="D78">
        <v>9.64</v>
      </c>
      <c r="E78">
        <v>29.53</v>
      </c>
    </row>
    <row r="79" spans="1:5" x14ac:dyDescent="0.25">
      <c r="A79" s="2">
        <v>35567</v>
      </c>
      <c r="B79">
        <v>32.619999999999997</v>
      </c>
      <c r="C79">
        <v>16.13</v>
      </c>
      <c r="D79">
        <v>15.44</v>
      </c>
      <c r="E79">
        <v>28.37</v>
      </c>
    </row>
    <row r="80" spans="1:5" x14ac:dyDescent="0.25">
      <c r="A80" s="2">
        <v>35568</v>
      </c>
      <c r="B80">
        <v>31.57</v>
      </c>
      <c r="C80">
        <v>20.25</v>
      </c>
      <c r="D80">
        <v>16.32</v>
      </c>
      <c r="E80">
        <v>29.05</v>
      </c>
    </row>
    <row r="81" spans="1:5" x14ac:dyDescent="0.25">
      <c r="A81" s="2">
        <v>35569</v>
      </c>
      <c r="B81">
        <v>22.92</v>
      </c>
      <c r="C81">
        <v>13.86</v>
      </c>
      <c r="D81">
        <v>15.36</v>
      </c>
      <c r="E81">
        <v>8.2799999999999994</v>
      </c>
    </row>
    <row r="82" spans="1:5" x14ac:dyDescent="0.25">
      <c r="A82" s="2">
        <v>35570</v>
      </c>
      <c r="B82">
        <v>22.25</v>
      </c>
      <c r="C82">
        <v>12.43</v>
      </c>
      <c r="D82">
        <v>11.78</v>
      </c>
      <c r="E82">
        <v>24.1</v>
      </c>
    </row>
    <row r="83" spans="1:5" x14ac:dyDescent="0.25">
      <c r="A83" s="2">
        <v>35571</v>
      </c>
      <c r="B83">
        <v>20.3</v>
      </c>
      <c r="C83">
        <v>14.77</v>
      </c>
      <c r="D83">
        <v>13.3</v>
      </c>
      <c r="E83">
        <v>11.35</v>
      </c>
    </row>
    <row r="84" spans="1:5" x14ac:dyDescent="0.25">
      <c r="A84" s="2">
        <v>35572</v>
      </c>
      <c r="B84">
        <v>22.41</v>
      </c>
      <c r="C84">
        <v>15.91</v>
      </c>
      <c r="D84">
        <v>15.25</v>
      </c>
      <c r="E84" t="s">
        <v>7</v>
      </c>
    </row>
    <row r="85" spans="1:5" x14ac:dyDescent="0.25">
      <c r="A85" s="2">
        <v>35573</v>
      </c>
      <c r="B85">
        <v>25.35</v>
      </c>
      <c r="C85">
        <v>16.29</v>
      </c>
      <c r="D85">
        <v>17.07</v>
      </c>
      <c r="E85">
        <v>15.11</v>
      </c>
    </row>
    <row r="86" spans="1:5" x14ac:dyDescent="0.25">
      <c r="A86" s="2">
        <v>35574</v>
      </c>
      <c r="B86">
        <v>28.27</v>
      </c>
      <c r="C86">
        <v>15.68</v>
      </c>
      <c r="D86">
        <v>16.170000000000002</v>
      </c>
      <c r="E86">
        <v>24.95</v>
      </c>
    </row>
    <row r="87" spans="1:5" x14ac:dyDescent="0.25">
      <c r="A87" s="2">
        <v>35575</v>
      </c>
      <c r="B87">
        <v>29.93</v>
      </c>
      <c r="C87">
        <v>17.43</v>
      </c>
      <c r="D87">
        <v>17.68</v>
      </c>
      <c r="E87">
        <v>24.46</v>
      </c>
    </row>
    <row r="88" spans="1:5" x14ac:dyDescent="0.25">
      <c r="A88" s="2">
        <v>35576</v>
      </c>
      <c r="B88">
        <v>28.5</v>
      </c>
      <c r="C88">
        <v>19.489999999999998</v>
      </c>
      <c r="D88">
        <v>19.850000000000001</v>
      </c>
      <c r="E88">
        <v>27.01</v>
      </c>
    </row>
    <row r="89" spans="1:5" x14ac:dyDescent="0.25">
      <c r="A89" s="2">
        <v>35577</v>
      </c>
      <c r="B89">
        <v>25.45</v>
      </c>
      <c r="C89">
        <v>15.47</v>
      </c>
      <c r="D89">
        <v>12.75</v>
      </c>
      <c r="E89">
        <v>28.37</v>
      </c>
    </row>
    <row r="90" spans="1:5" x14ac:dyDescent="0.25">
      <c r="A90" s="2">
        <v>35578</v>
      </c>
      <c r="B90">
        <v>23.36</v>
      </c>
      <c r="C90">
        <v>12.13</v>
      </c>
      <c r="D90">
        <v>10.95</v>
      </c>
      <c r="E90">
        <v>28.12</v>
      </c>
    </row>
    <row r="91" spans="1:5" x14ac:dyDescent="0.25">
      <c r="A91" s="2">
        <v>35579</v>
      </c>
      <c r="B91">
        <v>27.51</v>
      </c>
      <c r="C91">
        <v>12.55</v>
      </c>
      <c r="D91">
        <v>11.55</v>
      </c>
      <c r="E91">
        <v>25.79</v>
      </c>
    </row>
    <row r="92" spans="1:5" x14ac:dyDescent="0.25">
      <c r="A92" s="2">
        <v>35580</v>
      </c>
      <c r="B92">
        <v>22.39</v>
      </c>
      <c r="C92">
        <v>16.22</v>
      </c>
      <c r="D92">
        <v>15.36</v>
      </c>
      <c r="E92">
        <v>10.51</v>
      </c>
    </row>
    <row r="93" spans="1:5" x14ac:dyDescent="0.25">
      <c r="A93" s="2">
        <v>35581</v>
      </c>
      <c r="B93">
        <v>26.01</v>
      </c>
      <c r="C93">
        <v>12.74</v>
      </c>
      <c r="D93">
        <v>11.86</v>
      </c>
      <c r="E93">
        <v>28.02</v>
      </c>
    </row>
    <row r="94" spans="1:5" x14ac:dyDescent="0.25">
      <c r="A94" s="2">
        <v>35582</v>
      </c>
      <c r="B94">
        <v>27.77</v>
      </c>
      <c r="C94">
        <v>13.63</v>
      </c>
      <c r="D94">
        <v>13.11</v>
      </c>
      <c r="E94">
        <v>29.03</v>
      </c>
    </row>
    <row r="95" spans="1:5" x14ac:dyDescent="0.25">
      <c r="A95" s="2">
        <v>35583</v>
      </c>
      <c r="B95">
        <v>25.39</v>
      </c>
      <c r="C95">
        <v>16.96</v>
      </c>
      <c r="D95">
        <v>14.12</v>
      </c>
      <c r="E95">
        <v>17.32</v>
      </c>
    </row>
    <row r="96" spans="1:5" x14ac:dyDescent="0.25">
      <c r="A96" s="2">
        <v>35584</v>
      </c>
      <c r="B96">
        <v>23.53</v>
      </c>
      <c r="C96">
        <v>16.350000000000001</v>
      </c>
      <c r="D96">
        <v>15.33</v>
      </c>
      <c r="E96">
        <v>15.5</v>
      </c>
    </row>
    <row r="97" spans="1:5" x14ac:dyDescent="0.25">
      <c r="A97" s="2">
        <v>35585</v>
      </c>
      <c r="B97">
        <v>25.08</v>
      </c>
      <c r="C97">
        <v>15.5</v>
      </c>
      <c r="D97">
        <v>15.48</v>
      </c>
      <c r="E97">
        <v>24.11</v>
      </c>
    </row>
    <row r="98" spans="1:5" x14ac:dyDescent="0.25">
      <c r="A98" s="2">
        <v>35586</v>
      </c>
      <c r="B98">
        <v>26.63</v>
      </c>
      <c r="C98">
        <v>14.89</v>
      </c>
      <c r="D98">
        <v>12.08</v>
      </c>
      <c r="E98">
        <v>27.56</v>
      </c>
    </row>
    <row r="99" spans="1:5" x14ac:dyDescent="0.25">
      <c r="A99" s="2">
        <v>35587</v>
      </c>
      <c r="B99">
        <v>26.52</v>
      </c>
      <c r="C99">
        <v>15.18</v>
      </c>
      <c r="D99">
        <v>13.29</v>
      </c>
      <c r="E99">
        <v>17.27</v>
      </c>
    </row>
    <row r="100" spans="1:5" x14ac:dyDescent="0.25">
      <c r="A100" s="2">
        <v>35588</v>
      </c>
      <c r="B100">
        <v>29.06</v>
      </c>
      <c r="C100">
        <v>15.37</v>
      </c>
      <c r="D100">
        <v>13.82</v>
      </c>
      <c r="E100">
        <v>26.23</v>
      </c>
    </row>
    <row r="101" spans="1:5" x14ac:dyDescent="0.25">
      <c r="A101" s="2">
        <v>35589</v>
      </c>
      <c r="B101">
        <v>25.01</v>
      </c>
      <c r="C101">
        <v>15.74</v>
      </c>
      <c r="D101">
        <v>16.34</v>
      </c>
      <c r="E101">
        <v>9.08</v>
      </c>
    </row>
    <row r="102" spans="1:5" x14ac:dyDescent="0.25">
      <c r="A102" s="2">
        <v>35590</v>
      </c>
      <c r="B102">
        <v>22.61</v>
      </c>
      <c r="C102">
        <v>17.760000000000002</v>
      </c>
      <c r="D102">
        <v>17.91</v>
      </c>
      <c r="E102">
        <v>10.14</v>
      </c>
    </row>
    <row r="103" spans="1:5" x14ac:dyDescent="0.25">
      <c r="A103" s="2">
        <v>35591</v>
      </c>
      <c r="B103">
        <v>25.76</v>
      </c>
      <c r="C103">
        <v>17.53</v>
      </c>
      <c r="D103">
        <v>15.87</v>
      </c>
      <c r="E103">
        <v>20.61</v>
      </c>
    </row>
    <row r="104" spans="1:5" x14ac:dyDescent="0.25">
      <c r="A104" s="2">
        <v>35592</v>
      </c>
      <c r="B104">
        <v>29.55</v>
      </c>
      <c r="C104">
        <v>16.100000000000001</v>
      </c>
      <c r="D104">
        <v>17.739999999999998</v>
      </c>
      <c r="E104">
        <v>19.350000000000001</v>
      </c>
    </row>
    <row r="105" spans="1:5" x14ac:dyDescent="0.25">
      <c r="A105" s="2">
        <v>35593</v>
      </c>
      <c r="B105">
        <v>33.65</v>
      </c>
      <c r="C105">
        <v>18</v>
      </c>
      <c r="D105">
        <v>17.96</v>
      </c>
      <c r="E105">
        <v>29.1</v>
      </c>
    </row>
    <row r="106" spans="1:5" x14ac:dyDescent="0.25">
      <c r="A106" s="2">
        <v>35594</v>
      </c>
      <c r="B106">
        <v>28.75</v>
      </c>
      <c r="C106">
        <v>17.100000000000001</v>
      </c>
      <c r="D106">
        <v>17.32</v>
      </c>
      <c r="E106">
        <v>26.29</v>
      </c>
    </row>
    <row r="107" spans="1:5" x14ac:dyDescent="0.25">
      <c r="A107" s="2">
        <v>35595</v>
      </c>
      <c r="B107">
        <v>31.4</v>
      </c>
      <c r="C107">
        <v>17.5</v>
      </c>
      <c r="D107">
        <v>17.260000000000002</v>
      </c>
      <c r="E107">
        <v>27.91</v>
      </c>
    </row>
    <row r="108" spans="1:5" x14ac:dyDescent="0.25">
      <c r="A108" s="2">
        <v>35596</v>
      </c>
      <c r="B108">
        <v>30.35</v>
      </c>
      <c r="C108">
        <v>19.37</v>
      </c>
      <c r="D108">
        <v>18.940000000000001</v>
      </c>
      <c r="E108">
        <v>23.26</v>
      </c>
    </row>
    <row r="109" spans="1:5" x14ac:dyDescent="0.25">
      <c r="A109" s="2">
        <v>35597</v>
      </c>
      <c r="B109">
        <v>31.29</v>
      </c>
      <c r="C109">
        <v>17.57</v>
      </c>
      <c r="D109">
        <v>16.05</v>
      </c>
      <c r="E109">
        <v>29.4</v>
      </c>
    </row>
    <row r="110" spans="1:5" x14ac:dyDescent="0.25">
      <c r="A110" s="2">
        <v>35598</v>
      </c>
      <c r="B110">
        <v>28.71</v>
      </c>
      <c r="C110">
        <v>16.77</v>
      </c>
      <c r="D110">
        <v>16.079999999999998</v>
      </c>
      <c r="E110">
        <v>27.04</v>
      </c>
    </row>
    <row r="111" spans="1:5" x14ac:dyDescent="0.25">
      <c r="A111" s="2">
        <v>35599</v>
      </c>
      <c r="B111">
        <v>32.89</v>
      </c>
      <c r="C111">
        <v>17.350000000000001</v>
      </c>
      <c r="D111">
        <v>14.77</v>
      </c>
      <c r="E111">
        <v>29.97</v>
      </c>
    </row>
    <row r="112" spans="1:5" x14ac:dyDescent="0.25">
      <c r="A112" s="2">
        <v>35600</v>
      </c>
      <c r="B112">
        <v>35.67</v>
      </c>
      <c r="C112">
        <v>19.57</v>
      </c>
      <c r="D112">
        <v>18.440000000000001</v>
      </c>
      <c r="E112">
        <v>29.32</v>
      </c>
    </row>
    <row r="113" spans="1:5" x14ac:dyDescent="0.25">
      <c r="A113" s="2">
        <v>35601</v>
      </c>
      <c r="B113">
        <v>36.22</v>
      </c>
      <c r="C113">
        <v>23.01</v>
      </c>
      <c r="D113">
        <v>20.239999999999998</v>
      </c>
      <c r="E113">
        <v>29.35</v>
      </c>
    </row>
    <row r="114" spans="1:5" x14ac:dyDescent="0.25">
      <c r="A114" s="2">
        <v>35602</v>
      </c>
      <c r="B114">
        <v>33.479999999999997</v>
      </c>
      <c r="C114">
        <v>21.98</v>
      </c>
      <c r="D114">
        <v>18.7</v>
      </c>
      <c r="E114">
        <v>26.61</v>
      </c>
    </row>
    <row r="115" spans="1:5" x14ac:dyDescent="0.25">
      <c r="A115" s="2">
        <v>35603</v>
      </c>
      <c r="B115">
        <v>28.27</v>
      </c>
      <c r="C115">
        <v>18.3</v>
      </c>
      <c r="D115">
        <v>17.93</v>
      </c>
      <c r="E115">
        <v>14.49</v>
      </c>
    </row>
    <row r="116" spans="1:5" x14ac:dyDescent="0.25">
      <c r="A116" s="2">
        <v>35604</v>
      </c>
      <c r="B116">
        <v>27.2</v>
      </c>
      <c r="C116">
        <v>19.87</v>
      </c>
      <c r="D116">
        <v>19.62</v>
      </c>
      <c r="E116">
        <v>12.72</v>
      </c>
    </row>
    <row r="117" spans="1:5" x14ac:dyDescent="0.25">
      <c r="A117" s="2">
        <v>35605</v>
      </c>
      <c r="B117">
        <v>32.22</v>
      </c>
      <c r="C117">
        <v>21.85</v>
      </c>
      <c r="D117">
        <v>19.02</v>
      </c>
      <c r="E117">
        <v>29.32</v>
      </c>
    </row>
    <row r="118" spans="1:5" x14ac:dyDescent="0.25">
      <c r="A118" s="2">
        <v>35606</v>
      </c>
      <c r="B118">
        <v>32.51</v>
      </c>
      <c r="C118">
        <v>22.04</v>
      </c>
      <c r="D118">
        <v>18.87</v>
      </c>
      <c r="E118">
        <v>25.92</v>
      </c>
    </row>
    <row r="119" spans="1:5" x14ac:dyDescent="0.25">
      <c r="A119" s="2">
        <v>35607</v>
      </c>
      <c r="B119">
        <v>30.6</v>
      </c>
      <c r="C119">
        <v>18.309999999999999</v>
      </c>
      <c r="D119">
        <v>18.010000000000002</v>
      </c>
      <c r="E119">
        <v>23.57</v>
      </c>
    </row>
    <row r="120" spans="1:5" x14ac:dyDescent="0.25">
      <c r="A120" s="2">
        <v>35608</v>
      </c>
      <c r="B120">
        <v>33.4</v>
      </c>
      <c r="C120">
        <v>20.100000000000001</v>
      </c>
      <c r="D120">
        <v>18.41</v>
      </c>
      <c r="E120">
        <v>23.64</v>
      </c>
    </row>
    <row r="121" spans="1:5" x14ac:dyDescent="0.25">
      <c r="A121" s="2">
        <v>35609</v>
      </c>
      <c r="B121">
        <v>32.729999999999997</v>
      </c>
      <c r="C121">
        <v>22.01</v>
      </c>
      <c r="D121">
        <v>20.49</v>
      </c>
      <c r="E121">
        <v>26.06</v>
      </c>
    </row>
    <row r="122" spans="1:5" x14ac:dyDescent="0.25">
      <c r="A122" s="2">
        <v>35610</v>
      </c>
      <c r="B122">
        <v>35.36</v>
      </c>
      <c r="C122">
        <v>22.26</v>
      </c>
      <c r="D122">
        <v>20.71</v>
      </c>
      <c r="E122">
        <v>27.72</v>
      </c>
    </row>
    <row r="123" spans="1:5" x14ac:dyDescent="0.25">
      <c r="A123" s="2">
        <v>35611</v>
      </c>
      <c r="B123">
        <v>35.06</v>
      </c>
      <c r="C123">
        <v>20.78</v>
      </c>
      <c r="D123">
        <v>19.309999999999999</v>
      </c>
      <c r="E123">
        <v>29.13</v>
      </c>
    </row>
    <row r="124" spans="1:5" x14ac:dyDescent="0.25">
      <c r="A124" s="2">
        <v>35612</v>
      </c>
      <c r="B124">
        <v>37.020000000000003</v>
      </c>
      <c r="C124">
        <v>24.13</v>
      </c>
      <c r="D124">
        <v>18.920000000000002</v>
      </c>
      <c r="E124">
        <v>29.48</v>
      </c>
    </row>
    <row r="125" spans="1:5" x14ac:dyDescent="0.25">
      <c r="A125" s="2">
        <v>35613</v>
      </c>
      <c r="B125">
        <v>37.15</v>
      </c>
      <c r="C125">
        <v>23.39</v>
      </c>
      <c r="D125">
        <v>17.82</v>
      </c>
      <c r="E125" t="s">
        <v>7</v>
      </c>
    </row>
    <row r="126" spans="1:5" x14ac:dyDescent="0.25">
      <c r="A126" s="2">
        <v>35614</v>
      </c>
      <c r="B126">
        <v>36.340000000000003</v>
      </c>
      <c r="C126">
        <v>22</v>
      </c>
      <c r="D126">
        <v>18.04</v>
      </c>
      <c r="E126">
        <v>29.7</v>
      </c>
    </row>
    <row r="127" spans="1:5" x14ac:dyDescent="0.25">
      <c r="A127" s="2">
        <v>35615</v>
      </c>
      <c r="B127">
        <v>25.44</v>
      </c>
      <c r="C127">
        <v>15.02</v>
      </c>
      <c r="D127">
        <v>13.72</v>
      </c>
      <c r="E127">
        <v>25.43</v>
      </c>
    </row>
    <row r="128" spans="1:5" x14ac:dyDescent="0.25">
      <c r="A128" s="2">
        <v>35616</v>
      </c>
      <c r="B128">
        <v>27.91</v>
      </c>
      <c r="C128">
        <v>15.3</v>
      </c>
      <c r="D128">
        <v>13.58</v>
      </c>
      <c r="E128">
        <v>29.44</v>
      </c>
    </row>
    <row r="129" spans="1:5" x14ac:dyDescent="0.25">
      <c r="A129" s="2">
        <v>35617</v>
      </c>
      <c r="B129">
        <v>30.42</v>
      </c>
      <c r="C129">
        <v>18.510000000000002</v>
      </c>
      <c r="D129">
        <v>16.22</v>
      </c>
      <c r="E129">
        <v>28.63</v>
      </c>
    </row>
    <row r="130" spans="1:5" x14ac:dyDescent="0.25">
      <c r="A130" s="2">
        <v>35618</v>
      </c>
      <c r="B130">
        <v>30.88</v>
      </c>
      <c r="C130">
        <v>18.29</v>
      </c>
      <c r="D130">
        <v>18.54</v>
      </c>
      <c r="E130">
        <v>26.42</v>
      </c>
    </row>
    <row r="131" spans="1:5" x14ac:dyDescent="0.25">
      <c r="A131" s="2">
        <v>35619</v>
      </c>
      <c r="B131">
        <v>35.67</v>
      </c>
      <c r="C131">
        <v>21.79</v>
      </c>
      <c r="D131">
        <v>18.75</v>
      </c>
      <c r="E131">
        <v>28.95</v>
      </c>
    </row>
    <row r="132" spans="1:5" x14ac:dyDescent="0.25">
      <c r="A132" s="2">
        <v>35620</v>
      </c>
      <c r="B132">
        <v>33.97</v>
      </c>
      <c r="C132">
        <v>20.9</v>
      </c>
      <c r="D132">
        <v>18.579999999999998</v>
      </c>
      <c r="E132">
        <v>27.17</v>
      </c>
    </row>
    <row r="133" spans="1:5" x14ac:dyDescent="0.25">
      <c r="A133" s="2">
        <v>35621</v>
      </c>
      <c r="B133">
        <v>33.590000000000003</v>
      </c>
      <c r="C133">
        <v>21.11</v>
      </c>
      <c r="D133">
        <v>20.58</v>
      </c>
      <c r="E133">
        <v>16.579999999999998</v>
      </c>
    </row>
    <row r="134" spans="1:5" x14ac:dyDescent="0.25">
      <c r="A134" s="2">
        <v>35622</v>
      </c>
      <c r="B134">
        <v>32.909999999999997</v>
      </c>
      <c r="C134">
        <v>20.39</v>
      </c>
      <c r="D134">
        <v>18.96</v>
      </c>
      <c r="E134">
        <v>22.86</v>
      </c>
    </row>
    <row r="135" spans="1:5" x14ac:dyDescent="0.25">
      <c r="A135" s="2">
        <v>35623</v>
      </c>
      <c r="B135">
        <v>34.93</v>
      </c>
      <c r="C135">
        <v>20.75</v>
      </c>
      <c r="D135">
        <v>18.899999999999999</v>
      </c>
      <c r="E135">
        <v>28.86</v>
      </c>
    </row>
    <row r="136" spans="1:5" x14ac:dyDescent="0.25">
      <c r="A136" s="2">
        <v>35624</v>
      </c>
      <c r="B136">
        <v>36.07</v>
      </c>
      <c r="C136">
        <v>23.56</v>
      </c>
      <c r="D136">
        <v>19.8</v>
      </c>
      <c r="E136">
        <v>28.87</v>
      </c>
    </row>
    <row r="137" spans="1:5" x14ac:dyDescent="0.25">
      <c r="A137" s="2">
        <v>35625</v>
      </c>
      <c r="B137">
        <v>36.67</v>
      </c>
      <c r="C137">
        <v>21.16</v>
      </c>
      <c r="D137">
        <v>19.23</v>
      </c>
      <c r="E137">
        <v>28.57</v>
      </c>
    </row>
    <row r="138" spans="1:5" x14ac:dyDescent="0.25">
      <c r="A138" s="2">
        <v>35626</v>
      </c>
      <c r="B138">
        <v>33.35</v>
      </c>
      <c r="C138">
        <v>22.53</v>
      </c>
      <c r="D138">
        <v>20.010000000000002</v>
      </c>
      <c r="E138">
        <v>23.49</v>
      </c>
    </row>
    <row r="139" spans="1:5" x14ac:dyDescent="0.25">
      <c r="A139" s="2">
        <v>35627</v>
      </c>
      <c r="B139">
        <v>35.130000000000003</v>
      </c>
      <c r="C139">
        <v>20.69</v>
      </c>
      <c r="D139">
        <v>18.86</v>
      </c>
      <c r="E139">
        <v>28</v>
      </c>
    </row>
    <row r="140" spans="1:5" x14ac:dyDescent="0.25">
      <c r="A140" s="2">
        <v>35628</v>
      </c>
      <c r="B140">
        <v>35.85</v>
      </c>
      <c r="C140">
        <v>22.74</v>
      </c>
      <c r="D140">
        <v>18.71</v>
      </c>
      <c r="E140">
        <v>26.46</v>
      </c>
    </row>
    <row r="141" spans="1:5" x14ac:dyDescent="0.25">
      <c r="A141" s="2">
        <v>35629</v>
      </c>
      <c r="B141">
        <v>31.62</v>
      </c>
      <c r="C141">
        <v>21.58</v>
      </c>
      <c r="D141">
        <v>20.02</v>
      </c>
      <c r="E141">
        <v>19.170000000000002</v>
      </c>
    </row>
    <row r="142" spans="1:5" x14ac:dyDescent="0.25">
      <c r="A142" s="2">
        <v>35630</v>
      </c>
      <c r="B142">
        <v>31.84</v>
      </c>
      <c r="C142">
        <v>23.02</v>
      </c>
      <c r="D142">
        <v>22.27</v>
      </c>
      <c r="E142">
        <v>25.55</v>
      </c>
    </row>
    <row r="143" spans="1:5" x14ac:dyDescent="0.25">
      <c r="A143" s="2">
        <v>35631</v>
      </c>
      <c r="B143">
        <v>33.93</v>
      </c>
      <c r="C143">
        <v>21.13</v>
      </c>
      <c r="D143">
        <v>19.18</v>
      </c>
      <c r="E143">
        <v>22.3</v>
      </c>
    </row>
    <row r="144" spans="1:5" x14ac:dyDescent="0.25">
      <c r="A144" s="2">
        <v>35632</v>
      </c>
      <c r="B144">
        <v>34.82</v>
      </c>
      <c r="C144">
        <v>22.22</v>
      </c>
      <c r="D144">
        <v>20.83</v>
      </c>
      <c r="E144">
        <v>12.94</v>
      </c>
    </row>
    <row r="145" spans="1:5" x14ac:dyDescent="0.25">
      <c r="A145" s="2">
        <v>35633</v>
      </c>
      <c r="B145">
        <v>33.22</v>
      </c>
      <c r="C145">
        <v>22.48</v>
      </c>
      <c r="D145">
        <v>20.79</v>
      </c>
      <c r="E145">
        <v>18.170000000000002</v>
      </c>
    </row>
    <row r="146" spans="1:5" x14ac:dyDescent="0.25">
      <c r="A146" s="2">
        <v>35634</v>
      </c>
      <c r="B146">
        <v>36.369999999999997</v>
      </c>
      <c r="C146">
        <v>21.89</v>
      </c>
      <c r="D146">
        <v>18.329999999999998</v>
      </c>
      <c r="E146">
        <v>28.29</v>
      </c>
    </row>
    <row r="147" spans="1:5" x14ac:dyDescent="0.25">
      <c r="A147" s="2">
        <v>35635</v>
      </c>
      <c r="B147">
        <v>36.72</v>
      </c>
      <c r="C147">
        <v>22.2</v>
      </c>
      <c r="D147">
        <v>18.38</v>
      </c>
      <c r="E147">
        <v>27.33</v>
      </c>
    </row>
    <row r="148" spans="1:5" x14ac:dyDescent="0.25">
      <c r="A148" s="2">
        <v>35636</v>
      </c>
      <c r="B148">
        <v>35.39</v>
      </c>
      <c r="C148">
        <v>23.7</v>
      </c>
      <c r="D148">
        <v>20.190000000000001</v>
      </c>
      <c r="E148">
        <v>25.79</v>
      </c>
    </row>
    <row r="149" spans="1:5" x14ac:dyDescent="0.25">
      <c r="A149" s="2">
        <v>35637</v>
      </c>
      <c r="B149">
        <v>35.299999999999997</v>
      </c>
      <c r="C149">
        <v>21.62</v>
      </c>
      <c r="D149">
        <v>18.98</v>
      </c>
      <c r="E149">
        <v>26.82</v>
      </c>
    </row>
    <row r="150" spans="1:5" x14ac:dyDescent="0.25">
      <c r="A150" s="2">
        <v>35638</v>
      </c>
      <c r="B150">
        <v>35.64</v>
      </c>
      <c r="C150">
        <v>22.47</v>
      </c>
      <c r="D150">
        <v>19.920000000000002</v>
      </c>
      <c r="E150">
        <v>25.28</v>
      </c>
    </row>
    <row r="151" spans="1:5" x14ac:dyDescent="0.25">
      <c r="A151" s="2">
        <v>35639</v>
      </c>
      <c r="B151">
        <v>36.53</v>
      </c>
      <c r="C151">
        <v>23.1</v>
      </c>
      <c r="D151">
        <v>19.89</v>
      </c>
      <c r="E151">
        <v>26.27</v>
      </c>
    </row>
    <row r="152" spans="1:5" x14ac:dyDescent="0.25">
      <c r="A152" s="2">
        <v>35640</v>
      </c>
      <c r="B152">
        <v>31.78</v>
      </c>
      <c r="C152">
        <v>23.68</v>
      </c>
      <c r="D152">
        <v>22.81</v>
      </c>
      <c r="E152">
        <v>20</v>
      </c>
    </row>
    <row r="153" spans="1:5" x14ac:dyDescent="0.25">
      <c r="A153" s="2">
        <v>35641</v>
      </c>
      <c r="B153">
        <v>31.6</v>
      </c>
      <c r="C153">
        <v>21.24</v>
      </c>
      <c r="D153">
        <v>19.28</v>
      </c>
      <c r="E153">
        <v>24.15</v>
      </c>
    </row>
    <row r="154" spans="1:5" x14ac:dyDescent="0.25">
      <c r="A154" s="2">
        <v>35642</v>
      </c>
      <c r="B154">
        <v>32.97</v>
      </c>
      <c r="C154">
        <v>18.32</v>
      </c>
      <c r="D154">
        <v>14.4</v>
      </c>
      <c r="E154">
        <v>27.93</v>
      </c>
    </row>
    <row r="155" spans="1:5" x14ac:dyDescent="0.25">
      <c r="A155" s="2">
        <v>35643</v>
      </c>
      <c r="B155">
        <v>35.57</v>
      </c>
      <c r="C155">
        <v>19.079999999999998</v>
      </c>
      <c r="D155">
        <v>17.850000000000001</v>
      </c>
      <c r="E155">
        <v>26.76</v>
      </c>
    </row>
    <row r="156" spans="1:5" x14ac:dyDescent="0.25">
      <c r="A156" s="2">
        <v>35644</v>
      </c>
      <c r="B156">
        <v>34.44</v>
      </c>
      <c r="C156">
        <v>20.14</v>
      </c>
      <c r="D156">
        <v>18.87</v>
      </c>
      <c r="E156">
        <v>26.06</v>
      </c>
    </row>
    <row r="157" spans="1:5" x14ac:dyDescent="0.25">
      <c r="A157" s="2">
        <v>35645</v>
      </c>
      <c r="B157">
        <v>33.619999999999997</v>
      </c>
      <c r="C157">
        <v>20.399999999999999</v>
      </c>
      <c r="D157">
        <v>18.739999999999998</v>
      </c>
      <c r="E157">
        <v>21.62</v>
      </c>
    </row>
    <row r="158" spans="1:5" x14ac:dyDescent="0.25">
      <c r="A158" s="2">
        <v>35646</v>
      </c>
      <c r="B158">
        <v>36.33</v>
      </c>
      <c r="C158">
        <v>21.61</v>
      </c>
      <c r="D158">
        <v>18.829999999999998</v>
      </c>
      <c r="E158">
        <v>26.75</v>
      </c>
    </row>
    <row r="159" spans="1:5" x14ac:dyDescent="0.25">
      <c r="A159" s="2">
        <v>35647</v>
      </c>
      <c r="B159">
        <v>35.380000000000003</v>
      </c>
      <c r="C159">
        <v>22.99</v>
      </c>
      <c r="D159">
        <v>17.190000000000001</v>
      </c>
      <c r="E159">
        <v>25.16</v>
      </c>
    </row>
    <row r="160" spans="1:5" x14ac:dyDescent="0.25">
      <c r="A160" s="2">
        <v>35648</v>
      </c>
      <c r="B160">
        <v>25.51</v>
      </c>
      <c r="C160">
        <v>17.02</v>
      </c>
      <c r="D160">
        <v>16.48</v>
      </c>
      <c r="E160">
        <v>3.46</v>
      </c>
    </row>
    <row r="161" spans="1:5" x14ac:dyDescent="0.25">
      <c r="A161" s="2">
        <v>35649</v>
      </c>
      <c r="B161">
        <v>18.739999999999998</v>
      </c>
      <c r="C161">
        <v>14.82</v>
      </c>
      <c r="D161">
        <v>14.96</v>
      </c>
      <c r="E161">
        <v>5.37</v>
      </c>
    </row>
    <row r="162" spans="1:5" x14ac:dyDescent="0.25">
      <c r="A162" s="2">
        <v>35650</v>
      </c>
      <c r="B162">
        <v>25.87</v>
      </c>
      <c r="C162">
        <v>15.74</v>
      </c>
      <c r="D162">
        <v>15.79</v>
      </c>
      <c r="E162">
        <v>19.63</v>
      </c>
    </row>
    <row r="163" spans="1:5" x14ac:dyDescent="0.25">
      <c r="A163" s="2">
        <v>35651</v>
      </c>
      <c r="B163">
        <v>32.630000000000003</v>
      </c>
      <c r="C163">
        <v>16.850000000000001</v>
      </c>
      <c r="D163">
        <v>18.48</v>
      </c>
      <c r="E163">
        <v>26.78</v>
      </c>
    </row>
    <row r="164" spans="1:5" x14ac:dyDescent="0.25">
      <c r="A164" s="2">
        <v>35652</v>
      </c>
      <c r="B164">
        <v>32.67</v>
      </c>
      <c r="C164">
        <v>21.56</v>
      </c>
      <c r="D164">
        <v>21.73</v>
      </c>
      <c r="E164">
        <v>17.670000000000002</v>
      </c>
    </row>
    <row r="165" spans="1:5" x14ac:dyDescent="0.25">
      <c r="A165" s="2">
        <v>35653</v>
      </c>
      <c r="B165">
        <v>28.03</v>
      </c>
      <c r="C165">
        <v>20.51</v>
      </c>
      <c r="D165">
        <v>21.86</v>
      </c>
      <c r="E165">
        <v>11.84</v>
      </c>
    </row>
    <row r="166" spans="1:5" x14ac:dyDescent="0.25">
      <c r="A166" s="2">
        <v>35654</v>
      </c>
      <c r="B166">
        <v>29.63</v>
      </c>
      <c r="C166">
        <v>22.9</v>
      </c>
      <c r="D166">
        <v>21.6</v>
      </c>
      <c r="E166">
        <v>15.64</v>
      </c>
    </row>
    <row r="167" spans="1:5" x14ac:dyDescent="0.25">
      <c r="A167" s="2">
        <v>35655</v>
      </c>
      <c r="B167">
        <v>29.29</v>
      </c>
      <c r="C167">
        <v>21.25</v>
      </c>
      <c r="D167">
        <v>20.59</v>
      </c>
      <c r="E167">
        <v>18.600000000000001</v>
      </c>
    </row>
    <row r="168" spans="1:5" x14ac:dyDescent="0.25">
      <c r="A168" s="2">
        <v>35656</v>
      </c>
      <c r="B168">
        <v>32.68</v>
      </c>
      <c r="C168">
        <v>20.149999999999999</v>
      </c>
      <c r="D168">
        <v>20.309999999999999</v>
      </c>
      <c r="E168">
        <v>21.96</v>
      </c>
    </row>
    <row r="169" spans="1:5" x14ac:dyDescent="0.25">
      <c r="A169" s="2">
        <v>35657</v>
      </c>
      <c r="B169">
        <v>34.57</v>
      </c>
      <c r="C169">
        <v>23.6</v>
      </c>
      <c r="D169">
        <v>19.97</v>
      </c>
      <c r="E169">
        <v>26.36</v>
      </c>
    </row>
    <row r="170" spans="1:5" x14ac:dyDescent="0.25">
      <c r="A170" s="2">
        <v>35658</v>
      </c>
      <c r="B170">
        <v>35.03</v>
      </c>
      <c r="C170">
        <v>24.89</v>
      </c>
      <c r="D170">
        <v>21.28</v>
      </c>
      <c r="E170">
        <v>24.36</v>
      </c>
    </row>
    <row r="171" spans="1:5" x14ac:dyDescent="0.25">
      <c r="A171" s="2">
        <v>35659</v>
      </c>
      <c r="B171">
        <v>35.92</v>
      </c>
      <c r="C171">
        <v>22.96</v>
      </c>
      <c r="D171">
        <v>21.99</v>
      </c>
      <c r="E171">
        <v>22.88</v>
      </c>
    </row>
    <row r="172" spans="1:5" x14ac:dyDescent="0.25">
      <c r="A172" s="2">
        <v>35660</v>
      </c>
      <c r="B172">
        <v>31.9</v>
      </c>
      <c r="C172">
        <v>21.81</v>
      </c>
      <c r="D172">
        <v>22.45</v>
      </c>
      <c r="E172">
        <v>17.059999999999999</v>
      </c>
    </row>
    <row r="173" spans="1:5" x14ac:dyDescent="0.25">
      <c r="A173" s="2">
        <v>35661</v>
      </c>
      <c r="B173">
        <v>32.880000000000003</v>
      </c>
      <c r="C173">
        <v>21.68</v>
      </c>
      <c r="D173">
        <v>21.49</v>
      </c>
      <c r="E173">
        <v>22.69</v>
      </c>
    </row>
    <row r="174" spans="1:5" x14ac:dyDescent="0.25">
      <c r="A174" s="2">
        <v>35662</v>
      </c>
      <c r="B174">
        <v>31.9</v>
      </c>
      <c r="C174">
        <v>20.83</v>
      </c>
      <c r="D174">
        <v>20.81</v>
      </c>
      <c r="E174">
        <v>21.47</v>
      </c>
    </row>
    <row r="175" spans="1:5" x14ac:dyDescent="0.25">
      <c r="A175" s="2">
        <v>35663</v>
      </c>
      <c r="B175">
        <v>31.87</v>
      </c>
      <c r="C175">
        <v>20.93</v>
      </c>
      <c r="D175">
        <v>20.99</v>
      </c>
      <c r="E175">
        <v>24.6</v>
      </c>
    </row>
    <row r="176" spans="1:5" x14ac:dyDescent="0.25">
      <c r="A176" s="2">
        <v>35664</v>
      </c>
      <c r="B176">
        <v>28.82</v>
      </c>
      <c r="C176">
        <v>18.809999999999999</v>
      </c>
      <c r="D176">
        <v>19.8</v>
      </c>
      <c r="E176">
        <v>25.12</v>
      </c>
    </row>
    <row r="177" spans="1:5" x14ac:dyDescent="0.25">
      <c r="A177" s="2">
        <v>35665</v>
      </c>
      <c r="B177">
        <v>28.34</v>
      </c>
      <c r="C177">
        <v>18.71</v>
      </c>
      <c r="D177">
        <v>18.53</v>
      </c>
      <c r="E177">
        <v>19.96</v>
      </c>
    </row>
    <row r="178" spans="1:5" x14ac:dyDescent="0.25">
      <c r="A178" s="2">
        <v>35666</v>
      </c>
      <c r="B178">
        <v>29.79</v>
      </c>
      <c r="C178">
        <v>17.29</v>
      </c>
      <c r="D178">
        <v>18.23</v>
      </c>
      <c r="E178">
        <v>25.26</v>
      </c>
    </row>
    <row r="179" spans="1:5" x14ac:dyDescent="0.25">
      <c r="A179" s="2">
        <v>35667</v>
      </c>
      <c r="B179">
        <v>30.11</v>
      </c>
      <c r="C179">
        <v>17.07</v>
      </c>
      <c r="D179">
        <v>16.11</v>
      </c>
      <c r="E179">
        <v>26.25</v>
      </c>
    </row>
    <row r="180" spans="1:5" x14ac:dyDescent="0.25">
      <c r="A180" s="2">
        <v>35668</v>
      </c>
      <c r="B180">
        <v>31.85</v>
      </c>
      <c r="C180">
        <v>17.7</v>
      </c>
      <c r="D180">
        <v>16.239999999999998</v>
      </c>
      <c r="E180">
        <v>25.65</v>
      </c>
    </row>
    <row r="181" spans="1:5" x14ac:dyDescent="0.25">
      <c r="A181" s="2">
        <v>35669</v>
      </c>
      <c r="B181">
        <v>32.619999999999997</v>
      </c>
      <c r="C181">
        <v>18.11</v>
      </c>
      <c r="D181">
        <v>16.53</v>
      </c>
      <c r="E181">
        <v>24.64</v>
      </c>
    </row>
    <row r="182" spans="1:5" x14ac:dyDescent="0.25">
      <c r="A182" s="2">
        <v>35670</v>
      </c>
      <c r="B182">
        <v>33.82</v>
      </c>
      <c r="C182">
        <v>18.670000000000002</v>
      </c>
      <c r="D182">
        <v>16.21</v>
      </c>
      <c r="E182">
        <v>24.91</v>
      </c>
    </row>
    <row r="183" spans="1:5" x14ac:dyDescent="0.25">
      <c r="A183" s="2">
        <v>35671</v>
      </c>
      <c r="B183">
        <v>33.57</v>
      </c>
      <c r="C183">
        <v>20.95</v>
      </c>
      <c r="D183">
        <v>17.68</v>
      </c>
      <c r="E183">
        <v>24.59</v>
      </c>
    </row>
    <row r="184" spans="1:5" x14ac:dyDescent="0.25">
      <c r="A184" s="2">
        <v>35672</v>
      </c>
      <c r="B184">
        <v>35.299999999999997</v>
      </c>
      <c r="C184">
        <v>20.87</v>
      </c>
      <c r="D184">
        <v>18.3</v>
      </c>
      <c r="E184">
        <v>23.68</v>
      </c>
    </row>
    <row r="185" spans="1:5" x14ac:dyDescent="0.25">
      <c r="A185" s="2">
        <v>35673</v>
      </c>
      <c r="B185">
        <v>33.11</v>
      </c>
      <c r="C185">
        <v>20.11</v>
      </c>
      <c r="D185">
        <v>17.72</v>
      </c>
      <c r="E185">
        <v>17.8</v>
      </c>
    </row>
    <row r="186" spans="1:5" x14ac:dyDescent="0.25">
      <c r="A186" s="2">
        <v>35674</v>
      </c>
      <c r="B186">
        <v>34.57</v>
      </c>
      <c r="C186">
        <v>20.32</v>
      </c>
      <c r="D186">
        <v>17.78</v>
      </c>
      <c r="E186">
        <v>23.51</v>
      </c>
    </row>
    <row r="187" spans="1:5" x14ac:dyDescent="0.25">
      <c r="A187" s="2">
        <v>35675</v>
      </c>
      <c r="B187">
        <v>37.06</v>
      </c>
      <c r="C187">
        <v>20</v>
      </c>
      <c r="D187">
        <v>16.86</v>
      </c>
      <c r="E187">
        <v>23.65</v>
      </c>
    </row>
    <row r="188" spans="1:5" x14ac:dyDescent="0.25">
      <c r="A188" s="2">
        <v>35676</v>
      </c>
      <c r="B188">
        <v>27.24</v>
      </c>
      <c r="C188">
        <v>22.75</v>
      </c>
      <c r="D188">
        <v>20.7</v>
      </c>
      <c r="E188">
        <v>8.5299999999999994</v>
      </c>
    </row>
    <row r="189" spans="1:5" x14ac:dyDescent="0.25">
      <c r="A189" s="2">
        <v>35677</v>
      </c>
      <c r="B189">
        <v>24.34</v>
      </c>
      <c r="C189">
        <v>17.13</v>
      </c>
      <c r="D189">
        <v>18.34</v>
      </c>
      <c r="E189">
        <v>10.09</v>
      </c>
    </row>
    <row r="190" spans="1:5" x14ac:dyDescent="0.25">
      <c r="A190" s="2">
        <v>35678</v>
      </c>
      <c r="B190">
        <v>29.05</v>
      </c>
      <c r="C190">
        <v>19.170000000000002</v>
      </c>
      <c r="D190">
        <v>18.66</v>
      </c>
      <c r="E190">
        <v>18.010000000000002</v>
      </c>
    </row>
    <row r="191" spans="1:5" x14ac:dyDescent="0.25">
      <c r="A191" s="2">
        <v>35679</v>
      </c>
      <c r="B191">
        <v>31.56</v>
      </c>
      <c r="C191">
        <v>18.14</v>
      </c>
      <c r="D191">
        <v>17.47</v>
      </c>
      <c r="E191">
        <v>22.04</v>
      </c>
    </row>
    <row r="192" spans="1:5" x14ac:dyDescent="0.25">
      <c r="A192" s="2">
        <v>35680</v>
      </c>
      <c r="B192">
        <v>34.14</v>
      </c>
      <c r="C192">
        <v>17.68</v>
      </c>
      <c r="D192">
        <v>16.010000000000002</v>
      </c>
      <c r="E192">
        <v>22.58</v>
      </c>
    </row>
    <row r="193" spans="1:5" x14ac:dyDescent="0.25">
      <c r="A193" s="2">
        <v>35681</v>
      </c>
      <c r="B193">
        <v>35.93</v>
      </c>
      <c r="C193">
        <v>19.579999999999998</v>
      </c>
      <c r="D193">
        <v>16.809999999999999</v>
      </c>
      <c r="E193">
        <v>22.09</v>
      </c>
    </row>
    <row r="194" spans="1:5" x14ac:dyDescent="0.25">
      <c r="A194" s="2">
        <v>35682</v>
      </c>
      <c r="B194">
        <v>25.89</v>
      </c>
      <c r="C194">
        <v>17.93</v>
      </c>
      <c r="D194">
        <v>17.82</v>
      </c>
      <c r="E194">
        <v>10.72</v>
      </c>
    </row>
    <row r="195" spans="1:5" x14ac:dyDescent="0.25">
      <c r="A195" s="2">
        <v>35683</v>
      </c>
      <c r="B195">
        <v>26.86</v>
      </c>
      <c r="C195">
        <v>14.97</v>
      </c>
      <c r="D195">
        <v>11.99</v>
      </c>
      <c r="E195">
        <v>22.47</v>
      </c>
    </row>
    <row r="196" spans="1:5" x14ac:dyDescent="0.25">
      <c r="A196" s="2">
        <v>35684</v>
      </c>
      <c r="B196">
        <v>27.51</v>
      </c>
      <c r="C196">
        <v>13.38</v>
      </c>
      <c r="D196">
        <v>11.93</v>
      </c>
      <c r="E196">
        <v>22.69</v>
      </c>
    </row>
    <row r="197" spans="1:5" x14ac:dyDescent="0.25">
      <c r="A197" s="2">
        <v>35685</v>
      </c>
      <c r="B197">
        <v>31.72</v>
      </c>
      <c r="C197">
        <v>14.95</v>
      </c>
      <c r="D197">
        <v>15.36</v>
      </c>
      <c r="E197">
        <v>17.87</v>
      </c>
    </row>
    <row r="198" spans="1:5" x14ac:dyDescent="0.25">
      <c r="A198" s="2">
        <v>35686</v>
      </c>
      <c r="B198">
        <v>34.6</v>
      </c>
      <c r="C198">
        <v>21.65</v>
      </c>
      <c r="D198">
        <v>18.940000000000001</v>
      </c>
      <c r="E198">
        <v>22.08</v>
      </c>
    </row>
    <row r="199" spans="1:5" x14ac:dyDescent="0.25">
      <c r="A199" s="2">
        <v>35687</v>
      </c>
      <c r="B199">
        <v>31.57</v>
      </c>
      <c r="C199">
        <v>20.41</v>
      </c>
      <c r="D199">
        <v>19.100000000000001</v>
      </c>
      <c r="E199">
        <v>14.74</v>
      </c>
    </row>
    <row r="200" spans="1:5" x14ac:dyDescent="0.25">
      <c r="A200" s="2">
        <v>35688</v>
      </c>
      <c r="B200">
        <v>35.090000000000003</v>
      </c>
      <c r="C200">
        <v>19.84</v>
      </c>
      <c r="D200">
        <v>18.37</v>
      </c>
      <c r="E200">
        <v>18.16</v>
      </c>
    </row>
    <row r="201" spans="1:5" x14ac:dyDescent="0.25">
      <c r="A201" s="2">
        <v>35689</v>
      </c>
      <c r="B201">
        <v>35.909999999999997</v>
      </c>
      <c r="C201">
        <v>21.74</v>
      </c>
      <c r="D201">
        <v>17.12</v>
      </c>
      <c r="E201">
        <v>20.49</v>
      </c>
    </row>
    <row r="202" spans="1:5" x14ac:dyDescent="0.25">
      <c r="A202" s="2">
        <v>35690</v>
      </c>
      <c r="B202">
        <v>37.130000000000003</v>
      </c>
      <c r="C202">
        <v>20.66</v>
      </c>
      <c r="D202">
        <v>17.100000000000001</v>
      </c>
      <c r="E202">
        <v>22.11</v>
      </c>
    </row>
    <row r="203" spans="1:5" x14ac:dyDescent="0.25">
      <c r="A203" s="2">
        <v>35691</v>
      </c>
      <c r="B203">
        <v>35.78</v>
      </c>
      <c r="C203">
        <v>24.15</v>
      </c>
      <c r="D203">
        <v>17.7</v>
      </c>
      <c r="E203">
        <v>21.67</v>
      </c>
    </row>
    <row r="204" spans="1:5" x14ac:dyDescent="0.25">
      <c r="A204" s="2">
        <v>35692</v>
      </c>
      <c r="B204">
        <v>35.520000000000003</v>
      </c>
      <c r="C204">
        <v>23</v>
      </c>
      <c r="D204">
        <v>17.46</v>
      </c>
      <c r="E204">
        <v>20.88</v>
      </c>
    </row>
    <row r="205" spans="1:5" x14ac:dyDescent="0.25">
      <c r="A205" s="2">
        <v>35693</v>
      </c>
      <c r="B205">
        <v>25.83</v>
      </c>
      <c r="C205">
        <v>13.31</v>
      </c>
      <c r="D205">
        <v>13.09</v>
      </c>
      <c r="E205">
        <v>18.75</v>
      </c>
    </row>
    <row r="206" spans="1:5" x14ac:dyDescent="0.25">
      <c r="A206" s="2">
        <v>35694</v>
      </c>
      <c r="B206">
        <v>24.12</v>
      </c>
      <c r="C206">
        <v>13.23</v>
      </c>
      <c r="D206">
        <v>12.87</v>
      </c>
      <c r="E206">
        <v>15</v>
      </c>
    </row>
    <row r="207" spans="1:5" x14ac:dyDescent="0.25">
      <c r="A207" s="2">
        <v>35695</v>
      </c>
      <c r="B207">
        <v>23.63</v>
      </c>
      <c r="C207">
        <v>18.41</v>
      </c>
      <c r="D207">
        <v>18.670000000000002</v>
      </c>
      <c r="E207">
        <v>4.1900000000000004</v>
      </c>
    </row>
    <row r="208" spans="1:5" x14ac:dyDescent="0.25">
      <c r="A208" s="2">
        <v>35696</v>
      </c>
      <c r="B208">
        <v>21.84</v>
      </c>
      <c r="C208">
        <v>15.78</v>
      </c>
      <c r="D208">
        <v>16.79</v>
      </c>
      <c r="E208" t="s">
        <v>7</v>
      </c>
    </row>
    <row r="209" spans="1:5" x14ac:dyDescent="0.25">
      <c r="A209" s="2">
        <v>35697</v>
      </c>
      <c r="B209">
        <v>18.3</v>
      </c>
      <c r="C209">
        <v>15.35</v>
      </c>
      <c r="D209">
        <v>14.58</v>
      </c>
      <c r="E209">
        <v>6.56</v>
      </c>
    </row>
    <row r="210" spans="1:5" x14ac:dyDescent="0.25">
      <c r="A210" s="2">
        <v>35698</v>
      </c>
      <c r="B210">
        <v>24.05</v>
      </c>
      <c r="C210">
        <v>13.76</v>
      </c>
      <c r="D210">
        <v>13.75</v>
      </c>
      <c r="E210">
        <v>20.38</v>
      </c>
    </row>
    <row r="211" spans="1:5" x14ac:dyDescent="0.25">
      <c r="A211" s="2">
        <v>35699</v>
      </c>
      <c r="B211">
        <v>26.85</v>
      </c>
      <c r="C211">
        <v>11.46</v>
      </c>
      <c r="D211">
        <v>13.99</v>
      </c>
      <c r="E211">
        <v>19.68</v>
      </c>
    </row>
    <row r="212" spans="1:5" x14ac:dyDescent="0.25">
      <c r="A212" s="2">
        <v>35700</v>
      </c>
      <c r="B212">
        <v>30.61</v>
      </c>
      <c r="C212">
        <v>14.08</v>
      </c>
      <c r="D212">
        <v>12.83</v>
      </c>
      <c r="E212">
        <v>21.45</v>
      </c>
    </row>
    <row r="213" spans="1:5" x14ac:dyDescent="0.25">
      <c r="A213" s="2">
        <v>35701</v>
      </c>
      <c r="B213">
        <v>25.5</v>
      </c>
      <c r="C213">
        <v>13.15</v>
      </c>
      <c r="D213">
        <v>8.36</v>
      </c>
      <c r="E213">
        <v>16.38</v>
      </c>
    </row>
    <row r="214" spans="1:5" x14ac:dyDescent="0.25">
      <c r="A214" s="2">
        <v>35702</v>
      </c>
      <c r="B214">
        <v>28.44</v>
      </c>
      <c r="C214">
        <v>10.36</v>
      </c>
      <c r="D214">
        <v>7.67</v>
      </c>
      <c r="E214">
        <v>21.3</v>
      </c>
    </row>
    <row r="215" spans="1:5" x14ac:dyDescent="0.25">
      <c r="A215" s="2">
        <v>35703</v>
      </c>
      <c r="B215">
        <v>31.93</v>
      </c>
      <c r="C215">
        <v>14.76</v>
      </c>
      <c r="D215">
        <v>16.239999999999998</v>
      </c>
      <c r="E215">
        <v>19.78</v>
      </c>
    </row>
    <row r="216" spans="1:5" x14ac:dyDescent="0.25">
      <c r="A216" s="2">
        <v>35704</v>
      </c>
      <c r="B216">
        <v>31.7</v>
      </c>
      <c r="C216">
        <v>18.37</v>
      </c>
      <c r="D216">
        <v>15.76</v>
      </c>
      <c r="E216">
        <v>19.760000000000002</v>
      </c>
    </row>
    <row r="217" spans="1:5" x14ac:dyDescent="0.25">
      <c r="A217" s="2">
        <v>35705</v>
      </c>
      <c r="B217">
        <v>32.58</v>
      </c>
      <c r="C217">
        <v>18.5</v>
      </c>
      <c r="D217">
        <v>16.100000000000001</v>
      </c>
      <c r="E217">
        <v>19.96</v>
      </c>
    </row>
    <row r="218" spans="1:5" x14ac:dyDescent="0.25">
      <c r="A218" s="2">
        <v>35706</v>
      </c>
      <c r="B218">
        <v>31.66</v>
      </c>
      <c r="C218">
        <v>17.649999999999999</v>
      </c>
      <c r="D218">
        <v>13.1</v>
      </c>
      <c r="E218">
        <v>19.63</v>
      </c>
    </row>
    <row r="219" spans="1:5" x14ac:dyDescent="0.25">
      <c r="A219" s="2">
        <v>35707</v>
      </c>
      <c r="B219">
        <v>31.06</v>
      </c>
      <c r="C219">
        <v>18.97</v>
      </c>
      <c r="D219">
        <v>14.75</v>
      </c>
      <c r="E219">
        <v>18.82</v>
      </c>
    </row>
    <row r="220" spans="1:5" x14ac:dyDescent="0.25">
      <c r="A220" s="2">
        <v>35708</v>
      </c>
      <c r="B220">
        <v>31.3</v>
      </c>
      <c r="C220">
        <v>15.57</v>
      </c>
      <c r="D220">
        <v>14.24</v>
      </c>
      <c r="E220">
        <v>19.170000000000002</v>
      </c>
    </row>
    <row r="221" spans="1:5" x14ac:dyDescent="0.25">
      <c r="A221" s="2">
        <v>35709</v>
      </c>
      <c r="B221">
        <v>28.99</v>
      </c>
      <c r="C221">
        <v>18.89</v>
      </c>
      <c r="D221">
        <v>17.52</v>
      </c>
      <c r="E221">
        <v>15.8</v>
      </c>
    </row>
    <row r="222" spans="1:5" x14ac:dyDescent="0.25">
      <c r="A222" s="2">
        <v>35710</v>
      </c>
      <c r="B222">
        <v>23.31</v>
      </c>
      <c r="C222">
        <v>18.89</v>
      </c>
      <c r="D222">
        <v>18.850000000000001</v>
      </c>
      <c r="E222">
        <v>5.54</v>
      </c>
    </row>
    <row r="223" spans="1:5" x14ac:dyDescent="0.25">
      <c r="A223" s="2">
        <v>35711</v>
      </c>
      <c r="B223">
        <v>29.53</v>
      </c>
      <c r="C223">
        <v>19.03</v>
      </c>
      <c r="D223">
        <v>18.260000000000002</v>
      </c>
      <c r="E223">
        <v>11.46</v>
      </c>
    </row>
    <row r="224" spans="1:5" x14ac:dyDescent="0.25">
      <c r="A224" s="2">
        <v>35712</v>
      </c>
      <c r="B224">
        <v>24.79</v>
      </c>
      <c r="C224">
        <v>15.77</v>
      </c>
      <c r="D224">
        <v>16.54</v>
      </c>
      <c r="E224">
        <v>15.48</v>
      </c>
    </row>
    <row r="225" spans="1:5" x14ac:dyDescent="0.25">
      <c r="A225" s="2">
        <v>35713</v>
      </c>
      <c r="B225">
        <v>26.81</v>
      </c>
      <c r="C225">
        <v>19.36</v>
      </c>
      <c r="D225">
        <v>19.3</v>
      </c>
      <c r="E225">
        <v>9.31</v>
      </c>
    </row>
    <row r="226" spans="1:5" x14ac:dyDescent="0.25">
      <c r="A226" s="2">
        <v>35714</v>
      </c>
      <c r="B226">
        <v>22.28</v>
      </c>
      <c r="C226">
        <v>19.95</v>
      </c>
      <c r="D226">
        <v>19.71</v>
      </c>
      <c r="E226">
        <v>2.48</v>
      </c>
    </row>
    <row r="227" spans="1:5" x14ac:dyDescent="0.25">
      <c r="A227" s="2">
        <v>35715</v>
      </c>
      <c r="B227">
        <v>22.83</v>
      </c>
      <c r="C227">
        <v>9.1300000000000008</v>
      </c>
      <c r="D227">
        <v>7.26</v>
      </c>
      <c r="E227">
        <v>7.28</v>
      </c>
    </row>
    <row r="228" spans="1:5" x14ac:dyDescent="0.25">
      <c r="A228" s="2">
        <v>35716</v>
      </c>
      <c r="B228">
        <v>17.059999999999999</v>
      </c>
      <c r="C228">
        <v>6.09</v>
      </c>
      <c r="D228">
        <v>2.71</v>
      </c>
      <c r="E228">
        <v>19.68</v>
      </c>
    </row>
    <row r="229" spans="1:5" x14ac:dyDescent="0.25">
      <c r="A229" s="2">
        <v>35717</v>
      </c>
      <c r="B229">
        <v>21.63</v>
      </c>
      <c r="C229">
        <v>6.16</v>
      </c>
      <c r="D229">
        <v>5.21</v>
      </c>
      <c r="E229">
        <v>19.27</v>
      </c>
    </row>
    <row r="230" spans="1:5" x14ac:dyDescent="0.25">
      <c r="A230" s="2">
        <v>35718</v>
      </c>
      <c r="B230">
        <v>24.47</v>
      </c>
      <c r="C230">
        <v>6.34</v>
      </c>
      <c r="D230">
        <v>3.49</v>
      </c>
      <c r="E230">
        <v>19.04</v>
      </c>
    </row>
    <row r="231" spans="1:5" x14ac:dyDescent="0.25">
      <c r="A231" s="2">
        <v>35719</v>
      </c>
      <c r="B231">
        <v>21.31</v>
      </c>
      <c r="C231">
        <v>7.63</v>
      </c>
      <c r="D231">
        <v>7.94</v>
      </c>
      <c r="E231">
        <v>17.7</v>
      </c>
    </row>
    <row r="232" spans="1:5" x14ac:dyDescent="0.25">
      <c r="A232" s="2">
        <v>35720</v>
      </c>
      <c r="B232">
        <v>18.32</v>
      </c>
      <c r="C232">
        <v>8.1</v>
      </c>
      <c r="D232">
        <v>8.4600000000000009</v>
      </c>
      <c r="E232">
        <v>13.63</v>
      </c>
    </row>
    <row r="233" spans="1:5" x14ac:dyDescent="0.25">
      <c r="A233" s="2">
        <v>35721</v>
      </c>
      <c r="B233">
        <v>21.55</v>
      </c>
      <c r="C233">
        <v>6.44</v>
      </c>
      <c r="D233">
        <v>7.56</v>
      </c>
      <c r="E233">
        <v>17.95</v>
      </c>
    </row>
    <row r="234" spans="1:5" x14ac:dyDescent="0.25">
      <c r="A234" s="2">
        <v>35722</v>
      </c>
      <c r="B234">
        <v>20.73</v>
      </c>
      <c r="C234">
        <v>8.8000000000000007</v>
      </c>
      <c r="D234">
        <v>9.59</v>
      </c>
      <c r="E234">
        <v>17.55</v>
      </c>
    </row>
    <row r="235" spans="1:5" x14ac:dyDescent="0.25">
      <c r="A235" s="2">
        <v>35723</v>
      </c>
      <c r="B235">
        <v>18.27</v>
      </c>
      <c r="C235">
        <v>10.49</v>
      </c>
      <c r="D235">
        <v>10.45</v>
      </c>
      <c r="E235">
        <v>9.61</v>
      </c>
    </row>
    <row r="236" spans="1:5" x14ac:dyDescent="0.25">
      <c r="A236" s="2">
        <v>35724</v>
      </c>
      <c r="B236">
        <v>13.71</v>
      </c>
      <c r="C236">
        <v>4.5199999999999996</v>
      </c>
      <c r="D236">
        <v>3.59</v>
      </c>
      <c r="E236">
        <v>15.87</v>
      </c>
    </row>
    <row r="237" spans="1:5" x14ac:dyDescent="0.25">
      <c r="A237" s="2">
        <v>35725</v>
      </c>
      <c r="B237">
        <v>15.26</v>
      </c>
      <c r="C237">
        <v>2.41</v>
      </c>
      <c r="D237">
        <v>3.62</v>
      </c>
      <c r="E237">
        <v>17.39</v>
      </c>
    </row>
    <row r="238" spans="1:5" x14ac:dyDescent="0.25">
      <c r="A238" s="2">
        <v>35726</v>
      </c>
      <c r="B238">
        <v>16.29</v>
      </c>
      <c r="C238">
        <v>9.83</v>
      </c>
      <c r="D238">
        <v>11.9</v>
      </c>
      <c r="E238">
        <v>3.63</v>
      </c>
    </row>
    <row r="239" spans="1:5" x14ac:dyDescent="0.25">
      <c r="A239" s="2">
        <v>35727</v>
      </c>
      <c r="B239">
        <v>20.86</v>
      </c>
      <c r="C239">
        <v>12.39</v>
      </c>
      <c r="D239">
        <v>11.24</v>
      </c>
      <c r="E239">
        <v>12.94</v>
      </c>
    </row>
    <row r="240" spans="1:5" x14ac:dyDescent="0.25">
      <c r="A240" s="2">
        <v>35728</v>
      </c>
      <c r="B240">
        <v>14.44</v>
      </c>
      <c r="C240">
        <v>0.55000000000000004</v>
      </c>
      <c r="D240">
        <v>2.33</v>
      </c>
      <c r="E240">
        <v>9.6999999999999993</v>
      </c>
    </row>
    <row r="241" spans="1:5" x14ac:dyDescent="0.25">
      <c r="A241" s="2">
        <v>35729</v>
      </c>
      <c r="B241">
        <v>8.89</v>
      </c>
      <c r="C241">
        <v>0.77</v>
      </c>
      <c r="D241">
        <v>-0.69</v>
      </c>
      <c r="E241">
        <v>15.05</v>
      </c>
    </row>
    <row r="242" spans="1:5" x14ac:dyDescent="0.25">
      <c r="A242" s="2">
        <v>35730</v>
      </c>
      <c r="B242">
        <v>12.55</v>
      </c>
      <c r="C242">
        <v>-3.17</v>
      </c>
      <c r="D242">
        <v>-1.37</v>
      </c>
      <c r="E242">
        <v>16.239999999999998</v>
      </c>
    </row>
    <row r="243" spans="1:5" x14ac:dyDescent="0.25">
      <c r="A243" s="2">
        <v>35731</v>
      </c>
      <c r="B243">
        <v>18.7</v>
      </c>
      <c r="C243">
        <v>5.59</v>
      </c>
      <c r="D243">
        <v>2.81</v>
      </c>
      <c r="E243">
        <v>15.38</v>
      </c>
    </row>
    <row r="244" spans="1:5" x14ac:dyDescent="0.25">
      <c r="A244" s="2">
        <v>35732</v>
      </c>
      <c r="B244">
        <v>19.27</v>
      </c>
      <c r="C244">
        <v>4.09</v>
      </c>
      <c r="D244">
        <v>8.0500000000000007</v>
      </c>
      <c r="E244">
        <v>11.42</v>
      </c>
    </row>
    <row r="245" spans="1:5" x14ac:dyDescent="0.25">
      <c r="A245" s="2">
        <v>35733</v>
      </c>
      <c r="B245">
        <v>22.94</v>
      </c>
      <c r="C245">
        <v>8.2200000000000006</v>
      </c>
      <c r="D245">
        <v>8.26</v>
      </c>
      <c r="E245">
        <v>14.16</v>
      </c>
    </row>
    <row r="246" spans="1:5" x14ac:dyDescent="0.25">
      <c r="A246" s="2">
        <v>35734</v>
      </c>
      <c r="B246">
        <v>25.72</v>
      </c>
      <c r="C246">
        <v>5.12</v>
      </c>
      <c r="D246">
        <v>3.58</v>
      </c>
      <c r="E246">
        <v>16.32</v>
      </c>
    </row>
    <row r="247" spans="1:5" x14ac:dyDescent="0.25">
      <c r="A247" s="2">
        <v>35735</v>
      </c>
      <c r="B247">
        <v>19.37</v>
      </c>
      <c r="C247">
        <v>8.11</v>
      </c>
      <c r="D247">
        <v>-0.78</v>
      </c>
      <c r="E247">
        <v>16.45</v>
      </c>
    </row>
    <row r="248" spans="1:5" x14ac:dyDescent="0.25">
      <c r="A248" s="2">
        <v>35736</v>
      </c>
      <c r="B248">
        <v>18.11</v>
      </c>
      <c r="C248">
        <v>5.6</v>
      </c>
      <c r="D248">
        <v>-2.5099999999999998</v>
      </c>
      <c r="E248">
        <v>16.57</v>
      </c>
    </row>
    <row r="249" spans="1:5" x14ac:dyDescent="0.25">
      <c r="A249" s="2">
        <v>35737</v>
      </c>
      <c r="B249">
        <v>17.940000000000001</v>
      </c>
      <c r="C249">
        <v>5.31</v>
      </c>
      <c r="D249">
        <v>-3.95</v>
      </c>
      <c r="E249">
        <v>16.57</v>
      </c>
    </row>
    <row r="250" spans="1:5" x14ac:dyDescent="0.25">
      <c r="A250" s="2">
        <v>35738</v>
      </c>
      <c r="B250">
        <v>21.7</v>
      </c>
      <c r="C250">
        <v>2.85</v>
      </c>
      <c r="D250">
        <v>4.1399999999999997</v>
      </c>
      <c r="E250">
        <v>13.02</v>
      </c>
    </row>
    <row r="251" spans="1:5" x14ac:dyDescent="0.25">
      <c r="A251" s="2">
        <v>35739</v>
      </c>
      <c r="B251">
        <v>17.29</v>
      </c>
      <c r="C251">
        <v>4.62</v>
      </c>
      <c r="D251">
        <v>2.6</v>
      </c>
      <c r="E251">
        <v>15.68</v>
      </c>
    </row>
    <row r="252" spans="1:5" x14ac:dyDescent="0.25">
      <c r="A252" s="2">
        <v>35740</v>
      </c>
      <c r="B252">
        <v>11.27</v>
      </c>
      <c r="C252">
        <v>-0.99</v>
      </c>
      <c r="D252">
        <v>-1.81</v>
      </c>
      <c r="E252">
        <v>15.92</v>
      </c>
    </row>
    <row r="253" spans="1:5" x14ac:dyDescent="0.25">
      <c r="A253" s="2">
        <v>35741</v>
      </c>
      <c r="B253">
        <v>14.61</v>
      </c>
      <c r="C253">
        <v>-1.79</v>
      </c>
      <c r="D253">
        <v>0.04</v>
      </c>
      <c r="E253">
        <v>15.16</v>
      </c>
    </row>
    <row r="254" spans="1:5" x14ac:dyDescent="0.25">
      <c r="A254" s="2">
        <v>35742</v>
      </c>
      <c r="B254">
        <v>18.579999999999998</v>
      </c>
      <c r="C254">
        <v>2.5099999999999998</v>
      </c>
      <c r="D254">
        <v>2.62</v>
      </c>
      <c r="E254">
        <v>14.17</v>
      </c>
    </row>
    <row r="255" spans="1:5" x14ac:dyDescent="0.25">
      <c r="A255" s="2">
        <v>35743</v>
      </c>
      <c r="B255">
        <v>9.0299999999999994</v>
      </c>
      <c r="C255">
        <v>3.54</v>
      </c>
      <c r="D255">
        <v>4.3600000000000003</v>
      </c>
      <c r="E255">
        <v>1.08</v>
      </c>
    </row>
    <row r="256" spans="1:5" x14ac:dyDescent="0.25">
      <c r="A256" s="2">
        <v>35744</v>
      </c>
      <c r="B256">
        <v>5.46</v>
      </c>
      <c r="C256">
        <v>-1.99</v>
      </c>
      <c r="D256">
        <v>-3.19</v>
      </c>
      <c r="E256">
        <v>11.59</v>
      </c>
    </row>
    <row r="257" spans="1:5" x14ac:dyDescent="0.25">
      <c r="A257" s="2">
        <v>35745</v>
      </c>
      <c r="B257">
        <v>6.76</v>
      </c>
      <c r="C257">
        <v>-3.88</v>
      </c>
      <c r="D257">
        <v>-4.28</v>
      </c>
      <c r="E257">
        <v>9.94</v>
      </c>
    </row>
    <row r="258" spans="1:5" x14ac:dyDescent="0.25">
      <c r="A258" s="2">
        <v>35746</v>
      </c>
      <c r="B258">
        <v>5.98</v>
      </c>
      <c r="C258">
        <v>0.61</v>
      </c>
      <c r="D258">
        <v>-0.81</v>
      </c>
      <c r="E258">
        <v>6.78</v>
      </c>
    </row>
    <row r="259" spans="1:5" x14ac:dyDescent="0.25">
      <c r="A259" s="2">
        <v>35747</v>
      </c>
      <c r="B259">
        <v>6.48</v>
      </c>
      <c r="C259">
        <v>2.85</v>
      </c>
      <c r="D259">
        <v>2.95</v>
      </c>
      <c r="E259">
        <v>4.1399999999999997</v>
      </c>
    </row>
    <row r="260" spans="1:5" x14ac:dyDescent="0.25">
      <c r="A260" s="2">
        <v>35748</v>
      </c>
      <c r="B260">
        <v>5.62</v>
      </c>
      <c r="C260">
        <v>-2.0299999999999998</v>
      </c>
      <c r="D260">
        <v>-3.43</v>
      </c>
      <c r="E260">
        <v>3.46</v>
      </c>
    </row>
    <row r="261" spans="1:5" x14ac:dyDescent="0.25">
      <c r="A261" s="2">
        <v>35749</v>
      </c>
      <c r="B261">
        <v>3.71</v>
      </c>
      <c r="C261">
        <v>-4.26</v>
      </c>
      <c r="D261">
        <v>-7.18</v>
      </c>
      <c r="E261">
        <v>14.4</v>
      </c>
    </row>
    <row r="262" spans="1:5" x14ac:dyDescent="0.25">
      <c r="A262" s="2">
        <v>35750</v>
      </c>
      <c r="B262">
        <v>7.2</v>
      </c>
      <c r="C262">
        <v>-7.44</v>
      </c>
      <c r="D262">
        <v>-7.68</v>
      </c>
      <c r="E262">
        <v>14.77</v>
      </c>
    </row>
    <row r="263" spans="1:5" x14ac:dyDescent="0.25">
      <c r="A263" s="2">
        <v>35751</v>
      </c>
      <c r="B263">
        <v>9.84</v>
      </c>
      <c r="C263">
        <v>-2.35</v>
      </c>
      <c r="D263">
        <v>-2.39</v>
      </c>
      <c r="E263">
        <v>10.83</v>
      </c>
    </row>
    <row r="264" spans="1:5" x14ac:dyDescent="0.25">
      <c r="A264" s="2">
        <v>35752</v>
      </c>
      <c r="B264">
        <v>14.69</v>
      </c>
      <c r="C264">
        <v>-2.21</v>
      </c>
      <c r="D264">
        <v>1.04</v>
      </c>
      <c r="E264">
        <v>13.78</v>
      </c>
    </row>
    <row r="265" spans="1:5" x14ac:dyDescent="0.25">
      <c r="A265" s="2">
        <v>35753</v>
      </c>
      <c r="B265">
        <v>17.75</v>
      </c>
      <c r="C265">
        <v>-1.94</v>
      </c>
      <c r="D265">
        <v>-0.83</v>
      </c>
      <c r="E265">
        <v>12.12</v>
      </c>
    </row>
    <row r="266" spans="1:5" x14ac:dyDescent="0.25">
      <c r="A266" s="2">
        <v>35754</v>
      </c>
      <c r="B266">
        <v>14.75</v>
      </c>
      <c r="C266">
        <v>5.69</v>
      </c>
      <c r="D266">
        <v>5.55</v>
      </c>
      <c r="E266" t="s">
        <v>7</v>
      </c>
    </row>
    <row r="267" spans="1:5" x14ac:dyDescent="0.25">
      <c r="A267" s="2">
        <v>35755</v>
      </c>
      <c r="B267">
        <v>14.42</v>
      </c>
      <c r="C267">
        <v>3.96</v>
      </c>
      <c r="D267">
        <v>1.61</v>
      </c>
      <c r="E267">
        <v>11.91</v>
      </c>
    </row>
    <row r="268" spans="1:5" x14ac:dyDescent="0.25">
      <c r="A268" s="2">
        <v>35756</v>
      </c>
      <c r="B268">
        <v>16.309999999999999</v>
      </c>
      <c r="C268">
        <v>3.39</v>
      </c>
      <c r="D268">
        <v>2.95</v>
      </c>
      <c r="E268">
        <v>12.15</v>
      </c>
    </row>
    <row r="269" spans="1:5" x14ac:dyDescent="0.25">
      <c r="A269" s="2">
        <v>35757</v>
      </c>
      <c r="B269">
        <v>18.329999999999998</v>
      </c>
      <c r="C269">
        <v>0.56000000000000005</v>
      </c>
      <c r="D269">
        <v>1.3</v>
      </c>
      <c r="E269">
        <v>12.94</v>
      </c>
    </row>
    <row r="270" spans="1:5" x14ac:dyDescent="0.25">
      <c r="A270" s="2">
        <v>35758</v>
      </c>
      <c r="B270">
        <v>18.309999999999999</v>
      </c>
      <c r="C270">
        <v>6.46</v>
      </c>
      <c r="D270">
        <v>4.28</v>
      </c>
      <c r="E270">
        <v>13.09</v>
      </c>
    </row>
    <row r="271" spans="1:5" x14ac:dyDescent="0.25">
      <c r="A271" s="2">
        <v>35759</v>
      </c>
      <c r="B271">
        <v>21.07</v>
      </c>
      <c r="C271">
        <v>3.31</v>
      </c>
      <c r="D271">
        <v>7.53</v>
      </c>
      <c r="E271">
        <v>12.35</v>
      </c>
    </row>
    <row r="272" spans="1:5" x14ac:dyDescent="0.25">
      <c r="A272" s="2">
        <v>35760</v>
      </c>
      <c r="B272">
        <v>14.56</v>
      </c>
      <c r="C272">
        <v>7.58</v>
      </c>
      <c r="D272">
        <v>3.34</v>
      </c>
      <c r="E272">
        <v>10.35</v>
      </c>
    </row>
    <row r="273" spans="1:5" x14ac:dyDescent="0.25">
      <c r="A273" s="2">
        <v>35761</v>
      </c>
      <c r="B273">
        <v>19.29</v>
      </c>
      <c r="C273">
        <v>7.76</v>
      </c>
      <c r="D273">
        <v>8.49</v>
      </c>
      <c r="E273">
        <v>2.02</v>
      </c>
    </row>
    <row r="274" spans="1:5" x14ac:dyDescent="0.25">
      <c r="A274" s="2">
        <v>35762</v>
      </c>
      <c r="B274">
        <v>19.46</v>
      </c>
      <c r="C274">
        <v>5.54</v>
      </c>
      <c r="D274">
        <v>4.43</v>
      </c>
      <c r="E274">
        <v>11.6</v>
      </c>
    </row>
    <row r="275" spans="1:5" x14ac:dyDescent="0.25">
      <c r="A275" s="2">
        <v>35763</v>
      </c>
      <c r="B275">
        <v>8.43</v>
      </c>
      <c r="C275">
        <v>2.16</v>
      </c>
      <c r="D275">
        <v>2.96</v>
      </c>
      <c r="E275">
        <v>2.4</v>
      </c>
    </row>
    <row r="276" spans="1:5" x14ac:dyDescent="0.25">
      <c r="A276" s="2">
        <v>35764</v>
      </c>
      <c r="B276">
        <v>11.04</v>
      </c>
      <c r="C276">
        <v>5.87</v>
      </c>
      <c r="D276">
        <v>1.99</v>
      </c>
      <c r="E276">
        <v>3.85</v>
      </c>
    </row>
    <row r="277" spans="1:5" x14ac:dyDescent="0.25">
      <c r="A277" s="2">
        <v>35765</v>
      </c>
      <c r="B277">
        <v>9.33</v>
      </c>
      <c r="C277">
        <v>6.32</v>
      </c>
      <c r="D277">
        <v>3.68</v>
      </c>
      <c r="E277">
        <v>2.31</v>
      </c>
    </row>
    <row r="278" spans="1:5" x14ac:dyDescent="0.25">
      <c r="A278" s="2">
        <v>35766</v>
      </c>
      <c r="B278">
        <v>8.7799999999999994</v>
      </c>
      <c r="C278">
        <v>7.08</v>
      </c>
      <c r="D278">
        <v>6.78</v>
      </c>
      <c r="E278">
        <v>1.34</v>
      </c>
    </row>
    <row r="279" spans="1:5" x14ac:dyDescent="0.25">
      <c r="A279" s="2">
        <v>35767</v>
      </c>
      <c r="B279">
        <v>7.02</v>
      </c>
      <c r="C279">
        <v>-1.37</v>
      </c>
      <c r="D279">
        <v>-0.5</v>
      </c>
      <c r="E279">
        <v>2.68</v>
      </c>
    </row>
    <row r="280" spans="1:5" x14ac:dyDescent="0.25">
      <c r="A280" s="2">
        <v>35768</v>
      </c>
      <c r="B280">
        <v>11.63</v>
      </c>
      <c r="C280">
        <v>-1.92</v>
      </c>
      <c r="D280">
        <v>-4.22</v>
      </c>
      <c r="E280">
        <v>13.06</v>
      </c>
    </row>
    <row r="281" spans="1:5" x14ac:dyDescent="0.25">
      <c r="A281" s="2">
        <v>35769</v>
      </c>
      <c r="B281">
        <v>3.47</v>
      </c>
      <c r="C281">
        <v>-4.38</v>
      </c>
      <c r="D281">
        <v>-8.32</v>
      </c>
      <c r="E281">
        <v>12.86</v>
      </c>
    </row>
    <row r="282" spans="1:5" x14ac:dyDescent="0.25">
      <c r="A282" s="2">
        <v>35770</v>
      </c>
      <c r="B282">
        <v>4.2300000000000004</v>
      </c>
      <c r="C282">
        <v>-6.63</v>
      </c>
      <c r="D282">
        <v>-7.46</v>
      </c>
      <c r="E282">
        <v>6.85</v>
      </c>
    </row>
    <row r="283" spans="1:5" x14ac:dyDescent="0.25">
      <c r="A283" s="2">
        <v>35771</v>
      </c>
      <c r="B283">
        <v>3.95</v>
      </c>
      <c r="C283">
        <v>2.38</v>
      </c>
      <c r="D283">
        <v>-0.48</v>
      </c>
      <c r="E283">
        <v>1.36</v>
      </c>
    </row>
    <row r="284" spans="1:5" x14ac:dyDescent="0.25">
      <c r="A284" s="2">
        <v>35772</v>
      </c>
      <c r="B284">
        <v>7.01</v>
      </c>
      <c r="C284">
        <v>1.6</v>
      </c>
      <c r="D284">
        <v>2.2799999999999998</v>
      </c>
      <c r="E284">
        <v>2.92</v>
      </c>
    </row>
    <row r="285" spans="1:5" x14ac:dyDescent="0.25">
      <c r="A285" s="2">
        <v>35773</v>
      </c>
      <c r="B285">
        <v>14.61</v>
      </c>
      <c r="C285">
        <v>1.65</v>
      </c>
      <c r="D285">
        <v>-0.22</v>
      </c>
      <c r="E285">
        <v>11.52</v>
      </c>
    </row>
    <row r="286" spans="1:5" x14ac:dyDescent="0.25">
      <c r="A286" s="2">
        <v>35774</v>
      </c>
      <c r="B286">
        <v>2.79</v>
      </c>
      <c r="C286">
        <v>-0.38</v>
      </c>
      <c r="D286">
        <v>-2.89</v>
      </c>
      <c r="E286">
        <v>2.16</v>
      </c>
    </row>
    <row r="287" spans="1:5" x14ac:dyDescent="0.25">
      <c r="A287" s="2">
        <v>35775</v>
      </c>
      <c r="B287">
        <v>1.54</v>
      </c>
      <c r="C287">
        <v>-1.94</v>
      </c>
      <c r="D287">
        <v>-3.68</v>
      </c>
      <c r="E287">
        <v>4.45</v>
      </c>
    </row>
    <row r="288" spans="1:5" x14ac:dyDescent="0.25">
      <c r="A288" s="2">
        <v>35776</v>
      </c>
      <c r="B288">
        <v>2.88</v>
      </c>
      <c r="C288">
        <v>-6.56</v>
      </c>
      <c r="D288">
        <v>-7.6</v>
      </c>
      <c r="E288">
        <v>11.4</v>
      </c>
    </row>
    <row r="289" spans="1:5" x14ac:dyDescent="0.25">
      <c r="A289" s="2">
        <v>35777</v>
      </c>
      <c r="B289">
        <v>9.7799999999999994</v>
      </c>
      <c r="C289">
        <v>-8.0299999999999994</v>
      </c>
      <c r="D289">
        <v>-6.05</v>
      </c>
      <c r="E289">
        <v>12.29</v>
      </c>
    </row>
    <row r="290" spans="1:5" x14ac:dyDescent="0.25">
      <c r="A290" s="2">
        <v>35778</v>
      </c>
      <c r="B290">
        <v>14.16</v>
      </c>
      <c r="C290">
        <v>-4.0199999999999996</v>
      </c>
      <c r="D290">
        <v>-5.32</v>
      </c>
      <c r="E290">
        <v>12.37</v>
      </c>
    </row>
    <row r="291" spans="1:5" x14ac:dyDescent="0.25">
      <c r="A291" s="2">
        <v>35779</v>
      </c>
      <c r="B291">
        <v>17.7</v>
      </c>
      <c r="C291">
        <v>-3.78</v>
      </c>
      <c r="D291">
        <v>-5.39</v>
      </c>
      <c r="E291">
        <v>12.46</v>
      </c>
    </row>
    <row r="292" spans="1:5" x14ac:dyDescent="0.25">
      <c r="A292" s="2">
        <v>35780</v>
      </c>
      <c r="B292">
        <v>14.19</v>
      </c>
      <c r="C292">
        <v>-1.45</v>
      </c>
      <c r="D292">
        <v>-3.64</v>
      </c>
      <c r="E292">
        <v>12.24</v>
      </c>
    </row>
    <row r="293" spans="1:5" x14ac:dyDescent="0.25">
      <c r="A293" s="2">
        <v>35781</v>
      </c>
      <c r="B293">
        <v>16.45</v>
      </c>
      <c r="C293">
        <v>-4.1900000000000004</v>
      </c>
      <c r="D293">
        <v>-4.75</v>
      </c>
      <c r="E293">
        <v>12.5</v>
      </c>
    </row>
    <row r="294" spans="1:5" x14ac:dyDescent="0.25">
      <c r="A294" s="2">
        <v>35782</v>
      </c>
      <c r="B294">
        <v>17.02</v>
      </c>
      <c r="C294">
        <v>0.73</v>
      </c>
      <c r="D294">
        <v>-2.77</v>
      </c>
      <c r="E294">
        <v>11.92</v>
      </c>
    </row>
    <row r="295" spans="1:5" x14ac:dyDescent="0.25">
      <c r="A295" s="2">
        <v>35783</v>
      </c>
      <c r="B295">
        <v>17.739999999999998</v>
      </c>
      <c r="C295">
        <v>0.05</v>
      </c>
      <c r="D295">
        <v>-2.77</v>
      </c>
      <c r="E295">
        <v>12.47</v>
      </c>
    </row>
    <row r="296" spans="1:5" x14ac:dyDescent="0.25">
      <c r="A296" s="2">
        <v>35784</v>
      </c>
      <c r="B296">
        <v>5.16</v>
      </c>
      <c r="C296">
        <v>1.1399999999999999</v>
      </c>
      <c r="D296">
        <v>0.6</v>
      </c>
      <c r="E296">
        <v>1.49</v>
      </c>
    </row>
    <row r="297" spans="1:5" x14ac:dyDescent="0.25">
      <c r="A297" s="2">
        <v>35785</v>
      </c>
      <c r="B297">
        <v>2.59</v>
      </c>
      <c r="C297">
        <v>0.31</v>
      </c>
      <c r="D297">
        <v>-0.32</v>
      </c>
      <c r="E297">
        <v>1.8</v>
      </c>
    </row>
    <row r="298" spans="1:5" x14ac:dyDescent="0.25">
      <c r="A298" s="2">
        <v>35786</v>
      </c>
      <c r="B298">
        <v>7.39</v>
      </c>
      <c r="C298">
        <v>-0.13</v>
      </c>
      <c r="D298">
        <v>0.41</v>
      </c>
      <c r="E298">
        <v>4.9400000000000004</v>
      </c>
    </row>
    <row r="299" spans="1:5" x14ac:dyDescent="0.25">
      <c r="A299" s="2">
        <v>35787</v>
      </c>
      <c r="B299">
        <v>2.99</v>
      </c>
      <c r="C299">
        <v>0.11</v>
      </c>
      <c r="D299">
        <v>0.33</v>
      </c>
      <c r="E299">
        <v>0.93</v>
      </c>
    </row>
    <row r="300" spans="1:5" x14ac:dyDescent="0.25">
      <c r="A300" s="2">
        <v>35788</v>
      </c>
      <c r="B300">
        <v>3.42</v>
      </c>
      <c r="C300">
        <v>-0.03</v>
      </c>
      <c r="D300">
        <v>-0.35</v>
      </c>
      <c r="E300">
        <v>6.01</v>
      </c>
    </row>
    <row r="301" spans="1:5" x14ac:dyDescent="0.25">
      <c r="A301" s="2">
        <v>35789</v>
      </c>
      <c r="B301">
        <v>3.6</v>
      </c>
      <c r="C301">
        <v>0.3</v>
      </c>
      <c r="D301">
        <v>-1.8</v>
      </c>
      <c r="E301">
        <v>3.44</v>
      </c>
    </row>
    <row r="302" spans="1:5" x14ac:dyDescent="0.25">
      <c r="A302" s="2">
        <v>35790</v>
      </c>
      <c r="B302">
        <v>6.38</v>
      </c>
      <c r="C302">
        <v>-2.0499999999999998</v>
      </c>
      <c r="D302">
        <v>-4.68</v>
      </c>
      <c r="E302">
        <v>10.37</v>
      </c>
    </row>
    <row r="303" spans="1:5" x14ac:dyDescent="0.25">
      <c r="A303" s="2">
        <v>35791</v>
      </c>
      <c r="B303">
        <v>8.7899999999999991</v>
      </c>
      <c r="C303">
        <v>-4.04</v>
      </c>
      <c r="D303">
        <v>-5.55</v>
      </c>
      <c r="E303">
        <v>12.73</v>
      </c>
    </row>
    <row r="304" spans="1:5" x14ac:dyDescent="0.25">
      <c r="A304" s="2">
        <v>35792</v>
      </c>
      <c r="B304">
        <v>5.68</v>
      </c>
      <c r="C304">
        <v>-1.06</v>
      </c>
      <c r="D304">
        <v>-3.19</v>
      </c>
      <c r="E304">
        <v>8.18</v>
      </c>
    </row>
    <row r="305" spans="1:5" x14ac:dyDescent="0.25">
      <c r="A305" s="2">
        <v>35793</v>
      </c>
      <c r="B305">
        <v>11.71</v>
      </c>
      <c r="C305">
        <v>-2.92</v>
      </c>
      <c r="D305">
        <v>-3.81</v>
      </c>
      <c r="E305">
        <v>12.52</v>
      </c>
    </row>
    <row r="306" spans="1:5" x14ac:dyDescent="0.25">
      <c r="A306" s="2">
        <v>35794</v>
      </c>
      <c r="B306">
        <v>15.33</v>
      </c>
      <c r="C306">
        <v>-0.39</v>
      </c>
      <c r="D306">
        <v>-4.49</v>
      </c>
      <c r="E306">
        <v>12.37</v>
      </c>
    </row>
    <row r="307" spans="1:5" x14ac:dyDescent="0.25">
      <c r="A307" s="2">
        <v>35795</v>
      </c>
      <c r="B307">
        <v>11.79</v>
      </c>
      <c r="C307">
        <v>-2.67</v>
      </c>
      <c r="D307">
        <v>-2.5099999999999998</v>
      </c>
      <c r="E307">
        <v>12.66</v>
      </c>
    </row>
    <row r="308" spans="1:5" x14ac:dyDescent="0.25">
      <c r="A308" s="2">
        <v>35796</v>
      </c>
      <c r="B308">
        <v>15.75</v>
      </c>
      <c r="C308">
        <v>2.4300000000000002</v>
      </c>
      <c r="D308">
        <v>3.01</v>
      </c>
      <c r="E308">
        <v>11.83</v>
      </c>
    </row>
    <row r="309" spans="1:5" x14ac:dyDescent="0.25">
      <c r="A309" s="2">
        <v>35797</v>
      </c>
      <c r="B309">
        <v>20.74</v>
      </c>
      <c r="C309">
        <v>11.03</v>
      </c>
      <c r="D309">
        <v>9.74</v>
      </c>
      <c r="E309">
        <v>9.41</v>
      </c>
    </row>
    <row r="310" spans="1:5" x14ac:dyDescent="0.25">
      <c r="A310" s="2">
        <v>35798</v>
      </c>
      <c r="B310">
        <v>20.09</v>
      </c>
      <c r="C310">
        <v>2.59</v>
      </c>
      <c r="D310">
        <v>8.19</v>
      </c>
      <c r="E310">
        <v>7.04</v>
      </c>
    </row>
    <row r="311" spans="1:5" x14ac:dyDescent="0.25">
      <c r="A311" s="2">
        <v>35799</v>
      </c>
      <c r="B311">
        <v>3.01</v>
      </c>
      <c r="C311">
        <v>0.37</v>
      </c>
      <c r="D311">
        <v>0.4</v>
      </c>
      <c r="E311">
        <v>2.67</v>
      </c>
    </row>
    <row r="312" spans="1:5" x14ac:dyDescent="0.25">
      <c r="A312" s="2">
        <v>35800</v>
      </c>
      <c r="B312">
        <v>8.9600000000000009</v>
      </c>
      <c r="C312">
        <v>2.04</v>
      </c>
      <c r="D312">
        <v>4.8600000000000003</v>
      </c>
      <c r="E312">
        <v>3.24</v>
      </c>
    </row>
    <row r="313" spans="1:5" x14ac:dyDescent="0.25">
      <c r="A313" s="2">
        <v>35801</v>
      </c>
      <c r="B313">
        <v>7.77</v>
      </c>
      <c r="C313">
        <v>0.31</v>
      </c>
      <c r="D313">
        <v>2.34</v>
      </c>
      <c r="E313">
        <v>2.06</v>
      </c>
    </row>
    <row r="314" spans="1:5" x14ac:dyDescent="0.25">
      <c r="A314" s="2">
        <v>35802</v>
      </c>
      <c r="B314">
        <v>0.27</v>
      </c>
      <c r="C314">
        <v>-1.44</v>
      </c>
      <c r="D314">
        <v>-1.86</v>
      </c>
      <c r="E314">
        <v>1.1299999999999999</v>
      </c>
    </row>
    <row r="315" spans="1:5" x14ac:dyDescent="0.25">
      <c r="A315" s="2">
        <v>35803</v>
      </c>
      <c r="B315">
        <v>2.82</v>
      </c>
      <c r="C315">
        <v>-2.5499999999999998</v>
      </c>
      <c r="D315">
        <v>-1.67</v>
      </c>
      <c r="E315">
        <v>3.48</v>
      </c>
    </row>
    <row r="316" spans="1:5" x14ac:dyDescent="0.25">
      <c r="A316" s="2">
        <v>35804</v>
      </c>
      <c r="B316">
        <v>3.42</v>
      </c>
      <c r="C316">
        <v>-3.03</v>
      </c>
      <c r="D316">
        <v>-1.61</v>
      </c>
      <c r="E316">
        <v>3.81</v>
      </c>
    </row>
    <row r="317" spans="1:5" x14ac:dyDescent="0.25">
      <c r="A317" s="2">
        <v>35805</v>
      </c>
      <c r="B317">
        <v>-0.39</v>
      </c>
      <c r="C317">
        <v>-3.72</v>
      </c>
      <c r="D317">
        <v>-3.56</v>
      </c>
      <c r="E317">
        <v>3.09</v>
      </c>
    </row>
    <row r="318" spans="1:5" x14ac:dyDescent="0.25">
      <c r="A318" s="2">
        <v>35806</v>
      </c>
      <c r="B318">
        <v>2.74</v>
      </c>
      <c r="C318">
        <v>-0.35</v>
      </c>
      <c r="D318">
        <v>0.43</v>
      </c>
      <c r="E318">
        <v>2.44</v>
      </c>
    </row>
    <row r="319" spans="1:5" x14ac:dyDescent="0.25">
      <c r="A319" s="2">
        <v>35807</v>
      </c>
      <c r="B319">
        <v>5.47</v>
      </c>
      <c r="C319">
        <v>-1.5</v>
      </c>
      <c r="D319">
        <v>0.34</v>
      </c>
      <c r="E319">
        <v>2.36</v>
      </c>
    </row>
    <row r="320" spans="1:5" x14ac:dyDescent="0.25">
      <c r="A320" s="2">
        <v>35808</v>
      </c>
      <c r="B320">
        <v>-1.46</v>
      </c>
      <c r="C320">
        <v>-5.13</v>
      </c>
      <c r="D320">
        <v>-5</v>
      </c>
      <c r="E320">
        <v>2.48</v>
      </c>
    </row>
    <row r="321" spans="1:5" x14ac:dyDescent="0.25">
      <c r="A321" s="2">
        <v>35809</v>
      </c>
      <c r="B321">
        <v>1.1299999999999999</v>
      </c>
      <c r="C321">
        <v>-2.52</v>
      </c>
      <c r="D321">
        <v>-2.8</v>
      </c>
      <c r="E321">
        <v>2.68</v>
      </c>
    </row>
    <row r="322" spans="1:5" x14ac:dyDescent="0.25">
      <c r="A322" s="2">
        <v>35810</v>
      </c>
      <c r="B322">
        <v>13.28</v>
      </c>
      <c r="C322">
        <v>-3.74</v>
      </c>
      <c r="D322">
        <v>-2.36</v>
      </c>
      <c r="E322">
        <v>13.58</v>
      </c>
    </row>
    <row r="323" spans="1:5" x14ac:dyDescent="0.25">
      <c r="A323" s="2">
        <v>35811</v>
      </c>
      <c r="B323">
        <v>11.4</v>
      </c>
      <c r="C323">
        <v>-0.11</v>
      </c>
      <c r="D323">
        <v>-0.32</v>
      </c>
      <c r="E323">
        <v>11.92</v>
      </c>
    </row>
    <row r="324" spans="1:5" x14ac:dyDescent="0.25">
      <c r="A324" s="2">
        <v>35812</v>
      </c>
      <c r="B324">
        <v>13.29</v>
      </c>
      <c r="C324">
        <v>-1.07</v>
      </c>
      <c r="D324">
        <v>-0.6</v>
      </c>
      <c r="E324">
        <v>11.85</v>
      </c>
    </row>
    <row r="325" spans="1:5" x14ac:dyDescent="0.25">
      <c r="A325" s="2">
        <v>35813</v>
      </c>
      <c r="B325">
        <v>10.91</v>
      </c>
      <c r="C325">
        <v>-0.97</v>
      </c>
      <c r="D325">
        <v>-0.67</v>
      </c>
      <c r="E325">
        <v>12.79</v>
      </c>
    </row>
    <row r="326" spans="1:5" x14ac:dyDescent="0.25">
      <c r="A326" s="2">
        <v>35814</v>
      </c>
      <c r="B326">
        <v>8.85</v>
      </c>
      <c r="C326">
        <v>-4.0199999999999996</v>
      </c>
      <c r="D326">
        <v>-2.11</v>
      </c>
      <c r="E326">
        <v>9.74</v>
      </c>
    </row>
    <row r="327" spans="1:5" x14ac:dyDescent="0.25">
      <c r="A327" s="2">
        <v>35815</v>
      </c>
      <c r="B327">
        <v>16.41</v>
      </c>
      <c r="C327">
        <v>4.7699999999999996</v>
      </c>
      <c r="D327">
        <v>2.27</v>
      </c>
      <c r="E327" t="s">
        <v>7</v>
      </c>
    </row>
    <row r="328" spans="1:5" x14ac:dyDescent="0.25">
      <c r="A328" s="2">
        <v>35816</v>
      </c>
      <c r="B328">
        <v>5.37</v>
      </c>
      <c r="C328">
        <v>0.26</v>
      </c>
      <c r="D328">
        <v>-1.96</v>
      </c>
      <c r="E328" t="s">
        <v>7</v>
      </c>
    </row>
    <row r="329" spans="1:5" x14ac:dyDescent="0.25">
      <c r="A329" s="2">
        <v>35817</v>
      </c>
      <c r="B329">
        <v>5.78</v>
      </c>
      <c r="C329">
        <v>-2.93</v>
      </c>
      <c r="D329">
        <v>-4.74</v>
      </c>
      <c r="E329">
        <v>9.8800000000000008</v>
      </c>
    </row>
    <row r="330" spans="1:5" x14ac:dyDescent="0.25">
      <c r="A330" s="2">
        <v>35818</v>
      </c>
      <c r="B330">
        <v>7.23</v>
      </c>
      <c r="C330">
        <v>-3.9</v>
      </c>
      <c r="D330">
        <v>-0.62</v>
      </c>
      <c r="E330">
        <v>5.67</v>
      </c>
    </row>
    <row r="331" spans="1:5" x14ac:dyDescent="0.25">
      <c r="A331" s="2">
        <v>35819</v>
      </c>
      <c r="B331">
        <v>13.08</v>
      </c>
      <c r="C331">
        <v>-2.13</v>
      </c>
      <c r="D331">
        <v>-2.84</v>
      </c>
      <c r="E331">
        <v>14.31</v>
      </c>
    </row>
    <row r="332" spans="1:5" x14ac:dyDescent="0.25">
      <c r="A332" s="2">
        <v>35820</v>
      </c>
      <c r="B332">
        <v>12.14</v>
      </c>
      <c r="C332">
        <v>3.22</v>
      </c>
      <c r="D332">
        <v>3.47</v>
      </c>
      <c r="E332">
        <v>6.91</v>
      </c>
    </row>
    <row r="333" spans="1:5" x14ac:dyDescent="0.25">
      <c r="A333" s="2">
        <v>35821</v>
      </c>
      <c r="B333">
        <v>15.02</v>
      </c>
      <c r="C333">
        <v>1.96</v>
      </c>
      <c r="D333">
        <v>0.15</v>
      </c>
      <c r="E333">
        <v>14.78</v>
      </c>
    </row>
    <row r="334" spans="1:5" x14ac:dyDescent="0.25">
      <c r="A334" s="2">
        <v>35822</v>
      </c>
      <c r="B334">
        <v>17.11</v>
      </c>
      <c r="C334">
        <v>-0.92</v>
      </c>
      <c r="D334">
        <v>-1.05</v>
      </c>
      <c r="E334">
        <v>14.6</v>
      </c>
    </row>
    <row r="335" spans="1:5" x14ac:dyDescent="0.25">
      <c r="A335" s="2">
        <v>35823</v>
      </c>
      <c r="B335">
        <v>16.37</v>
      </c>
      <c r="C335">
        <v>3.62</v>
      </c>
      <c r="D335">
        <v>1.31</v>
      </c>
      <c r="E335">
        <v>10.82</v>
      </c>
    </row>
    <row r="336" spans="1:5" x14ac:dyDescent="0.25">
      <c r="A336" s="2">
        <v>35824</v>
      </c>
      <c r="B336">
        <v>15.15</v>
      </c>
      <c r="C336">
        <v>3.33</v>
      </c>
      <c r="D336">
        <v>0.22</v>
      </c>
      <c r="E336">
        <v>15.15</v>
      </c>
    </row>
    <row r="337" spans="1:5" x14ac:dyDescent="0.25">
      <c r="A337" s="2">
        <v>35825</v>
      </c>
      <c r="B337">
        <v>16.920000000000002</v>
      </c>
      <c r="C337">
        <v>0.51</v>
      </c>
      <c r="D337">
        <v>1.55</v>
      </c>
      <c r="E337">
        <v>15.08</v>
      </c>
    </row>
    <row r="338" spans="1:5" x14ac:dyDescent="0.25">
      <c r="A338" s="2">
        <v>35826</v>
      </c>
      <c r="B338">
        <v>11.03</v>
      </c>
      <c r="C338">
        <v>8.09</v>
      </c>
      <c r="D338">
        <v>6.44</v>
      </c>
      <c r="E338">
        <v>1.73</v>
      </c>
    </row>
    <row r="339" spans="1:5" x14ac:dyDescent="0.25">
      <c r="A339" s="2">
        <v>35827</v>
      </c>
      <c r="B339">
        <v>13.37</v>
      </c>
      <c r="C339">
        <v>3.33</v>
      </c>
      <c r="D339">
        <v>2.81</v>
      </c>
      <c r="E339">
        <v>15.39</v>
      </c>
    </row>
    <row r="340" spans="1:5" x14ac:dyDescent="0.25">
      <c r="A340" s="2">
        <v>35828</v>
      </c>
      <c r="B340">
        <v>14.17</v>
      </c>
      <c r="C340">
        <v>-0.99</v>
      </c>
      <c r="D340">
        <v>1.19</v>
      </c>
      <c r="E340">
        <v>15.78</v>
      </c>
    </row>
    <row r="341" spans="1:5" x14ac:dyDescent="0.25">
      <c r="A341" s="2">
        <v>35829</v>
      </c>
      <c r="B341">
        <v>5.62</v>
      </c>
      <c r="C341">
        <v>1.06</v>
      </c>
      <c r="D341">
        <v>1.44</v>
      </c>
      <c r="E341">
        <v>3.66</v>
      </c>
    </row>
    <row r="342" spans="1:5" x14ac:dyDescent="0.25">
      <c r="A342" s="2">
        <v>35830</v>
      </c>
      <c r="B342">
        <v>5.23</v>
      </c>
      <c r="C342">
        <v>-0.82</v>
      </c>
      <c r="D342">
        <v>-1.0900000000000001</v>
      </c>
      <c r="E342">
        <v>7.9</v>
      </c>
    </row>
    <row r="343" spans="1:5" x14ac:dyDescent="0.25">
      <c r="A343" s="2">
        <v>35831</v>
      </c>
      <c r="B343">
        <v>1.94</v>
      </c>
      <c r="C343">
        <v>-1.56</v>
      </c>
      <c r="D343">
        <v>-2.67</v>
      </c>
      <c r="E343">
        <v>6.38</v>
      </c>
    </row>
    <row r="344" spans="1:5" x14ac:dyDescent="0.25">
      <c r="A344" s="2">
        <v>35832</v>
      </c>
      <c r="B344">
        <v>7.39</v>
      </c>
      <c r="C344">
        <v>-3.86</v>
      </c>
      <c r="D344">
        <v>-4.74</v>
      </c>
      <c r="E344">
        <v>16.16</v>
      </c>
    </row>
    <row r="345" spans="1:5" x14ac:dyDescent="0.25">
      <c r="A345" s="2">
        <v>35833</v>
      </c>
      <c r="B345">
        <v>11.17</v>
      </c>
      <c r="C345">
        <v>-3.86</v>
      </c>
      <c r="D345">
        <v>-5.85</v>
      </c>
      <c r="E345">
        <v>15.95</v>
      </c>
    </row>
    <row r="346" spans="1:5" x14ac:dyDescent="0.25">
      <c r="A346" s="2">
        <v>35834</v>
      </c>
      <c r="B346">
        <v>13.86</v>
      </c>
      <c r="C346">
        <v>2.2799999999999998</v>
      </c>
      <c r="D346">
        <v>2.38</v>
      </c>
      <c r="E346">
        <v>15.37</v>
      </c>
    </row>
    <row r="347" spans="1:5" x14ac:dyDescent="0.25">
      <c r="A347" s="2">
        <v>35835</v>
      </c>
      <c r="B347">
        <v>19.57</v>
      </c>
      <c r="C347">
        <v>3.52</v>
      </c>
      <c r="D347">
        <v>4.74</v>
      </c>
      <c r="E347">
        <v>13.63</v>
      </c>
    </row>
    <row r="348" spans="1:5" x14ac:dyDescent="0.25">
      <c r="A348" s="2">
        <v>35836</v>
      </c>
      <c r="B348">
        <v>9.3800000000000008</v>
      </c>
      <c r="C348">
        <v>2.29</v>
      </c>
      <c r="D348">
        <v>1.64</v>
      </c>
      <c r="E348">
        <v>5.89</v>
      </c>
    </row>
    <row r="349" spans="1:5" x14ac:dyDescent="0.25">
      <c r="A349" s="2">
        <v>35837</v>
      </c>
      <c r="B349">
        <v>15.94</v>
      </c>
      <c r="C349">
        <v>0.39</v>
      </c>
      <c r="D349">
        <v>-1.82</v>
      </c>
      <c r="E349">
        <v>16.920000000000002</v>
      </c>
    </row>
    <row r="350" spans="1:5" x14ac:dyDescent="0.25">
      <c r="A350" s="2">
        <v>35838</v>
      </c>
      <c r="B350">
        <v>6.99</v>
      </c>
      <c r="C350">
        <v>1.26</v>
      </c>
      <c r="D350">
        <v>0.52</v>
      </c>
      <c r="E350">
        <v>6.35</v>
      </c>
    </row>
    <row r="351" spans="1:5" x14ac:dyDescent="0.25">
      <c r="A351" s="2">
        <v>35839</v>
      </c>
      <c r="B351">
        <v>13.28</v>
      </c>
      <c r="C351">
        <v>-1.58</v>
      </c>
      <c r="D351">
        <v>0.52</v>
      </c>
      <c r="E351">
        <v>16.86</v>
      </c>
    </row>
    <row r="352" spans="1:5" x14ac:dyDescent="0.25">
      <c r="A352" s="2">
        <v>35840</v>
      </c>
      <c r="B352">
        <v>14.91</v>
      </c>
      <c r="C352">
        <v>1.08</v>
      </c>
      <c r="D352">
        <v>3.99</v>
      </c>
      <c r="E352">
        <v>9.1</v>
      </c>
    </row>
    <row r="353" spans="1:5" x14ac:dyDescent="0.25">
      <c r="A353" s="2">
        <v>35841</v>
      </c>
      <c r="B353">
        <v>10.6</v>
      </c>
      <c r="C353">
        <v>6.46</v>
      </c>
      <c r="D353">
        <v>5.41</v>
      </c>
      <c r="E353">
        <v>4.66</v>
      </c>
    </row>
    <row r="354" spans="1:5" x14ac:dyDescent="0.25">
      <c r="A354" s="2">
        <v>35842</v>
      </c>
      <c r="B354">
        <v>6.9</v>
      </c>
      <c r="C354">
        <v>5.3</v>
      </c>
      <c r="D354">
        <v>4.3499999999999996</v>
      </c>
      <c r="E354">
        <v>1.8</v>
      </c>
    </row>
    <row r="355" spans="1:5" x14ac:dyDescent="0.25">
      <c r="A355" s="2">
        <v>35843</v>
      </c>
      <c r="B355">
        <v>11.38</v>
      </c>
      <c r="C355">
        <v>2.99</v>
      </c>
      <c r="D355">
        <v>1.85</v>
      </c>
      <c r="E355">
        <v>12.53</v>
      </c>
    </row>
    <row r="356" spans="1:5" x14ac:dyDescent="0.25">
      <c r="A356" s="2">
        <v>35844</v>
      </c>
      <c r="B356">
        <v>14.81</v>
      </c>
      <c r="C356">
        <v>0.31</v>
      </c>
      <c r="D356">
        <v>0.98</v>
      </c>
      <c r="E356">
        <v>15.35</v>
      </c>
    </row>
    <row r="357" spans="1:5" x14ac:dyDescent="0.25">
      <c r="A357" s="2">
        <v>35845</v>
      </c>
      <c r="B357">
        <v>15.16</v>
      </c>
      <c r="C357">
        <v>4</v>
      </c>
      <c r="D357">
        <v>3.14</v>
      </c>
      <c r="E357">
        <v>14.14</v>
      </c>
    </row>
    <row r="358" spans="1:5" x14ac:dyDescent="0.25">
      <c r="A358" s="2">
        <v>35846</v>
      </c>
      <c r="B358">
        <v>16.89</v>
      </c>
      <c r="C358">
        <v>0.8</v>
      </c>
      <c r="D358">
        <v>1.29</v>
      </c>
      <c r="E358">
        <v>13.78</v>
      </c>
    </row>
    <row r="359" spans="1:5" x14ac:dyDescent="0.25">
      <c r="A359" s="2">
        <v>35847</v>
      </c>
      <c r="B359">
        <v>13.1</v>
      </c>
      <c r="C359">
        <v>6.83</v>
      </c>
      <c r="D359">
        <v>5.0199999999999996</v>
      </c>
      <c r="E359">
        <v>6.83</v>
      </c>
    </row>
    <row r="360" spans="1:5" x14ac:dyDescent="0.25">
      <c r="A360" s="2">
        <v>35848</v>
      </c>
      <c r="B360">
        <v>12.62</v>
      </c>
      <c r="C360">
        <v>5.29</v>
      </c>
      <c r="D360">
        <v>4.75</v>
      </c>
      <c r="E360">
        <v>6.6</v>
      </c>
    </row>
    <row r="361" spans="1:5" x14ac:dyDescent="0.25">
      <c r="A361" s="2">
        <v>35849</v>
      </c>
      <c r="B361">
        <v>17.29</v>
      </c>
      <c r="C361">
        <v>2.86</v>
      </c>
      <c r="D361">
        <v>5</v>
      </c>
      <c r="E361">
        <v>17.73</v>
      </c>
    </row>
    <row r="362" spans="1:5" x14ac:dyDescent="0.25">
      <c r="A362" s="2">
        <v>35850</v>
      </c>
      <c r="B362">
        <v>20.75</v>
      </c>
      <c r="C362">
        <v>6.13</v>
      </c>
      <c r="D362">
        <v>5.82</v>
      </c>
      <c r="E362">
        <v>16.71</v>
      </c>
    </row>
    <row r="363" spans="1:5" x14ac:dyDescent="0.25">
      <c r="A363" s="2">
        <v>35851</v>
      </c>
      <c r="B363">
        <v>21.39</v>
      </c>
      <c r="C363">
        <v>9.81</v>
      </c>
      <c r="D363">
        <v>2.2599999999999998</v>
      </c>
      <c r="E363">
        <v>18.7</v>
      </c>
    </row>
    <row r="364" spans="1:5" x14ac:dyDescent="0.25">
      <c r="A364" s="2">
        <v>35852</v>
      </c>
      <c r="B364">
        <v>14.72</v>
      </c>
      <c r="C364">
        <v>2.67</v>
      </c>
      <c r="D364">
        <v>-5.94</v>
      </c>
      <c r="E364">
        <v>19.7</v>
      </c>
    </row>
    <row r="365" spans="1:5" x14ac:dyDescent="0.25">
      <c r="A365" s="2">
        <v>35853</v>
      </c>
      <c r="B365">
        <v>12.13</v>
      </c>
      <c r="C365">
        <v>-0.78</v>
      </c>
      <c r="D365">
        <v>-7.26</v>
      </c>
      <c r="E365">
        <v>17.27</v>
      </c>
    </row>
    <row r="366" spans="1:5" x14ac:dyDescent="0.25">
      <c r="A366" s="2">
        <v>35854</v>
      </c>
      <c r="B366">
        <v>11.05</v>
      </c>
      <c r="C366">
        <v>-1.1599999999999999</v>
      </c>
      <c r="D366">
        <v>-9.8699999999999992</v>
      </c>
      <c r="E366">
        <v>20.23</v>
      </c>
    </row>
    <row r="367" spans="1:5" x14ac:dyDescent="0.25">
      <c r="A367" s="2">
        <v>35855</v>
      </c>
      <c r="B367">
        <v>11.82</v>
      </c>
      <c r="C367">
        <v>-3.26</v>
      </c>
      <c r="D367">
        <v>-11.6</v>
      </c>
      <c r="E367">
        <v>20.59</v>
      </c>
    </row>
    <row r="368" spans="1:5" x14ac:dyDescent="0.25">
      <c r="A368" s="2">
        <v>35856</v>
      </c>
      <c r="B368">
        <v>9.9</v>
      </c>
      <c r="C368">
        <v>-3.59</v>
      </c>
      <c r="D368">
        <v>-8.24</v>
      </c>
      <c r="E368">
        <v>20.79</v>
      </c>
    </row>
    <row r="369" spans="1:5" x14ac:dyDescent="0.25">
      <c r="A369" s="2">
        <v>35857</v>
      </c>
      <c r="B369">
        <v>13.46</v>
      </c>
      <c r="C369">
        <v>-4.24</v>
      </c>
      <c r="D369">
        <v>-5.4</v>
      </c>
      <c r="E369">
        <v>20.29</v>
      </c>
    </row>
    <row r="370" spans="1:5" x14ac:dyDescent="0.25">
      <c r="A370" s="2">
        <v>35858</v>
      </c>
      <c r="B370">
        <v>19.22</v>
      </c>
      <c r="C370">
        <v>4.67</v>
      </c>
      <c r="D370">
        <v>5.07</v>
      </c>
      <c r="E370">
        <v>19.829999999999998</v>
      </c>
    </row>
    <row r="371" spans="1:5" x14ac:dyDescent="0.25">
      <c r="A371" s="2">
        <v>35859</v>
      </c>
      <c r="B371">
        <v>7.73</v>
      </c>
      <c r="C371">
        <v>2.34</v>
      </c>
      <c r="D371">
        <v>0.8</v>
      </c>
      <c r="E371">
        <v>5.71</v>
      </c>
    </row>
    <row r="372" spans="1:5" x14ac:dyDescent="0.25">
      <c r="A372" s="2">
        <v>35860</v>
      </c>
      <c r="B372">
        <v>5.31</v>
      </c>
      <c r="C372">
        <v>0.73</v>
      </c>
      <c r="D372">
        <v>0.84</v>
      </c>
      <c r="E372">
        <v>4.25</v>
      </c>
    </row>
    <row r="373" spans="1:5" x14ac:dyDescent="0.25">
      <c r="A373" s="2">
        <v>35861</v>
      </c>
      <c r="B373">
        <v>8.5500000000000007</v>
      </c>
      <c r="C373">
        <v>1.69</v>
      </c>
      <c r="D373">
        <v>3.74</v>
      </c>
      <c r="E373">
        <v>2.66</v>
      </c>
    </row>
    <row r="374" spans="1:5" x14ac:dyDescent="0.25">
      <c r="A374" s="2">
        <v>35862</v>
      </c>
      <c r="B374">
        <v>2.38</v>
      </c>
      <c r="C374">
        <v>-2.73</v>
      </c>
      <c r="D374">
        <v>-5.65</v>
      </c>
      <c r="E374">
        <v>10.15</v>
      </c>
    </row>
    <row r="375" spans="1:5" x14ac:dyDescent="0.25">
      <c r="A375" s="2">
        <v>35863</v>
      </c>
      <c r="B375">
        <v>2.81</v>
      </c>
      <c r="C375">
        <v>-6.18</v>
      </c>
      <c r="D375">
        <v>-11.3</v>
      </c>
      <c r="E375">
        <v>22.71</v>
      </c>
    </row>
    <row r="376" spans="1:5" x14ac:dyDescent="0.25">
      <c r="A376" s="2">
        <v>35864</v>
      </c>
      <c r="B376">
        <v>4.0199999999999996</v>
      </c>
      <c r="C376">
        <v>-8.6199999999999992</v>
      </c>
      <c r="D376">
        <v>-13.6</v>
      </c>
      <c r="E376">
        <v>22.36</v>
      </c>
    </row>
    <row r="377" spans="1:5" x14ac:dyDescent="0.25">
      <c r="A377" s="2">
        <v>35865</v>
      </c>
      <c r="B377">
        <v>0.38</v>
      </c>
      <c r="C377">
        <v>-6.68</v>
      </c>
      <c r="D377">
        <v>-9.73</v>
      </c>
      <c r="E377">
        <v>20.22</v>
      </c>
    </row>
    <row r="378" spans="1:5" x14ac:dyDescent="0.25">
      <c r="A378" s="2">
        <v>35866</v>
      </c>
      <c r="B378">
        <v>5.29</v>
      </c>
      <c r="C378">
        <v>-8.68</v>
      </c>
      <c r="D378">
        <v>-8.73</v>
      </c>
      <c r="E378">
        <v>15.94</v>
      </c>
    </row>
    <row r="379" spans="1:5" x14ac:dyDescent="0.25">
      <c r="A379" s="2">
        <v>35867</v>
      </c>
      <c r="B379">
        <v>14.97</v>
      </c>
      <c r="C379">
        <v>-2.19</v>
      </c>
      <c r="D379">
        <v>1.7</v>
      </c>
      <c r="E379">
        <v>22.32</v>
      </c>
    </row>
    <row r="380" spans="1:5" x14ac:dyDescent="0.25">
      <c r="A380" s="2">
        <v>35868</v>
      </c>
      <c r="B380">
        <v>14.09</v>
      </c>
      <c r="C380">
        <v>6.93</v>
      </c>
      <c r="D380">
        <v>8.9700000000000006</v>
      </c>
      <c r="E380">
        <v>4.29</v>
      </c>
    </row>
    <row r="381" spans="1:5" x14ac:dyDescent="0.25">
      <c r="A381" s="2">
        <v>35869</v>
      </c>
      <c r="B381">
        <v>10.9</v>
      </c>
      <c r="C381">
        <v>5.93</v>
      </c>
      <c r="D381">
        <v>7.81</v>
      </c>
      <c r="E381">
        <v>1.88</v>
      </c>
    </row>
    <row r="382" spans="1:5" x14ac:dyDescent="0.25">
      <c r="A382" s="2">
        <v>35870</v>
      </c>
      <c r="B382">
        <v>13.19</v>
      </c>
      <c r="C382">
        <v>8.06</v>
      </c>
      <c r="D382">
        <v>9.77</v>
      </c>
      <c r="E382">
        <v>1.81</v>
      </c>
    </row>
    <row r="383" spans="1:5" x14ac:dyDescent="0.25">
      <c r="A383" s="2">
        <v>35871</v>
      </c>
      <c r="B383">
        <v>8.2799999999999994</v>
      </c>
      <c r="C383">
        <v>3.44</v>
      </c>
      <c r="D383">
        <v>2.84</v>
      </c>
      <c r="E383">
        <v>7.23</v>
      </c>
    </row>
    <row r="384" spans="1:5" x14ac:dyDescent="0.25">
      <c r="A384" s="2">
        <v>35872</v>
      </c>
      <c r="B384">
        <v>11.29</v>
      </c>
      <c r="C384">
        <v>3.34</v>
      </c>
      <c r="D384">
        <v>4.0999999999999996</v>
      </c>
      <c r="E384">
        <v>10.97</v>
      </c>
    </row>
    <row r="385" spans="1:5" x14ac:dyDescent="0.25">
      <c r="A385" s="2">
        <v>35873</v>
      </c>
      <c r="B385">
        <v>5.07</v>
      </c>
      <c r="C385">
        <v>1.5</v>
      </c>
      <c r="D385">
        <v>-0.05</v>
      </c>
      <c r="E385">
        <v>5.37</v>
      </c>
    </row>
    <row r="386" spans="1:5" x14ac:dyDescent="0.25">
      <c r="A386" s="2">
        <v>35874</v>
      </c>
      <c r="B386">
        <v>9.4</v>
      </c>
      <c r="C386">
        <v>-0.32</v>
      </c>
      <c r="D386">
        <v>-3.21</v>
      </c>
      <c r="E386">
        <v>24.08</v>
      </c>
    </row>
    <row r="387" spans="1:5" x14ac:dyDescent="0.25">
      <c r="A387" s="2">
        <v>35875</v>
      </c>
      <c r="B387">
        <v>14.15</v>
      </c>
      <c r="C387">
        <v>-1.99</v>
      </c>
      <c r="D387">
        <v>-3.15</v>
      </c>
      <c r="E387">
        <v>22.81</v>
      </c>
    </row>
    <row r="388" spans="1:5" x14ac:dyDescent="0.25">
      <c r="A388" s="2">
        <v>35876</v>
      </c>
      <c r="B388">
        <v>21.17</v>
      </c>
      <c r="C388">
        <v>1.69</v>
      </c>
      <c r="D388">
        <v>2.79</v>
      </c>
      <c r="E388">
        <v>23.86</v>
      </c>
    </row>
    <row r="389" spans="1:5" x14ac:dyDescent="0.25">
      <c r="A389" s="2">
        <v>35877</v>
      </c>
      <c r="B389">
        <v>21.18</v>
      </c>
      <c r="C389">
        <v>5.97</v>
      </c>
      <c r="D389">
        <v>7.11</v>
      </c>
      <c r="E389">
        <v>20.399999999999999</v>
      </c>
    </row>
    <row r="390" spans="1:5" x14ac:dyDescent="0.25">
      <c r="A390" s="2">
        <v>35878</v>
      </c>
      <c r="B390">
        <v>22.33</v>
      </c>
      <c r="C390">
        <v>6.27</v>
      </c>
      <c r="D390">
        <v>8.56</v>
      </c>
      <c r="E390">
        <v>22.27</v>
      </c>
    </row>
    <row r="391" spans="1:5" x14ac:dyDescent="0.25">
      <c r="A391" s="2">
        <v>35879</v>
      </c>
      <c r="B391">
        <v>26.08</v>
      </c>
      <c r="C391">
        <v>13.47</v>
      </c>
      <c r="D391">
        <v>13.69</v>
      </c>
      <c r="E391">
        <v>23.2</v>
      </c>
    </row>
    <row r="392" spans="1:5" x14ac:dyDescent="0.25">
      <c r="A392" s="2">
        <v>35880</v>
      </c>
      <c r="B392">
        <v>24.9</v>
      </c>
      <c r="C392">
        <v>15.28</v>
      </c>
      <c r="D392">
        <v>13.27</v>
      </c>
      <c r="E392">
        <v>9.73</v>
      </c>
    </row>
    <row r="393" spans="1:5" x14ac:dyDescent="0.25">
      <c r="A393" s="2">
        <v>35881</v>
      </c>
      <c r="B393">
        <v>23.41</v>
      </c>
      <c r="C393">
        <v>11.88</v>
      </c>
      <c r="D393">
        <v>8.57</v>
      </c>
      <c r="E393">
        <v>17.510000000000002</v>
      </c>
    </row>
    <row r="394" spans="1:5" x14ac:dyDescent="0.25">
      <c r="A394" s="2">
        <v>35882</v>
      </c>
      <c r="B394">
        <v>26.4</v>
      </c>
      <c r="C394">
        <v>7.57</v>
      </c>
      <c r="D394">
        <v>5.47</v>
      </c>
      <c r="E394">
        <v>24.28</v>
      </c>
    </row>
    <row r="395" spans="1:5" x14ac:dyDescent="0.25">
      <c r="A395" s="2">
        <v>35883</v>
      </c>
      <c r="B395">
        <v>25.59</v>
      </c>
      <c r="C395">
        <v>16.63</v>
      </c>
      <c r="D395">
        <v>14.7</v>
      </c>
      <c r="E395">
        <v>15.71</v>
      </c>
    </row>
    <row r="396" spans="1:5" x14ac:dyDescent="0.25">
      <c r="A396" s="2">
        <v>35884</v>
      </c>
      <c r="B396">
        <v>23.02</v>
      </c>
      <c r="C396">
        <v>11.27</v>
      </c>
      <c r="D396">
        <v>10.15</v>
      </c>
      <c r="E396">
        <v>18</v>
      </c>
    </row>
    <row r="397" spans="1:5" x14ac:dyDescent="0.25">
      <c r="A397" s="2">
        <v>35885</v>
      </c>
      <c r="B397">
        <v>16.260000000000002</v>
      </c>
      <c r="C397">
        <v>5.42</v>
      </c>
      <c r="D397">
        <v>1.67</v>
      </c>
      <c r="E397">
        <v>21.85</v>
      </c>
    </row>
    <row r="398" spans="1:5" x14ac:dyDescent="0.25">
      <c r="A398" s="2">
        <v>35886</v>
      </c>
      <c r="B398">
        <v>22.65</v>
      </c>
      <c r="C398">
        <v>3.77</v>
      </c>
      <c r="D398">
        <v>-0.52</v>
      </c>
      <c r="E398">
        <v>25.57</v>
      </c>
    </row>
    <row r="399" spans="1:5" x14ac:dyDescent="0.25">
      <c r="A399" s="2">
        <v>35887</v>
      </c>
      <c r="B399">
        <v>23.72</v>
      </c>
      <c r="C399">
        <v>8.6199999999999992</v>
      </c>
      <c r="D399">
        <v>-0.1</v>
      </c>
      <c r="E399">
        <v>24.54</v>
      </c>
    </row>
    <row r="400" spans="1:5" x14ac:dyDescent="0.25">
      <c r="A400" s="2">
        <v>35888</v>
      </c>
      <c r="B400">
        <v>15.49</v>
      </c>
      <c r="C400">
        <v>5.86</v>
      </c>
      <c r="D400">
        <v>-1.81</v>
      </c>
      <c r="E400">
        <v>20.39</v>
      </c>
    </row>
    <row r="401" spans="1:5" x14ac:dyDescent="0.25">
      <c r="A401" s="2">
        <v>35889</v>
      </c>
      <c r="B401">
        <v>14.41</v>
      </c>
      <c r="C401">
        <v>0.18</v>
      </c>
      <c r="D401">
        <v>1.52</v>
      </c>
      <c r="E401">
        <v>23.63</v>
      </c>
    </row>
    <row r="402" spans="1:5" x14ac:dyDescent="0.25">
      <c r="A402" s="2">
        <v>35890</v>
      </c>
      <c r="B402">
        <v>22.2</v>
      </c>
      <c r="C402">
        <v>2.4700000000000002</v>
      </c>
      <c r="D402">
        <v>5.72</v>
      </c>
      <c r="E402">
        <v>25.23</v>
      </c>
    </row>
    <row r="403" spans="1:5" x14ac:dyDescent="0.25">
      <c r="A403" s="2">
        <v>35891</v>
      </c>
      <c r="B403">
        <v>22.61</v>
      </c>
      <c r="C403">
        <v>11.69</v>
      </c>
      <c r="D403">
        <v>8.0500000000000007</v>
      </c>
      <c r="E403">
        <v>19.510000000000002</v>
      </c>
    </row>
    <row r="404" spans="1:5" x14ac:dyDescent="0.25">
      <c r="A404" s="2">
        <v>35892</v>
      </c>
      <c r="B404">
        <v>22.51</v>
      </c>
      <c r="C404">
        <v>8.23</v>
      </c>
      <c r="D404">
        <v>3.64</v>
      </c>
      <c r="E404">
        <v>24.83</v>
      </c>
    </row>
    <row r="405" spans="1:5" x14ac:dyDescent="0.25">
      <c r="A405" s="2">
        <v>35893</v>
      </c>
      <c r="B405">
        <v>16.850000000000001</v>
      </c>
      <c r="C405">
        <v>5.18</v>
      </c>
      <c r="D405">
        <v>3.99</v>
      </c>
      <c r="E405">
        <v>22.27</v>
      </c>
    </row>
    <row r="406" spans="1:5" x14ac:dyDescent="0.25">
      <c r="A406" s="2">
        <v>35894</v>
      </c>
      <c r="B406">
        <v>19.690000000000001</v>
      </c>
      <c r="C406">
        <v>2.37</v>
      </c>
      <c r="D406">
        <v>0.15</v>
      </c>
      <c r="E406">
        <v>26.83</v>
      </c>
    </row>
    <row r="407" spans="1:5" x14ac:dyDescent="0.25">
      <c r="A407" s="2">
        <v>35895</v>
      </c>
      <c r="B407">
        <v>22.54</v>
      </c>
      <c r="C407">
        <v>3.9</v>
      </c>
      <c r="D407">
        <v>1.84</v>
      </c>
      <c r="E407">
        <v>25.36</v>
      </c>
    </row>
    <row r="408" spans="1:5" x14ac:dyDescent="0.25">
      <c r="A408" s="2">
        <v>35896</v>
      </c>
      <c r="B408">
        <v>25.94</v>
      </c>
      <c r="C408">
        <v>9.8000000000000007</v>
      </c>
      <c r="D408">
        <v>6.3</v>
      </c>
      <c r="E408">
        <v>26.51</v>
      </c>
    </row>
    <row r="409" spans="1:5" x14ac:dyDescent="0.25">
      <c r="A409" s="2">
        <v>35897</v>
      </c>
      <c r="B409">
        <v>26.93</v>
      </c>
      <c r="C409">
        <v>13.31</v>
      </c>
      <c r="D409">
        <v>10.14</v>
      </c>
      <c r="E409">
        <v>24.23</v>
      </c>
    </row>
    <row r="410" spans="1:5" x14ac:dyDescent="0.25">
      <c r="A410" s="2">
        <v>35898</v>
      </c>
      <c r="B410">
        <v>25.83</v>
      </c>
      <c r="C410">
        <v>13.41</v>
      </c>
      <c r="D410">
        <v>7.22</v>
      </c>
      <c r="E410">
        <v>27.16</v>
      </c>
    </row>
    <row r="411" spans="1:5" x14ac:dyDescent="0.25">
      <c r="A411" s="2">
        <v>35899</v>
      </c>
      <c r="B411">
        <v>28.43</v>
      </c>
      <c r="C411">
        <v>10.18</v>
      </c>
      <c r="D411">
        <v>8.83</v>
      </c>
      <c r="E411">
        <v>23.49</v>
      </c>
    </row>
    <row r="412" spans="1:5" x14ac:dyDescent="0.25">
      <c r="A412" s="2">
        <v>35900</v>
      </c>
      <c r="B412">
        <v>22.01</v>
      </c>
      <c r="C412">
        <v>9.81</v>
      </c>
      <c r="D412">
        <v>8.4700000000000006</v>
      </c>
      <c r="E412">
        <v>26.99</v>
      </c>
    </row>
    <row r="413" spans="1:5" x14ac:dyDescent="0.25">
      <c r="A413" s="2">
        <v>35901</v>
      </c>
      <c r="B413">
        <v>15.93</v>
      </c>
      <c r="C413">
        <v>6.76</v>
      </c>
      <c r="D413">
        <v>2.2000000000000002</v>
      </c>
      <c r="E413">
        <v>21.32</v>
      </c>
    </row>
    <row r="414" spans="1:5" x14ac:dyDescent="0.25">
      <c r="A414" s="2">
        <v>35902</v>
      </c>
      <c r="B414">
        <v>16.13</v>
      </c>
      <c r="C414">
        <v>3.98</v>
      </c>
      <c r="D414">
        <v>0.35</v>
      </c>
      <c r="E414">
        <v>22.59</v>
      </c>
    </row>
    <row r="415" spans="1:5" x14ac:dyDescent="0.25">
      <c r="A415" s="2">
        <v>35903</v>
      </c>
      <c r="B415">
        <v>19.920000000000002</v>
      </c>
      <c r="C415">
        <v>2.4300000000000002</v>
      </c>
      <c r="D415">
        <v>-0.76</v>
      </c>
      <c r="E415">
        <v>26.07</v>
      </c>
    </row>
    <row r="416" spans="1:5" x14ac:dyDescent="0.25">
      <c r="A416" s="2">
        <v>35904</v>
      </c>
      <c r="B416">
        <v>21.38</v>
      </c>
      <c r="C416">
        <v>5.68</v>
      </c>
      <c r="D416">
        <v>1.93</v>
      </c>
      <c r="E416">
        <v>27.17</v>
      </c>
    </row>
    <row r="417" spans="1:5" x14ac:dyDescent="0.25">
      <c r="A417" s="2">
        <v>35905</v>
      </c>
      <c r="B417">
        <v>14.91</v>
      </c>
      <c r="C417">
        <v>5.19</v>
      </c>
      <c r="D417">
        <v>0.3</v>
      </c>
      <c r="E417">
        <v>8.08</v>
      </c>
    </row>
    <row r="418" spans="1:5" x14ac:dyDescent="0.25">
      <c r="A418" s="2">
        <v>35906</v>
      </c>
      <c r="B418">
        <v>20.09</v>
      </c>
      <c r="C418">
        <v>3.43</v>
      </c>
      <c r="D418">
        <v>0.78</v>
      </c>
      <c r="E418">
        <v>27.54</v>
      </c>
    </row>
    <row r="419" spans="1:5" x14ac:dyDescent="0.25">
      <c r="A419" s="2">
        <v>35907</v>
      </c>
      <c r="B419">
        <v>22.02</v>
      </c>
      <c r="C419">
        <v>6.05</v>
      </c>
      <c r="D419">
        <v>2.36</v>
      </c>
      <c r="E419">
        <v>27.88</v>
      </c>
    </row>
    <row r="420" spans="1:5" x14ac:dyDescent="0.25">
      <c r="A420" s="2">
        <v>35908</v>
      </c>
      <c r="B420">
        <v>24.2</v>
      </c>
      <c r="C420">
        <v>5.12</v>
      </c>
      <c r="D420">
        <v>3.6</v>
      </c>
      <c r="E420">
        <v>27.85</v>
      </c>
    </row>
    <row r="421" spans="1:5" x14ac:dyDescent="0.25">
      <c r="A421" s="2">
        <v>35909</v>
      </c>
      <c r="B421">
        <v>29.77</v>
      </c>
      <c r="C421">
        <v>12.17</v>
      </c>
      <c r="D421">
        <v>8.66</v>
      </c>
      <c r="E421">
        <v>26.81</v>
      </c>
    </row>
    <row r="422" spans="1:5" x14ac:dyDescent="0.25">
      <c r="A422" s="2">
        <v>35910</v>
      </c>
      <c r="B422">
        <v>32.35</v>
      </c>
      <c r="C422">
        <v>16.54</v>
      </c>
      <c r="D422">
        <v>6.74</v>
      </c>
      <c r="E422">
        <v>27.85</v>
      </c>
    </row>
    <row r="423" spans="1:5" x14ac:dyDescent="0.25">
      <c r="A423" s="2">
        <v>35911</v>
      </c>
      <c r="B423">
        <v>20.11</v>
      </c>
      <c r="C423">
        <v>12.05</v>
      </c>
      <c r="D423">
        <v>12.91</v>
      </c>
      <c r="E423">
        <v>5.03</v>
      </c>
    </row>
    <row r="424" spans="1:5" x14ac:dyDescent="0.25">
      <c r="A424" s="2">
        <v>35912</v>
      </c>
      <c r="B424">
        <v>14.08</v>
      </c>
      <c r="C424">
        <v>6.82</v>
      </c>
      <c r="D424">
        <v>7.66</v>
      </c>
      <c r="E424">
        <v>10.29</v>
      </c>
    </row>
    <row r="425" spans="1:5" x14ac:dyDescent="0.25">
      <c r="A425" s="2">
        <v>35913</v>
      </c>
      <c r="B425">
        <v>11.14</v>
      </c>
      <c r="C425">
        <v>6.67</v>
      </c>
      <c r="D425">
        <v>4.95</v>
      </c>
      <c r="E425">
        <v>7.19</v>
      </c>
    </row>
    <row r="426" spans="1:5" x14ac:dyDescent="0.25">
      <c r="A426" s="2">
        <v>35914</v>
      </c>
      <c r="B426">
        <v>14.15</v>
      </c>
      <c r="C426">
        <v>6.54</v>
      </c>
      <c r="D426">
        <v>5.65</v>
      </c>
      <c r="E426">
        <v>13.68</v>
      </c>
    </row>
    <row r="427" spans="1:5" x14ac:dyDescent="0.25">
      <c r="A427" s="2">
        <v>35915</v>
      </c>
      <c r="B427">
        <v>23.57</v>
      </c>
      <c r="C427">
        <v>4.9000000000000004</v>
      </c>
      <c r="D427">
        <v>5.56</v>
      </c>
      <c r="E427">
        <v>28.86</v>
      </c>
    </row>
    <row r="428" spans="1:5" x14ac:dyDescent="0.25">
      <c r="A428" s="2">
        <v>35916</v>
      </c>
      <c r="B428">
        <v>27.2</v>
      </c>
      <c r="C428">
        <v>8.5</v>
      </c>
      <c r="D428">
        <v>8.42</v>
      </c>
      <c r="E428">
        <v>28.39</v>
      </c>
    </row>
    <row r="429" spans="1:5" x14ac:dyDescent="0.25">
      <c r="A429" s="2">
        <v>35917</v>
      </c>
      <c r="B429">
        <v>26.42</v>
      </c>
      <c r="C429">
        <v>12.78</v>
      </c>
      <c r="D429">
        <v>11.35</v>
      </c>
      <c r="E429">
        <v>24.27</v>
      </c>
    </row>
    <row r="430" spans="1:5" x14ac:dyDescent="0.25">
      <c r="A430" s="2">
        <v>35918</v>
      </c>
      <c r="B430">
        <v>23.83</v>
      </c>
      <c r="C430">
        <v>10.88</v>
      </c>
      <c r="D430">
        <v>7.74</v>
      </c>
      <c r="E430">
        <v>25.33</v>
      </c>
    </row>
    <row r="431" spans="1:5" x14ac:dyDescent="0.25">
      <c r="A431" s="2">
        <v>35919</v>
      </c>
      <c r="B431">
        <v>27.22</v>
      </c>
      <c r="C431">
        <v>10.02</v>
      </c>
      <c r="D431">
        <v>8.9600000000000009</v>
      </c>
      <c r="E431">
        <v>26.63</v>
      </c>
    </row>
    <row r="432" spans="1:5" x14ac:dyDescent="0.25">
      <c r="A432" s="2">
        <v>35920</v>
      </c>
      <c r="B432">
        <v>25.9</v>
      </c>
      <c r="C432">
        <v>16.18</v>
      </c>
      <c r="D432">
        <v>15.38</v>
      </c>
      <c r="E432">
        <v>21.66</v>
      </c>
    </row>
    <row r="433" spans="1:5" x14ac:dyDescent="0.25">
      <c r="A433" s="2">
        <v>35921</v>
      </c>
      <c r="B433">
        <v>28.01</v>
      </c>
      <c r="C433">
        <v>15.65</v>
      </c>
      <c r="D433">
        <v>15.51</v>
      </c>
      <c r="E433">
        <v>16.82</v>
      </c>
    </row>
    <row r="434" spans="1:5" x14ac:dyDescent="0.25">
      <c r="A434" s="2">
        <v>35922</v>
      </c>
      <c r="B434">
        <v>28.38</v>
      </c>
      <c r="C434">
        <v>12.59</v>
      </c>
      <c r="D434">
        <v>10.7</v>
      </c>
      <c r="E434">
        <v>29.39</v>
      </c>
    </row>
    <row r="435" spans="1:5" x14ac:dyDescent="0.25">
      <c r="A435" s="2">
        <v>35923</v>
      </c>
      <c r="B435">
        <v>26.03</v>
      </c>
      <c r="C435">
        <v>13.7</v>
      </c>
      <c r="D435">
        <v>11.33</v>
      </c>
      <c r="E435">
        <v>19.3</v>
      </c>
    </row>
    <row r="436" spans="1:5" x14ac:dyDescent="0.25">
      <c r="A436" s="2">
        <v>35924</v>
      </c>
      <c r="B436">
        <v>20.23</v>
      </c>
      <c r="C436">
        <v>10.220000000000001</v>
      </c>
      <c r="D436">
        <v>10.92</v>
      </c>
      <c r="E436">
        <v>20.41</v>
      </c>
    </row>
    <row r="437" spans="1:5" x14ac:dyDescent="0.25">
      <c r="A437" s="2">
        <v>35925</v>
      </c>
      <c r="B437">
        <v>25.89</v>
      </c>
      <c r="C437">
        <v>11.24</v>
      </c>
      <c r="D437">
        <v>11.6</v>
      </c>
      <c r="E437">
        <v>27.91</v>
      </c>
    </row>
    <row r="438" spans="1:5" x14ac:dyDescent="0.25">
      <c r="A438" s="2">
        <v>35926</v>
      </c>
      <c r="B438">
        <v>30.71</v>
      </c>
      <c r="C438">
        <v>14.08</v>
      </c>
      <c r="D438">
        <v>13.74</v>
      </c>
      <c r="E438">
        <v>28.48</v>
      </c>
    </row>
    <row r="439" spans="1:5" x14ac:dyDescent="0.25">
      <c r="A439" s="2">
        <v>35927</v>
      </c>
      <c r="B439">
        <v>32.200000000000003</v>
      </c>
      <c r="C439">
        <v>14.79</v>
      </c>
      <c r="D439">
        <v>11.88</v>
      </c>
      <c r="E439">
        <v>29.8</v>
      </c>
    </row>
    <row r="440" spans="1:5" x14ac:dyDescent="0.25">
      <c r="A440" s="2">
        <v>35928</v>
      </c>
      <c r="B440">
        <v>29.56</v>
      </c>
      <c r="C440">
        <v>18.059999999999999</v>
      </c>
      <c r="D440">
        <v>17.489999999999998</v>
      </c>
      <c r="E440">
        <v>27.32</v>
      </c>
    </row>
    <row r="441" spans="1:5" x14ac:dyDescent="0.25">
      <c r="A441" s="2">
        <v>35929</v>
      </c>
      <c r="B441">
        <v>31.2</v>
      </c>
      <c r="C441">
        <v>21.65</v>
      </c>
      <c r="D441">
        <v>19.36</v>
      </c>
      <c r="E441">
        <v>20.03</v>
      </c>
    </row>
    <row r="442" spans="1:5" x14ac:dyDescent="0.25">
      <c r="A442" s="2">
        <v>35930</v>
      </c>
      <c r="B442">
        <v>27.43</v>
      </c>
      <c r="C442">
        <v>16.190000000000001</v>
      </c>
      <c r="D442">
        <v>11.73</v>
      </c>
      <c r="E442">
        <v>30.31</v>
      </c>
    </row>
    <row r="443" spans="1:5" x14ac:dyDescent="0.25">
      <c r="A443" s="2">
        <v>35931</v>
      </c>
      <c r="B443">
        <v>31.35</v>
      </c>
      <c r="C443">
        <v>11.58</v>
      </c>
      <c r="D443">
        <v>8</v>
      </c>
      <c r="E443">
        <v>29.86</v>
      </c>
    </row>
    <row r="444" spans="1:5" x14ac:dyDescent="0.25">
      <c r="A444" s="2">
        <v>35932</v>
      </c>
      <c r="B444">
        <v>32.82</v>
      </c>
      <c r="C444">
        <v>15.07</v>
      </c>
      <c r="D444">
        <v>15.33</v>
      </c>
      <c r="E444">
        <v>25.06</v>
      </c>
    </row>
    <row r="445" spans="1:5" x14ac:dyDescent="0.25">
      <c r="A445" s="2">
        <v>35933</v>
      </c>
      <c r="B445">
        <v>34.729999999999997</v>
      </c>
      <c r="C445">
        <v>22.07</v>
      </c>
      <c r="D445">
        <v>16.64</v>
      </c>
      <c r="E445">
        <v>24.53</v>
      </c>
    </row>
    <row r="446" spans="1:5" x14ac:dyDescent="0.25">
      <c r="A446" s="2">
        <v>35934</v>
      </c>
      <c r="B446">
        <v>34.44</v>
      </c>
      <c r="C446">
        <v>20.149999999999999</v>
      </c>
      <c r="D446">
        <v>15.84</v>
      </c>
      <c r="E446">
        <v>24.18</v>
      </c>
    </row>
    <row r="447" spans="1:5" x14ac:dyDescent="0.25">
      <c r="A447" s="2">
        <v>35935</v>
      </c>
      <c r="B447">
        <v>35.25</v>
      </c>
      <c r="C447">
        <v>18.329999999999998</v>
      </c>
      <c r="D447">
        <v>13.58</v>
      </c>
      <c r="E447">
        <v>19.7</v>
      </c>
    </row>
    <row r="448" spans="1:5" x14ac:dyDescent="0.25">
      <c r="A448" s="2">
        <v>35936</v>
      </c>
      <c r="B448">
        <v>34.51</v>
      </c>
      <c r="C448">
        <v>19.88</v>
      </c>
      <c r="D448">
        <v>16.62</v>
      </c>
      <c r="E448">
        <v>14.69</v>
      </c>
    </row>
    <row r="449" spans="1:5" x14ac:dyDescent="0.25">
      <c r="A449" s="2">
        <v>35937</v>
      </c>
      <c r="B449">
        <v>33.81</v>
      </c>
      <c r="C449">
        <v>20.68</v>
      </c>
      <c r="D449">
        <v>15.48</v>
      </c>
      <c r="E449">
        <v>13.19</v>
      </c>
    </row>
    <row r="450" spans="1:5" x14ac:dyDescent="0.25">
      <c r="A450" s="2">
        <v>35938</v>
      </c>
      <c r="B450">
        <v>32.1</v>
      </c>
      <c r="C450">
        <v>19.850000000000001</v>
      </c>
      <c r="D450">
        <v>15.57</v>
      </c>
      <c r="E450">
        <v>19.68</v>
      </c>
    </row>
    <row r="451" spans="1:5" x14ac:dyDescent="0.25">
      <c r="A451" s="2">
        <v>35939</v>
      </c>
      <c r="B451">
        <v>34.299999999999997</v>
      </c>
      <c r="C451">
        <v>17.54</v>
      </c>
      <c r="D451">
        <v>17.38</v>
      </c>
      <c r="E451">
        <v>27.07</v>
      </c>
    </row>
    <row r="452" spans="1:5" x14ac:dyDescent="0.25">
      <c r="A452" s="2">
        <v>35940</v>
      </c>
      <c r="B452">
        <v>24.89</v>
      </c>
      <c r="C452">
        <v>18.670000000000002</v>
      </c>
      <c r="D452">
        <v>17.07</v>
      </c>
      <c r="E452">
        <v>14.55</v>
      </c>
    </row>
    <row r="453" spans="1:5" x14ac:dyDescent="0.25">
      <c r="A453" s="2">
        <v>35941</v>
      </c>
      <c r="B453">
        <v>29.17</v>
      </c>
      <c r="C453">
        <v>17.11</v>
      </c>
      <c r="D453">
        <v>16.43</v>
      </c>
      <c r="E453">
        <v>22.63</v>
      </c>
    </row>
    <row r="454" spans="1:5" x14ac:dyDescent="0.25">
      <c r="A454" s="2">
        <v>35942</v>
      </c>
      <c r="B454">
        <v>30.06</v>
      </c>
      <c r="C454">
        <v>18.850000000000001</v>
      </c>
      <c r="D454">
        <v>16.739999999999998</v>
      </c>
      <c r="E454">
        <v>26.5</v>
      </c>
    </row>
    <row r="455" spans="1:5" x14ac:dyDescent="0.25">
      <c r="A455" s="2">
        <v>35943</v>
      </c>
      <c r="B455">
        <v>36.42</v>
      </c>
      <c r="C455">
        <v>16.670000000000002</v>
      </c>
      <c r="D455">
        <v>17.850000000000001</v>
      </c>
      <c r="E455">
        <v>28.1</v>
      </c>
    </row>
    <row r="456" spans="1:5" x14ac:dyDescent="0.25">
      <c r="A456" s="2">
        <v>35944</v>
      </c>
      <c r="B456">
        <v>39.76</v>
      </c>
      <c r="C456">
        <v>19.260000000000002</v>
      </c>
      <c r="D456">
        <v>14.25</v>
      </c>
      <c r="E456">
        <v>27.83</v>
      </c>
    </row>
    <row r="457" spans="1:5" x14ac:dyDescent="0.25">
      <c r="A457" s="2">
        <v>35945</v>
      </c>
      <c r="B457">
        <v>38.880000000000003</v>
      </c>
      <c r="C457">
        <v>20.69</v>
      </c>
      <c r="D457">
        <v>11.56</v>
      </c>
      <c r="E457">
        <v>27.12</v>
      </c>
    </row>
    <row r="458" spans="1:5" x14ac:dyDescent="0.25">
      <c r="A458" s="2">
        <v>35946</v>
      </c>
      <c r="B458">
        <v>35.159999999999997</v>
      </c>
      <c r="C458">
        <v>22.94</v>
      </c>
      <c r="D458">
        <v>12.79</v>
      </c>
      <c r="E458">
        <v>25.94</v>
      </c>
    </row>
    <row r="459" spans="1:5" x14ac:dyDescent="0.25">
      <c r="A459" s="2">
        <v>35947</v>
      </c>
      <c r="B459">
        <v>40.549999999999997</v>
      </c>
      <c r="C459">
        <v>19.47</v>
      </c>
      <c r="D459">
        <v>12.56</v>
      </c>
      <c r="E459">
        <v>26.72</v>
      </c>
    </row>
    <row r="460" spans="1:5" x14ac:dyDescent="0.25">
      <c r="A460" s="2">
        <v>35948</v>
      </c>
      <c r="B460">
        <v>42.82</v>
      </c>
      <c r="C460">
        <v>22.77</v>
      </c>
      <c r="D460">
        <v>10.119999999999999</v>
      </c>
      <c r="E460">
        <v>30.39</v>
      </c>
    </row>
    <row r="461" spans="1:5" x14ac:dyDescent="0.25">
      <c r="A461" s="2">
        <v>35949</v>
      </c>
      <c r="B461">
        <v>37.869999999999997</v>
      </c>
      <c r="C461">
        <v>21.93</v>
      </c>
      <c r="D461">
        <v>16.14</v>
      </c>
      <c r="E461">
        <v>27.44</v>
      </c>
    </row>
    <row r="462" spans="1:5" x14ac:dyDescent="0.25">
      <c r="A462" s="2">
        <v>35950</v>
      </c>
      <c r="B462">
        <v>21.82</v>
      </c>
      <c r="C462">
        <v>15.08</v>
      </c>
      <c r="D462">
        <v>12.85</v>
      </c>
      <c r="E462">
        <v>9.44</v>
      </c>
    </row>
    <row r="463" spans="1:5" x14ac:dyDescent="0.25">
      <c r="A463" s="2">
        <v>35951</v>
      </c>
      <c r="B463">
        <v>22.6</v>
      </c>
      <c r="C463">
        <v>12.14</v>
      </c>
      <c r="D463">
        <v>8.42</v>
      </c>
      <c r="E463">
        <v>21.62</v>
      </c>
    </row>
    <row r="464" spans="1:5" x14ac:dyDescent="0.25">
      <c r="A464" s="2">
        <v>35952</v>
      </c>
      <c r="B464">
        <v>24.7</v>
      </c>
      <c r="C464">
        <v>11.85</v>
      </c>
      <c r="D464">
        <v>6.04</v>
      </c>
      <c r="E464">
        <v>29.73</v>
      </c>
    </row>
    <row r="465" spans="1:5" x14ac:dyDescent="0.25">
      <c r="A465" s="2">
        <v>35953</v>
      </c>
      <c r="B465">
        <v>25.88</v>
      </c>
      <c r="C465">
        <v>11.64</v>
      </c>
      <c r="D465">
        <v>10.69</v>
      </c>
      <c r="E465">
        <v>23.28</v>
      </c>
    </row>
    <row r="466" spans="1:5" x14ac:dyDescent="0.25">
      <c r="A466" s="2">
        <v>35954</v>
      </c>
      <c r="B466">
        <v>33.450000000000003</v>
      </c>
      <c r="C466">
        <v>20.23</v>
      </c>
      <c r="D466">
        <v>19.12</v>
      </c>
      <c r="E466">
        <v>19.22</v>
      </c>
    </row>
    <row r="467" spans="1:5" x14ac:dyDescent="0.25">
      <c r="A467" s="2">
        <v>35955</v>
      </c>
      <c r="B467">
        <v>35.44</v>
      </c>
      <c r="C467">
        <v>19.559999999999999</v>
      </c>
      <c r="D467">
        <v>18.88</v>
      </c>
      <c r="E467">
        <v>27.99</v>
      </c>
    </row>
    <row r="468" spans="1:5" x14ac:dyDescent="0.25">
      <c r="A468" s="2">
        <v>35956</v>
      </c>
      <c r="B468">
        <v>34.450000000000003</v>
      </c>
      <c r="C468">
        <v>20.63</v>
      </c>
      <c r="D468">
        <v>20.37</v>
      </c>
      <c r="E468">
        <v>21.99</v>
      </c>
    </row>
    <row r="469" spans="1:5" x14ac:dyDescent="0.25">
      <c r="A469" s="2">
        <v>35957</v>
      </c>
      <c r="B469">
        <v>33.64</v>
      </c>
      <c r="C469">
        <v>19.440000000000001</v>
      </c>
      <c r="D469">
        <v>14.06</v>
      </c>
      <c r="E469">
        <v>30.56</v>
      </c>
    </row>
    <row r="470" spans="1:5" x14ac:dyDescent="0.25">
      <c r="A470" s="2">
        <v>35958</v>
      </c>
      <c r="B470">
        <v>37.46</v>
      </c>
      <c r="C470">
        <v>20.51</v>
      </c>
      <c r="D470">
        <v>9.0299999999999994</v>
      </c>
      <c r="E470">
        <v>30.76</v>
      </c>
    </row>
    <row r="471" spans="1:5" x14ac:dyDescent="0.25">
      <c r="A471" s="2">
        <v>35959</v>
      </c>
      <c r="B471">
        <v>37.950000000000003</v>
      </c>
      <c r="C471">
        <v>21.17</v>
      </c>
      <c r="D471">
        <v>19.32</v>
      </c>
      <c r="E471">
        <v>28.72</v>
      </c>
    </row>
    <row r="472" spans="1:5" x14ac:dyDescent="0.25">
      <c r="A472" s="2">
        <v>35960</v>
      </c>
      <c r="B472">
        <v>34.6</v>
      </c>
      <c r="C472">
        <v>18.77</v>
      </c>
      <c r="D472">
        <v>8.49</v>
      </c>
      <c r="E472">
        <v>30.68</v>
      </c>
    </row>
    <row r="473" spans="1:5" x14ac:dyDescent="0.25">
      <c r="A473" s="2">
        <v>35961</v>
      </c>
      <c r="B473">
        <v>28.93</v>
      </c>
      <c r="C473">
        <v>16.54</v>
      </c>
      <c r="D473">
        <v>10.220000000000001</v>
      </c>
      <c r="E473">
        <v>27.38</v>
      </c>
    </row>
    <row r="474" spans="1:5" x14ac:dyDescent="0.25">
      <c r="A474" s="2">
        <v>35962</v>
      </c>
      <c r="B474">
        <v>34.04</v>
      </c>
      <c r="C474">
        <v>13.86</v>
      </c>
      <c r="D474">
        <v>13.08</v>
      </c>
      <c r="E474">
        <v>29.78</v>
      </c>
    </row>
    <row r="475" spans="1:5" x14ac:dyDescent="0.25">
      <c r="A475" s="2">
        <v>35963</v>
      </c>
      <c r="B475">
        <v>34.21</v>
      </c>
      <c r="C475">
        <v>25.01</v>
      </c>
      <c r="D475">
        <v>19.8</v>
      </c>
      <c r="E475">
        <v>26.13</v>
      </c>
    </row>
    <row r="476" spans="1:5" x14ac:dyDescent="0.25">
      <c r="A476" s="2">
        <v>35964</v>
      </c>
      <c r="B476">
        <v>37.57</v>
      </c>
      <c r="C476">
        <v>22.44</v>
      </c>
      <c r="D476">
        <v>12.05</v>
      </c>
      <c r="E476">
        <v>30.25</v>
      </c>
    </row>
    <row r="477" spans="1:5" x14ac:dyDescent="0.25">
      <c r="A477" s="2">
        <v>35965</v>
      </c>
      <c r="B477">
        <v>38.58</v>
      </c>
      <c r="C477">
        <v>20.260000000000002</v>
      </c>
      <c r="D477">
        <v>19.04</v>
      </c>
      <c r="E477">
        <v>27.33</v>
      </c>
    </row>
    <row r="478" spans="1:5" x14ac:dyDescent="0.25">
      <c r="A478" s="2">
        <v>35966</v>
      </c>
      <c r="B478">
        <v>39.68</v>
      </c>
      <c r="C478">
        <v>24.77</v>
      </c>
      <c r="D478">
        <v>19.93</v>
      </c>
      <c r="E478">
        <v>29.53</v>
      </c>
    </row>
    <row r="479" spans="1:5" x14ac:dyDescent="0.25">
      <c r="A479" s="2">
        <v>35967</v>
      </c>
      <c r="B479">
        <v>39.1</v>
      </c>
      <c r="C479">
        <v>23.19</v>
      </c>
      <c r="D479">
        <v>13.92</v>
      </c>
      <c r="E479">
        <v>29.43</v>
      </c>
    </row>
    <row r="480" spans="1:5" x14ac:dyDescent="0.25">
      <c r="A480" s="2">
        <v>35968</v>
      </c>
      <c r="B480">
        <v>37.520000000000003</v>
      </c>
      <c r="C480">
        <v>26.1</v>
      </c>
      <c r="D480">
        <v>17.96</v>
      </c>
      <c r="E480">
        <v>29.48</v>
      </c>
    </row>
    <row r="481" spans="1:5" x14ac:dyDescent="0.25">
      <c r="A481" s="2">
        <v>35969</v>
      </c>
      <c r="B481">
        <v>36.299999999999997</v>
      </c>
      <c r="C481">
        <v>25.13</v>
      </c>
      <c r="D481">
        <v>17.64</v>
      </c>
      <c r="E481">
        <v>29.6</v>
      </c>
    </row>
    <row r="482" spans="1:5" x14ac:dyDescent="0.25">
      <c r="A482" s="2">
        <v>35970</v>
      </c>
      <c r="B482">
        <v>37.43</v>
      </c>
      <c r="C482">
        <v>25.11</v>
      </c>
      <c r="D482">
        <v>15.76</v>
      </c>
      <c r="E482">
        <v>29.8</v>
      </c>
    </row>
    <row r="483" spans="1:5" x14ac:dyDescent="0.25">
      <c r="A483" s="2">
        <v>35971</v>
      </c>
      <c r="B483">
        <v>37</v>
      </c>
      <c r="C483">
        <v>26.43</v>
      </c>
      <c r="D483">
        <v>16.7</v>
      </c>
      <c r="E483">
        <v>29.17</v>
      </c>
    </row>
    <row r="484" spans="1:5" x14ac:dyDescent="0.25">
      <c r="A484" s="2">
        <v>35972</v>
      </c>
      <c r="B484">
        <v>37.74</v>
      </c>
      <c r="C484">
        <v>24.97</v>
      </c>
      <c r="D484">
        <v>16.77</v>
      </c>
      <c r="E484">
        <v>29.63</v>
      </c>
    </row>
    <row r="485" spans="1:5" x14ac:dyDescent="0.25">
      <c r="A485" s="2">
        <v>35973</v>
      </c>
      <c r="B485">
        <v>39.020000000000003</v>
      </c>
      <c r="C485">
        <v>24.82</v>
      </c>
      <c r="D485">
        <v>20.16</v>
      </c>
      <c r="E485">
        <v>29.44</v>
      </c>
    </row>
    <row r="486" spans="1:5" x14ac:dyDescent="0.25">
      <c r="A486" s="2">
        <v>35974</v>
      </c>
      <c r="B486">
        <v>37.99</v>
      </c>
      <c r="C486">
        <v>24.64</v>
      </c>
      <c r="D486">
        <v>20.66</v>
      </c>
      <c r="E486">
        <v>29.55</v>
      </c>
    </row>
    <row r="487" spans="1:5" x14ac:dyDescent="0.25">
      <c r="A487" s="2">
        <v>35975</v>
      </c>
      <c r="B487">
        <v>37.64</v>
      </c>
      <c r="C487">
        <v>25.75</v>
      </c>
      <c r="D487">
        <v>21.21</v>
      </c>
      <c r="E487">
        <v>29.24</v>
      </c>
    </row>
    <row r="488" spans="1:5" x14ac:dyDescent="0.25">
      <c r="A488" s="2">
        <v>35976</v>
      </c>
      <c r="B488">
        <v>37.53</v>
      </c>
      <c r="C488">
        <v>25.02</v>
      </c>
      <c r="D488">
        <v>19.32</v>
      </c>
      <c r="E488">
        <v>25.5</v>
      </c>
    </row>
    <row r="489" spans="1:5" x14ac:dyDescent="0.25">
      <c r="A489" s="2">
        <v>35977</v>
      </c>
      <c r="B489">
        <v>34.659999999999997</v>
      </c>
      <c r="C489">
        <v>24.41</v>
      </c>
      <c r="D489">
        <v>21.15</v>
      </c>
      <c r="E489">
        <v>26.42</v>
      </c>
    </row>
    <row r="490" spans="1:5" x14ac:dyDescent="0.25">
      <c r="A490" s="2">
        <v>35978</v>
      </c>
      <c r="B490">
        <v>38.409999999999997</v>
      </c>
      <c r="C490">
        <v>23.12</v>
      </c>
      <c r="D490">
        <v>18.420000000000002</v>
      </c>
      <c r="E490">
        <v>27.1</v>
      </c>
    </row>
    <row r="491" spans="1:5" x14ac:dyDescent="0.25">
      <c r="A491" s="2">
        <v>35979</v>
      </c>
      <c r="B491">
        <v>37.26</v>
      </c>
      <c r="C491">
        <v>22.18</v>
      </c>
      <c r="D491">
        <v>18.420000000000002</v>
      </c>
      <c r="E491">
        <v>28.99</v>
      </c>
    </row>
    <row r="492" spans="1:5" x14ac:dyDescent="0.25">
      <c r="A492" s="2">
        <v>35980</v>
      </c>
      <c r="B492">
        <v>34.67</v>
      </c>
      <c r="C492">
        <v>23.32</v>
      </c>
      <c r="D492">
        <v>20.53</v>
      </c>
      <c r="E492">
        <v>27.63</v>
      </c>
    </row>
    <row r="493" spans="1:5" x14ac:dyDescent="0.25">
      <c r="A493" s="2">
        <v>35981</v>
      </c>
      <c r="B493">
        <v>29.94</v>
      </c>
      <c r="C493">
        <v>24.03</v>
      </c>
      <c r="D493">
        <v>22.13</v>
      </c>
      <c r="E493">
        <v>13.41</v>
      </c>
    </row>
    <row r="494" spans="1:5" x14ac:dyDescent="0.25">
      <c r="A494" s="2">
        <v>35982</v>
      </c>
      <c r="B494">
        <v>39.03</v>
      </c>
      <c r="C494">
        <v>23.23</v>
      </c>
      <c r="D494">
        <v>20.6</v>
      </c>
      <c r="E494">
        <v>26.3</v>
      </c>
    </row>
    <row r="495" spans="1:5" x14ac:dyDescent="0.25">
      <c r="A495" s="2">
        <v>35983</v>
      </c>
      <c r="B495">
        <v>41.07</v>
      </c>
      <c r="C495">
        <v>25.95</v>
      </c>
      <c r="D495">
        <v>19.510000000000002</v>
      </c>
      <c r="E495">
        <v>24.72</v>
      </c>
    </row>
    <row r="496" spans="1:5" x14ac:dyDescent="0.25">
      <c r="A496" s="2">
        <v>35984</v>
      </c>
      <c r="B496">
        <v>36.72</v>
      </c>
      <c r="C496">
        <v>22.37</v>
      </c>
      <c r="D496">
        <v>19.5</v>
      </c>
      <c r="E496">
        <v>25.12</v>
      </c>
    </row>
    <row r="497" spans="1:5" x14ac:dyDescent="0.25">
      <c r="A497" s="2">
        <v>35985</v>
      </c>
      <c r="B497">
        <v>38.19</v>
      </c>
      <c r="C497">
        <v>23.98</v>
      </c>
      <c r="D497">
        <v>19.72</v>
      </c>
      <c r="E497">
        <v>28.16</v>
      </c>
    </row>
    <row r="498" spans="1:5" x14ac:dyDescent="0.25">
      <c r="A498" s="2">
        <v>35986</v>
      </c>
      <c r="B498">
        <v>39.08</v>
      </c>
      <c r="C498">
        <v>22.93</v>
      </c>
      <c r="D498">
        <v>17.63</v>
      </c>
      <c r="E498">
        <v>27.92</v>
      </c>
    </row>
    <row r="499" spans="1:5" x14ac:dyDescent="0.25">
      <c r="A499" s="2">
        <v>35987</v>
      </c>
      <c r="B499">
        <v>39.89</v>
      </c>
      <c r="C499">
        <v>25.53</v>
      </c>
      <c r="D499">
        <v>18.32</v>
      </c>
      <c r="E499">
        <v>21.99</v>
      </c>
    </row>
    <row r="500" spans="1:5" x14ac:dyDescent="0.25">
      <c r="A500" s="2">
        <v>35988</v>
      </c>
      <c r="B500">
        <v>37.28</v>
      </c>
      <c r="C500">
        <v>23.41</v>
      </c>
      <c r="D500">
        <v>20.350000000000001</v>
      </c>
      <c r="E500">
        <v>27.45</v>
      </c>
    </row>
    <row r="501" spans="1:5" x14ac:dyDescent="0.25">
      <c r="A501" s="2">
        <v>35989</v>
      </c>
      <c r="B501">
        <v>37.770000000000003</v>
      </c>
      <c r="C501">
        <v>22.96</v>
      </c>
      <c r="D501">
        <v>19.84</v>
      </c>
      <c r="E501">
        <v>27.22</v>
      </c>
    </row>
    <row r="502" spans="1:5" x14ac:dyDescent="0.25">
      <c r="A502" s="2">
        <v>35990</v>
      </c>
      <c r="B502">
        <v>38.130000000000003</v>
      </c>
      <c r="C502">
        <v>22.9</v>
      </c>
      <c r="D502">
        <v>18.100000000000001</v>
      </c>
      <c r="E502">
        <v>26.8</v>
      </c>
    </row>
    <row r="503" spans="1:5" x14ac:dyDescent="0.25">
      <c r="A503" s="2">
        <v>35991</v>
      </c>
      <c r="B503">
        <v>38.26</v>
      </c>
      <c r="C503">
        <v>22.24</v>
      </c>
      <c r="D503">
        <v>17.399999999999999</v>
      </c>
      <c r="E503">
        <v>25.43</v>
      </c>
    </row>
    <row r="504" spans="1:5" x14ac:dyDescent="0.25">
      <c r="A504" s="2">
        <v>35992</v>
      </c>
      <c r="B504">
        <v>35.11</v>
      </c>
      <c r="C504">
        <v>20.62</v>
      </c>
      <c r="D504">
        <v>18.09</v>
      </c>
      <c r="E504" t="s">
        <v>7</v>
      </c>
    </row>
    <row r="505" spans="1:5" x14ac:dyDescent="0.25">
      <c r="A505" s="2">
        <v>35993</v>
      </c>
      <c r="B505">
        <v>36.409999999999997</v>
      </c>
      <c r="C505">
        <v>21.57</v>
      </c>
      <c r="D505">
        <v>16.34</v>
      </c>
      <c r="E505">
        <v>28.45</v>
      </c>
    </row>
    <row r="506" spans="1:5" x14ac:dyDescent="0.25">
      <c r="A506" s="2">
        <v>35994</v>
      </c>
      <c r="B506">
        <v>38.36</v>
      </c>
      <c r="C506">
        <v>21.69</v>
      </c>
      <c r="D506">
        <v>14.74</v>
      </c>
      <c r="E506">
        <v>27.06</v>
      </c>
    </row>
    <row r="507" spans="1:5" x14ac:dyDescent="0.25">
      <c r="A507" s="2">
        <v>35995</v>
      </c>
      <c r="B507">
        <v>39.590000000000003</v>
      </c>
      <c r="C507">
        <v>22.65</v>
      </c>
      <c r="D507">
        <v>15.44</v>
      </c>
      <c r="E507">
        <v>28.72</v>
      </c>
    </row>
    <row r="508" spans="1:5" x14ac:dyDescent="0.25">
      <c r="A508" s="2">
        <v>35996</v>
      </c>
      <c r="B508">
        <v>39.25</v>
      </c>
      <c r="C508">
        <v>22.75</v>
      </c>
      <c r="D508">
        <v>15.29</v>
      </c>
      <c r="E508">
        <v>27.88</v>
      </c>
    </row>
    <row r="509" spans="1:5" x14ac:dyDescent="0.25">
      <c r="A509" s="2">
        <v>35997</v>
      </c>
      <c r="B509">
        <v>38.21</v>
      </c>
      <c r="C509">
        <v>23.88</v>
      </c>
      <c r="D509">
        <v>16.260000000000002</v>
      </c>
      <c r="E509">
        <v>26.29</v>
      </c>
    </row>
    <row r="510" spans="1:5" x14ac:dyDescent="0.25">
      <c r="A510" s="2">
        <v>35998</v>
      </c>
      <c r="B510">
        <v>38.880000000000003</v>
      </c>
      <c r="C510">
        <v>21.89</v>
      </c>
      <c r="D510">
        <v>16.22</v>
      </c>
      <c r="E510">
        <v>23.65</v>
      </c>
    </row>
    <row r="511" spans="1:5" x14ac:dyDescent="0.25">
      <c r="A511" s="2">
        <v>35999</v>
      </c>
      <c r="B511">
        <v>39.479999999999997</v>
      </c>
      <c r="C511">
        <v>22.98</v>
      </c>
      <c r="D511">
        <v>14.51</v>
      </c>
      <c r="E511">
        <v>25.03</v>
      </c>
    </row>
    <row r="512" spans="1:5" x14ac:dyDescent="0.25">
      <c r="A512" s="2">
        <v>36000</v>
      </c>
      <c r="B512">
        <v>40.450000000000003</v>
      </c>
      <c r="C512">
        <v>25.1</v>
      </c>
      <c r="D512">
        <v>15.43</v>
      </c>
      <c r="E512">
        <v>22.79</v>
      </c>
    </row>
    <row r="513" spans="1:5" x14ac:dyDescent="0.25">
      <c r="A513" s="2">
        <v>36001</v>
      </c>
      <c r="B513">
        <v>40.119999999999997</v>
      </c>
      <c r="C513">
        <v>23.68</v>
      </c>
      <c r="D513">
        <v>15.35</v>
      </c>
      <c r="E513">
        <v>25.94</v>
      </c>
    </row>
    <row r="514" spans="1:5" x14ac:dyDescent="0.25">
      <c r="A514" s="2">
        <v>36002</v>
      </c>
      <c r="B514">
        <v>40.299999999999997</v>
      </c>
      <c r="C514">
        <v>28.31</v>
      </c>
      <c r="D514">
        <v>13.27</v>
      </c>
      <c r="E514">
        <v>27.14</v>
      </c>
    </row>
    <row r="515" spans="1:5" x14ac:dyDescent="0.25">
      <c r="A515" s="2">
        <v>36003</v>
      </c>
      <c r="B515">
        <v>39.64</v>
      </c>
      <c r="C515">
        <v>23.78</v>
      </c>
      <c r="D515">
        <v>17.54</v>
      </c>
      <c r="E515">
        <v>28</v>
      </c>
    </row>
    <row r="516" spans="1:5" x14ac:dyDescent="0.25">
      <c r="A516" s="2">
        <v>36004</v>
      </c>
      <c r="B516">
        <v>39.630000000000003</v>
      </c>
      <c r="C516">
        <v>23.82</v>
      </c>
      <c r="D516">
        <v>17.829999999999998</v>
      </c>
      <c r="E516">
        <v>26.27</v>
      </c>
    </row>
    <row r="517" spans="1:5" x14ac:dyDescent="0.25">
      <c r="A517" s="2">
        <v>36005</v>
      </c>
      <c r="B517">
        <v>38.79</v>
      </c>
      <c r="C517">
        <v>24.74</v>
      </c>
      <c r="D517">
        <v>14.73</v>
      </c>
      <c r="E517">
        <v>26.36</v>
      </c>
    </row>
    <row r="518" spans="1:5" x14ac:dyDescent="0.25">
      <c r="A518" s="2">
        <v>36006</v>
      </c>
      <c r="B518">
        <v>39.83</v>
      </c>
      <c r="C518">
        <v>25.82</v>
      </c>
      <c r="D518">
        <v>16.850000000000001</v>
      </c>
      <c r="E518">
        <v>27.16</v>
      </c>
    </row>
    <row r="519" spans="1:5" x14ac:dyDescent="0.25">
      <c r="A519" s="2">
        <v>36007</v>
      </c>
      <c r="B519">
        <v>38</v>
      </c>
      <c r="C519">
        <v>23.1</v>
      </c>
      <c r="D519">
        <v>18.32</v>
      </c>
      <c r="E519">
        <v>26.21</v>
      </c>
    </row>
    <row r="520" spans="1:5" x14ac:dyDescent="0.25">
      <c r="A520" s="2">
        <v>36008</v>
      </c>
      <c r="B520">
        <v>39.520000000000003</v>
      </c>
      <c r="C520">
        <v>21.35</v>
      </c>
      <c r="D520">
        <v>16.97</v>
      </c>
      <c r="E520">
        <v>26.21</v>
      </c>
    </row>
    <row r="521" spans="1:5" x14ac:dyDescent="0.25">
      <c r="A521" s="2">
        <v>36009</v>
      </c>
      <c r="B521">
        <v>38.78</v>
      </c>
      <c r="C521">
        <v>21.39</v>
      </c>
      <c r="D521">
        <v>11.65</v>
      </c>
      <c r="E521">
        <v>20.28</v>
      </c>
    </row>
    <row r="522" spans="1:5" x14ac:dyDescent="0.25">
      <c r="A522" s="2">
        <v>36010</v>
      </c>
      <c r="B522">
        <v>33.07</v>
      </c>
      <c r="C522">
        <v>22.23</v>
      </c>
      <c r="D522">
        <v>18.71</v>
      </c>
      <c r="E522">
        <v>15.47</v>
      </c>
    </row>
    <row r="523" spans="1:5" x14ac:dyDescent="0.25">
      <c r="A523" s="2">
        <v>36011</v>
      </c>
      <c r="B523">
        <v>30.5</v>
      </c>
      <c r="C523">
        <v>21.33</v>
      </c>
      <c r="D523">
        <v>18.57</v>
      </c>
      <c r="E523">
        <v>14.15</v>
      </c>
    </row>
    <row r="524" spans="1:5" x14ac:dyDescent="0.25">
      <c r="A524" s="2">
        <v>36012</v>
      </c>
      <c r="B524">
        <v>29.78</v>
      </c>
      <c r="C524">
        <v>20.75</v>
      </c>
      <c r="D524">
        <v>18.16</v>
      </c>
      <c r="E524">
        <v>21.78</v>
      </c>
    </row>
    <row r="525" spans="1:5" x14ac:dyDescent="0.25">
      <c r="A525" s="2">
        <v>36013</v>
      </c>
      <c r="B525">
        <v>31.69</v>
      </c>
      <c r="C525">
        <v>18.55</v>
      </c>
      <c r="D525">
        <v>15.67</v>
      </c>
      <c r="E525">
        <v>27.33</v>
      </c>
    </row>
    <row r="526" spans="1:5" x14ac:dyDescent="0.25">
      <c r="A526" s="2">
        <v>36014</v>
      </c>
      <c r="B526">
        <v>34.67</v>
      </c>
      <c r="C526">
        <v>20.11</v>
      </c>
      <c r="D526">
        <v>14.13</v>
      </c>
      <c r="E526">
        <v>26.15</v>
      </c>
    </row>
    <row r="527" spans="1:5" x14ac:dyDescent="0.25">
      <c r="A527" s="2">
        <v>36015</v>
      </c>
      <c r="B527">
        <v>36.340000000000003</v>
      </c>
      <c r="C527">
        <v>21.66</v>
      </c>
      <c r="D527">
        <v>17.57</v>
      </c>
      <c r="E527">
        <v>25.92</v>
      </c>
    </row>
    <row r="528" spans="1:5" x14ac:dyDescent="0.25">
      <c r="A528" s="2">
        <v>36016</v>
      </c>
      <c r="B528">
        <v>38.56</v>
      </c>
      <c r="C528">
        <v>24.2</v>
      </c>
      <c r="D528">
        <v>15.77</v>
      </c>
      <c r="E528">
        <v>25.2</v>
      </c>
    </row>
    <row r="529" spans="1:5" x14ac:dyDescent="0.25">
      <c r="A529" s="2">
        <v>36017</v>
      </c>
      <c r="B529">
        <v>39.840000000000003</v>
      </c>
      <c r="C529">
        <v>22.56</v>
      </c>
      <c r="D529">
        <v>17.63</v>
      </c>
      <c r="E529">
        <v>13.23</v>
      </c>
    </row>
    <row r="530" spans="1:5" x14ac:dyDescent="0.25">
      <c r="A530" s="2">
        <v>36018</v>
      </c>
      <c r="B530">
        <v>29.69</v>
      </c>
      <c r="C530">
        <v>21.77</v>
      </c>
      <c r="D530">
        <v>20.18</v>
      </c>
      <c r="E530">
        <v>12.68</v>
      </c>
    </row>
    <row r="531" spans="1:5" x14ac:dyDescent="0.25">
      <c r="A531" s="2">
        <v>36019</v>
      </c>
      <c r="B531">
        <v>33.01</v>
      </c>
      <c r="C531">
        <v>20.3</v>
      </c>
      <c r="D531">
        <v>19.8</v>
      </c>
      <c r="E531">
        <v>18.59</v>
      </c>
    </row>
    <row r="532" spans="1:5" x14ac:dyDescent="0.25">
      <c r="A532" s="2">
        <v>36020</v>
      </c>
      <c r="B532">
        <v>32.01</v>
      </c>
      <c r="C532">
        <v>20.79</v>
      </c>
      <c r="D532">
        <v>19.3</v>
      </c>
      <c r="E532">
        <v>21.26</v>
      </c>
    </row>
    <row r="533" spans="1:5" x14ac:dyDescent="0.25">
      <c r="A533" s="2">
        <v>36021</v>
      </c>
      <c r="B533">
        <v>33.21</v>
      </c>
      <c r="C533">
        <v>21.03</v>
      </c>
      <c r="D533">
        <v>17.43</v>
      </c>
      <c r="E533">
        <v>24.86</v>
      </c>
    </row>
    <row r="534" spans="1:5" x14ac:dyDescent="0.25">
      <c r="A534" s="2">
        <v>36022</v>
      </c>
      <c r="B534">
        <v>34.950000000000003</v>
      </c>
      <c r="C534">
        <v>19.09</v>
      </c>
      <c r="D534">
        <v>14.21</v>
      </c>
      <c r="E534">
        <v>26.87</v>
      </c>
    </row>
    <row r="535" spans="1:5" x14ac:dyDescent="0.25">
      <c r="A535" s="2">
        <v>36023</v>
      </c>
      <c r="B535">
        <v>36.14</v>
      </c>
      <c r="C535">
        <v>21.29</v>
      </c>
      <c r="D535">
        <v>17.309999999999999</v>
      </c>
      <c r="E535">
        <v>23.97</v>
      </c>
    </row>
    <row r="536" spans="1:5" x14ac:dyDescent="0.25">
      <c r="A536" s="2">
        <v>36024</v>
      </c>
      <c r="B536">
        <v>36.85</v>
      </c>
      <c r="C536">
        <v>21.89</v>
      </c>
      <c r="D536">
        <v>17.010000000000002</v>
      </c>
      <c r="E536">
        <v>26.07</v>
      </c>
    </row>
    <row r="537" spans="1:5" x14ac:dyDescent="0.25">
      <c r="A537" s="2">
        <v>36025</v>
      </c>
      <c r="B537">
        <v>33.9</v>
      </c>
      <c r="C537">
        <v>20.350000000000001</v>
      </c>
      <c r="D537">
        <v>17.850000000000001</v>
      </c>
      <c r="E537">
        <v>21.82</v>
      </c>
    </row>
    <row r="538" spans="1:5" x14ac:dyDescent="0.25">
      <c r="A538" s="2">
        <v>36026</v>
      </c>
      <c r="B538">
        <v>35.61</v>
      </c>
      <c r="C538">
        <v>21.11</v>
      </c>
      <c r="D538">
        <v>17.03</v>
      </c>
      <c r="E538">
        <v>23.02</v>
      </c>
    </row>
    <row r="539" spans="1:5" x14ac:dyDescent="0.25">
      <c r="A539" s="2">
        <v>36027</v>
      </c>
      <c r="B539">
        <v>36.590000000000003</v>
      </c>
      <c r="C539">
        <v>20.82</v>
      </c>
      <c r="D539">
        <v>17.510000000000002</v>
      </c>
      <c r="E539">
        <v>20.98</v>
      </c>
    </row>
    <row r="540" spans="1:5" x14ac:dyDescent="0.25">
      <c r="A540" s="2">
        <v>36028</v>
      </c>
      <c r="B540">
        <v>35.54</v>
      </c>
      <c r="C540">
        <v>21.51</v>
      </c>
      <c r="D540">
        <v>16.760000000000002</v>
      </c>
      <c r="E540">
        <v>23.43</v>
      </c>
    </row>
    <row r="541" spans="1:5" x14ac:dyDescent="0.25">
      <c r="A541" s="2">
        <v>36029</v>
      </c>
      <c r="B541">
        <v>35.58</v>
      </c>
      <c r="C541">
        <v>21.29</v>
      </c>
      <c r="D541">
        <v>17.05</v>
      </c>
      <c r="E541">
        <v>25.09</v>
      </c>
    </row>
    <row r="542" spans="1:5" x14ac:dyDescent="0.25">
      <c r="A542" s="2">
        <v>36030</v>
      </c>
      <c r="B542">
        <v>35.83</v>
      </c>
      <c r="C542">
        <v>19.95</v>
      </c>
      <c r="D542">
        <v>16.88</v>
      </c>
      <c r="E542">
        <v>25.43</v>
      </c>
    </row>
    <row r="543" spans="1:5" x14ac:dyDescent="0.25">
      <c r="A543" s="2">
        <v>36031</v>
      </c>
      <c r="B543">
        <v>36.07</v>
      </c>
      <c r="C543">
        <v>21.19</v>
      </c>
      <c r="D543">
        <v>18.670000000000002</v>
      </c>
      <c r="E543">
        <v>24.13</v>
      </c>
    </row>
    <row r="544" spans="1:5" x14ac:dyDescent="0.25">
      <c r="A544" s="2">
        <v>36032</v>
      </c>
      <c r="B544">
        <v>36.31</v>
      </c>
      <c r="C544">
        <v>22.6</v>
      </c>
      <c r="D544">
        <v>19.260000000000002</v>
      </c>
      <c r="E544">
        <v>16.149999999999999</v>
      </c>
    </row>
    <row r="545" spans="1:5" x14ac:dyDescent="0.25">
      <c r="A545" s="2">
        <v>36033</v>
      </c>
      <c r="B545">
        <v>37.58</v>
      </c>
      <c r="C545">
        <v>23.07</v>
      </c>
      <c r="D545">
        <v>18.07</v>
      </c>
      <c r="E545">
        <v>22.72</v>
      </c>
    </row>
    <row r="546" spans="1:5" x14ac:dyDescent="0.25">
      <c r="A546" s="2">
        <v>36034</v>
      </c>
      <c r="B546">
        <v>37.71</v>
      </c>
      <c r="C546">
        <v>22.58</v>
      </c>
      <c r="D546">
        <v>16.13</v>
      </c>
      <c r="E546">
        <v>23.49</v>
      </c>
    </row>
    <row r="547" spans="1:5" x14ac:dyDescent="0.25">
      <c r="A547" s="2">
        <v>36035</v>
      </c>
      <c r="B547">
        <v>35.76</v>
      </c>
      <c r="C547">
        <v>23</v>
      </c>
      <c r="D547">
        <v>17.77</v>
      </c>
      <c r="E547">
        <v>22.49</v>
      </c>
    </row>
    <row r="548" spans="1:5" x14ac:dyDescent="0.25">
      <c r="A548" s="2">
        <v>36036</v>
      </c>
      <c r="B548">
        <v>35.369999999999997</v>
      </c>
      <c r="C548">
        <v>18.149999999999999</v>
      </c>
      <c r="D548">
        <v>11.76</v>
      </c>
      <c r="E548">
        <v>25.61</v>
      </c>
    </row>
    <row r="549" spans="1:5" x14ac:dyDescent="0.25">
      <c r="A549" s="2">
        <v>36037</v>
      </c>
      <c r="B549">
        <v>36.979999999999997</v>
      </c>
      <c r="C549">
        <v>17</v>
      </c>
      <c r="D549">
        <v>10.38</v>
      </c>
      <c r="E549">
        <v>25.79</v>
      </c>
    </row>
    <row r="550" spans="1:5" x14ac:dyDescent="0.25">
      <c r="A550" s="2">
        <v>36038</v>
      </c>
      <c r="B550">
        <v>37.340000000000003</v>
      </c>
      <c r="C550">
        <v>18.579999999999998</v>
      </c>
      <c r="D550">
        <v>13.51</v>
      </c>
      <c r="E550">
        <v>21.53</v>
      </c>
    </row>
    <row r="551" spans="1:5" x14ac:dyDescent="0.25">
      <c r="A551" s="2">
        <v>36039</v>
      </c>
      <c r="B551">
        <v>37.56</v>
      </c>
      <c r="C551">
        <v>19.440000000000001</v>
      </c>
      <c r="D551">
        <v>13.84</v>
      </c>
      <c r="E551">
        <v>22.38</v>
      </c>
    </row>
    <row r="552" spans="1:5" x14ac:dyDescent="0.25">
      <c r="A552" s="2">
        <v>36040</v>
      </c>
      <c r="B552">
        <v>35.35</v>
      </c>
      <c r="C552">
        <v>19.510000000000002</v>
      </c>
      <c r="D552">
        <v>15.8</v>
      </c>
      <c r="E552">
        <v>20.48</v>
      </c>
    </row>
    <row r="553" spans="1:5" x14ac:dyDescent="0.25">
      <c r="A553" s="2">
        <v>36041</v>
      </c>
      <c r="B553">
        <v>40.56</v>
      </c>
      <c r="C553">
        <v>20.62</v>
      </c>
      <c r="D553">
        <v>13.37</v>
      </c>
      <c r="E553">
        <v>23.73</v>
      </c>
    </row>
    <row r="554" spans="1:5" x14ac:dyDescent="0.25">
      <c r="A554" s="2">
        <v>36042</v>
      </c>
      <c r="B554">
        <v>41.02</v>
      </c>
      <c r="C554">
        <v>21.13</v>
      </c>
      <c r="D554">
        <v>8.42</v>
      </c>
      <c r="E554">
        <v>24.45</v>
      </c>
    </row>
    <row r="555" spans="1:5" x14ac:dyDescent="0.25">
      <c r="A555" s="2">
        <v>36043</v>
      </c>
      <c r="B555">
        <v>41.37</v>
      </c>
      <c r="C555">
        <v>19.7</v>
      </c>
      <c r="D555">
        <v>11.8</v>
      </c>
      <c r="E555">
        <v>23.67</v>
      </c>
    </row>
    <row r="556" spans="1:5" x14ac:dyDescent="0.25">
      <c r="A556" s="2">
        <v>36044</v>
      </c>
      <c r="B556">
        <v>39.03</v>
      </c>
      <c r="C556">
        <v>24.35</v>
      </c>
      <c r="D556">
        <v>14.84</v>
      </c>
      <c r="E556">
        <v>20.350000000000001</v>
      </c>
    </row>
    <row r="557" spans="1:5" x14ac:dyDescent="0.25">
      <c r="A557" s="2">
        <v>36045</v>
      </c>
      <c r="B557">
        <v>37.53</v>
      </c>
      <c r="C557">
        <v>20.3</v>
      </c>
      <c r="D557">
        <v>14.71</v>
      </c>
      <c r="E557">
        <v>22.92</v>
      </c>
    </row>
    <row r="558" spans="1:5" x14ac:dyDescent="0.25">
      <c r="A558" s="2">
        <v>36046</v>
      </c>
      <c r="B558">
        <v>36.049999999999997</v>
      </c>
      <c r="C558">
        <v>20.079999999999998</v>
      </c>
      <c r="D558">
        <v>16.07</v>
      </c>
      <c r="E558">
        <v>21.93</v>
      </c>
    </row>
    <row r="559" spans="1:5" x14ac:dyDescent="0.25">
      <c r="A559" s="2">
        <v>36047</v>
      </c>
      <c r="B559">
        <v>32.450000000000003</v>
      </c>
      <c r="C559">
        <v>20.399999999999999</v>
      </c>
      <c r="D559">
        <v>12.89</v>
      </c>
      <c r="E559">
        <v>22.27</v>
      </c>
    </row>
    <row r="560" spans="1:5" x14ac:dyDescent="0.25">
      <c r="A560" s="2">
        <v>36048</v>
      </c>
      <c r="B560">
        <v>31.19</v>
      </c>
      <c r="C560">
        <v>15.11</v>
      </c>
      <c r="D560">
        <v>3.33</v>
      </c>
      <c r="E560">
        <v>24.94</v>
      </c>
    </row>
    <row r="561" spans="1:5" x14ac:dyDescent="0.25">
      <c r="A561" s="2">
        <v>36049</v>
      </c>
      <c r="B561">
        <v>32.6</v>
      </c>
      <c r="C561">
        <v>19.13</v>
      </c>
      <c r="D561">
        <v>14.7</v>
      </c>
      <c r="E561">
        <v>20.3</v>
      </c>
    </row>
    <row r="562" spans="1:5" x14ac:dyDescent="0.25">
      <c r="A562" s="2">
        <v>36050</v>
      </c>
      <c r="B562">
        <v>29.27</v>
      </c>
      <c r="C562">
        <v>19.989999999999998</v>
      </c>
      <c r="D562">
        <v>18.37</v>
      </c>
      <c r="E562">
        <v>15.83</v>
      </c>
    </row>
    <row r="563" spans="1:5" x14ac:dyDescent="0.25">
      <c r="A563" s="2">
        <v>36051</v>
      </c>
      <c r="B563">
        <v>26.63</v>
      </c>
      <c r="C563">
        <v>20.41</v>
      </c>
      <c r="D563">
        <v>20.21</v>
      </c>
      <c r="E563">
        <v>9.08</v>
      </c>
    </row>
    <row r="564" spans="1:5" x14ac:dyDescent="0.25">
      <c r="A564" s="2">
        <v>36052</v>
      </c>
      <c r="B564">
        <v>32.67</v>
      </c>
      <c r="C564">
        <v>19.37</v>
      </c>
      <c r="D564">
        <v>17.91</v>
      </c>
      <c r="E564">
        <v>22.34</v>
      </c>
    </row>
    <row r="565" spans="1:5" x14ac:dyDescent="0.25">
      <c r="A565" s="2">
        <v>36053</v>
      </c>
      <c r="B565">
        <v>29.47</v>
      </c>
      <c r="C565">
        <v>19.579999999999998</v>
      </c>
      <c r="D565">
        <v>18.829999999999998</v>
      </c>
      <c r="E565">
        <v>13.55</v>
      </c>
    </row>
    <row r="566" spans="1:5" x14ac:dyDescent="0.25">
      <c r="A566" s="2">
        <v>36054</v>
      </c>
      <c r="B566">
        <v>29.66</v>
      </c>
      <c r="C566">
        <v>18.809999999999999</v>
      </c>
      <c r="D566">
        <v>18.3</v>
      </c>
      <c r="E566">
        <v>16.93</v>
      </c>
    </row>
    <row r="567" spans="1:5" x14ac:dyDescent="0.25">
      <c r="A567" s="2">
        <v>36055</v>
      </c>
      <c r="B567">
        <v>29.27</v>
      </c>
      <c r="C567">
        <v>19.62</v>
      </c>
      <c r="D567">
        <v>18.84</v>
      </c>
      <c r="E567">
        <v>14.98</v>
      </c>
    </row>
    <row r="568" spans="1:5" x14ac:dyDescent="0.25">
      <c r="A568" s="2">
        <v>36056</v>
      </c>
      <c r="B568">
        <v>31.9</v>
      </c>
      <c r="C568">
        <v>18.71</v>
      </c>
      <c r="D568">
        <v>17.600000000000001</v>
      </c>
      <c r="E568" t="s">
        <v>7</v>
      </c>
    </row>
    <row r="569" spans="1:5" x14ac:dyDescent="0.25">
      <c r="A569" s="2">
        <v>36057</v>
      </c>
      <c r="B569">
        <v>34.409999999999997</v>
      </c>
      <c r="C569">
        <v>19.28</v>
      </c>
      <c r="D569">
        <v>16.66</v>
      </c>
      <c r="E569">
        <v>21.2</v>
      </c>
    </row>
    <row r="570" spans="1:5" x14ac:dyDescent="0.25">
      <c r="A570" s="2">
        <v>36058</v>
      </c>
      <c r="B570">
        <v>35.92</v>
      </c>
      <c r="C570">
        <v>20.9</v>
      </c>
      <c r="D570">
        <v>16.579999999999998</v>
      </c>
      <c r="E570">
        <v>18.53</v>
      </c>
    </row>
    <row r="571" spans="1:5" x14ac:dyDescent="0.25">
      <c r="A571" s="2">
        <v>36059</v>
      </c>
      <c r="B571">
        <v>36.92</v>
      </c>
      <c r="C571">
        <v>20.11</v>
      </c>
      <c r="D571">
        <v>17.41</v>
      </c>
      <c r="E571">
        <v>19.079999999999998</v>
      </c>
    </row>
    <row r="572" spans="1:5" x14ac:dyDescent="0.25">
      <c r="A572" s="2">
        <v>36060</v>
      </c>
      <c r="B572">
        <v>20.18</v>
      </c>
      <c r="C572">
        <v>15.21</v>
      </c>
      <c r="D572">
        <v>16.399999999999999</v>
      </c>
      <c r="E572">
        <v>2.58</v>
      </c>
    </row>
    <row r="573" spans="1:5" x14ac:dyDescent="0.25">
      <c r="A573" s="2">
        <v>36061</v>
      </c>
      <c r="B573">
        <v>27.42</v>
      </c>
      <c r="C573">
        <v>16.16</v>
      </c>
      <c r="D573">
        <v>17.899999999999999</v>
      </c>
      <c r="E573">
        <v>13.25</v>
      </c>
    </row>
    <row r="574" spans="1:5" x14ac:dyDescent="0.25">
      <c r="A574" s="2">
        <v>36062</v>
      </c>
      <c r="B574">
        <v>35.32</v>
      </c>
      <c r="C574">
        <v>20.51</v>
      </c>
      <c r="D574">
        <v>18.45</v>
      </c>
      <c r="E574">
        <v>20.2</v>
      </c>
    </row>
    <row r="575" spans="1:5" x14ac:dyDescent="0.25">
      <c r="A575" s="2">
        <v>36063</v>
      </c>
      <c r="B575">
        <v>34.96</v>
      </c>
      <c r="C575">
        <v>23.75</v>
      </c>
      <c r="D575">
        <v>17.63</v>
      </c>
      <c r="E575">
        <v>20.7</v>
      </c>
    </row>
    <row r="576" spans="1:5" x14ac:dyDescent="0.25">
      <c r="A576" s="2">
        <v>36064</v>
      </c>
      <c r="B576">
        <v>33.61</v>
      </c>
      <c r="C576">
        <v>22.08</v>
      </c>
      <c r="D576">
        <v>19.100000000000001</v>
      </c>
      <c r="E576">
        <v>19.920000000000002</v>
      </c>
    </row>
    <row r="577" spans="1:5" x14ac:dyDescent="0.25">
      <c r="A577" s="2">
        <v>36065</v>
      </c>
      <c r="B577">
        <v>34.61</v>
      </c>
      <c r="C577">
        <v>21.99</v>
      </c>
      <c r="D577">
        <v>19.75</v>
      </c>
      <c r="E577">
        <v>18.510000000000002</v>
      </c>
    </row>
    <row r="578" spans="1:5" x14ac:dyDescent="0.25">
      <c r="A578" s="2">
        <v>36066</v>
      </c>
      <c r="B578">
        <v>36.21</v>
      </c>
      <c r="C578">
        <v>20.59</v>
      </c>
      <c r="D578">
        <v>17.059999999999999</v>
      </c>
      <c r="E578">
        <v>19.97</v>
      </c>
    </row>
    <row r="579" spans="1:5" x14ac:dyDescent="0.25">
      <c r="A579" s="2">
        <v>36067</v>
      </c>
      <c r="B579">
        <v>36.409999999999997</v>
      </c>
      <c r="C579">
        <v>19.27</v>
      </c>
      <c r="D579">
        <v>16.690000000000001</v>
      </c>
      <c r="E579">
        <v>19.899999999999999</v>
      </c>
    </row>
    <row r="580" spans="1:5" x14ac:dyDescent="0.25">
      <c r="A580" s="2">
        <v>36068</v>
      </c>
      <c r="B580">
        <v>36.5</v>
      </c>
      <c r="C580">
        <v>20.65</v>
      </c>
      <c r="D580">
        <v>15.05</v>
      </c>
      <c r="E580">
        <v>17.850000000000001</v>
      </c>
    </row>
    <row r="581" spans="1:5" x14ac:dyDescent="0.25">
      <c r="A581" s="2">
        <v>36069</v>
      </c>
      <c r="B581">
        <v>26.02</v>
      </c>
      <c r="C581">
        <v>14.29</v>
      </c>
      <c r="D581">
        <v>16.64</v>
      </c>
      <c r="E581">
        <v>9.81</v>
      </c>
    </row>
    <row r="582" spans="1:5" x14ac:dyDescent="0.25">
      <c r="A582" s="2">
        <v>36070</v>
      </c>
      <c r="B582">
        <v>20.63</v>
      </c>
      <c r="C582">
        <v>14.43</v>
      </c>
      <c r="D582">
        <v>16.28</v>
      </c>
      <c r="E582">
        <v>3.85</v>
      </c>
    </row>
    <row r="583" spans="1:5" x14ac:dyDescent="0.25">
      <c r="A583" s="2">
        <v>36071</v>
      </c>
      <c r="B583">
        <v>23.27</v>
      </c>
      <c r="C583">
        <v>15.68</v>
      </c>
      <c r="D583">
        <v>17.600000000000001</v>
      </c>
      <c r="E583">
        <v>7.92</v>
      </c>
    </row>
    <row r="584" spans="1:5" x14ac:dyDescent="0.25">
      <c r="A584" s="2">
        <v>36072</v>
      </c>
      <c r="B584">
        <v>29.9</v>
      </c>
      <c r="C584">
        <v>21.5</v>
      </c>
      <c r="D584">
        <v>20.93</v>
      </c>
      <c r="E584">
        <v>13.2</v>
      </c>
    </row>
    <row r="585" spans="1:5" x14ac:dyDescent="0.25">
      <c r="A585" s="2">
        <v>36073</v>
      </c>
      <c r="B585">
        <v>24.25</v>
      </c>
      <c r="C585">
        <v>12.16</v>
      </c>
      <c r="D585">
        <v>10.49</v>
      </c>
      <c r="E585">
        <v>7</v>
      </c>
    </row>
    <row r="586" spans="1:5" x14ac:dyDescent="0.25">
      <c r="A586" s="2">
        <v>36074</v>
      </c>
      <c r="B586">
        <v>23.04</v>
      </c>
      <c r="C586">
        <v>8.7899999999999991</v>
      </c>
      <c r="D586">
        <v>3.54</v>
      </c>
      <c r="E586">
        <v>19.2</v>
      </c>
    </row>
    <row r="587" spans="1:5" x14ac:dyDescent="0.25">
      <c r="A587" s="2">
        <v>36075</v>
      </c>
      <c r="B587">
        <v>23.19</v>
      </c>
      <c r="C587">
        <v>8.0399999999999991</v>
      </c>
      <c r="D587">
        <v>5.21</v>
      </c>
      <c r="E587">
        <v>19.28</v>
      </c>
    </row>
    <row r="588" spans="1:5" x14ac:dyDescent="0.25">
      <c r="A588" s="2">
        <v>36076</v>
      </c>
      <c r="B588">
        <v>24.11</v>
      </c>
      <c r="C588">
        <v>8.94</v>
      </c>
      <c r="D588">
        <v>7.23</v>
      </c>
      <c r="E588">
        <v>20.010000000000002</v>
      </c>
    </row>
    <row r="589" spans="1:5" x14ac:dyDescent="0.25">
      <c r="A589" s="2">
        <v>36077</v>
      </c>
      <c r="B589">
        <v>26.88</v>
      </c>
      <c r="C589">
        <v>10.029999999999999</v>
      </c>
      <c r="D589">
        <v>8.73</v>
      </c>
      <c r="E589">
        <v>19.260000000000002</v>
      </c>
    </row>
    <row r="590" spans="1:5" x14ac:dyDescent="0.25">
      <c r="A590" s="2">
        <v>36078</v>
      </c>
      <c r="B590">
        <v>26.88</v>
      </c>
      <c r="C590">
        <v>11.86</v>
      </c>
      <c r="D590">
        <v>10.83</v>
      </c>
      <c r="E590">
        <v>19.36</v>
      </c>
    </row>
    <row r="591" spans="1:5" x14ac:dyDescent="0.25">
      <c r="A591" s="2">
        <v>36079</v>
      </c>
      <c r="B591">
        <v>28.22</v>
      </c>
      <c r="C591">
        <v>14.4</v>
      </c>
      <c r="D591">
        <v>13.49</v>
      </c>
      <c r="E591">
        <v>18.41</v>
      </c>
    </row>
    <row r="592" spans="1:5" x14ac:dyDescent="0.25">
      <c r="A592" s="2">
        <v>36080</v>
      </c>
      <c r="B592">
        <v>25.35</v>
      </c>
      <c r="C592">
        <v>14.53</v>
      </c>
      <c r="D592">
        <v>14.49</v>
      </c>
      <c r="E592">
        <v>16.79</v>
      </c>
    </row>
    <row r="593" spans="1:5" x14ac:dyDescent="0.25">
      <c r="A593" s="2">
        <v>36081</v>
      </c>
      <c r="B593">
        <v>27.88</v>
      </c>
      <c r="C593">
        <v>14.42</v>
      </c>
      <c r="D593">
        <v>14.36</v>
      </c>
      <c r="E593">
        <v>13.2</v>
      </c>
    </row>
    <row r="594" spans="1:5" x14ac:dyDescent="0.25">
      <c r="A594" s="2">
        <v>36082</v>
      </c>
      <c r="B594">
        <v>29.81</v>
      </c>
      <c r="C594">
        <v>17.079999999999998</v>
      </c>
      <c r="D594">
        <v>14.28</v>
      </c>
      <c r="E594">
        <v>17.760000000000002</v>
      </c>
    </row>
    <row r="595" spans="1:5" x14ac:dyDescent="0.25">
      <c r="A595" s="2">
        <v>36083</v>
      </c>
      <c r="B595">
        <v>28.16</v>
      </c>
      <c r="C595">
        <v>16.77</v>
      </c>
      <c r="D595">
        <v>13.79</v>
      </c>
      <c r="E595">
        <v>15.22</v>
      </c>
    </row>
    <row r="596" spans="1:5" x14ac:dyDescent="0.25">
      <c r="A596" s="2">
        <v>36084</v>
      </c>
      <c r="B596">
        <v>22.45</v>
      </c>
      <c r="C596">
        <v>19.670000000000002</v>
      </c>
      <c r="D596">
        <v>17.899999999999999</v>
      </c>
      <c r="E596">
        <v>1.83</v>
      </c>
    </row>
    <row r="597" spans="1:5" x14ac:dyDescent="0.25">
      <c r="A597" s="2">
        <v>36085</v>
      </c>
      <c r="B597">
        <v>24.94</v>
      </c>
      <c r="C597">
        <v>12.89</v>
      </c>
      <c r="D597">
        <v>9.32</v>
      </c>
      <c r="E597">
        <v>8.6300000000000008</v>
      </c>
    </row>
    <row r="598" spans="1:5" x14ac:dyDescent="0.25">
      <c r="A598" s="2">
        <v>36086</v>
      </c>
      <c r="B598">
        <v>19.12</v>
      </c>
      <c r="C598">
        <v>7.54</v>
      </c>
      <c r="D598">
        <v>4.72</v>
      </c>
      <c r="E598">
        <v>18.86</v>
      </c>
    </row>
    <row r="599" spans="1:5" x14ac:dyDescent="0.25">
      <c r="A599" s="2">
        <v>36087</v>
      </c>
      <c r="B599">
        <v>21.24</v>
      </c>
      <c r="C599">
        <v>7.43</v>
      </c>
      <c r="D599">
        <v>5.91</v>
      </c>
      <c r="E599">
        <v>18.14</v>
      </c>
    </row>
    <row r="600" spans="1:5" x14ac:dyDescent="0.25">
      <c r="A600" s="2">
        <v>36088</v>
      </c>
      <c r="B600">
        <v>16.309999999999999</v>
      </c>
      <c r="C600">
        <v>11</v>
      </c>
      <c r="D600">
        <v>8.91</v>
      </c>
      <c r="E600" t="s">
        <v>7</v>
      </c>
    </row>
    <row r="601" spans="1:5" x14ac:dyDescent="0.25">
      <c r="A601" s="2">
        <v>36089</v>
      </c>
      <c r="B601">
        <v>18.03</v>
      </c>
      <c r="C601">
        <v>8.39</v>
      </c>
      <c r="D601">
        <v>7.58</v>
      </c>
      <c r="E601">
        <v>11.69</v>
      </c>
    </row>
    <row r="602" spans="1:5" x14ac:dyDescent="0.25">
      <c r="A602" s="2">
        <v>36090</v>
      </c>
      <c r="B602">
        <v>18.07</v>
      </c>
      <c r="C602">
        <v>5.74</v>
      </c>
      <c r="D602">
        <v>2.5</v>
      </c>
      <c r="E602">
        <v>16.97</v>
      </c>
    </row>
    <row r="603" spans="1:5" x14ac:dyDescent="0.25">
      <c r="A603" s="2">
        <v>36091</v>
      </c>
      <c r="B603">
        <v>17.07</v>
      </c>
      <c r="C603">
        <v>5.41</v>
      </c>
      <c r="D603">
        <v>4.8899999999999997</v>
      </c>
      <c r="E603">
        <v>13.17</v>
      </c>
    </row>
    <row r="604" spans="1:5" x14ac:dyDescent="0.25">
      <c r="A604" s="2">
        <v>36092</v>
      </c>
      <c r="B604">
        <v>21.21</v>
      </c>
      <c r="C604">
        <v>9.89</v>
      </c>
      <c r="D604">
        <v>8.06</v>
      </c>
      <c r="E604">
        <v>14.29</v>
      </c>
    </row>
    <row r="605" spans="1:5" x14ac:dyDescent="0.25">
      <c r="A605" s="2">
        <v>36093</v>
      </c>
      <c r="B605">
        <v>24</v>
      </c>
      <c r="C605">
        <v>8.8800000000000008</v>
      </c>
      <c r="D605">
        <v>9.6999999999999993</v>
      </c>
      <c r="E605">
        <v>16.36</v>
      </c>
    </row>
    <row r="606" spans="1:5" x14ac:dyDescent="0.25">
      <c r="A606" s="2">
        <v>36094</v>
      </c>
      <c r="B606">
        <v>25.71</v>
      </c>
      <c r="C606">
        <v>14.58</v>
      </c>
      <c r="D606">
        <v>14.3</v>
      </c>
      <c r="E606">
        <v>13.56</v>
      </c>
    </row>
    <row r="607" spans="1:5" x14ac:dyDescent="0.25">
      <c r="A607" s="2">
        <v>36095</v>
      </c>
      <c r="B607">
        <v>25.23</v>
      </c>
      <c r="C607">
        <v>15.28</v>
      </c>
      <c r="D607">
        <v>14.02</v>
      </c>
      <c r="E607">
        <v>13.02</v>
      </c>
    </row>
    <row r="608" spans="1:5" x14ac:dyDescent="0.25">
      <c r="A608" s="2">
        <v>36096</v>
      </c>
      <c r="B608">
        <v>25.74</v>
      </c>
      <c r="C608">
        <v>17.690000000000001</v>
      </c>
      <c r="D608">
        <v>15.85</v>
      </c>
      <c r="E608">
        <v>12.95</v>
      </c>
    </row>
    <row r="609" spans="1:5" x14ac:dyDescent="0.25">
      <c r="A609" s="2">
        <v>36097</v>
      </c>
      <c r="B609">
        <v>23.75</v>
      </c>
      <c r="C609">
        <v>14.71</v>
      </c>
      <c r="D609">
        <v>11.57</v>
      </c>
      <c r="E609">
        <v>17.11</v>
      </c>
    </row>
    <row r="610" spans="1:5" x14ac:dyDescent="0.25">
      <c r="A610" s="2">
        <v>36098</v>
      </c>
      <c r="B610">
        <v>21.54</v>
      </c>
      <c r="C610">
        <v>15.07</v>
      </c>
      <c r="D610">
        <v>15.21</v>
      </c>
      <c r="E610">
        <v>6.43</v>
      </c>
    </row>
    <row r="611" spans="1:5" x14ac:dyDescent="0.25">
      <c r="A611" s="2">
        <v>36099</v>
      </c>
      <c r="B611">
        <v>21.49</v>
      </c>
      <c r="C611">
        <v>9.51</v>
      </c>
      <c r="D611">
        <v>14.01</v>
      </c>
      <c r="E611">
        <v>2.7</v>
      </c>
    </row>
    <row r="612" spans="1:5" x14ac:dyDescent="0.25">
      <c r="A612" s="2">
        <v>36100</v>
      </c>
      <c r="B612">
        <v>10.58</v>
      </c>
      <c r="C612">
        <v>8.52</v>
      </c>
      <c r="D612">
        <v>7.81</v>
      </c>
      <c r="E612">
        <v>2.69</v>
      </c>
    </row>
    <row r="613" spans="1:5" x14ac:dyDescent="0.25">
      <c r="A613" s="2">
        <v>36101</v>
      </c>
      <c r="B613">
        <v>13.96</v>
      </c>
      <c r="C613">
        <v>8.48</v>
      </c>
      <c r="D613">
        <v>8.7799999999999994</v>
      </c>
      <c r="E613">
        <v>5</v>
      </c>
    </row>
    <row r="614" spans="1:5" x14ac:dyDescent="0.25">
      <c r="A614" s="2">
        <v>36102</v>
      </c>
      <c r="B614">
        <v>11.37</v>
      </c>
      <c r="C614">
        <v>6.99</v>
      </c>
      <c r="D614">
        <v>6.41</v>
      </c>
      <c r="E614">
        <v>6.23</v>
      </c>
    </row>
    <row r="615" spans="1:5" x14ac:dyDescent="0.25">
      <c r="A615" s="2">
        <v>36103</v>
      </c>
      <c r="B615">
        <v>7.79</v>
      </c>
      <c r="C615">
        <v>5.46</v>
      </c>
      <c r="D615">
        <v>3.1</v>
      </c>
      <c r="E615" t="s">
        <v>7</v>
      </c>
    </row>
    <row r="616" spans="1:5" x14ac:dyDescent="0.25">
      <c r="A616" s="2">
        <v>36104</v>
      </c>
      <c r="B616" t="s">
        <v>7</v>
      </c>
      <c r="C616" t="s">
        <v>7</v>
      </c>
      <c r="D616" t="s">
        <v>7</v>
      </c>
      <c r="E616" t="s">
        <v>7</v>
      </c>
    </row>
    <row r="617" spans="1:5" x14ac:dyDescent="0.25">
      <c r="A617" s="2">
        <v>36105</v>
      </c>
      <c r="B617">
        <v>7.8</v>
      </c>
      <c r="C617">
        <v>4.46</v>
      </c>
      <c r="D617">
        <v>2.83</v>
      </c>
      <c r="E617">
        <v>3.88</v>
      </c>
    </row>
    <row r="618" spans="1:5" x14ac:dyDescent="0.25">
      <c r="A618" s="2">
        <v>36106</v>
      </c>
      <c r="B618">
        <v>11.18</v>
      </c>
      <c r="C618">
        <v>6.67</v>
      </c>
      <c r="D618">
        <v>7.77</v>
      </c>
      <c r="E618">
        <v>3.9</v>
      </c>
    </row>
    <row r="619" spans="1:5" x14ac:dyDescent="0.25">
      <c r="A619" s="2">
        <v>36107</v>
      </c>
      <c r="B619">
        <v>10.35</v>
      </c>
      <c r="C619">
        <v>4.71</v>
      </c>
      <c r="D619">
        <v>6.22</v>
      </c>
      <c r="E619">
        <v>3.18</v>
      </c>
    </row>
    <row r="620" spans="1:5" x14ac:dyDescent="0.25">
      <c r="A620" s="2">
        <v>36108</v>
      </c>
      <c r="B620">
        <v>24.29</v>
      </c>
      <c r="C620">
        <v>8.9499999999999993</v>
      </c>
      <c r="D620">
        <v>12.29</v>
      </c>
      <c r="E620">
        <v>7.09</v>
      </c>
    </row>
    <row r="621" spans="1:5" x14ac:dyDescent="0.25">
      <c r="A621" s="2">
        <v>36109</v>
      </c>
      <c r="B621">
        <v>15.37</v>
      </c>
      <c r="C621">
        <v>2.09</v>
      </c>
      <c r="D621">
        <v>-3.09</v>
      </c>
      <c r="E621">
        <v>15.63</v>
      </c>
    </row>
    <row r="622" spans="1:5" x14ac:dyDescent="0.25">
      <c r="A622" s="2">
        <v>36110</v>
      </c>
      <c r="B622">
        <v>15.98</v>
      </c>
      <c r="C622">
        <v>1.71</v>
      </c>
      <c r="D622">
        <v>0.95</v>
      </c>
      <c r="E622">
        <v>15</v>
      </c>
    </row>
    <row r="623" spans="1:5" x14ac:dyDescent="0.25">
      <c r="A623" s="2">
        <v>36111</v>
      </c>
      <c r="B623">
        <v>13.23</v>
      </c>
      <c r="C623">
        <v>5.73</v>
      </c>
      <c r="D623">
        <v>4.0199999999999996</v>
      </c>
      <c r="E623">
        <v>6.77</v>
      </c>
    </row>
    <row r="624" spans="1:5" x14ac:dyDescent="0.25">
      <c r="A624" s="2">
        <v>36112</v>
      </c>
      <c r="B624">
        <v>11.81</v>
      </c>
      <c r="C624">
        <v>9.11</v>
      </c>
      <c r="D624">
        <v>8.8699999999999992</v>
      </c>
      <c r="E624">
        <v>3.57</v>
      </c>
    </row>
    <row r="625" spans="1:5" x14ac:dyDescent="0.25">
      <c r="A625" s="2">
        <v>36113</v>
      </c>
      <c r="B625">
        <v>17.010000000000002</v>
      </c>
      <c r="C625">
        <v>9.2899999999999991</v>
      </c>
      <c r="D625">
        <v>10.199999999999999</v>
      </c>
      <c r="E625">
        <v>7.26</v>
      </c>
    </row>
    <row r="626" spans="1:5" x14ac:dyDescent="0.25">
      <c r="A626" s="2">
        <v>36114</v>
      </c>
      <c r="B626">
        <v>19.04</v>
      </c>
      <c r="C626">
        <v>5.26</v>
      </c>
      <c r="D626">
        <v>7.05</v>
      </c>
      <c r="E626">
        <v>14.32</v>
      </c>
    </row>
    <row r="627" spans="1:5" x14ac:dyDescent="0.25">
      <c r="A627" s="2">
        <v>36115</v>
      </c>
      <c r="B627">
        <v>19.190000000000001</v>
      </c>
      <c r="C627">
        <v>6.52</v>
      </c>
      <c r="D627">
        <v>8.23</v>
      </c>
      <c r="E627">
        <v>13.66</v>
      </c>
    </row>
    <row r="628" spans="1:5" x14ac:dyDescent="0.25">
      <c r="A628" s="2">
        <v>36116</v>
      </c>
      <c r="B628">
        <v>19.350000000000001</v>
      </c>
      <c r="C628">
        <v>4.04</v>
      </c>
      <c r="D628">
        <v>8.67</v>
      </c>
      <c r="E628">
        <v>12.89</v>
      </c>
    </row>
    <row r="629" spans="1:5" x14ac:dyDescent="0.25">
      <c r="A629" s="2">
        <v>36117</v>
      </c>
      <c r="B629">
        <v>22.91</v>
      </c>
      <c r="C629">
        <v>13.26</v>
      </c>
      <c r="D629">
        <v>10.66</v>
      </c>
      <c r="E629">
        <v>13.62</v>
      </c>
    </row>
    <row r="630" spans="1:5" x14ac:dyDescent="0.25">
      <c r="A630" s="2">
        <v>36118</v>
      </c>
      <c r="B630">
        <v>15.56</v>
      </c>
      <c r="C630">
        <v>5.71</v>
      </c>
      <c r="D630">
        <v>7.16</v>
      </c>
      <c r="E630">
        <v>1.56</v>
      </c>
    </row>
    <row r="631" spans="1:5" x14ac:dyDescent="0.25">
      <c r="A631" s="2">
        <v>36119</v>
      </c>
      <c r="B631">
        <v>13.68</v>
      </c>
      <c r="C631">
        <v>0.17</v>
      </c>
      <c r="D631">
        <v>0.04</v>
      </c>
      <c r="E631">
        <v>10.07</v>
      </c>
    </row>
    <row r="632" spans="1:5" x14ac:dyDescent="0.25">
      <c r="A632" s="2">
        <v>36120</v>
      </c>
      <c r="B632">
        <v>15.83</v>
      </c>
      <c r="C632">
        <v>0.8</v>
      </c>
      <c r="D632">
        <v>2.0699999999999998</v>
      </c>
      <c r="E632">
        <v>11.75</v>
      </c>
    </row>
    <row r="633" spans="1:5" x14ac:dyDescent="0.25">
      <c r="A633" s="2">
        <v>36121</v>
      </c>
      <c r="B633">
        <v>22.09</v>
      </c>
      <c r="C633">
        <v>6.38</v>
      </c>
      <c r="D633">
        <v>7.85</v>
      </c>
      <c r="E633">
        <v>11.64</v>
      </c>
    </row>
    <row r="634" spans="1:5" x14ac:dyDescent="0.25">
      <c r="A634" s="2">
        <v>36122</v>
      </c>
      <c r="B634">
        <v>20.49</v>
      </c>
      <c r="C634">
        <v>7.49</v>
      </c>
      <c r="D634">
        <v>5.99</v>
      </c>
      <c r="E634">
        <v>11.91</v>
      </c>
    </row>
    <row r="635" spans="1:5" x14ac:dyDescent="0.25">
      <c r="A635" s="2">
        <v>36123</v>
      </c>
      <c r="B635">
        <v>20.03</v>
      </c>
      <c r="C635">
        <v>3.61</v>
      </c>
      <c r="D635">
        <v>6.67</v>
      </c>
      <c r="E635">
        <v>10.73</v>
      </c>
    </row>
    <row r="636" spans="1:5" x14ac:dyDescent="0.25">
      <c r="A636" s="2">
        <v>36124</v>
      </c>
      <c r="B636">
        <v>19.809999999999999</v>
      </c>
      <c r="C636">
        <v>4.8600000000000003</v>
      </c>
      <c r="D636">
        <v>-1.28</v>
      </c>
      <c r="E636">
        <v>12.11</v>
      </c>
    </row>
    <row r="637" spans="1:5" x14ac:dyDescent="0.25">
      <c r="A637" s="2">
        <v>36125</v>
      </c>
      <c r="B637">
        <v>20.03</v>
      </c>
      <c r="C637">
        <v>1.1200000000000001</v>
      </c>
      <c r="D637">
        <v>1.88</v>
      </c>
      <c r="E637">
        <v>11.59</v>
      </c>
    </row>
    <row r="638" spans="1:5" x14ac:dyDescent="0.25">
      <c r="A638" s="2">
        <v>36126</v>
      </c>
      <c r="B638">
        <v>21.19</v>
      </c>
      <c r="C638">
        <v>6.7</v>
      </c>
      <c r="D638">
        <v>10.56</v>
      </c>
      <c r="E638">
        <v>9.91</v>
      </c>
    </row>
    <row r="639" spans="1:5" x14ac:dyDescent="0.25">
      <c r="A639" s="2">
        <v>36127</v>
      </c>
      <c r="B639">
        <v>22.58</v>
      </c>
      <c r="C639">
        <v>13.35</v>
      </c>
      <c r="D639">
        <v>14.31</v>
      </c>
      <c r="E639">
        <v>5.17</v>
      </c>
    </row>
    <row r="640" spans="1:5" x14ac:dyDescent="0.25">
      <c r="A640" s="2">
        <v>36128</v>
      </c>
      <c r="B640">
        <v>20.23</v>
      </c>
      <c r="C640">
        <v>11.65</v>
      </c>
      <c r="D640">
        <v>13.29</v>
      </c>
      <c r="E640">
        <v>2.0099999999999998</v>
      </c>
    </row>
    <row r="641" spans="1:5" x14ac:dyDescent="0.25">
      <c r="A641" s="2">
        <v>36129</v>
      </c>
      <c r="B641">
        <v>20.69</v>
      </c>
      <c r="C641">
        <v>7.7</v>
      </c>
      <c r="D641">
        <v>7.4</v>
      </c>
      <c r="E641">
        <v>13.14</v>
      </c>
    </row>
    <row r="642" spans="1:5" x14ac:dyDescent="0.25">
      <c r="A642" s="2">
        <v>36130</v>
      </c>
      <c r="B642">
        <v>19.91</v>
      </c>
      <c r="C642">
        <v>3.99</v>
      </c>
      <c r="D642">
        <v>6.73</v>
      </c>
      <c r="E642">
        <v>13.14</v>
      </c>
    </row>
    <row r="643" spans="1:5" x14ac:dyDescent="0.25">
      <c r="A643" s="2">
        <v>36131</v>
      </c>
      <c r="B643">
        <v>19.489999999999998</v>
      </c>
      <c r="C643">
        <v>10.6</v>
      </c>
      <c r="D643">
        <v>12.84</v>
      </c>
      <c r="E643">
        <v>5.17</v>
      </c>
    </row>
    <row r="644" spans="1:5" x14ac:dyDescent="0.25">
      <c r="A644" s="2">
        <v>36132</v>
      </c>
      <c r="B644">
        <v>20.88</v>
      </c>
      <c r="C644">
        <v>11.11</v>
      </c>
      <c r="D644">
        <v>13.65</v>
      </c>
      <c r="E644">
        <v>8.8800000000000008</v>
      </c>
    </row>
    <row r="645" spans="1:5" x14ac:dyDescent="0.25">
      <c r="A645" s="2">
        <v>36133</v>
      </c>
      <c r="B645">
        <v>17.48</v>
      </c>
      <c r="C645">
        <v>9.59</v>
      </c>
      <c r="D645">
        <v>9.8000000000000007</v>
      </c>
      <c r="E645">
        <v>11.36</v>
      </c>
    </row>
    <row r="646" spans="1:5" x14ac:dyDescent="0.25">
      <c r="A646" s="2">
        <v>36134</v>
      </c>
      <c r="B646">
        <v>22.25</v>
      </c>
      <c r="C646">
        <v>8.65</v>
      </c>
      <c r="D646">
        <v>8.64</v>
      </c>
      <c r="E646">
        <v>11.88</v>
      </c>
    </row>
    <row r="647" spans="1:5" x14ac:dyDescent="0.25">
      <c r="A647" s="2">
        <v>36135</v>
      </c>
      <c r="B647">
        <v>17.600000000000001</v>
      </c>
      <c r="C647">
        <v>4.04</v>
      </c>
      <c r="D647">
        <v>10.050000000000001</v>
      </c>
      <c r="E647">
        <v>3.28</v>
      </c>
    </row>
    <row r="648" spans="1:5" x14ac:dyDescent="0.25">
      <c r="A648" s="2">
        <v>36136</v>
      </c>
      <c r="B648">
        <v>4.99</v>
      </c>
      <c r="C648">
        <v>2.42</v>
      </c>
      <c r="D648">
        <v>1.41</v>
      </c>
      <c r="E648">
        <v>2.21</v>
      </c>
    </row>
    <row r="649" spans="1:5" x14ac:dyDescent="0.25">
      <c r="A649" s="2">
        <v>36137</v>
      </c>
      <c r="B649">
        <v>10.41</v>
      </c>
      <c r="C649">
        <v>-1.78</v>
      </c>
      <c r="D649">
        <v>-2.09</v>
      </c>
      <c r="E649">
        <v>12.96</v>
      </c>
    </row>
    <row r="650" spans="1:5" x14ac:dyDescent="0.25">
      <c r="A650" s="2">
        <v>36138</v>
      </c>
      <c r="B650">
        <v>10.42</v>
      </c>
      <c r="C650">
        <v>-2.04</v>
      </c>
      <c r="D650">
        <v>-2.08</v>
      </c>
      <c r="E650">
        <v>11.12</v>
      </c>
    </row>
    <row r="651" spans="1:5" x14ac:dyDescent="0.25">
      <c r="A651" s="2">
        <v>36139</v>
      </c>
      <c r="B651">
        <v>8.9</v>
      </c>
      <c r="C651">
        <v>4.83</v>
      </c>
      <c r="D651">
        <v>-0.76</v>
      </c>
      <c r="E651">
        <v>6.29</v>
      </c>
    </row>
    <row r="652" spans="1:5" x14ac:dyDescent="0.25">
      <c r="A652" s="2">
        <v>36140</v>
      </c>
      <c r="B652">
        <v>8.34</v>
      </c>
      <c r="C652">
        <v>4.0199999999999996</v>
      </c>
      <c r="D652">
        <v>0.79</v>
      </c>
      <c r="E652">
        <v>5.59</v>
      </c>
    </row>
    <row r="653" spans="1:5" x14ac:dyDescent="0.25">
      <c r="A653" s="2">
        <v>36141</v>
      </c>
      <c r="B653">
        <v>12.45</v>
      </c>
      <c r="C653">
        <v>-0.35</v>
      </c>
      <c r="D653">
        <v>-1.1499999999999999</v>
      </c>
      <c r="E653">
        <v>12.03</v>
      </c>
    </row>
    <row r="654" spans="1:5" x14ac:dyDescent="0.25">
      <c r="A654" s="2">
        <v>36142</v>
      </c>
      <c r="B654">
        <v>13.84</v>
      </c>
      <c r="C654">
        <v>-1.29</v>
      </c>
      <c r="D654">
        <v>-0.47</v>
      </c>
      <c r="E654">
        <v>12.54</v>
      </c>
    </row>
    <row r="655" spans="1:5" x14ac:dyDescent="0.25">
      <c r="A655" s="2">
        <v>36143</v>
      </c>
      <c r="B655">
        <v>15.36</v>
      </c>
      <c r="C655">
        <v>-0.4</v>
      </c>
      <c r="D655">
        <v>0.44</v>
      </c>
      <c r="E655">
        <v>12.58</v>
      </c>
    </row>
    <row r="656" spans="1:5" x14ac:dyDescent="0.25">
      <c r="A656" s="2">
        <v>36144</v>
      </c>
      <c r="B656">
        <v>16.760000000000002</v>
      </c>
      <c r="C656">
        <v>-0.49</v>
      </c>
      <c r="D656">
        <v>1.01</v>
      </c>
      <c r="E656">
        <v>12.66</v>
      </c>
    </row>
    <row r="657" spans="1:5" x14ac:dyDescent="0.25">
      <c r="A657" s="2">
        <v>36145</v>
      </c>
      <c r="B657">
        <v>13.02</v>
      </c>
      <c r="C657">
        <v>-0.13</v>
      </c>
      <c r="D657">
        <v>-0.92</v>
      </c>
      <c r="E657">
        <v>12.6</v>
      </c>
    </row>
    <row r="658" spans="1:5" x14ac:dyDescent="0.25">
      <c r="A658" s="2">
        <v>36146</v>
      </c>
      <c r="B658">
        <v>15.35</v>
      </c>
      <c r="C658">
        <v>-1.03</v>
      </c>
      <c r="D658">
        <v>-2.11</v>
      </c>
      <c r="E658">
        <v>12.43</v>
      </c>
    </row>
    <row r="659" spans="1:5" x14ac:dyDescent="0.25">
      <c r="A659" s="2">
        <v>36147</v>
      </c>
      <c r="B659">
        <v>9.51</v>
      </c>
      <c r="C659">
        <v>6.14</v>
      </c>
      <c r="D659">
        <v>3.09</v>
      </c>
      <c r="E659">
        <v>1.91</v>
      </c>
    </row>
    <row r="660" spans="1:5" x14ac:dyDescent="0.25">
      <c r="A660" s="2">
        <v>36148</v>
      </c>
      <c r="B660">
        <v>8.98</v>
      </c>
      <c r="C660">
        <v>-0.24</v>
      </c>
      <c r="D660">
        <v>1.29</v>
      </c>
      <c r="E660">
        <v>4.18</v>
      </c>
    </row>
    <row r="661" spans="1:5" x14ac:dyDescent="0.25">
      <c r="A661" s="2">
        <v>36149</v>
      </c>
      <c r="B661">
        <v>2.94</v>
      </c>
      <c r="C661">
        <v>-0.62</v>
      </c>
      <c r="D661">
        <v>-0.5</v>
      </c>
      <c r="E661">
        <v>1.81</v>
      </c>
    </row>
    <row r="662" spans="1:5" x14ac:dyDescent="0.25">
      <c r="A662" s="2">
        <v>36150</v>
      </c>
      <c r="B662">
        <v>-1</v>
      </c>
      <c r="C662">
        <v>-11</v>
      </c>
      <c r="D662">
        <v>-7.88</v>
      </c>
      <c r="E662">
        <v>1.93</v>
      </c>
    </row>
    <row r="663" spans="1:5" x14ac:dyDescent="0.25">
      <c r="A663" s="2">
        <v>36151</v>
      </c>
      <c r="B663">
        <v>-7</v>
      </c>
      <c r="C663">
        <v>-13</v>
      </c>
      <c r="D663">
        <v>-15.9</v>
      </c>
      <c r="E663">
        <v>10.01</v>
      </c>
    </row>
    <row r="664" spans="1:5" x14ac:dyDescent="0.25">
      <c r="A664" s="2">
        <v>36152</v>
      </c>
      <c r="B664">
        <v>-5.58</v>
      </c>
      <c r="C664">
        <v>-7.59</v>
      </c>
      <c r="D664">
        <v>-11.3</v>
      </c>
      <c r="E664">
        <v>3.01</v>
      </c>
    </row>
    <row r="665" spans="1:5" x14ac:dyDescent="0.25">
      <c r="A665" s="2">
        <v>36153</v>
      </c>
      <c r="B665">
        <v>-0.47</v>
      </c>
      <c r="C665">
        <v>-8.1300000000000008</v>
      </c>
      <c r="D665">
        <v>-15.8</v>
      </c>
      <c r="E665">
        <v>10.050000000000001</v>
      </c>
    </row>
    <row r="666" spans="1:5" x14ac:dyDescent="0.25">
      <c r="A666" s="2">
        <v>36154</v>
      </c>
      <c r="B666">
        <v>4</v>
      </c>
      <c r="C666">
        <v>-11</v>
      </c>
      <c r="D666">
        <v>-12.2</v>
      </c>
      <c r="E666">
        <v>12.49</v>
      </c>
    </row>
    <row r="667" spans="1:5" x14ac:dyDescent="0.25">
      <c r="A667" s="2">
        <v>36155</v>
      </c>
      <c r="B667">
        <v>9.77</v>
      </c>
      <c r="C667">
        <v>-8.1</v>
      </c>
      <c r="D667">
        <v>-5.92</v>
      </c>
      <c r="E667">
        <v>12.06</v>
      </c>
    </row>
    <row r="668" spans="1:5" x14ac:dyDescent="0.25">
      <c r="A668" s="2">
        <v>36156</v>
      </c>
      <c r="B668">
        <v>11.75</v>
      </c>
      <c r="C668">
        <v>-1.35</v>
      </c>
      <c r="D668">
        <v>-1.0900000000000001</v>
      </c>
      <c r="E668">
        <v>9.9499999999999993</v>
      </c>
    </row>
    <row r="669" spans="1:5" x14ac:dyDescent="0.25">
      <c r="A669" s="2">
        <v>36157</v>
      </c>
      <c r="B669">
        <v>10.19</v>
      </c>
      <c r="C669">
        <v>-4.72</v>
      </c>
      <c r="D669">
        <v>-1.63</v>
      </c>
      <c r="E669">
        <v>8.48</v>
      </c>
    </row>
    <row r="670" spans="1:5" x14ac:dyDescent="0.25">
      <c r="A670" s="2">
        <v>36158</v>
      </c>
      <c r="B670">
        <v>9.31</v>
      </c>
      <c r="C670">
        <v>-2.84</v>
      </c>
      <c r="D670">
        <v>-2.36</v>
      </c>
      <c r="E670">
        <v>12.02</v>
      </c>
    </row>
    <row r="671" spans="1:5" x14ac:dyDescent="0.25">
      <c r="A671" s="2">
        <v>36159</v>
      </c>
      <c r="B671">
        <v>10</v>
      </c>
      <c r="C671">
        <v>-6.21</v>
      </c>
      <c r="D671">
        <v>-3.94</v>
      </c>
      <c r="E671">
        <v>12.47</v>
      </c>
    </row>
    <row r="672" spans="1:5" x14ac:dyDescent="0.25">
      <c r="A672" s="2">
        <v>36160</v>
      </c>
      <c r="B672">
        <v>4.47</v>
      </c>
      <c r="C672">
        <v>-5.96</v>
      </c>
      <c r="D672">
        <v>-7.42</v>
      </c>
      <c r="E672">
        <v>11.69</v>
      </c>
    </row>
    <row r="673" spans="1:5" x14ac:dyDescent="0.25">
      <c r="A673" s="2">
        <v>36161</v>
      </c>
      <c r="B673">
        <v>7.7</v>
      </c>
      <c r="C673">
        <v>-0.45</v>
      </c>
      <c r="D673">
        <v>0.3</v>
      </c>
      <c r="E673">
        <v>1.49</v>
      </c>
    </row>
    <row r="674" spans="1:5" x14ac:dyDescent="0.25">
      <c r="A674" s="2">
        <v>36162</v>
      </c>
      <c r="B674">
        <v>4.49</v>
      </c>
      <c r="C674">
        <v>-5.91</v>
      </c>
      <c r="D674">
        <v>-8.89</v>
      </c>
      <c r="E674">
        <v>12.29</v>
      </c>
    </row>
    <row r="675" spans="1:5" x14ac:dyDescent="0.25">
      <c r="A675" s="2">
        <v>36163</v>
      </c>
      <c r="B675">
        <v>-3</v>
      </c>
      <c r="C675">
        <v>-11</v>
      </c>
      <c r="D675">
        <v>-17.2</v>
      </c>
      <c r="E675">
        <v>13.22</v>
      </c>
    </row>
    <row r="676" spans="1:5" x14ac:dyDescent="0.25">
      <c r="A676" s="2">
        <v>36164</v>
      </c>
      <c r="B676">
        <v>3</v>
      </c>
      <c r="C676">
        <v>-12</v>
      </c>
      <c r="D676">
        <v>-12.5</v>
      </c>
      <c r="E676">
        <v>12.68</v>
      </c>
    </row>
    <row r="677" spans="1:5" x14ac:dyDescent="0.25">
      <c r="A677" s="2">
        <v>36165</v>
      </c>
      <c r="B677">
        <v>8.8000000000000007</v>
      </c>
      <c r="C677">
        <v>-4.8899999999999997</v>
      </c>
      <c r="D677">
        <v>-6.77</v>
      </c>
      <c r="E677">
        <v>10.92</v>
      </c>
    </row>
    <row r="678" spans="1:5" x14ac:dyDescent="0.25">
      <c r="A678" s="2">
        <v>36166</v>
      </c>
      <c r="B678">
        <v>18.72</v>
      </c>
      <c r="C678">
        <v>-5.18</v>
      </c>
      <c r="D678">
        <v>-4.82</v>
      </c>
      <c r="E678">
        <v>12.75</v>
      </c>
    </row>
    <row r="679" spans="1:5" x14ac:dyDescent="0.25">
      <c r="A679" s="2">
        <v>36167</v>
      </c>
      <c r="B679">
        <v>0.3</v>
      </c>
      <c r="C679">
        <v>-3.89</v>
      </c>
      <c r="D679">
        <v>-2.87</v>
      </c>
      <c r="E679">
        <v>1.96</v>
      </c>
    </row>
    <row r="680" spans="1:5" x14ac:dyDescent="0.25">
      <c r="A680" s="2">
        <v>36168</v>
      </c>
      <c r="B680">
        <v>-2.97</v>
      </c>
      <c r="C680">
        <v>-5.89</v>
      </c>
      <c r="D680">
        <v>-7.07</v>
      </c>
      <c r="E680">
        <v>2.81</v>
      </c>
    </row>
    <row r="681" spans="1:5" x14ac:dyDescent="0.25">
      <c r="A681" s="2">
        <v>36169</v>
      </c>
      <c r="B681">
        <v>1.77</v>
      </c>
      <c r="C681">
        <v>-9.8699999999999992</v>
      </c>
      <c r="D681">
        <v>-12.4</v>
      </c>
      <c r="E681">
        <v>13.04</v>
      </c>
    </row>
    <row r="682" spans="1:5" x14ac:dyDescent="0.25">
      <c r="A682" s="2">
        <v>36170</v>
      </c>
      <c r="B682">
        <v>10.88</v>
      </c>
      <c r="C682">
        <v>-6.07</v>
      </c>
      <c r="D682">
        <v>-7.82</v>
      </c>
      <c r="E682">
        <v>12.78</v>
      </c>
    </row>
    <row r="683" spans="1:5" x14ac:dyDescent="0.25">
      <c r="A683" s="2">
        <v>36171</v>
      </c>
      <c r="B683">
        <v>18.7</v>
      </c>
      <c r="C683">
        <v>-5.54</v>
      </c>
      <c r="D683">
        <v>-5.7</v>
      </c>
      <c r="E683">
        <v>13.01</v>
      </c>
    </row>
    <row r="684" spans="1:5" x14ac:dyDescent="0.25">
      <c r="A684" s="2">
        <v>36172</v>
      </c>
      <c r="B684">
        <v>17.2</v>
      </c>
      <c r="C684">
        <v>2.42</v>
      </c>
      <c r="D684">
        <v>-0.42</v>
      </c>
      <c r="E684">
        <v>6.24</v>
      </c>
    </row>
    <row r="685" spans="1:5" x14ac:dyDescent="0.25">
      <c r="A685" s="2">
        <v>36173</v>
      </c>
      <c r="B685">
        <v>2.3199999999999998</v>
      </c>
      <c r="C685">
        <v>-4.76</v>
      </c>
      <c r="D685">
        <v>-6.86</v>
      </c>
      <c r="E685">
        <v>11.35</v>
      </c>
    </row>
    <row r="686" spans="1:5" x14ac:dyDescent="0.25">
      <c r="A686" s="2">
        <v>36174</v>
      </c>
      <c r="B686">
        <v>9.51</v>
      </c>
      <c r="C686">
        <v>-4.67</v>
      </c>
      <c r="D686">
        <v>-2.35</v>
      </c>
      <c r="E686">
        <v>11.81</v>
      </c>
    </row>
    <row r="687" spans="1:5" x14ac:dyDescent="0.25">
      <c r="A687" s="2">
        <v>36175</v>
      </c>
      <c r="B687">
        <v>19.09</v>
      </c>
      <c r="C687">
        <v>-2.67</v>
      </c>
      <c r="D687">
        <v>-4.58</v>
      </c>
      <c r="E687">
        <v>13.15</v>
      </c>
    </row>
    <row r="688" spans="1:5" x14ac:dyDescent="0.25">
      <c r="A688" s="2">
        <v>36176</v>
      </c>
      <c r="B688">
        <v>15.48</v>
      </c>
      <c r="C688">
        <v>0.64</v>
      </c>
      <c r="D688">
        <v>-0.27</v>
      </c>
      <c r="E688">
        <v>12.58</v>
      </c>
    </row>
    <row r="689" spans="1:5" x14ac:dyDescent="0.25">
      <c r="A689" s="2">
        <v>36177</v>
      </c>
      <c r="B689">
        <v>15.61</v>
      </c>
      <c r="C689">
        <v>-0.14000000000000001</v>
      </c>
      <c r="D689">
        <v>-0.49</v>
      </c>
      <c r="E689">
        <v>13.51</v>
      </c>
    </row>
    <row r="690" spans="1:5" x14ac:dyDescent="0.25">
      <c r="A690" s="2">
        <v>36178</v>
      </c>
      <c r="B690">
        <v>15.66</v>
      </c>
      <c r="C690">
        <v>-3.43</v>
      </c>
      <c r="D690">
        <v>-10.1</v>
      </c>
      <c r="E690">
        <v>13.82</v>
      </c>
    </row>
    <row r="691" spans="1:5" x14ac:dyDescent="0.25">
      <c r="A691" s="2">
        <v>36179</v>
      </c>
      <c r="B691">
        <v>21.22</v>
      </c>
      <c r="C691">
        <v>3.99</v>
      </c>
      <c r="D691">
        <v>-0.52</v>
      </c>
      <c r="E691">
        <v>13.01</v>
      </c>
    </row>
    <row r="692" spans="1:5" x14ac:dyDescent="0.25">
      <c r="A692" s="2">
        <v>36180</v>
      </c>
      <c r="B692">
        <v>21.7</v>
      </c>
      <c r="C692">
        <v>-0.76</v>
      </c>
      <c r="D692">
        <v>-1.01</v>
      </c>
      <c r="E692">
        <v>11.15</v>
      </c>
    </row>
    <row r="693" spans="1:5" x14ac:dyDescent="0.25">
      <c r="A693" s="2">
        <v>36181</v>
      </c>
      <c r="B693">
        <v>20.87</v>
      </c>
      <c r="C693">
        <v>1.42</v>
      </c>
      <c r="D693">
        <v>0.1</v>
      </c>
      <c r="E693">
        <v>12.67</v>
      </c>
    </row>
    <row r="694" spans="1:5" x14ac:dyDescent="0.25">
      <c r="A694" s="2">
        <v>36182</v>
      </c>
      <c r="B694">
        <v>7.28</v>
      </c>
      <c r="C694">
        <v>2.82</v>
      </c>
      <c r="D694">
        <v>2.41</v>
      </c>
      <c r="E694">
        <v>1.49</v>
      </c>
    </row>
    <row r="695" spans="1:5" x14ac:dyDescent="0.25">
      <c r="A695" s="2">
        <v>36183</v>
      </c>
      <c r="B695">
        <v>12.64</v>
      </c>
      <c r="C695">
        <v>-3.37</v>
      </c>
      <c r="D695">
        <v>-3.62</v>
      </c>
      <c r="E695">
        <v>14.82</v>
      </c>
    </row>
    <row r="696" spans="1:5" x14ac:dyDescent="0.25">
      <c r="A696" s="2">
        <v>36184</v>
      </c>
      <c r="B696">
        <v>21.76</v>
      </c>
      <c r="C696">
        <v>0.53</v>
      </c>
      <c r="D696">
        <v>-0.35</v>
      </c>
      <c r="E696">
        <v>10.91</v>
      </c>
    </row>
    <row r="697" spans="1:5" x14ac:dyDescent="0.25">
      <c r="A697" s="2">
        <v>36185</v>
      </c>
      <c r="B697">
        <v>8.08</v>
      </c>
      <c r="C697">
        <v>-0.1</v>
      </c>
      <c r="D697">
        <v>-1.26</v>
      </c>
      <c r="E697">
        <v>10.82</v>
      </c>
    </row>
    <row r="698" spans="1:5" x14ac:dyDescent="0.25">
      <c r="A698" s="2">
        <v>36186</v>
      </c>
      <c r="B698">
        <v>20.97</v>
      </c>
      <c r="C698">
        <v>-1.61</v>
      </c>
      <c r="D698">
        <v>2.36</v>
      </c>
      <c r="E698">
        <v>10.56</v>
      </c>
    </row>
    <row r="699" spans="1:5" x14ac:dyDescent="0.25">
      <c r="A699" s="2">
        <v>36187</v>
      </c>
      <c r="B699">
        <v>20.260000000000002</v>
      </c>
      <c r="C699">
        <v>6.06</v>
      </c>
      <c r="D699">
        <v>7.46</v>
      </c>
      <c r="E699">
        <v>12.98</v>
      </c>
    </row>
    <row r="700" spans="1:5" x14ac:dyDescent="0.25">
      <c r="A700" s="2">
        <v>36188</v>
      </c>
      <c r="B700">
        <v>11.1</v>
      </c>
      <c r="C700">
        <v>3.63</v>
      </c>
      <c r="D700">
        <v>3.56</v>
      </c>
      <c r="E700">
        <v>2.58</v>
      </c>
    </row>
    <row r="701" spans="1:5" x14ac:dyDescent="0.25">
      <c r="A701" s="2">
        <v>36189</v>
      </c>
      <c r="B701">
        <v>4.21</v>
      </c>
      <c r="C701">
        <v>1.32</v>
      </c>
      <c r="D701">
        <v>-0.06</v>
      </c>
      <c r="E701">
        <v>1.78</v>
      </c>
    </row>
    <row r="702" spans="1:5" x14ac:dyDescent="0.25">
      <c r="A702" s="2">
        <v>36190</v>
      </c>
      <c r="B702">
        <v>4.18</v>
      </c>
      <c r="C702">
        <v>2.5099999999999998</v>
      </c>
      <c r="D702">
        <v>2.33</v>
      </c>
      <c r="E702">
        <v>2.1</v>
      </c>
    </row>
    <row r="703" spans="1:5" x14ac:dyDescent="0.25">
      <c r="A703" s="2">
        <v>36191</v>
      </c>
      <c r="B703">
        <v>6.12</v>
      </c>
      <c r="C703">
        <v>1.72</v>
      </c>
      <c r="D703">
        <v>1.1299999999999999</v>
      </c>
      <c r="E703">
        <v>4.6100000000000003</v>
      </c>
    </row>
    <row r="704" spans="1:5" x14ac:dyDescent="0.25">
      <c r="A704" s="2">
        <v>36192</v>
      </c>
      <c r="B704">
        <v>14.36</v>
      </c>
      <c r="C704">
        <v>2.0099999999999998</v>
      </c>
      <c r="D704">
        <v>4.34</v>
      </c>
      <c r="E704">
        <v>15.11</v>
      </c>
    </row>
    <row r="705" spans="1:5" x14ac:dyDescent="0.25">
      <c r="A705" s="2">
        <v>36193</v>
      </c>
      <c r="B705">
        <v>13.13</v>
      </c>
      <c r="C705">
        <v>-0.17</v>
      </c>
      <c r="D705">
        <v>-2.57</v>
      </c>
      <c r="E705">
        <v>16.27</v>
      </c>
    </row>
    <row r="706" spans="1:5" x14ac:dyDescent="0.25">
      <c r="A706" s="2">
        <v>36194</v>
      </c>
      <c r="B706">
        <v>17.100000000000001</v>
      </c>
      <c r="C706">
        <v>3.67</v>
      </c>
      <c r="D706">
        <v>0.1</v>
      </c>
      <c r="E706">
        <v>14.06</v>
      </c>
    </row>
    <row r="707" spans="1:5" x14ac:dyDescent="0.25">
      <c r="A707" s="2">
        <v>36195</v>
      </c>
      <c r="B707">
        <v>15.96</v>
      </c>
      <c r="C707">
        <v>-0.01</v>
      </c>
      <c r="D707">
        <v>-1.8</v>
      </c>
      <c r="E707">
        <v>15.75</v>
      </c>
    </row>
    <row r="708" spans="1:5" x14ac:dyDescent="0.25">
      <c r="A708" s="2">
        <v>36196</v>
      </c>
      <c r="B708">
        <v>20.57</v>
      </c>
      <c r="C708">
        <v>8.14</v>
      </c>
      <c r="D708">
        <v>8.58</v>
      </c>
      <c r="E708">
        <v>8.61</v>
      </c>
    </row>
    <row r="709" spans="1:5" x14ac:dyDescent="0.25">
      <c r="A709" s="2">
        <v>36197</v>
      </c>
      <c r="B709">
        <v>16.100000000000001</v>
      </c>
      <c r="C709">
        <v>9.17</v>
      </c>
      <c r="D709">
        <v>11.57</v>
      </c>
      <c r="E709">
        <v>2.73</v>
      </c>
    </row>
    <row r="710" spans="1:5" x14ac:dyDescent="0.25">
      <c r="A710" s="2">
        <v>36198</v>
      </c>
      <c r="B710">
        <v>16.43</v>
      </c>
      <c r="C710">
        <v>2.96</v>
      </c>
      <c r="D710">
        <v>4.43</v>
      </c>
      <c r="E710">
        <v>16.420000000000002</v>
      </c>
    </row>
    <row r="711" spans="1:5" x14ac:dyDescent="0.25">
      <c r="A711" s="2">
        <v>36199</v>
      </c>
      <c r="B711">
        <v>22.61</v>
      </c>
      <c r="C711">
        <v>4.59</v>
      </c>
      <c r="D711">
        <v>5.09</v>
      </c>
      <c r="E711">
        <v>15.81</v>
      </c>
    </row>
    <row r="712" spans="1:5" x14ac:dyDescent="0.25">
      <c r="A712" s="2">
        <v>36200</v>
      </c>
      <c r="B712">
        <v>19.96</v>
      </c>
      <c r="C712">
        <v>8.81</v>
      </c>
      <c r="D712">
        <v>11.41</v>
      </c>
      <c r="E712">
        <v>8.41</v>
      </c>
    </row>
    <row r="713" spans="1:5" x14ac:dyDescent="0.25">
      <c r="A713" s="2">
        <v>36201</v>
      </c>
      <c r="B713">
        <v>23.28</v>
      </c>
      <c r="C713">
        <v>8.48</v>
      </c>
      <c r="D713">
        <v>13.31</v>
      </c>
      <c r="E713">
        <v>16</v>
      </c>
    </row>
    <row r="714" spans="1:5" x14ac:dyDescent="0.25">
      <c r="A714" s="2">
        <v>36202</v>
      </c>
      <c r="B714">
        <v>18.97</v>
      </c>
      <c r="C714">
        <v>-1.42</v>
      </c>
      <c r="D714">
        <v>-3.37</v>
      </c>
      <c r="E714">
        <v>14.37</v>
      </c>
    </row>
    <row r="715" spans="1:5" x14ac:dyDescent="0.25">
      <c r="A715" s="2">
        <v>36203</v>
      </c>
      <c r="B715">
        <v>13.16</v>
      </c>
      <c r="C715">
        <v>-4.47</v>
      </c>
      <c r="D715">
        <v>-10.1</v>
      </c>
      <c r="E715">
        <v>18.190000000000001</v>
      </c>
    </row>
    <row r="716" spans="1:5" x14ac:dyDescent="0.25">
      <c r="A716" s="2">
        <v>36204</v>
      </c>
      <c r="B716">
        <v>14.36</v>
      </c>
      <c r="C716">
        <v>-1.57</v>
      </c>
      <c r="D716">
        <v>-4.93</v>
      </c>
      <c r="E716">
        <v>17.809999999999999</v>
      </c>
    </row>
    <row r="717" spans="1:5" x14ac:dyDescent="0.25">
      <c r="A717" s="2">
        <v>36205</v>
      </c>
      <c r="B717">
        <v>18.48</v>
      </c>
      <c r="C717">
        <v>-0.06</v>
      </c>
      <c r="D717">
        <v>-5.8</v>
      </c>
      <c r="E717">
        <v>18.47</v>
      </c>
    </row>
    <row r="718" spans="1:5" x14ac:dyDescent="0.25">
      <c r="A718" s="2">
        <v>36206</v>
      </c>
      <c r="B718">
        <v>18.27</v>
      </c>
      <c r="C718">
        <v>5.47</v>
      </c>
      <c r="D718">
        <v>2.41</v>
      </c>
      <c r="E718">
        <v>17.579999999999998</v>
      </c>
    </row>
    <row r="719" spans="1:5" x14ac:dyDescent="0.25">
      <c r="A719" s="2">
        <v>36207</v>
      </c>
      <c r="B719">
        <v>12.78</v>
      </c>
      <c r="C719">
        <v>2.19</v>
      </c>
      <c r="D719">
        <v>-0.28000000000000003</v>
      </c>
      <c r="E719">
        <v>18.190000000000001</v>
      </c>
    </row>
    <row r="720" spans="1:5" x14ac:dyDescent="0.25">
      <c r="A720" s="2">
        <v>36208</v>
      </c>
      <c r="B720">
        <v>16.489999999999998</v>
      </c>
      <c r="C720">
        <v>-0.22</v>
      </c>
      <c r="D720">
        <v>-0.76</v>
      </c>
      <c r="E720">
        <v>17.739999999999998</v>
      </c>
    </row>
    <row r="721" spans="1:5" x14ac:dyDescent="0.25">
      <c r="A721" s="2">
        <v>36209</v>
      </c>
      <c r="B721">
        <v>15.88</v>
      </c>
      <c r="C721">
        <v>3.43</v>
      </c>
      <c r="D721">
        <v>-2.0299999999999998</v>
      </c>
      <c r="E721">
        <v>17.98</v>
      </c>
    </row>
    <row r="722" spans="1:5" x14ac:dyDescent="0.25">
      <c r="A722" s="2">
        <v>36210</v>
      </c>
      <c r="B722">
        <v>12.44</v>
      </c>
      <c r="C722">
        <v>-1.33</v>
      </c>
      <c r="D722">
        <v>-2.46</v>
      </c>
      <c r="E722">
        <v>17.350000000000001</v>
      </c>
    </row>
    <row r="723" spans="1:5" x14ac:dyDescent="0.25">
      <c r="A723" s="2">
        <v>36211</v>
      </c>
      <c r="B723">
        <v>14.48</v>
      </c>
      <c r="C723">
        <v>2.36</v>
      </c>
      <c r="D723">
        <v>-0.66</v>
      </c>
      <c r="E723">
        <v>17.989999999999998</v>
      </c>
    </row>
    <row r="724" spans="1:5" x14ac:dyDescent="0.25">
      <c r="A724" s="2">
        <v>36212</v>
      </c>
      <c r="B724">
        <v>8.34</v>
      </c>
      <c r="C724">
        <v>-0.59</v>
      </c>
      <c r="D724">
        <v>-2.2999999999999998</v>
      </c>
      <c r="E724">
        <v>18.18</v>
      </c>
    </row>
    <row r="725" spans="1:5" x14ac:dyDescent="0.25">
      <c r="A725" s="2">
        <v>36213</v>
      </c>
      <c r="B725">
        <v>12.07</v>
      </c>
      <c r="C725">
        <v>0.1</v>
      </c>
      <c r="D725">
        <v>-0.53</v>
      </c>
      <c r="E725">
        <v>9.2899999999999991</v>
      </c>
    </row>
    <row r="726" spans="1:5" x14ac:dyDescent="0.25">
      <c r="A726" s="2">
        <v>36214</v>
      </c>
      <c r="B726">
        <v>17.28</v>
      </c>
      <c r="C726">
        <v>-1.38</v>
      </c>
      <c r="D726">
        <v>-7.8</v>
      </c>
      <c r="E726">
        <v>19.47</v>
      </c>
    </row>
    <row r="727" spans="1:5" x14ac:dyDescent="0.25">
      <c r="A727" s="2">
        <v>36215</v>
      </c>
      <c r="B727">
        <v>22.39</v>
      </c>
      <c r="C727">
        <v>1.22</v>
      </c>
      <c r="D727">
        <v>1.19</v>
      </c>
      <c r="E727">
        <v>19.010000000000002</v>
      </c>
    </row>
    <row r="728" spans="1:5" x14ac:dyDescent="0.25">
      <c r="A728" s="2">
        <v>36216</v>
      </c>
      <c r="B728">
        <v>24.79</v>
      </c>
      <c r="C728">
        <v>3.92</v>
      </c>
      <c r="D728">
        <v>7.39</v>
      </c>
      <c r="E728">
        <v>18.66</v>
      </c>
    </row>
    <row r="729" spans="1:5" x14ac:dyDescent="0.25">
      <c r="A729" s="2">
        <v>36217</v>
      </c>
      <c r="B729">
        <v>25.04</v>
      </c>
      <c r="C729">
        <v>14.01</v>
      </c>
      <c r="D729">
        <v>5.78</v>
      </c>
      <c r="E729">
        <v>13.67</v>
      </c>
    </row>
    <row r="730" spans="1:5" x14ac:dyDescent="0.25">
      <c r="A730" s="2">
        <v>36218</v>
      </c>
      <c r="B730">
        <v>17.739999999999998</v>
      </c>
      <c r="C730">
        <v>3.26</v>
      </c>
      <c r="D730">
        <v>-3.62</v>
      </c>
      <c r="E730">
        <v>20.3</v>
      </c>
    </row>
    <row r="731" spans="1:5" x14ac:dyDescent="0.25">
      <c r="A731" s="2">
        <v>36219</v>
      </c>
      <c r="B731">
        <v>21.49</v>
      </c>
      <c r="C731">
        <v>-1.89</v>
      </c>
      <c r="D731">
        <v>-6.79</v>
      </c>
      <c r="E731">
        <v>20.56</v>
      </c>
    </row>
    <row r="732" spans="1:5" x14ac:dyDescent="0.25">
      <c r="A732" s="2">
        <v>36220</v>
      </c>
      <c r="B732">
        <v>25.5</v>
      </c>
      <c r="C732">
        <v>3.77</v>
      </c>
      <c r="D732">
        <v>-1.44</v>
      </c>
      <c r="E732">
        <v>19.91</v>
      </c>
    </row>
    <row r="733" spans="1:5" x14ac:dyDescent="0.25">
      <c r="A733" s="2">
        <v>36221</v>
      </c>
      <c r="B733">
        <v>15.88</v>
      </c>
      <c r="C733">
        <v>5.14</v>
      </c>
      <c r="D733">
        <v>-0.83</v>
      </c>
      <c r="E733">
        <v>19.05</v>
      </c>
    </row>
    <row r="734" spans="1:5" x14ac:dyDescent="0.25">
      <c r="A734" s="2">
        <v>36222</v>
      </c>
      <c r="B734">
        <v>13.92</v>
      </c>
      <c r="C734">
        <v>-1.68</v>
      </c>
      <c r="D734">
        <v>-4.18</v>
      </c>
      <c r="E734">
        <v>20.94</v>
      </c>
    </row>
    <row r="735" spans="1:5" x14ac:dyDescent="0.25">
      <c r="A735" s="2">
        <v>36223</v>
      </c>
      <c r="B735">
        <v>21.43</v>
      </c>
      <c r="C735">
        <v>4.3899999999999997</v>
      </c>
      <c r="D735">
        <v>1.04</v>
      </c>
      <c r="E735">
        <v>18.96</v>
      </c>
    </row>
    <row r="736" spans="1:5" x14ac:dyDescent="0.25">
      <c r="A736" s="2">
        <v>36224</v>
      </c>
      <c r="B736">
        <v>19.05</v>
      </c>
      <c r="C736">
        <v>6.73</v>
      </c>
      <c r="D736">
        <v>4.05</v>
      </c>
      <c r="E736">
        <v>19.13</v>
      </c>
    </row>
    <row r="737" spans="1:5" x14ac:dyDescent="0.25">
      <c r="A737" s="2">
        <v>36225</v>
      </c>
      <c r="B737">
        <v>12.77</v>
      </c>
      <c r="C737">
        <v>2.82</v>
      </c>
      <c r="D737">
        <v>0.42</v>
      </c>
      <c r="E737">
        <v>19.45</v>
      </c>
    </row>
    <row r="738" spans="1:5" x14ac:dyDescent="0.25">
      <c r="A738" s="2">
        <v>36226</v>
      </c>
      <c r="B738">
        <v>9.7200000000000006</v>
      </c>
      <c r="C738">
        <v>1.03</v>
      </c>
      <c r="D738">
        <v>-0.95</v>
      </c>
      <c r="E738">
        <v>6.38</v>
      </c>
    </row>
    <row r="739" spans="1:5" x14ac:dyDescent="0.25">
      <c r="A739" s="2">
        <v>36227</v>
      </c>
      <c r="B739">
        <v>19.7</v>
      </c>
      <c r="C739">
        <v>3.23</v>
      </c>
      <c r="D739">
        <v>4.6500000000000004</v>
      </c>
      <c r="E739">
        <v>17.96</v>
      </c>
    </row>
    <row r="740" spans="1:5" x14ac:dyDescent="0.25">
      <c r="A740" s="2">
        <v>36228</v>
      </c>
      <c r="B740">
        <v>13.47</v>
      </c>
      <c r="C740">
        <v>-0.18</v>
      </c>
      <c r="D740">
        <v>0.05</v>
      </c>
      <c r="E740">
        <v>21.7</v>
      </c>
    </row>
    <row r="741" spans="1:5" x14ac:dyDescent="0.25">
      <c r="A741" s="2">
        <v>36229</v>
      </c>
      <c r="B741">
        <v>22.04</v>
      </c>
      <c r="C741">
        <v>3.81</v>
      </c>
      <c r="D741">
        <v>6.24</v>
      </c>
      <c r="E741">
        <v>19.3</v>
      </c>
    </row>
    <row r="742" spans="1:5" x14ac:dyDescent="0.25">
      <c r="A742" s="2">
        <v>36230</v>
      </c>
      <c r="B742">
        <v>8.64</v>
      </c>
      <c r="C742">
        <v>2.74</v>
      </c>
      <c r="D742">
        <v>1.57</v>
      </c>
      <c r="E742">
        <v>5.95</v>
      </c>
    </row>
    <row r="743" spans="1:5" x14ac:dyDescent="0.25">
      <c r="A743" s="2">
        <v>36231</v>
      </c>
      <c r="B743">
        <v>7.33</v>
      </c>
      <c r="C743">
        <v>1.42</v>
      </c>
      <c r="D743">
        <v>2.31</v>
      </c>
      <c r="E743">
        <v>1.03</v>
      </c>
    </row>
    <row r="744" spans="1:5" x14ac:dyDescent="0.25">
      <c r="A744" s="2">
        <v>36232</v>
      </c>
      <c r="B744">
        <v>1.97</v>
      </c>
      <c r="C744">
        <v>-0.48</v>
      </c>
      <c r="D744">
        <v>-1.23</v>
      </c>
      <c r="E744">
        <v>3.85</v>
      </c>
    </row>
    <row r="745" spans="1:5" x14ac:dyDescent="0.25">
      <c r="A745" s="2">
        <v>36233</v>
      </c>
      <c r="B745">
        <v>8.73</v>
      </c>
      <c r="C745">
        <v>-2.42</v>
      </c>
      <c r="D745">
        <v>-5.64</v>
      </c>
      <c r="E745">
        <v>23.32</v>
      </c>
    </row>
    <row r="746" spans="1:5" x14ac:dyDescent="0.25">
      <c r="A746" s="2">
        <v>36234</v>
      </c>
      <c r="B746">
        <v>15.55</v>
      </c>
      <c r="C746">
        <v>-2.44</v>
      </c>
      <c r="D746">
        <v>-0.49</v>
      </c>
      <c r="E746">
        <v>22.79</v>
      </c>
    </row>
    <row r="747" spans="1:5" x14ac:dyDescent="0.25">
      <c r="A747" s="2">
        <v>36235</v>
      </c>
      <c r="B747">
        <v>19.45</v>
      </c>
      <c r="C747">
        <v>2.8</v>
      </c>
      <c r="D747">
        <v>4.67</v>
      </c>
      <c r="E747">
        <v>20.54</v>
      </c>
    </row>
    <row r="748" spans="1:5" x14ac:dyDescent="0.25">
      <c r="A748" s="2">
        <v>36236</v>
      </c>
      <c r="B748">
        <v>19.559999999999999</v>
      </c>
      <c r="C748">
        <v>10.130000000000001</v>
      </c>
      <c r="D748">
        <v>9.4499999999999993</v>
      </c>
      <c r="E748">
        <v>17.98</v>
      </c>
    </row>
    <row r="749" spans="1:5" x14ac:dyDescent="0.25">
      <c r="A749" s="2">
        <v>36237</v>
      </c>
      <c r="B749">
        <v>12.68</v>
      </c>
      <c r="C749">
        <v>4.4800000000000004</v>
      </c>
      <c r="D749">
        <v>1.74</v>
      </c>
      <c r="E749">
        <v>2.71</v>
      </c>
    </row>
    <row r="750" spans="1:5" x14ac:dyDescent="0.25">
      <c r="A750" s="2">
        <v>36238</v>
      </c>
      <c r="B750">
        <v>9.2799999999999994</v>
      </c>
      <c r="C750">
        <v>5.04</v>
      </c>
      <c r="D750">
        <v>5.13</v>
      </c>
      <c r="E750">
        <v>6.73</v>
      </c>
    </row>
    <row r="751" spans="1:5" x14ac:dyDescent="0.25">
      <c r="A751" s="2">
        <v>36239</v>
      </c>
      <c r="B751">
        <v>15.77</v>
      </c>
      <c r="C751">
        <v>4.7300000000000004</v>
      </c>
      <c r="D751">
        <v>5.6</v>
      </c>
      <c r="E751">
        <v>21.44</v>
      </c>
    </row>
    <row r="752" spans="1:5" x14ac:dyDescent="0.25">
      <c r="A752" s="2">
        <v>36240</v>
      </c>
      <c r="B752">
        <v>19.78</v>
      </c>
      <c r="C752">
        <v>3.07</v>
      </c>
      <c r="D752">
        <v>5.37</v>
      </c>
      <c r="E752">
        <v>23.24</v>
      </c>
    </row>
    <row r="753" spans="1:5" x14ac:dyDescent="0.25">
      <c r="A753" s="2">
        <v>36241</v>
      </c>
      <c r="B753">
        <v>24.12</v>
      </c>
      <c r="C753">
        <v>9.85</v>
      </c>
      <c r="D753">
        <v>10.88</v>
      </c>
      <c r="E753">
        <v>23.34</v>
      </c>
    </row>
    <row r="754" spans="1:5" x14ac:dyDescent="0.25">
      <c r="A754" s="2">
        <v>36242</v>
      </c>
      <c r="B754">
        <v>11.13</v>
      </c>
      <c r="C754">
        <v>3.94</v>
      </c>
      <c r="D754">
        <v>3.36</v>
      </c>
      <c r="E754">
        <v>22.37</v>
      </c>
    </row>
    <row r="755" spans="1:5" x14ac:dyDescent="0.25">
      <c r="A755" s="2">
        <v>36243</v>
      </c>
      <c r="B755">
        <v>12.02</v>
      </c>
      <c r="C755">
        <v>1.94</v>
      </c>
      <c r="D755">
        <v>3.38</v>
      </c>
      <c r="E755">
        <v>15.71</v>
      </c>
    </row>
    <row r="756" spans="1:5" x14ac:dyDescent="0.25">
      <c r="A756" s="2">
        <v>36244</v>
      </c>
      <c r="B756">
        <v>14.88</v>
      </c>
      <c r="C756">
        <v>3.8</v>
      </c>
      <c r="D756">
        <v>2.5499999999999998</v>
      </c>
      <c r="E756">
        <v>23.45</v>
      </c>
    </row>
    <row r="757" spans="1:5" x14ac:dyDescent="0.25">
      <c r="A757" s="2">
        <v>36245</v>
      </c>
      <c r="B757">
        <v>16.22</v>
      </c>
      <c r="C757">
        <v>0.26</v>
      </c>
      <c r="D757">
        <v>-1.64</v>
      </c>
      <c r="E757">
        <v>23.95</v>
      </c>
    </row>
    <row r="758" spans="1:5" x14ac:dyDescent="0.25">
      <c r="A758" s="2">
        <v>36246</v>
      </c>
      <c r="B758">
        <v>11.79</v>
      </c>
      <c r="C758">
        <v>8.08</v>
      </c>
      <c r="D758">
        <v>5.42</v>
      </c>
      <c r="E758">
        <v>5.53</v>
      </c>
    </row>
    <row r="759" spans="1:5" x14ac:dyDescent="0.25">
      <c r="A759" s="2">
        <v>36247</v>
      </c>
      <c r="B759">
        <v>13.59</v>
      </c>
      <c r="C759">
        <v>5.45</v>
      </c>
      <c r="D759">
        <v>6.87</v>
      </c>
      <c r="E759">
        <v>7.03</v>
      </c>
    </row>
    <row r="760" spans="1:5" x14ac:dyDescent="0.25">
      <c r="A760" s="2">
        <v>36248</v>
      </c>
      <c r="B760">
        <v>16.75</v>
      </c>
      <c r="C760">
        <v>8.0500000000000007</v>
      </c>
      <c r="D760">
        <v>8.6300000000000008</v>
      </c>
      <c r="E760">
        <v>11.55</v>
      </c>
    </row>
    <row r="761" spans="1:5" x14ac:dyDescent="0.25">
      <c r="A761" s="2">
        <v>36249</v>
      </c>
      <c r="B761">
        <v>17.28</v>
      </c>
      <c r="C761">
        <v>8.4499999999999993</v>
      </c>
      <c r="D761">
        <v>9.5399999999999991</v>
      </c>
      <c r="E761">
        <v>10.8</v>
      </c>
    </row>
    <row r="762" spans="1:5" x14ac:dyDescent="0.25">
      <c r="A762" s="2">
        <v>36250</v>
      </c>
      <c r="B762">
        <v>19.829999999999998</v>
      </c>
      <c r="C762">
        <v>11.73</v>
      </c>
      <c r="D762">
        <v>12.36</v>
      </c>
      <c r="E762">
        <v>13.72</v>
      </c>
    </row>
    <row r="763" spans="1:5" x14ac:dyDescent="0.25">
      <c r="A763" s="2">
        <v>36251</v>
      </c>
      <c r="B763">
        <v>25.29</v>
      </c>
      <c r="C763">
        <v>11.92</v>
      </c>
      <c r="D763">
        <v>13.24</v>
      </c>
      <c r="E763">
        <v>22.9</v>
      </c>
    </row>
    <row r="764" spans="1:5" x14ac:dyDescent="0.25">
      <c r="A764" s="2">
        <v>36252</v>
      </c>
      <c r="B764">
        <v>26.22</v>
      </c>
      <c r="C764">
        <v>17.47</v>
      </c>
      <c r="D764">
        <v>15.74</v>
      </c>
      <c r="E764">
        <v>16.98</v>
      </c>
    </row>
    <row r="765" spans="1:5" x14ac:dyDescent="0.25">
      <c r="A765" s="2">
        <v>36253</v>
      </c>
      <c r="B765">
        <v>20.91</v>
      </c>
      <c r="C765">
        <v>7.03</v>
      </c>
      <c r="D765">
        <v>2.42</v>
      </c>
      <c r="E765">
        <v>18.14</v>
      </c>
    </row>
    <row r="766" spans="1:5" x14ac:dyDescent="0.25">
      <c r="A766" s="2">
        <v>36254</v>
      </c>
      <c r="B766">
        <v>22.49</v>
      </c>
      <c r="C766">
        <v>2.78</v>
      </c>
      <c r="D766">
        <v>1.29</v>
      </c>
      <c r="E766">
        <v>15.66</v>
      </c>
    </row>
    <row r="767" spans="1:5" x14ac:dyDescent="0.25">
      <c r="A767" s="2">
        <v>36255</v>
      </c>
      <c r="B767">
        <v>22.42</v>
      </c>
      <c r="C767">
        <v>8.5399999999999991</v>
      </c>
      <c r="D767">
        <v>4.2</v>
      </c>
      <c r="E767">
        <v>26.33</v>
      </c>
    </row>
    <row r="768" spans="1:5" x14ac:dyDescent="0.25">
      <c r="A768" s="2">
        <v>36256</v>
      </c>
      <c r="B768">
        <v>23.77</v>
      </c>
      <c r="C768">
        <v>4.01</v>
      </c>
      <c r="D768">
        <v>4.7</v>
      </c>
      <c r="E768">
        <v>26.02</v>
      </c>
    </row>
    <row r="769" spans="1:5" x14ac:dyDescent="0.25">
      <c r="A769" s="2">
        <v>36257</v>
      </c>
      <c r="B769">
        <v>24.24</v>
      </c>
      <c r="C769">
        <v>9.58</v>
      </c>
      <c r="D769">
        <v>11.9</v>
      </c>
      <c r="E769">
        <v>8.9600000000000009</v>
      </c>
    </row>
    <row r="770" spans="1:5" x14ac:dyDescent="0.25">
      <c r="A770" s="2">
        <v>36258</v>
      </c>
      <c r="B770">
        <v>25.05</v>
      </c>
      <c r="C770">
        <v>11.86</v>
      </c>
      <c r="D770">
        <v>5.67</v>
      </c>
      <c r="E770">
        <v>19.239999999999998</v>
      </c>
    </row>
    <row r="771" spans="1:5" x14ac:dyDescent="0.25">
      <c r="A771" s="2">
        <v>36259</v>
      </c>
      <c r="B771">
        <v>23.04</v>
      </c>
      <c r="C771">
        <v>7.59</v>
      </c>
      <c r="D771">
        <v>6.41</v>
      </c>
      <c r="E771">
        <v>24.9</v>
      </c>
    </row>
    <row r="772" spans="1:5" x14ac:dyDescent="0.25">
      <c r="A772" s="2">
        <v>36260</v>
      </c>
      <c r="B772">
        <v>23.68</v>
      </c>
      <c r="C772">
        <v>6.81</v>
      </c>
      <c r="D772">
        <v>-0.38</v>
      </c>
      <c r="E772">
        <v>28.14</v>
      </c>
    </row>
    <row r="773" spans="1:5" x14ac:dyDescent="0.25">
      <c r="A773" s="2">
        <v>36261</v>
      </c>
      <c r="B773">
        <v>21.19</v>
      </c>
      <c r="C773">
        <v>3.55</v>
      </c>
      <c r="D773">
        <v>1.82</v>
      </c>
      <c r="E773">
        <v>26.24</v>
      </c>
    </row>
    <row r="774" spans="1:5" x14ac:dyDescent="0.25">
      <c r="A774" s="2">
        <v>36262</v>
      </c>
      <c r="B774">
        <v>23.64</v>
      </c>
      <c r="C774">
        <v>9.15</v>
      </c>
      <c r="D774">
        <v>5.37</v>
      </c>
      <c r="E774">
        <v>21.69</v>
      </c>
    </row>
    <row r="775" spans="1:5" x14ac:dyDescent="0.25">
      <c r="A775" s="2">
        <v>36263</v>
      </c>
      <c r="B775">
        <v>22.24</v>
      </c>
      <c r="C775">
        <v>15.25</v>
      </c>
      <c r="D775">
        <v>14.27</v>
      </c>
      <c r="E775">
        <v>5.27</v>
      </c>
    </row>
    <row r="776" spans="1:5" x14ac:dyDescent="0.25">
      <c r="A776" s="2">
        <v>36264</v>
      </c>
      <c r="B776">
        <v>19.87</v>
      </c>
      <c r="C776">
        <v>6.57</v>
      </c>
      <c r="D776">
        <v>7.65</v>
      </c>
      <c r="E776">
        <v>18.149999999999999</v>
      </c>
    </row>
    <row r="777" spans="1:5" x14ac:dyDescent="0.25">
      <c r="A777" s="2">
        <v>36265</v>
      </c>
      <c r="B777">
        <v>14</v>
      </c>
      <c r="C777">
        <v>3.59</v>
      </c>
      <c r="D777">
        <v>-2.94</v>
      </c>
      <c r="E777">
        <v>27.67</v>
      </c>
    </row>
    <row r="778" spans="1:5" x14ac:dyDescent="0.25">
      <c r="A778" s="2">
        <v>36266</v>
      </c>
      <c r="B778">
        <v>13.27</v>
      </c>
      <c r="C778">
        <v>1.3</v>
      </c>
      <c r="D778">
        <v>-5.6</v>
      </c>
      <c r="E778">
        <v>25.67</v>
      </c>
    </row>
    <row r="779" spans="1:5" x14ac:dyDescent="0.25">
      <c r="A779" s="2">
        <v>36267</v>
      </c>
      <c r="B779">
        <v>15.16</v>
      </c>
      <c r="C779">
        <v>-0.48</v>
      </c>
      <c r="D779">
        <v>-6</v>
      </c>
      <c r="E779">
        <v>28.75</v>
      </c>
    </row>
    <row r="780" spans="1:5" x14ac:dyDescent="0.25">
      <c r="A780" s="2">
        <v>36268</v>
      </c>
      <c r="B780">
        <v>26.41</v>
      </c>
      <c r="C780">
        <v>0.12</v>
      </c>
      <c r="D780">
        <v>-1.38</v>
      </c>
      <c r="E780">
        <v>27.76</v>
      </c>
    </row>
    <row r="781" spans="1:5" x14ac:dyDescent="0.25">
      <c r="A781" s="2">
        <v>36269</v>
      </c>
      <c r="B781">
        <v>28.46</v>
      </c>
      <c r="C781">
        <v>9.83</v>
      </c>
      <c r="D781">
        <v>4.57</v>
      </c>
      <c r="E781">
        <v>26.91</v>
      </c>
    </row>
    <row r="782" spans="1:5" x14ac:dyDescent="0.25">
      <c r="A782" s="2">
        <v>36270</v>
      </c>
      <c r="B782">
        <v>31</v>
      </c>
      <c r="C782">
        <v>11.04</v>
      </c>
      <c r="D782">
        <v>11.09</v>
      </c>
      <c r="E782">
        <v>26.97</v>
      </c>
    </row>
    <row r="783" spans="1:5" x14ac:dyDescent="0.25">
      <c r="A783" s="2">
        <v>36271</v>
      </c>
      <c r="B783">
        <v>28.9</v>
      </c>
      <c r="C783">
        <v>17.329999999999998</v>
      </c>
      <c r="D783">
        <v>16.11</v>
      </c>
      <c r="E783">
        <v>21.55</v>
      </c>
    </row>
    <row r="784" spans="1:5" x14ac:dyDescent="0.25">
      <c r="A784" s="2">
        <v>36272</v>
      </c>
      <c r="B784">
        <v>30.02</v>
      </c>
      <c r="C784">
        <v>19.190000000000001</v>
      </c>
      <c r="D784">
        <v>14.45</v>
      </c>
      <c r="E784">
        <v>27.08</v>
      </c>
    </row>
    <row r="785" spans="1:5" x14ac:dyDescent="0.25">
      <c r="A785" s="2">
        <v>36273</v>
      </c>
      <c r="B785">
        <v>20</v>
      </c>
      <c r="C785">
        <v>8.41</v>
      </c>
      <c r="D785">
        <v>12.05</v>
      </c>
      <c r="E785">
        <v>3.51</v>
      </c>
    </row>
    <row r="786" spans="1:5" x14ac:dyDescent="0.25">
      <c r="A786" s="2">
        <v>36274</v>
      </c>
      <c r="B786">
        <v>11.3</v>
      </c>
      <c r="C786">
        <v>7.92</v>
      </c>
      <c r="D786">
        <v>8.68</v>
      </c>
      <c r="E786">
        <v>2.12</v>
      </c>
    </row>
    <row r="787" spans="1:5" x14ac:dyDescent="0.25">
      <c r="A787" s="2">
        <v>36275</v>
      </c>
      <c r="B787">
        <v>19.3</v>
      </c>
      <c r="C787">
        <v>11.11</v>
      </c>
      <c r="D787">
        <v>12.78</v>
      </c>
      <c r="E787">
        <v>16.11</v>
      </c>
    </row>
    <row r="788" spans="1:5" x14ac:dyDescent="0.25">
      <c r="A788" s="2">
        <v>36276</v>
      </c>
      <c r="B788">
        <v>23.34</v>
      </c>
      <c r="C788">
        <v>12.58</v>
      </c>
      <c r="D788">
        <v>11.93</v>
      </c>
      <c r="E788">
        <v>20.7</v>
      </c>
    </row>
    <row r="789" spans="1:5" x14ac:dyDescent="0.25">
      <c r="A789" s="2">
        <v>36277</v>
      </c>
      <c r="B789">
        <v>26.36</v>
      </c>
      <c r="C789">
        <v>9.8000000000000007</v>
      </c>
      <c r="D789">
        <v>10.39</v>
      </c>
      <c r="E789">
        <v>28.48</v>
      </c>
    </row>
    <row r="790" spans="1:5" x14ac:dyDescent="0.25">
      <c r="A790" s="2">
        <v>36278</v>
      </c>
      <c r="B790">
        <v>23.48</v>
      </c>
      <c r="C790">
        <v>13.85</v>
      </c>
      <c r="D790">
        <v>13.96</v>
      </c>
      <c r="E790">
        <v>27.4</v>
      </c>
    </row>
    <row r="791" spans="1:5" x14ac:dyDescent="0.25">
      <c r="A791" s="2">
        <v>36279</v>
      </c>
      <c r="B791">
        <v>19.63</v>
      </c>
      <c r="C791">
        <v>12.2</v>
      </c>
      <c r="D791">
        <v>12.15</v>
      </c>
      <c r="E791">
        <v>16.84</v>
      </c>
    </row>
    <row r="792" spans="1:5" x14ac:dyDescent="0.25">
      <c r="A792" s="2">
        <v>36280</v>
      </c>
      <c r="B792">
        <v>21.69</v>
      </c>
      <c r="C792">
        <v>12.69</v>
      </c>
      <c r="D792">
        <v>11.27</v>
      </c>
      <c r="E792">
        <v>24.1</v>
      </c>
    </row>
    <row r="793" spans="1:5" x14ac:dyDescent="0.25">
      <c r="A793" s="2">
        <v>36281</v>
      </c>
      <c r="B793">
        <v>20.96</v>
      </c>
      <c r="C793">
        <v>12.23</v>
      </c>
      <c r="D793">
        <v>9.77</v>
      </c>
      <c r="E793">
        <v>17.73</v>
      </c>
    </row>
    <row r="794" spans="1:5" x14ac:dyDescent="0.25">
      <c r="A794" s="2">
        <v>36282</v>
      </c>
      <c r="B794">
        <v>22.69</v>
      </c>
      <c r="C794">
        <v>13.84</v>
      </c>
      <c r="D794">
        <v>14.02</v>
      </c>
      <c r="E794">
        <v>23.86</v>
      </c>
    </row>
    <row r="795" spans="1:5" x14ac:dyDescent="0.25">
      <c r="A795" s="2">
        <v>36283</v>
      </c>
      <c r="B795">
        <v>27.69</v>
      </c>
      <c r="C795">
        <v>17.510000000000002</v>
      </c>
      <c r="D795">
        <v>14.51</v>
      </c>
      <c r="E795">
        <v>18.670000000000002</v>
      </c>
    </row>
    <row r="796" spans="1:5" x14ac:dyDescent="0.25">
      <c r="A796" s="2">
        <v>36284</v>
      </c>
      <c r="B796">
        <v>25.37</v>
      </c>
      <c r="C796">
        <v>11.23</v>
      </c>
      <c r="D796">
        <v>5.56</v>
      </c>
      <c r="E796">
        <v>24.04</v>
      </c>
    </row>
    <row r="797" spans="1:5" x14ac:dyDescent="0.25">
      <c r="A797" s="2">
        <v>36285</v>
      </c>
      <c r="B797">
        <v>20.79</v>
      </c>
      <c r="C797">
        <v>9.27</v>
      </c>
      <c r="D797">
        <v>5.6</v>
      </c>
      <c r="E797">
        <v>26.38</v>
      </c>
    </row>
    <row r="798" spans="1:5" x14ac:dyDescent="0.25">
      <c r="A798" s="2">
        <v>36286</v>
      </c>
      <c r="B798">
        <v>20.8</v>
      </c>
      <c r="C798">
        <v>6.74</v>
      </c>
      <c r="D798">
        <v>2.25</v>
      </c>
      <c r="E798">
        <v>28.8</v>
      </c>
    </row>
    <row r="799" spans="1:5" x14ac:dyDescent="0.25">
      <c r="A799" s="2">
        <v>36287</v>
      </c>
      <c r="B799">
        <v>26.49</v>
      </c>
      <c r="C799">
        <v>5.46</v>
      </c>
      <c r="D799">
        <v>3.27</v>
      </c>
      <c r="E799">
        <v>30.29</v>
      </c>
    </row>
    <row r="800" spans="1:5" x14ac:dyDescent="0.25">
      <c r="A800" s="2">
        <v>36288</v>
      </c>
      <c r="B800">
        <v>31.07</v>
      </c>
      <c r="C800">
        <v>9.5299999999999994</v>
      </c>
      <c r="D800">
        <v>10.85</v>
      </c>
      <c r="E800">
        <v>28.74</v>
      </c>
    </row>
    <row r="801" spans="1:5" x14ac:dyDescent="0.25">
      <c r="A801" s="2">
        <v>36289</v>
      </c>
      <c r="B801">
        <v>28.99</v>
      </c>
      <c r="C801">
        <v>15.53</v>
      </c>
      <c r="D801">
        <v>16.37</v>
      </c>
      <c r="E801">
        <v>18.93</v>
      </c>
    </row>
    <row r="802" spans="1:5" x14ac:dyDescent="0.25">
      <c r="A802" s="2">
        <v>36290</v>
      </c>
      <c r="B802">
        <v>25.2</v>
      </c>
      <c r="C802">
        <v>15.35</v>
      </c>
      <c r="D802">
        <v>16.93</v>
      </c>
      <c r="E802">
        <v>24.06</v>
      </c>
    </row>
    <row r="803" spans="1:5" x14ac:dyDescent="0.25">
      <c r="A803" s="2">
        <v>36291</v>
      </c>
      <c r="B803">
        <v>18.920000000000002</v>
      </c>
      <c r="C803">
        <v>12.88</v>
      </c>
      <c r="D803">
        <v>12.49</v>
      </c>
      <c r="E803">
        <v>10.82</v>
      </c>
    </row>
    <row r="804" spans="1:5" x14ac:dyDescent="0.25">
      <c r="A804" s="2">
        <v>36292</v>
      </c>
      <c r="B804">
        <v>22.13</v>
      </c>
      <c r="C804">
        <v>11.02</v>
      </c>
      <c r="D804">
        <v>8.68</v>
      </c>
      <c r="E804">
        <v>29.87</v>
      </c>
    </row>
    <row r="805" spans="1:5" x14ac:dyDescent="0.25">
      <c r="A805" s="2">
        <v>36293</v>
      </c>
      <c r="B805">
        <v>25.09</v>
      </c>
      <c r="C805">
        <v>9.6300000000000008</v>
      </c>
      <c r="D805">
        <v>8.8000000000000007</v>
      </c>
      <c r="E805">
        <v>29.39</v>
      </c>
    </row>
    <row r="806" spans="1:5" x14ac:dyDescent="0.25">
      <c r="A806" s="2">
        <v>36294</v>
      </c>
      <c r="B806">
        <v>28.96</v>
      </c>
      <c r="C806">
        <v>15.79</v>
      </c>
      <c r="D806">
        <v>16.72</v>
      </c>
      <c r="E806">
        <v>21.96</v>
      </c>
    </row>
    <row r="807" spans="1:5" x14ac:dyDescent="0.25">
      <c r="A807" s="2">
        <v>36295</v>
      </c>
      <c r="B807">
        <v>32.96</v>
      </c>
      <c r="C807">
        <v>21.37</v>
      </c>
      <c r="D807">
        <v>20.92</v>
      </c>
      <c r="E807">
        <v>28.49</v>
      </c>
    </row>
    <row r="808" spans="1:5" x14ac:dyDescent="0.25">
      <c r="A808" s="2">
        <v>36296</v>
      </c>
      <c r="B808">
        <v>30.95</v>
      </c>
      <c r="C808">
        <v>17.829999999999998</v>
      </c>
      <c r="D808">
        <v>18.899999999999999</v>
      </c>
      <c r="E808">
        <v>27.04</v>
      </c>
    </row>
    <row r="809" spans="1:5" x14ac:dyDescent="0.25">
      <c r="A809" s="2">
        <v>36297</v>
      </c>
      <c r="B809">
        <v>21.79</v>
      </c>
      <c r="C809">
        <v>13.17</v>
      </c>
      <c r="D809">
        <v>12.27</v>
      </c>
      <c r="E809">
        <v>13.36</v>
      </c>
    </row>
    <row r="810" spans="1:5" x14ac:dyDescent="0.25">
      <c r="A810" s="2">
        <v>36298</v>
      </c>
      <c r="B810">
        <v>24.95</v>
      </c>
      <c r="C810">
        <v>9.43</v>
      </c>
      <c r="D810">
        <v>7.49</v>
      </c>
      <c r="E810">
        <v>30.83</v>
      </c>
    </row>
    <row r="811" spans="1:5" x14ac:dyDescent="0.25">
      <c r="A811" s="2">
        <v>36299</v>
      </c>
      <c r="B811">
        <v>27.4</v>
      </c>
      <c r="C811">
        <v>10.87</v>
      </c>
      <c r="D811">
        <v>11.56</v>
      </c>
      <c r="E811">
        <v>29.93</v>
      </c>
    </row>
    <row r="812" spans="1:5" x14ac:dyDescent="0.25">
      <c r="A812" s="2">
        <v>36300</v>
      </c>
      <c r="B812">
        <v>28.57</v>
      </c>
      <c r="C812">
        <v>16.91</v>
      </c>
      <c r="D812">
        <v>15.47</v>
      </c>
      <c r="E812">
        <v>22.7</v>
      </c>
    </row>
    <row r="813" spans="1:5" x14ac:dyDescent="0.25">
      <c r="A813" s="2">
        <v>36301</v>
      </c>
      <c r="B813">
        <v>28.77</v>
      </c>
      <c r="C813">
        <v>18.3</v>
      </c>
      <c r="D813">
        <v>16.559999999999999</v>
      </c>
      <c r="E813">
        <v>26.23</v>
      </c>
    </row>
    <row r="814" spans="1:5" x14ac:dyDescent="0.25">
      <c r="A814" s="2">
        <v>36302</v>
      </c>
      <c r="B814">
        <v>32.729999999999997</v>
      </c>
      <c r="C814">
        <v>18.45</v>
      </c>
      <c r="D814">
        <v>17.96</v>
      </c>
      <c r="E814">
        <v>26.99</v>
      </c>
    </row>
    <row r="815" spans="1:5" x14ac:dyDescent="0.25">
      <c r="A815" s="2">
        <v>36303</v>
      </c>
      <c r="B815">
        <v>26.56</v>
      </c>
      <c r="C815">
        <v>16.690000000000001</v>
      </c>
      <c r="D815">
        <v>14.81</v>
      </c>
      <c r="E815">
        <v>25.2</v>
      </c>
    </row>
    <row r="816" spans="1:5" x14ac:dyDescent="0.25">
      <c r="A816" s="2">
        <v>36304</v>
      </c>
      <c r="B816">
        <v>27.89</v>
      </c>
      <c r="C816">
        <v>13.44</v>
      </c>
      <c r="D816">
        <v>13.15</v>
      </c>
      <c r="E816">
        <v>25.72</v>
      </c>
    </row>
    <row r="817" spans="1:5" x14ac:dyDescent="0.25">
      <c r="A817" s="2">
        <v>36305</v>
      </c>
      <c r="B817">
        <v>24.57</v>
      </c>
      <c r="C817">
        <v>17.399999999999999</v>
      </c>
      <c r="D817">
        <v>16.920000000000002</v>
      </c>
      <c r="E817">
        <v>17.940000000000001</v>
      </c>
    </row>
    <row r="818" spans="1:5" x14ac:dyDescent="0.25">
      <c r="A818" s="2">
        <v>36306</v>
      </c>
      <c r="B818">
        <v>24.23</v>
      </c>
      <c r="C818">
        <v>16.04</v>
      </c>
      <c r="D818">
        <v>13.81</v>
      </c>
      <c r="E818">
        <v>24.8</v>
      </c>
    </row>
    <row r="819" spans="1:5" x14ac:dyDescent="0.25">
      <c r="A819" s="2">
        <v>36307</v>
      </c>
      <c r="B819">
        <v>20.07</v>
      </c>
      <c r="C819">
        <v>15.11</v>
      </c>
      <c r="D819">
        <v>14.43</v>
      </c>
      <c r="E819">
        <v>5.58</v>
      </c>
    </row>
    <row r="820" spans="1:5" x14ac:dyDescent="0.25">
      <c r="A820" s="2">
        <v>36308</v>
      </c>
      <c r="B820">
        <v>23.07</v>
      </c>
      <c r="C820">
        <v>16.43</v>
      </c>
      <c r="D820">
        <v>16.579999999999998</v>
      </c>
      <c r="E820">
        <v>14.75</v>
      </c>
    </row>
    <row r="821" spans="1:5" x14ac:dyDescent="0.25">
      <c r="A821" s="2">
        <v>36309</v>
      </c>
      <c r="B821">
        <v>27.03</v>
      </c>
      <c r="C821">
        <v>16.84</v>
      </c>
      <c r="D821">
        <v>17.09</v>
      </c>
      <c r="E821">
        <v>20.71</v>
      </c>
    </row>
    <row r="822" spans="1:5" x14ac:dyDescent="0.25">
      <c r="A822" s="2">
        <v>36310</v>
      </c>
      <c r="B822">
        <v>30.55</v>
      </c>
      <c r="C822">
        <v>16.89</v>
      </c>
      <c r="D822">
        <v>18</v>
      </c>
      <c r="E822">
        <v>29.36</v>
      </c>
    </row>
    <row r="823" spans="1:5" x14ac:dyDescent="0.25">
      <c r="A823" s="2">
        <v>36311</v>
      </c>
      <c r="B823">
        <v>30.22</v>
      </c>
      <c r="C823">
        <v>17.510000000000002</v>
      </c>
      <c r="D823">
        <v>19.8</v>
      </c>
      <c r="E823">
        <v>24.39</v>
      </c>
    </row>
    <row r="824" spans="1:5" x14ac:dyDescent="0.25">
      <c r="A824" s="2">
        <v>36312</v>
      </c>
      <c r="B824">
        <v>30.58</v>
      </c>
      <c r="C824">
        <v>19.46</v>
      </c>
      <c r="D824">
        <v>17.5</v>
      </c>
      <c r="E824">
        <v>30.24</v>
      </c>
    </row>
    <row r="825" spans="1:5" x14ac:dyDescent="0.25">
      <c r="A825" s="2">
        <v>36313</v>
      </c>
      <c r="B825">
        <v>30.71</v>
      </c>
      <c r="C825">
        <v>18.07</v>
      </c>
      <c r="D825">
        <v>20.079999999999998</v>
      </c>
      <c r="E825">
        <v>24.52</v>
      </c>
    </row>
    <row r="826" spans="1:5" x14ac:dyDescent="0.25">
      <c r="A826" s="2">
        <v>36314</v>
      </c>
      <c r="B826">
        <v>29.92</v>
      </c>
      <c r="C826">
        <v>22.69</v>
      </c>
      <c r="D826">
        <v>20.82</v>
      </c>
      <c r="E826">
        <v>27.12</v>
      </c>
    </row>
    <row r="827" spans="1:5" x14ac:dyDescent="0.25">
      <c r="A827" s="2">
        <v>36315</v>
      </c>
      <c r="B827">
        <v>31.55</v>
      </c>
      <c r="C827">
        <v>22.01</v>
      </c>
      <c r="D827">
        <v>20.04</v>
      </c>
      <c r="E827">
        <v>28.87</v>
      </c>
    </row>
    <row r="828" spans="1:5" x14ac:dyDescent="0.25">
      <c r="A828" s="2">
        <v>36316</v>
      </c>
      <c r="B828">
        <v>30.63</v>
      </c>
      <c r="C828">
        <v>22.78</v>
      </c>
      <c r="D828">
        <v>20.190000000000001</v>
      </c>
      <c r="E828">
        <v>16.84</v>
      </c>
    </row>
    <row r="829" spans="1:5" x14ac:dyDescent="0.25">
      <c r="A829" s="2">
        <v>36317</v>
      </c>
      <c r="B829">
        <v>26.72</v>
      </c>
      <c r="C829">
        <v>21.61</v>
      </c>
      <c r="D829">
        <v>18.510000000000002</v>
      </c>
      <c r="E829">
        <v>17.75</v>
      </c>
    </row>
    <row r="830" spans="1:5" x14ac:dyDescent="0.25">
      <c r="A830" s="2">
        <v>36318</v>
      </c>
      <c r="B830">
        <v>30.97</v>
      </c>
      <c r="C830">
        <v>21.3</v>
      </c>
      <c r="D830">
        <v>18.36</v>
      </c>
      <c r="E830">
        <v>21.07</v>
      </c>
    </row>
    <row r="831" spans="1:5" x14ac:dyDescent="0.25">
      <c r="A831" s="2">
        <v>36319</v>
      </c>
      <c r="B831">
        <v>32.53</v>
      </c>
      <c r="C831">
        <v>20.71</v>
      </c>
      <c r="D831">
        <v>18.850000000000001</v>
      </c>
      <c r="E831">
        <v>29.25</v>
      </c>
    </row>
    <row r="832" spans="1:5" x14ac:dyDescent="0.25">
      <c r="A832" s="2">
        <v>36320</v>
      </c>
      <c r="B832">
        <v>32.31</v>
      </c>
      <c r="C832">
        <v>20.99</v>
      </c>
      <c r="D832">
        <v>19.68</v>
      </c>
      <c r="E832">
        <v>26.01</v>
      </c>
    </row>
    <row r="833" spans="1:5" x14ac:dyDescent="0.25">
      <c r="A833" s="2">
        <v>36321</v>
      </c>
      <c r="B833">
        <v>26.14</v>
      </c>
      <c r="C833">
        <v>18.34</v>
      </c>
      <c r="D833">
        <v>18.350000000000001</v>
      </c>
      <c r="E833">
        <v>8.9600000000000009</v>
      </c>
    </row>
    <row r="834" spans="1:5" x14ac:dyDescent="0.25">
      <c r="A834" s="2">
        <v>36322</v>
      </c>
      <c r="B834">
        <v>28.24</v>
      </c>
      <c r="C834">
        <v>19.34</v>
      </c>
      <c r="D834">
        <v>17.920000000000002</v>
      </c>
      <c r="E834">
        <v>20.91</v>
      </c>
    </row>
    <row r="835" spans="1:5" x14ac:dyDescent="0.25">
      <c r="A835" s="2">
        <v>36323</v>
      </c>
      <c r="B835">
        <v>28.41</v>
      </c>
      <c r="C835">
        <v>19.64</v>
      </c>
      <c r="D835">
        <v>17.989999999999998</v>
      </c>
      <c r="E835">
        <v>22.87</v>
      </c>
    </row>
    <row r="836" spans="1:5" x14ac:dyDescent="0.25">
      <c r="A836" s="2">
        <v>36324</v>
      </c>
      <c r="B836">
        <v>27.6</v>
      </c>
      <c r="C836">
        <v>19.28</v>
      </c>
      <c r="D836">
        <v>17.440000000000001</v>
      </c>
      <c r="E836">
        <v>22.27</v>
      </c>
    </row>
    <row r="837" spans="1:5" x14ac:dyDescent="0.25">
      <c r="A837" s="2">
        <v>36325</v>
      </c>
      <c r="B837">
        <v>27.48</v>
      </c>
      <c r="C837">
        <v>17.62</v>
      </c>
      <c r="D837">
        <v>12.48</v>
      </c>
      <c r="E837">
        <v>29.66</v>
      </c>
    </row>
    <row r="838" spans="1:5" x14ac:dyDescent="0.25">
      <c r="A838" s="2">
        <v>36326</v>
      </c>
      <c r="B838">
        <v>28.56</v>
      </c>
      <c r="C838">
        <v>15.22</v>
      </c>
      <c r="D838">
        <v>13.77</v>
      </c>
      <c r="E838" t="s">
        <v>7</v>
      </c>
    </row>
    <row r="839" spans="1:5" x14ac:dyDescent="0.25">
      <c r="A839" s="2">
        <v>36327</v>
      </c>
      <c r="B839">
        <v>26.05</v>
      </c>
      <c r="C839">
        <v>15.69</v>
      </c>
      <c r="D839">
        <v>14.89</v>
      </c>
      <c r="E839">
        <v>26.28</v>
      </c>
    </row>
    <row r="840" spans="1:5" x14ac:dyDescent="0.25">
      <c r="A840" s="2">
        <v>36328</v>
      </c>
      <c r="B840">
        <v>24.66</v>
      </c>
      <c r="C840">
        <v>15.07</v>
      </c>
      <c r="D840">
        <v>11.84</v>
      </c>
      <c r="E840">
        <v>25.79</v>
      </c>
    </row>
    <row r="841" spans="1:5" x14ac:dyDescent="0.25">
      <c r="A841" s="2">
        <v>36329</v>
      </c>
      <c r="B841">
        <v>29.08</v>
      </c>
      <c r="C841">
        <v>15.34</v>
      </c>
      <c r="D841">
        <v>15.18</v>
      </c>
      <c r="E841">
        <v>21.99</v>
      </c>
    </row>
    <row r="842" spans="1:5" x14ac:dyDescent="0.25">
      <c r="A842" s="2">
        <v>36330</v>
      </c>
      <c r="B842">
        <v>33.26</v>
      </c>
      <c r="C842">
        <v>19.36</v>
      </c>
      <c r="D842">
        <v>19.28</v>
      </c>
      <c r="E842" t="s">
        <v>7</v>
      </c>
    </row>
    <row r="843" spans="1:5" x14ac:dyDescent="0.25">
      <c r="A843" s="2">
        <v>36331</v>
      </c>
      <c r="B843">
        <v>27.19</v>
      </c>
      <c r="C843">
        <v>19.420000000000002</v>
      </c>
      <c r="D843">
        <v>20.92</v>
      </c>
      <c r="E843" t="s">
        <v>7</v>
      </c>
    </row>
    <row r="844" spans="1:5" x14ac:dyDescent="0.25">
      <c r="A844" s="2">
        <v>36332</v>
      </c>
      <c r="B844">
        <v>24.21</v>
      </c>
      <c r="C844">
        <v>19.579999999999998</v>
      </c>
      <c r="D844">
        <v>20.56</v>
      </c>
      <c r="E844" t="s">
        <v>7</v>
      </c>
    </row>
    <row r="845" spans="1:5" x14ac:dyDescent="0.25">
      <c r="A845" s="2">
        <v>36333</v>
      </c>
      <c r="B845">
        <v>25.06</v>
      </c>
      <c r="C845">
        <v>20.51</v>
      </c>
      <c r="D845">
        <v>21.25</v>
      </c>
      <c r="E845" t="s">
        <v>7</v>
      </c>
    </row>
    <row r="846" spans="1:5" x14ac:dyDescent="0.25">
      <c r="A846" s="2">
        <v>36334</v>
      </c>
      <c r="B846">
        <v>30.9</v>
      </c>
      <c r="C846">
        <v>19.29</v>
      </c>
      <c r="D846">
        <v>21.71</v>
      </c>
      <c r="E846" t="s">
        <v>7</v>
      </c>
    </row>
    <row r="847" spans="1:5" x14ac:dyDescent="0.25">
      <c r="A847" s="2">
        <v>36335</v>
      </c>
      <c r="B847">
        <v>31.21</v>
      </c>
      <c r="C847">
        <v>19.670000000000002</v>
      </c>
      <c r="D847">
        <v>19.93</v>
      </c>
      <c r="E847" t="s">
        <v>7</v>
      </c>
    </row>
    <row r="848" spans="1:5" x14ac:dyDescent="0.25">
      <c r="A848" s="2">
        <v>36336</v>
      </c>
      <c r="B848">
        <v>28.66</v>
      </c>
      <c r="C848">
        <v>19.52</v>
      </c>
      <c r="D848">
        <v>20</v>
      </c>
      <c r="E848" t="s">
        <v>7</v>
      </c>
    </row>
    <row r="849" spans="1:5" x14ac:dyDescent="0.25">
      <c r="A849" s="2">
        <v>36337</v>
      </c>
      <c r="B849">
        <v>32.72</v>
      </c>
      <c r="C849">
        <v>21.58</v>
      </c>
      <c r="D849">
        <v>20.56</v>
      </c>
      <c r="E849" t="s">
        <v>7</v>
      </c>
    </row>
    <row r="850" spans="1:5" x14ac:dyDescent="0.25">
      <c r="A850" s="2">
        <v>36338</v>
      </c>
      <c r="B850">
        <v>34.04</v>
      </c>
      <c r="C850">
        <v>24.35</v>
      </c>
      <c r="D850">
        <v>23.13</v>
      </c>
      <c r="E850" t="s">
        <v>7</v>
      </c>
    </row>
    <row r="851" spans="1:5" x14ac:dyDescent="0.25">
      <c r="A851" s="2">
        <v>36339</v>
      </c>
      <c r="B851" t="s">
        <v>7</v>
      </c>
      <c r="C851" t="s">
        <v>7</v>
      </c>
      <c r="D851" t="s">
        <v>7</v>
      </c>
      <c r="E851" t="s">
        <v>7</v>
      </c>
    </row>
    <row r="852" spans="1:5" x14ac:dyDescent="0.25">
      <c r="A852" s="2">
        <v>36340</v>
      </c>
      <c r="B852">
        <v>30.48</v>
      </c>
      <c r="C852">
        <v>18.54</v>
      </c>
      <c r="D852">
        <v>20.74</v>
      </c>
      <c r="E852">
        <v>20.11</v>
      </c>
    </row>
    <row r="853" spans="1:5" x14ac:dyDescent="0.25">
      <c r="A853" s="2">
        <v>36341</v>
      </c>
      <c r="B853" t="s">
        <v>7</v>
      </c>
      <c r="C853" t="s">
        <v>7</v>
      </c>
      <c r="D853" t="s">
        <v>7</v>
      </c>
      <c r="E853" t="s">
        <v>7</v>
      </c>
    </row>
    <row r="854" spans="1:5" x14ac:dyDescent="0.25">
      <c r="A854" s="2">
        <v>36342</v>
      </c>
      <c r="B854" t="s">
        <v>7</v>
      </c>
      <c r="C854" t="s">
        <v>7</v>
      </c>
      <c r="D854" t="s">
        <v>7</v>
      </c>
      <c r="E854" t="s">
        <v>7</v>
      </c>
    </row>
    <row r="855" spans="1:5" x14ac:dyDescent="0.25">
      <c r="A855" s="2">
        <v>36343</v>
      </c>
      <c r="B855" t="s">
        <v>7</v>
      </c>
      <c r="C855" t="s">
        <v>7</v>
      </c>
      <c r="D855" t="s">
        <v>7</v>
      </c>
      <c r="E855" t="s">
        <v>7</v>
      </c>
    </row>
    <row r="856" spans="1:5" x14ac:dyDescent="0.25">
      <c r="A856" s="2">
        <v>36344</v>
      </c>
      <c r="B856" t="s">
        <v>7</v>
      </c>
      <c r="C856" t="s">
        <v>7</v>
      </c>
      <c r="D856" t="s">
        <v>7</v>
      </c>
      <c r="E856" t="s">
        <v>7</v>
      </c>
    </row>
    <row r="857" spans="1:5" x14ac:dyDescent="0.25">
      <c r="A857" s="2">
        <v>36345</v>
      </c>
      <c r="B857" t="s">
        <v>7</v>
      </c>
      <c r="C857" t="s">
        <v>7</v>
      </c>
      <c r="D857" t="s">
        <v>7</v>
      </c>
      <c r="E857" t="s">
        <v>7</v>
      </c>
    </row>
    <row r="858" spans="1:5" x14ac:dyDescent="0.25">
      <c r="A858" s="2">
        <v>36346</v>
      </c>
      <c r="B858">
        <v>32.96</v>
      </c>
      <c r="C858">
        <v>22.21</v>
      </c>
      <c r="D858">
        <v>19.850000000000001</v>
      </c>
      <c r="E858">
        <v>28.99</v>
      </c>
    </row>
    <row r="859" spans="1:5" x14ac:dyDescent="0.25">
      <c r="A859" s="2">
        <v>36347</v>
      </c>
      <c r="B859">
        <v>34.64</v>
      </c>
      <c r="C859">
        <v>21.98</v>
      </c>
      <c r="D859">
        <v>20.05</v>
      </c>
      <c r="E859">
        <v>28.57</v>
      </c>
    </row>
    <row r="860" spans="1:5" x14ac:dyDescent="0.25">
      <c r="A860" s="2">
        <v>36348</v>
      </c>
      <c r="B860">
        <v>34.18</v>
      </c>
      <c r="C860">
        <v>22.22</v>
      </c>
      <c r="D860">
        <v>20.49</v>
      </c>
      <c r="E860">
        <v>24.42</v>
      </c>
    </row>
    <row r="861" spans="1:5" x14ac:dyDescent="0.25">
      <c r="A861" s="2">
        <v>36349</v>
      </c>
      <c r="B861">
        <v>34.26</v>
      </c>
      <c r="C861">
        <v>20.82</v>
      </c>
      <c r="D861">
        <v>19.940000000000001</v>
      </c>
      <c r="E861">
        <v>27.95</v>
      </c>
    </row>
    <row r="862" spans="1:5" x14ac:dyDescent="0.25">
      <c r="A862" s="2">
        <v>36350</v>
      </c>
      <c r="B862">
        <v>36.44</v>
      </c>
      <c r="C862">
        <v>20.91</v>
      </c>
      <c r="D862">
        <v>19.91</v>
      </c>
      <c r="E862">
        <v>27.59</v>
      </c>
    </row>
    <row r="863" spans="1:5" x14ac:dyDescent="0.25">
      <c r="A863" s="2">
        <v>36351</v>
      </c>
      <c r="B863">
        <v>26.66</v>
      </c>
      <c r="C863">
        <v>19.72</v>
      </c>
      <c r="D863">
        <v>17.850000000000001</v>
      </c>
      <c r="E863">
        <v>23.59</v>
      </c>
    </row>
    <row r="864" spans="1:5" x14ac:dyDescent="0.25">
      <c r="A864" s="2">
        <v>36352</v>
      </c>
      <c r="B864">
        <v>26.7</v>
      </c>
      <c r="C864">
        <v>18.559999999999999</v>
      </c>
      <c r="D864">
        <v>16.100000000000001</v>
      </c>
      <c r="E864">
        <v>25.07</v>
      </c>
    </row>
    <row r="865" spans="1:5" x14ac:dyDescent="0.25">
      <c r="A865" s="2">
        <v>36353</v>
      </c>
      <c r="B865">
        <v>27.01</v>
      </c>
      <c r="C865">
        <v>18.13</v>
      </c>
      <c r="D865">
        <v>15.95</v>
      </c>
      <c r="E865">
        <v>22.26</v>
      </c>
    </row>
    <row r="866" spans="1:5" x14ac:dyDescent="0.25">
      <c r="A866" s="2">
        <v>36354</v>
      </c>
      <c r="B866">
        <v>31.6</v>
      </c>
      <c r="C866">
        <v>16.48</v>
      </c>
      <c r="D866">
        <v>16.95</v>
      </c>
      <c r="E866">
        <v>28.98</v>
      </c>
    </row>
    <row r="867" spans="1:5" x14ac:dyDescent="0.25">
      <c r="A867" s="2">
        <v>36355</v>
      </c>
      <c r="B867">
        <v>34.119999999999997</v>
      </c>
      <c r="C867">
        <v>21.39</v>
      </c>
      <c r="D867">
        <v>19.350000000000001</v>
      </c>
      <c r="E867">
        <v>28.31</v>
      </c>
    </row>
    <row r="868" spans="1:5" x14ac:dyDescent="0.25">
      <c r="A868" s="2">
        <v>36356</v>
      </c>
      <c r="B868">
        <v>34.51</v>
      </c>
      <c r="C868">
        <v>22.96</v>
      </c>
      <c r="D868">
        <v>19.02</v>
      </c>
      <c r="E868">
        <v>27.29</v>
      </c>
    </row>
    <row r="869" spans="1:5" x14ac:dyDescent="0.25">
      <c r="A869" s="2">
        <v>36357</v>
      </c>
      <c r="B869">
        <v>32.67</v>
      </c>
      <c r="C869">
        <v>23.24</v>
      </c>
      <c r="D869">
        <v>16.760000000000002</v>
      </c>
      <c r="E869">
        <v>21.72</v>
      </c>
    </row>
    <row r="870" spans="1:5" x14ac:dyDescent="0.25">
      <c r="A870" s="2">
        <v>36358</v>
      </c>
      <c r="B870">
        <v>33.26</v>
      </c>
      <c r="C870">
        <v>22.09</v>
      </c>
      <c r="D870">
        <v>18.7</v>
      </c>
      <c r="E870">
        <v>27.65</v>
      </c>
    </row>
    <row r="871" spans="1:5" x14ac:dyDescent="0.25">
      <c r="A871" s="2">
        <v>36359</v>
      </c>
      <c r="B871">
        <v>33.53</v>
      </c>
      <c r="C871">
        <v>22.7</v>
      </c>
      <c r="D871">
        <v>19.760000000000002</v>
      </c>
      <c r="E871">
        <v>28.59</v>
      </c>
    </row>
    <row r="872" spans="1:5" x14ac:dyDescent="0.25">
      <c r="A872" s="2">
        <v>36360</v>
      </c>
      <c r="B872">
        <v>34.11</v>
      </c>
      <c r="C872">
        <v>21.67</v>
      </c>
      <c r="D872">
        <v>19.3</v>
      </c>
      <c r="E872">
        <v>27.15</v>
      </c>
    </row>
    <row r="873" spans="1:5" x14ac:dyDescent="0.25">
      <c r="A873" s="2">
        <v>36361</v>
      </c>
      <c r="B873">
        <v>33.85</v>
      </c>
      <c r="C873">
        <v>22.73</v>
      </c>
      <c r="D873">
        <v>19.309999999999999</v>
      </c>
      <c r="E873">
        <v>27.73</v>
      </c>
    </row>
    <row r="874" spans="1:5" x14ac:dyDescent="0.25">
      <c r="A874" s="2">
        <v>36362</v>
      </c>
      <c r="B874">
        <v>33.33</v>
      </c>
      <c r="C874">
        <v>22.07</v>
      </c>
      <c r="D874">
        <v>20.14</v>
      </c>
      <c r="E874">
        <v>27.23</v>
      </c>
    </row>
    <row r="875" spans="1:5" x14ac:dyDescent="0.25">
      <c r="A875" s="2">
        <v>36363</v>
      </c>
      <c r="B875">
        <v>34.24</v>
      </c>
      <c r="C875">
        <v>21.85</v>
      </c>
      <c r="D875">
        <v>19.809999999999999</v>
      </c>
      <c r="E875">
        <v>26.46</v>
      </c>
    </row>
    <row r="876" spans="1:5" x14ac:dyDescent="0.25">
      <c r="A876" s="2">
        <v>36364</v>
      </c>
      <c r="B876">
        <v>34.83</v>
      </c>
      <c r="C876">
        <v>22.65</v>
      </c>
      <c r="D876">
        <v>18.75</v>
      </c>
      <c r="E876">
        <v>27.81</v>
      </c>
    </row>
    <row r="877" spans="1:5" x14ac:dyDescent="0.25">
      <c r="A877" s="2">
        <v>36365</v>
      </c>
      <c r="B877">
        <v>36.82</v>
      </c>
      <c r="C877">
        <v>20.74</v>
      </c>
      <c r="D877">
        <v>18.21</v>
      </c>
      <c r="E877">
        <v>28.11</v>
      </c>
    </row>
    <row r="878" spans="1:5" x14ac:dyDescent="0.25">
      <c r="A878" s="2">
        <v>36366</v>
      </c>
      <c r="B878">
        <v>36.19</v>
      </c>
      <c r="C878">
        <v>21.23</v>
      </c>
      <c r="D878">
        <v>17.66</v>
      </c>
      <c r="E878">
        <v>28.06</v>
      </c>
    </row>
    <row r="879" spans="1:5" x14ac:dyDescent="0.25">
      <c r="A879" s="2">
        <v>36367</v>
      </c>
      <c r="B879">
        <v>35.770000000000003</v>
      </c>
      <c r="C879">
        <v>22.4</v>
      </c>
      <c r="D879">
        <v>18.71</v>
      </c>
      <c r="E879">
        <v>27.98</v>
      </c>
    </row>
    <row r="880" spans="1:5" x14ac:dyDescent="0.25">
      <c r="A880" s="2">
        <v>36368</v>
      </c>
      <c r="B880">
        <v>36.19</v>
      </c>
      <c r="C880">
        <v>22.36</v>
      </c>
      <c r="D880">
        <v>18.8</v>
      </c>
      <c r="E880">
        <v>27.44</v>
      </c>
    </row>
    <row r="881" spans="1:5" x14ac:dyDescent="0.25">
      <c r="A881" s="2">
        <v>36369</v>
      </c>
      <c r="B881">
        <v>36.86</v>
      </c>
      <c r="C881">
        <v>21.66</v>
      </c>
      <c r="D881">
        <v>18.22</v>
      </c>
      <c r="E881">
        <v>27.92</v>
      </c>
    </row>
    <row r="882" spans="1:5" x14ac:dyDescent="0.25">
      <c r="A882" s="2">
        <v>36370</v>
      </c>
      <c r="B882">
        <v>37</v>
      </c>
      <c r="C882">
        <v>22.57</v>
      </c>
      <c r="D882">
        <v>17.68</v>
      </c>
      <c r="E882">
        <v>27.38</v>
      </c>
    </row>
    <row r="883" spans="1:5" x14ac:dyDescent="0.25">
      <c r="A883" s="2">
        <v>36371</v>
      </c>
      <c r="B883">
        <v>38.08</v>
      </c>
      <c r="C883">
        <v>25.48</v>
      </c>
      <c r="D883">
        <v>17.57</v>
      </c>
      <c r="E883">
        <v>27</v>
      </c>
    </row>
    <row r="884" spans="1:5" x14ac:dyDescent="0.25">
      <c r="A884" s="2">
        <v>36372</v>
      </c>
      <c r="B884">
        <v>37.549999999999997</v>
      </c>
      <c r="C884">
        <v>24.76</v>
      </c>
      <c r="D884">
        <v>18.850000000000001</v>
      </c>
      <c r="E884">
        <v>27.58</v>
      </c>
    </row>
    <row r="885" spans="1:5" x14ac:dyDescent="0.25">
      <c r="A885" s="2">
        <v>36373</v>
      </c>
      <c r="B885">
        <v>36.619999999999997</v>
      </c>
      <c r="C885">
        <v>21.77</v>
      </c>
      <c r="D885">
        <v>17.059999999999999</v>
      </c>
      <c r="E885">
        <v>27.6</v>
      </c>
    </row>
    <row r="886" spans="1:5" x14ac:dyDescent="0.25">
      <c r="A886" s="2">
        <v>36374</v>
      </c>
      <c r="B886">
        <v>36.28</v>
      </c>
      <c r="C886">
        <v>22.7</v>
      </c>
      <c r="D886">
        <v>17.809999999999999</v>
      </c>
      <c r="E886">
        <v>24.79</v>
      </c>
    </row>
    <row r="887" spans="1:5" x14ac:dyDescent="0.25">
      <c r="A887" s="2">
        <v>36375</v>
      </c>
      <c r="B887">
        <v>34.03</v>
      </c>
      <c r="C887">
        <v>22.44</v>
      </c>
      <c r="D887">
        <v>20.91</v>
      </c>
      <c r="E887">
        <v>18.41</v>
      </c>
    </row>
    <row r="888" spans="1:5" x14ac:dyDescent="0.25">
      <c r="A888" s="2">
        <v>36376</v>
      </c>
      <c r="B888">
        <v>32.43</v>
      </c>
      <c r="C888">
        <v>22.07</v>
      </c>
      <c r="D888">
        <v>20.69</v>
      </c>
      <c r="E888">
        <v>17.64</v>
      </c>
    </row>
    <row r="889" spans="1:5" x14ac:dyDescent="0.25">
      <c r="A889" s="2">
        <v>36377</v>
      </c>
      <c r="B889">
        <v>31.65</v>
      </c>
      <c r="C889">
        <v>21.03</v>
      </c>
      <c r="D889">
        <v>21.16</v>
      </c>
      <c r="E889">
        <v>15.41</v>
      </c>
    </row>
    <row r="890" spans="1:5" x14ac:dyDescent="0.25">
      <c r="A890" s="2">
        <v>36378</v>
      </c>
      <c r="B890">
        <v>35.24</v>
      </c>
      <c r="C890">
        <v>20.6</v>
      </c>
      <c r="D890">
        <v>20.329999999999998</v>
      </c>
      <c r="E890">
        <v>25.32</v>
      </c>
    </row>
    <row r="891" spans="1:5" x14ac:dyDescent="0.25">
      <c r="A891" s="2">
        <v>36379</v>
      </c>
      <c r="B891">
        <v>36.770000000000003</v>
      </c>
      <c r="C891">
        <v>22.25</v>
      </c>
      <c r="D891">
        <v>19.100000000000001</v>
      </c>
      <c r="E891">
        <v>26.37</v>
      </c>
    </row>
    <row r="892" spans="1:5" x14ac:dyDescent="0.25">
      <c r="A892" s="2">
        <v>36380</v>
      </c>
      <c r="B892">
        <v>34.43</v>
      </c>
      <c r="C892">
        <v>23.36</v>
      </c>
      <c r="D892">
        <v>21.82</v>
      </c>
      <c r="E892">
        <v>25.82</v>
      </c>
    </row>
    <row r="893" spans="1:5" x14ac:dyDescent="0.25">
      <c r="A893" s="2">
        <v>36381</v>
      </c>
      <c r="B893">
        <v>35.22</v>
      </c>
      <c r="C893">
        <v>23.74</v>
      </c>
      <c r="D893">
        <v>20.440000000000001</v>
      </c>
      <c r="E893">
        <v>19.66</v>
      </c>
    </row>
    <row r="894" spans="1:5" x14ac:dyDescent="0.25">
      <c r="A894" s="2">
        <v>36382</v>
      </c>
      <c r="B894">
        <v>39.42</v>
      </c>
      <c r="C894">
        <v>23.84</v>
      </c>
      <c r="D894">
        <v>20.62</v>
      </c>
      <c r="E894">
        <v>24.9</v>
      </c>
    </row>
    <row r="895" spans="1:5" x14ac:dyDescent="0.25">
      <c r="A895" s="2">
        <v>36383</v>
      </c>
      <c r="B895">
        <v>37.97</v>
      </c>
      <c r="C895">
        <v>23.98</v>
      </c>
      <c r="D895">
        <v>18.36</v>
      </c>
      <c r="E895">
        <v>26.48</v>
      </c>
    </row>
    <row r="896" spans="1:5" x14ac:dyDescent="0.25">
      <c r="A896" s="2">
        <v>36384</v>
      </c>
      <c r="B896">
        <v>40.67</v>
      </c>
      <c r="C896">
        <v>25.28</v>
      </c>
      <c r="D896">
        <v>15.99</v>
      </c>
      <c r="E896">
        <v>26.85</v>
      </c>
    </row>
    <row r="897" spans="1:5" x14ac:dyDescent="0.25">
      <c r="A897" s="2">
        <v>36385</v>
      </c>
      <c r="B897">
        <v>33.270000000000003</v>
      </c>
      <c r="C897">
        <v>21.99</v>
      </c>
      <c r="D897">
        <v>16.309999999999999</v>
      </c>
      <c r="E897">
        <v>27.13</v>
      </c>
    </row>
    <row r="898" spans="1:5" x14ac:dyDescent="0.25">
      <c r="A898" s="2">
        <v>36386</v>
      </c>
      <c r="B898">
        <v>34.57</v>
      </c>
      <c r="C898">
        <v>18.82</v>
      </c>
      <c r="D898">
        <v>15.74</v>
      </c>
      <c r="E898">
        <v>26.55</v>
      </c>
    </row>
    <row r="899" spans="1:5" x14ac:dyDescent="0.25">
      <c r="A899" s="2">
        <v>36387</v>
      </c>
      <c r="B899">
        <v>37.15</v>
      </c>
      <c r="C899">
        <v>18.670000000000002</v>
      </c>
      <c r="D899">
        <v>16.079999999999998</v>
      </c>
      <c r="E899">
        <v>26.22</v>
      </c>
    </row>
    <row r="900" spans="1:5" x14ac:dyDescent="0.25">
      <c r="A900" s="2">
        <v>36388</v>
      </c>
      <c r="B900">
        <v>38.020000000000003</v>
      </c>
      <c r="C900">
        <v>20.79</v>
      </c>
      <c r="D900">
        <v>17.989999999999998</v>
      </c>
      <c r="E900">
        <v>25.74</v>
      </c>
    </row>
    <row r="901" spans="1:5" x14ac:dyDescent="0.25">
      <c r="A901" s="2">
        <v>36389</v>
      </c>
      <c r="B901">
        <v>37.369999999999997</v>
      </c>
      <c r="C901">
        <v>19.05</v>
      </c>
      <c r="D901">
        <v>12.28</v>
      </c>
      <c r="E901">
        <v>26.77</v>
      </c>
    </row>
    <row r="902" spans="1:5" x14ac:dyDescent="0.25">
      <c r="A902" s="2">
        <v>36390</v>
      </c>
      <c r="B902">
        <v>38.21</v>
      </c>
      <c r="C902">
        <v>19.29</v>
      </c>
      <c r="D902">
        <v>13.3</v>
      </c>
      <c r="E902">
        <v>25.52</v>
      </c>
    </row>
    <row r="903" spans="1:5" x14ac:dyDescent="0.25">
      <c r="A903" s="2">
        <v>36391</v>
      </c>
      <c r="B903">
        <v>34.06</v>
      </c>
      <c r="C903">
        <v>21.69</v>
      </c>
      <c r="D903">
        <v>14.26</v>
      </c>
      <c r="E903">
        <v>23.55</v>
      </c>
    </row>
    <row r="904" spans="1:5" x14ac:dyDescent="0.25">
      <c r="A904" s="2">
        <v>36392</v>
      </c>
      <c r="B904">
        <v>34</v>
      </c>
      <c r="C904">
        <v>17.25</v>
      </c>
      <c r="D904">
        <v>11.79</v>
      </c>
      <c r="E904">
        <v>26.35</v>
      </c>
    </row>
    <row r="905" spans="1:5" x14ac:dyDescent="0.25">
      <c r="A905" s="2">
        <v>36393</v>
      </c>
      <c r="B905">
        <v>35.01</v>
      </c>
      <c r="C905">
        <v>18.59</v>
      </c>
      <c r="D905">
        <v>14.14</v>
      </c>
      <c r="E905">
        <v>24.22</v>
      </c>
    </row>
    <row r="906" spans="1:5" x14ac:dyDescent="0.25">
      <c r="A906" s="2">
        <v>36394</v>
      </c>
      <c r="B906">
        <v>37.979999999999997</v>
      </c>
      <c r="C906">
        <v>21.07</v>
      </c>
      <c r="D906">
        <v>14.05</v>
      </c>
      <c r="E906">
        <v>24.2</v>
      </c>
    </row>
    <row r="907" spans="1:5" x14ac:dyDescent="0.25">
      <c r="A907" s="2">
        <v>36395</v>
      </c>
      <c r="B907">
        <v>36.97</v>
      </c>
      <c r="C907">
        <v>24.1</v>
      </c>
      <c r="D907">
        <v>18.86</v>
      </c>
      <c r="E907">
        <v>22.66</v>
      </c>
    </row>
    <row r="908" spans="1:5" x14ac:dyDescent="0.25">
      <c r="A908" s="2">
        <v>36396</v>
      </c>
      <c r="B908">
        <v>36.18</v>
      </c>
      <c r="C908">
        <v>21.66</v>
      </c>
      <c r="D908">
        <v>13.72</v>
      </c>
      <c r="E908">
        <v>25.5</v>
      </c>
    </row>
    <row r="909" spans="1:5" x14ac:dyDescent="0.25">
      <c r="A909" s="2">
        <v>36397</v>
      </c>
      <c r="B909">
        <v>38.24</v>
      </c>
      <c r="C909">
        <v>17.93</v>
      </c>
      <c r="D909">
        <v>15.31</v>
      </c>
      <c r="E909">
        <v>24.53</v>
      </c>
    </row>
    <row r="910" spans="1:5" x14ac:dyDescent="0.25">
      <c r="A910" s="2">
        <v>36398</v>
      </c>
      <c r="B910">
        <v>38.86</v>
      </c>
      <c r="C910">
        <v>22.55</v>
      </c>
      <c r="D910">
        <v>16.95</v>
      </c>
      <c r="E910">
        <v>23.37</v>
      </c>
    </row>
    <row r="911" spans="1:5" x14ac:dyDescent="0.25">
      <c r="A911" s="2">
        <v>36399</v>
      </c>
      <c r="B911">
        <v>33.659999999999997</v>
      </c>
      <c r="C911">
        <v>23.09</v>
      </c>
      <c r="D911">
        <v>19.690000000000001</v>
      </c>
      <c r="E911">
        <v>23.77</v>
      </c>
    </row>
    <row r="912" spans="1:5" x14ac:dyDescent="0.25">
      <c r="A912" s="2">
        <v>36400</v>
      </c>
      <c r="B912">
        <v>37.049999999999997</v>
      </c>
      <c r="C912">
        <v>20.5</v>
      </c>
      <c r="D912">
        <v>18.940000000000001</v>
      </c>
      <c r="E912">
        <v>24.41</v>
      </c>
    </row>
    <row r="913" spans="1:5" x14ac:dyDescent="0.25">
      <c r="A913" s="2">
        <v>36401</v>
      </c>
      <c r="B913">
        <v>36.56</v>
      </c>
      <c r="C913">
        <v>23.24</v>
      </c>
      <c r="D913">
        <v>18.079999999999998</v>
      </c>
      <c r="E913">
        <v>23.77</v>
      </c>
    </row>
    <row r="914" spans="1:5" x14ac:dyDescent="0.25">
      <c r="A914" s="2">
        <v>36402</v>
      </c>
      <c r="B914">
        <v>34.64</v>
      </c>
      <c r="C914">
        <v>20.6</v>
      </c>
      <c r="D914">
        <v>17.02</v>
      </c>
      <c r="E914">
        <v>22.73</v>
      </c>
    </row>
    <row r="915" spans="1:5" x14ac:dyDescent="0.25">
      <c r="A915" s="2">
        <v>36403</v>
      </c>
      <c r="B915">
        <v>33.78</v>
      </c>
      <c r="C915">
        <v>20.14</v>
      </c>
      <c r="D915">
        <v>16.41</v>
      </c>
      <c r="E915">
        <v>23.34</v>
      </c>
    </row>
    <row r="916" spans="1:5" x14ac:dyDescent="0.25">
      <c r="A916" s="2">
        <v>36404</v>
      </c>
      <c r="B916">
        <v>34.35</v>
      </c>
      <c r="C916">
        <v>18.71</v>
      </c>
      <c r="D916">
        <v>13.35</v>
      </c>
      <c r="E916">
        <v>22.18</v>
      </c>
    </row>
    <row r="917" spans="1:5" x14ac:dyDescent="0.25">
      <c r="A917" s="2">
        <v>36405</v>
      </c>
      <c r="B917">
        <v>31.57</v>
      </c>
      <c r="C917">
        <v>19.28</v>
      </c>
      <c r="D917">
        <v>17.829999999999998</v>
      </c>
      <c r="E917">
        <v>22.42</v>
      </c>
    </row>
    <row r="918" spans="1:5" x14ac:dyDescent="0.25">
      <c r="A918" s="2">
        <v>36406</v>
      </c>
      <c r="B918">
        <v>34.26</v>
      </c>
      <c r="C918">
        <v>19.5</v>
      </c>
      <c r="D918">
        <v>17.97</v>
      </c>
      <c r="E918">
        <v>20.12</v>
      </c>
    </row>
    <row r="919" spans="1:5" x14ac:dyDescent="0.25">
      <c r="A919" s="2">
        <v>36407</v>
      </c>
      <c r="B919">
        <v>34.72</v>
      </c>
      <c r="C919">
        <v>22.5</v>
      </c>
      <c r="D919">
        <v>19.329999999999998</v>
      </c>
      <c r="E919">
        <v>16.29</v>
      </c>
    </row>
    <row r="920" spans="1:5" x14ac:dyDescent="0.25">
      <c r="A920" s="2">
        <v>36408</v>
      </c>
      <c r="B920">
        <v>28.24</v>
      </c>
      <c r="C920">
        <v>20.7</v>
      </c>
      <c r="D920">
        <v>19.27</v>
      </c>
      <c r="E920">
        <v>12.16</v>
      </c>
    </row>
    <row r="921" spans="1:5" x14ac:dyDescent="0.25">
      <c r="A921" s="2">
        <v>36409</v>
      </c>
      <c r="B921">
        <v>31.84</v>
      </c>
      <c r="C921">
        <v>18.45</v>
      </c>
      <c r="D921">
        <v>19.13</v>
      </c>
      <c r="E921">
        <v>22.53</v>
      </c>
    </row>
    <row r="922" spans="1:5" x14ac:dyDescent="0.25">
      <c r="A922" s="2">
        <v>36410</v>
      </c>
      <c r="B922">
        <v>34.64</v>
      </c>
      <c r="C922">
        <v>20.38</v>
      </c>
      <c r="D922">
        <v>18.62</v>
      </c>
      <c r="E922">
        <v>20.59</v>
      </c>
    </row>
    <row r="923" spans="1:5" x14ac:dyDescent="0.25">
      <c r="A923" s="2">
        <v>36411</v>
      </c>
      <c r="B923">
        <v>30.28</v>
      </c>
      <c r="C923">
        <v>20.05</v>
      </c>
      <c r="D923">
        <v>14.27</v>
      </c>
      <c r="E923">
        <v>21.33</v>
      </c>
    </row>
    <row r="924" spans="1:5" x14ac:dyDescent="0.25">
      <c r="A924" s="2">
        <v>36412</v>
      </c>
      <c r="B924">
        <v>30.55</v>
      </c>
      <c r="C924">
        <v>17.489999999999998</v>
      </c>
      <c r="D924">
        <v>7.8</v>
      </c>
      <c r="E924">
        <v>23.67</v>
      </c>
    </row>
    <row r="925" spans="1:5" x14ac:dyDescent="0.25">
      <c r="A925" s="2">
        <v>36413</v>
      </c>
      <c r="B925">
        <v>33.99</v>
      </c>
      <c r="C925">
        <v>18.27</v>
      </c>
      <c r="D925">
        <v>16.97</v>
      </c>
      <c r="E925">
        <v>19.61</v>
      </c>
    </row>
    <row r="926" spans="1:5" x14ac:dyDescent="0.25">
      <c r="A926" s="2">
        <v>36414</v>
      </c>
      <c r="B926">
        <v>28.7</v>
      </c>
      <c r="C926">
        <v>19.260000000000002</v>
      </c>
      <c r="D926">
        <v>19.98</v>
      </c>
      <c r="E926">
        <v>18.36</v>
      </c>
    </row>
    <row r="927" spans="1:5" x14ac:dyDescent="0.25">
      <c r="A927" s="2">
        <v>36415</v>
      </c>
      <c r="B927">
        <v>25.44</v>
      </c>
      <c r="C927">
        <v>17.21</v>
      </c>
      <c r="D927">
        <v>17.09</v>
      </c>
      <c r="E927">
        <v>10.33</v>
      </c>
    </row>
    <row r="928" spans="1:5" x14ac:dyDescent="0.25">
      <c r="A928" s="2">
        <v>36416</v>
      </c>
      <c r="B928">
        <v>25.63</v>
      </c>
      <c r="C928">
        <v>14.42</v>
      </c>
      <c r="D928">
        <v>9.34</v>
      </c>
      <c r="E928">
        <v>23.45</v>
      </c>
    </row>
    <row r="929" spans="1:5" x14ac:dyDescent="0.25">
      <c r="A929" s="2">
        <v>36417</v>
      </c>
      <c r="B929">
        <v>27.22</v>
      </c>
      <c r="C929">
        <v>12.32</v>
      </c>
      <c r="D929">
        <v>11.55</v>
      </c>
      <c r="E929">
        <v>21.56</v>
      </c>
    </row>
    <row r="930" spans="1:5" x14ac:dyDescent="0.25">
      <c r="A930" s="2">
        <v>36418</v>
      </c>
      <c r="B930">
        <v>22.19</v>
      </c>
      <c r="C930">
        <v>16.93</v>
      </c>
      <c r="D930">
        <v>13.13</v>
      </c>
      <c r="E930">
        <v>6.52</v>
      </c>
    </row>
    <row r="931" spans="1:5" x14ac:dyDescent="0.25">
      <c r="A931" s="2">
        <v>36419</v>
      </c>
      <c r="B931">
        <v>21.9</v>
      </c>
      <c r="C931">
        <v>14.73</v>
      </c>
      <c r="D931">
        <v>10.9</v>
      </c>
      <c r="E931">
        <v>7.75</v>
      </c>
    </row>
    <row r="932" spans="1:5" x14ac:dyDescent="0.25">
      <c r="A932" s="2">
        <v>36420</v>
      </c>
      <c r="B932">
        <v>24.46</v>
      </c>
      <c r="C932">
        <v>14.25</v>
      </c>
      <c r="D932">
        <v>13.68</v>
      </c>
      <c r="E932">
        <v>12.54</v>
      </c>
    </row>
    <row r="933" spans="1:5" x14ac:dyDescent="0.25">
      <c r="A933" s="2">
        <v>36421</v>
      </c>
      <c r="B933">
        <v>29.33</v>
      </c>
      <c r="C933">
        <v>17.72</v>
      </c>
      <c r="D933">
        <v>15.72</v>
      </c>
      <c r="E933">
        <v>13.31</v>
      </c>
    </row>
    <row r="934" spans="1:5" x14ac:dyDescent="0.25">
      <c r="A934" s="2">
        <v>36422</v>
      </c>
      <c r="B934">
        <v>33.08</v>
      </c>
      <c r="C934">
        <v>19.059999999999999</v>
      </c>
      <c r="D934">
        <v>15.91</v>
      </c>
      <c r="E934">
        <v>21.83</v>
      </c>
    </row>
    <row r="935" spans="1:5" x14ac:dyDescent="0.25">
      <c r="A935" s="2">
        <v>36423</v>
      </c>
      <c r="B935">
        <v>20.69</v>
      </c>
      <c r="C935">
        <v>12.01</v>
      </c>
      <c r="D935">
        <v>13.33</v>
      </c>
      <c r="E935">
        <v>10.96</v>
      </c>
    </row>
    <row r="936" spans="1:5" x14ac:dyDescent="0.25">
      <c r="A936" s="2">
        <v>36424</v>
      </c>
      <c r="B936">
        <v>20.85</v>
      </c>
      <c r="C936">
        <v>9.86</v>
      </c>
      <c r="D936">
        <v>6.37</v>
      </c>
      <c r="E936">
        <v>22.85</v>
      </c>
    </row>
    <row r="937" spans="1:5" x14ac:dyDescent="0.25">
      <c r="A937" s="2">
        <v>36425</v>
      </c>
      <c r="B937">
        <v>25.2</v>
      </c>
      <c r="C937">
        <v>5.56</v>
      </c>
      <c r="D937">
        <v>4.9800000000000004</v>
      </c>
      <c r="E937">
        <v>22.88</v>
      </c>
    </row>
    <row r="938" spans="1:5" x14ac:dyDescent="0.25">
      <c r="A938" s="2">
        <v>36426</v>
      </c>
      <c r="B938">
        <v>28.2</v>
      </c>
      <c r="C938">
        <v>8.09</v>
      </c>
      <c r="D938">
        <v>4.97</v>
      </c>
      <c r="E938">
        <v>19.32</v>
      </c>
    </row>
    <row r="939" spans="1:5" x14ac:dyDescent="0.25">
      <c r="A939" s="2">
        <v>36427</v>
      </c>
      <c r="B939">
        <v>27.62</v>
      </c>
      <c r="C939">
        <v>13.75</v>
      </c>
      <c r="D939">
        <v>11.78</v>
      </c>
      <c r="E939">
        <v>13.62</v>
      </c>
    </row>
    <row r="940" spans="1:5" x14ac:dyDescent="0.25">
      <c r="A940" s="2">
        <v>36428</v>
      </c>
      <c r="B940">
        <v>26.58</v>
      </c>
      <c r="C940">
        <v>14.07</v>
      </c>
      <c r="D940">
        <v>15.17</v>
      </c>
      <c r="E940">
        <v>20.85</v>
      </c>
    </row>
    <row r="941" spans="1:5" x14ac:dyDescent="0.25">
      <c r="A941" s="2">
        <v>36429</v>
      </c>
      <c r="B941">
        <v>31.08</v>
      </c>
      <c r="C941">
        <v>17.57</v>
      </c>
      <c r="D941">
        <v>18.63</v>
      </c>
      <c r="E941">
        <v>20.61</v>
      </c>
    </row>
    <row r="942" spans="1:5" x14ac:dyDescent="0.25">
      <c r="A942" s="2">
        <v>36430</v>
      </c>
      <c r="B942">
        <v>23.83</v>
      </c>
      <c r="C942">
        <v>13.78</v>
      </c>
      <c r="D942">
        <v>15.28</v>
      </c>
      <c r="E942">
        <v>10.75</v>
      </c>
    </row>
    <row r="943" spans="1:5" x14ac:dyDescent="0.25">
      <c r="A943" s="2">
        <v>36431</v>
      </c>
      <c r="B943">
        <v>13.85</v>
      </c>
      <c r="C943">
        <v>10.62</v>
      </c>
      <c r="D943">
        <v>10.23</v>
      </c>
      <c r="E943">
        <v>2.73</v>
      </c>
    </row>
    <row r="944" spans="1:5" x14ac:dyDescent="0.25">
      <c r="A944" s="2">
        <v>36432</v>
      </c>
      <c r="B944">
        <v>20.92</v>
      </c>
      <c r="C944">
        <v>8.8699999999999992</v>
      </c>
      <c r="D944">
        <v>4.74</v>
      </c>
      <c r="E944">
        <v>21.76</v>
      </c>
    </row>
    <row r="945" spans="1:5" x14ac:dyDescent="0.25">
      <c r="A945" s="2">
        <v>36433</v>
      </c>
      <c r="B945">
        <v>24.43</v>
      </c>
      <c r="C945">
        <v>7.05</v>
      </c>
      <c r="D945">
        <v>3.99</v>
      </c>
      <c r="E945">
        <v>21.47</v>
      </c>
    </row>
    <row r="946" spans="1:5" x14ac:dyDescent="0.25">
      <c r="A946" s="2">
        <v>36434</v>
      </c>
      <c r="B946">
        <v>29.09</v>
      </c>
      <c r="C946">
        <v>8.06</v>
      </c>
      <c r="D946">
        <v>4.43</v>
      </c>
      <c r="E946">
        <v>21.02</v>
      </c>
    </row>
    <row r="947" spans="1:5" x14ac:dyDescent="0.25">
      <c r="A947" s="2">
        <v>36435</v>
      </c>
      <c r="B947">
        <v>20.13</v>
      </c>
      <c r="C947">
        <v>9.1300000000000008</v>
      </c>
      <c r="D947">
        <v>7.31</v>
      </c>
      <c r="E947">
        <v>19.52</v>
      </c>
    </row>
    <row r="948" spans="1:5" x14ac:dyDescent="0.25">
      <c r="A948" s="2">
        <v>36436</v>
      </c>
      <c r="B948">
        <v>20.57</v>
      </c>
      <c r="C948">
        <v>8.24</v>
      </c>
      <c r="D948">
        <v>8.25</v>
      </c>
      <c r="E948">
        <v>19.55</v>
      </c>
    </row>
    <row r="949" spans="1:5" x14ac:dyDescent="0.25">
      <c r="A949" s="2">
        <v>36437</v>
      </c>
      <c r="B949">
        <v>20.36</v>
      </c>
      <c r="C949">
        <v>7.32</v>
      </c>
      <c r="D949">
        <v>4.43</v>
      </c>
      <c r="E949">
        <v>19.13</v>
      </c>
    </row>
    <row r="950" spans="1:5" x14ac:dyDescent="0.25">
      <c r="A950" s="2">
        <v>36438</v>
      </c>
      <c r="B950">
        <v>26.41</v>
      </c>
      <c r="C950">
        <v>7.07</v>
      </c>
      <c r="D950">
        <v>10.06</v>
      </c>
      <c r="E950">
        <v>19.350000000000001</v>
      </c>
    </row>
    <row r="951" spans="1:5" x14ac:dyDescent="0.25">
      <c r="A951" s="2">
        <v>36439</v>
      </c>
      <c r="B951">
        <v>27.81</v>
      </c>
      <c r="C951">
        <v>11.93</v>
      </c>
      <c r="D951">
        <v>11.93</v>
      </c>
      <c r="E951">
        <v>19.170000000000002</v>
      </c>
    </row>
    <row r="952" spans="1:5" x14ac:dyDescent="0.25">
      <c r="A952" s="2">
        <v>36440</v>
      </c>
      <c r="B952">
        <v>26.42</v>
      </c>
      <c r="C952">
        <v>15.53</v>
      </c>
      <c r="D952">
        <v>5.52</v>
      </c>
      <c r="E952">
        <v>19.53</v>
      </c>
    </row>
    <row r="953" spans="1:5" x14ac:dyDescent="0.25">
      <c r="A953" s="2">
        <v>36441</v>
      </c>
      <c r="B953">
        <v>24.81</v>
      </c>
      <c r="C953">
        <v>15.11</v>
      </c>
      <c r="D953">
        <v>13.94</v>
      </c>
      <c r="E953">
        <v>11.81</v>
      </c>
    </row>
    <row r="954" spans="1:5" x14ac:dyDescent="0.25">
      <c r="A954" s="2">
        <v>36442</v>
      </c>
      <c r="B954">
        <v>26.12</v>
      </c>
      <c r="C954">
        <v>13.04</v>
      </c>
      <c r="D954">
        <v>12.77</v>
      </c>
      <c r="E954">
        <v>16.64</v>
      </c>
    </row>
    <row r="955" spans="1:5" x14ac:dyDescent="0.25">
      <c r="A955" s="2">
        <v>36443</v>
      </c>
      <c r="B955">
        <v>29.43</v>
      </c>
      <c r="C955">
        <v>11.38</v>
      </c>
      <c r="D955">
        <v>11.38</v>
      </c>
      <c r="E955">
        <v>19.16</v>
      </c>
    </row>
    <row r="956" spans="1:5" x14ac:dyDescent="0.25">
      <c r="A956" s="2">
        <v>36444</v>
      </c>
      <c r="B956">
        <v>29.61</v>
      </c>
      <c r="C956">
        <v>12.43</v>
      </c>
      <c r="D956">
        <v>11.79</v>
      </c>
      <c r="E956">
        <v>18.68</v>
      </c>
    </row>
    <row r="957" spans="1:5" x14ac:dyDescent="0.25">
      <c r="A957" s="2">
        <v>36445</v>
      </c>
      <c r="B957">
        <v>29.72</v>
      </c>
      <c r="C957">
        <v>13.16</v>
      </c>
      <c r="D957">
        <v>11.39</v>
      </c>
      <c r="E957">
        <v>18.71</v>
      </c>
    </row>
    <row r="958" spans="1:5" x14ac:dyDescent="0.25">
      <c r="A958" s="2">
        <v>36446</v>
      </c>
      <c r="B958">
        <v>28.09</v>
      </c>
      <c r="C958">
        <v>12.72</v>
      </c>
      <c r="D958">
        <v>10.95</v>
      </c>
      <c r="E958">
        <v>18.43</v>
      </c>
    </row>
    <row r="959" spans="1:5" x14ac:dyDescent="0.25">
      <c r="A959" s="2">
        <v>36447</v>
      </c>
      <c r="B959">
        <v>31.21</v>
      </c>
      <c r="C959">
        <v>11.57</v>
      </c>
      <c r="D959">
        <v>7</v>
      </c>
      <c r="E959">
        <v>18.43</v>
      </c>
    </row>
    <row r="960" spans="1:5" x14ac:dyDescent="0.25">
      <c r="A960" s="2">
        <v>36448</v>
      </c>
      <c r="B960">
        <v>31.29</v>
      </c>
      <c r="C960">
        <v>15.8</v>
      </c>
      <c r="D960">
        <v>13.37</v>
      </c>
      <c r="E960">
        <v>17.71</v>
      </c>
    </row>
    <row r="961" spans="1:5" x14ac:dyDescent="0.25">
      <c r="A961" s="2">
        <v>36449</v>
      </c>
      <c r="B961">
        <v>22.81</v>
      </c>
      <c r="C961">
        <v>12.39</v>
      </c>
      <c r="D961">
        <v>6.83</v>
      </c>
      <c r="E961">
        <v>17.29</v>
      </c>
    </row>
    <row r="962" spans="1:5" x14ac:dyDescent="0.25">
      <c r="A962" s="2">
        <v>36450</v>
      </c>
      <c r="B962">
        <v>15.75</v>
      </c>
      <c r="C962">
        <v>10.41</v>
      </c>
      <c r="D962">
        <v>-4.3499999999999996</v>
      </c>
      <c r="E962">
        <v>14.33</v>
      </c>
    </row>
    <row r="963" spans="1:5" x14ac:dyDescent="0.25">
      <c r="A963" s="2">
        <v>36451</v>
      </c>
      <c r="B963">
        <v>17.12</v>
      </c>
      <c r="C963">
        <v>5.69</v>
      </c>
      <c r="D963">
        <v>-2.5099999999999998</v>
      </c>
      <c r="E963">
        <v>13.66</v>
      </c>
    </row>
    <row r="964" spans="1:5" x14ac:dyDescent="0.25">
      <c r="A964" s="2">
        <v>36452</v>
      </c>
      <c r="B964">
        <v>19.59</v>
      </c>
      <c r="C964">
        <v>1.49</v>
      </c>
      <c r="D964">
        <v>-2.06</v>
      </c>
      <c r="E964">
        <v>17.57</v>
      </c>
    </row>
    <row r="965" spans="1:5" x14ac:dyDescent="0.25">
      <c r="A965" s="2">
        <v>36453</v>
      </c>
      <c r="B965">
        <v>22.6</v>
      </c>
      <c r="C965">
        <v>1.38</v>
      </c>
      <c r="D965">
        <v>0.56000000000000005</v>
      </c>
      <c r="E965">
        <v>17.89</v>
      </c>
    </row>
    <row r="966" spans="1:5" x14ac:dyDescent="0.25">
      <c r="A966" s="2">
        <v>36454</v>
      </c>
      <c r="B966">
        <v>28.84</v>
      </c>
      <c r="C966">
        <v>5.35</v>
      </c>
      <c r="D966">
        <v>-0.64</v>
      </c>
      <c r="E966">
        <v>17.88</v>
      </c>
    </row>
    <row r="967" spans="1:5" x14ac:dyDescent="0.25">
      <c r="A967" s="2">
        <v>36455</v>
      </c>
      <c r="B967">
        <v>26.14</v>
      </c>
      <c r="C967">
        <v>7.46</v>
      </c>
      <c r="D967">
        <v>0.23</v>
      </c>
      <c r="E967">
        <v>17.809999999999999</v>
      </c>
    </row>
    <row r="968" spans="1:5" x14ac:dyDescent="0.25">
      <c r="A968" s="2">
        <v>36456</v>
      </c>
      <c r="B968">
        <v>19.57</v>
      </c>
      <c r="C968">
        <v>5.79</v>
      </c>
      <c r="D968">
        <v>-0.94</v>
      </c>
      <c r="E968">
        <v>17.47</v>
      </c>
    </row>
    <row r="969" spans="1:5" x14ac:dyDescent="0.25">
      <c r="A969" s="2">
        <v>36457</v>
      </c>
      <c r="B969">
        <v>20.54</v>
      </c>
      <c r="C969">
        <v>3.95</v>
      </c>
      <c r="D969">
        <v>-1.68</v>
      </c>
      <c r="E969">
        <v>17.420000000000002</v>
      </c>
    </row>
    <row r="970" spans="1:5" x14ac:dyDescent="0.25">
      <c r="A970" s="2">
        <v>36458</v>
      </c>
      <c r="B970">
        <v>27.94</v>
      </c>
      <c r="C970">
        <v>5.83</v>
      </c>
      <c r="D970">
        <v>3.01</v>
      </c>
      <c r="E970">
        <v>14.49</v>
      </c>
    </row>
    <row r="971" spans="1:5" x14ac:dyDescent="0.25">
      <c r="A971" s="2">
        <v>36459</v>
      </c>
      <c r="B971">
        <v>30.17</v>
      </c>
      <c r="C971">
        <v>4.78</v>
      </c>
      <c r="D971">
        <v>1.71</v>
      </c>
      <c r="E971">
        <v>17.21</v>
      </c>
    </row>
    <row r="972" spans="1:5" x14ac:dyDescent="0.25">
      <c r="A972" s="2">
        <v>36460</v>
      </c>
      <c r="B972" t="s">
        <v>7</v>
      </c>
      <c r="C972" t="s">
        <v>7</v>
      </c>
      <c r="D972" t="s">
        <v>7</v>
      </c>
      <c r="E972" t="s">
        <v>7</v>
      </c>
    </row>
    <row r="973" spans="1:5" x14ac:dyDescent="0.25">
      <c r="A973" s="2">
        <v>36461</v>
      </c>
      <c r="B973">
        <v>26.61</v>
      </c>
      <c r="C973">
        <v>16.260000000000002</v>
      </c>
      <c r="D973">
        <v>11.27</v>
      </c>
      <c r="E973" t="s">
        <v>7</v>
      </c>
    </row>
    <row r="974" spans="1:5" x14ac:dyDescent="0.25">
      <c r="A974" s="2">
        <v>36462</v>
      </c>
      <c r="B974">
        <v>26.39</v>
      </c>
      <c r="C974">
        <v>11.94</v>
      </c>
      <c r="D974">
        <v>13.06</v>
      </c>
      <c r="E974">
        <v>11.86</v>
      </c>
    </row>
    <row r="975" spans="1:5" x14ac:dyDescent="0.25">
      <c r="A975" s="2">
        <v>36463</v>
      </c>
      <c r="B975">
        <v>13.38</v>
      </c>
      <c r="C975">
        <v>10.24</v>
      </c>
      <c r="D975">
        <v>7.65</v>
      </c>
      <c r="E975">
        <v>2.15</v>
      </c>
    </row>
    <row r="976" spans="1:5" x14ac:dyDescent="0.25">
      <c r="A976" s="2">
        <v>36464</v>
      </c>
      <c r="B976">
        <v>15.84</v>
      </c>
      <c r="C976">
        <v>10.6</v>
      </c>
      <c r="D976">
        <v>9.7899999999999991</v>
      </c>
      <c r="E976">
        <v>4.17</v>
      </c>
    </row>
    <row r="977" spans="1:5" x14ac:dyDescent="0.25">
      <c r="A977" s="2">
        <v>36465</v>
      </c>
      <c r="B977">
        <v>20.6</v>
      </c>
      <c r="C977">
        <v>9.82</v>
      </c>
      <c r="D977">
        <v>6.29</v>
      </c>
      <c r="E977">
        <v>9.1999999999999993</v>
      </c>
    </row>
    <row r="978" spans="1:5" x14ac:dyDescent="0.25">
      <c r="A978" s="2">
        <v>36466</v>
      </c>
      <c r="B978">
        <v>12.34</v>
      </c>
      <c r="C978">
        <v>0.83</v>
      </c>
      <c r="D978">
        <v>-4.76</v>
      </c>
      <c r="E978">
        <v>17.39</v>
      </c>
    </row>
    <row r="979" spans="1:5" x14ac:dyDescent="0.25">
      <c r="A979" s="2">
        <v>36467</v>
      </c>
      <c r="B979">
        <v>18.579999999999998</v>
      </c>
      <c r="C979">
        <v>0.36</v>
      </c>
      <c r="D979">
        <v>-0.48</v>
      </c>
      <c r="E979">
        <v>16.28</v>
      </c>
    </row>
    <row r="980" spans="1:5" x14ac:dyDescent="0.25">
      <c r="A980" s="2">
        <v>36468</v>
      </c>
      <c r="B980" t="s">
        <v>7</v>
      </c>
      <c r="C980" t="s">
        <v>7</v>
      </c>
      <c r="D980" t="s">
        <v>7</v>
      </c>
      <c r="E980" t="s">
        <v>7</v>
      </c>
    </row>
    <row r="981" spans="1:5" x14ac:dyDescent="0.25">
      <c r="A981" s="2">
        <v>36469</v>
      </c>
      <c r="B981">
        <v>23.98</v>
      </c>
      <c r="C981">
        <v>9.84</v>
      </c>
      <c r="D981">
        <v>10.74</v>
      </c>
      <c r="E981">
        <v>15.07</v>
      </c>
    </row>
    <row r="982" spans="1:5" x14ac:dyDescent="0.25">
      <c r="A982" s="2">
        <v>36470</v>
      </c>
      <c r="B982">
        <v>24.93</v>
      </c>
      <c r="C982">
        <v>12.5</v>
      </c>
      <c r="D982">
        <v>12.55</v>
      </c>
      <c r="E982">
        <v>13.87</v>
      </c>
    </row>
    <row r="983" spans="1:5" x14ac:dyDescent="0.25">
      <c r="A983" s="2">
        <v>36471</v>
      </c>
      <c r="B983">
        <v>25.19</v>
      </c>
      <c r="C983">
        <v>10.59</v>
      </c>
      <c r="D983">
        <v>11.12</v>
      </c>
      <c r="E983">
        <v>14.3</v>
      </c>
    </row>
    <row r="984" spans="1:5" x14ac:dyDescent="0.25">
      <c r="A984" s="2">
        <v>36472</v>
      </c>
      <c r="B984">
        <v>23.87</v>
      </c>
      <c r="C984">
        <v>10.050000000000001</v>
      </c>
      <c r="D984">
        <v>9.5</v>
      </c>
      <c r="E984">
        <v>12.61</v>
      </c>
    </row>
    <row r="985" spans="1:5" x14ac:dyDescent="0.25">
      <c r="A985" s="2">
        <v>36473</v>
      </c>
      <c r="B985">
        <v>23.65</v>
      </c>
      <c r="C985">
        <v>11.26</v>
      </c>
      <c r="D985">
        <v>9.99</v>
      </c>
      <c r="E985" t="s">
        <v>7</v>
      </c>
    </row>
    <row r="986" spans="1:5" x14ac:dyDescent="0.25">
      <c r="A986" s="2">
        <v>36474</v>
      </c>
      <c r="B986">
        <v>26.88</v>
      </c>
      <c r="C986">
        <v>9.61</v>
      </c>
      <c r="D986">
        <v>8.1</v>
      </c>
      <c r="E986">
        <v>14.68</v>
      </c>
    </row>
    <row r="987" spans="1:5" x14ac:dyDescent="0.25">
      <c r="A987" s="2">
        <v>36475</v>
      </c>
      <c r="B987">
        <v>26.27</v>
      </c>
      <c r="C987">
        <v>10.06</v>
      </c>
      <c r="D987">
        <v>10.19</v>
      </c>
      <c r="E987">
        <v>13.97</v>
      </c>
    </row>
    <row r="988" spans="1:5" x14ac:dyDescent="0.25">
      <c r="A988" s="2">
        <v>36476</v>
      </c>
      <c r="B988">
        <v>25.82</v>
      </c>
      <c r="C988">
        <v>8.9600000000000009</v>
      </c>
      <c r="D988">
        <v>9.7799999999999994</v>
      </c>
      <c r="E988">
        <v>13.79</v>
      </c>
    </row>
    <row r="989" spans="1:5" x14ac:dyDescent="0.25">
      <c r="A989" s="2">
        <v>36477</v>
      </c>
      <c r="B989">
        <v>26.33</v>
      </c>
      <c r="C989">
        <v>9.58</v>
      </c>
      <c r="D989">
        <v>10.09</v>
      </c>
      <c r="E989">
        <v>13.88</v>
      </c>
    </row>
    <row r="990" spans="1:5" x14ac:dyDescent="0.25">
      <c r="A990" s="2">
        <v>36478</v>
      </c>
      <c r="B990">
        <v>24.73</v>
      </c>
      <c r="C990">
        <v>9.9700000000000006</v>
      </c>
      <c r="D990">
        <v>8.64</v>
      </c>
      <c r="E990">
        <v>13.78</v>
      </c>
    </row>
    <row r="991" spans="1:5" x14ac:dyDescent="0.25">
      <c r="A991" s="2">
        <v>36479</v>
      </c>
      <c r="B991">
        <v>22.94</v>
      </c>
      <c r="C991">
        <v>7.77</v>
      </c>
      <c r="D991">
        <v>5.09</v>
      </c>
      <c r="E991">
        <v>13.81</v>
      </c>
    </row>
    <row r="992" spans="1:5" x14ac:dyDescent="0.25">
      <c r="A992" s="2">
        <v>36480</v>
      </c>
      <c r="B992">
        <v>26.1</v>
      </c>
      <c r="C992">
        <v>5.54</v>
      </c>
      <c r="D992">
        <v>6.03</v>
      </c>
      <c r="E992">
        <v>13.55</v>
      </c>
    </row>
    <row r="993" spans="1:5" x14ac:dyDescent="0.25">
      <c r="A993" s="2">
        <v>36481</v>
      </c>
      <c r="B993">
        <v>25.73</v>
      </c>
      <c r="C993">
        <v>9.1</v>
      </c>
      <c r="D993">
        <v>6.56</v>
      </c>
      <c r="E993">
        <v>13.44</v>
      </c>
    </row>
    <row r="994" spans="1:5" x14ac:dyDescent="0.25">
      <c r="A994" s="2">
        <v>36482</v>
      </c>
      <c r="B994">
        <v>25.2</v>
      </c>
      <c r="C994">
        <v>12.95</v>
      </c>
      <c r="D994">
        <v>8.4</v>
      </c>
      <c r="E994">
        <v>11.96</v>
      </c>
    </row>
    <row r="995" spans="1:5" x14ac:dyDescent="0.25">
      <c r="A995" s="2">
        <v>36483</v>
      </c>
      <c r="B995">
        <v>17.850000000000001</v>
      </c>
      <c r="C995">
        <v>4.97</v>
      </c>
      <c r="D995">
        <v>1.91</v>
      </c>
      <c r="E995">
        <v>13.41</v>
      </c>
    </row>
    <row r="996" spans="1:5" x14ac:dyDescent="0.25">
      <c r="A996" s="2">
        <v>36484</v>
      </c>
      <c r="B996">
        <v>19.87</v>
      </c>
      <c r="C996">
        <v>1.44</v>
      </c>
      <c r="D996">
        <v>1.04</v>
      </c>
      <c r="E996">
        <v>12.87</v>
      </c>
    </row>
    <row r="997" spans="1:5" x14ac:dyDescent="0.25">
      <c r="A997" s="2">
        <v>36485</v>
      </c>
      <c r="B997">
        <v>20.68</v>
      </c>
      <c r="C997">
        <v>7.03</v>
      </c>
      <c r="D997">
        <v>2.88</v>
      </c>
      <c r="E997">
        <v>13.21</v>
      </c>
    </row>
    <row r="998" spans="1:5" x14ac:dyDescent="0.25">
      <c r="A998" s="2">
        <v>36486</v>
      </c>
      <c r="B998">
        <v>20.309999999999999</v>
      </c>
      <c r="C998">
        <v>7.41</v>
      </c>
      <c r="D998">
        <v>10.23</v>
      </c>
      <c r="E998">
        <v>2.25</v>
      </c>
    </row>
    <row r="999" spans="1:5" x14ac:dyDescent="0.25">
      <c r="A999" s="2">
        <v>36487</v>
      </c>
      <c r="B999">
        <v>11.21</v>
      </c>
      <c r="C999">
        <v>0.65</v>
      </c>
      <c r="D999">
        <v>0.2</v>
      </c>
      <c r="E999">
        <v>10.199999999999999</v>
      </c>
    </row>
    <row r="1000" spans="1:5" x14ac:dyDescent="0.25">
      <c r="A1000" s="2">
        <v>36488</v>
      </c>
      <c r="B1000">
        <v>11.27</v>
      </c>
      <c r="C1000">
        <v>-1.48</v>
      </c>
      <c r="D1000">
        <v>-2.92</v>
      </c>
      <c r="E1000">
        <v>11.85</v>
      </c>
    </row>
    <row r="1001" spans="1:5" x14ac:dyDescent="0.25">
      <c r="A1001" s="2">
        <v>36489</v>
      </c>
      <c r="B1001">
        <v>13</v>
      </c>
      <c r="C1001">
        <v>-3.37</v>
      </c>
      <c r="D1001">
        <v>-5.0599999999999996</v>
      </c>
      <c r="E1001">
        <v>13.03</v>
      </c>
    </row>
    <row r="1002" spans="1:5" x14ac:dyDescent="0.25">
      <c r="A1002" s="2">
        <v>36490</v>
      </c>
      <c r="B1002">
        <v>20.82</v>
      </c>
      <c r="C1002">
        <v>-1.48</v>
      </c>
      <c r="D1002">
        <v>-5.12</v>
      </c>
      <c r="E1002">
        <v>12.71</v>
      </c>
    </row>
    <row r="1003" spans="1:5" x14ac:dyDescent="0.25">
      <c r="A1003" s="2">
        <v>36491</v>
      </c>
      <c r="B1003">
        <v>20.7</v>
      </c>
      <c r="C1003">
        <v>3.61</v>
      </c>
      <c r="D1003">
        <v>-1.04</v>
      </c>
      <c r="E1003">
        <v>13.03</v>
      </c>
    </row>
    <row r="1004" spans="1:5" x14ac:dyDescent="0.25">
      <c r="A1004" s="2">
        <v>36492</v>
      </c>
      <c r="B1004">
        <v>15.78</v>
      </c>
      <c r="C1004">
        <v>5.84</v>
      </c>
      <c r="D1004">
        <v>4.6500000000000004</v>
      </c>
      <c r="E1004">
        <v>12.15</v>
      </c>
    </row>
    <row r="1005" spans="1:5" x14ac:dyDescent="0.25">
      <c r="A1005" s="2">
        <v>36493</v>
      </c>
      <c r="B1005">
        <v>15.19</v>
      </c>
      <c r="C1005">
        <v>3.89</v>
      </c>
      <c r="D1005">
        <v>1.22</v>
      </c>
      <c r="E1005">
        <v>12.26</v>
      </c>
    </row>
    <row r="1006" spans="1:5" x14ac:dyDescent="0.25">
      <c r="A1006" s="2">
        <v>36494</v>
      </c>
      <c r="B1006">
        <v>15.63</v>
      </c>
      <c r="C1006">
        <v>-0.57999999999999996</v>
      </c>
      <c r="D1006">
        <v>-1.3</v>
      </c>
      <c r="E1006">
        <v>11.67</v>
      </c>
    </row>
    <row r="1007" spans="1:5" x14ac:dyDescent="0.25">
      <c r="A1007" s="2">
        <v>36495</v>
      </c>
      <c r="B1007">
        <v>18.95</v>
      </c>
      <c r="C1007">
        <v>7.06</v>
      </c>
      <c r="D1007">
        <v>5.46</v>
      </c>
      <c r="E1007">
        <v>9.01</v>
      </c>
    </row>
    <row r="1008" spans="1:5" x14ac:dyDescent="0.25">
      <c r="A1008" s="2">
        <v>36496</v>
      </c>
      <c r="B1008">
        <v>21.36</v>
      </c>
      <c r="C1008">
        <v>9.07</v>
      </c>
      <c r="D1008">
        <v>9</v>
      </c>
      <c r="E1008">
        <v>3.39</v>
      </c>
    </row>
    <row r="1009" spans="1:5" x14ac:dyDescent="0.25">
      <c r="A1009" s="2">
        <v>36497</v>
      </c>
      <c r="B1009">
        <v>20.54</v>
      </c>
      <c r="C1009">
        <v>2.69</v>
      </c>
      <c r="D1009">
        <v>2.66</v>
      </c>
      <c r="E1009">
        <v>12.02</v>
      </c>
    </row>
    <row r="1010" spans="1:5" x14ac:dyDescent="0.25">
      <c r="A1010" s="2">
        <v>36498</v>
      </c>
      <c r="B1010">
        <v>9.73</v>
      </c>
      <c r="C1010">
        <v>2.3199999999999998</v>
      </c>
      <c r="D1010">
        <v>4.79</v>
      </c>
      <c r="E1010">
        <v>1.0900000000000001</v>
      </c>
    </row>
    <row r="1011" spans="1:5" x14ac:dyDescent="0.25">
      <c r="A1011" s="2">
        <v>36499</v>
      </c>
      <c r="B1011">
        <v>6.3</v>
      </c>
      <c r="C1011">
        <v>-2.78</v>
      </c>
      <c r="D1011">
        <v>-6.06</v>
      </c>
      <c r="E1011">
        <v>12.79</v>
      </c>
    </row>
    <row r="1012" spans="1:5" x14ac:dyDescent="0.25">
      <c r="A1012" s="2">
        <v>36500</v>
      </c>
      <c r="B1012">
        <v>10.96</v>
      </c>
      <c r="C1012">
        <v>-4.55</v>
      </c>
      <c r="D1012">
        <v>-4.22</v>
      </c>
      <c r="E1012">
        <v>11.03</v>
      </c>
    </row>
    <row r="1013" spans="1:5" x14ac:dyDescent="0.25">
      <c r="A1013" s="2">
        <v>36501</v>
      </c>
      <c r="B1013">
        <v>15.98</v>
      </c>
      <c r="C1013">
        <v>1.64</v>
      </c>
      <c r="D1013">
        <v>-1.68</v>
      </c>
      <c r="E1013">
        <v>12.39</v>
      </c>
    </row>
    <row r="1014" spans="1:5" x14ac:dyDescent="0.25">
      <c r="A1014" s="2">
        <v>36502</v>
      </c>
      <c r="B1014">
        <v>16.82</v>
      </c>
      <c r="C1014">
        <v>5.56</v>
      </c>
      <c r="D1014">
        <v>9.07</v>
      </c>
      <c r="E1014">
        <v>6.27</v>
      </c>
    </row>
    <row r="1015" spans="1:5" x14ac:dyDescent="0.25">
      <c r="A1015" s="2">
        <v>36503</v>
      </c>
      <c r="B1015">
        <v>8.4</v>
      </c>
      <c r="C1015">
        <v>-0.16</v>
      </c>
      <c r="D1015">
        <v>1.57</v>
      </c>
      <c r="E1015">
        <v>1.34</v>
      </c>
    </row>
    <row r="1016" spans="1:5" x14ac:dyDescent="0.25">
      <c r="A1016" s="2">
        <v>36504</v>
      </c>
      <c r="B1016">
        <v>11.63</v>
      </c>
      <c r="C1016">
        <v>-2.2000000000000002</v>
      </c>
      <c r="D1016">
        <v>-2.09</v>
      </c>
      <c r="E1016">
        <v>12.58</v>
      </c>
    </row>
    <row r="1017" spans="1:5" x14ac:dyDescent="0.25">
      <c r="A1017" s="2">
        <v>36505</v>
      </c>
      <c r="B1017">
        <v>9.08</v>
      </c>
      <c r="C1017">
        <v>1.0900000000000001</v>
      </c>
      <c r="D1017">
        <v>2.99</v>
      </c>
      <c r="E1017">
        <v>1.78</v>
      </c>
    </row>
    <row r="1018" spans="1:5" x14ac:dyDescent="0.25">
      <c r="A1018" s="2">
        <v>36506</v>
      </c>
      <c r="B1018">
        <v>10.69</v>
      </c>
      <c r="C1018">
        <v>-0.33</v>
      </c>
      <c r="D1018">
        <v>-1.51</v>
      </c>
      <c r="E1018">
        <v>10.97</v>
      </c>
    </row>
    <row r="1019" spans="1:5" x14ac:dyDescent="0.25">
      <c r="A1019" s="2">
        <v>36507</v>
      </c>
      <c r="B1019">
        <v>11.94</v>
      </c>
      <c r="C1019">
        <v>-2.95</v>
      </c>
      <c r="D1019">
        <v>-4.8899999999999997</v>
      </c>
      <c r="E1019">
        <v>12.35</v>
      </c>
    </row>
    <row r="1020" spans="1:5" x14ac:dyDescent="0.25">
      <c r="A1020" s="2">
        <v>36508</v>
      </c>
      <c r="B1020">
        <v>9.27</v>
      </c>
      <c r="C1020">
        <v>0.94</v>
      </c>
      <c r="D1020">
        <v>-1.5</v>
      </c>
      <c r="E1020">
        <v>8.59</v>
      </c>
    </row>
    <row r="1021" spans="1:5" x14ac:dyDescent="0.25">
      <c r="A1021" s="2">
        <v>36509</v>
      </c>
      <c r="B1021">
        <v>11.64</v>
      </c>
      <c r="C1021">
        <v>-2.74</v>
      </c>
      <c r="D1021">
        <v>-8.8800000000000008</v>
      </c>
      <c r="E1021">
        <v>12.33</v>
      </c>
    </row>
    <row r="1022" spans="1:5" x14ac:dyDescent="0.25">
      <c r="A1022" s="2">
        <v>36510</v>
      </c>
      <c r="B1022">
        <v>12.71</v>
      </c>
      <c r="C1022">
        <v>0.16</v>
      </c>
      <c r="D1022">
        <v>-6.41</v>
      </c>
      <c r="E1022">
        <v>10.17</v>
      </c>
    </row>
    <row r="1023" spans="1:5" x14ac:dyDescent="0.25">
      <c r="A1023" s="2">
        <v>36511</v>
      </c>
      <c r="B1023">
        <v>12.15</v>
      </c>
      <c r="C1023">
        <v>1.06</v>
      </c>
      <c r="D1023">
        <v>-2.78</v>
      </c>
      <c r="E1023">
        <v>6.11</v>
      </c>
    </row>
    <row r="1024" spans="1:5" x14ac:dyDescent="0.25">
      <c r="A1024" s="2">
        <v>36512</v>
      </c>
      <c r="B1024">
        <v>8.39</v>
      </c>
      <c r="C1024">
        <v>0.38</v>
      </c>
      <c r="D1024">
        <v>1.1599999999999999</v>
      </c>
      <c r="E1024">
        <v>8.86</v>
      </c>
    </row>
    <row r="1025" spans="1:5" x14ac:dyDescent="0.25">
      <c r="A1025" s="2">
        <v>36513</v>
      </c>
      <c r="B1025">
        <v>7.82</v>
      </c>
      <c r="C1025">
        <v>0.37</v>
      </c>
      <c r="D1025">
        <v>1.36</v>
      </c>
      <c r="E1025">
        <v>5.72</v>
      </c>
    </row>
    <row r="1026" spans="1:5" x14ac:dyDescent="0.25">
      <c r="A1026" s="2">
        <v>36514</v>
      </c>
      <c r="B1026">
        <v>4.51</v>
      </c>
      <c r="C1026">
        <v>-3.14</v>
      </c>
      <c r="D1026">
        <v>-7.57</v>
      </c>
      <c r="E1026">
        <v>10.82</v>
      </c>
    </row>
    <row r="1027" spans="1:5" x14ac:dyDescent="0.25">
      <c r="A1027" s="2">
        <v>36515</v>
      </c>
      <c r="B1027">
        <v>5.88</v>
      </c>
      <c r="C1027">
        <v>-4.04</v>
      </c>
      <c r="D1027">
        <v>-7</v>
      </c>
      <c r="E1027">
        <v>9.9700000000000006</v>
      </c>
    </row>
    <row r="1028" spans="1:5" x14ac:dyDescent="0.25">
      <c r="A1028" s="2">
        <v>36516</v>
      </c>
      <c r="B1028">
        <v>8.15</v>
      </c>
      <c r="C1028">
        <v>-2.84</v>
      </c>
      <c r="D1028">
        <v>-2.62</v>
      </c>
      <c r="E1028">
        <v>10.75</v>
      </c>
    </row>
    <row r="1029" spans="1:5" x14ac:dyDescent="0.25">
      <c r="A1029" s="2">
        <v>36517</v>
      </c>
      <c r="B1029">
        <v>14.48</v>
      </c>
      <c r="C1029">
        <v>-3.56</v>
      </c>
      <c r="D1029">
        <v>-2.59</v>
      </c>
      <c r="E1029">
        <v>11.67</v>
      </c>
    </row>
    <row r="1030" spans="1:5" x14ac:dyDescent="0.25">
      <c r="A1030" s="2">
        <v>36518</v>
      </c>
      <c r="B1030">
        <v>10.33</v>
      </c>
      <c r="C1030">
        <v>-1.38</v>
      </c>
      <c r="D1030">
        <v>-0.55000000000000004</v>
      </c>
      <c r="E1030">
        <v>11.64</v>
      </c>
    </row>
    <row r="1031" spans="1:5" x14ac:dyDescent="0.25">
      <c r="A1031" s="2">
        <v>36519</v>
      </c>
      <c r="B1031">
        <v>15.16</v>
      </c>
      <c r="C1031">
        <v>-3.28</v>
      </c>
      <c r="D1031">
        <v>-0.56000000000000005</v>
      </c>
      <c r="E1031">
        <v>11.34</v>
      </c>
    </row>
    <row r="1032" spans="1:5" x14ac:dyDescent="0.25">
      <c r="A1032" s="2">
        <v>36520</v>
      </c>
      <c r="B1032">
        <v>13.67</v>
      </c>
      <c r="C1032">
        <v>-1.05</v>
      </c>
      <c r="D1032">
        <v>-2.85</v>
      </c>
      <c r="E1032">
        <v>11.62</v>
      </c>
    </row>
    <row r="1033" spans="1:5" x14ac:dyDescent="0.25">
      <c r="A1033" s="2">
        <v>36521</v>
      </c>
      <c r="B1033">
        <v>11.26</v>
      </c>
      <c r="C1033">
        <v>-2.71</v>
      </c>
      <c r="D1033">
        <v>-2.67</v>
      </c>
      <c r="E1033">
        <v>11.75</v>
      </c>
    </row>
    <row r="1034" spans="1:5" x14ac:dyDescent="0.25">
      <c r="A1034" s="2">
        <v>36522</v>
      </c>
      <c r="B1034">
        <v>22.01</v>
      </c>
      <c r="C1034">
        <v>-3.03</v>
      </c>
      <c r="D1034">
        <v>-2.59</v>
      </c>
      <c r="E1034">
        <v>11.96</v>
      </c>
    </row>
    <row r="1035" spans="1:5" x14ac:dyDescent="0.25">
      <c r="A1035" s="2">
        <v>36523</v>
      </c>
      <c r="B1035">
        <v>19.71</v>
      </c>
      <c r="C1035">
        <v>-0.91</v>
      </c>
      <c r="D1035">
        <v>-1.24</v>
      </c>
      <c r="E1035">
        <v>10.87</v>
      </c>
    </row>
    <row r="1036" spans="1:5" x14ac:dyDescent="0.25">
      <c r="A1036" s="2">
        <v>36524</v>
      </c>
      <c r="B1036">
        <v>17.64</v>
      </c>
      <c r="C1036">
        <v>0.67</v>
      </c>
      <c r="D1036">
        <v>-1.93</v>
      </c>
      <c r="E1036">
        <v>11.73</v>
      </c>
    </row>
    <row r="1037" spans="1:5" x14ac:dyDescent="0.25">
      <c r="A1037" s="2">
        <v>36525</v>
      </c>
      <c r="B1037">
        <v>17.190000000000001</v>
      </c>
      <c r="C1037">
        <v>-1.81</v>
      </c>
      <c r="D1037">
        <v>-3.32</v>
      </c>
      <c r="E1037">
        <v>12.26</v>
      </c>
    </row>
    <row r="1038" spans="1:5" x14ac:dyDescent="0.25">
      <c r="A1038" s="2">
        <v>36526</v>
      </c>
      <c r="B1038">
        <v>20.91</v>
      </c>
      <c r="C1038">
        <v>2.62</v>
      </c>
      <c r="D1038">
        <v>0.86</v>
      </c>
      <c r="E1038">
        <v>11.31</v>
      </c>
    </row>
    <row r="1039" spans="1:5" x14ac:dyDescent="0.25">
      <c r="A1039" s="2">
        <v>36527</v>
      </c>
      <c r="B1039">
        <v>18.18</v>
      </c>
      <c r="C1039">
        <v>5.23</v>
      </c>
      <c r="D1039">
        <v>-0.39</v>
      </c>
      <c r="E1039">
        <v>12.2</v>
      </c>
    </row>
    <row r="1040" spans="1:5" x14ac:dyDescent="0.25">
      <c r="A1040" s="2">
        <v>36528</v>
      </c>
      <c r="B1040">
        <v>11.41</v>
      </c>
      <c r="C1040">
        <v>-1.89</v>
      </c>
      <c r="D1040">
        <v>-1.96</v>
      </c>
      <c r="E1040">
        <v>10.54</v>
      </c>
    </row>
    <row r="1041" spans="1:5" x14ac:dyDescent="0.25">
      <c r="A1041" s="2">
        <v>36529</v>
      </c>
      <c r="B1041">
        <v>7.33</v>
      </c>
      <c r="C1041">
        <v>-7.16</v>
      </c>
      <c r="D1041">
        <v>-8.07</v>
      </c>
      <c r="E1041">
        <v>12.68</v>
      </c>
    </row>
    <row r="1042" spans="1:5" x14ac:dyDescent="0.25">
      <c r="A1042" s="2">
        <v>36530</v>
      </c>
      <c r="B1042">
        <v>12.47</v>
      </c>
      <c r="C1042">
        <v>-1.61</v>
      </c>
      <c r="D1042">
        <v>-8.68</v>
      </c>
      <c r="E1042">
        <v>12.34</v>
      </c>
    </row>
    <row r="1043" spans="1:5" x14ac:dyDescent="0.25">
      <c r="A1043" s="2">
        <v>36531</v>
      </c>
      <c r="B1043">
        <v>12.06</v>
      </c>
      <c r="C1043">
        <v>-0.82</v>
      </c>
      <c r="D1043">
        <v>-1.86</v>
      </c>
      <c r="E1043">
        <v>12.1</v>
      </c>
    </row>
    <row r="1044" spans="1:5" x14ac:dyDescent="0.25">
      <c r="A1044" s="2">
        <v>36532</v>
      </c>
      <c r="B1044">
        <v>12</v>
      </c>
      <c r="C1044">
        <v>-4.87</v>
      </c>
      <c r="D1044">
        <v>-3.41</v>
      </c>
      <c r="E1044">
        <v>12.01</v>
      </c>
    </row>
    <row r="1045" spans="1:5" x14ac:dyDescent="0.25">
      <c r="A1045" s="2">
        <v>36533</v>
      </c>
      <c r="B1045">
        <v>11.45</v>
      </c>
      <c r="C1045">
        <v>3.84</v>
      </c>
      <c r="D1045">
        <v>5.26</v>
      </c>
      <c r="E1045">
        <v>4.6399999999999997</v>
      </c>
    </row>
    <row r="1046" spans="1:5" x14ac:dyDescent="0.25">
      <c r="A1046" s="2">
        <v>36534</v>
      </c>
      <c r="B1046">
        <v>13.66</v>
      </c>
      <c r="C1046">
        <v>-1.56</v>
      </c>
      <c r="D1046">
        <v>-2.85</v>
      </c>
      <c r="E1046">
        <v>12.45</v>
      </c>
    </row>
    <row r="1047" spans="1:5" x14ac:dyDescent="0.25">
      <c r="A1047" s="2">
        <v>36535</v>
      </c>
      <c r="B1047">
        <v>17.97</v>
      </c>
      <c r="C1047">
        <v>-3.53</v>
      </c>
      <c r="D1047">
        <v>-6.32</v>
      </c>
      <c r="E1047">
        <v>10.84</v>
      </c>
    </row>
    <row r="1048" spans="1:5" x14ac:dyDescent="0.25">
      <c r="A1048" s="2">
        <v>36536</v>
      </c>
      <c r="B1048">
        <v>15.48</v>
      </c>
      <c r="C1048">
        <v>-2.31</v>
      </c>
      <c r="D1048">
        <v>-4.83</v>
      </c>
      <c r="E1048">
        <v>12.76</v>
      </c>
    </row>
    <row r="1049" spans="1:5" x14ac:dyDescent="0.25">
      <c r="A1049" s="2">
        <v>36537</v>
      </c>
      <c r="B1049">
        <v>20.38</v>
      </c>
      <c r="C1049">
        <v>0.66</v>
      </c>
      <c r="D1049">
        <v>-2.66</v>
      </c>
      <c r="E1049">
        <v>13</v>
      </c>
    </row>
    <row r="1050" spans="1:5" x14ac:dyDescent="0.25">
      <c r="A1050" s="2">
        <v>36538</v>
      </c>
      <c r="B1050">
        <v>11.59</v>
      </c>
      <c r="C1050">
        <v>1.1000000000000001</v>
      </c>
      <c r="D1050">
        <v>-5.61</v>
      </c>
      <c r="E1050">
        <v>12.86</v>
      </c>
    </row>
    <row r="1051" spans="1:5" x14ac:dyDescent="0.25">
      <c r="A1051" s="2">
        <v>36539</v>
      </c>
      <c r="B1051">
        <v>13.18</v>
      </c>
      <c r="C1051">
        <v>-4.83</v>
      </c>
      <c r="D1051">
        <v>-8.1999999999999993</v>
      </c>
      <c r="E1051">
        <v>12.88</v>
      </c>
    </row>
    <row r="1052" spans="1:5" x14ac:dyDescent="0.25">
      <c r="A1052" s="2">
        <v>36540</v>
      </c>
      <c r="B1052">
        <v>21.61</v>
      </c>
      <c r="C1052">
        <v>4.99</v>
      </c>
      <c r="D1052">
        <v>6.3</v>
      </c>
      <c r="E1052">
        <v>9.6999999999999993</v>
      </c>
    </row>
    <row r="1053" spans="1:5" x14ac:dyDescent="0.25">
      <c r="A1053" s="2">
        <v>36541</v>
      </c>
      <c r="B1053">
        <v>13.72</v>
      </c>
      <c r="C1053">
        <v>5.24</v>
      </c>
      <c r="D1053">
        <v>8.65</v>
      </c>
      <c r="E1053">
        <v>3.89</v>
      </c>
    </row>
    <row r="1054" spans="1:5" x14ac:dyDescent="0.25">
      <c r="A1054" s="2">
        <v>36542</v>
      </c>
      <c r="B1054">
        <v>8.93</v>
      </c>
      <c r="C1054">
        <v>4.32</v>
      </c>
      <c r="D1054">
        <v>5.42</v>
      </c>
      <c r="E1054">
        <v>3.22</v>
      </c>
    </row>
    <row r="1055" spans="1:5" x14ac:dyDescent="0.25">
      <c r="A1055" s="2">
        <v>36543</v>
      </c>
      <c r="B1055">
        <v>11.2</v>
      </c>
      <c r="C1055">
        <v>2.69</v>
      </c>
      <c r="D1055">
        <v>3.06</v>
      </c>
      <c r="E1055">
        <v>9.09</v>
      </c>
    </row>
    <row r="1056" spans="1:5" x14ac:dyDescent="0.25">
      <c r="A1056" s="2">
        <v>36544</v>
      </c>
      <c r="B1056">
        <v>21.02</v>
      </c>
      <c r="C1056">
        <v>-1.43</v>
      </c>
      <c r="D1056">
        <v>0.82</v>
      </c>
      <c r="E1056">
        <v>11.56</v>
      </c>
    </row>
    <row r="1057" spans="1:5" x14ac:dyDescent="0.25">
      <c r="A1057" s="2">
        <v>36545</v>
      </c>
      <c r="B1057">
        <v>6.24</v>
      </c>
      <c r="C1057">
        <v>-3.84</v>
      </c>
      <c r="D1057">
        <v>-9.49</v>
      </c>
      <c r="E1057">
        <v>12.63</v>
      </c>
    </row>
    <row r="1058" spans="1:5" x14ac:dyDescent="0.25">
      <c r="A1058" s="2">
        <v>36546</v>
      </c>
      <c r="B1058">
        <v>11.63</v>
      </c>
      <c r="C1058">
        <v>-0.63</v>
      </c>
      <c r="D1058">
        <v>-3.96</v>
      </c>
      <c r="E1058">
        <v>10.66</v>
      </c>
    </row>
    <row r="1059" spans="1:5" x14ac:dyDescent="0.25">
      <c r="A1059" s="2">
        <v>36547</v>
      </c>
      <c r="B1059">
        <v>14.34</v>
      </c>
      <c r="C1059">
        <v>-0.2</v>
      </c>
      <c r="D1059">
        <v>0.23</v>
      </c>
      <c r="E1059">
        <v>12.11</v>
      </c>
    </row>
    <row r="1060" spans="1:5" x14ac:dyDescent="0.25">
      <c r="A1060" s="2">
        <v>36548</v>
      </c>
      <c r="B1060">
        <v>14.05</v>
      </c>
      <c r="C1060">
        <v>-2.3199999999999998</v>
      </c>
      <c r="D1060">
        <v>-1.85</v>
      </c>
      <c r="E1060">
        <v>12.7</v>
      </c>
    </row>
    <row r="1061" spans="1:5" x14ac:dyDescent="0.25">
      <c r="A1061" s="2">
        <v>36549</v>
      </c>
      <c r="B1061">
        <v>7.97</v>
      </c>
      <c r="C1061">
        <v>-8.02</v>
      </c>
      <c r="D1061">
        <v>-7.32</v>
      </c>
      <c r="E1061">
        <v>11.64</v>
      </c>
    </row>
    <row r="1062" spans="1:5" x14ac:dyDescent="0.25">
      <c r="A1062" s="2">
        <v>36550</v>
      </c>
      <c r="B1062">
        <v>3.57</v>
      </c>
      <c r="C1062">
        <v>-1.72</v>
      </c>
      <c r="D1062">
        <v>-6.9</v>
      </c>
      <c r="E1062">
        <v>10.87</v>
      </c>
    </row>
    <row r="1063" spans="1:5" x14ac:dyDescent="0.25">
      <c r="A1063" s="2">
        <v>36551</v>
      </c>
      <c r="B1063">
        <v>0.28000000000000003</v>
      </c>
      <c r="C1063">
        <v>-2.6</v>
      </c>
      <c r="D1063">
        <v>-7.4</v>
      </c>
      <c r="E1063">
        <v>2.08</v>
      </c>
    </row>
    <row r="1064" spans="1:5" x14ac:dyDescent="0.25">
      <c r="A1064" s="2">
        <v>36552</v>
      </c>
      <c r="B1064">
        <v>-2.19</v>
      </c>
      <c r="C1064">
        <v>-4.53</v>
      </c>
      <c r="D1064">
        <v>-4.5999999999999996</v>
      </c>
      <c r="E1064">
        <v>5.45</v>
      </c>
    </row>
    <row r="1065" spans="1:5" x14ac:dyDescent="0.25">
      <c r="A1065" s="2">
        <v>36553</v>
      </c>
      <c r="B1065">
        <v>-3.53</v>
      </c>
      <c r="C1065">
        <v>-5.39</v>
      </c>
      <c r="D1065">
        <v>-6.39</v>
      </c>
      <c r="E1065">
        <v>5.8</v>
      </c>
    </row>
    <row r="1066" spans="1:5" x14ac:dyDescent="0.25">
      <c r="A1066" s="2">
        <v>36554</v>
      </c>
      <c r="B1066">
        <v>3</v>
      </c>
      <c r="C1066">
        <v>-11</v>
      </c>
      <c r="D1066">
        <v>-7.74</v>
      </c>
      <c r="E1066">
        <v>14.74</v>
      </c>
    </row>
    <row r="1067" spans="1:5" x14ac:dyDescent="0.25">
      <c r="A1067" s="2">
        <v>36555</v>
      </c>
      <c r="B1067">
        <v>8.3699999999999992</v>
      </c>
      <c r="C1067">
        <v>-8.0500000000000007</v>
      </c>
      <c r="D1067">
        <v>-6.19</v>
      </c>
      <c r="E1067">
        <v>13.26</v>
      </c>
    </row>
    <row r="1068" spans="1:5" x14ac:dyDescent="0.25">
      <c r="A1068" s="2">
        <v>36556</v>
      </c>
      <c r="B1068">
        <v>9.67</v>
      </c>
      <c r="C1068">
        <v>-4.37</v>
      </c>
      <c r="D1068">
        <v>-2.72</v>
      </c>
      <c r="E1068">
        <v>12.45</v>
      </c>
    </row>
    <row r="1069" spans="1:5" x14ac:dyDescent="0.25">
      <c r="A1069" s="2">
        <v>36557</v>
      </c>
      <c r="B1069">
        <v>8.2100000000000009</v>
      </c>
      <c r="C1069">
        <v>-4.47</v>
      </c>
      <c r="D1069">
        <v>-2.98</v>
      </c>
      <c r="E1069">
        <v>13.81</v>
      </c>
    </row>
    <row r="1070" spans="1:5" x14ac:dyDescent="0.25">
      <c r="A1070" s="2">
        <v>36558</v>
      </c>
      <c r="B1070">
        <v>11.91</v>
      </c>
      <c r="C1070">
        <v>-5.99</v>
      </c>
      <c r="D1070">
        <v>-3.41</v>
      </c>
      <c r="E1070">
        <v>13.95</v>
      </c>
    </row>
    <row r="1071" spans="1:5" x14ac:dyDescent="0.25">
      <c r="A1071" s="2">
        <v>36559</v>
      </c>
      <c r="B1071">
        <v>14.77</v>
      </c>
      <c r="C1071">
        <v>0.17</v>
      </c>
      <c r="D1071">
        <v>-0.91</v>
      </c>
      <c r="E1071">
        <v>15.17</v>
      </c>
    </row>
    <row r="1072" spans="1:5" x14ac:dyDescent="0.25">
      <c r="A1072" s="2">
        <v>36560</v>
      </c>
      <c r="B1072">
        <v>7.81</v>
      </c>
      <c r="C1072">
        <v>-1.59</v>
      </c>
      <c r="D1072">
        <v>-4.96</v>
      </c>
      <c r="E1072">
        <v>15.56</v>
      </c>
    </row>
    <row r="1073" spans="1:5" x14ac:dyDescent="0.25">
      <c r="A1073" s="2">
        <v>36561</v>
      </c>
      <c r="B1073">
        <v>9.26</v>
      </c>
      <c r="C1073">
        <v>-6.24</v>
      </c>
      <c r="D1073">
        <v>-5.56</v>
      </c>
      <c r="E1073">
        <v>14.47</v>
      </c>
    </row>
    <row r="1074" spans="1:5" x14ac:dyDescent="0.25">
      <c r="A1074" s="2">
        <v>36562</v>
      </c>
      <c r="B1074">
        <v>13.46</v>
      </c>
      <c r="C1074">
        <v>-1.1200000000000001</v>
      </c>
      <c r="D1074">
        <v>-1.48</v>
      </c>
      <c r="E1074">
        <v>11.63</v>
      </c>
    </row>
    <row r="1075" spans="1:5" x14ac:dyDescent="0.25">
      <c r="A1075" s="2">
        <v>36563</v>
      </c>
      <c r="B1075">
        <v>18.16</v>
      </c>
      <c r="C1075">
        <v>-1.1399999999999999</v>
      </c>
      <c r="D1075">
        <v>-1.75</v>
      </c>
      <c r="E1075">
        <v>15.5</v>
      </c>
    </row>
    <row r="1076" spans="1:5" x14ac:dyDescent="0.25">
      <c r="A1076" s="2">
        <v>36564</v>
      </c>
      <c r="B1076">
        <v>19.329999999999998</v>
      </c>
      <c r="C1076">
        <v>-2.08</v>
      </c>
      <c r="D1076">
        <v>-2.27</v>
      </c>
      <c r="E1076">
        <v>15.85</v>
      </c>
    </row>
    <row r="1077" spans="1:5" x14ac:dyDescent="0.25">
      <c r="A1077" s="2">
        <v>36565</v>
      </c>
      <c r="B1077">
        <v>25.08</v>
      </c>
      <c r="C1077">
        <v>5.37</v>
      </c>
      <c r="D1077">
        <v>1.7</v>
      </c>
      <c r="E1077">
        <v>12.24</v>
      </c>
    </row>
    <row r="1078" spans="1:5" x14ac:dyDescent="0.25">
      <c r="A1078" s="2">
        <v>36566</v>
      </c>
      <c r="B1078">
        <v>23.16</v>
      </c>
      <c r="C1078">
        <v>3.68</v>
      </c>
      <c r="D1078">
        <v>-3.07</v>
      </c>
      <c r="E1078">
        <v>15.06</v>
      </c>
    </row>
    <row r="1079" spans="1:5" x14ac:dyDescent="0.25">
      <c r="A1079" s="2">
        <v>36567</v>
      </c>
      <c r="B1079">
        <v>7.08</v>
      </c>
      <c r="C1079">
        <v>0.71</v>
      </c>
      <c r="D1079">
        <v>-1.85</v>
      </c>
      <c r="E1079">
        <v>12</v>
      </c>
    </row>
    <row r="1080" spans="1:5" x14ac:dyDescent="0.25">
      <c r="A1080" s="2">
        <v>36568</v>
      </c>
      <c r="B1080">
        <v>11.48</v>
      </c>
      <c r="C1080">
        <v>-5.34</v>
      </c>
      <c r="D1080">
        <v>-3.82</v>
      </c>
      <c r="E1080">
        <v>16</v>
      </c>
    </row>
    <row r="1081" spans="1:5" x14ac:dyDescent="0.25">
      <c r="A1081" s="2">
        <v>36569</v>
      </c>
      <c r="B1081">
        <v>11.13</v>
      </c>
      <c r="C1081">
        <v>0.77</v>
      </c>
      <c r="D1081">
        <v>0.69</v>
      </c>
      <c r="E1081">
        <v>8.7899999999999991</v>
      </c>
    </row>
    <row r="1082" spans="1:5" x14ac:dyDescent="0.25">
      <c r="A1082" s="2">
        <v>36570</v>
      </c>
      <c r="B1082">
        <v>13.13</v>
      </c>
      <c r="C1082">
        <v>-4.67</v>
      </c>
      <c r="D1082">
        <v>-3.65</v>
      </c>
      <c r="E1082">
        <v>15.2</v>
      </c>
    </row>
    <row r="1083" spans="1:5" x14ac:dyDescent="0.25">
      <c r="A1083" s="2">
        <v>36571</v>
      </c>
      <c r="B1083">
        <v>25.36</v>
      </c>
      <c r="C1083">
        <v>3.89</v>
      </c>
      <c r="D1083">
        <v>-0.18</v>
      </c>
      <c r="E1083">
        <v>15.92</v>
      </c>
    </row>
    <row r="1084" spans="1:5" x14ac:dyDescent="0.25">
      <c r="A1084" s="2">
        <v>36572</v>
      </c>
      <c r="B1084">
        <v>12.94</v>
      </c>
      <c r="C1084">
        <v>3.23</v>
      </c>
      <c r="D1084">
        <v>-2.78</v>
      </c>
      <c r="E1084">
        <v>14.26</v>
      </c>
    </row>
    <row r="1085" spans="1:5" x14ac:dyDescent="0.25">
      <c r="A1085" s="2">
        <v>36573</v>
      </c>
      <c r="B1085">
        <v>20.170000000000002</v>
      </c>
      <c r="C1085">
        <v>6.03</v>
      </c>
      <c r="D1085">
        <v>6.29</v>
      </c>
      <c r="E1085">
        <v>4.7300000000000004</v>
      </c>
    </row>
    <row r="1086" spans="1:5" x14ac:dyDescent="0.25">
      <c r="A1086" s="2">
        <v>36574</v>
      </c>
      <c r="B1086">
        <v>19.84</v>
      </c>
      <c r="C1086">
        <v>0.73</v>
      </c>
      <c r="D1086">
        <v>4.84</v>
      </c>
      <c r="E1086">
        <v>13.47</v>
      </c>
    </row>
    <row r="1087" spans="1:5" x14ac:dyDescent="0.25">
      <c r="A1087" s="2">
        <v>36575</v>
      </c>
      <c r="B1087">
        <v>11.67</v>
      </c>
      <c r="C1087">
        <v>-0.93</v>
      </c>
      <c r="D1087">
        <v>-1.83</v>
      </c>
      <c r="E1087" t="s">
        <v>7</v>
      </c>
    </row>
    <row r="1088" spans="1:5" x14ac:dyDescent="0.25">
      <c r="A1088" s="2">
        <v>36576</v>
      </c>
      <c r="B1088">
        <v>16.600000000000001</v>
      </c>
      <c r="C1088">
        <v>-1</v>
      </c>
      <c r="D1088">
        <v>-0.67</v>
      </c>
      <c r="E1088">
        <v>15.45</v>
      </c>
    </row>
    <row r="1089" spans="1:5" x14ac:dyDescent="0.25">
      <c r="A1089" s="2">
        <v>36577</v>
      </c>
      <c r="B1089">
        <v>21.69</v>
      </c>
      <c r="C1089">
        <v>8.3000000000000007</v>
      </c>
      <c r="D1089">
        <v>8.61</v>
      </c>
      <c r="E1089">
        <v>10.64</v>
      </c>
    </row>
    <row r="1090" spans="1:5" x14ac:dyDescent="0.25">
      <c r="A1090" s="2">
        <v>36578</v>
      </c>
      <c r="B1090">
        <v>19.170000000000002</v>
      </c>
      <c r="C1090">
        <v>9.99</v>
      </c>
      <c r="D1090">
        <v>12.07</v>
      </c>
      <c r="E1090">
        <v>3.91</v>
      </c>
    </row>
    <row r="1091" spans="1:5" x14ac:dyDescent="0.25">
      <c r="A1091" s="2">
        <v>36579</v>
      </c>
      <c r="B1091">
        <v>22.16</v>
      </c>
      <c r="C1091">
        <v>8.3000000000000007</v>
      </c>
      <c r="D1091">
        <v>7.74</v>
      </c>
      <c r="E1091">
        <v>17.73</v>
      </c>
    </row>
    <row r="1092" spans="1:5" x14ac:dyDescent="0.25">
      <c r="A1092" s="2">
        <v>36580</v>
      </c>
      <c r="B1092">
        <v>22.63</v>
      </c>
      <c r="C1092">
        <v>6.68</v>
      </c>
      <c r="D1092">
        <v>10.58</v>
      </c>
      <c r="E1092">
        <v>14.54</v>
      </c>
    </row>
    <row r="1093" spans="1:5" x14ac:dyDescent="0.25">
      <c r="A1093" s="2">
        <v>36581</v>
      </c>
      <c r="B1093">
        <v>18.84</v>
      </c>
      <c r="C1093">
        <v>10.220000000000001</v>
      </c>
      <c r="D1093">
        <v>3.36</v>
      </c>
      <c r="E1093">
        <v>18.63</v>
      </c>
    </row>
    <row r="1094" spans="1:5" x14ac:dyDescent="0.25">
      <c r="A1094" s="2">
        <v>36582</v>
      </c>
      <c r="B1094">
        <v>14.16</v>
      </c>
      <c r="C1094">
        <v>2.13</v>
      </c>
      <c r="D1094">
        <v>-1</v>
      </c>
      <c r="E1094">
        <v>17.37</v>
      </c>
    </row>
    <row r="1095" spans="1:5" x14ac:dyDescent="0.25">
      <c r="A1095" s="2">
        <v>36583</v>
      </c>
      <c r="B1095">
        <v>19.89</v>
      </c>
      <c r="C1095">
        <v>0.32</v>
      </c>
      <c r="D1095">
        <v>-0.68</v>
      </c>
      <c r="E1095">
        <v>19.420000000000002</v>
      </c>
    </row>
    <row r="1096" spans="1:5" x14ac:dyDescent="0.25">
      <c r="A1096" s="2">
        <v>36584</v>
      </c>
      <c r="B1096">
        <v>20.73</v>
      </c>
      <c r="C1096">
        <v>6.18</v>
      </c>
      <c r="D1096">
        <v>2.29</v>
      </c>
      <c r="E1096">
        <v>17.09</v>
      </c>
    </row>
    <row r="1097" spans="1:5" x14ac:dyDescent="0.25">
      <c r="A1097" s="2">
        <v>36585</v>
      </c>
      <c r="B1097">
        <v>21.89</v>
      </c>
      <c r="C1097">
        <v>7.45</v>
      </c>
      <c r="D1097">
        <v>4.37</v>
      </c>
      <c r="E1097" t="s">
        <v>7</v>
      </c>
    </row>
    <row r="1098" spans="1:5" x14ac:dyDescent="0.25">
      <c r="A1098" s="2">
        <v>36586</v>
      </c>
      <c r="B1098" t="s">
        <v>7</v>
      </c>
      <c r="C1098" t="s">
        <v>7</v>
      </c>
      <c r="D1098" t="s">
        <v>7</v>
      </c>
      <c r="E1098" t="s">
        <v>7</v>
      </c>
    </row>
    <row r="1099" spans="1:5" x14ac:dyDescent="0.25">
      <c r="A1099" s="2">
        <v>36587</v>
      </c>
      <c r="B1099">
        <v>14.61</v>
      </c>
      <c r="C1099">
        <v>8.5299999999999994</v>
      </c>
      <c r="D1099">
        <v>6.08</v>
      </c>
      <c r="E1099">
        <v>5.78</v>
      </c>
    </row>
    <row r="1100" spans="1:5" x14ac:dyDescent="0.25">
      <c r="A1100" s="2">
        <v>36588</v>
      </c>
      <c r="B1100">
        <v>8.66</v>
      </c>
      <c r="C1100">
        <v>2.0299999999999998</v>
      </c>
      <c r="D1100">
        <v>2.31</v>
      </c>
      <c r="E1100">
        <v>4.42</v>
      </c>
    </row>
    <row r="1101" spans="1:5" x14ac:dyDescent="0.25">
      <c r="A1101" s="2">
        <v>36589</v>
      </c>
      <c r="B1101">
        <v>16.98</v>
      </c>
      <c r="C1101">
        <v>-1.17</v>
      </c>
      <c r="D1101">
        <v>2.31</v>
      </c>
      <c r="E1101">
        <v>20.350000000000001</v>
      </c>
    </row>
    <row r="1102" spans="1:5" x14ac:dyDescent="0.25">
      <c r="A1102" s="2">
        <v>36590</v>
      </c>
      <c r="B1102">
        <v>17.899999999999999</v>
      </c>
      <c r="C1102">
        <v>3.73</v>
      </c>
      <c r="D1102">
        <v>5.29</v>
      </c>
      <c r="E1102">
        <v>13.81</v>
      </c>
    </row>
    <row r="1103" spans="1:5" x14ac:dyDescent="0.25">
      <c r="A1103" s="2">
        <v>36591</v>
      </c>
      <c r="B1103">
        <v>24.31</v>
      </c>
      <c r="C1103">
        <v>10.77</v>
      </c>
      <c r="D1103">
        <v>12.88</v>
      </c>
      <c r="E1103">
        <v>16.559999999999999</v>
      </c>
    </row>
    <row r="1104" spans="1:5" x14ac:dyDescent="0.25">
      <c r="A1104" s="2">
        <v>36592</v>
      </c>
      <c r="B1104">
        <v>21.03</v>
      </c>
      <c r="C1104">
        <v>12.2</v>
      </c>
      <c r="D1104">
        <v>13.88</v>
      </c>
      <c r="E1104">
        <v>3.71</v>
      </c>
    </row>
    <row r="1105" spans="1:5" x14ac:dyDescent="0.25">
      <c r="A1105" s="2">
        <v>36593</v>
      </c>
      <c r="B1105">
        <v>20.65</v>
      </c>
      <c r="C1105">
        <v>10.02</v>
      </c>
      <c r="D1105">
        <v>5.0999999999999996</v>
      </c>
      <c r="E1105">
        <v>21.06</v>
      </c>
    </row>
    <row r="1106" spans="1:5" x14ac:dyDescent="0.25">
      <c r="A1106" s="2">
        <v>36594</v>
      </c>
      <c r="B1106">
        <v>14.54</v>
      </c>
      <c r="C1106">
        <v>4.22</v>
      </c>
      <c r="D1106">
        <v>1.95</v>
      </c>
      <c r="E1106">
        <v>20.94</v>
      </c>
    </row>
    <row r="1107" spans="1:5" x14ac:dyDescent="0.25">
      <c r="A1107" s="2">
        <v>36595</v>
      </c>
      <c r="B1107">
        <v>10.71</v>
      </c>
      <c r="C1107">
        <v>0.5</v>
      </c>
      <c r="D1107">
        <v>0.35</v>
      </c>
      <c r="E1107">
        <v>12.7</v>
      </c>
    </row>
    <row r="1108" spans="1:5" x14ac:dyDescent="0.25">
      <c r="A1108" s="2">
        <v>36596</v>
      </c>
      <c r="B1108">
        <v>11.26</v>
      </c>
      <c r="C1108">
        <v>-1.19</v>
      </c>
      <c r="D1108">
        <v>-1.72</v>
      </c>
      <c r="E1108">
        <v>21.33</v>
      </c>
    </row>
    <row r="1109" spans="1:5" x14ac:dyDescent="0.25">
      <c r="A1109" s="2">
        <v>36597</v>
      </c>
      <c r="B1109">
        <v>16.43</v>
      </c>
      <c r="C1109">
        <v>-1.21</v>
      </c>
      <c r="D1109">
        <v>0.03</v>
      </c>
      <c r="E1109">
        <v>21.22</v>
      </c>
    </row>
    <row r="1110" spans="1:5" x14ac:dyDescent="0.25">
      <c r="A1110" s="2">
        <v>36598</v>
      </c>
      <c r="B1110">
        <v>19.440000000000001</v>
      </c>
      <c r="C1110">
        <v>3.03</v>
      </c>
      <c r="D1110">
        <v>4.6399999999999997</v>
      </c>
      <c r="E1110">
        <v>17.97</v>
      </c>
    </row>
    <row r="1111" spans="1:5" x14ac:dyDescent="0.25">
      <c r="A1111" s="2">
        <v>36599</v>
      </c>
      <c r="B1111">
        <v>16.760000000000002</v>
      </c>
      <c r="C1111">
        <v>10.08</v>
      </c>
      <c r="D1111">
        <v>9.73</v>
      </c>
      <c r="E1111">
        <v>7.52</v>
      </c>
    </row>
    <row r="1112" spans="1:5" x14ac:dyDescent="0.25">
      <c r="A1112" s="2">
        <v>36600</v>
      </c>
      <c r="B1112">
        <v>22.92</v>
      </c>
      <c r="C1112">
        <v>9.8800000000000008</v>
      </c>
      <c r="D1112">
        <v>10.86</v>
      </c>
      <c r="E1112">
        <v>20.27</v>
      </c>
    </row>
    <row r="1113" spans="1:5" x14ac:dyDescent="0.25">
      <c r="A1113" s="2">
        <v>36601</v>
      </c>
      <c r="B1113">
        <v>14.59</v>
      </c>
      <c r="C1113">
        <v>0.04</v>
      </c>
      <c r="D1113">
        <v>6.76</v>
      </c>
      <c r="E1113">
        <v>1.7</v>
      </c>
    </row>
    <row r="1114" spans="1:5" x14ac:dyDescent="0.25">
      <c r="A1114" s="2">
        <v>36602</v>
      </c>
      <c r="B1114">
        <v>5.49</v>
      </c>
      <c r="C1114">
        <v>0.33</v>
      </c>
      <c r="D1114">
        <v>2.2000000000000002</v>
      </c>
      <c r="E1114">
        <v>3.3</v>
      </c>
    </row>
    <row r="1115" spans="1:5" x14ac:dyDescent="0.25">
      <c r="A1115" s="2">
        <v>36603</v>
      </c>
      <c r="B1115">
        <v>9.5500000000000007</v>
      </c>
      <c r="C1115">
        <v>2.77</v>
      </c>
      <c r="D1115">
        <v>3.16</v>
      </c>
      <c r="E1115">
        <v>6.26</v>
      </c>
    </row>
    <row r="1116" spans="1:5" x14ac:dyDescent="0.25">
      <c r="A1116" s="2">
        <v>36604</v>
      </c>
      <c r="B1116">
        <v>16.690000000000001</v>
      </c>
      <c r="C1116">
        <v>0.11</v>
      </c>
      <c r="D1116">
        <v>-1.07</v>
      </c>
      <c r="E1116">
        <v>22.62</v>
      </c>
    </row>
    <row r="1117" spans="1:5" x14ac:dyDescent="0.25">
      <c r="A1117" s="2">
        <v>36605</v>
      </c>
      <c r="B1117">
        <v>23.49</v>
      </c>
      <c r="C1117">
        <v>2.44</v>
      </c>
      <c r="D1117">
        <v>1.08</v>
      </c>
      <c r="E1117">
        <v>22.77</v>
      </c>
    </row>
    <row r="1118" spans="1:5" x14ac:dyDescent="0.25">
      <c r="A1118" s="2">
        <v>36606</v>
      </c>
      <c r="B1118">
        <v>14.73</v>
      </c>
      <c r="C1118">
        <v>10.18</v>
      </c>
      <c r="D1118">
        <v>8.2100000000000009</v>
      </c>
      <c r="E1118">
        <v>3</v>
      </c>
    </row>
    <row r="1119" spans="1:5" x14ac:dyDescent="0.25">
      <c r="A1119" s="2">
        <v>36607</v>
      </c>
      <c r="B1119">
        <v>13.97</v>
      </c>
      <c r="C1119">
        <v>9.15</v>
      </c>
      <c r="D1119">
        <v>10.44</v>
      </c>
      <c r="E1119">
        <v>2.67</v>
      </c>
    </row>
    <row r="1120" spans="1:5" x14ac:dyDescent="0.25">
      <c r="A1120" s="2">
        <v>36608</v>
      </c>
      <c r="B1120">
        <v>18.399999999999999</v>
      </c>
      <c r="C1120">
        <v>11.83</v>
      </c>
      <c r="D1120">
        <v>9.49</v>
      </c>
      <c r="E1120">
        <v>13.59</v>
      </c>
    </row>
    <row r="1121" spans="1:5" x14ac:dyDescent="0.25">
      <c r="A1121" s="2">
        <v>36609</v>
      </c>
      <c r="B1121">
        <v>24.2</v>
      </c>
      <c r="C1121">
        <v>7.72</v>
      </c>
      <c r="D1121">
        <v>8.6199999999999992</v>
      </c>
      <c r="E1121">
        <v>23.53</v>
      </c>
    </row>
    <row r="1122" spans="1:5" x14ac:dyDescent="0.25">
      <c r="A1122" s="2">
        <v>36610</v>
      </c>
      <c r="B1122">
        <v>23.72</v>
      </c>
      <c r="C1122">
        <v>11.38</v>
      </c>
      <c r="D1122">
        <v>11.04</v>
      </c>
      <c r="E1122">
        <v>21.16</v>
      </c>
    </row>
    <row r="1123" spans="1:5" x14ac:dyDescent="0.25">
      <c r="A1123" s="2">
        <v>36611</v>
      </c>
      <c r="B1123">
        <v>27.65</v>
      </c>
      <c r="C1123">
        <v>10.029999999999999</v>
      </c>
      <c r="D1123">
        <v>10.68</v>
      </c>
      <c r="E1123">
        <v>22.92</v>
      </c>
    </row>
    <row r="1124" spans="1:5" x14ac:dyDescent="0.25">
      <c r="A1124" s="2">
        <v>36612</v>
      </c>
      <c r="B1124" t="s">
        <v>7</v>
      </c>
      <c r="C1124" t="s">
        <v>7</v>
      </c>
      <c r="D1124" t="s">
        <v>7</v>
      </c>
      <c r="E1124" t="s">
        <v>7</v>
      </c>
    </row>
    <row r="1125" spans="1:5" x14ac:dyDescent="0.25">
      <c r="A1125" s="2">
        <v>36613</v>
      </c>
      <c r="B1125" t="s">
        <v>7</v>
      </c>
      <c r="C1125" t="s">
        <v>7</v>
      </c>
      <c r="D1125" t="s">
        <v>7</v>
      </c>
      <c r="E1125" t="s">
        <v>7</v>
      </c>
    </row>
    <row r="1126" spans="1:5" x14ac:dyDescent="0.25">
      <c r="A1126" s="2">
        <v>36614</v>
      </c>
      <c r="B1126">
        <v>10.92</v>
      </c>
      <c r="C1126">
        <v>7.89</v>
      </c>
      <c r="D1126">
        <v>5.91</v>
      </c>
      <c r="E1126">
        <v>6.45</v>
      </c>
    </row>
    <row r="1127" spans="1:5" x14ac:dyDescent="0.25">
      <c r="A1127" s="2">
        <v>36615</v>
      </c>
      <c r="B1127">
        <v>14.51</v>
      </c>
      <c r="C1127">
        <v>6.92</v>
      </c>
      <c r="D1127">
        <v>5.52</v>
      </c>
      <c r="E1127">
        <v>15.65</v>
      </c>
    </row>
    <row r="1128" spans="1:5" x14ac:dyDescent="0.25">
      <c r="A1128" s="2">
        <v>36616</v>
      </c>
      <c r="B1128">
        <v>17.010000000000002</v>
      </c>
      <c r="C1128">
        <v>4.07</v>
      </c>
      <c r="D1128">
        <v>6.12</v>
      </c>
      <c r="E1128">
        <v>12.28</v>
      </c>
    </row>
    <row r="1129" spans="1:5" x14ac:dyDescent="0.25">
      <c r="A1129" s="2">
        <v>36617</v>
      </c>
      <c r="B1129">
        <v>10.3</v>
      </c>
      <c r="C1129">
        <v>7.36</v>
      </c>
      <c r="D1129">
        <v>6.71</v>
      </c>
      <c r="E1129">
        <v>2.71</v>
      </c>
    </row>
    <row r="1130" spans="1:5" x14ac:dyDescent="0.25">
      <c r="A1130" s="2">
        <v>36618</v>
      </c>
      <c r="B1130">
        <v>17.28</v>
      </c>
      <c r="C1130">
        <v>5.27</v>
      </c>
      <c r="D1130">
        <v>6.18</v>
      </c>
      <c r="E1130">
        <v>22.44</v>
      </c>
    </row>
    <row r="1131" spans="1:5" x14ac:dyDescent="0.25">
      <c r="A1131" s="2">
        <v>36619</v>
      </c>
      <c r="B1131">
        <v>12</v>
      </c>
      <c r="C1131">
        <v>2.88</v>
      </c>
      <c r="D1131">
        <v>1.29</v>
      </c>
      <c r="E1131">
        <v>17.329999999999998</v>
      </c>
    </row>
    <row r="1132" spans="1:5" x14ac:dyDescent="0.25">
      <c r="A1132" s="2">
        <v>36620</v>
      </c>
      <c r="B1132">
        <v>20.309999999999999</v>
      </c>
      <c r="C1132">
        <v>-0.26</v>
      </c>
      <c r="D1132">
        <v>1.42</v>
      </c>
      <c r="E1132">
        <v>25.58</v>
      </c>
    </row>
    <row r="1133" spans="1:5" x14ac:dyDescent="0.25">
      <c r="A1133" s="2">
        <v>36621</v>
      </c>
      <c r="B1133">
        <v>30.41</v>
      </c>
      <c r="C1133">
        <v>7.39</v>
      </c>
      <c r="D1133">
        <v>5.27</v>
      </c>
      <c r="E1133">
        <v>26.09</v>
      </c>
    </row>
    <row r="1134" spans="1:5" x14ac:dyDescent="0.25">
      <c r="A1134" s="2">
        <v>36622</v>
      </c>
      <c r="B1134">
        <v>25.08</v>
      </c>
      <c r="C1134">
        <v>13.49</v>
      </c>
      <c r="D1134">
        <v>11.03</v>
      </c>
      <c r="E1134">
        <v>25.37</v>
      </c>
    </row>
    <row r="1135" spans="1:5" x14ac:dyDescent="0.25">
      <c r="A1135" s="2">
        <v>36623</v>
      </c>
      <c r="B1135">
        <v>21.77</v>
      </c>
      <c r="C1135">
        <v>9.5</v>
      </c>
      <c r="D1135">
        <v>6.17</v>
      </c>
      <c r="E1135">
        <v>25.27</v>
      </c>
    </row>
    <row r="1136" spans="1:5" x14ac:dyDescent="0.25">
      <c r="A1136" s="2">
        <v>36624</v>
      </c>
      <c r="B1136">
        <v>14.13</v>
      </c>
      <c r="C1136">
        <v>2.44</v>
      </c>
      <c r="D1136">
        <v>-2.72</v>
      </c>
      <c r="E1136">
        <v>26.26</v>
      </c>
    </row>
    <row r="1137" spans="1:5" x14ac:dyDescent="0.25">
      <c r="A1137" s="2">
        <v>36625</v>
      </c>
      <c r="B1137">
        <v>21.73</v>
      </c>
      <c r="C1137">
        <v>5.38</v>
      </c>
      <c r="D1137">
        <v>-0.49</v>
      </c>
      <c r="E1137">
        <v>21.54</v>
      </c>
    </row>
    <row r="1138" spans="1:5" x14ac:dyDescent="0.25">
      <c r="A1138" s="2">
        <v>36626</v>
      </c>
      <c r="B1138">
        <v>26.33</v>
      </c>
      <c r="C1138">
        <v>11.13</v>
      </c>
      <c r="D1138">
        <v>11.82</v>
      </c>
      <c r="E1138">
        <v>22.53</v>
      </c>
    </row>
    <row r="1139" spans="1:5" x14ac:dyDescent="0.25">
      <c r="A1139" s="2">
        <v>36627</v>
      </c>
      <c r="B1139">
        <v>16.93</v>
      </c>
      <c r="C1139">
        <v>10.37</v>
      </c>
      <c r="D1139">
        <v>9.73</v>
      </c>
      <c r="E1139">
        <v>4.92</v>
      </c>
    </row>
    <row r="1140" spans="1:5" x14ac:dyDescent="0.25">
      <c r="A1140" s="2">
        <v>36628</v>
      </c>
      <c r="B1140">
        <v>10.74</v>
      </c>
      <c r="C1140">
        <v>7.83</v>
      </c>
      <c r="D1140">
        <v>7.88</v>
      </c>
      <c r="E1140">
        <v>5.78</v>
      </c>
    </row>
    <row r="1141" spans="1:5" x14ac:dyDescent="0.25">
      <c r="A1141" s="2">
        <v>36629</v>
      </c>
      <c r="B1141">
        <v>18.47</v>
      </c>
      <c r="C1141">
        <v>9.42</v>
      </c>
      <c r="D1141">
        <v>11.07</v>
      </c>
      <c r="E1141">
        <v>14.94</v>
      </c>
    </row>
    <row r="1142" spans="1:5" x14ac:dyDescent="0.25">
      <c r="A1142" s="2">
        <v>36630</v>
      </c>
      <c r="B1142">
        <v>21.71</v>
      </c>
      <c r="C1142">
        <v>9.9700000000000006</v>
      </c>
      <c r="D1142">
        <v>12.86</v>
      </c>
      <c r="E1142">
        <v>15.85</v>
      </c>
    </row>
    <row r="1143" spans="1:5" x14ac:dyDescent="0.25">
      <c r="A1143" s="2">
        <v>36631</v>
      </c>
      <c r="B1143">
        <v>21.22</v>
      </c>
      <c r="C1143">
        <v>6.7</v>
      </c>
      <c r="D1143">
        <v>11.02</v>
      </c>
      <c r="E1143">
        <v>9.11</v>
      </c>
    </row>
    <row r="1144" spans="1:5" x14ac:dyDescent="0.25">
      <c r="A1144" s="2">
        <v>36632</v>
      </c>
      <c r="B1144">
        <v>18.010000000000002</v>
      </c>
      <c r="C1144">
        <v>3.07</v>
      </c>
      <c r="D1144">
        <v>5.15</v>
      </c>
      <c r="E1144">
        <v>25.76</v>
      </c>
    </row>
    <row r="1145" spans="1:5" x14ac:dyDescent="0.25">
      <c r="A1145" s="2">
        <v>36633</v>
      </c>
      <c r="B1145">
        <v>20.18</v>
      </c>
      <c r="C1145">
        <v>6.22</v>
      </c>
      <c r="D1145">
        <v>7.72</v>
      </c>
      <c r="E1145">
        <v>18.54</v>
      </c>
    </row>
    <row r="1146" spans="1:5" x14ac:dyDescent="0.25">
      <c r="A1146" s="2">
        <v>36634</v>
      </c>
      <c r="B1146">
        <v>30.96</v>
      </c>
      <c r="C1146">
        <v>11.72</v>
      </c>
      <c r="D1146">
        <v>15.05</v>
      </c>
      <c r="E1146">
        <v>25.81</v>
      </c>
    </row>
    <row r="1147" spans="1:5" x14ac:dyDescent="0.25">
      <c r="A1147" s="2">
        <v>36635</v>
      </c>
      <c r="B1147">
        <v>30.96</v>
      </c>
      <c r="C1147">
        <v>14.7</v>
      </c>
      <c r="D1147">
        <v>10.039999999999999</v>
      </c>
      <c r="E1147">
        <v>25.56</v>
      </c>
    </row>
    <row r="1148" spans="1:5" x14ac:dyDescent="0.25">
      <c r="A1148" s="2">
        <v>36636</v>
      </c>
      <c r="B1148">
        <v>23.23</v>
      </c>
      <c r="C1148">
        <v>8.35</v>
      </c>
      <c r="D1148">
        <v>4.59</v>
      </c>
      <c r="E1148">
        <v>27.53</v>
      </c>
    </row>
    <row r="1149" spans="1:5" x14ac:dyDescent="0.25">
      <c r="A1149" s="2">
        <v>36637</v>
      </c>
      <c r="B1149">
        <v>22.09</v>
      </c>
      <c r="C1149">
        <v>5.61</v>
      </c>
      <c r="D1149">
        <v>4.12</v>
      </c>
      <c r="E1149">
        <v>25.26</v>
      </c>
    </row>
    <row r="1150" spans="1:5" x14ac:dyDescent="0.25">
      <c r="A1150" s="2">
        <v>36638</v>
      </c>
      <c r="B1150">
        <v>20.95</v>
      </c>
      <c r="C1150">
        <v>8.5</v>
      </c>
      <c r="D1150">
        <v>6.98</v>
      </c>
      <c r="E1150">
        <v>13.75</v>
      </c>
    </row>
    <row r="1151" spans="1:5" x14ac:dyDescent="0.25">
      <c r="A1151" s="2">
        <v>36639</v>
      </c>
      <c r="B1151">
        <v>22.34</v>
      </c>
      <c r="C1151">
        <v>11.71</v>
      </c>
      <c r="D1151">
        <v>11.31</v>
      </c>
      <c r="E1151">
        <v>23.46</v>
      </c>
    </row>
    <row r="1152" spans="1:5" x14ac:dyDescent="0.25">
      <c r="A1152" s="2">
        <v>36640</v>
      </c>
      <c r="B1152">
        <v>25.3</v>
      </c>
      <c r="C1152">
        <v>11.77</v>
      </c>
      <c r="D1152">
        <v>9.25</v>
      </c>
      <c r="E1152">
        <v>27.55</v>
      </c>
    </row>
    <row r="1153" spans="1:5" x14ac:dyDescent="0.25">
      <c r="A1153" s="2">
        <v>36641</v>
      </c>
      <c r="B1153">
        <v>25.39</v>
      </c>
      <c r="C1153">
        <v>12.38</v>
      </c>
      <c r="D1153">
        <v>8.31</v>
      </c>
      <c r="E1153">
        <v>27.21</v>
      </c>
    </row>
    <row r="1154" spans="1:5" x14ac:dyDescent="0.25">
      <c r="A1154" s="2">
        <v>36642</v>
      </c>
      <c r="B1154">
        <v>24.94</v>
      </c>
      <c r="C1154">
        <v>8.16</v>
      </c>
      <c r="D1154">
        <v>7.86</v>
      </c>
      <c r="E1154">
        <v>19.059999999999999</v>
      </c>
    </row>
    <row r="1155" spans="1:5" x14ac:dyDescent="0.25">
      <c r="A1155" s="2">
        <v>36643</v>
      </c>
      <c r="B1155">
        <v>23.57</v>
      </c>
      <c r="C1155">
        <v>12.99</v>
      </c>
      <c r="D1155">
        <v>8.7200000000000006</v>
      </c>
      <c r="E1155">
        <v>25.74</v>
      </c>
    </row>
    <row r="1156" spans="1:5" x14ac:dyDescent="0.25">
      <c r="A1156" s="2">
        <v>36644</v>
      </c>
      <c r="B1156">
        <v>23.12</v>
      </c>
      <c r="C1156">
        <v>10.67</v>
      </c>
      <c r="D1156">
        <v>8.32</v>
      </c>
      <c r="E1156">
        <v>27.64</v>
      </c>
    </row>
    <row r="1157" spans="1:5" x14ac:dyDescent="0.25">
      <c r="A1157" s="2">
        <v>36645</v>
      </c>
      <c r="B1157">
        <v>22.85</v>
      </c>
      <c r="C1157">
        <v>12.75</v>
      </c>
      <c r="D1157">
        <v>13.45</v>
      </c>
      <c r="E1157">
        <v>17.38</v>
      </c>
    </row>
    <row r="1158" spans="1:5" x14ac:dyDescent="0.25">
      <c r="A1158" s="2">
        <v>36646</v>
      </c>
      <c r="B1158">
        <v>18.739999999999998</v>
      </c>
      <c r="C1158">
        <v>14.55</v>
      </c>
      <c r="D1158">
        <v>15.36</v>
      </c>
      <c r="E1158">
        <v>0.54</v>
      </c>
    </row>
    <row r="1159" spans="1:5" x14ac:dyDescent="0.25">
      <c r="A1159" s="2">
        <v>36647</v>
      </c>
      <c r="B1159">
        <v>16.84</v>
      </c>
      <c r="C1159">
        <v>11.65</v>
      </c>
      <c r="D1159">
        <v>10.94</v>
      </c>
      <c r="E1159">
        <v>11.25</v>
      </c>
    </row>
    <row r="1160" spans="1:5" x14ac:dyDescent="0.25">
      <c r="A1160" s="2">
        <v>36648</v>
      </c>
      <c r="B1160">
        <v>15.76</v>
      </c>
      <c r="C1160">
        <v>11.44</v>
      </c>
      <c r="D1160">
        <v>10.96</v>
      </c>
      <c r="E1160">
        <v>7.69</v>
      </c>
    </row>
    <row r="1161" spans="1:5" x14ac:dyDescent="0.25">
      <c r="A1161" s="2">
        <v>36649</v>
      </c>
      <c r="B1161">
        <v>22.33</v>
      </c>
      <c r="C1161">
        <v>9.89</v>
      </c>
      <c r="D1161">
        <v>11.11</v>
      </c>
      <c r="E1161">
        <v>21.87</v>
      </c>
    </row>
    <row r="1162" spans="1:5" x14ac:dyDescent="0.25">
      <c r="A1162" s="2">
        <v>36650</v>
      </c>
      <c r="B1162">
        <v>23.87</v>
      </c>
      <c r="C1162">
        <v>11.23</v>
      </c>
      <c r="D1162">
        <v>12.92</v>
      </c>
      <c r="E1162">
        <v>25.24</v>
      </c>
    </row>
    <row r="1163" spans="1:5" x14ac:dyDescent="0.25">
      <c r="A1163" s="2">
        <v>36651</v>
      </c>
      <c r="B1163">
        <v>20.34</v>
      </c>
      <c r="C1163">
        <v>13.95</v>
      </c>
      <c r="D1163">
        <v>16.600000000000001</v>
      </c>
      <c r="E1163">
        <v>3.74</v>
      </c>
    </row>
    <row r="1164" spans="1:5" x14ac:dyDescent="0.25">
      <c r="A1164" s="2">
        <v>36652</v>
      </c>
      <c r="B1164">
        <v>30.54</v>
      </c>
      <c r="C1164">
        <v>20.3</v>
      </c>
      <c r="D1164">
        <v>20.329999999999998</v>
      </c>
      <c r="E1164">
        <v>21.84</v>
      </c>
    </row>
    <row r="1165" spans="1:5" x14ac:dyDescent="0.25">
      <c r="A1165" s="2">
        <v>36653</v>
      </c>
      <c r="B1165">
        <v>35.409999999999997</v>
      </c>
      <c r="C1165">
        <v>20.53</v>
      </c>
      <c r="D1165">
        <v>17.53</v>
      </c>
      <c r="E1165">
        <v>27.8</v>
      </c>
    </row>
    <row r="1166" spans="1:5" x14ac:dyDescent="0.25">
      <c r="A1166" s="2">
        <v>36654</v>
      </c>
      <c r="B1166">
        <v>31.32</v>
      </c>
      <c r="C1166">
        <v>17.25</v>
      </c>
      <c r="D1166">
        <v>17.21</v>
      </c>
      <c r="E1166">
        <v>23.53</v>
      </c>
    </row>
    <row r="1167" spans="1:5" x14ac:dyDescent="0.25">
      <c r="A1167" s="2">
        <v>36655</v>
      </c>
      <c r="B1167">
        <v>22.68</v>
      </c>
      <c r="C1167">
        <v>12.84</v>
      </c>
      <c r="D1167">
        <v>10.75</v>
      </c>
      <c r="E1167">
        <v>26.16</v>
      </c>
    </row>
    <row r="1168" spans="1:5" x14ac:dyDescent="0.25">
      <c r="A1168" s="2">
        <v>36656</v>
      </c>
      <c r="B1168">
        <v>31.09</v>
      </c>
      <c r="C1168">
        <v>11.14</v>
      </c>
      <c r="D1168">
        <v>15.59</v>
      </c>
      <c r="E1168">
        <v>23.02</v>
      </c>
    </row>
    <row r="1169" spans="1:5" x14ac:dyDescent="0.25">
      <c r="A1169" s="2">
        <v>36657</v>
      </c>
      <c r="B1169">
        <v>38.06</v>
      </c>
      <c r="C1169">
        <v>22.18</v>
      </c>
      <c r="D1169">
        <v>19.77</v>
      </c>
      <c r="E1169">
        <v>27.44</v>
      </c>
    </row>
    <row r="1170" spans="1:5" x14ac:dyDescent="0.25">
      <c r="A1170" s="2">
        <v>36658</v>
      </c>
      <c r="B1170">
        <v>26.9</v>
      </c>
      <c r="C1170">
        <v>11.36</v>
      </c>
      <c r="D1170">
        <v>10.18</v>
      </c>
      <c r="E1170" t="s">
        <v>7</v>
      </c>
    </row>
    <row r="1171" spans="1:5" x14ac:dyDescent="0.25">
      <c r="A1171" s="2">
        <v>36659</v>
      </c>
      <c r="B1171">
        <v>22.31</v>
      </c>
      <c r="C1171">
        <v>9.32</v>
      </c>
      <c r="D1171">
        <v>3.48</v>
      </c>
      <c r="E1171">
        <v>30.13</v>
      </c>
    </row>
    <row r="1172" spans="1:5" x14ac:dyDescent="0.25">
      <c r="A1172" s="2">
        <v>36660</v>
      </c>
      <c r="B1172">
        <v>26.3</v>
      </c>
      <c r="C1172">
        <v>7.57</v>
      </c>
      <c r="D1172">
        <v>3.12</v>
      </c>
      <c r="E1172">
        <v>29.5</v>
      </c>
    </row>
    <row r="1173" spans="1:5" x14ac:dyDescent="0.25">
      <c r="A1173" s="2">
        <v>36661</v>
      </c>
      <c r="B1173">
        <v>29.67</v>
      </c>
      <c r="C1173">
        <v>13.81</v>
      </c>
      <c r="D1173">
        <v>13.38</v>
      </c>
      <c r="E1173">
        <v>20.56</v>
      </c>
    </row>
    <row r="1174" spans="1:5" x14ac:dyDescent="0.25">
      <c r="A1174" s="2">
        <v>36662</v>
      </c>
      <c r="B1174">
        <v>30.68</v>
      </c>
      <c r="C1174">
        <v>20.47</v>
      </c>
      <c r="D1174">
        <v>18.510000000000002</v>
      </c>
      <c r="E1174">
        <v>15.02</v>
      </c>
    </row>
    <row r="1175" spans="1:5" x14ac:dyDescent="0.25">
      <c r="A1175" s="2">
        <v>36663</v>
      </c>
      <c r="B1175">
        <v>30.74</v>
      </c>
      <c r="C1175">
        <v>21.03</v>
      </c>
      <c r="D1175">
        <v>16.739999999999998</v>
      </c>
      <c r="E1175">
        <v>15.14</v>
      </c>
    </row>
    <row r="1176" spans="1:5" x14ac:dyDescent="0.25">
      <c r="A1176" s="2">
        <v>36664</v>
      </c>
      <c r="B1176">
        <v>25.01</v>
      </c>
      <c r="C1176">
        <v>12.23</v>
      </c>
      <c r="D1176">
        <v>7.69</v>
      </c>
      <c r="E1176">
        <v>26.33</v>
      </c>
    </row>
    <row r="1177" spans="1:5" x14ac:dyDescent="0.25">
      <c r="A1177" s="2">
        <v>36665</v>
      </c>
      <c r="B1177">
        <v>19.5</v>
      </c>
      <c r="C1177">
        <v>9.64</v>
      </c>
      <c r="D1177">
        <v>8.8699999999999992</v>
      </c>
      <c r="E1177">
        <v>17.93</v>
      </c>
    </row>
    <row r="1178" spans="1:5" x14ac:dyDescent="0.25">
      <c r="A1178" s="2">
        <v>36666</v>
      </c>
      <c r="B1178">
        <v>28.03</v>
      </c>
      <c r="C1178">
        <v>9.25</v>
      </c>
      <c r="D1178">
        <v>10.210000000000001</v>
      </c>
      <c r="E1178">
        <v>29</v>
      </c>
    </row>
    <row r="1179" spans="1:5" x14ac:dyDescent="0.25">
      <c r="A1179" s="2">
        <v>36667</v>
      </c>
      <c r="B1179">
        <v>31.93</v>
      </c>
      <c r="C1179">
        <v>14.13</v>
      </c>
      <c r="D1179">
        <v>12.32</v>
      </c>
      <c r="E1179">
        <v>29.36</v>
      </c>
    </row>
    <row r="1180" spans="1:5" x14ac:dyDescent="0.25">
      <c r="A1180" s="2">
        <v>36668</v>
      </c>
      <c r="B1180">
        <v>37.590000000000003</v>
      </c>
      <c r="C1180">
        <v>17.59</v>
      </c>
      <c r="D1180">
        <v>13.77</v>
      </c>
      <c r="E1180">
        <v>28.93</v>
      </c>
    </row>
    <row r="1181" spans="1:5" x14ac:dyDescent="0.25">
      <c r="A1181" s="2">
        <v>36669</v>
      </c>
      <c r="B1181">
        <v>41.76</v>
      </c>
      <c r="C1181">
        <v>19.52</v>
      </c>
      <c r="D1181">
        <v>11.57</v>
      </c>
      <c r="E1181" t="s">
        <v>7</v>
      </c>
    </row>
    <row r="1182" spans="1:5" x14ac:dyDescent="0.25">
      <c r="A1182" s="2">
        <v>36670</v>
      </c>
      <c r="B1182">
        <v>40.369999999999997</v>
      </c>
      <c r="C1182">
        <v>20.49</v>
      </c>
      <c r="D1182">
        <v>17.72</v>
      </c>
      <c r="E1182">
        <v>28.69</v>
      </c>
    </row>
    <row r="1183" spans="1:5" x14ac:dyDescent="0.25">
      <c r="A1183" s="2">
        <v>36671</v>
      </c>
      <c r="B1183">
        <v>27.28</v>
      </c>
      <c r="C1183">
        <v>18.59</v>
      </c>
      <c r="D1183">
        <v>19.57</v>
      </c>
      <c r="E1183">
        <v>9.91</v>
      </c>
    </row>
    <row r="1184" spans="1:5" x14ac:dyDescent="0.25">
      <c r="A1184" s="2">
        <v>36672</v>
      </c>
      <c r="B1184">
        <v>31.94</v>
      </c>
      <c r="C1184">
        <v>19.5</v>
      </c>
      <c r="D1184">
        <v>20.75</v>
      </c>
      <c r="E1184">
        <v>19.68</v>
      </c>
    </row>
    <row r="1185" spans="1:5" x14ac:dyDescent="0.25">
      <c r="A1185" s="2">
        <v>36673</v>
      </c>
      <c r="B1185">
        <v>28.69</v>
      </c>
      <c r="C1185">
        <v>19.190000000000001</v>
      </c>
      <c r="D1185">
        <v>16.579999999999998</v>
      </c>
      <c r="E1185">
        <v>24.47</v>
      </c>
    </row>
    <row r="1186" spans="1:5" x14ac:dyDescent="0.25">
      <c r="A1186" s="2">
        <v>36674</v>
      </c>
      <c r="B1186">
        <v>32.72</v>
      </c>
      <c r="C1186">
        <v>14.71</v>
      </c>
      <c r="D1186">
        <v>11.3</v>
      </c>
      <c r="E1186">
        <v>30.02</v>
      </c>
    </row>
    <row r="1187" spans="1:5" x14ac:dyDescent="0.25">
      <c r="A1187" s="2">
        <v>36675</v>
      </c>
      <c r="B1187">
        <v>36.06</v>
      </c>
      <c r="C1187">
        <v>18.22</v>
      </c>
      <c r="D1187">
        <v>11.89</v>
      </c>
      <c r="E1187">
        <v>29.91</v>
      </c>
    </row>
    <row r="1188" spans="1:5" x14ac:dyDescent="0.25">
      <c r="A1188" s="2">
        <v>36676</v>
      </c>
      <c r="B1188">
        <v>37.01</v>
      </c>
      <c r="C1188">
        <v>22.34</v>
      </c>
      <c r="D1188">
        <v>18.34</v>
      </c>
      <c r="E1188">
        <v>28.62</v>
      </c>
    </row>
    <row r="1189" spans="1:5" x14ac:dyDescent="0.25">
      <c r="A1189" s="2">
        <v>36677</v>
      </c>
      <c r="B1189">
        <v>36.049999999999997</v>
      </c>
      <c r="C1189">
        <v>23.02</v>
      </c>
      <c r="D1189">
        <v>14.97</v>
      </c>
      <c r="E1189">
        <v>30.08</v>
      </c>
    </row>
    <row r="1190" spans="1:5" x14ac:dyDescent="0.25">
      <c r="A1190" s="2">
        <v>36678</v>
      </c>
      <c r="B1190">
        <v>34.799999999999997</v>
      </c>
      <c r="C1190">
        <v>22.32</v>
      </c>
      <c r="D1190">
        <v>17.350000000000001</v>
      </c>
      <c r="E1190">
        <v>23.41</v>
      </c>
    </row>
    <row r="1191" spans="1:5" x14ac:dyDescent="0.25">
      <c r="A1191" s="2">
        <v>36679</v>
      </c>
      <c r="B1191">
        <v>24.58</v>
      </c>
      <c r="C1191">
        <v>20.27</v>
      </c>
      <c r="D1191">
        <v>19.23</v>
      </c>
      <c r="E1191">
        <v>10.38</v>
      </c>
    </row>
    <row r="1192" spans="1:5" x14ac:dyDescent="0.25">
      <c r="A1192" s="2">
        <v>36680</v>
      </c>
      <c r="B1192">
        <v>23.91</v>
      </c>
      <c r="C1192">
        <v>19.5</v>
      </c>
      <c r="D1192">
        <v>20.09</v>
      </c>
      <c r="E1192">
        <v>8.73</v>
      </c>
    </row>
    <row r="1193" spans="1:5" x14ac:dyDescent="0.25">
      <c r="A1193" s="2">
        <v>36681</v>
      </c>
      <c r="B1193">
        <v>28.98</v>
      </c>
      <c r="C1193">
        <v>20.67</v>
      </c>
      <c r="D1193">
        <v>20.07</v>
      </c>
      <c r="E1193">
        <v>17.86</v>
      </c>
    </row>
    <row r="1194" spans="1:5" x14ac:dyDescent="0.25">
      <c r="A1194" s="2">
        <v>36682</v>
      </c>
      <c r="B1194">
        <v>25.66</v>
      </c>
      <c r="C1194">
        <v>16.48</v>
      </c>
      <c r="D1194">
        <v>12.16</v>
      </c>
      <c r="E1194">
        <v>30.03</v>
      </c>
    </row>
    <row r="1195" spans="1:5" x14ac:dyDescent="0.25">
      <c r="A1195" s="2">
        <v>36683</v>
      </c>
      <c r="B1195">
        <v>27.31</v>
      </c>
      <c r="C1195">
        <v>13.13</v>
      </c>
      <c r="D1195">
        <v>11.02</v>
      </c>
      <c r="E1195">
        <v>29.01</v>
      </c>
    </row>
    <row r="1196" spans="1:5" x14ac:dyDescent="0.25">
      <c r="A1196" s="2">
        <v>36684</v>
      </c>
      <c r="B1196">
        <v>29.67</v>
      </c>
      <c r="C1196">
        <v>15.95</v>
      </c>
      <c r="D1196">
        <v>12.65</v>
      </c>
      <c r="E1196">
        <v>29.5</v>
      </c>
    </row>
    <row r="1197" spans="1:5" x14ac:dyDescent="0.25">
      <c r="A1197" s="2">
        <v>36685</v>
      </c>
      <c r="B1197">
        <v>31.38</v>
      </c>
      <c r="C1197">
        <v>13.82</v>
      </c>
      <c r="D1197">
        <v>10.8</v>
      </c>
      <c r="E1197">
        <v>30.76</v>
      </c>
    </row>
    <row r="1198" spans="1:5" x14ac:dyDescent="0.25">
      <c r="A1198" s="2">
        <v>36686</v>
      </c>
      <c r="B1198">
        <v>30.2</v>
      </c>
      <c r="C1198">
        <v>21.77</v>
      </c>
      <c r="D1198">
        <v>19.899999999999999</v>
      </c>
      <c r="E1198">
        <v>21.71</v>
      </c>
    </row>
    <row r="1199" spans="1:5" x14ac:dyDescent="0.25">
      <c r="A1199" s="2">
        <v>36687</v>
      </c>
      <c r="B1199">
        <v>27.2</v>
      </c>
      <c r="C1199">
        <v>19.5</v>
      </c>
      <c r="D1199">
        <v>19.850000000000001</v>
      </c>
      <c r="E1199">
        <v>11.97</v>
      </c>
    </row>
    <row r="1200" spans="1:5" x14ac:dyDescent="0.25">
      <c r="A1200" s="2">
        <v>36688</v>
      </c>
      <c r="B1200">
        <v>29.83</v>
      </c>
      <c r="C1200">
        <v>18.52</v>
      </c>
      <c r="D1200">
        <v>20.059999999999999</v>
      </c>
      <c r="E1200">
        <v>21.18</v>
      </c>
    </row>
    <row r="1201" spans="1:5" x14ac:dyDescent="0.25">
      <c r="A1201" s="2">
        <v>36689</v>
      </c>
      <c r="B1201">
        <v>32.47</v>
      </c>
      <c r="C1201">
        <v>21.02</v>
      </c>
      <c r="D1201">
        <v>20.059999999999999</v>
      </c>
      <c r="E1201">
        <v>24.95</v>
      </c>
    </row>
    <row r="1202" spans="1:5" x14ac:dyDescent="0.25">
      <c r="A1202" s="2">
        <v>36690</v>
      </c>
      <c r="B1202">
        <v>33.89</v>
      </c>
      <c r="C1202">
        <v>21.78</v>
      </c>
      <c r="D1202">
        <v>19.09</v>
      </c>
      <c r="E1202">
        <v>26.51</v>
      </c>
    </row>
    <row r="1203" spans="1:5" x14ac:dyDescent="0.25">
      <c r="A1203" s="2">
        <v>36691</v>
      </c>
      <c r="B1203">
        <v>29.97</v>
      </c>
      <c r="C1203">
        <v>17.23</v>
      </c>
      <c r="D1203">
        <v>12.66</v>
      </c>
      <c r="E1203">
        <v>23.67</v>
      </c>
    </row>
    <row r="1204" spans="1:5" x14ac:dyDescent="0.25">
      <c r="A1204" s="2">
        <v>36692</v>
      </c>
      <c r="B1204">
        <v>33.020000000000003</v>
      </c>
      <c r="C1204">
        <v>15.19</v>
      </c>
      <c r="D1204">
        <v>12.43</v>
      </c>
      <c r="E1204">
        <v>29.7</v>
      </c>
    </row>
    <row r="1205" spans="1:5" x14ac:dyDescent="0.25">
      <c r="A1205" s="2">
        <v>36693</v>
      </c>
      <c r="B1205">
        <v>28.17</v>
      </c>
      <c r="C1205">
        <v>16.77</v>
      </c>
      <c r="D1205">
        <v>17.98</v>
      </c>
      <c r="E1205">
        <v>13.5</v>
      </c>
    </row>
    <row r="1206" spans="1:5" x14ac:dyDescent="0.25">
      <c r="A1206" s="2">
        <v>36694</v>
      </c>
      <c r="B1206">
        <v>19.059999999999999</v>
      </c>
      <c r="C1206">
        <v>14.9</v>
      </c>
      <c r="D1206">
        <v>14.8</v>
      </c>
      <c r="E1206">
        <v>4.76</v>
      </c>
    </row>
    <row r="1207" spans="1:5" x14ac:dyDescent="0.25">
      <c r="A1207" s="2">
        <v>36695</v>
      </c>
      <c r="B1207">
        <v>21.72</v>
      </c>
      <c r="C1207">
        <v>17.11</v>
      </c>
      <c r="D1207">
        <v>16.89</v>
      </c>
      <c r="E1207">
        <v>9.75</v>
      </c>
    </row>
    <row r="1208" spans="1:5" x14ac:dyDescent="0.25">
      <c r="A1208" s="2">
        <v>36696</v>
      </c>
      <c r="B1208">
        <v>26.78</v>
      </c>
      <c r="C1208">
        <v>19.46</v>
      </c>
      <c r="D1208">
        <v>21.15</v>
      </c>
      <c r="E1208">
        <v>9.74</v>
      </c>
    </row>
    <row r="1209" spans="1:5" x14ac:dyDescent="0.25">
      <c r="A1209" s="2">
        <v>36697</v>
      </c>
      <c r="B1209">
        <v>29.98</v>
      </c>
      <c r="C1209">
        <v>22.79</v>
      </c>
      <c r="D1209">
        <v>20.48</v>
      </c>
      <c r="E1209">
        <v>17.79</v>
      </c>
    </row>
    <row r="1210" spans="1:5" x14ac:dyDescent="0.25">
      <c r="A1210" s="2">
        <v>36698</v>
      </c>
      <c r="B1210">
        <v>25.11</v>
      </c>
      <c r="C1210">
        <v>18.850000000000001</v>
      </c>
      <c r="D1210">
        <v>19.97</v>
      </c>
      <c r="E1210">
        <v>13.42</v>
      </c>
    </row>
    <row r="1211" spans="1:5" x14ac:dyDescent="0.25">
      <c r="A1211" s="2">
        <v>36699</v>
      </c>
      <c r="B1211">
        <v>32.090000000000003</v>
      </c>
      <c r="C1211">
        <v>18.489999999999998</v>
      </c>
      <c r="D1211">
        <v>20.93</v>
      </c>
      <c r="E1211">
        <v>19.02</v>
      </c>
    </row>
    <row r="1212" spans="1:5" x14ac:dyDescent="0.25">
      <c r="A1212" s="2">
        <v>36700</v>
      </c>
      <c r="B1212">
        <v>32.44</v>
      </c>
      <c r="C1212">
        <v>22.58</v>
      </c>
      <c r="D1212">
        <v>21.31</v>
      </c>
      <c r="E1212">
        <v>25.94</v>
      </c>
    </row>
    <row r="1213" spans="1:5" x14ac:dyDescent="0.25">
      <c r="A1213" s="2">
        <v>36701</v>
      </c>
      <c r="B1213">
        <v>34.53</v>
      </c>
      <c r="C1213">
        <v>21.02</v>
      </c>
      <c r="D1213">
        <v>20.12</v>
      </c>
      <c r="E1213">
        <v>28.79</v>
      </c>
    </row>
    <row r="1214" spans="1:5" x14ac:dyDescent="0.25">
      <c r="A1214" s="2">
        <v>36702</v>
      </c>
      <c r="B1214">
        <v>33.729999999999997</v>
      </c>
      <c r="C1214">
        <v>22.91</v>
      </c>
      <c r="D1214">
        <v>20.32</v>
      </c>
      <c r="E1214">
        <v>17.760000000000002</v>
      </c>
    </row>
    <row r="1215" spans="1:5" x14ac:dyDescent="0.25">
      <c r="A1215" s="2">
        <v>36703</v>
      </c>
      <c r="B1215">
        <v>26.87</v>
      </c>
      <c r="C1215">
        <v>20.22</v>
      </c>
      <c r="D1215">
        <v>20.13</v>
      </c>
      <c r="E1215">
        <v>20.100000000000001</v>
      </c>
    </row>
    <row r="1216" spans="1:5" x14ac:dyDescent="0.25">
      <c r="A1216" s="2">
        <v>36704</v>
      </c>
      <c r="B1216">
        <v>23.84</v>
      </c>
      <c r="C1216">
        <v>20.76</v>
      </c>
      <c r="D1216">
        <v>20.38</v>
      </c>
      <c r="E1216">
        <v>8.49</v>
      </c>
    </row>
    <row r="1217" spans="1:5" x14ac:dyDescent="0.25">
      <c r="A1217" s="2">
        <v>36705</v>
      </c>
      <c r="B1217">
        <v>26.39</v>
      </c>
      <c r="C1217">
        <v>19.420000000000002</v>
      </c>
      <c r="D1217">
        <v>19.82</v>
      </c>
      <c r="E1217">
        <v>19.45</v>
      </c>
    </row>
    <row r="1218" spans="1:5" x14ac:dyDescent="0.25">
      <c r="A1218" s="2">
        <v>36706</v>
      </c>
      <c r="B1218">
        <v>26.8</v>
      </c>
      <c r="C1218">
        <v>18.559999999999999</v>
      </c>
      <c r="D1218">
        <v>18.11</v>
      </c>
      <c r="E1218">
        <v>18.66</v>
      </c>
    </row>
    <row r="1219" spans="1:5" x14ac:dyDescent="0.25">
      <c r="A1219" s="2">
        <v>36707</v>
      </c>
      <c r="B1219">
        <v>30.43</v>
      </c>
      <c r="C1219">
        <v>18.68</v>
      </c>
      <c r="D1219">
        <v>20.22</v>
      </c>
      <c r="E1219">
        <v>23.28</v>
      </c>
    </row>
    <row r="1220" spans="1:5" x14ac:dyDescent="0.25">
      <c r="A1220" s="2">
        <v>36708</v>
      </c>
      <c r="B1220">
        <v>29.13</v>
      </c>
      <c r="C1220">
        <v>21.55</v>
      </c>
      <c r="D1220">
        <v>21.07</v>
      </c>
      <c r="E1220">
        <v>15.67</v>
      </c>
    </row>
    <row r="1221" spans="1:5" x14ac:dyDescent="0.25">
      <c r="A1221" s="2">
        <v>36709</v>
      </c>
      <c r="B1221">
        <v>30.47</v>
      </c>
      <c r="C1221">
        <v>22.34</v>
      </c>
      <c r="D1221">
        <v>22.49</v>
      </c>
      <c r="E1221">
        <v>22.91</v>
      </c>
    </row>
    <row r="1222" spans="1:5" x14ac:dyDescent="0.25">
      <c r="A1222" s="2">
        <v>36710</v>
      </c>
      <c r="B1222">
        <v>31.13</v>
      </c>
      <c r="C1222">
        <v>23.22</v>
      </c>
      <c r="D1222">
        <v>22.29</v>
      </c>
      <c r="E1222">
        <v>23.41</v>
      </c>
    </row>
    <row r="1223" spans="1:5" x14ac:dyDescent="0.25">
      <c r="A1223" s="2">
        <v>36711</v>
      </c>
      <c r="B1223">
        <v>33.68</v>
      </c>
      <c r="C1223">
        <v>22.75</v>
      </c>
      <c r="D1223">
        <v>19.899999999999999</v>
      </c>
      <c r="E1223">
        <v>28.11</v>
      </c>
    </row>
    <row r="1224" spans="1:5" x14ac:dyDescent="0.25">
      <c r="A1224" s="2">
        <v>36712</v>
      </c>
      <c r="B1224">
        <v>34.11</v>
      </c>
      <c r="C1224">
        <v>22.14</v>
      </c>
      <c r="D1224">
        <v>18.16</v>
      </c>
      <c r="E1224">
        <v>28.56</v>
      </c>
    </row>
    <row r="1225" spans="1:5" x14ac:dyDescent="0.25">
      <c r="A1225" s="2">
        <v>36713</v>
      </c>
      <c r="B1225">
        <v>34.83</v>
      </c>
      <c r="C1225">
        <v>21.47</v>
      </c>
      <c r="D1225">
        <v>18.91</v>
      </c>
      <c r="E1225">
        <v>29.1</v>
      </c>
    </row>
    <row r="1226" spans="1:5" x14ac:dyDescent="0.25">
      <c r="A1226" s="2">
        <v>36714</v>
      </c>
      <c r="B1226">
        <v>34.630000000000003</v>
      </c>
      <c r="C1226">
        <v>20.58</v>
      </c>
      <c r="D1226">
        <v>19.010000000000002</v>
      </c>
      <c r="E1226">
        <v>28.79</v>
      </c>
    </row>
    <row r="1227" spans="1:5" x14ac:dyDescent="0.25">
      <c r="A1227" s="2">
        <v>36715</v>
      </c>
      <c r="B1227">
        <v>35.590000000000003</v>
      </c>
      <c r="C1227">
        <v>21.63</v>
      </c>
      <c r="D1227">
        <v>19.96</v>
      </c>
      <c r="E1227">
        <v>28.28</v>
      </c>
    </row>
    <row r="1228" spans="1:5" x14ac:dyDescent="0.25">
      <c r="A1228" s="2">
        <v>36716</v>
      </c>
      <c r="B1228">
        <v>37</v>
      </c>
      <c r="C1228">
        <v>23.27</v>
      </c>
      <c r="D1228">
        <v>18.27</v>
      </c>
      <c r="E1228">
        <v>28.97</v>
      </c>
    </row>
    <row r="1229" spans="1:5" x14ac:dyDescent="0.25">
      <c r="A1229" s="2">
        <v>36717</v>
      </c>
      <c r="B1229">
        <v>36.74</v>
      </c>
      <c r="C1229">
        <v>23.16</v>
      </c>
      <c r="D1229">
        <v>18.68</v>
      </c>
      <c r="E1229">
        <v>29.04</v>
      </c>
    </row>
    <row r="1230" spans="1:5" x14ac:dyDescent="0.25">
      <c r="A1230" s="2">
        <v>36718</v>
      </c>
      <c r="B1230">
        <v>37.020000000000003</v>
      </c>
      <c r="C1230">
        <v>23.41</v>
      </c>
      <c r="D1230">
        <v>19.29</v>
      </c>
      <c r="E1230">
        <v>27.96</v>
      </c>
    </row>
    <row r="1231" spans="1:5" x14ac:dyDescent="0.25">
      <c r="A1231" s="2">
        <v>36719</v>
      </c>
      <c r="B1231">
        <v>34.83</v>
      </c>
      <c r="C1231">
        <v>23.42</v>
      </c>
      <c r="D1231">
        <v>21.49</v>
      </c>
      <c r="E1231">
        <v>19.91</v>
      </c>
    </row>
    <row r="1232" spans="1:5" x14ac:dyDescent="0.25">
      <c r="A1232" s="2">
        <v>36720</v>
      </c>
      <c r="B1232">
        <v>36.24</v>
      </c>
      <c r="C1232">
        <v>24.26</v>
      </c>
      <c r="D1232">
        <v>21.69</v>
      </c>
      <c r="E1232">
        <v>26.24</v>
      </c>
    </row>
    <row r="1233" spans="1:5" x14ac:dyDescent="0.25">
      <c r="A1233" s="2">
        <v>36721</v>
      </c>
      <c r="B1233">
        <v>35.31</v>
      </c>
      <c r="C1233">
        <v>19.95</v>
      </c>
      <c r="D1233">
        <v>16.57</v>
      </c>
      <c r="E1233">
        <v>29.27</v>
      </c>
    </row>
    <row r="1234" spans="1:5" x14ac:dyDescent="0.25">
      <c r="A1234" s="2">
        <v>36722</v>
      </c>
      <c r="B1234">
        <v>37.119999999999997</v>
      </c>
      <c r="C1234">
        <v>21.17</v>
      </c>
      <c r="D1234">
        <v>19.63</v>
      </c>
      <c r="E1234">
        <v>27.96</v>
      </c>
    </row>
    <row r="1235" spans="1:5" x14ac:dyDescent="0.25">
      <c r="A1235" s="2">
        <v>36723</v>
      </c>
      <c r="B1235">
        <v>38.659999999999997</v>
      </c>
      <c r="C1235">
        <v>22.82</v>
      </c>
      <c r="D1235">
        <v>19.75</v>
      </c>
      <c r="E1235">
        <v>24.11</v>
      </c>
    </row>
    <row r="1236" spans="1:5" x14ac:dyDescent="0.25">
      <c r="A1236" s="2">
        <v>36724</v>
      </c>
      <c r="B1236">
        <v>37.590000000000003</v>
      </c>
      <c r="C1236">
        <v>23.95</v>
      </c>
      <c r="D1236">
        <v>15.29</v>
      </c>
      <c r="E1236">
        <v>22.64</v>
      </c>
    </row>
    <row r="1237" spans="1:5" x14ac:dyDescent="0.25">
      <c r="A1237" s="2">
        <v>36725</v>
      </c>
      <c r="B1237">
        <v>38.119999999999997</v>
      </c>
      <c r="C1237">
        <v>21.92</v>
      </c>
      <c r="D1237">
        <v>16.72</v>
      </c>
      <c r="E1237">
        <v>24.19</v>
      </c>
    </row>
    <row r="1238" spans="1:5" x14ac:dyDescent="0.25">
      <c r="A1238" s="2">
        <v>36726</v>
      </c>
      <c r="B1238">
        <v>38.15</v>
      </c>
      <c r="C1238">
        <v>21.62</v>
      </c>
      <c r="D1238">
        <v>18.309999999999999</v>
      </c>
      <c r="E1238">
        <v>27.46</v>
      </c>
    </row>
    <row r="1239" spans="1:5" x14ac:dyDescent="0.25">
      <c r="A1239" s="2">
        <v>36727</v>
      </c>
      <c r="B1239">
        <v>36.22</v>
      </c>
      <c r="C1239">
        <v>21.9</v>
      </c>
      <c r="D1239">
        <v>19.43</v>
      </c>
      <c r="E1239">
        <v>26.13</v>
      </c>
    </row>
    <row r="1240" spans="1:5" x14ac:dyDescent="0.25">
      <c r="A1240" s="2">
        <v>36728</v>
      </c>
      <c r="B1240">
        <v>30.94</v>
      </c>
      <c r="C1240">
        <v>19.16</v>
      </c>
      <c r="D1240">
        <v>18.7</v>
      </c>
      <c r="E1240">
        <v>22.61</v>
      </c>
    </row>
    <row r="1241" spans="1:5" x14ac:dyDescent="0.25">
      <c r="A1241" s="2">
        <v>36729</v>
      </c>
      <c r="B1241">
        <v>28.65</v>
      </c>
      <c r="C1241">
        <v>17.71</v>
      </c>
      <c r="D1241">
        <v>18.23</v>
      </c>
      <c r="E1241">
        <v>20</v>
      </c>
    </row>
    <row r="1242" spans="1:5" x14ac:dyDescent="0.25">
      <c r="A1242" s="2">
        <v>36730</v>
      </c>
      <c r="B1242">
        <v>27.51</v>
      </c>
      <c r="C1242">
        <v>19.47</v>
      </c>
      <c r="D1242">
        <v>18.170000000000002</v>
      </c>
      <c r="E1242">
        <v>26.05</v>
      </c>
    </row>
    <row r="1243" spans="1:5" x14ac:dyDescent="0.25">
      <c r="A1243" s="2">
        <v>36731</v>
      </c>
      <c r="B1243">
        <v>32.24</v>
      </c>
      <c r="C1243">
        <v>17.5</v>
      </c>
      <c r="D1243">
        <v>18.059999999999999</v>
      </c>
      <c r="E1243">
        <v>27.88</v>
      </c>
    </row>
    <row r="1244" spans="1:5" x14ac:dyDescent="0.25">
      <c r="A1244" s="2">
        <v>36732</v>
      </c>
      <c r="B1244">
        <v>32.19</v>
      </c>
      <c r="C1244">
        <v>20.05</v>
      </c>
      <c r="D1244">
        <v>17.88</v>
      </c>
      <c r="E1244">
        <v>25</v>
      </c>
    </row>
    <row r="1245" spans="1:5" x14ac:dyDescent="0.25">
      <c r="A1245" s="2">
        <v>36733</v>
      </c>
      <c r="B1245">
        <v>36.28</v>
      </c>
      <c r="C1245">
        <v>20.03</v>
      </c>
      <c r="D1245">
        <v>18.670000000000002</v>
      </c>
      <c r="E1245">
        <v>27.21</v>
      </c>
    </row>
    <row r="1246" spans="1:5" x14ac:dyDescent="0.25">
      <c r="A1246" s="2">
        <v>36734</v>
      </c>
      <c r="B1246">
        <v>31.62</v>
      </c>
      <c r="C1246">
        <v>20.81</v>
      </c>
      <c r="D1246">
        <v>17.39</v>
      </c>
      <c r="E1246">
        <v>24.84</v>
      </c>
    </row>
    <row r="1247" spans="1:5" x14ac:dyDescent="0.25">
      <c r="A1247" s="2">
        <v>36735</v>
      </c>
      <c r="B1247">
        <v>35.71</v>
      </c>
      <c r="C1247">
        <v>19.38</v>
      </c>
      <c r="D1247">
        <v>17.04</v>
      </c>
      <c r="E1247">
        <v>18.989999999999998</v>
      </c>
    </row>
    <row r="1248" spans="1:5" x14ac:dyDescent="0.25">
      <c r="A1248" s="2">
        <v>36736</v>
      </c>
      <c r="B1248">
        <v>29.28</v>
      </c>
      <c r="C1248">
        <v>20.55</v>
      </c>
      <c r="D1248">
        <v>19.18</v>
      </c>
      <c r="E1248">
        <v>26.25</v>
      </c>
    </row>
    <row r="1249" spans="1:5" x14ac:dyDescent="0.25">
      <c r="A1249" s="2">
        <v>36737</v>
      </c>
      <c r="B1249">
        <v>29.55</v>
      </c>
      <c r="C1249">
        <v>18.62</v>
      </c>
      <c r="D1249">
        <v>17.23</v>
      </c>
      <c r="E1249">
        <v>27.09</v>
      </c>
    </row>
    <row r="1250" spans="1:5" x14ac:dyDescent="0.25">
      <c r="A1250" s="2">
        <v>36738</v>
      </c>
      <c r="B1250">
        <v>31.57</v>
      </c>
      <c r="C1250">
        <v>17.47</v>
      </c>
      <c r="D1250">
        <v>15.98</v>
      </c>
      <c r="E1250">
        <v>27.06</v>
      </c>
    </row>
    <row r="1251" spans="1:5" x14ac:dyDescent="0.25">
      <c r="A1251" s="2">
        <v>36739</v>
      </c>
      <c r="B1251">
        <v>33.159999999999997</v>
      </c>
      <c r="C1251">
        <v>17.940000000000001</v>
      </c>
      <c r="D1251">
        <v>16.75</v>
      </c>
      <c r="E1251">
        <v>27.14</v>
      </c>
    </row>
    <row r="1252" spans="1:5" x14ac:dyDescent="0.25">
      <c r="A1252" s="2">
        <v>36740</v>
      </c>
      <c r="B1252">
        <v>36.08</v>
      </c>
      <c r="C1252">
        <v>18.04</v>
      </c>
      <c r="D1252">
        <v>14.47</v>
      </c>
      <c r="E1252" t="s">
        <v>7</v>
      </c>
    </row>
    <row r="1253" spans="1:5" x14ac:dyDescent="0.25">
      <c r="A1253" s="2">
        <v>36741</v>
      </c>
      <c r="B1253">
        <v>38.53</v>
      </c>
      <c r="C1253">
        <v>20.78</v>
      </c>
      <c r="D1253">
        <v>16.72</v>
      </c>
      <c r="E1253">
        <v>24.4</v>
      </c>
    </row>
    <row r="1254" spans="1:5" x14ac:dyDescent="0.25">
      <c r="A1254" s="2">
        <v>36742</v>
      </c>
      <c r="B1254">
        <v>38.1</v>
      </c>
      <c r="C1254">
        <v>23.28</v>
      </c>
      <c r="D1254">
        <v>17.170000000000002</v>
      </c>
      <c r="E1254">
        <v>24.09</v>
      </c>
    </row>
    <row r="1255" spans="1:5" x14ac:dyDescent="0.25">
      <c r="A1255" s="2">
        <v>36743</v>
      </c>
      <c r="B1255">
        <v>37.49</v>
      </c>
      <c r="C1255">
        <v>22.11</v>
      </c>
      <c r="D1255">
        <v>16.239999999999998</v>
      </c>
      <c r="E1255">
        <v>26.82</v>
      </c>
    </row>
    <row r="1256" spans="1:5" x14ac:dyDescent="0.25">
      <c r="A1256" s="2">
        <v>36744</v>
      </c>
      <c r="B1256">
        <v>37.630000000000003</v>
      </c>
      <c r="C1256">
        <v>21.01</v>
      </c>
      <c r="D1256">
        <v>16.809999999999999</v>
      </c>
      <c r="E1256">
        <v>25.5</v>
      </c>
    </row>
    <row r="1257" spans="1:5" x14ac:dyDescent="0.25">
      <c r="A1257" s="2">
        <v>36745</v>
      </c>
      <c r="B1257">
        <v>38.119999999999997</v>
      </c>
      <c r="C1257">
        <v>23.52</v>
      </c>
      <c r="D1257">
        <v>17.64</v>
      </c>
      <c r="E1257">
        <v>25.74</v>
      </c>
    </row>
    <row r="1258" spans="1:5" x14ac:dyDescent="0.25">
      <c r="A1258" s="2">
        <v>36746</v>
      </c>
      <c r="B1258">
        <v>37.700000000000003</v>
      </c>
      <c r="C1258">
        <v>26.26</v>
      </c>
      <c r="D1258">
        <v>18.11</v>
      </c>
      <c r="E1258">
        <v>26.17</v>
      </c>
    </row>
    <row r="1259" spans="1:5" x14ac:dyDescent="0.25">
      <c r="A1259" s="2">
        <v>36747</v>
      </c>
      <c r="B1259">
        <v>37.1</v>
      </c>
      <c r="C1259">
        <v>22.05</v>
      </c>
      <c r="D1259">
        <v>19.63</v>
      </c>
      <c r="E1259">
        <v>24.38</v>
      </c>
    </row>
    <row r="1260" spans="1:5" x14ac:dyDescent="0.25">
      <c r="A1260" s="2">
        <v>36748</v>
      </c>
      <c r="B1260">
        <v>37.119999999999997</v>
      </c>
      <c r="C1260">
        <v>22.27</v>
      </c>
      <c r="D1260">
        <v>17.34</v>
      </c>
      <c r="E1260">
        <v>26.05</v>
      </c>
    </row>
    <row r="1261" spans="1:5" x14ac:dyDescent="0.25">
      <c r="A1261" s="2">
        <v>36749</v>
      </c>
      <c r="B1261">
        <v>38.200000000000003</v>
      </c>
      <c r="C1261">
        <v>21.3</v>
      </c>
      <c r="D1261">
        <v>15.7</v>
      </c>
      <c r="E1261">
        <v>26.91</v>
      </c>
    </row>
    <row r="1262" spans="1:5" x14ac:dyDescent="0.25">
      <c r="A1262" s="2">
        <v>36750</v>
      </c>
      <c r="B1262">
        <v>39.07</v>
      </c>
      <c r="C1262">
        <v>21.65</v>
      </c>
      <c r="D1262">
        <v>15.65</v>
      </c>
      <c r="E1262">
        <v>25.53</v>
      </c>
    </row>
    <row r="1263" spans="1:5" x14ac:dyDescent="0.25">
      <c r="A1263" s="2">
        <v>36751</v>
      </c>
      <c r="B1263">
        <v>38.9</v>
      </c>
      <c r="C1263">
        <v>22.6</v>
      </c>
      <c r="D1263">
        <v>17.25</v>
      </c>
      <c r="E1263">
        <v>25.74</v>
      </c>
    </row>
    <row r="1264" spans="1:5" x14ac:dyDescent="0.25">
      <c r="A1264" s="2">
        <v>36752</v>
      </c>
      <c r="B1264">
        <v>37.24</v>
      </c>
      <c r="C1264">
        <v>18.78</v>
      </c>
      <c r="D1264">
        <v>11.49</v>
      </c>
      <c r="E1264">
        <v>26.94</v>
      </c>
    </row>
    <row r="1265" spans="1:5" x14ac:dyDescent="0.25">
      <c r="A1265" s="2">
        <v>36753</v>
      </c>
      <c r="B1265">
        <v>37.56</v>
      </c>
      <c r="C1265">
        <v>19.89</v>
      </c>
      <c r="D1265">
        <v>16.5</v>
      </c>
      <c r="E1265">
        <v>26.25</v>
      </c>
    </row>
    <row r="1266" spans="1:5" x14ac:dyDescent="0.25">
      <c r="A1266" s="2">
        <v>36754</v>
      </c>
      <c r="B1266">
        <v>37.619999999999997</v>
      </c>
      <c r="C1266">
        <v>21.47</v>
      </c>
      <c r="D1266">
        <v>17.05</v>
      </c>
      <c r="E1266">
        <v>24.78</v>
      </c>
    </row>
    <row r="1267" spans="1:5" x14ac:dyDescent="0.25">
      <c r="A1267" s="2">
        <v>36755</v>
      </c>
      <c r="B1267">
        <v>38.76</v>
      </c>
      <c r="C1267">
        <v>20.84</v>
      </c>
      <c r="D1267">
        <v>14.07</v>
      </c>
      <c r="E1267">
        <v>25.52</v>
      </c>
    </row>
    <row r="1268" spans="1:5" x14ac:dyDescent="0.25">
      <c r="A1268" s="2">
        <v>36756</v>
      </c>
      <c r="B1268">
        <v>33.14</v>
      </c>
      <c r="C1268">
        <v>21.66</v>
      </c>
      <c r="D1268">
        <v>19.14</v>
      </c>
      <c r="E1268">
        <v>24.94</v>
      </c>
    </row>
    <row r="1269" spans="1:5" x14ac:dyDescent="0.25">
      <c r="A1269" s="2">
        <v>36757</v>
      </c>
      <c r="B1269">
        <v>38.659999999999997</v>
      </c>
      <c r="C1269">
        <v>20.13</v>
      </c>
      <c r="D1269">
        <v>15.89</v>
      </c>
      <c r="E1269">
        <v>25.92</v>
      </c>
    </row>
    <row r="1270" spans="1:5" x14ac:dyDescent="0.25">
      <c r="A1270" s="2">
        <v>36758</v>
      </c>
      <c r="B1270">
        <v>37.35</v>
      </c>
      <c r="C1270">
        <v>22.31</v>
      </c>
      <c r="D1270">
        <v>12.32</v>
      </c>
      <c r="E1270">
        <v>26.49</v>
      </c>
    </row>
    <row r="1271" spans="1:5" x14ac:dyDescent="0.25">
      <c r="A1271" s="2">
        <v>36759</v>
      </c>
      <c r="B1271">
        <v>37.17</v>
      </c>
      <c r="C1271">
        <v>22.6</v>
      </c>
      <c r="D1271">
        <v>14.22</v>
      </c>
      <c r="E1271">
        <v>25.63</v>
      </c>
    </row>
    <row r="1272" spans="1:5" x14ac:dyDescent="0.25">
      <c r="A1272" s="2">
        <v>36760</v>
      </c>
      <c r="B1272">
        <v>36.67</v>
      </c>
      <c r="C1272">
        <v>22.21</v>
      </c>
      <c r="D1272">
        <v>16.27</v>
      </c>
      <c r="E1272">
        <v>23.56</v>
      </c>
    </row>
    <row r="1273" spans="1:5" x14ac:dyDescent="0.25">
      <c r="A1273" s="2">
        <v>36761</v>
      </c>
      <c r="B1273">
        <v>36.58</v>
      </c>
      <c r="C1273">
        <v>20.8</v>
      </c>
      <c r="D1273">
        <v>16.940000000000001</v>
      </c>
      <c r="E1273">
        <v>24.55</v>
      </c>
    </row>
    <row r="1274" spans="1:5" x14ac:dyDescent="0.25">
      <c r="A1274" s="2">
        <v>36762</v>
      </c>
      <c r="B1274">
        <v>38.049999999999997</v>
      </c>
      <c r="C1274">
        <v>20.77</v>
      </c>
      <c r="D1274">
        <v>14.99</v>
      </c>
      <c r="E1274">
        <v>25.26</v>
      </c>
    </row>
    <row r="1275" spans="1:5" x14ac:dyDescent="0.25">
      <c r="A1275" s="2">
        <v>36763</v>
      </c>
      <c r="B1275">
        <v>38.54</v>
      </c>
      <c r="C1275">
        <v>20.03</v>
      </c>
      <c r="D1275">
        <v>15.06</v>
      </c>
      <c r="E1275">
        <v>25.46</v>
      </c>
    </row>
    <row r="1276" spans="1:5" x14ac:dyDescent="0.25">
      <c r="A1276" s="2">
        <v>36764</v>
      </c>
      <c r="B1276">
        <v>39.549999999999997</v>
      </c>
      <c r="C1276">
        <v>23.57</v>
      </c>
      <c r="D1276">
        <v>16.649999999999999</v>
      </c>
      <c r="E1276">
        <v>22.78</v>
      </c>
    </row>
    <row r="1277" spans="1:5" x14ac:dyDescent="0.25">
      <c r="A1277" s="2">
        <v>36765</v>
      </c>
      <c r="B1277">
        <v>38.94</v>
      </c>
      <c r="C1277">
        <v>22.99</v>
      </c>
      <c r="D1277">
        <v>14.22</v>
      </c>
      <c r="E1277">
        <v>25.11</v>
      </c>
    </row>
    <row r="1278" spans="1:5" x14ac:dyDescent="0.25">
      <c r="A1278" s="2">
        <v>36766</v>
      </c>
      <c r="B1278">
        <v>38.51</v>
      </c>
      <c r="C1278">
        <v>23.34</v>
      </c>
      <c r="D1278">
        <v>15.24</v>
      </c>
      <c r="E1278">
        <v>24.75</v>
      </c>
    </row>
    <row r="1279" spans="1:5" x14ac:dyDescent="0.25">
      <c r="A1279" s="2">
        <v>36767</v>
      </c>
      <c r="B1279">
        <v>38.46</v>
      </c>
      <c r="C1279">
        <v>22.28</v>
      </c>
      <c r="D1279">
        <v>14.89</v>
      </c>
      <c r="E1279">
        <v>24.81</v>
      </c>
    </row>
    <row r="1280" spans="1:5" x14ac:dyDescent="0.25">
      <c r="A1280" s="2">
        <v>36768</v>
      </c>
      <c r="B1280">
        <v>37.65</v>
      </c>
      <c r="C1280">
        <v>21.78</v>
      </c>
      <c r="D1280">
        <v>15.84</v>
      </c>
      <c r="E1280">
        <v>22.19</v>
      </c>
    </row>
    <row r="1281" spans="1:5" x14ac:dyDescent="0.25">
      <c r="A1281" s="2">
        <v>36769</v>
      </c>
      <c r="B1281">
        <v>38.42</v>
      </c>
      <c r="C1281">
        <v>23.3</v>
      </c>
      <c r="D1281">
        <v>13.27</v>
      </c>
      <c r="E1281">
        <v>23.94</v>
      </c>
    </row>
    <row r="1282" spans="1:5" x14ac:dyDescent="0.25">
      <c r="A1282" s="2">
        <v>36770</v>
      </c>
      <c r="B1282">
        <v>40.06</v>
      </c>
      <c r="C1282">
        <v>20.58</v>
      </c>
      <c r="D1282">
        <v>13.05</v>
      </c>
      <c r="E1282">
        <v>23.07</v>
      </c>
    </row>
    <row r="1283" spans="1:5" x14ac:dyDescent="0.25">
      <c r="A1283" s="2">
        <v>36771</v>
      </c>
      <c r="B1283">
        <v>40.94</v>
      </c>
      <c r="C1283">
        <v>22</v>
      </c>
      <c r="D1283">
        <v>13.45</v>
      </c>
      <c r="E1283">
        <v>24</v>
      </c>
    </row>
    <row r="1284" spans="1:5" x14ac:dyDescent="0.25">
      <c r="A1284" s="2">
        <v>36772</v>
      </c>
      <c r="B1284">
        <v>42.28</v>
      </c>
      <c r="C1284">
        <v>22.46</v>
      </c>
      <c r="D1284">
        <v>13.44</v>
      </c>
      <c r="E1284">
        <v>23.76</v>
      </c>
    </row>
    <row r="1285" spans="1:5" x14ac:dyDescent="0.25">
      <c r="A1285" s="2">
        <v>36773</v>
      </c>
      <c r="B1285">
        <v>41.93</v>
      </c>
      <c r="C1285">
        <v>21.79</v>
      </c>
      <c r="D1285">
        <v>14.07</v>
      </c>
      <c r="E1285">
        <v>23.19</v>
      </c>
    </row>
    <row r="1286" spans="1:5" x14ac:dyDescent="0.25">
      <c r="A1286" s="2">
        <v>36774</v>
      </c>
      <c r="B1286">
        <v>36.049999999999997</v>
      </c>
      <c r="C1286">
        <v>22.4</v>
      </c>
      <c r="D1286">
        <v>14.71</v>
      </c>
      <c r="E1286">
        <v>23.26</v>
      </c>
    </row>
    <row r="1287" spans="1:5" x14ac:dyDescent="0.25">
      <c r="A1287" s="2">
        <v>36775</v>
      </c>
      <c r="B1287">
        <v>34.97</v>
      </c>
      <c r="C1287">
        <v>19.32</v>
      </c>
      <c r="D1287">
        <v>14.89</v>
      </c>
      <c r="E1287">
        <v>23.18</v>
      </c>
    </row>
    <row r="1288" spans="1:5" x14ac:dyDescent="0.25">
      <c r="A1288" s="2">
        <v>36776</v>
      </c>
      <c r="B1288">
        <v>34.28</v>
      </c>
      <c r="C1288">
        <v>17.93</v>
      </c>
      <c r="D1288">
        <v>14.35</v>
      </c>
      <c r="E1288">
        <v>22.01</v>
      </c>
    </row>
    <row r="1289" spans="1:5" x14ac:dyDescent="0.25">
      <c r="A1289" s="2">
        <v>36777</v>
      </c>
      <c r="B1289">
        <v>33.72</v>
      </c>
      <c r="C1289">
        <v>17.93</v>
      </c>
      <c r="D1289">
        <v>14.48</v>
      </c>
      <c r="E1289">
        <v>23.13</v>
      </c>
    </row>
    <row r="1290" spans="1:5" x14ac:dyDescent="0.25">
      <c r="A1290" s="2">
        <v>36778</v>
      </c>
      <c r="B1290">
        <v>34.369999999999997</v>
      </c>
      <c r="C1290">
        <v>19.88</v>
      </c>
      <c r="D1290">
        <v>17.579999999999998</v>
      </c>
      <c r="E1290">
        <v>22.55</v>
      </c>
    </row>
    <row r="1291" spans="1:5" x14ac:dyDescent="0.25">
      <c r="A1291" s="2">
        <v>36779</v>
      </c>
      <c r="B1291">
        <v>37.659999999999997</v>
      </c>
      <c r="C1291">
        <v>22.74</v>
      </c>
      <c r="D1291">
        <v>17.600000000000001</v>
      </c>
      <c r="E1291">
        <v>20.34</v>
      </c>
    </row>
    <row r="1292" spans="1:5" x14ac:dyDescent="0.25">
      <c r="A1292" s="2">
        <v>36780</v>
      </c>
      <c r="B1292">
        <v>40.4</v>
      </c>
      <c r="C1292">
        <v>24.01</v>
      </c>
      <c r="D1292">
        <v>16.07</v>
      </c>
      <c r="E1292">
        <v>22.22</v>
      </c>
    </row>
    <row r="1293" spans="1:5" x14ac:dyDescent="0.25">
      <c r="A1293" s="2">
        <v>36781</v>
      </c>
      <c r="B1293">
        <v>36.24</v>
      </c>
      <c r="C1293">
        <v>22.3</v>
      </c>
      <c r="D1293">
        <v>15.91</v>
      </c>
      <c r="E1293">
        <v>21.47</v>
      </c>
    </row>
    <row r="1294" spans="1:5" x14ac:dyDescent="0.25">
      <c r="A1294" s="2">
        <v>36782</v>
      </c>
      <c r="B1294">
        <v>34.46</v>
      </c>
      <c r="C1294">
        <v>17.899999999999999</v>
      </c>
      <c r="D1294">
        <v>15.95</v>
      </c>
      <c r="E1294">
        <v>22.17</v>
      </c>
    </row>
    <row r="1295" spans="1:5" x14ac:dyDescent="0.25">
      <c r="A1295" s="2">
        <v>36783</v>
      </c>
      <c r="B1295">
        <v>38.97</v>
      </c>
      <c r="C1295">
        <v>17.670000000000002</v>
      </c>
      <c r="D1295">
        <v>13.48</v>
      </c>
      <c r="E1295">
        <v>22.87</v>
      </c>
    </row>
    <row r="1296" spans="1:5" x14ac:dyDescent="0.25">
      <c r="A1296" s="2">
        <v>36784</v>
      </c>
      <c r="B1296">
        <v>30.98</v>
      </c>
      <c r="C1296">
        <v>17.53</v>
      </c>
      <c r="D1296">
        <v>6.86</v>
      </c>
      <c r="E1296">
        <v>23.62</v>
      </c>
    </row>
    <row r="1297" spans="1:5" x14ac:dyDescent="0.25">
      <c r="A1297" s="2">
        <v>36785</v>
      </c>
      <c r="B1297">
        <v>32.090000000000003</v>
      </c>
      <c r="C1297">
        <v>14.34</v>
      </c>
      <c r="D1297">
        <v>5.98</v>
      </c>
      <c r="E1297">
        <v>22.86</v>
      </c>
    </row>
    <row r="1298" spans="1:5" x14ac:dyDescent="0.25">
      <c r="A1298" s="2">
        <v>36786</v>
      </c>
      <c r="B1298">
        <v>31.5</v>
      </c>
      <c r="C1298">
        <v>13.59</v>
      </c>
      <c r="D1298">
        <v>6.71</v>
      </c>
      <c r="E1298">
        <v>23</v>
      </c>
    </row>
    <row r="1299" spans="1:5" x14ac:dyDescent="0.25">
      <c r="A1299" s="2">
        <v>36787</v>
      </c>
      <c r="B1299">
        <v>33.880000000000003</v>
      </c>
      <c r="C1299">
        <v>10.77</v>
      </c>
      <c r="D1299">
        <v>3.07</v>
      </c>
      <c r="E1299">
        <v>23.78</v>
      </c>
    </row>
    <row r="1300" spans="1:5" x14ac:dyDescent="0.25">
      <c r="A1300" s="2">
        <v>36788</v>
      </c>
      <c r="B1300">
        <v>34.97</v>
      </c>
      <c r="C1300">
        <v>16.010000000000002</v>
      </c>
      <c r="D1300">
        <v>5.03</v>
      </c>
      <c r="E1300">
        <v>22.87</v>
      </c>
    </row>
    <row r="1301" spans="1:5" x14ac:dyDescent="0.25">
      <c r="A1301" s="2">
        <v>36789</v>
      </c>
      <c r="B1301">
        <v>24.83</v>
      </c>
      <c r="C1301">
        <v>14.67</v>
      </c>
      <c r="D1301">
        <v>9.24</v>
      </c>
      <c r="E1301">
        <v>21.11</v>
      </c>
    </row>
    <row r="1302" spans="1:5" x14ac:dyDescent="0.25">
      <c r="A1302" s="2">
        <v>36790</v>
      </c>
      <c r="B1302">
        <v>29.25</v>
      </c>
      <c r="C1302">
        <v>10.34</v>
      </c>
      <c r="D1302">
        <v>10.17</v>
      </c>
      <c r="E1302">
        <v>21.25</v>
      </c>
    </row>
    <row r="1303" spans="1:5" x14ac:dyDescent="0.25">
      <c r="A1303" s="2">
        <v>36791</v>
      </c>
      <c r="B1303">
        <v>35.36</v>
      </c>
      <c r="C1303">
        <v>21.26</v>
      </c>
      <c r="D1303">
        <v>18.47</v>
      </c>
      <c r="E1303">
        <v>19.41</v>
      </c>
    </row>
    <row r="1304" spans="1:5" x14ac:dyDescent="0.25">
      <c r="A1304" s="2">
        <v>36792</v>
      </c>
      <c r="B1304">
        <v>27.39</v>
      </c>
      <c r="C1304">
        <v>11.89</v>
      </c>
      <c r="D1304">
        <v>15.34</v>
      </c>
      <c r="E1304">
        <v>18.43</v>
      </c>
    </row>
    <row r="1305" spans="1:5" x14ac:dyDescent="0.25">
      <c r="A1305" s="2">
        <v>36793</v>
      </c>
      <c r="B1305">
        <v>14.24</v>
      </c>
      <c r="C1305">
        <v>8.93</v>
      </c>
      <c r="D1305">
        <v>8.57</v>
      </c>
      <c r="E1305">
        <v>6.85</v>
      </c>
    </row>
    <row r="1306" spans="1:5" x14ac:dyDescent="0.25">
      <c r="A1306" s="2">
        <v>36794</v>
      </c>
      <c r="B1306">
        <v>18.190000000000001</v>
      </c>
      <c r="C1306">
        <v>4.91</v>
      </c>
      <c r="D1306">
        <v>2.71</v>
      </c>
      <c r="E1306">
        <v>22.46</v>
      </c>
    </row>
    <row r="1307" spans="1:5" x14ac:dyDescent="0.25">
      <c r="A1307" s="2">
        <v>36795</v>
      </c>
      <c r="B1307">
        <v>22.74</v>
      </c>
      <c r="C1307">
        <v>3.96</v>
      </c>
      <c r="D1307">
        <v>3.94</v>
      </c>
      <c r="E1307">
        <v>22.74</v>
      </c>
    </row>
    <row r="1308" spans="1:5" x14ac:dyDescent="0.25">
      <c r="A1308" s="2">
        <v>36796</v>
      </c>
      <c r="B1308">
        <v>26.41</v>
      </c>
      <c r="C1308">
        <v>7.43</v>
      </c>
      <c r="D1308">
        <v>5.48</v>
      </c>
      <c r="E1308">
        <v>22.29</v>
      </c>
    </row>
    <row r="1309" spans="1:5" x14ac:dyDescent="0.25">
      <c r="A1309" s="2">
        <v>36797</v>
      </c>
      <c r="B1309">
        <v>27.96</v>
      </c>
      <c r="C1309">
        <v>8.99</v>
      </c>
      <c r="D1309">
        <v>6.86</v>
      </c>
      <c r="E1309">
        <v>21.64</v>
      </c>
    </row>
    <row r="1310" spans="1:5" x14ac:dyDescent="0.25">
      <c r="A1310" s="2">
        <v>36798</v>
      </c>
      <c r="B1310">
        <v>27.67</v>
      </c>
      <c r="C1310">
        <v>10.83</v>
      </c>
      <c r="D1310">
        <v>6.32</v>
      </c>
      <c r="E1310">
        <v>21.5</v>
      </c>
    </row>
    <row r="1311" spans="1:5" x14ac:dyDescent="0.25">
      <c r="A1311" s="2">
        <v>36799</v>
      </c>
      <c r="B1311">
        <v>30.39</v>
      </c>
      <c r="C1311">
        <v>12.28</v>
      </c>
      <c r="D1311">
        <v>6.02</v>
      </c>
      <c r="E1311">
        <v>20.2</v>
      </c>
    </row>
    <row r="1312" spans="1:5" x14ac:dyDescent="0.25">
      <c r="A1312" s="2">
        <v>36800</v>
      </c>
      <c r="B1312">
        <v>32.25</v>
      </c>
      <c r="C1312">
        <v>14.17</v>
      </c>
      <c r="D1312">
        <v>6.87</v>
      </c>
      <c r="E1312">
        <v>20.8</v>
      </c>
    </row>
    <row r="1313" spans="1:5" x14ac:dyDescent="0.25">
      <c r="A1313" s="2">
        <v>36801</v>
      </c>
      <c r="B1313">
        <v>35.36</v>
      </c>
      <c r="C1313">
        <v>17.190000000000001</v>
      </c>
      <c r="D1313">
        <v>8.1999999999999993</v>
      </c>
      <c r="E1313">
        <v>20.96</v>
      </c>
    </row>
    <row r="1314" spans="1:5" x14ac:dyDescent="0.25">
      <c r="A1314" s="2">
        <v>36802</v>
      </c>
      <c r="B1314">
        <v>35.83</v>
      </c>
      <c r="C1314">
        <v>19.75</v>
      </c>
      <c r="D1314">
        <v>10.95</v>
      </c>
      <c r="E1314">
        <v>20.56</v>
      </c>
    </row>
    <row r="1315" spans="1:5" x14ac:dyDescent="0.25">
      <c r="A1315" s="2">
        <v>36803</v>
      </c>
      <c r="B1315">
        <v>31</v>
      </c>
      <c r="C1315">
        <v>16.670000000000002</v>
      </c>
      <c r="D1315">
        <v>13.71</v>
      </c>
      <c r="E1315">
        <v>19.62</v>
      </c>
    </row>
    <row r="1316" spans="1:5" x14ac:dyDescent="0.25">
      <c r="A1316" s="2">
        <v>36804</v>
      </c>
      <c r="B1316">
        <v>27.26</v>
      </c>
      <c r="C1316">
        <v>12.35</v>
      </c>
      <c r="D1316">
        <v>13.65</v>
      </c>
      <c r="E1316">
        <v>13.85</v>
      </c>
    </row>
    <row r="1317" spans="1:5" x14ac:dyDescent="0.25">
      <c r="A1317" s="2">
        <v>36805</v>
      </c>
      <c r="B1317">
        <v>13.42</v>
      </c>
      <c r="C1317">
        <v>6.68</v>
      </c>
      <c r="D1317">
        <v>0.85</v>
      </c>
      <c r="E1317">
        <v>10.62</v>
      </c>
    </row>
    <row r="1318" spans="1:5" x14ac:dyDescent="0.25">
      <c r="A1318" s="2">
        <v>36806</v>
      </c>
      <c r="B1318">
        <v>11.25</v>
      </c>
      <c r="C1318">
        <v>4.71</v>
      </c>
      <c r="D1318">
        <v>-1.96</v>
      </c>
      <c r="E1318">
        <v>6.75</v>
      </c>
    </row>
    <row r="1319" spans="1:5" x14ac:dyDescent="0.25">
      <c r="A1319" s="2">
        <v>36807</v>
      </c>
      <c r="B1319">
        <v>11.25</v>
      </c>
      <c r="C1319">
        <v>1.41</v>
      </c>
      <c r="D1319">
        <v>-7.72</v>
      </c>
      <c r="E1319">
        <v>19.28</v>
      </c>
    </row>
    <row r="1320" spans="1:5" x14ac:dyDescent="0.25">
      <c r="A1320" s="2">
        <v>36808</v>
      </c>
      <c r="B1320">
        <v>14.27</v>
      </c>
      <c r="C1320">
        <v>-4.1900000000000004</v>
      </c>
      <c r="D1320">
        <v>-8.02</v>
      </c>
      <c r="E1320">
        <v>21.53</v>
      </c>
    </row>
    <row r="1321" spans="1:5" x14ac:dyDescent="0.25">
      <c r="A1321" s="2">
        <v>36809</v>
      </c>
      <c r="B1321">
        <v>17</v>
      </c>
      <c r="C1321">
        <v>-0.06</v>
      </c>
      <c r="D1321">
        <v>-5.84</v>
      </c>
      <c r="E1321">
        <v>18.190000000000001</v>
      </c>
    </row>
    <row r="1322" spans="1:5" x14ac:dyDescent="0.25">
      <c r="A1322" s="2">
        <v>36810</v>
      </c>
      <c r="B1322">
        <v>22.72</v>
      </c>
      <c r="C1322">
        <v>7.82</v>
      </c>
      <c r="D1322">
        <v>5.31</v>
      </c>
      <c r="E1322">
        <v>18.03</v>
      </c>
    </row>
    <row r="1323" spans="1:5" x14ac:dyDescent="0.25">
      <c r="A1323" s="2">
        <v>36811</v>
      </c>
      <c r="B1323">
        <v>27.27</v>
      </c>
      <c r="C1323">
        <v>16.93</v>
      </c>
      <c r="D1323">
        <v>12.16</v>
      </c>
      <c r="E1323">
        <v>14.91</v>
      </c>
    </row>
    <row r="1324" spans="1:5" x14ac:dyDescent="0.25">
      <c r="A1324" s="2">
        <v>36812</v>
      </c>
      <c r="B1324">
        <v>23.32</v>
      </c>
      <c r="C1324">
        <v>17.309999999999999</v>
      </c>
      <c r="D1324">
        <v>15.87</v>
      </c>
      <c r="E1324">
        <v>3.94</v>
      </c>
    </row>
    <row r="1325" spans="1:5" x14ac:dyDescent="0.25">
      <c r="A1325" s="2">
        <v>36813</v>
      </c>
      <c r="B1325">
        <v>23.25</v>
      </c>
      <c r="C1325">
        <v>18.61</v>
      </c>
      <c r="D1325">
        <v>17.579999999999998</v>
      </c>
      <c r="E1325">
        <v>6.93</v>
      </c>
    </row>
    <row r="1326" spans="1:5" x14ac:dyDescent="0.25">
      <c r="A1326" s="2">
        <v>36814</v>
      </c>
      <c r="B1326">
        <v>20.010000000000002</v>
      </c>
      <c r="C1326">
        <v>15.39</v>
      </c>
      <c r="D1326">
        <v>16.22</v>
      </c>
      <c r="E1326">
        <v>3.94</v>
      </c>
    </row>
    <row r="1327" spans="1:5" x14ac:dyDescent="0.25">
      <c r="A1327" s="2">
        <v>36815</v>
      </c>
      <c r="B1327">
        <v>24.11</v>
      </c>
      <c r="C1327">
        <v>14.72</v>
      </c>
      <c r="D1327">
        <v>13.86</v>
      </c>
      <c r="E1327">
        <v>14.12</v>
      </c>
    </row>
    <row r="1328" spans="1:5" x14ac:dyDescent="0.25">
      <c r="A1328" s="2">
        <v>36816</v>
      </c>
      <c r="B1328">
        <v>23.77</v>
      </c>
      <c r="C1328">
        <v>10.78</v>
      </c>
      <c r="D1328">
        <v>11.18</v>
      </c>
      <c r="E1328">
        <v>13.68</v>
      </c>
    </row>
    <row r="1329" spans="1:5" x14ac:dyDescent="0.25">
      <c r="A1329" s="2">
        <v>36817</v>
      </c>
      <c r="B1329">
        <v>25.98</v>
      </c>
      <c r="C1329">
        <v>12.13</v>
      </c>
      <c r="D1329">
        <v>9.8699999999999992</v>
      </c>
      <c r="E1329">
        <v>16.77</v>
      </c>
    </row>
    <row r="1330" spans="1:5" x14ac:dyDescent="0.25">
      <c r="A1330" s="2">
        <v>36818</v>
      </c>
      <c r="B1330">
        <v>26.06</v>
      </c>
      <c r="C1330">
        <v>8.8800000000000008</v>
      </c>
      <c r="D1330">
        <v>8.61</v>
      </c>
      <c r="E1330" t="s">
        <v>7</v>
      </c>
    </row>
    <row r="1331" spans="1:5" x14ac:dyDescent="0.25">
      <c r="A1331" s="2">
        <v>36819</v>
      </c>
      <c r="B1331">
        <v>18.87</v>
      </c>
      <c r="C1331">
        <v>12.34</v>
      </c>
      <c r="D1331">
        <v>13.86</v>
      </c>
      <c r="E1331">
        <v>3.89</v>
      </c>
    </row>
    <row r="1332" spans="1:5" x14ac:dyDescent="0.25">
      <c r="A1332" s="2">
        <v>36820</v>
      </c>
      <c r="B1332">
        <v>19.399999999999999</v>
      </c>
      <c r="C1332">
        <v>15.33</v>
      </c>
      <c r="D1332">
        <v>16.170000000000002</v>
      </c>
      <c r="E1332">
        <v>3.81</v>
      </c>
    </row>
    <row r="1333" spans="1:5" x14ac:dyDescent="0.25">
      <c r="A1333" s="2">
        <v>36821</v>
      </c>
      <c r="B1333">
        <v>21.82</v>
      </c>
      <c r="C1333">
        <v>16.28</v>
      </c>
      <c r="D1333">
        <v>18.12</v>
      </c>
      <c r="E1333">
        <v>4.1399999999999997</v>
      </c>
    </row>
    <row r="1334" spans="1:5" x14ac:dyDescent="0.25">
      <c r="A1334" s="2">
        <v>36822</v>
      </c>
      <c r="B1334">
        <v>20.57</v>
      </c>
      <c r="C1334">
        <v>16.28</v>
      </c>
      <c r="D1334">
        <v>17.89</v>
      </c>
      <c r="E1334">
        <v>3.56</v>
      </c>
    </row>
    <row r="1335" spans="1:5" x14ac:dyDescent="0.25">
      <c r="A1335" s="2">
        <v>36823</v>
      </c>
      <c r="B1335">
        <v>23.52</v>
      </c>
      <c r="C1335">
        <v>17.420000000000002</v>
      </c>
      <c r="D1335">
        <v>17.649999999999999</v>
      </c>
      <c r="E1335">
        <v>7.79</v>
      </c>
    </row>
    <row r="1336" spans="1:5" x14ac:dyDescent="0.25">
      <c r="A1336" s="2">
        <v>36824</v>
      </c>
      <c r="B1336">
        <v>18.920000000000002</v>
      </c>
      <c r="C1336">
        <v>14.9</v>
      </c>
      <c r="D1336">
        <v>14.89</v>
      </c>
      <c r="E1336">
        <v>2</v>
      </c>
    </row>
    <row r="1337" spans="1:5" x14ac:dyDescent="0.25">
      <c r="A1337" s="2">
        <v>36825</v>
      </c>
      <c r="B1337">
        <v>20.76</v>
      </c>
      <c r="C1337">
        <v>15.1</v>
      </c>
      <c r="D1337">
        <v>16.96</v>
      </c>
      <c r="E1337">
        <v>5.37</v>
      </c>
    </row>
    <row r="1338" spans="1:5" x14ac:dyDescent="0.25">
      <c r="A1338" s="2">
        <v>36826</v>
      </c>
      <c r="B1338">
        <v>25.14</v>
      </c>
      <c r="C1338">
        <v>15.59</v>
      </c>
      <c r="D1338">
        <v>17.62</v>
      </c>
      <c r="E1338">
        <v>8.06</v>
      </c>
    </row>
    <row r="1339" spans="1:5" x14ac:dyDescent="0.25">
      <c r="A1339" s="2">
        <v>36827</v>
      </c>
      <c r="B1339">
        <v>24.44</v>
      </c>
      <c r="C1339">
        <v>13.72</v>
      </c>
      <c r="D1339">
        <v>16.079999999999998</v>
      </c>
      <c r="E1339">
        <v>7.18</v>
      </c>
    </row>
    <row r="1340" spans="1:5" x14ac:dyDescent="0.25">
      <c r="A1340" s="2">
        <v>36828</v>
      </c>
      <c r="B1340">
        <v>23.57</v>
      </c>
      <c r="C1340">
        <v>13.31</v>
      </c>
      <c r="D1340">
        <v>10.9</v>
      </c>
      <c r="E1340">
        <v>16.760000000000002</v>
      </c>
    </row>
    <row r="1341" spans="1:5" x14ac:dyDescent="0.25">
      <c r="A1341" s="2">
        <v>36829</v>
      </c>
      <c r="B1341">
        <v>24.74</v>
      </c>
      <c r="C1341">
        <v>10.06</v>
      </c>
      <c r="D1341">
        <v>14.02</v>
      </c>
      <c r="E1341">
        <v>13.97</v>
      </c>
    </row>
    <row r="1342" spans="1:5" x14ac:dyDescent="0.25">
      <c r="A1342" s="2">
        <v>36830</v>
      </c>
      <c r="B1342">
        <v>24.57</v>
      </c>
      <c r="C1342">
        <v>17.39</v>
      </c>
      <c r="D1342">
        <v>18.02</v>
      </c>
      <c r="E1342">
        <v>8.31</v>
      </c>
    </row>
    <row r="1343" spans="1:5" x14ac:dyDescent="0.25">
      <c r="A1343" s="2">
        <v>36831</v>
      </c>
      <c r="B1343">
        <v>22.43</v>
      </c>
      <c r="C1343">
        <v>9.06</v>
      </c>
      <c r="D1343">
        <v>4.4800000000000004</v>
      </c>
      <c r="E1343">
        <v>14.63</v>
      </c>
    </row>
    <row r="1344" spans="1:5" x14ac:dyDescent="0.25">
      <c r="A1344" s="2">
        <v>36832</v>
      </c>
      <c r="B1344">
        <v>23.69</v>
      </c>
      <c r="C1344">
        <v>7.46</v>
      </c>
      <c r="D1344">
        <v>4.21</v>
      </c>
      <c r="E1344">
        <v>15.9</v>
      </c>
    </row>
    <row r="1345" spans="1:5" x14ac:dyDescent="0.25">
      <c r="A1345" s="2">
        <v>36833</v>
      </c>
      <c r="B1345">
        <v>15.24</v>
      </c>
      <c r="C1345">
        <v>10.48</v>
      </c>
      <c r="D1345">
        <v>10.09</v>
      </c>
      <c r="E1345">
        <v>2.0499999999999998</v>
      </c>
    </row>
    <row r="1346" spans="1:5" x14ac:dyDescent="0.25">
      <c r="A1346" s="2">
        <v>36834</v>
      </c>
      <c r="B1346">
        <v>13.51</v>
      </c>
      <c r="C1346">
        <v>10.8</v>
      </c>
      <c r="D1346">
        <v>11.26</v>
      </c>
      <c r="E1346">
        <v>2.61</v>
      </c>
    </row>
    <row r="1347" spans="1:5" x14ac:dyDescent="0.25">
      <c r="A1347" s="2">
        <v>36835</v>
      </c>
      <c r="B1347">
        <v>18.010000000000002</v>
      </c>
      <c r="C1347">
        <v>12.65</v>
      </c>
      <c r="D1347">
        <v>14.27</v>
      </c>
      <c r="E1347">
        <v>3.26</v>
      </c>
    </row>
    <row r="1348" spans="1:5" x14ac:dyDescent="0.25">
      <c r="A1348" s="2">
        <v>36836</v>
      </c>
      <c r="B1348">
        <v>15.64</v>
      </c>
      <c r="C1348">
        <v>3.72</v>
      </c>
      <c r="D1348">
        <v>4.97</v>
      </c>
      <c r="E1348">
        <v>7.62</v>
      </c>
    </row>
    <row r="1349" spans="1:5" x14ac:dyDescent="0.25">
      <c r="A1349" s="2">
        <v>36837</v>
      </c>
      <c r="B1349">
        <v>4.3099999999999996</v>
      </c>
      <c r="C1349">
        <v>0.87</v>
      </c>
      <c r="D1349">
        <v>-0.99</v>
      </c>
      <c r="E1349">
        <v>2.0099999999999998</v>
      </c>
    </row>
    <row r="1350" spans="1:5" x14ac:dyDescent="0.25">
      <c r="A1350" s="2">
        <v>36838</v>
      </c>
      <c r="B1350">
        <v>1.81</v>
      </c>
      <c r="C1350">
        <v>0.11</v>
      </c>
      <c r="D1350">
        <v>-7.0000000000000007E-2</v>
      </c>
      <c r="E1350">
        <v>2.44</v>
      </c>
    </row>
    <row r="1351" spans="1:5" x14ac:dyDescent="0.25">
      <c r="A1351" s="2">
        <v>36839</v>
      </c>
      <c r="B1351">
        <v>8.2100000000000009</v>
      </c>
      <c r="C1351">
        <v>-1.26</v>
      </c>
      <c r="D1351">
        <v>-1.6</v>
      </c>
      <c r="E1351">
        <v>15.44</v>
      </c>
    </row>
    <row r="1352" spans="1:5" x14ac:dyDescent="0.25">
      <c r="A1352" s="2">
        <v>36840</v>
      </c>
      <c r="B1352">
        <v>13.43</v>
      </c>
      <c r="C1352">
        <v>-1.02</v>
      </c>
      <c r="D1352">
        <v>1.68</v>
      </c>
      <c r="E1352">
        <v>14.88</v>
      </c>
    </row>
    <row r="1353" spans="1:5" x14ac:dyDescent="0.25">
      <c r="A1353" s="2">
        <v>36841</v>
      </c>
      <c r="B1353">
        <v>8.99</v>
      </c>
      <c r="C1353">
        <v>4.0599999999999996</v>
      </c>
      <c r="D1353">
        <v>4.4400000000000004</v>
      </c>
      <c r="E1353">
        <v>3.46</v>
      </c>
    </row>
    <row r="1354" spans="1:5" x14ac:dyDescent="0.25">
      <c r="A1354" s="2">
        <v>36842</v>
      </c>
      <c r="B1354">
        <v>4.2300000000000004</v>
      </c>
      <c r="C1354">
        <v>-1.51</v>
      </c>
      <c r="D1354">
        <v>-3.45</v>
      </c>
      <c r="E1354">
        <v>3.82</v>
      </c>
    </row>
    <row r="1355" spans="1:5" x14ac:dyDescent="0.25">
      <c r="A1355" s="2">
        <v>36843</v>
      </c>
      <c r="B1355">
        <v>8.2100000000000009</v>
      </c>
      <c r="C1355">
        <v>-5.18</v>
      </c>
      <c r="D1355">
        <v>-7.47</v>
      </c>
      <c r="E1355">
        <v>14.78</v>
      </c>
    </row>
    <row r="1356" spans="1:5" x14ac:dyDescent="0.25">
      <c r="A1356" s="2">
        <v>36844</v>
      </c>
      <c r="B1356">
        <v>11.27</v>
      </c>
      <c r="C1356">
        <v>-4.62</v>
      </c>
      <c r="D1356">
        <v>-5.49</v>
      </c>
      <c r="E1356">
        <v>14.57</v>
      </c>
    </row>
    <row r="1357" spans="1:5" x14ac:dyDescent="0.25">
      <c r="A1357" s="2">
        <v>36845</v>
      </c>
      <c r="B1357">
        <v>11.97</v>
      </c>
      <c r="C1357">
        <v>3.13</v>
      </c>
      <c r="D1357">
        <v>1.78</v>
      </c>
      <c r="E1357">
        <v>9.6199999999999992</v>
      </c>
    </row>
    <row r="1358" spans="1:5" x14ac:dyDescent="0.25">
      <c r="A1358" s="2">
        <v>36846</v>
      </c>
      <c r="B1358">
        <v>7.48</v>
      </c>
      <c r="C1358">
        <v>-0.17</v>
      </c>
      <c r="D1358">
        <v>-2.4900000000000002</v>
      </c>
      <c r="E1358">
        <v>14.27</v>
      </c>
    </row>
    <row r="1359" spans="1:5" x14ac:dyDescent="0.25">
      <c r="A1359" s="2">
        <v>36847</v>
      </c>
      <c r="B1359">
        <v>6.99</v>
      </c>
      <c r="C1359">
        <v>-4.9400000000000004</v>
      </c>
      <c r="D1359">
        <v>-6.3</v>
      </c>
      <c r="E1359">
        <v>14.14</v>
      </c>
    </row>
    <row r="1360" spans="1:5" x14ac:dyDescent="0.25">
      <c r="A1360" s="2">
        <v>36848</v>
      </c>
      <c r="B1360">
        <v>9.07</v>
      </c>
      <c r="C1360">
        <v>-0.68</v>
      </c>
      <c r="D1360">
        <v>-3.32</v>
      </c>
      <c r="E1360">
        <v>12.3</v>
      </c>
    </row>
    <row r="1361" spans="1:5" x14ac:dyDescent="0.25">
      <c r="A1361" s="2">
        <v>36849</v>
      </c>
      <c r="B1361">
        <v>12.41</v>
      </c>
      <c r="C1361">
        <v>-2.56</v>
      </c>
      <c r="D1361">
        <v>-3.75</v>
      </c>
      <c r="E1361">
        <v>13.85</v>
      </c>
    </row>
    <row r="1362" spans="1:5" x14ac:dyDescent="0.25">
      <c r="A1362" s="2">
        <v>36850</v>
      </c>
      <c r="B1362">
        <v>7.67</v>
      </c>
      <c r="C1362">
        <v>-3.23</v>
      </c>
      <c r="D1362">
        <v>-6.55</v>
      </c>
      <c r="E1362">
        <v>13.76</v>
      </c>
    </row>
    <row r="1363" spans="1:5" x14ac:dyDescent="0.25">
      <c r="A1363" s="2">
        <v>36851</v>
      </c>
      <c r="B1363">
        <v>15.02</v>
      </c>
      <c r="C1363">
        <v>-4.24</v>
      </c>
      <c r="D1363">
        <v>-1.02</v>
      </c>
      <c r="E1363" t="s">
        <v>7</v>
      </c>
    </row>
    <row r="1364" spans="1:5" x14ac:dyDescent="0.25">
      <c r="A1364" s="2">
        <v>36852</v>
      </c>
      <c r="B1364">
        <v>12.58</v>
      </c>
      <c r="C1364">
        <v>1</v>
      </c>
      <c r="D1364">
        <v>2.73</v>
      </c>
      <c r="E1364">
        <v>7.01</v>
      </c>
    </row>
    <row r="1365" spans="1:5" x14ac:dyDescent="0.25">
      <c r="A1365" s="2">
        <v>36853</v>
      </c>
      <c r="B1365">
        <v>10.7</v>
      </c>
      <c r="C1365">
        <v>7.46</v>
      </c>
      <c r="D1365">
        <v>8.84</v>
      </c>
      <c r="E1365">
        <v>1.05</v>
      </c>
    </row>
    <row r="1366" spans="1:5" x14ac:dyDescent="0.25">
      <c r="A1366" s="2">
        <v>36854</v>
      </c>
      <c r="B1366">
        <v>8.07</v>
      </c>
      <c r="C1366">
        <v>4.6399999999999997</v>
      </c>
      <c r="D1366">
        <v>4.68</v>
      </c>
      <c r="E1366">
        <v>3.42</v>
      </c>
    </row>
    <row r="1367" spans="1:5" x14ac:dyDescent="0.25">
      <c r="A1367" s="2">
        <v>36855</v>
      </c>
      <c r="B1367">
        <v>12.47</v>
      </c>
      <c r="C1367">
        <v>0.92</v>
      </c>
      <c r="D1367">
        <v>0.64</v>
      </c>
      <c r="E1367">
        <v>13.3</v>
      </c>
    </row>
    <row r="1368" spans="1:5" x14ac:dyDescent="0.25">
      <c r="A1368" s="2">
        <v>36856</v>
      </c>
      <c r="B1368">
        <v>14.59</v>
      </c>
      <c r="C1368">
        <v>-1.43</v>
      </c>
      <c r="D1368">
        <v>-1.56</v>
      </c>
      <c r="E1368">
        <v>12.28</v>
      </c>
    </row>
    <row r="1369" spans="1:5" x14ac:dyDescent="0.25">
      <c r="A1369" s="2">
        <v>36857</v>
      </c>
      <c r="B1369">
        <v>14.83</v>
      </c>
      <c r="C1369">
        <v>0.6</v>
      </c>
      <c r="D1369">
        <v>-1.24</v>
      </c>
      <c r="E1369">
        <v>11.81</v>
      </c>
    </row>
    <row r="1370" spans="1:5" x14ac:dyDescent="0.25">
      <c r="A1370" s="2">
        <v>36858</v>
      </c>
      <c r="B1370">
        <v>15.55</v>
      </c>
      <c r="C1370">
        <v>-0.03</v>
      </c>
      <c r="D1370">
        <v>1.37</v>
      </c>
      <c r="E1370">
        <v>10.43</v>
      </c>
    </row>
    <row r="1371" spans="1:5" x14ac:dyDescent="0.25">
      <c r="A1371" s="2">
        <v>36859</v>
      </c>
      <c r="B1371">
        <v>12.07</v>
      </c>
      <c r="C1371">
        <v>-0.66</v>
      </c>
      <c r="D1371">
        <v>-4.7</v>
      </c>
      <c r="E1371">
        <v>13.02</v>
      </c>
    </row>
    <row r="1372" spans="1:5" x14ac:dyDescent="0.25">
      <c r="A1372" s="2">
        <v>36860</v>
      </c>
      <c r="B1372">
        <v>12.76</v>
      </c>
      <c r="C1372">
        <v>-2.37</v>
      </c>
      <c r="D1372">
        <v>-0.84</v>
      </c>
      <c r="E1372">
        <v>7.43</v>
      </c>
    </row>
    <row r="1373" spans="1:5" x14ac:dyDescent="0.25">
      <c r="A1373" s="2">
        <v>36861</v>
      </c>
      <c r="B1373">
        <v>7.38</v>
      </c>
      <c r="C1373">
        <v>0.28999999999999998</v>
      </c>
      <c r="D1373">
        <v>-2.85</v>
      </c>
      <c r="E1373">
        <v>12.76</v>
      </c>
    </row>
    <row r="1374" spans="1:5" x14ac:dyDescent="0.25">
      <c r="A1374" s="2">
        <v>36862</v>
      </c>
      <c r="B1374">
        <v>3.47</v>
      </c>
      <c r="C1374">
        <v>-0.72</v>
      </c>
      <c r="D1374">
        <v>-3.47</v>
      </c>
      <c r="E1374">
        <v>4.99</v>
      </c>
    </row>
    <row r="1375" spans="1:5" x14ac:dyDescent="0.25">
      <c r="A1375" s="2">
        <v>36863</v>
      </c>
      <c r="B1375">
        <v>4.49</v>
      </c>
      <c r="C1375">
        <v>-3.99</v>
      </c>
      <c r="D1375">
        <v>-4.72</v>
      </c>
      <c r="E1375">
        <v>8.36</v>
      </c>
    </row>
    <row r="1376" spans="1:5" x14ac:dyDescent="0.25">
      <c r="A1376" s="2">
        <v>36864</v>
      </c>
      <c r="B1376">
        <v>7.74</v>
      </c>
      <c r="C1376">
        <v>-2.73</v>
      </c>
      <c r="D1376">
        <v>0.01</v>
      </c>
      <c r="E1376">
        <v>6.94</v>
      </c>
    </row>
    <row r="1377" spans="1:5" x14ac:dyDescent="0.25">
      <c r="A1377" s="2">
        <v>36865</v>
      </c>
      <c r="B1377">
        <v>6.81</v>
      </c>
      <c r="C1377">
        <v>-5.03</v>
      </c>
      <c r="D1377">
        <v>-1.25</v>
      </c>
      <c r="E1377">
        <v>5.86</v>
      </c>
    </row>
    <row r="1378" spans="1:5" x14ac:dyDescent="0.25">
      <c r="A1378" s="2">
        <v>36866</v>
      </c>
      <c r="B1378">
        <v>8.09</v>
      </c>
      <c r="C1378">
        <v>-1.43</v>
      </c>
      <c r="D1378">
        <v>-2.02</v>
      </c>
      <c r="E1378">
        <v>7.78</v>
      </c>
    </row>
    <row r="1379" spans="1:5" x14ac:dyDescent="0.25">
      <c r="A1379" s="2">
        <v>36867</v>
      </c>
      <c r="B1379">
        <v>15.5</v>
      </c>
      <c r="C1379">
        <v>-3.23</v>
      </c>
      <c r="D1379">
        <v>-2.82</v>
      </c>
      <c r="E1379">
        <v>10.07</v>
      </c>
    </row>
    <row r="1380" spans="1:5" x14ac:dyDescent="0.25">
      <c r="A1380" s="2">
        <v>36868</v>
      </c>
      <c r="B1380">
        <v>11.13</v>
      </c>
      <c r="C1380">
        <v>1.24</v>
      </c>
      <c r="D1380">
        <v>0.72</v>
      </c>
      <c r="E1380">
        <v>10.76</v>
      </c>
    </row>
    <row r="1381" spans="1:5" x14ac:dyDescent="0.25">
      <c r="A1381" s="2">
        <v>36869</v>
      </c>
      <c r="B1381">
        <v>12.99</v>
      </c>
      <c r="C1381">
        <v>-0.46</v>
      </c>
      <c r="D1381">
        <v>2.11</v>
      </c>
      <c r="E1381">
        <v>8.8000000000000007</v>
      </c>
    </row>
    <row r="1382" spans="1:5" x14ac:dyDescent="0.25">
      <c r="A1382" s="2">
        <v>36870</v>
      </c>
      <c r="B1382">
        <v>10.08</v>
      </c>
      <c r="C1382">
        <v>-3.81</v>
      </c>
      <c r="D1382">
        <v>2.63</v>
      </c>
      <c r="E1382">
        <v>3.56</v>
      </c>
    </row>
    <row r="1383" spans="1:5" x14ac:dyDescent="0.25">
      <c r="A1383" s="2">
        <v>36871</v>
      </c>
      <c r="B1383">
        <v>-3.83</v>
      </c>
      <c r="C1383">
        <v>-9.42</v>
      </c>
      <c r="D1383">
        <v>-10.7</v>
      </c>
      <c r="E1383">
        <v>10.28</v>
      </c>
    </row>
    <row r="1384" spans="1:5" x14ac:dyDescent="0.25">
      <c r="A1384" s="2">
        <v>36872</v>
      </c>
      <c r="B1384">
        <v>-8</v>
      </c>
      <c r="C1384">
        <v>-10</v>
      </c>
      <c r="D1384">
        <v>-13.4</v>
      </c>
      <c r="E1384">
        <v>2.44</v>
      </c>
    </row>
    <row r="1385" spans="1:5" x14ac:dyDescent="0.25">
      <c r="A1385" s="2">
        <v>36873</v>
      </c>
      <c r="B1385">
        <v>-2.15</v>
      </c>
      <c r="C1385">
        <v>-8.64</v>
      </c>
      <c r="D1385">
        <v>-7.52</v>
      </c>
      <c r="E1385">
        <v>6.82</v>
      </c>
    </row>
    <row r="1386" spans="1:5" x14ac:dyDescent="0.25">
      <c r="A1386" s="2">
        <v>36874</v>
      </c>
      <c r="B1386">
        <v>0.55000000000000004</v>
      </c>
      <c r="C1386">
        <v>-9.42</v>
      </c>
      <c r="D1386">
        <v>-7.6</v>
      </c>
      <c r="E1386">
        <v>10.47</v>
      </c>
    </row>
    <row r="1387" spans="1:5" x14ac:dyDescent="0.25">
      <c r="A1387" s="2">
        <v>36875</v>
      </c>
      <c r="B1387">
        <v>6.22</v>
      </c>
      <c r="C1387">
        <v>-1.78</v>
      </c>
      <c r="D1387">
        <v>1.37</v>
      </c>
      <c r="E1387">
        <v>7.29</v>
      </c>
    </row>
    <row r="1388" spans="1:5" x14ac:dyDescent="0.25">
      <c r="A1388" s="2">
        <v>36876</v>
      </c>
      <c r="B1388">
        <v>5.79</v>
      </c>
      <c r="C1388">
        <v>-5.19</v>
      </c>
      <c r="D1388">
        <v>-7.36</v>
      </c>
      <c r="E1388">
        <v>11.77</v>
      </c>
    </row>
    <row r="1389" spans="1:5" x14ac:dyDescent="0.25">
      <c r="A1389" s="2">
        <v>36877</v>
      </c>
      <c r="B1389">
        <v>1.98</v>
      </c>
      <c r="C1389">
        <v>-7.65</v>
      </c>
      <c r="D1389">
        <v>-9.35</v>
      </c>
      <c r="E1389">
        <v>12.03</v>
      </c>
    </row>
    <row r="1390" spans="1:5" x14ac:dyDescent="0.25">
      <c r="A1390" s="2">
        <v>36878</v>
      </c>
      <c r="B1390">
        <v>8.99</v>
      </c>
      <c r="C1390">
        <v>1.52</v>
      </c>
      <c r="D1390">
        <v>-4.21</v>
      </c>
      <c r="E1390">
        <v>12.07</v>
      </c>
    </row>
    <row r="1391" spans="1:5" x14ac:dyDescent="0.25">
      <c r="A1391" s="2">
        <v>36879</v>
      </c>
      <c r="B1391">
        <v>5.31</v>
      </c>
      <c r="C1391">
        <v>-5.94</v>
      </c>
      <c r="D1391">
        <v>-7.33</v>
      </c>
      <c r="E1391">
        <v>12.06</v>
      </c>
    </row>
    <row r="1392" spans="1:5" x14ac:dyDescent="0.25">
      <c r="A1392" s="2">
        <v>36880</v>
      </c>
      <c r="B1392">
        <v>8.67</v>
      </c>
      <c r="C1392">
        <v>-2.63</v>
      </c>
      <c r="D1392">
        <v>-4.63</v>
      </c>
      <c r="E1392">
        <v>11.51</v>
      </c>
    </row>
    <row r="1393" spans="1:5" x14ac:dyDescent="0.25">
      <c r="A1393" s="2">
        <v>36881</v>
      </c>
      <c r="B1393">
        <v>3.56</v>
      </c>
      <c r="C1393">
        <v>-5.84</v>
      </c>
      <c r="D1393">
        <v>-8.0399999999999991</v>
      </c>
      <c r="E1393">
        <v>12.14</v>
      </c>
    </row>
    <row r="1394" spans="1:5" x14ac:dyDescent="0.25">
      <c r="A1394" s="2">
        <v>36882</v>
      </c>
      <c r="B1394">
        <v>5.57</v>
      </c>
      <c r="C1394">
        <v>-6.89</v>
      </c>
      <c r="D1394">
        <v>-7.05</v>
      </c>
      <c r="E1394">
        <v>11.92</v>
      </c>
    </row>
    <row r="1395" spans="1:5" x14ac:dyDescent="0.25">
      <c r="A1395" s="2">
        <v>36883</v>
      </c>
      <c r="B1395">
        <v>9.8000000000000007</v>
      </c>
      <c r="C1395">
        <v>-2.48</v>
      </c>
      <c r="D1395">
        <v>-1.92</v>
      </c>
      <c r="E1395">
        <v>11.67</v>
      </c>
    </row>
    <row r="1396" spans="1:5" x14ac:dyDescent="0.25">
      <c r="A1396" s="2">
        <v>36884</v>
      </c>
      <c r="B1396">
        <v>-1.75</v>
      </c>
      <c r="C1396">
        <v>-6.73</v>
      </c>
      <c r="D1396">
        <v>-8.43</v>
      </c>
      <c r="E1396">
        <v>5.78</v>
      </c>
    </row>
    <row r="1397" spans="1:5" x14ac:dyDescent="0.25">
      <c r="A1397" s="2">
        <v>36885</v>
      </c>
      <c r="B1397">
        <v>-3.15</v>
      </c>
      <c r="C1397">
        <v>-5.69</v>
      </c>
      <c r="D1397">
        <v>-7.43</v>
      </c>
      <c r="E1397">
        <v>0.82</v>
      </c>
    </row>
    <row r="1398" spans="1:5" x14ac:dyDescent="0.25">
      <c r="A1398" s="2">
        <v>36886</v>
      </c>
      <c r="B1398">
        <v>-4.51</v>
      </c>
      <c r="C1398">
        <v>-7.08</v>
      </c>
      <c r="D1398">
        <v>-6.67</v>
      </c>
      <c r="E1398">
        <v>2.17</v>
      </c>
    </row>
    <row r="1399" spans="1:5" x14ac:dyDescent="0.25">
      <c r="A1399" s="2">
        <v>36887</v>
      </c>
      <c r="B1399">
        <v>-0.94</v>
      </c>
      <c r="C1399">
        <v>-7.66</v>
      </c>
      <c r="D1399">
        <v>-4.53</v>
      </c>
      <c r="E1399">
        <v>5.18</v>
      </c>
    </row>
    <row r="1400" spans="1:5" x14ac:dyDescent="0.25">
      <c r="A1400" s="2">
        <v>36888</v>
      </c>
      <c r="B1400">
        <v>1</v>
      </c>
      <c r="C1400">
        <v>-12</v>
      </c>
      <c r="D1400">
        <v>-5.26</v>
      </c>
      <c r="E1400">
        <v>10.55</v>
      </c>
    </row>
    <row r="1401" spans="1:5" x14ac:dyDescent="0.25">
      <c r="A1401" s="2">
        <v>36889</v>
      </c>
      <c r="B1401">
        <v>2.82</v>
      </c>
      <c r="C1401">
        <v>-6.13</v>
      </c>
      <c r="D1401">
        <v>-5.48</v>
      </c>
      <c r="E1401">
        <v>12.35</v>
      </c>
    </row>
    <row r="1402" spans="1:5" x14ac:dyDescent="0.25">
      <c r="A1402" s="2">
        <v>36890</v>
      </c>
      <c r="B1402">
        <v>-0.91</v>
      </c>
      <c r="C1402">
        <v>-8.07</v>
      </c>
      <c r="D1402">
        <v>-8.1199999999999992</v>
      </c>
      <c r="E1402">
        <v>9.93</v>
      </c>
    </row>
    <row r="1403" spans="1:5" x14ac:dyDescent="0.25">
      <c r="A1403" s="2">
        <v>36891</v>
      </c>
      <c r="B1403">
        <v>-3.33</v>
      </c>
      <c r="C1403">
        <v>-6.89</v>
      </c>
      <c r="D1403">
        <v>-6.78</v>
      </c>
      <c r="E1403">
        <v>4.58</v>
      </c>
    </row>
    <row r="1404" spans="1:5" x14ac:dyDescent="0.25">
      <c r="A1404" s="2">
        <v>36892</v>
      </c>
      <c r="B1404">
        <v>-4.01</v>
      </c>
      <c r="C1404">
        <v>-6.72</v>
      </c>
      <c r="D1404">
        <v>-6.63</v>
      </c>
      <c r="E1404">
        <v>6.13</v>
      </c>
    </row>
    <row r="1405" spans="1:5" x14ac:dyDescent="0.25">
      <c r="A1405" s="2">
        <v>36893</v>
      </c>
      <c r="B1405">
        <v>-3</v>
      </c>
      <c r="C1405">
        <v>-11</v>
      </c>
      <c r="D1405">
        <v>-8.61</v>
      </c>
      <c r="E1405">
        <v>6.37</v>
      </c>
    </row>
    <row r="1406" spans="1:5" x14ac:dyDescent="0.25">
      <c r="A1406" s="2">
        <v>36894</v>
      </c>
      <c r="B1406">
        <v>5</v>
      </c>
      <c r="C1406">
        <v>-11</v>
      </c>
      <c r="D1406">
        <v>-5.46</v>
      </c>
      <c r="E1406">
        <v>12.49</v>
      </c>
    </row>
    <row r="1407" spans="1:5" x14ac:dyDescent="0.25">
      <c r="A1407" s="2">
        <v>36895</v>
      </c>
      <c r="B1407">
        <v>12.9</v>
      </c>
      <c r="C1407">
        <v>-3.68</v>
      </c>
      <c r="D1407">
        <v>-1.24</v>
      </c>
      <c r="E1407">
        <v>12.64</v>
      </c>
    </row>
    <row r="1408" spans="1:5" x14ac:dyDescent="0.25">
      <c r="A1408" s="2">
        <v>36896</v>
      </c>
      <c r="B1408">
        <v>10.36</v>
      </c>
      <c r="C1408">
        <v>-1.07</v>
      </c>
      <c r="D1408">
        <v>-1.32</v>
      </c>
      <c r="E1408">
        <v>12.72</v>
      </c>
    </row>
    <row r="1409" spans="1:5" x14ac:dyDescent="0.25">
      <c r="A1409" s="2">
        <v>36897</v>
      </c>
      <c r="B1409">
        <v>13.46</v>
      </c>
      <c r="C1409">
        <v>-1.96</v>
      </c>
      <c r="D1409">
        <v>0.69</v>
      </c>
      <c r="E1409">
        <v>12.31</v>
      </c>
    </row>
    <row r="1410" spans="1:5" x14ac:dyDescent="0.25">
      <c r="A1410" s="2">
        <v>36898</v>
      </c>
      <c r="B1410">
        <v>7.92</v>
      </c>
      <c r="C1410">
        <v>-0.98</v>
      </c>
      <c r="D1410">
        <v>-0.66</v>
      </c>
      <c r="E1410">
        <v>9.7200000000000006</v>
      </c>
    </row>
    <row r="1411" spans="1:5" x14ac:dyDescent="0.25">
      <c r="A1411" s="2">
        <v>36899</v>
      </c>
      <c r="B1411">
        <v>11.88</v>
      </c>
      <c r="C1411">
        <v>-3.36</v>
      </c>
      <c r="D1411">
        <v>-3.79</v>
      </c>
      <c r="E1411">
        <v>12.86</v>
      </c>
    </row>
    <row r="1412" spans="1:5" x14ac:dyDescent="0.25">
      <c r="A1412" s="2">
        <v>36900</v>
      </c>
      <c r="B1412">
        <v>12.62</v>
      </c>
      <c r="C1412">
        <v>-1.85</v>
      </c>
      <c r="D1412">
        <v>0.22</v>
      </c>
      <c r="E1412">
        <v>12.46</v>
      </c>
    </row>
    <row r="1413" spans="1:5" x14ac:dyDescent="0.25">
      <c r="A1413" s="2">
        <v>36901</v>
      </c>
      <c r="B1413">
        <v>5.74</v>
      </c>
      <c r="C1413">
        <v>1.91</v>
      </c>
      <c r="D1413">
        <v>1.93</v>
      </c>
      <c r="E1413">
        <v>2.91</v>
      </c>
    </row>
    <row r="1414" spans="1:5" x14ac:dyDescent="0.25">
      <c r="A1414" s="2">
        <v>36902</v>
      </c>
      <c r="B1414">
        <v>8.27</v>
      </c>
      <c r="C1414">
        <v>-1.53</v>
      </c>
      <c r="D1414">
        <v>1.96</v>
      </c>
      <c r="E1414">
        <v>5.33</v>
      </c>
    </row>
    <row r="1415" spans="1:5" x14ac:dyDescent="0.25">
      <c r="A1415" s="2">
        <v>36903</v>
      </c>
      <c r="B1415">
        <v>8.02</v>
      </c>
      <c r="C1415">
        <v>-2.48</v>
      </c>
      <c r="D1415">
        <v>2.52</v>
      </c>
      <c r="E1415">
        <v>6.92</v>
      </c>
    </row>
    <row r="1416" spans="1:5" x14ac:dyDescent="0.25">
      <c r="A1416" s="2">
        <v>36904</v>
      </c>
      <c r="B1416">
        <v>15.86</v>
      </c>
      <c r="C1416">
        <v>3.13</v>
      </c>
      <c r="D1416">
        <v>1.5</v>
      </c>
      <c r="E1416">
        <v>8.1999999999999993</v>
      </c>
    </row>
    <row r="1417" spans="1:5" x14ac:dyDescent="0.25">
      <c r="A1417" s="2">
        <v>36905</v>
      </c>
      <c r="B1417">
        <v>11.57</v>
      </c>
      <c r="C1417">
        <v>-0.28999999999999998</v>
      </c>
      <c r="D1417">
        <v>-1.07</v>
      </c>
      <c r="E1417">
        <v>13.08</v>
      </c>
    </row>
    <row r="1418" spans="1:5" x14ac:dyDescent="0.25">
      <c r="A1418" s="2">
        <v>36906</v>
      </c>
      <c r="B1418">
        <v>10.66</v>
      </c>
      <c r="C1418">
        <v>-2.23</v>
      </c>
      <c r="D1418">
        <v>-1.1399999999999999</v>
      </c>
      <c r="E1418">
        <v>12.25</v>
      </c>
    </row>
    <row r="1419" spans="1:5" x14ac:dyDescent="0.25">
      <c r="A1419" s="2">
        <v>36907</v>
      </c>
      <c r="B1419">
        <v>4.03</v>
      </c>
      <c r="C1419">
        <v>-0.56000000000000005</v>
      </c>
      <c r="D1419">
        <v>-0.87</v>
      </c>
      <c r="E1419">
        <v>2.1</v>
      </c>
    </row>
    <row r="1420" spans="1:5" x14ac:dyDescent="0.25">
      <c r="A1420" s="2">
        <v>36908</v>
      </c>
      <c r="B1420">
        <v>-0.57999999999999996</v>
      </c>
      <c r="C1420">
        <v>-2.5099999999999998</v>
      </c>
      <c r="D1420">
        <v>-2.86</v>
      </c>
      <c r="E1420">
        <v>5.44</v>
      </c>
    </row>
    <row r="1421" spans="1:5" x14ac:dyDescent="0.25">
      <c r="A1421" s="2">
        <v>36909</v>
      </c>
      <c r="B1421">
        <v>5.8</v>
      </c>
      <c r="C1421">
        <v>-2.2400000000000002</v>
      </c>
      <c r="D1421">
        <v>-3.06</v>
      </c>
      <c r="E1421">
        <v>10.93</v>
      </c>
    </row>
    <row r="1422" spans="1:5" x14ac:dyDescent="0.25">
      <c r="A1422" s="2">
        <v>36910</v>
      </c>
      <c r="B1422">
        <v>0.69</v>
      </c>
      <c r="C1422">
        <v>-6.02</v>
      </c>
      <c r="D1422">
        <v>-8.4600000000000009</v>
      </c>
      <c r="E1422">
        <v>12.62</v>
      </c>
    </row>
    <row r="1423" spans="1:5" x14ac:dyDescent="0.25">
      <c r="A1423" s="2">
        <v>36911</v>
      </c>
      <c r="B1423">
        <v>3.04</v>
      </c>
      <c r="C1423">
        <v>-8.35</v>
      </c>
      <c r="D1423">
        <v>-7.06</v>
      </c>
      <c r="E1423">
        <v>10.71</v>
      </c>
    </row>
    <row r="1424" spans="1:5" x14ac:dyDescent="0.25">
      <c r="A1424" s="2">
        <v>36912</v>
      </c>
      <c r="B1424">
        <v>8.18</v>
      </c>
      <c r="C1424">
        <v>-3.54</v>
      </c>
      <c r="D1424">
        <v>-2.93</v>
      </c>
      <c r="E1424">
        <v>13.51</v>
      </c>
    </row>
    <row r="1425" spans="1:5" x14ac:dyDescent="0.25">
      <c r="A1425" s="2">
        <v>36913</v>
      </c>
      <c r="B1425">
        <v>12.39</v>
      </c>
      <c r="C1425">
        <v>-4.8099999999999996</v>
      </c>
      <c r="D1425">
        <v>-1.67</v>
      </c>
      <c r="E1425">
        <v>13.82</v>
      </c>
    </row>
    <row r="1426" spans="1:5" x14ac:dyDescent="0.25">
      <c r="A1426" s="2">
        <v>36914</v>
      </c>
      <c r="B1426">
        <v>8.24</v>
      </c>
      <c r="C1426">
        <v>1.47</v>
      </c>
      <c r="D1426">
        <v>2.27</v>
      </c>
      <c r="E1426">
        <v>3.64</v>
      </c>
    </row>
    <row r="1427" spans="1:5" x14ac:dyDescent="0.25">
      <c r="A1427" s="2">
        <v>36915</v>
      </c>
      <c r="B1427">
        <v>10</v>
      </c>
      <c r="C1427">
        <v>-0.64</v>
      </c>
      <c r="D1427">
        <v>-1.21</v>
      </c>
      <c r="E1427">
        <v>11.42</v>
      </c>
    </row>
    <row r="1428" spans="1:5" x14ac:dyDescent="0.25">
      <c r="A1428" s="2">
        <v>36916</v>
      </c>
      <c r="B1428">
        <v>10.95</v>
      </c>
      <c r="C1428">
        <v>-3.89</v>
      </c>
      <c r="D1428">
        <v>-4.2</v>
      </c>
      <c r="E1428">
        <v>11.21</v>
      </c>
    </row>
    <row r="1429" spans="1:5" x14ac:dyDescent="0.25">
      <c r="A1429" s="2">
        <v>36917</v>
      </c>
      <c r="B1429">
        <v>14.61</v>
      </c>
      <c r="C1429">
        <v>-0.87</v>
      </c>
      <c r="D1429">
        <v>-0.64</v>
      </c>
      <c r="E1429">
        <v>14.56</v>
      </c>
    </row>
    <row r="1430" spans="1:5" x14ac:dyDescent="0.25">
      <c r="A1430" s="2">
        <v>36918</v>
      </c>
      <c r="B1430">
        <v>0.01</v>
      </c>
      <c r="C1430">
        <v>-4.24</v>
      </c>
      <c r="D1430">
        <v>-5.24</v>
      </c>
      <c r="E1430">
        <v>3.31</v>
      </c>
    </row>
    <row r="1431" spans="1:5" x14ac:dyDescent="0.25">
      <c r="A1431" s="2">
        <v>36919</v>
      </c>
      <c r="B1431">
        <v>1.47</v>
      </c>
      <c r="C1431">
        <v>0.01</v>
      </c>
      <c r="D1431">
        <v>0.3</v>
      </c>
      <c r="E1431">
        <v>1.36</v>
      </c>
    </row>
    <row r="1432" spans="1:5" x14ac:dyDescent="0.25">
      <c r="A1432" s="2">
        <v>36920</v>
      </c>
      <c r="B1432">
        <v>4.68</v>
      </c>
      <c r="C1432">
        <v>-0.24</v>
      </c>
      <c r="D1432">
        <v>-0.31</v>
      </c>
      <c r="E1432">
        <v>11.33</v>
      </c>
    </row>
    <row r="1433" spans="1:5" x14ac:dyDescent="0.25">
      <c r="A1433" s="2">
        <v>36921</v>
      </c>
      <c r="B1433">
        <v>11.84</v>
      </c>
      <c r="C1433">
        <v>1.18</v>
      </c>
      <c r="D1433">
        <v>-1.1499999999999999</v>
      </c>
      <c r="E1433">
        <v>15</v>
      </c>
    </row>
    <row r="1434" spans="1:5" x14ac:dyDescent="0.25">
      <c r="A1434" s="2">
        <v>36922</v>
      </c>
      <c r="B1434">
        <v>9.51</v>
      </c>
      <c r="C1434">
        <v>-1.27</v>
      </c>
      <c r="D1434">
        <v>-5.62</v>
      </c>
      <c r="E1434">
        <v>15.45</v>
      </c>
    </row>
    <row r="1435" spans="1:5" x14ac:dyDescent="0.25">
      <c r="A1435" s="2">
        <v>36923</v>
      </c>
      <c r="B1435">
        <v>8.1</v>
      </c>
      <c r="C1435">
        <v>-2.0499999999999998</v>
      </c>
      <c r="D1435">
        <v>-3.23</v>
      </c>
      <c r="E1435">
        <v>6.92</v>
      </c>
    </row>
    <row r="1436" spans="1:5" x14ac:dyDescent="0.25">
      <c r="A1436" s="2">
        <v>36924</v>
      </c>
      <c r="B1436">
        <v>9.5299999999999994</v>
      </c>
      <c r="C1436">
        <v>-4.87</v>
      </c>
      <c r="D1436">
        <v>-2.66</v>
      </c>
      <c r="E1436">
        <v>15.51</v>
      </c>
    </row>
    <row r="1437" spans="1:5" x14ac:dyDescent="0.25">
      <c r="A1437" s="2">
        <v>36925</v>
      </c>
      <c r="B1437">
        <v>13.79</v>
      </c>
      <c r="C1437">
        <v>0.26</v>
      </c>
      <c r="D1437">
        <v>0.98</v>
      </c>
      <c r="E1437">
        <v>12.25</v>
      </c>
    </row>
    <row r="1438" spans="1:5" x14ac:dyDescent="0.25">
      <c r="A1438" s="2">
        <v>36926</v>
      </c>
      <c r="B1438">
        <v>14.52</v>
      </c>
      <c r="C1438">
        <v>-0.04</v>
      </c>
      <c r="D1438">
        <v>-4.7300000000000004</v>
      </c>
      <c r="E1438">
        <v>15.42</v>
      </c>
    </row>
    <row r="1439" spans="1:5" x14ac:dyDescent="0.25">
      <c r="A1439" s="2">
        <v>36927</v>
      </c>
      <c r="B1439">
        <v>17.29</v>
      </c>
      <c r="C1439">
        <v>-2.12</v>
      </c>
      <c r="D1439">
        <v>-0.97</v>
      </c>
      <c r="E1439">
        <v>15.82</v>
      </c>
    </row>
    <row r="1440" spans="1:5" x14ac:dyDescent="0.25">
      <c r="A1440" s="2">
        <v>36928</v>
      </c>
      <c r="B1440">
        <v>13.31</v>
      </c>
      <c r="C1440">
        <v>1.72</v>
      </c>
      <c r="D1440">
        <v>2.68</v>
      </c>
      <c r="E1440">
        <v>13.56</v>
      </c>
    </row>
    <row r="1441" spans="1:5" x14ac:dyDescent="0.25">
      <c r="A1441" s="2">
        <v>36929</v>
      </c>
      <c r="B1441">
        <v>19.05</v>
      </c>
      <c r="C1441">
        <v>1.1200000000000001</v>
      </c>
      <c r="D1441">
        <v>8.09</v>
      </c>
      <c r="E1441">
        <v>6.66</v>
      </c>
    </row>
    <row r="1442" spans="1:5" x14ac:dyDescent="0.25">
      <c r="A1442" s="2">
        <v>36930</v>
      </c>
      <c r="B1442">
        <v>19.39</v>
      </c>
      <c r="C1442">
        <v>1.25</v>
      </c>
      <c r="D1442">
        <v>10.09</v>
      </c>
      <c r="E1442">
        <v>3.22</v>
      </c>
    </row>
    <row r="1443" spans="1:5" x14ac:dyDescent="0.25">
      <c r="A1443" s="2">
        <v>36931</v>
      </c>
      <c r="B1443">
        <v>1.29</v>
      </c>
      <c r="C1443">
        <v>-4.9800000000000004</v>
      </c>
      <c r="D1443">
        <v>-4.57</v>
      </c>
      <c r="E1443">
        <v>8.98</v>
      </c>
    </row>
    <row r="1444" spans="1:5" x14ac:dyDescent="0.25">
      <c r="A1444" s="2">
        <v>36932</v>
      </c>
      <c r="B1444">
        <v>3.01</v>
      </c>
      <c r="C1444">
        <v>-7.1</v>
      </c>
      <c r="D1444">
        <v>-6.38</v>
      </c>
      <c r="E1444">
        <v>12.73</v>
      </c>
    </row>
    <row r="1445" spans="1:5" x14ac:dyDescent="0.25">
      <c r="A1445" s="2">
        <v>36933</v>
      </c>
      <c r="B1445">
        <v>8.5</v>
      </c>
      <c r="C1445">
        <v>-2.56</v>
      </c>
      <c r="D1445">
        <v>0.16</v>
      </c>
      <c r="E1445">
        <v>11.24</v>
      </c>
    </row>
    <row r="1446" spans="1:5" x14ac:dyDescent="0.25">
      <c r="A1446" s="2">
        <v>36934</v>
      </c>
      <c r="B1446">
        <v>8.92</v>
      </c>
      <c r="C1446">
        <v>3.31</v>
      </c>
      <c r="D1446">
        <v>5.64</v>
      </c>
      <c r="E1446">
        <v>3.29</v>
      </c>
    </row>
    <row r="1447" spans="1:5" x14ac:dyDescent="0.25">
      <c r="A1447" s="2">
        <v>36935</v>
      </c>
      <c r="B1447">
        <v>14.63</v>
      </c>
      <c r="C1447">
        <v>6.26</v>
      </c>
      <c r="D1447">
        <v>10.82</v>
      </c>
      <c r="E1447">
        <v>3.95</v>
      </c>
    </row>
    <row r="1448" spans="1:5" x14ac:dyDescent="0.25">
      <c r="A1448" s="2">
        <v>36936</v>
      </c>
      <c r="B1448">
        <v>16.47</v>
      </c>
      <c r="C1448">
        <v>-2.67</v>
      </c>
      <c r="D1448">
        <v>8.19</v>
      </c>
      <c r="E1448">
        <v>1.64</v>
      </c>
    </row>
    <row r="1449" spans="1:5" x14ac:dyDescent="0.25">
      <c r="A1449" s="2">
        <v>36937</v>
      </c>
      <c r="B1449">
        <v>-0.2</v>
      </c>
      <c r="C1449">
        <v>-3.58</v>
      </c>
      <c r="D1449">
        <v>-3.51</v>
      </c>
      <c r="E1449">
        <v>3.78</v>
      </c>
    </row>
    <row r="1450" spans="1:5" x14ac:dyDescent="0.25">
      <c r="A1450" s="2">
        <v>36938</v>
      </c>
      <c r="B1450">
        <v>2.0499999999999998</v>
      </c>
      <c r="C1450">
        <v>-3.44</v>
      </c>
      <c r="D1450">
        <v>-5.4</v>
      </c>
      <c r="E1450">
        <v>13.63</v>
      </c>
    </row>
    <row r="1451" spans="1:5" x14ac:dyDescent="0.25">
      <c r="A1451" s="2">
        <v>36939</v>
      </c>
      <c r="B1451">
        <v>5.32</v>
      </c>
      <c r="C1451">
        <v>-6.44</v>
      </c>
      <c r="D1451">
        <v>-7.82</v>
      </c>
      <c r="E1451">
        <v>17.82</v>
      </c>
    </row>
    <row r="1452" spans="1:5" x14ac:dyDescent="0.25">
      <c r="A1452" s="2">
        <v>36940</v>
      </c>
      <c r="B1452">
        <v>7.46</v>
      </c>
      <c r="C1452">
        <v>-4.01</v>
      </c>
      <c r="D1452">
        <v>-2.16</v>
      </c>
      <c r="E1452">
        <v>9.92</v>
      </c>
    </row>
    <row r="1453" spans="1:5" x14ac:dyDescent="0.25">
      <c r="A1453" s="2">
        <v>36941</v>
      </c>
      <c r="B1453">
        <v>18.18</v>
      </c>
      <c r="C1453">
        <v>2.27</v>
      </c>
      <c r="D1453">
        <v>4.95</v>
      </c>
      <c r="E1453">
        <v>17.52</v>
      </c>
    </row>
    <row r="1454" spans="1:5" x14ac:dyDescent="0.25">
      <c r="A1454" s="2">
        <v>36942</v>
      </c>
      <c r="B1454">
        <v>10.42</v>
      </c>
      <c r="C1454">
        <v>0.61</v>
      </c>
      <c r="D1454">
        <v>5.05</v>
      </c>
      <c r="E1454">
        <v>4.5999999999999996</v>
      </c>
    </row>
    <row r="1455" spans="1:5" x14ac:dyDescent="0.25">
      <c r="A1455" s="2">
        <v>36943</v>
      </c>
      <c r="B1455">
        <v>5.63</v>
      </c>
      <c r="C1455">
        <v>-2.23</v>
      </c>
      <c r="D1455">
        <v>0.31</v>
      </c>
      <c r="E1455">
        <v>3.94</v>
      </c>
    </row>
    <row r="1456" spans="1:5" x14ac:dyDescent="0.25">
      <c r="A1456" s="2">
        <v>36944</v>
      </c>
      <c r="B1456">
        <v>8.14</v>
      </c>
      <c r="C1456">
        <v>-4.67</v>
      </c>
      <c r="D1456">
        <v>-1.81</v>
      </c>
      <c r="E1456">
        <v>11.07</v>
      </c>
    </row>
    <row r="1457" spans="1:5" x14ac:dyDescent="0.25">
      <c r="A1457" s="2">
        <v>36945</v>
      </c>
      <c r="B1457">
        <v>10.49</v>
      </c>
      <c r="C1457">
        <v>4.84</v>
      </c>
      <c r="D1457">
        <v>6.45</v>
      </c>
      <c r="E1457">
        <v>0.87</v>
      </c>
    </row>
    <row r="1458" spans="1:5" x14ac:dyDescent="0.25">
      <c r="A1458" s="2">
        <v>36946</v>
      </c>
      <c r="B1458">
        <v>17</v>
      </c>
      <c r="C1458">
        <v>6.01</v>
      </c>
      <c r="D1458">
        <v>3.11</v>
      </c>
      <c r="E1458">
        <v>14</v>
      </c>
    </row>
    <row r="1459" spans="1:5" x14ac:dyDescent="0.25">
      <c r="A1459" s="2">
        <v>36947</v>
      </c>
      <c r="B1459">
        <v>13.09</v>
      </c>
      <c r="C1459">
        <v>1.25</v>
      </c>
      <c r="D1459">
        <v>1.74</v>
      </c>
      <c r="E1459">
        <v>17.38</v>
      </c>
    </row>
    <row r="1460" spans="1:5" x14ac:dyDescent="0.25">
      <c r="A1460" s="2">
        <v>36948</v>
      </c>
      <c r="B1460">
        <v>19.14</v>
      </c>
      <c r="C1460">
        <v>4.8899999999999997</v>
      </c>
      <c r="D1460">
        <v>4.51</v>
      </c>
      <c r="E1460">
        <v>15.57</v>
      </c>
    </row>
    <row r="1461" spans="1:5" x14ac:dyDescent="0.25">
      <c r="A1461" s="2">
        <v>36949</v>
      </c>
      <c r="B1461">
        <v>12.45</v>
      </c>
      <c r="C1461">
        <v>-4.21</v>
      </c>
      <c r="D1461">
        <v>2.5299999999999998</v>
      </c>
      <c r="E1461">
        <v>2.25</v>
      </c>
    </row>
    <row r="1462" spans="1:5" x14ac:dyDescent="0.25">
      <c r="A1462" s="2">
        <v>36950</v>
      </c>
      <c r="B1462">
        <v>-2.2400000000000002</v>
      </c>
      <c r="C1462">
        <v>-5.26</v>
      </c>
      <c r="D1462">
        <v>-4.99</v>
      </c>
      <c r="E1462">
        <v>2.5</v>
      </c>
    </row>
    <row r="1463" spans="1:5" x14ac:dyDescent="0.25">
      <c r="A1463" s="2">
        <v>36951</v>
      </c>
      <c r="B1463">
        <v>10.34</v>
      </c>
      <c r="C1463">
        <v>-2.1800000000000002</v>
      </c>
      <c r="D1463">
        <v>1.24</v>
      </c>
      <c r="E1463">
        <v>14.82</v>
      </c>
    </row>
    <row r="1464" spans="1:5" x14ac:dyDescent="0.25">
      <c r="A1464" s="2">
        <v>36952</v>
      </c>
      <c r="B1464">
        <v>9.7899999999999991</v>
      </c>
      <c r="C1464">
        <v>1.89</v>
      </c>
      <c r="D1464">
        <v>1.43</v>
      </c>
      <c r="E1464">
        <v>8.67</v>
      </c>
    </row>
    <row r="1465" spans="1:5" x14ac:dyDescent="0.25">
      <c r="A1465" s="2">
        <v>36953</v>
      </c>
      <c r="B1465">
        <v>13.31</v>
      </c>
      <c r="C1465">
        <v>1.21</v>
      </c>
      <c r="D1465">
        <v>2.11</v>
      </c>
      <c r="E1465">
        <v>16.66</v>
      </c>
    </row>
    <row r="1466" spans="1:5" x14ac:dyDescent="0.25">
      <c r="A1466" s="2">
        <v>36954</v>
      </c>
      <c r="B1466">
        <v>14.68</v>
      </c>
      <c r="C1466">
        <v>0.22</v>
      </c>
      <c r="D1466">
        <v>0.03</v>
      </c>
      <c r="E1466">
        <v>19.829999999999998</v>
      </c>
    </row>
    <row r="1467" spans="1:5" x14ac:dyDescent="0.25">
      <c r="A1467" s="2">
        <v>36955</v>
      </c>
      <c r="B1467">
        <v>15.32</v>
      </c>
      <c r="C1467">
        <v>-0.93</v>
      </c>
      <c r="D1467">
        <v>-0.18</v>
      </c>
      <c r="E1467">
        <v>19.82</v>
      </c>
    </row>
    <row r="1468" spans="1:5" x14ac:dyDescent="0.25">
      <c r="A1468" s="2">
        <v>36956</v>
      </c>
      <c r="B1468">
        <v>18.739999999999998</v>
      </c>
      <c r="C1468">
        <v>3.13</v>
      </c>
      <c r="D1468">
        <v>4.3</v>
      </c>
      <c r="E1468">
        <v>17.32</v>
      </c>
    </row>
    <row r="1469" spans="1:5" x14ac:dyDescent="0.25">
      <c r="A1469" s="2">
        <v>36957</v>
      </c>
      <c r="B1469">
        <v>15.76</v>
      </c>
      <c r="C1469">
        <v>3.05</v>
      </c>
      <c r="D1469">
        <v>2.5299999999999998</v>
      </c>
      <c r="E1469">
        <v>19.07</v>
      </c>
    </row>
    <row r="1470" spans="1:5" x14ac:dyDescent="0.25">
      <c r="A1470" s="2">
        <v>36958</v>
      </c>
      <c r="B1470">
        <v>7.46</v>
      </c>
      <c r="C1470">
        <v>2.67</v>
      </c>
      <c r="D1470">
        <v>2.77</v>
      </c>
      <c r="E1470">
        <v>1.98</v>
      </c>
    </row>
    <row r="1471" spans="1:5" x14ac:dyDescent="0.25">
      <c r="A1471" s="2">
        <v>36959</v>
      </c>
      <c r="B1471">
        <v>15.89</v>
      </c>
      <c r="C1471">
        <v>0.26</v>
      </c>
      <c r="D1471">
        <v>3.14</v>
      </c>
      <c r="E1471">
        <v>20.57</v>
      </c>
    </row>
    <row r="1472" spans="1:5" x14ac:dyDescent="0.25">
      <c r="A1472" s="2">
        <v>36960</v>
      </c>
      <c r="B1472">
        <v>16.04</v>
      </c>
      <c r="C1472">
        <v>3.78</v>
      </c>
      <c r="D1472">
        <v>5.82</v>
      </c>
      <c r="E1472">
        <v>16.23</v>
      </c>
    </row>
    <row r="1473" spans="1:5" x14ac:dyDescent="0.25">
      <c r="A1473" s="2">
        <v>36961</v>
      </c>
      <c r="B1473">
        <v>15.43</v>
      </c>
      <c r="C1473">
        <v>8.25</v>
      </c>
      <c r="D1473">
        <v>10.84</v>
      </c>
      <c r="E1473">
        <v>3.1</v>
      </c>
    </row>
    <row r="1474" spans="1:5" x14ac:dyDescent="0.25">
      <c r="A1474" s="2">
        <v>36962</v>
      </c>
      <c r="B1474">
        <v>15.68</v>
      </c>
      <c r="C1474">
        <v>4.55</v>
      </c>
      <c r="D1474">
        <v>4.58</v>
      </c>
      <c r="E1474">
        <v>21.35</v>
      </c>
    </row>
    <row r="1475" spans="1:5" x14ac:dyDescent="0.25">
      <c r="A1475" s="2">
        <v>36963</v>
      </c>
      <c r="B1475">
        <v>19.75</v>
      </c>
      <c r="C1475">
        <v>2.98</v>
      </c>
      <c r="D1475">
        <v>2.6</v>
      </c>
      <c r="E1475">
        <v>22.12</v>
      </c>
    </row>
    <row r="1476" spans="1:5" x14ac:dyDescent="0.25">
      <c r="A1476" s="2">
        <v>36964</v>
      </c>
      <c r="B1476">
        <v>19.579999999999998</v>
      </c>
      <c r="C1476">
        <v>9.9600000000000009</v>
      </c>
      <c r="D1476">
        <v>8.02</v>
      </c>
      <c r="E1476">
        <v>15.26</v>
      </c>
    </row>
    <row r="1477" spans="1:5" x14ac:dyDescent="0.25">
      <c r="A1477" s="2">
        <v>36965</v>
      </c>
      <c r="B1477">
        <v>11.42</v>
      </c>
      <c r="C1477">
        <v>2.08</v>
      </c>
      <c r="D1477">
        <v>1.78</v>
      </c>
      <c r="E1477">
        <v>7</v>
      </c>
    </row>
    <row r="1478" spans="1:5" x14ac:dyDescent="0.25">
      <c r="A1478" s="2">
        <v>36966</v>
      </c>
      <c r="B1478">
        <v>10.56</v>
      </c>
      <c r="C1478">
        <v>-0.49</v>
      </c>
      <c r="D1478">
        <v>-3.67</v>
      </c>
      <c r="E1478">
        <v>22.18</v>
      </c>
    </row>
    <row r="1479" spans="1:5" x14ac:dyDescent="0.25">
      <c r="A1479" s="2">
        <v>36967</v>
      </c>
      <c r="B1479">
        <v>12.65</v>
      </c>
      <c r="C1479">
        <v>2.58</v>
      </c>
      <c r="D1479">
        <v>-2.13</v>
      </c>
      <c r="E1479">
        <v>17.7</v>
      </c>
    </row>
    <row r="1480" spans="1:5" x14ac:dyDescent="0.25">
      <c r="A1480" s="2">
        <v>36968</v>
      </c>
      <c r="B1480">
        <v>7.6</v>
      </c>
      <c r="C1480">
        <v>4.63</v>
      </c>
      <c r="D1480">
        <v>0.38</v>
      </c>
      <c r="E1480">
        <v>5.14</v>
      </c>
    </row>
    <row r="1481" spans="1:5" x14ac:dyDescent="0.25">
      <c r="A1481" s="2">
        <v>36969</v>
      </c>
      <c r="B1481">
        <v>10.61</v>
      </c>
      <c r="C1481">
        <v>2.21</v>
      </c>
      <c r="D1481">
        <v>1.86</v>
      </c>
      <c r="E1481">
        <v>8.42</v>
      </c>
    </row>
    <row r="1482" spans="1:5" x14ac:dyDescent="0.25">
      <c r="A1482" s="2">
        <v>36970</v>
      </c>
      <c r="B1482">
        <v>17.920000000000002</v>
      </c>
      <c r="C1482">
        <v>-0.34</v>
      </c>
      <c r="D1482">
        <v>2.35</v>
      </c>
      <c r="E1482">
        <v>23.12</v>
      </c>
    </row>
    <row r="1483" spans="1:5" x14ac:dyDescent="0.25">
      <c r="A1483" s="2">
        <v>36971</v>
      </c>
      <c r="B1483">
        <v>23.7</v>
      </c>
      <c r="C1483">
        <v>4.54</v>
      </c>
      <c r="D1483">
        <v>5.74</v>
      </c>
      <c r="E1483">
        <v>22.44</v>
      </c>
    </row>
    <row r="1484" spans="1:5" x14ac:dyDescent="0.25">
      <c r="A1484" s="2">
        <v>36972</v>
      </c>
      <c r="B1484">
        <v>21.37</v>
      </c>
      <c r="C1484">
        <v>9.27</v>
      </c>
      <c r="D1484">
        <v>8.82</v>
      </c>
      <c r="E1484">
        <v>18.68</v>
      </c>
    </row>
    <row r="1485" spans="1:5" x14ac:dyDescent="0.25">
      <c r="A1485" s="2">
        <v>36973</v>
      </c>
      <c r="B1485">
        <v>22.7</v>
      </c>
      <c r="C1485">
        <v>8.93</v>
      </c>
      <c r="D1485">
        <v>7.41</v>
      </c>
      <c r="E1485">
        <v>16.170000000000002</v>
      </c>
    </row>
    <row r="1486" spans="1:5" x14ac:dyDescent="0.25">
      <c r="A1486" s="2">
        <v>36974</v>
      </c>
      <c r="B1486">
        <v>14.27</v>
      </c>
      <c r="C1486">
        <v>2.38</v>
      </c>
      <c r="D1486">
        <v>0.49</v>
      </c>
      <c r="E1486">
        <v>18.190000000000001</v>
      </c>
    </row>
    <row r="1487" spans="1:5" x14ac:dyDescent="0.25">
      <c r="A1487" s="2">
        <v>36975</v>
      </c>
      <c r="B1487">
        <v>5.87</v>
      </c>
      <c r="C1487">
        <v>1.81</v>
      </c>
      <c r="D1487">
        <v>-5.35</v>
      </c>
      <c r="E1487">
        <v>5.39</v>
      </c>
    </row>
    <row r="1488" spans="1:5" x14ac:dyDescent="0.25">
      <c r="A1488" s="2">
        <v>36976</v>
      </c>
      <c r="B1488">
        <v>3.82</v>
      </c>
      <c r="C1488">
        <v>0.05</v>
      </c>
      <c r="D1488">
        <v>-2.74</v>
      </c>
      <c r="E1488">
        <v>5.33</v>
      </c>
    </row>
    <row r="1489" spans="1:5" x14ac:dyDescent="0.25">
      <c r="A1489" s="2">
        <v>36977</v>
      </c>
      <c r="B1489">
        <v>3.72</v>
      </c>
      <c r="C1489">
        <v>1.1100000000000001</v>
      </c>
      <c r="D1489">
        <v>0.68</v>
      </c>
      <c r="E1489">
        <v>2.58</v>
      </c>
    </row>
    <row r="1490" spans="1:5" x14ac:dyDescent="0.25">
      <c r="A1490" s="2">
        <v>36978</v>
      </c>
      <c r="B1490">
        <v>7.75</v>
      </c>
      <c r="C1490">
        <v>3.52</v>
      </c>
      <c r="D1490">
        <v>4.2300000000000004</v>
      </c>
      <c r="E1490">
        <v>5.3</v>
      </c>
    </row>
    <row r="1491" spans="1:5" x14ac:dyDescent="0.25">
      <c r="A1491" s="2">
        <v>36979</v>
      </c>
      <c r="B1491">
        <v>12.81</v>
      </c>
      <c r="C1491">
        <v>4.0999999999999996</v>
      </c>
      <c r="D1491">
        <v>4.8899999999999997</v>
      </c>
      <c r="E1491">
        <v>11.97</v>
      </c>
    </row>
    <row r="1492" spans="1:5" x14ac:dyDescent="0.25">
      <c r="A1492" s="2">
        <v>36980</v>
      </c>
      <c r="B1492">
        <v>18.98</v>
      </c>
      <c r="C1492">
        <v>2.65</v>
      </c>
      <c r="D1492">
        <v>5.21</v>
      </c>
      <c r="E1492">
        <v>18.82</v>
      </c>
    </row>
    <row r="1493" spans="1:5" x14ac:dyDescent="0.25">
      <c r="A1493" s="2">
        <v>36981</v>
      </c>
      <c r="B1493">
        <v>15.16</v>
      </c>
      <c r="C1493">
        <v>3.88</v>
      </c>
      <c r="D1493">
        <v>1.64</v>
      </c>
      <c r="E1493">
        <v>22.48</v>
      </c>
    </row>
    <row r="1494" spans="1:5" x14ac:dyDescent="0.25">
      <c r="A1494" s="2">
        <v>36982</v>
      </c>
      <c r="B1494">
        <v>19.940000000000001</v>
      </c>
      <c r="C1494">
        <v>1.66</v>
      </c>
      <c r="D1494">
        <v>5.8</v>
      </c>
      <c r="E1494">
        <v>8.76</v>
      </c>
    </row>
    <row r="1495" spans="1:5" x14ac:dyDescent="0.25">
      <c r="A1495" s="2">
        <v>36983</v>
      </c>
      <c r="B1495">
        <v>27.49</v>
      </c>
      <c r="C1495">
        <v>15.63</v>
      </c>
      <c r="D1495">
        <v>15.84</v>
      </c>
      <c r="E1495">
        <v>14.24</v>
      </c>
    </row>
    <row r="1496" spans="1:5" x14ac:dyDescent="0.25">
      <c r="A1496" s="2">
        <v>36984</v>
      </c>
      <c r="B1496">
        <v>27.1</v>
      </c>
      <c r="C1496">
        <v>14.32</v>
      </c>
      <c r="D1496">
        <v>13.58</v>
      </c>
      <c r="E1496">
        <v>19.079999999999998</v>
      </c>
    </row>
    <row r="1497" spans="1:5" x14ac:dyDescent="0.25">
      <c r="A1497" s="2">
        <v>36985</v>
      </c>
      <c r="B1497">
        <v>27.38</v>
      </c>
      <c r="C1497">
        <v>16.37</v>
      </c>
      <c r="D1497">
        <v>18.510000000000002</v>
      </c>
      <c r="E1497">
        <v>14.51</v>
      </c>
    </row>
    <row r="1498" spans="1:5" x14ac:dyDescent="0.25">
      <c r="A1498" s="2">
        <v>36986</v>
      </c>
      <c r="B1498">
        <v>26.74</v>
      </c>
      <c r="C1498">
        <v>18.399999999999999</v>
      </c>
      <c r="D1498">
        <v>19.2</v>
      </c>
      <c r="E1498">
        <v>13.26</v>
      </c>
    </row>
    <row r="1499" spans="1:5" x14ac:dyDescent="0.25">
      <c r="A1499" s="2">
        <v>36987</v>
      </c>
      <c r="B1499">
        <v>23.59</v>
      </c>
      <c r="C1499">
        <v>16.18</v>
      </c>
      <c r="D1499">
        <v>13.6</v>
      </c>
      <c r="E1499">
        <v>5.48</v>
      </c>
    </row>
    <row r="1500" spans="1:5" x14ac:dyDescent="0.25">
      <c r="A1500" s="2">
        <v>36988</v>
      </c>
      <c r="B1500">
        <v>26.52</v>
      </c>
      <c r="C1500">
        <v>12.06</v>
      </c>
      <c r="D1500">
        <v>6.96</v>
      </c>
      <c r="E1500">
        <v>26.75</v>
      </c>
    </row>
    <row r="1501" spans="1:5" x14ac:dyDescent="0.25">
      <c r="A1501" s="2">
        <v>36989</v>
      </c>
      <c r="B1501">
        <v>27.51</v>
      </c>
      <c r="C1501">
        <v>16.829999999999998</v>
      </c>
      <c r="D1501">
        <v>18.010000000000002</v>
      </c>
      <c r="E1501">
        <v>12.77</v>
      </c>
    </row>
    <row r="1502" spans="1:5" x14ac:dyDescent="0.25">
      <c r="A1502" s="2">
        <v>36990</v>
      </c>
      <c r="B1502">
        <v>29.18</v>
      </c>
      <c r="C1502">
        <v>17.28</v>
      </c>
      <c r="D1502">
        <v>15.91</v>
      </c>
      <c r="E1502">
        <v>22.25</v>
      </c>
    </row>
    <row r="1503" spans="1:5" x14ac:dyDescent="0.25">
      <c r="A1503" s="2">
        <v>36991</v>
      </c>
      <c r="B1503">
        <v>23.37</v>
      </c>
      <c r="C1503">
        <v>19.37</v>
      </c>
      <c r="D1503">
        <v>19.07</v>
      </c>
      <c r="E1503">
        <v>7.39</v>
      </c>
    </row>
    <row r="1504" spans="1:5" x14ac:dyDescent="0.25">
      <c r="A1504" s="2">
        <v>36992</v>
      </c>
      <c r="B1504">
        <v>24.16</v>
      </c>
      <c r="C1504">
        <v>7.73</v>
      </c>
      <c r="D1504">
        <v>3.17</v>
      </c>
      <c r="E1504">
        <v>25.86</v>
      </c>
    </row>
    <row r="1505" spans="1:5" x14ac:dyDescent="0.25">
      <c r="A1505" s="2">
        <v>36993</v>
      </c>
      <c r="B1505">
        <v>18.93</v>
      </c>
      <c r="C1505">
        <v>3.67</v>
      </c>
      <c r="D1505">
        <v>3.3</v>
      </c>
      <c r="E1505">
        <v>21.67</v>
      </c>
    </row>
    <row r="1506" spans="1:5" x14ac:dyDescent="0.25">
      <c r="A1506" s="2">
        <v>36994</v>
      </c>
      <c r="B1506">
        <v>24.62</v>
      </c>
      <c r="C1506">
        <v>5.24</v>
      </c>
      <c r="D1506">
        <v>8.7200000000000006</v>
      </c>
      <c r="E1506">
        <v>25.21</v>
      </c>
    </row>
    <row r="1507" spans="1:5" x14ac:dyDescent="0.25">
      <c r="A1507" s="2">
        <v>36995</v>
      </c>
      <c r="B1507">
        <v>20.98</v>
      </c>
      <c r="C1507">
        <v>14.82</v>
      </c>
      <c r="D1507">
        <v>16.829999999999998</v>
      </c>
      <c r="E1507">
        <v>5.08</v>
      </c>
    </row>
    <row r="1508" spans="1:5" x14ac:dyDescent="0.25">
      <c r="A1508" s="2">
        <v>36996</v>
      </c>
      <c r="B1508">
        <v>23.25</v>
      </c>
      <c r="C1508">
        <v>11.59</v>
      </c>
      <c r="D1508">
        <v>8.1</v>
      </c>
      <c r="E1508">
        <v>26.33</v>
      </c>
    </row>
    <row r="1509" spans="1:5" x14ac:dyDescent="0.25">
      <c r="A1509" s="2">
        <v>36997</v>
      </c>
      <c r="B1509">
        <v>21.45</v>
      </c>
      <c r="C1509">
        <v>7.2</v>
      </c>
      <c r="D1509">
        <v>4.83</v>
      </c>
      <c r="E1509">
        <v>21.12</v>
      </c>
    </row>
    <row r="1510" spans="1:5" x14ac:dyDescent="0.25">
      <c r="A1510" s="2">
        <v>36998</v>
      </c>
      <c r="B1510">
        <v>14.43</v>
      </c>
      <c r="C1510">
        <v>4.75</v>
      </c>
      <c r="D1510">
        <v>-1.18</v>
      </c>
      <c r="E1510">
        <v>19.97</v>
      </c>
    </row>
    <row r="1511" spans="1:5" x14ac:dyDescent="0.25">
      <c r="A1511" s="2">
        <v>36999</v>
      </c>
      <c r="B1511">
        <v>19.239999999999998</v>
      </c>
      <c r="C1511">
        <v>2.11</v>
      </c>
      <c r="D1511">
        <v>0.88</v>
      </c>
      <c r="E1511">
        <v>23.23</v>
      </c>
    </row>
    <row r="1512" spans="1:5" x14ac:dyDescent="0.25">
      <c r="A1512" s="2">
        <v>37000</v>
      </c>
      <c r="B1512">
        <v>26.29</v>
      </c>
      <c r="C1512">
        <v>10.98</v>
      </c>
      <c r="D1512">
        <v>12.2</v>
      </c>
      <c r="E1512">
        <v>22.05</v>
      </c>
    </row>
    <row r="1513" spans="1:5" x14ac:dyDescent="0.25">
      <c r="A1513" s="2">
        <v>37001</v>
      </c>
      <c r="B1513">
        <v>26.99</v>
      </c>
      <c r="C1513">
        <v>17.61</v>
      </c>
      <c r="D1513">
        <v>17.7</v>
      </c>
      <c r="E1513">
        <v>14.95</v>
      </c>
    </row>
    <row r="1514" spans="1:5" x14ac:dyDescent="0.25">
      <c r="A1514" s="2">
        <v>37002</v>
      </c>
      <c r="B1514">
        <v>27.73</v>
      </c>
      <c r="C1514">
        <v>19.920000000000002</v>
      </c>
      <c r="D1514">
        <v>18.87</v>
      </c>
      <c r="E1514">
        <v>14.64</v>
      </c>
    </row>
    <row r="1515" spans="1:5" x14ac:dyDescent="0.25">
      <c r="A1515" s="2">
        <v>37003</v>
      </c>
      <c r="B1515">
        <v>26.06</v>
      </c>
      <c r="C1515">
        <v>13.96</v>
      </c>
      <c r="D1515">
        <v>8.6300000000000008</v>
      </c>
      <c r="E1515">
        <v>10.93</v>
      </c>
    </row>
    <row r="1516" spans="1:5" x14ac:dyDescent="0.25">
      <c r="A1516" s="2">
        <v>37004</v>
      </c>
      <c r="B1516">
        <v>20.81</v>
      </c>
      <c r="C1516">
        <v>7.49</v>
      </c>
      <c r="D1516">
        <v>-0.52</v>
      </c>
      <c r="E1516">
        <v>28.24</v>
      </c>
    </row>
    <row r="1517" spans="1:5" x14ac:dyDescent="0.25">
      <c r="A1517" s="2">
        <v>37005</v>
      </c>
      <c r="B1517">
        <v>22.95</v>
      </c>
      <c r="C1517">
        <v>3.03</v>
      </c>
      <c r="D1517">
        <v>0.57999999999999996</v>
      </c>
      <c r="E1517">
        <v>27.76</v>
      </c>
    </row>
    <row r="1518" spans="1:5" x14ac:dyDescent="0.25">
      <c r="A1518" s="2">
        <v>37006</v>
      </c>
      <c r="B1518">
        <v>28.06</v>
      </c>
      <c r="C1518">
        <v>7.56</v>
      </c>
      <c r="D1518">
        <v>4.0599999999999996</v>
      </c>
      <c r="E1518">
        <v>28.02</v>
      </c>
    </row>
    <row r="1519" spans="1:5" x14ac:dyDescent="0.25">
      <c r="A1519" s="2">
        <v>37007</v>
      </c>
      <c r="B1519">
        <v>29.29</v>
      </c>
      <c r="C1519">
        <v>11.2</v>
      </c>
      <c r="D1519">
        <v>6.01</v>
      </c>
      <c r="E1519">
        <v>27.8</v>
      </c>
    </row>
    <row r="1520" spans="1:5" x14ac:dyDescent="0.25">
      <c r="A1520" s="2">
        <v>37008</v>
      </c>
      <c r="B1520">
        <v>26.95</v>
      </c>
      <c r="C1520">
        <v>9.81</v>
      </c>
      <c r="D1520">
        <v>6.28</v>
      </c>
      <c r="E1520">
        <v>27.72</v>
      </c>
    </row>
    <row r="1521" spans="1:5" x14ac:dyDescent="0.25">
      <c r="A1521" s="2">
        <v>37009</v>
      </c>
      <c r="B1521">
        <v>25.77</v>
      </c>
      <c r="C1521">
        <v>10.5</v>
      </c>
      <c r="D1521">
        <v>8.1199999999999992</v>
      </c>
      <c r="E1521">
        <v>24.14</v>
      </c>
    </row>
    <row r="1522" spans="1:5" x14ac:dyDescent="0.25">
      <c r="A1522" s="2">
        <v>37010</v>
      </c>
      <c r="B1522">
        <v>26.81</v>
      </c>
      <c r="C1522">
        <v>10.38</v>
      </c>
      <c r="D1522">
        <v>9.44</v>
      </c>
      <c r="E1522">
        <v>27.09</v>
      </c>
    </row>
    <row r="1523" spans="1:5" x14ac:dyDescent="0.25">
      <c r="A1523" s="2">
        <v>37011</v>
      </c>
      <c r="B1523">
        <v>26.59</v>
      </c>
      <c r="C1523">
        <v>13.01</v>
      </c>
      <c r="D1523">
        <v>11.9</v>
      </c>
      <c r="E1523">
        <v>15.94</v>
      </c>
    </row>
    <row r="1524" spans="1:5" x14ac:dyDescent="0.25">
      <c r="A1524" s="2">
        <v>37012</v>
      </c>
      <c r="B1524">
        <v>29.65</v>
      </c>
      <c r="C1524">
        <v>15.67</v>
      </c>
      <c r="D1524">
        <v>15.38</v>
      </c>
      <c r="E1524">
        <v>27.34</v>
      </c>
    </row>
    <row r="1525" spans="1:5" x14ac:dyDescent="0.25">
      <c r="A1525" s="2">
        <v>37013</v>
      </c>
      <c r="B1525">
        <v>30.47</v>
      </c>
      <c r="C1525">
        <v>17.920000000000002</v>
      </c>
      <c r="D1525">
        <v>17.350000000000001</v>
      </c>
      <c r="E1525">
        <v>24.16</v>
      </c>
    </row>
    <row r="1526" spans="1:5" x14ac:dyDescent="0.25">
      <c r="A1526" s="2">
        <v>37014</v>
      </c>
      <c r="B1526">
        <v>24.09</v>
      </c>
      <c r="C1526">
        <v>17.010000000000002</v>
      </c>
      <c r="D1526">
        <v>17.95</v>
      </c>
      <c r="E1526">
        <v>10.09</v>
      </c>
    </row>
    <row r="1527" spans="1:5" x14ac:dyDescent="0.25">
      <c r="A1527" s="2">
        <v>37015</v>
      </c>
      <c r="B1527">
        <v>20.7</v>
      </c>
      <c r="C1527">
        <v>16.59</v>
      </c>
      <c r="D1527">
        <v>17.16</v>
      </c>
      <c r="E1527">
        <v>3.03</v>
      </c>
    </row>
    <row r="1528" spans="1:5" x14ac:dyDescent="0.25">
      <c r="A1528" s="2">
        <v>37016</v>
      </c>
      <c r="B1528">
        <v>23.92</v>
      </c>
      <c r="C1528">
        <v>13.01</v>
      </c>
      <c r="D1528">
        <v>15.32</v>
      </c>
      <c r="E1528">
        <v>26</v>
      </c>
    </row>
    <row r="1529" spans="1:5" x14ac:dyDescent="0.25">
      <c r="A1529" s="2">
        <v>37017</v>
      </c>
      <c r="B1529">
        <v>28.03</v>
      </c>
      <c r="C1529">
        <v>17.38</v>
      </c>
      <c r="D1529">
        <v>14.27</v>
      </c>
      <c r="E1529">
        <v>26.8</v>
      </c>
    </row>
    <row r="1530" spans="1:5" x14ac:dyDescent="0.25">
      <c r="A1530" s="2">
        <v>37018</v>
      </c>
      <c r="B1530">
        <v>21.17</v>
      </c>
      <c r="C1530">
        <v>11.88</v>
      </c>
      <c r="D1530">
        <v>10.81</v>
      </c>
      <c r="E1530">
        <v>13.67</v>
      </c>
    </row>
    <row r="1531" spans="1:5" x14ac:dyDescent="0.25">
      <c r="A1531" s="2">
        <v>37019</v>
      </c>
      <c r="B1531">
        <v>25.45</v>
      </c>
      <c r="C1531">
        <v>9.8800000000000008</v>
      </c>
      <c r="D1531">
        <v>9.64</v>
      </c>
      <c r="E1531">
        <v>29.04</v>
      </c>
    </row>
    <row r="1532" spans="1:5" x14ac:dyDescent="0.25">
      <c r="A1532" s="2">
        <v>37020</v>
      </c>
      <c r="B1532">
        <v>28.98</v>
      </c>
      <c r="C1532">
        <v>13.95</v>
      </c>
      <c r="D1532">
        <v>15.53</v>
      </c>
      <c r="E1532">
        <v>24.27</v>
      </c>
    </row>
    <row r="1533" spans="1:5" x14ac:dyDescent="0.25">
      <c r="A1533" s="2">
        <v>37021</v>
      </c>
      <c r="B1533">
        <v>30.02</v>
      </c>
      <c r="C1533">
        <v>18.72</v>
      </c>
      <c r="D1533">
        <v>16.61</v>
      </c>
      <c r="E1533">
        <v>25.86</v>
      </c>
    </row>
    <row r="1534" spans="1:5" x14ac:dyDescent="0.25">
      <c r="A1534" s="2">
        <v>37022</v>
      </c>
      <c r="B1534">
        <v>27.62</v>
      </c>
      <c r="C1534">
        <v>17.16</v>
      </c>
      <c r="D1534">
        <v>16.98</v>
      </c>
      <c r="E1534">
        <v>19.93</v>
      </c>
    </row>
    <row r="1535" spans="1:5" x14ac:dyDescent="0.25">
      <c r="A1535" s="2">
        <v>37023</v>
      </c>
      <c r="B1535">
        <v>27.67</v>
      </c>
      <c r="C1535">
        <v>15.19</v>
      </c>
      <c r="D1535">
        <v>14.53</v>
      </c>
      <c r="E1535">
        <v>26.26</v>
      </c>
    </row>
    <row r="1536" spans="1:5" x14ac:dyDescent="0.25">
      <c r="A1536" s="2">
        <v>37024</v>
      </c>
      <c r="B1536">
        <v>29.33</v>
      </c>
      <c r="C1536">
        <v>14.81</v>
      </c>
      <c r="D1536">
        <v>14.6</v>
      </c>
      <c r="E1536">
        <v>27.32</v>
      </c>
    </row>
    <row r="1537" spans="1:5" x14ac:dyDescent="0.25">
      <c r="A1537" s="2">
        <v>37025</v>
      </c>
      <c r="B1537">
        <v>31</v>
      </c>
      <c r="C1537">
        <v>17.13</v>
      </c>
      <c r="D1537">
        <v>15.6</v>
      </c>
      <c r="E1537">
        <v>27.07</v>
      </c>
    </row>
    <row r="1538" spans="1:5" x14ac:dyDescent="0.25">
      <c r="A1538" s="2">
        <v>37026</v>
      </c>
      <c r="B1538">
        <v>31.45</v>
      </c>
      <c r="C1538">
        <v>18.18</v>
      </c>
      <c r="D1538">
        <v>17.239999999999998</v>
      </c>
      <c r="E1538">
        <v>28.4</v>
      </c>
    </row>
    <row r="1539" spans="1:5" x14ac:dyDescent="0.25">
      <c r="A1539" s="2">
        <v>37027</v>
      </c>
      <c r="B1539">
        <v>32.69</v>
      </c>
      <c r="C1539">
        <v>18.8</v>
      </c>
      <c r="D1539">
        <v>18.2</v>
      </c>
      <c r="E1539">
        <v>28.82</v>
      </c>
    </row>
    <row r="1540" spans="1:5" x14ac:dyDescent="0.25">
      <c r="A1540" s="2">
        <v>37028</v>
      </c>
      <c r="B1540">
        <v>31.26</v>
      </c>
      <c r="C1540">
        <v>20.399999999999999</v>
      </c>
      <c r="D1540">
        <v>20.09</v>
      </c>
      <c r="E1540">
        <v>20.95</v>
      </c>
    </row>
    <row r="1541" spans="1:5" x14ac:dyDescent="0.25">
      <c r="A1541" s="2">
        <v>37029</v>
      </c>
      <c r="B1541">
        <v>28.49</v>
      </c>
      <c r="C1541">
        <v>17.14</v>
      </c>
      <c r="D1541">
        <v>17.309999999999999</v>
      </c>
      <c r="E1541">
        <v>28.07</v>
      </c>
    </row>
    <row r="1542" spans="1:5" x14ac:dyDescent="0.25">
      <c r="A1542" s="2">
        <v>37030</v>
      </c>
      <c r="B1542">
        <v>25.64</v>
      </c>
      <c r="C1542">
        <v>18.55</v>
      </c>
      <c r="D1542">
        <v>20.09</v>
      </c>
      <c r="E1542">
        <v>8.4</v>
      </c>
    </row>
    <row r="1543" spans="1:5" x14ac:dyDescent="0.25">
      <c r="A1543" s="2">
        <v>37031</v>
      </c>
      <c r="B1543">
        <v>28.82</v>
      </c>
      <c r="C1543">
        <v>16.95</v>
      </c>
      <c r="D1543">
        <v>17.38</v>
      </c>
      <c r="E1543">
        <v>22.66</v>
      </c>
    </row>
    <row r="1544" spans="1:5" x14ac:dyDescent="0.25">
      <c r="A1544" s="2">
        <v>37032</v>
      </c>
      <c r="B1544">
        <v>19.649999999999999</v>
      </c>
      <c r="C1544">
        <v>10.15</v>
      </c>
      <c r="D1544">
        <v>6.99</v>
      </c>
      <c r="E1544">
        <v>20.69</v>
      </c>
    </row>
    <row r="1545" spans="1:5" x14ac:dyDescent="0.25">
      <c r="A1545" s="2">
        <v>37033</v>
      </c>
      <c r="B1545">
        <v>26.3</v>
      </c>
      <c r="C1545">
        <v>7.43</v>
      </c>
      <c r="D1545">
        <v>6.36</v>
      </c>
      <c r="E1545">
        <v>30.47</v>
      </c>
    </row>
    <row r="1546" spans="1:5" x14ac:dyDescent="0.25">
      <c r="A1546" s="2">
        <v>37034</v>
      </c>
      <c r="B1546">
        <v>31.6</v>
      </c>
      <c r="C1546">
        <v>13.31</v>
      </c>
      <c r="D1546">
        <v>9.2899999999999991</v>
      </c>
      <c r="E1546">
        <v>29.58</v>
      </c>
    </row>
    <row r="1547" spans="1:5" x14ac:dyDescent="0.25">
      <c r="A1547" s="2">
        <v>37035</v>
      </c>
      <c r="B1547">
        <v>24.88</v>
      </c>
      <c r="C1547">
        <v>10.64</v>
      </c>
      <c r="D1547">
        <v>6.41</v>
      </c>
      <c r="E1547">
        <v>30.58</v>
      </c>
    </row>
    <row r="1548" spans="1:5" x14ac:dyDescent="0.25">
      <c r="A1548" s="2">
        <v>37036</v>
      </c>
      <c r="B1548">
        <v>23.77</v>
      </c>
      <c r="C1548">
        <v>9.3699999999999992</v>
      </c>
      <c r="D1548">
        <v>8.27</v>
      </c>
      <c r="E1548">
        <v>27.2</v>
      </c>
    </row>
    <row r="1549" spans="1:5" x14ac:dyDescent="0.25">
      <c r="A1549" s="2">
        <v>37037</v>
      </c>
      <c r="B1549">
        <v>27.35</v>
      </c>
      <c r="C1549">
        <v>12.09</v>
      </c>
      <c r="D1549">
        <v>12.64</v>
      </c>
      <c r="E1549">
        <v>26.67</v>
      </c>
    </row>
    <row r="1550" spans="1:5" x14ac:dyDescent="0.25">
      <c r="A1550" s="2">
        <v>37038</v>
      </c>
      <c r="B1550">
        <v>31.51</v>
      </c>
      <c r="C1550">
        <v>17.32</v>
      </c>
      <c r="D1550">
        <v>17.23</v>
      </c>
      <c r="E1550">
        <v>26.75</v>
      </c>
    </row>
    <row r="1551" spans="1:5" x14ac:dyDescent="0.25">
      <c r="A1551" s="2">
        <v>37039</v>
      </c>
      <c r="B1551">
        <v>24.69</v>
      </c>
      <c r="C1551">
        <v>16.12</v>
      </c>
      <c r="D1551">
        <v>17.09</v>
      </c>
      <c r="E1551">
        <v>12.73</v>
      </c>
    </row>
    <row r="1552" spans="1:5" x14ac:dyDescent="0.25">
      <c r="A1552" s="2">
        <v>37040</v>
      </c>
      <c r="B1552">
        <v>25.06</v>
      </c>
      <c r="C1552">
        <v>17.239999999999998</v>
      </c>
      <c r="D1552">
        <v>18.920000000000002</v>
      </c>
      <c r="E1552">
        <v>11.56</v>
      </c>
    </row>
    <row r="1553" spans="1:5" x14ac:dyDescent="0.25">
      <c r="A1553" s="2">
        <v>37041</v>
      </c>
      <c r="B1553">
        <v>29.91</v>
      </c>
      <c r="C1553">
        <v>17.38</v>
      </c>
      <c r="D1553">
        <v>17.09</v>
      </c>
      <c r="E1553">
        <v>24.99</v>
      </c>
    </row>
    <row r="1554" spans="1:5" x14ac:dyDescent="0.25">
      <c r="A1554" s="2">
        <v>37042</v>
      </c>
      <c r="B1554">
        <v>25.08</v>
      </c>
      <c r="C1554">
        <v>16.68</v>
      </c>
      <c r="D1554">
        <v>15.27</v>
      </c>
      <c r="E1554">
        <v>23.64</v>
      </c>
    </row>
    <row r="1555" spans="1:5" x14ac:dyDescent="0.25">
      <c r="A1555" s="2">
        <v>37043</v>
      </c>
      <c r="B1555">
        <v>27.56</v>
      </c>
      <c r="C1555">
        <v>13.45</v>
      </c>
      <c r="D1555">
        <v>15.85</v>
      </c>
      <c r="E1555">
        <v>28.9</v>
      </c>
    </row>
    <row r="1556" spans="1:5" x14ac:dyDescent="0.25">
      <c r="A1556" s="2">
        <v>37044</v>
      </c>
      <c r="B1556">
        <v>29.93</v>
      </c>
      <c r="C1556">
        <v>17.25</v>
      </c>
      <c r="D1556">
        <v>19.739999999999998</v>
      </c>
      <c r="E1556">
        <v>27.54</v>
      </c>
    </row>
    <row r="1557" spans="1:5" x14ac:dyDescent="0.25">
      <c r="A1557" s="2">
        <v>37045</v>
      </c>
      <c r="B1557">
        <v>34.76</v>
      </c>
      <c r="C1557">
        <v>21.97</v>
      </c>
      <c r="D1557">
        <v>21.44</v>
      </c>
      <c r="E1557">
        <v>28.71</v>
      </c>
    </row>
    <row r="1558" spans="1:5" x14ac:dyDescent="0.25">
      <c r="A1558" s="2">
        <v>37046</v>
      </c>
      <c r="B1558">
        <v>33.56</v>
      </c>
      <c r="C1558">
        <v>23.09</v>
      </c>
      <c r="D1558">
        <v>20.78</v>
      </c>
      <c r="E1558">
        <v>28.1</v>
      </c>
    </row>
    <row r="1559" spans="1:5" x14ac:dyDescent="0.25">
      <c r="A1559" s="2">
        <v>37047</v>
      </c>
      <c r="B1559">
        <v>31.37</v>
      </c>
      <c r="C1559">
        <v>23</v>
      </c>
      <c r="D1559">
        <v>19.93</v>
      </c>
      <c r="E1559">
        <v>24.62</v>
      </c>
    </row>
    <row r="1560" spans="1:5" x14ac:dyDescent="0.25">
      <c r="A1560" s="2">
        <v>37048</v>
      </c>
      <c r="B1560">
        <v>30.53</v>
      </c>
      <c r="C1560">
        <v>19.96</v>
      </c>
      <c r="D1560">
        <v>19.11</v>
      </c>
      <c r="E1560">
        <v>28.13</v>
      </c>
    </row>
    <row r="1561" spans="1:5" x14ac:dyDescent="0.25">
      <c r="A1561" s="2">
        <v>37049</v>
      </c>
      <c r="B1561">
        <v>31.7</v>
      </c>
      <c r="C1561">
        <v>20.09</v>
      </c>
      <c r="D1561">
        <v>19.07</v>
      </c>
      <c r="E1561">
        <v>27.02</v>
      </c>
    </row>
    <row r="1562" spans="1:5" x14ac:dyDescent="0.25">
      <c r="A1562" s="2">
        <v>37050</v>
      </c>
      <c r="B1562">
        <v>31.4</v>
      </c>
      <c r="C1562">
        <v>20.9</v>
      </c>
      <c r="D1562">
        <v>18.87</v>
      </c>
      <c r="E1562">
        <v>27.63</v>
      </c>
    </row>
    <row r="1563" spans="1:5" x14ac:dyDescent="0.25">
      <c r="A1563" s="2">
        <v>37051</v>
      </c>
      <c r="B1563">
        <v>32.57</v>
      </c>
      <c r="C1563">
        <v>20.12</v>
      </c>
      <c r="D1563">
        <v>18.55</v>
      </c>
      <c r="E1563">
        <v>30.12</v>
      </c>
    </row>
    <row r="1564" spans="1:5" x14ac:dyDescent="0.25">
      <c r="A1564" s="2">
        <v>37052</v>
      </c>
      <c r="B1564">
        <v>33.35</v>
      </c>
      <c r="C1564">
        <v>20.239999999999998</v>
      </c>
      <c r="D1564">
        <v>17.8</v>
      </c>
      <c r="E1564">
        <v>29.45</v>
      </c>
    </row>
    <row r="1565" spans="1:5" x14ac:dyDescent="0.25">
      <c r="A1565" s="2">
        <v>37053</v>
      </c>
      <c r="B1565">
        <v>33.909999999999997</v>
      </c>
      <c r="C1565">
        <v>20.87</v>
      </c>
      <c r="D1565">
        <v>18.64</v>
      </c>
      <c r="E1565">
        <v>29.73</v>
      </c>
    </row>
    <row r="1566" spans="1:5" x14ac:dyDescent="0.25">
      <c r="A1566" s="2">
        <v>37054</v>
      </c>
      <c r="B1566">
        <v>35.26</v>
      </c>
      <c r="C1566">
        <v>19.899999999999999</v>
      </c>
      <c r="D1566">
        <v>19.77</v>
      </c>
      <c r="E1566">
        <v>28.88</v>
      </c>
    </row>
    <row r="1567" spans="1:5" x14ac:dyDescent="0.25">
      <c r="A1567" s="2">
        <v>37055</v>
      </c>
      <c r="B1567">
        <v>33.46</v>
      </c>
      <c r="C1567">
        <v>20.79</v>
      </c>
      <c r="D1567">
        <v>20.149999999999999</v>
      </c>
      <c r="E1567">
        <v>26.29</v>
      </c>
    </row>
    <row r="1568" spans="1:5" x14ac:dyDescent="0.25">
      <c r="A1568" s="2">
        <v>37056</v>
      </c>
      <c r="B1568">
        <v>27.94</v>
      </c>
      <c r="C1568">
        <v>16.260000000000002</v>
      </c>
      <c r="D1568">
        <v>17.350000000000001</v>
      </c>
      <c r="E1568">
        <v>11.97</v>
      </c>
    </row>
    <row r="1569" spans="1:5" x14ac:dyDescent="0.25">
      <c r="A1569" s="2">
        <v>37057</v>
      </c>
      <c r="B1569">
        <v>30.62</v>
      </c>
      <c r="C1569">
        <v>14.7</v>
      </c>
      <c r="D1569">
        <v>9.91</v>
      </c>
      <c r="E1569">
        <v>31.26</v>
      </c>
    </row>
    <row r="1570" spans="1:5" x14ac:dyDescent="0.25">
      <c r="A1570" s="2">
        <v>37058</v>
      </c>
      <c r="B1570">
        <v>33.78</v>
      </c>
      <c r="C1570">
        <v>18.23</v>
      </c>
      <c r="D1570">
        <v>17.57</v>
      </c>
      <c r="E1570">
        <v>29.43</v>
      </c>
    </row>
    <row r="1571" spans="1:5" x14ac:dyDescent="0.25">
      <c r="A1571" s="2">
        <v>37059</v>
      </c>
      <c r="B1571">
        <v>32.590000000000003</v>
      </c>
      <c r="C1571">
        <v>19.899999999999999</v>
      </c>
      <c r="D1571">
        <v>18.02</v>
      </c>
      <c r="E1571">
        <v>29.55</v>
      </c>
    </row>
    <row r="1572" spans="1:5" x14ac:dyDescent="0.25">
      <c r="A1572" s="2">
        <v>37060</v>
      </c>
      <c r="B1572">
        <v>32.75</v>
      </c>
      <c r="C1572">
        <v>20.49</v>
      </c>
      <c r="D1572">
        <v>16.7</v>
      </c>
      <c r="E1572">
        <v>29.48</v>
      </c>
    </row>
    <row r="1573" spans="1:5" x14ac:dyDescent="0.25">
      <c r="A1573" s="2">
        <v>37061</v>
      </c>
      <c r="B1573">
        <v>32.69</v>
      </c>
      <c r="C1573">
        <v>20.3</v>
      </c>
      <c r="D1573">
        <v>17.329999999999998</v>
      </c>
      <c r="E1573">
        <v>29.24</v>
      </c>
    </row>
    <row r="1574" spans="1:5" x14ac:dyDescent="0.25">
      <c r="A1574" s="2">
        <v>37062</v>
      </c>
      <c r="B1574">
        <v>32.72</v>
      </c>
      <c r="C1574">
        <v>18.690000000000001</v>
      </c>
      <c r="D1574">
        <v>16.95</v>
      </c>
      <c r="E1574">
        <v>26.61</v>
      </c>
    </row>
    <row r="1575" spans="1:5" x14ac:dyDescent="0.25">
      <c r="A1575" s="2">
        <v>37063</v>
      </c>
      <c r="B1575">
        <v>27.47</v>
      </c>
      <c r="C1575">
        <v>19.14</v>
      </c>
      <c r="D1575">
        <v>15.92</v>
      </c>
      <c r="E1575">
        <v>24.2</v>
      </c>
    </row>
    <row r="1576" spans="1:5" x14ac:dyDescent="0.25">
      <c r="A1576" s="2">
        <v>37064</v>
      </c>
      <c r="B1576">
        <v>30.54</v>
      </c>
      <c r="C1576">
        <v>13.07</v>
      </c>
      <c r="D1576">
        <v>10.93</v>
      </c>
      <c r="E1576">
        <v>30.46</v>
      </c>
    </row>
    <row r="1577" spans="1:5" x14ac:dyDescent="0.25">
      <c r="A1577" s="2">
        <v>37065</v>
      </c>
      <c r="B1577">
        <v>31.98</v>
      </c>
      <c r="C1577">
        <v>19.2</v>
      </c>
      <c r="D1577">
        <v>13.38</v>
      </c>
      <c r="E1577">
        <v>28.5</v>
      </c>
    </row>
    <row r="1578" spans="1:5" x14ac:dyDescent="0.25">
      <c r="A1578" s="2">
        <v>37066</v>
      </c>
      <c r="B1578">
        <v>32.28</v>
      </c>
      <c r="C1578">
        <v>16.170000000000002</v>
      </c>
      <c r="D1578">
        <v>11.89</v>
      </c>
      <c r="E1578">
        <v>29.91</v>
      </c>
    </row>
    <row r="1579" spans="1:5" x14ac:dyDescent="0.25">
      <c r="A1579" s="2">
        <v>37067</v>
      </c>
      <c r="B1579">
        <v>32.299999999999997</v>
      </c>
      <c r="C1579">
        <v>21.21</v>
      </c>
      <c r="D1579">
        <v>16.48</v>
      </c>
      <c r="E1579" t="s">
        <v>7</v>
      </c>
    </row>
    <row r="1580" spans="1:5" x14ac:dyDescent="0.25">
      <c r="A1580" s="2">
        <v>37068</v>
      </c>
      <c r="B1580">
        <v>32.799999999999997</v>
      </c>
      <c r="C1580">
        <v>19.16</v>
      </c>
      <c r="D1580">
        <v>17.79</v>
      </c>
      <c r="E1580">
        <v>29.45</v>
      </c>
    </row>
    <row r="1581" spans="1:5" x14ac:dyDescent="0.25">
      <c r="A1581" s="2">
        <v>37069</v>
      </c>
      <c r="B1581">
        <v>31.05</v>
      </c>
      <c r="C1581">
        <v>20.2</v>
      </c>
      <c r="D1581">
        <v>20.74</v>
      </c>
      <c r="E1581">
        <v>25.99</v>
      </c>
    </row>
    <row r="1582" spans="1:5" x14ac:dyDescent="0.25">
      <c r="A1582" s="2">
        <v>37070</v>
      </c>
      <c r="B1582">
        <v>29.81</v>
      </c>
      <c r="C1582">
        <v>20.97</v>
      </c>
      <c r="D1582">
        <v>19.27</v>
      </c>
      <c r="E1582">
        <v>21.47</v>
      </c>
    </row>
    <row r="1583" spans="1:5" x14ac:dyDescent="0.25">
      <c r="A1583" s="2">
        <v>37071</v>
      </c>
      <c r="B1583">
        <v>31.4</v>
      </c>
      <c r="C1583">
        <v>21.21</v>
      </c>
      <c r="D1583">
        <v>19.79</v>
      </c>
      <c r="E1583">
        <v>25.89</v>
      </c>
    </row>
    <row r="1584" spans="1:5" x14ac:dyDescent="0.25">
      <c r="A1584" s="2">
        <v>37072</v>
      </c>
      <c r="B1584">
        <v>32.49</v>
      </c>
      <c r="C1584">
        <v>21.96</v>
      </c>
      <c r="D1584">
        <v>19.84</v>
      </c>
      <c r="E1584">
        <v>28.47</v>
      </c>
    </row>
    <row r="1585" spans="1:5" x14ac:dyDescent="0.25">
      <c r="A1585" s="2">
        <v>37073</v>
      </c>
      <c r="B1585">
        <v>32.85</v>
      </c>
      <c r="C1585">
        <v>21.16</v>
      </c>
      <c r="D1585">
        <v>19.37</v>
      </c>
      <c r="E1585">
        <v>26.83</v>
      </c>
    </row>
    <row r="1586" spans="1:5" x14ac:dyDescent="0.25">
      <c r="A1586" s="2">
        <v>37074</v>
      </c>
      <c r="B1586">
        <v>31.85</v>
      </c>
      <c r="C1586">
        <v>19.91</v>
      </c>
      <c r="D1586">
        <v>18.93</v>
      </c>
      <c r="E1586">
        <v>26.02</v>
      </c>
    </row>
    <row r="1587" spans="1:5" x14ac:dyDescent="0.25">
      <c r="A1587" s="2">
        <v>37075</v>
      </c>
      <c r="B1587">
        <v>34.909999999999997</v>
      </c>
      <c r="C1587">
        <v>20.83</v>
      </c>
      <c r="D1587">
        <v>17.84</v>
      </c>
      <c r="E1587">
        <v>28.74</v>
      </c>
    </row>
    <row r="1588" spans="1:5" x14ac:dyDescent="0.25">
      <c r="A1588" s="2">
        <v>37076</v>
      </c>
      <c r="B1588">
        <v>37.630000000000003</v>
      </c>
      <c r="C1588">
        <v>21.88</v>
      </c>
      <c r="D1588">
        <v>17.12</v>
      </c>
      <c r="E1588">
        <v>29.32</v>
      </c>
    </row>
    <row r="1589" spans="1:5" x14ac:dyDescent="0.25">
      <c r="A1589" s="2">
        <v>37077</v>
      </c>
      <c r="B1589">
        <v>37.15</v>
      </c>
      <c r="C1589">
        <v>22.72</v>
      </c>
      <c r="D1589">
        <v>16.329999999999998</v>
      </c>
      <c r="E1589">
        <v>24.93</v>
      </c>
    </row>
    <row r="1590" spans="1:5" x14ac:dyDescent="0.25">
      <c r="A1590" s="2">
        <v>37078</v>
      </c>
      <c r="B1590">
        <v>38.409999999999997</v>
      </c>
      <c r="C1590">
        <v>22.74</v>
      </c>
      <c r="D1590">
        <v>17.510000000000002</v>
      </c>
      <c r="E1590">
        <v>29.3</v>
      </c>
    </row>
    <row r="1591" spans="1:5" x14ac:dyDescent="0.25">
      <c r="A1591" s="2">
        <v>37079</v>
      </c>
      <c r="B1591">
        <v>37.880000000000003</v>
      </c>
      <c r="C1591">
        <v>24.73</v>
      </c>
      <c r="D1591">
        <v>18.29</v>
      </c>
      <c r="E1591">
        <v>28.61</v>
      </c>
    </row>
    <row r="1592" spans="1:5" x14ac:dyDescent="0.25">
      <c r="A1592" s="2">
        <v>37080</v>
      </c>
      <c r="B1592">
        <v>37.69</v>
      </c>
      <c r="C1592">
        <v>24.03</v>
      </c>
      <c r="D1592">
        <v>17.690000000000001</v>
      </c>
      <c r="E1592">
        <v>29.09</v>
      </c>
    </row>
    <row r="1593" spans="1:5" x14ac:dyDescent="0.25">
      <c r="A1593" s="2">
        <v>37081</v>
      </c>
      <c r="B1593">
        <v>39.29</v>
      </c>
      <c r="C1593">
        <v>22.7</v>
      </c>
      <c r="D1593">
        <v>17.57</v>
      </c>
      <c r="E1593">
        <v>28.46</v>
      </c>
    </row>
    <row r="1594" spans="1:5" x14ac:dyDescent="0.25">
      <c r="A1594" s="2">
        <v>37082</v>
      </c>
      <c r="B1594">
        <v>38.72</v>
      </c>
      <c r="C1594">
        <v>21.79</v>
      </c>
      <c r="D1594">
        <v>16.5</v>
      </c>
      <c r="E1594">
        <v>29.1</v>
      </c>
    </row>
    <row r="1595" spans="1:5" x14ac:dyDescent="0.25">
      <c r="A1595" s="2">
        <v>37083</v>
      </c>
      <c r="B1595">
        <v>38.53</v>
      </c>
      <c r="C1595">
        <v>22.9</v>
      </c>
      <c r="D1595">
        <v>18.350000000000001</v>
      </c>
      <c r="E1595">
        <v>29</v>
      </c>
    </row>
    <row r="1596" spans="1:5" x14ac:dyDescent="0.25">
      <c r="A1596" s="2">
        <v>37084</v>
      </c>
      <c r="B1596">
        <v>40.92</v>
      </c>
      <c r="C1596">
        <v>24</v>
      </c>
      <c r="D1596">
        <v>16.22</v>
      </c>
      <c r="E1596">
        <v>28.94</v>
      </c>
    </row>
    <row r="1597" spans="1:5" x14ac:dyDescent="0.25">
      <c r="A1597" s="2">
        <v>37085</v>
      </c>
      <c r="B1597">
        <v>31.59</v>
      </c>
      <c r="C1597">
        <v>24.02</v>
      </c>
      <c r="D1597">
        <v>22.32</v>
      </c>
      <c r="E1597">
        <v>15.95</v>
      </c>
    </row>
    <row r="1598" spans="1:5" x14ac:dyDescent="0.25">
      <c r="A1598" s="2">
        <v>37086</v>
      </c>
      <c r="B1598">
        <v>30.03</v>
      </c>
      <c r="C1598">
        <v>22.27</v>
      </c>
      <c r="D1598">
        <v>21.31</v>
      </c>
      <c r="E1598">
        <v>17.170000000000002</v>
      </c>
    </row>
    <row r="1599" spans="1:5" x14ac:dyDescent="0.25">
      <c r="A1599" s="2">
        <v>37087</v>
      </c>
      <c r="B1599">
        <v>35.229999999999997</v>
      </c>
      <c r="C1599">
        <v>20.78</v>
      </c>
      <c r="D1599">
        <v>21.59</v>
      </c>
      <c r="E1599">
        <v>26.67</v>
      </c>
    </row>
    <row r="1600" spans="1:5" x14ac:dyDescent="0.25">
      <c r="A1600" s="2">
        <v>37088</v>
      </c>
      <c r="B1600">
        <v>35.49</v>
      </c>
      <c r="C1600">
        <v>24.67</v>
      </c>
      <c r="D1600">
        <v>20.49</v>
      </c>
      <c r="E1600">
        <v>15.26</v>
      </c>
    </row>
    <row r="1601" spans="1:5" x14ac:dyDescent="0.25">
      <c r="A1601" s="2">
        <v>37089</v>
      </c>
      <c r="B1601">
        <v>37.47</v>
      </c>
      <c r="C1601">
        <v>26.02</v>
      </c>
      <c r="D1601">
        <v>20.81</v>
      </c>
      <c r="E1601">
        <v>27.76</v>
      </c>
    </row>
    <row r="1602" spans="1:5" x14ac:dyDescent="0.25">
      <c r="A1602" s="2">
        <v>37090</v>
      </c>
      <c r="B1602">
        <v>36.96</v>
      </c>
      <c r="C1602">
        <v>23.64</v>
      </c>
      <c r="D1602">
        <v>20.65</v>
      </c>
      <c r="E1602">
        <v>28.36</v>
      </c>
    </row>
    <row r="1603" spans="1:5" x14ac:dyDescent="0.25">
      <c r="A1603" s="2">
        <v>37091</v>
      </c>
      <c r="B1603">
        <v>36.18</v>
      </c>
      <c r="C1603">
        <v>24.08</v>
      </c>
      <c r="D1603">
        <v>20.34</v>
      </c>
      <c r="E1603">
        <v>28.07</v>
      </c>
    </row>
    <row r="1604" spans="1:5" x14ac:dyDescent="0.25">
      <c r="A1604" s="2">
        <v>37092</v>
      </c>
      <c r="B1604">
        <v>36.979999999999997</v>
      </c>
      <c r="C1604">
        <v>23.46</v>
      </c>
      <c r="D1604">
        <v>20.21</v>
      </c>
      <c r="E1604">
        <v>27.71</v>
      </c>
    </row>
    <row r="1605" spans="1:5" x14ac:dyDescent="0.25">
      <c r="A1605" s="2">
        <v>37093</v>
      </c>
      <c r="B1605">
        <v>39.17</v>
      </c>
      <c r="C1605">
        <v>25.52</v>
      </c>
      <c r="D1605">
        <v>19.63</v>
      </c>
      <c r="E1605">
        <v>28.49</v>
      </c>
    </row>
    <row r="1606" spans="1:5" x14ac:dyDescent="0.25">
      <c r="A1606" s="2">
        <v>37094</v>
      </c>
      <c r="B1606">
        <v>40.549999999999997</v>
      </c>
      <c r="C1606">
        <v>24.69</v>
      </c>
      <c r="D1606">
        <v>17.309999999999999</v>
      </c>
      <c r="E1606">
        <v>28.79</v>
      </c>
    </row>
    <row r="1607" spans="1:5" x14ac:dyDescent="0.25">
      <c r="A1607" s="2">
        <v>37095</v>
      </c>
      <c r="B1607">
        <v>38.86</v>
      </c>
      <c r="C1607">
        <v>24.79</v>
      </c>
      <c r="D1607">
        <v>17.62</v>
      </c>
      <c r="E1607">
        <v>28.24</v>
      </c>
    </row>
    <row r="1608" spans="1:5" x14ac:dyDescent="0.25">
      <c r="A1608" s="2">
        <v>37096</v>
      </c>
      <c r="B1608">
        <v>37.57</v>
      </c>
      <c r="C1608">
        <v>23.37</v>
      </c>
      <c r="D1608">
        <v>19.5</v>
      </c>
      <c r="E1608">
        <v>27.8</v>
      </c>
    </row>
    <row r="1609" spans="1:5" x14ac:dyDescent="0.25">
      <c r="A1609" s="2">
        <v>37097</v>
      </c>
      <c r="B1609">
        <v>37.24</v>
      </c>
      <c r="C1609">
        <v>22.97</v>
      </c>
      <c r="D1609">
        <v>19.53</v>
      </c>
      <c r="E1609">
        <v>26.89</v>
      </c>
    </row>
    <row r="1610" spans="1:5" x14ac:dyDescent="0.25">
      <c r="A1610" s="2">
        <v>37098</v>
      </c>
      <c r="B1610">
        <v>35.159999999999997</v>
      </c>
      <c r="C1610">
        <v>22.71</v>
      </c>
      <c r="D1610">
        <v>19.66</v>
      </c>
      <c r="E1610">
        <v>25.61</v>
      </c>
    </row>
    <row r="1611" spans="1:5" x14ac:dyDescent="0.25">
      <c r="A1611" s="2">
        <v>37099</v>
      </c>
      <c r="B1611">
        <v>36.15</v>
      </c>
      <c r="C1611">
        <v>24.12</v>
      </c>
      <c r="D1611">
        <v>20.420000000000002</v>
      </c>
      <c r="E1611">
        <v>26.81</v>
      </c>
    </row>
    <row r="1612" spans="1:5" x14ac:dyDescent="0.25">
      <c r="A1612" s="2">
        <v>37100</v>
      </c>
      <c r="B1612">
        <v>36.74</v>
      </c>
      <c r="C1612">
        <v>23.46</v>
      </c>
      <c r="D1612">
        <v>22.05</v>
      </c>
      <c r="E1612">
        <v>22.7</v>
      </c>
    </row>
    <row r="1613" spans="1:5" x14ac:dyDescent="0.25">
      <c r="A1613" s="2">
        <v>37101</v>
      </c>
      <c r="B1613">
        <v>39.450000000000003</v>
      </c>
      <c r="C1613">
        <v>22.94</v>
      </c>
      <c r="D1613">
        <v>20.97</v>
      </c>
      <c r="E1613">
        <v>23.9</v>
      </c>
    </row>
    <row r="1614" spans="1:5" x14ac:dyDescent="0.25">
      <c r="A1614" s="2">
        <v>37102</v>
      </c>
      <c r="B1614">
        <v>37.57</v>
      </c>
      <c r="C1614">
        <v>24.95</v>
      </c>
      <c r="D1614">
        <v>20.81</v>
      </c>
      <c r="E1614">
        <v>27.59</v>
      </c>
    </row>
    <row r="1615" spans="1:5" x14ac:dyDescent="0.25">
      <c r="A1615" s="2">
        <v>37103</v>
      </c>
      <c r="B1615">
        <v>36.39</v>
      </c>
      <c r="C1615">
        <v>25.28</v>
      </c>
      <c r="D1615">
        <v>18.95</v>
      </c>
      <c r="E1615">
        <v>27.05</v>
      </c>
    </row>
    <row r="1616" spans="1:5" x14ac:dyDescent="0.25">
      <c r="A1616" s="2">
        <v>37104</v>
      </c>
      <c r="B1616">
        <v>37.26</v>
      </c>
      <c r="C1616">
        <v>22.79</v>
      </c>
      <c r="D1616">
        <v>18.850000000000001</v>
      </c>
      <c r="E1616">
        <v>27.99</v>
      </c>
    </row>
    <row r="1617" spans="1:5" x14ac:dyDescent="0.25">
      <c r="A1617" s="2">
        <v>37105</v>
      </c>
      <c r="B1617">
        <v>36.96</v>
      </c>
      <c r="C1617">
        <v>22.44</v>
      </c>
      <c r="D1617">
        <v>19.57</v>
      </c>
      <c r="E1617">
        <v>25.66</v>
      </c>
    </row>
    <row r="1618" spans="1:5" x14ac:dyDescent="0.25">
      <c r="A1618" s="2">
        <v>37106</v>
      </c>
      <c r="B1618">
        <v>35.74</v>
      </c>
      <c r="C1618">
        <v>20.65</v>
      </c>
      <c r="D1618">
        <v>16.96</v>
      </c>
      <c r="E1618">
        <v>27.34</v>
      </c>
    </row>
    <row r="1619" spans="1:5" x14ac:dyDescent="0.25">
      <c r="A1619" s="2">
        <v>37107</v>
      </c>
      <c r="B1619">
        <v>36.799999999999997</v>
      </c>
      <c r="C1619">
        <v>20.87</v>
      </c>
      <c r="D1619">
        <v>16.97</v>
      </c>
      <c r="E1619">
        <v>27.32</v>
      </c>
    </row>
    <row r="1620" spans="1:5" x14ac:dyDescent="0.25">
      <c r="A1620" s="2">
        <v>37108</v>
      </c>
      <c r="B1620">
        <v>38.76</v>
      </c>
      <c r="C1620">
        <v>22.27</v>
      </c>
      <c r="D1620">
        <v>16.39</v>
      </c>
      <c r="E1620">
        <v>27.49</v>
      </c>
    </row>
    <row r="1621" spans="1:5" x14ac:dyDescent="0.25">
      <c r="A1621" s="2">
        <v>37109</v>
      </c>
      <c r="B1621">
        <v>37.76</v>
      </c>
      <c r="C1621">
        <v>21.38</v>
      </c>
      <c r="D1621">
        <v>16.77</v>
      </c>
      <c r="E1621">
        <v>25.44</v>
      </c>
    </row>
    <row r="1622" spans="1:5" x14ac:dyDescent="0.25">
      <c r="A1622" s="2">
        <v>37110</v>
      </c>
      <c r="B1622">
        <v>35.19</v>
      </c>
      <c r="C1622">
        <v>23.2</v>
      </c>
      <c r="D1622">
        <v>18.43</v>
      </c>
      <c r="E1622">
        <v>23.74</v>
      </c>
    </row>
    <row r="1623" spans="1:5" x14ac:dyDescent="0.25">
      <c r="A1623" s="2">
        <v>37111</v>
      </c>
      <c r="B1623">
        <v>35.159999999999997</v>
      </c>
      <c r="C1623">
        <v>22.33</v>
      </c>
      <c r="D1623">
        <v>19.600000000000001</v>
      </c>
      <c r="E1623">
        <v>21.54</v>
      </c>
    </row>
    <row r="1624" spans="1:5" x14ac:dyDescent="0.25">
      <c r="A1624" s="2">
        <v>37112</v>
      </c>
      <c r="B1624">
        <v>37.36</v>
      </c>
      <c r="C1624">
        <v>21.77</v>
      </c>
      <c r="D1624">
        <v>19.37</v>
      </c>
      <c r="E1624">
        <v>20.43</v>
      </c>
    </row>
    <row r="1625" spans="1:5" x14ac:dyDescent="0.25">
      <c r="A1625" s="2">
        <v>37113</v>
      </c>
      <c r="B1625">
        <v>34.049999999999997</v>
      </c>
      <c r="C1625">
        <v>22.81</v>
      </c>
      <c r="D1625">
        <v>20.47</v>
      </c>
      <c r="E1625">
        <v>20.49</v>
      </c>
    </row>
    <row r="1626" spans="1:5" x14ac:dyDescent="0.25">
      <c r="A1626" s="2">
        <v>37114</v>
      </c>
      <c r="B1626">
        <v>29.51</v>
      </c>
      <c r="C1626">
        <v>22.41</v>
      </c>
      <c r="D1626">
        <v>21.71</v>
      </c>
      <c r="E1626">
        <v>15.13</v>
      </c>
    </row>
    <row r="1627" spans="1:5" x14ac:dyDescent="0.25">
      <c r="A1627" s="2">
        <v>37115</v>
      </c>
      <c r="B1627">
        <v>32.26</v>
      </c>
      <c r="C1627">
        <v>21.17</v>
      </c>
      <c r="D1627">
        <v>20.78</v>
      </c>
      <c r="E1627">
        <v>16.95</v>
      </c>
    </row>
    <row r="1628" spans="1:5" x14ac:dyDescent="0.25">
      <c r="A1628" s="2">
        <v>37116</v>
      </c>
      <c r="B1628">
        <v>32.520000000000003</v>
      </c>
      <c r="C1628">
        <v>22.83</v>
      </c>
      <c r="D1628">
        <v>20.190000000000001</v>
      </c>
      <c r="E1628">
        <v>17.29</v>
      </c>
    </row>
    <row r="1629" spans="1:5" x14ac:dyDescent="0.25">
      <c r="A1629" s="2">
        <v>37117</v>
      </c>
      <c r="B1629">
        <v>32.67</v>
      </c>
      <c r="C1629">
        <v>21.13</v>
      </c>
      <c r="D1629">
        <v>19.11</v>
      </c>
      <c r="E1629">
        <v>24.69</v>
      </c>
    </row>
    <row r="1630" spans="1:5" x14ac:dyDescent="0.25">
      <c r="A1630" s="2">
        <v>37118</v>
      </c>
      <c r="B1630">
        <v>33.659999999999997</v>
      </c>
      <c r="C1630">
        <v>21.45</v>
      </c>
      <c r="D1630">
        <v>21.44</v>
      </c>
      <c r="E1630">
        <v>19.8</v>
      </c>
    </row>
    <row r="1631" spans="1:5" x14ac:dyDescent="0.25">
      <c r="A1631" s="2">
        <v>37119</v>
      </c>
      <c r="B1631">
        <v>34.39</v>
      </c>
      <c r="C1631">
        <v>20.95</v>
      </c>
      <c r="D1631">
        <v>18.98</v>
      </c>
      <c r="E1631">
        <v>23.95</v>
      </c>
    </row>
    <row r="1632" spans="1:5" x14ac:dyDescent="0.25">
      <c r="A1632" s="2">
        <v>37120</v>
      </c>
      <c r="B1632">
        <v>34.07</v>
      </c>
      <c r="C1632">
        <v>19.899999999999999</v>
      </c>
      <c r="D1632">
        <v>19.53</v>
      </c>
      <c r="E1632">
        <v>23.21</v>
      </c>
    </row>
    <row r="1633" spans="1:5" x14ac:dyDescent="0.25">
      <c r="A1633" s="2">
        <v>37121</v>
      </c>
      <c r="B1633">
        <v>33.06</v>
      </c>
      <c r="C1633">
        <v>20.46</v>
      </c>
      <c r="D1633">
        <v>19.45</v>
      </c>
      <c r="E1633">
        <v>22.13</v>
      </c>
    </row>
    <row r="1634" spans="1:5" x14ac:dyDescent="0.25">
      <c r="A1634" s="2">
        <v>37122</v>
      </c>
      <c r="B1634">
        <v>36.39</v>
      </c>
      <c r="C1634">
        <v>18.95</v>
      </c>
      <c r="D1634">
        <v>16.39</v>
      </c>
      <c r="E1634">
        <v>26.35</v>
      </c>
    </row>
    <row r="1635" spans="1:5" x14ac:dyDescent="0.25">
      <c r="A1635" s="2">
        <v>37123</v>
      </c>
      <c r="B1635">
        <v>36.07</v>
      </c>
      <c r="C1635">
        <v>19.78</v>
      </c>
      <c r="D1635">
        <v>16.84</v>
      </c>
      <c r="E1635">
        <v>25.6</v>
      </c>
    </row>
    <row r="1636" spans="1:5" x14ac:dyDescent="0.25">
      <c r="A1636" s="2">
        <v>37124</v>
      </c>
      <c r="B1636">
        <v>35.36</v>
      </c>
      <c r="C1636">
        <v>21.83</v>
      </c>
      <c r="D1636">
        <v>17.78</v>
      </c>
      <c r="E1636">
        <v>21.18</v>
      </c>
    </row>
    <row r="1637" spans="1:5" x14ac:dyDescent="0.25">
      <c r="A1637" s="2">
        <v>37125</v>
      </c>
      <c r="B1637">
        <v>33.32</v>
      </c>
      <c r="C1637">
        <v>23.43</v>
      </c>
      <c r="D1637">
        <v>20.99</v>
      </c>
      <c r="E1637">
        <v>15.17</v>
      </c>
    </row>
    <row r="1638" spans="1:5" x14ac:dyDescent="0.25">
      <c r="A1638" s="2">
        <v>37126</v>
      </c>
      <c r="B1638">
        <v>34.799999999999997</v>
      </c>
      <c r="C1638">
        <v>21.1</v>
      </c>
      <c r="D1638">
        <v>20.420000000000002</v>
      </c>
      <c r="E1638">
        <v>22.36</v>
      </c>
    </row>
    <row r="1639" spans="1:5" x14ac:dyDescent="0.25">
      <c r="A1639" s="2">
        <v>37127</v>
      </c>
      <c r="B1639">
        <v>35.69</v>
      </c>
      <c r="C1639">
        <v>22.7</v>
      </c>
      <c r="D1639">
        <v>18.579999999999998</v>
      </c>
      <c r="E1639">
        <v>24.61</v>
      </c>
    </row>
    <row r="1640" spans="1:5" x14ac:dyDescent="0.25">
      <c r="A1640" s="2">
        <v>37128</v>
      </c>
      <c r="B1640">
        <v>35.42</v>
      </c>
      <c r="C1640">
        <v>21.02</v>
      </c>
      <c r="D1640">
        <v>19.41</v>
      </c>
      <c r="E1640">
        <v>24.39</v>
      </c>
    </row>
    <row r="1641" spans="1:5" x14ac:dyDescent="0.25">
      <c r="A1641" s="2">
        <v>37129</v>
      </c>
      <c r="B1641">
        <v>27.98</v>
      </c>
      <c r="C1641">
        <v>19.510000000000002</v>
      </c>
      <c r="D1641">
        <v>19.86</v>
      </c>
      <c r="E1641">
        <v>11.7</v>
      </c>
    </row>
    <row r="1642" spans="1:5" x14ac:dyDescent="0.25">
      <c r="A1642" s="2">
        <v>37130</v>
      </c>
      <c r="B1642">
        <v>32.229999999999997</v>
      </c>
      <c r="C1642">
        <v>20.58</v>
      </c>
      <c r="D1642">
        <v>20.02</v>
      </c>
      <c r="E1642">
        <v>25.47</v>
      </c>
    </row>
    <row r="1643" spans="1:5" x14ac:dyDescent="0.25">
      <c r="A1643" s="2">
        <v>37131</v>
      </c>
      <c r="B1643">
        <v>31.65</v>
      </c>
      <c r="C1643">
        <v>19.98</v>
      </c>
      <c r="D1643">
        <v>19.940000000000001</v>
      </c>
      <c r="E1643">
        <v>24.7</v>
      </c>
    </row>
    <row r="1644" spans="1:5" x14ac:dyDescent="0.25">
      <c r="A1644" s="2">
        <v>37132</v>
      </c>
      <c r="B1644">
        <v>29.05</v>
      </c>
      <c r="C1644">
        <v>18.78</v>
      </c>
      <c r="D1644">
        <v>19.510000000000002</v>
      </c>
      <c r="E1644">
        <v>16.57</v>
      </c>
    </row>
    <row r="1645" spans="1:5" x14ac:dyDescent="0.25">
      <c r="A1645" s="2">
        <v>37133</v>
      </c>
      <c r="B1645">
        <v>29.43</v>
      </c>
      <c r="C1645">
        <v>19.260000000000002</v>
      </c>
      <c r="D1645">
        <v>20.010000000000002</v>
      </c>
      <c r="E1645">
        <v>18.11</v>
      </c>
    </row>
    <row r="1646" spans="1:5" x14ac:dyDescent="0.25">
      <c r="A1646" s="2">
        <v>37134</v>
      </c>
      <c r="B1646">
        <v>30.07</v>
      </c>
      <c r="C1646">
        <v>19.57</v>
      </c>
      <c r="D1646">
        <v>19.18</v>
      </c>
      <c r="E1646">
        <v>22.86</v>
      </c>
    </row>
    <row r="1647" spans="1:5" x14ac:dyDescent="0.25">
      <c r="A1647" s="2">
        <v>37135</v>
      </c>
      <c r="B1647">
        <v>31.8</v>
      </c>
      <c r="C1647">
        <v>19.23</v>
      </c>
      <c r="D1647">
        <v>17.670000000000002</v>
      </c>
      <c r="E1647">
        <v>19.45</v>
      </c>
    </row>
    <row r="1648" spans="1:5" x14ac:dyDescent="0.25">
      <c r="A1648" s="2">
        <v>37136</v>
      </c>
      <c r="B1648">
        <v>32.92</v>
      </c>
      <c r="C1648">
        <v>18.78</v>
      </c>
      <c r="D1648">
        <v>17.760000000000002</v>
      </c>
      <c r="E1648">
        <v>23.29</v>
      </c>
    </row>
    <row r="1649" spans="1:5" x14ac:dyDescent="0.25">
      <c r="A1649" s="2">
        <v>37137</v>
      </c>
      <c r="B1649">
        <v>32.130000000000003</v>
      </c>
      <c r="C1649">
        <v>21.1</v>
      </c>
      <c r="D1649">
        <v>19.16</v>
      </c>
      <c r="E1649">
        <v>11.4</v>
      </c>
    </row>
    <row r="1650" spans="1:5" x14ac:dyDescent="0.25">
      <c r="A1650" s="2">
        <v>37138</v>
      </c>
      <c r="B1650">
        <v>28.66</v>
      </c>
      <c r="C1650">
        <v>21.21</v>
      </c>
      <c r="D1650">
        <v>19.809999999999999</v>
      </c>
      <c r="E1650">
        <v>12.07</v>
      </c>
    </row>
    <row r="1651" spans="1:5" x14ac:dyDescent="0.25">
      <c r="A1651" s="2">
        <v>37139</v>
      </c>
      <c r="B1651">
        <v>26.12</v>
      </c>
      <c r="C1651">
        <v>20.93</v>
      </c>
      <c r="D1651">
        <v>21.51</v>
      </c>
      <c r="E1651">
        <v>10.92</v>
      </c>
    </row>
    <row r="1652" spans="1:5" x14ac:dyDescent="0.25">
      <c r="A1652" s="2">
        <v>37140</v>
      </c>
      <c r="B1652">
        <v>31.03</v>
      </c>
      <c r="C1652">
        <v>20.079999999999998</v>
      </c>
      <c r="D1652">
        <v>20.09</v>
      </c>
      <c r="E1652" t="s">
        <v>7</v>
      </c>
    </row>
    <row r="1653" spans="1:5" x14ac:dyDescent="0.25">
      <c r="A1653" s="2">
        <v>37141</v>
      </c>
      <c r="B1653">
        <v>35.42</v>
      </c>
      <c r="C1653">
        <v>15.5</v>
      </c>
      <c r="D1653">
        <v>14.95</v>
      </c>
      <c r="E1653">
        <v>22.41</v>
      </c>
    </row>
    <row r="1654" spans="1:5" x14ac:dyDescent="0.25">
      <c r="A1654" s="2">
        <v>37142</v>
      </c>
      <c r="B1654">
        <v>27.95</v>
      </c>
      <c r="C1654">
        <v>13.04</v>
      </c>
      <c r="D1654">
        <v>13.87</v>
      </c>
      <c r="E1654">
        <v>17.86</v>
      </c>
    </row>
    <row r="1655" spans="1:5" x14ac:dyDescent="0.25">
      <c r="A1655" s="2">
        <v>37143</v>
      </c>
      <c r="B1655">
        <v>26.57</v>
      </c>
      <c r="C1655">
        <v>12.22</v>
      </c>
      <c r="D1655">
        <v>5.72</v>
      </c>
      <c r="E1655">
        <v>25.05</v>
      </c>
    </row>
    <row r="1656" spans="1:5" x14ac:dyDescent="0.25">
      <c r="A1656" s="2">
        <v>37144</v>
      </c>
      <c r="B1656">
        <v>28.72</v>
      </c>
      <c r="C1656">
        <v>9.25</v>
      </c>
      <c r="D1656">
        <v>5.98</v>
      </c>
      <c r="E1656">
        <v>25.18</v>
      </c>
    </row>
    <row r="1657" spans="1:5" x14ac:dyDescent="0.25">
      <c r="A1657" s="2">
        <v>37145</v>
      </c>
      <c r="B1657">
        <v>29.2</v>
      </c>
      <c r="C1657">
        <v>11.24</v>
      </c>
      <c r="D1657">
        <v>12.69</v>
      </c>
      <c r="E1657">
        <v>22.72</v>
      </c>
    </row>
    <row r="1658" spans="1:5" x14ac:dyDescent="0.25">
      <c r="A1658" s="2">
        <v>37146</v>
      </c>
      <c r="B1658">
        <v>31.63</v>
      </c>
      <c r="C1658">
        <v>16.03</v>
      </c>
      <c r="D1658">
        <v>16.41</v>
      </c>
      <c r="E1658">
        <v>22.36</v>
      </c>
    </row>
    <row r="1659" spans="1:5" x14ac:dyDescent="0.25">
      <c r="A1659" s="2">
        <v>37147</v>
      </c>
      <c r="B1659">
        <v>32.18</v>
      </c>
      <c r="C1659">
        <v>16.71</v>
      </c>
      <c r="D1659">
        <v>14.63</v>
      </c>
      <c r="E1659">
        <v>22.73</v>
      </c>
    </row>
    <row r="1660" spans="1:5" x14ac:dyDescent="0.25">
      <c r="A1660" s="2">
        <v>37148</v>
      </c>
      <c r="B1660">
        <v>30.05</v>
      </c>
      <c r="C1660">
        <v>18.09</v>
      </c>
      <c r="D1660">
        <v>17.260000000000002</v>
      </c>
      <c r="E1660">
        <v>14.56</v>
      </c>
    </row>
    <row r="1661" spans="1:5" x14ac:dyDescent="0.25">
      <c r="A1661" s="2">
        <v>37149</v>
      </c>
      <c r="B1661">
        <v>26.01</v>
      </c>
      <c r="C1661">
        <v>19.989999999999998</v>
      </c>
      <c r="D1661">
        <v>21.18</v>
      </c>
      <c r="E1661">
        <v>8.82</v>
      </c>
    </row>
    <row r="1662" spans="1:5" x14ac:dyDescent="0.25">
      <c r="A1662" s="2">
        <v>37150</v>
      </c>
      <c r="B1662">
        <v>28.19</v>
      </c>
      <c r="C1662">
        <v>19.73</v>
      </c>
      <c r="D1662">
        <v>20.84</v>
      </c>
      <c r="E1662">
        <v>10.95</v>
      </c>
    </row>
    <row r="1663" spans="1:5" x14ac:dyDescent="0.25">
      <c r="A1663" s="2">
        <v>37151</v>
      </c>
      <c r="B1663">
        <v>26.61</v>
      </c>
      <c r="C1663">
        <v>19.88</v>
      </c>
      <c r="D1663">
        <v>19.7</v>
      </c>
      <c r="E1663">
        <v>7.72</v>
      </c>
    </row>
    <row r="1664" spans="1:5" x14ac:dyDescent="0.25">
      <c r="A1664" s="2">
        <v>37152</v>
      </c>
      <c r="B1664">
        <v>24.94</v>
      </c>
      <c r="C1664">
        <v>18.21</v>
      </c>
      <c r="D1664">
        <v>19.2</v>
      </c>
      <c r="E1664">
        <v>9.93</v>
      </c>
    </row>
    <row r="1665" spans="1:5" x14ac:dyDescent="0.25">
      <c r="A1665" s="2">
        <v>37153</v>
      </c>
      <c r="B1665">
        <v>27.3</v>
      </c>
      <c r="C1665">
        <v>16.79</v>
      </c>
      <c r="D1665">
        <v>17.11</v>
      </c>
      <c r="E1665">
        <v>18.21</v>
      </c>
    </row>
    <row r="1666" spans="1:5" x14ac:dyDescent="0.25">
      <c r="A1666" s="2">
        <v>37154</v>
      </c>
      <c r="B1666">
        <v>28.38</v>
      </c>
      <c r="C1666">
        <v>18.510000000000002</v>
      </c>
      <c r="D1666">
        <v>20</v>
      </c>
      <c r="E1666">
        <v>14.18</v>
      </c>
    </row>
    <row r="1667" spans="1:5" x14ac:dyDescent="0.25">
      <c r="A1667" s="2">
        <v>37155</v>
      </c>
      <c r="B1667">
        <v>31.65</v>
      </c>
      <c r="C1667">
        <v>17.68</v>
      </c>
      <c r="D1667">
        <v>16.04</v>
      </c>
      <c r="E1667">
        <v>21.34</v>
      </c>
    </row>
    <row r="1668" spans="1:5" x14ac:dyDescent="0.25">
      <c r="A1668" s="2">
        <v>37156</v>
      </c>
      <c r="B1668">
        <v>30.8</v>
      </c>
      <c r="C1668">
        <v>18.48</v>
      </c>
      <c r="D1668">
        <v>18.59</v>
      </c>
      <c r="E1668">
        <v>19.54</v>
      </c>
    </row>
    <row r="1669" spans="1:5" x14ac:dyDescent="0.25">
      <c r="A1669" s="2">
        <v>37157</v>
      </c>
      <c r="B1669">
        <v>26.36</v>
      </c>
      <c r="C1669">
        <v>13.17</v>
      </c>
      <c r="D1669">
        <v>12.83</v>
      </c>
      <c r="E1669">
        <v>21.67</v>
      </c>
    </row>
    <row r="1670" spans="1:5" x14ac:dyDescent="0.25">
      <c r="A1670" s="2">
        <v>37158</v>
      </c>
      <c r="B1670">
        <v>20.14</v>
      </c>
      <c r="C1670">
        <v>9.16</v>
      </c>
      <c r="D1670">
        <v>7.75</v>
      </c>
      <c r="E1670">
        <v>22.09</v>
      </c>
    </row>
    <row r="1671" spans="1:5" x14ac:dyDescent="0.25">
      <c r="A1671" s="2">
        <v>37159</v>
      </c>
      <c r="B1671">
        <v>22.67</v>
      </c>
      <c r="C1671">
        <v>6.62</v>
      </c>
      <c r="D1671">
        <v>5.29</v>
      </c>
      <c r="E1671">
        <v>22.55</v>
      </c>
    </row>
    <row r="1672" spans="1:5" x14ac:dyDescent="0.25">
      <c r="A1672" s="2">
        <v>37160</v>
      </c>
      <c r="B1672">
        <v>24.91</v>
      </c>
      <c r="C1672">
        <v>9.5399999999999991</v>
      </c>
      <c r="D1672">
        <v>9.19</v>
      </c>
      <c r="E1672">
        <v>21.08</v>
      </c>
    </row>
    <row r="1673" spans="1:5" x14ac:dyDescent="0.25">
      <c r="A1673" s="2">
        <v>37161</v>
      </c>
      <c r="B1673">
        <v>27.86</v>
      </c>
      <c r="C1673">
        <v>10.45</v>
      </c>
      <c r="D1673">
        <v>10.36</v>
      </c>
      <c r="E1673">
        <v>19.91</v>
      </c>
    </row>
    <row r="1674" spans="1:5" x14ac:dyDescent="0.25">
      <c r="A1674" s="2">
        <v>37162</v>
      </c>
      <c r="B1674">
        <v>27.29</v>
      </c>
      <c r="C1674">
        <v>11.94</v>
      </c>
      <c r="D1674">
        <v>9.31</v>
      </c>
      <c r="E1674">
        <v>20.45</v>
      </c>
    </row>
    <row r="1675" spans="1:5" x14ac:dyDescent="0.25">
      <c r="A1675" s="2">
        <v>37163</v>
      </c>
      <c r="B1675">
        <v>26.91</v>
      </c>
      <c r="C1675">
        <v>11.21</v>
      </c>
      <c r="D1675">
        <v>10.17</v>
      </c>
      <c r="E1675">
        <v>21</v>
      </c>
    </row>
    <row r="1676" spans="1:5" x14ac:dyDescent="0.25">
      <c r="A1676" s="2">
        <v>37164</v>
      </c>
      <c r="B1676">
        <v>25.68</v>
      </c>
      <c r="C1676">
        <v>8.66</v>
      </c>
      <c r="D1676">
        <v>6.21</v>
      </c>
      <c r="E1676">
        <v>21.49</v>
      </c>
    </row>
    <row r="1677" spans="1:5" x14ac:dyDescent="0.25">
      <c r="A1677" s="2">
        <v>37165</v>
      </c>
      <c r="B1677">
        <v>27.07</v>
      </c>
      <c r="C1677">
        <v>7.74</v>
      </c>
      <c r="D1677">
        <v>6.91</v>
      </c>
      <c r="E1677">
        <v>21.28</v>
      </c>
    </row>
    <row r="1678" spans="1:5" x14ac:dyDescent="0.25">
      <c r="A1678" s="2">
        <v>37166</v>
      </c>
      <c r="B1678">
        <v>28.1</v>
      </c>
      <c r="C1678">
        <v>8.4600000000000009</v>
      </c>
      <c r="D1678">
        <v>5.73</v>
      </c>
      <c r="E1678">
        <v>21.07</v>
      </c>
    </row>
    <row r="1679" spans="1:5" x14ac:dyDescent="0.25">
      <c r="A1679" s="2">
        <v>37167</v>
      </c>
      <c r="B1679">
        <v>28.73</v>
      </c>
      <c r="C1679">
        <v>12.52</v>
      </c>
      <c r="D1679">
        <v>11.85</v>
      </c>
      <c r="E1679">
        <v>19.5</v>
      </c>
    </row>
    <row r="1680" spans="1:5" x14ac:dyDescent="0.25">
      <c r="A1680" s="2">
        <v>37168</v>
      </c>
      <c r="B1680">
        <v>30.32</v>
      </c>
      <c r="C1680">
        <v>17.54</v>
      </c>
      <c r="D1680">
        <v>16.489999999999998</v>
      </c>
      <c r="E1680">
        <v>19.04</v>
      </c>
    </row>
    <row r="1681" spans="1:5" x14ac:dyDescent="0.25">
      <c r="A1681" s="2">
        <v>37169</v>
      </c>
      <c r="B1681">
        <v>23.21</v>
      </c>
      <c r="C1681">
        <v>7.27</v>
      </c>
      <c r="D1681">
        <v>8.5399999999999991</v>
      </c>
      <c r="E1681">
        <v>9.4600000000000009</v>
      </c>
    </row>
    <row r="1682" spans="1:5" x14ac:dyDescent="0.25">
      <c r="A1682" s="2">
        <v>37170</v>
      </c>
      <c r="B1682">
        <v>18.93</v>
      </c>
      <c r="C1682">
        <v>2.27</v>
      </c>
      <c r="D1682">
        <v>0.14000000000000001</v>
      </c>
      <c r="E1682">
        <v>20.23</v>
      </c>
    </row>
    <row r="1683" spans="1:5" x14ac:dyDescent="0.25">
      <c r="A1683" s="2">
        <v>37171</v>
      </c>
      <c r="B1683">
        <v>22.49</v>
      </c>
      <c r="C1683">
        <v>5.28</v>
      </c>
      <c r="D1683">
        <v>3.16</v>
      </c>
      <c r="E1683">
        <v>19.5</v>
      </c>
    </row>
    <row r="1684" spans="1:5" x14ac:dyDescent="0.25">
      <c r="A1684" s="2">
        <v>37172</v>
      </c>
      <c r="B1684">
        <v>26.77</v>
      </c>
      <c r="C1684">
        <v>11.8</v>
      </c>
      <c r="D1684">
        <v>12.5</v>
      </c>
      <c r="E1684">
        <v>18.72</v>
      </c>
    </row>
    <row r="1685" spans="1:5" x14ac:dyDescent="0.25">
      <c r="A1685" s="2">
        <v>37173</v>
      </c>
      <c r="B1685">
        <v>24.29</v>
      </c>
      <c r="C1685">
        <v>19.38</v>
      </c>
      <c r="D1685">
        <v>19.579999999999998</v>
      </c>
      <c r="E1685">
        <v>4.8</v>
      </c>
    </row>
    <row r="1686" spans="1:5" x14ac:dyDescent="0.25">
      <c r="A1686" s="2">
        <v>37174</v>
      </c>
      <c r="B1686">
        <v>22.48</v>
      </c>
      <c r="C1686">
        <v>13.16</v>
      </c>
      <c r="D1686">
        <v>12.75</v>
      </c>
      <c r="E1686">
        <v>7.17</v>
      </c>
    </row>
    <row r="1687" spans="1:5" x14ac:dyDescent="0.25">
      <c r="A1687" s="2">
        <v>37175</v>
      </c>
      <c r="B1687">
        <v>21.96</v>
      </c>
      <c r="C1687">
        <v>10.66</v>
      </c>
      <c r="D1687">
        <v>8.48</v>
      </c>
      <c r="E1687" t="s">
        <v>7</v>
      </c>
    </row>
    <row r="1688" spans="1:5" x14ac:dyDescent="0.25">
      <c r="A1688" s="2">
        <v>37176</v>
      </c>
      <c r="B1688">
        <v>24.14</v>
      </c>
      <c r="C1688">
        <v>8.59</v>
      </c>
      <c r="D1688">
        <v>10.119999999999999</v>
      </c>
      <c r="E1688">
        <v>13.6</v>
      </c>
    </row>
    <row r="1689" spans="1:5" x14ac:dyDescent="0.25">
      <c r="A1689" s="2">
        <v>37177</v>
      </c>
      <c r="B1689">
        <v>22.99</v>
      </c>
      <c r="C1689">
        <v>5.79</v>
      </c>
      <c r="D1689">
        <v>1.68</v>
      </c>
      <c r="E1689">
        <v>19.489999999999998</v>
      </c>
    </row>
    <row r="1690" spans="1:5" x14ac:dyDescent="0.25">
      <c r="A1690" s="2">
        <v>37178</v>
      </c>
      <c r="B1690">
        <v>22.62</v>
      </c>
      <c r="C1690">
        <v>8</v>
      </c>
      <c r="D1690">
        <v>3.77</v>
      </c>
      <c r="E1690">
        <v>19.09</v>
      </c>
    </row>
    <row r="1691" spans="1:5" x14ac:dyDescent="0.25">
      <c r="A1691" s="2">
        <v>37179</v>
      </c>
      <c r="B1691">
        <v>19.059999999999999</v>
      </c>
      <c r="C1691">
        <v>4.82</v>
      </c>
      <c r="D1691">
        <v>2.5499999999999998</v>
      </c>
      <c r="E1691">
        <v>17.28</v>
      </c>
    </row>
    <row r="1692" spans="1:5" x14ac:dyDescent="0.25">
      <c r="A1692" s="2">
        <v>37180</v>
      </c>
      <c r="B1692">
        <v>19.82</v>
      </c>
      <c r="C1692">
        <v>0.16</v>
      </c>
      <c r="D1692">
        <v>-3.02</v>
      </c>
      <c r="E1692">
        <v>19.27</v>
      </c>
    </row>
    <row r="1693" spans="1:5" x14ac:dyDescent="0.25">
      <c r="A1693" s="2">
        <v>37181</v>
      </c>
      <c r="B1693">
        <v>21.61</v>
      </c>
      <c r="C1693">
        <v>5.69</v>
      </c>
      <c r="D1693">
        <v>0.94</v>
      </c>
      <c r="E1693">
        <v>18.53</v>
      </c>
    </row>
    <row r="1694" spans="1:5" x14ac:dyDescent="0.25">
      <c r="A1694" s="2">
        <v>37182</v>
      </c>
      <c r="B1694">
        <v>27.1</v>
      </c>
      <c r="C1694">
        <v>10.54</v>
      </c>
      <c r="D1694">
        <v>4.0999999999999996</v>
      </c>
      <c r="E1694">
        <v>17.170000000000002</v>
      </c>
    </row>
    <row r="1695" spans="1:5" x14ac:dyDescent="0.25">
      <c r="A1695" s="2">
        <v>37183</v>
      </c>
      <c r="B1695">
        <v>22.71</v>
      </c>
      <c r="C1695">
        <v>8.64</v>
      </c>
      <c r="D1695">
        <v>10.32</v>
      </c>
      <c r="E1695">
        <v>17.23</v>
      </c>
    </row>
    <row r="1696" spans="1:5" x14ac:dyDescent="0.25">
      <c r="A1696" s="2">
        <v>37184</v>
      </c>
      <c r="B1696">
        <v>27.45</v>
      </c>
      <c r="C1696">
        <v>7.99</v>
      </c>
      <c r="D1696">
        <v>10.59</v>
      </c>
      <c r="E1696">
        <v>16.64</v>
      </c>
    </row>
    <row r="1697" spans="1:5" x14ac:dyDescent="0.25">
      <c r="A1697" s="2">
        <v>37185</v>
      </c>
      <c r="B1697">
        <v>26.46</v>
      </c>
      <c r="C1697">
        <v>15.2</v>
      </c>
      <c r="D1697">
        <v>14.98</v>
      </c>
      <c r="E1697">
        <v>16.82</v>
      </c>
    </row>
    <row r="1698" spans="1:5" x14ac:dyDescent="0.25">
      <c r="A1698" s="2">
        <v>37186</v>
      </c>
      <c r="B1698">
        <v>28.8</v>
      </c>
      <c r="C1698">
        <v>16.09</v>
      </c>
      <c r="D1698">
        <v>13.68</v>
      </c>
      <c r="E1698">
        <v>14.53</v>
      </c>
    </row>
    <row r="1699" spans="1:5" x14ac:dyDescent="0.25">
      <c r="A1699" s="2">
        <v>37187</v>
      </c>
      <c r="B1699">
        <v>30.31</v>
      </c>
      <c r="C1699">
        <v>13.92</v>
      </c>
      <c r="D1699">
        <v>7.23</v>
      </c>
      <c r="E1699">
        <v>17.329999999999998</v>
      </c>
    </row>
    <row r="1700" spans="1:5" x14ac:dyDescent="0.25">
      <c r="A1700" s="2">
        <v>37188</v>
      </c>
      <c r="B1700">
        <v>23.87</v>
      </c>
      <c r="C1700">
        <v>5.92</v>
      </c>
      <c r="D1700">
        <v>-2.9</v>
      </c>
      <c r="E1700">
        <v>17.75</v>
      </c>
    </row>
    <row r="1701" spans="1:5" x14ac:dyDescent="0.25">
      <c r="A1701" s="2">
        <v>37189</v>
      </c>
      <c r="B1701">
        <v>19.010000000000002</v>
      </c>
      <c r="C1701">
        <v>2.1800000000000002</v>
      </c>
      <c r="D1701">
        <v>-6.16</v>
      </c>
      <c r="E1701">
        <v>17.77</v>
      </c>
    </row>
    <row r="1702" spans="1:5" x14ac:dyDescent="0.25">
      <c r="A1702" s="2">
        <v>37190</v>
      </c>
      <c r="B1702">
        <v>21.87</v>
      </c>
      <c r="C1702">
        <v>3.25</v>
      </c>
      <c r="D1702">
        <v>-1.58</v>
      </c>
      <c r="E1702">
        <v>17.09</v>
      </c>
    </row>
    <row r="1703" spans="1:5" x14ac:dyDescent="0.25">
      <c r="A1703" s="2">
        <v>37191</v>
      </c>
      <c r="B1703">
        <v>20.76</v>
      </c>
      <c r="C1703">
        <v>3.43</v>
      </c>
      <c r="D1703">
        <v>-0.24</v>
      </c>
      <c r="E1703">
        <v>17.010000000000002</v>
      </c>
    </row>
    <row r="1704" spans="1:5" x14ac:dyDescent="0.25">
      <c r="A1704" s="2">
        <v>37192</v>
      </c>
      <c r="B1704">
        <v>25.11</v>
      </c>
      <c r="C1704">
        <v>10.210000000000001</v>
      </c>
      <c r="D1704">
        <v>5.78</v>
      </c>
      <c r="E1704">
        <v>16.079999999999998</v>
      </c>
    </row>
    <row r="1705" spans="1:5" x14ac:dyDescent="0.25">
      <c r="A1705" s="2">
        <v>37193</v>
      </c>
      <c r="B1705">
        <v>25.15</v>
      </c>
      <c r="C1705">
        <v>11.01</v>
      </c>
      <c r="D1705">
        <v>8.51</v>
      </c>
      <c r="E1705">
        <v>15.71</v>
      </c>
    </row>
    <row r="1706" spans="1:5" x14ac:dyDescent="0.25">
      <c r="A1706" s="2">
        <v>37194</v>
      </c>
      <c r="B1706">
        <v>23.46</v>
      </c>
      <c r="C1706">
        <v>8.73</v>
      </c>
      <c r="D1706">
        <v>7.81</v>
      </c>
      <c r="E1706">
        <v>15.19</v>
      </c>
    </row>
    <row r="1707" spans="1:5" x14ac:dyDescent="0.25">
      <c r="A1707" s="2">
        <v>37195</v>
      </c>
      <c r="B1707">
        <v>23.23</v>
      </c>
      <c r="C1707">
        <v>12.99</v>
      </c>
      <c r="D1707">
        <v>11.66</v>
      </c>
      <c r="E1707">
        <v>10.95</v>
      </c>
    </row>
    <row r="1708" spans="1:5" x14ac:dyDescent="0.25">
      <c r="A1708" s="2">
        <v>37196</v>
      </c>
      <c r="B1708">
        <v>29.63</v>
      </c>
      <c r="C1708">
        <v>15.42</v>
      </c>
      <c r="D1708">
        <v>12.79</v>
      </c>
      <c r="E1708">
        <v>15.42</v>
      </c>
    </row>
    <row r="1709" spans="1:5" x14ac:dyDescent="0.25">
      <c r="A1709" s="2">
        <v>37197</v>
      </c>
      <c r="B1709">
        <v>26.91</v>
      </c>
      <c r="C1709">
        <v>12.98</v>
      </c>
      <c r="D1709">
        <v>14.76</v>
      </c>
      <c r="E1709">
        <v>13.87</v>
      </c>
    </row>
    <row r="1710" spans="1:5" x14ac:dyDescent="0.25">
      <c r="A1710" s="2">
        <v>37198</v>
      </c>
      <c r="B1710">
        <v>23.81</v>
      </c>
      <c r="C1710">
        <v>15.71</v>
      </c>
      <c r="D1710">
        <v>16.63</v>
      </c>
      <c r="E1710">
        <v>8.32</v>
      </c>
    </row>
    <row r="1711" spans="1:5" x14ac:dyDescent="0.25">
      <c r="A1711" s="2">
        <v>37199</v>
      </c>
      <c r="B1711">
        <v>21.81</v>
      </c>
      <c r="C1711">
        <v>12.89</v>
      </c>
      <c r="D1711">
        <v>13.38</v>
      </c>
      <c r="E1711">
        <v>6.84</v>
      </c>
    </row>
    <row r="1712" spans="1:5" x14ac:dyDescent="0.25">
      <c r="A1712" s="2">
        <v>37200</v>
      </c>
      <c r="B1712">
        <v>24.01</v>
      </c>
      <c r="C1712">
        <v>9.23</v>
      </c>
      <c r="D1712">
        <v>10.88</v>
      </c>
      <c r="E1712">
        <v>12.35</v>
      </c>
    </row>
    <row r="1713" spans="1:5" x14ac:dyDescent="0.25">
      <c r="A1713" s="2">
        <v>37201</v>
      </c>
      <c r="B1713">
        <v>25.16</v>
      </c>
      <c r="C1713">
        <v>10.11</v>
      </c>
      <c r="D1713">
        <v>10.4</v>
      </c>
      <c r="E1713">
        <v>11.27</v>
      </c>
    </row>
    <row r="1714" spans="1:5" x14ac:dyDescent="0.25">
      <c r="A1714" s="2">
        <v>37202</v>
      </c>
      <c r="B1714">
        <v>24.93</v>
      </c>
      <c r="C1714">
        <v>10.69</v>
      </c>
      <c r="D1714">
        <v>7.99</v>
      </c>
      <c r="E1714">
        <v>14.34</v>
      </c>
    </row>
    <row r="1715" spans="1:5" x14ac:dyDescent="0.25">
      <c r="A1715" s="2">
        <v>37203</v>
      </c>
      <c r="B1715">
        <v>15.79</v>
      </c>
      <c r="C1715">
        <v>7.99</v>
      </c>
      <c r="D1715">
        <v>5.81</v>
      </c>
      <c r="E1715">
        <v>12.9</v>
      </c>
    </row>
    <row r="1716" spans="1:5" x14ac:dyDescent="0.25">
      <c r="A1716" s="2">
        <v>37204</v>
      </c>
      <c r="B1716">
        <v>13.7</v>
      </c>
      <c r="C1716">
        <v>4.3099999999999996</v>
      </c>
      <c r="D1716">
        <v>0.14000000000000001</v>
      </c>
      <c r="E1716">
        <v>6.44</v>
      </c>
    </row>
    <row r="1717" spans="1:5" x14ac:dyDescent="0.25">
      <c r="A1717" s="2">
        <v>37205</v>
      </c>
      <c r="B1717">
        <v>22.89</v>
      </c>
      <c r="C1717">
        <v>2.08</v>
      </c>
      <c r="D1717">
        <v>3.73</v>
      </c>
      <c r="E1717">
        <v>14.4</v>
      </c>
    </row>
    <row r="1718" spans="1:5" x14ac:dyDescent="0.25">
      <c r="A1718" s="2">
        <v>37206</v>
      </c>
      <c r="B1718">
        <v>21.08</v>
      </c>
      <c r="C1718">
        <v>7.96</v>
      </c>
      <c r="D1718">
        <v>11.59</v>
      </c>
      <c r="E1718">
        <v>7.27</v>
      </c>
    </row>
    <row r="1719" spans="1:5" x14ac:dyDescent="0.25">
      <c r="A1719" s="2">
        <v>37207</v>
      </c>
      <c r="B1719">
        <v>17.98</v>
      </c>
      <c r="C1719">
        <v>14.88</v>
      </c>
      <c r="D1719">
        <v>15.11</v>
      </c>
      <c r="E1719">
        <v>1.78</v>
      </c>
    </row>
    <row r="1720" spans="1:5" x14ac:dyDescent="0.25">
      <c r="A1720" s="2">
        <v>37208</v>
      </c>
      <c r="B1720">
        <v>22.28</v>
      </c>
      <c r="C1720">
        <v>14.96</v>
      </c>
      <c r="D1720">
        <v>15.07</v>
      </c>
      <c r="E1720">
        <v>4.42</v>
      </c>
    </row>
    <row r="1721" spans="1:5" x14ac:dyDescent="0.25">
      <c r="A1721" s="2">
        <v>37209</v>
      </c>
      <c r="B1721">
        <v>20.51</v>
      </c>
      <c r="C1721">
        <v>13.87</v>
      </c>
      <c r="D1721">
        <v>14.02</v>
      </c>
      <c r="E1721">
        <v>5.92</v>
      </c>
    </row>
    <row r="1722" spans="1:5" x14ac:dyDescent="0.25">
      <c r="A1722" s="2">
        <v>37210</v>
      </c>
      <c r="B1722">
        <v>19.97</v>
      </c>
      <c r="C1722">
        <v>11.38</v>
      </c>
      <c r="D1722">
        <v>12.47</v>
      </c>
      <c r="E1722">
        <v>7.15</v>
      </c>
    </row>
    <row r="1723" spans="1:5" x14ac:dyDescent="0.25">
      <c r="A1723" s="2">
        <v>37211</v>
      </c>
      <c r="B1723">
        <v>18.75</v>
      </c>
      <c r="C1723">
        <v>13.05</v>
      </c>
      <c r="D1723">
        <v>13.79</v>
      </c>
      <c r="E1723">
        <v>3.7</v>
      </c>
    </row>
    <row r="1724" spans="1:5" x14ac:dyDescent="0.25">
      <c r="A1724" s="2">
        <v>37212</v>
      </c>
      <c r="B1724">
        <v>14.53</v>
      </c>
      <c r="C1724">
        <v>12.57</v>
      </c>
      <c r="D1724">
        <v>12.56</v>
      </c>
      <c r="E1724">
        <v>1.68</v>
      </c>
    </row>
    <row r="1725" spans="1:5" x14ac:dyDescent="0.25">
      <c r="A1725" s="2">
        <v>37213</v>
      </c>
      <c r="B1725">
        <v>20.89</v>
      </c>
      <c r="C1725">
        <v>13.73</v>
      </c>
      <c r="D1725">
        <v>14.56</v>
      </c>
      <c r="E1725">
        <v>9.25</v>
      </c>
    </row>
    <row r="1726" spans="1:5" x14ac:dyDescent="0.25">
      <c r="A1726" s="2">
        <v>37214</v>
      </c>
      <c r="B1726">
        <v>13.15</v>
      </c>
      <c r="C1726">
        <v>-0.97</v>
      </c>
      <c r="D1726">
        <v>-2.97</v>
      </c>
      <c r="E1726">
        <v>12.47</v>
      </c>
    </row>
    <row r="1727" spans="1:5" x14ac:dyDescent="0.25">
      <c r="A1727" s="2">
        <v>37215</v>
      </c>
      <c r="B1727">
        <v>13.6</v>
      </c>
      <c r="C1727">
        <v>-3.79</v>
      </c>
      <c r="D1727">
        <v>-6.47</v>
      </c>
      <c r="E1727">
        <v>14.81</v>
      </c>
    </row>
    <row r="1728" spans="1:5" x14ac:dyDescent="0.25">
      <c r="A1728" s="2">
        <v>37216</v>
      </c>
      <c r="B1728">
        <v>17.36</v>
      </c>
      <c r="C1728">
        <v>1.1299999999999999</v>
      </c>
      <c r="D1728">
        <v>0.33</v>
      </c>
      <c r="E1728">
        <v>12.04</v>
      </c>
    </row>
    <row r="1729" spans="1:5" x14ac:dyDescent="0.25">
      <c r="A1729" s="2">
        <v>37217</v>
      </c>
      <c r="B1729">
        <v>18.760000000000002</v>
      </c>
      <c r="C1729">
        <v>4.16</v>
      </c>
      <c r="D1729">
        <v>5.32</v>
      </c>
      <c r="E1729">
        <v>13.12</v>
      </c>
    </row>
    <row r="1730" spans="1:5" x14ac:dyDescent="0.25">
      <c r="A1730" s="2">
        <v>37218</v>
      </c>
      <c r="B1730">
        <v>22.16</v>
      </c>
      <c r="C1730">
        <v>9.3000000000000007</v>
      </c>
      <c r="D1730">
        <v>6.59</v>
      </c>
      <c r="E1730">
        <v>6.92</v>
      </c>
    </row>
    <row r="1731" spans="1:5" x14ac:dyDescent="0.25">
      <c r="A1731" s="2">
        <v>37219</v>
      </c>
      <c r="B1731">
        <v>18.52</v>
      </c>
      <c r="C1731">
        <v>3.49</v>
      </c>
      <c r="D1731">
        <v>0.44</v>
      </c>
      <c r="E1731">
        <v>13.34</v>
      </c>
    </row>
    <row r="1732" spans="1:5" x14ac:dyDescent="0.25">
      <c r="A1732" s="2">
        <v>37220</v>
      </c>
      <c r="B1732">
        <v>21.87</v>
      </c>
      <c r="C1732">
        <v>1.61</v>
      </c>
      <c r="D1732">
        <v>-0.92</v>
      </c>
      <c r="E1732">
        <v>12.01</v>
      </c>
    </row>
    <row r="1733" spans="1:5" x14ac:dyDescent="0.25">
      <c r="A1733" s="2">
        <v>37221</v>
      </c>
      <c r="B1733">
        <v>14.83</v>
      </c>
      <c r="C1733">
        <v>0.84</v>
      </c>
      <c r="D1733">
        <v>-3.7</v>
      </c>
      <c r="E1733" t="s">
        <v>7</v>
      </c>
    </row>
    <row r="1734" spans="1:5" x14ac:dyDescent="0.25">
      <c r="A1734" s="2">
        <v>37222</v>
      </c>
      <c r="B1734">
        <v>0.72</v>
      </c>
      <c r="C1734">
        <v>-3.66</v>
      </c>
      <c r="D1734">
        <v>-7.7</v>
      </c>
      <c r="E1734">
        <v>2.63</v>
      </c>
    </row>
    <row r="1735" spans="1:5" x14ac:dyDescent="0.25">
      <c r="A1735" s="2">
        <v>37223</v>
      </c>
      <c r="B1735">
        <v>-0.71</v>
      </c>
      <c r="C1735">
        <v>-6.68</v>
      </c>
      <c r="D1735">
        <v>-8.8699999999999992</v>
      </c>
      <c r="E1735">
        <v>3.91</v>
      </c>
    </row>
    <row r="1736" spans="1:5" x14ac:dyDescent="0.25">
      <c r="A1736" s="2">
        <v>37224</v>
      </c>
      <c r="B1736">
        <v>2.11</v>
      </c>
      <c r="C1736">
        <v>-9.24</v>
      </c>
      <c r="D1736">
        <v>-9.89</v>
      </c>
      <c r="E1736">
        <v>13.62</v>
      </c>
    </row>
    <row r="1737" spans="1:5" x14ac:dyDescent="0.25">
      <c r="A1737" s="2">
        <v>37225</v>
      </c>
      <c r="B1737">
        <v>11.81</v>
      </c>
      <c r="C1737">
        <v>-2.84</v>
      </c>
      <c r="D1737">
        <v>-0.81</v>
      </c>
      <c r="E1737">
        <v>13.21</v>
      </c>
    </row>
    <row r="1738" spans="1:5" x14ac:dyDescent="0.25">
      <c r="A1738" s="2">
        <v>37226</v>
      </c>
      <c r="B1738">
        <v>13.23</v>
      </c>
      <c r="C1738">
        <v>7.0000000000000007E-2</v>
      </c>
      <c r="D1738">
        <v>0.95</v>
      </c>
      <c r="E1738">
        <v>6.15</v>
      </c>
    </row>
    <row r="1739" spans="1:5" x14ac:dyDescent="0.25">
      <c r="A1739" s="2">
        <v>37227</v>
      </c>
      <c r="B1739">
        <v>19.579999999999998</v>
      </c>
      <c r="C1739">
        <v>0.5</v>
      </c>
      <c r="D1739">
        <v>4.41</v>
      </c>
      <c r="E1739">
        <v>12.66</v>
      </c>
    </row>
    <row r="1740" spans="1:5" x14ac:dyDescent="0.25">
      <c r="A1740" s="2">
        <v>37228</v>
      </c>
      <c r="B1740">
        <v>17.55</v>
      </c>
      <c r="C1740">
        <v>10.35</v>
      </c>
      <c r="D1740">
        <v>11.58</v>
      </c>
      <c r="E1740">
        <v>2.93</v>
      </c>
    </row>
    <row r="1741" spans="1:5" x14ac:dyDescent="0.25">
      <c r="A1741" s="2">
        <v>37229</v>
      </c>
      <c r="B1741">
        <v>21.79</v>
      </c>
      <c r="C1741">
        <v>15.26</v>
      </c>
      <c r="D1741">
        <v>14.06</v>
      </c>
      <c r="E1741">
        <v>4.55</v>
      </c>
    </row>
    <row r="1742" spans="1:5" x14ac:dyDescent="0.25">
      <c r="A1742" s="2">
        <v>37230</v>
      </c>
      <c r="B1742">
        <v>21.82</v>
      </c>
      <c r="C1742">
        <v>7.29</v>
      </c>
      <c r="D1742">
        <v>1.99</v>
      </c>
      <c r="E1742">
        <v>11.53</v>
      </c>
    </row>
    <row r="1743" spans="1:5" x14ac:dyDescent="0.25">
      <c r="A1743" s="2">
        <v>37231</v>
      </c>
      <c r="B1743">
        <v>18.3</v>
      </c>
      <c r="C1743">
        <v>3.47</v>
      </c>
      <c r="D1743">
        <v>-0.46</v>
      </c>
      <c r="E1743">
        <v>8.6</v>
      </c>
    </row>
    <row r="1744" spans="1:5" x14ac:dyDescent="0.25">
      <c r="A1744" s="2">
        <v>37232</v>
      </c>
      <c r="B1744">
        <v>15.4</v>
      </c>
      <c r="C1744">
        <v>1.74</v>
      </c>
      <c r="D1744">
        <v>-0.28000000000000003</v>
      </c>
      <c r="E1744">
        <v>8.27</v>
      </c>
    </row>
    <row r="1745" spans="1:5" x14ac:dyDescent="0.25">
      <c r="A1745" s="2">
        <v>37233</v>
      </c>
      <c r="B1745">
        <v>11.39</v>
      </c>
      <c r="C1745">
        <v>-2.09</v>
      </c>
      <c r="D1745">
        <v>-10.4</v>
      </c>
      <c r="E1745">
        <v>11.78</v>
      </c>
    </row>
    <row r="1746" spans="1:5" x14ac:dyDescent="0.25">
      <c r="A1746" s="2">
        <v>37234</v>
      </c>
      <c r="B1746">
        <v>11.99</v>
      </c>
      <c r="C1746">
        <v>-5.99</v>
      </c>
      <c r="D1746">
        <v>-9.74</v>
      </c>
      <c r="E1746">
        <v>12.92</v>
      </c>
    </row>
    <row r="1747" spans="1:5" x14ac:dyDescent="0.25">
      <c r="A1747" s="2">
        <v>37235</v>
      </c>
      <c r="B1747">
        <v>14.63</v>
      </c>
      <c r="C1747">
        <v>-2.59</v>
      </c>
      <c r="D1747">
        <v>-6.54</v>
      </c>
      <c r="E1747">
        <v>12.45</v>
      </c>
    </row>
    <row r="1748" spans="1:5" x14ac:dyDescent="0.25">
      <c r="A1748" s="2">
        <v>37236</v>
      </c>
      <c r="B1748">
        <v>8.99</v>
      </c>
      <c r="C1748">
        <v>-0.48</v>
      </c>
      <c r="D1748">
        <v>-1.1399999999999999</v>
      </c>
      <c r="E1748">
        <v>3.07</v>
      </c>
    </row>
    <row r="1749" spans="1:5" x14ac:dyDescent="0.25">
      <c r="A1749" s="2">
        <v>37237</v>
      </c>
      <c r="B1749">
        <v>12.44</v>
      </c>
      <c r="C1749">
        <v>4.9800000000000004</v>
      </c>
      <c r="D1749">
        <v>6.54</v>
      </c>
      <c r="E1749">
        <v>3.15</v>
      </c>
    </row>
    <row r="1750" spans="1:5" x14ac:dyDescent="0.25">
      <c r="A1750" s="2">
        <v>37238</v>
      </c>
      <c r="B1750">
        <v>6.4</v>
      </c>
      <c r="C1750">
        <v>-0.39</v>
      </c>
      <c r="D1750">
        <v>1.9</v>
      </c>
      <c r="E1750">
        <v>1.39</v>
      </c>
    </row>
    <row r="1751" spans="1:5" x14ac:dyDescent="0.25">
      <c r="A1751" s="2">
        <v>37239</v>
      </c>
      <c r="B1751">
        <v>12.13</v>
      </c>
      <c r="C1751">
        <v>-3.89</v>
      </c>
      <c r="D1751">
        <v>-2.37</v>
      </c>
      <c r="E1751">
        <v>12.13</v>
      </c>
    </row>
    <row r="1752" spans="1:5" x14ac:dyDescent="0.25">
      <c r="A1752" s="2">
        <v>37240</v>
      </c>
      <c r="B1752">
        <v>10.26</v>
      </c>
      <c r="C1752">
        <v>4.78</v>
      </c>
      <c r="D1752">
        <v>4.22</v>
      </c>
      <c r="E1752">
        <v>2.4</v>
      </c>
    </row>
    <row r="1753" spans="1:5" x14ac:dyDescent="0.25">
      <c r="A1753" s="2">
        <v>37241</v>
      </c>
      <c r="B1753">
        <v>9.8699999999999992</v>
      </c>
      <c r="C1753">
        <v>6.2</v>
      </c>
      <c r="D1753">
        <v>5.62</v>
      </c>
      <c r="E1753">
        <v>1.25</v>
      </c>
    </row>
    <row r="1754" spans="1:5" x14ac:dyDescent="0.25">
      <c r="A1754" s="2">
        <v>37242</v>
      </c>
      <c r="B1754">
        <v>14.56</v>
      </c>
      <c r="C1754">
        <v>-1.93</v>
      </c>
      <c r="D1754">
        <v>-3.78</v>
      </c>
      <c r="E1754">
        <v>12.39</v>
      </c>
    </row>
    <row r="1755" spans="1:5" x14ac:dyDescent="0.25">
      <c r="A1755" s="2">
        <v>37243</v>
      </c>
      <c r="B1755">
        <v>20.37</v>
      </c>
      <c r="C1755">
        <v>0.11</v>
      </c>
      <c r="D1755">
        <v>-1.7</v>
      </c>
      <c r="E1755">
        <v>12.25</v>
      </c>
    </row>
    <row r="1756" spans="1:5" x14ac:dyDescent="0.25">
      <c r="A1756" s="2">
        <v>37244</v>
      </c>
      <c r="B1756">
        <v>11.06</v>
      </c>
      <c r="C1756">
        <v>-1.61</v>
      </c>
      <c r="D1756">
        <v>-8.61</v>
      </c>
      <c r="E1756">
        <v>12.58</v>
      </c>
    </row>
    <row r="1757" spans="1:5" x14ac:dyDescent="0.25">
      <c r="A1757" s="2">
        <v>37245</v>
      </c>
      <c r="B1757">
        <v>16.760000000000002</v>
      </c>
      <c r="C1757">
        <v>-2.62</v>
      </c>
      <c r="D1757">
        <v>-2.4300000000000002</v>
      </c>
      <c r="E1757">
        <v>12.31</v>
      </c>
    </row>
    <row r="1758" spans="1:5" x14ac:dyDescent="0.25">
      <c r="A1758" s="2">
        <v>37246</v>
      </c>
      <c r="B1758">
        <v>16.8</v>
      </c>
      <c r="C1758">
        <v>0.03</v>
      </c>
      <c r="D1758">
        <v>-2.38</v>
      </c>
      <c r="E1758">
        <v>12.08</v>
      </c>
    </row>
    <row r="1759" spans="1:5" x14ac:dyDescent="0.25">
      <c r="A1759" s="2">
        <v>37247</v>
      </c>
      <c r="B1759">
        <v>12.15</v>
      </c>
      <c r="C1759">
        <v>7.0000000000000007E-2</v>
      </c>
      <c r="D1759">
        <v>-3.08</v>
      </c>
      <c r="E1759">
        <v>12.16</v>
      </c>
    </row>
    <row r="1760" spans="1:5" x14ac:dyDescent="0.25">
      <c r="A1760" s="2">
        <v>37248</v>
      </c>
      <c r="B1760">
        <v>6.83</v>
      </c>
      <c r="C1760">
        <v>-6.39</v>
      </c>
      <c r="D1760">
        <v>-16.100000000000001</v>
      </c>
      <c r="E1760">
        <v>12.74</v>
      </c>
    </row>
    <row r="1761" spans="1:5" x14ac:dyDescent="0.25">
      <c r="A1761" s="2">
        <v>37249</v>
      </c>
      <c r="B1761">
        <v>6.93</v>
      </c>
      <c r="C1761">
        <v>-7.63</v>
      </c>
      <c r="D1761">
        <v>-15</v>
      </c>
      <c r="E1761">
        <v>12.55</v>
      </c>
    </row>
    <row r="1762" spans="1:5" x14ac:dyDescent="0.25">
      <c r="A1762" s="2">
        <v>37250</v>
      </c>
      <c r="B1762">
        <v>8.92</v>
      </c>
      <c r="C1762">
        <v>-9.8800000000000008</v>
      </c>
      <c r="D1762">
        <v>-12.4</v>
      </c>
      <c r="E1762">
        <v>10.01</v>
      </c>
    </row>
    <row r="1763" spans="1:5" x14ac:dyDescent="0.25">
      <c r="A1763" s="2">
        <v>37251</v>
      </c>
      <c r="B1763">
        <v>9.4700000000000006</v>
      </c>
      <c r="C1763">
        <v>-8.17</v>
      </c>
      <c r="D1763">
        <v>-9.77</v>
      </c>
      <c r="E1763">
        <v>12.72</v>
      </c>
    </row>
    <row r="1764" spans="1:5" x14ac:dyDescent="0.25">
      <c r="A1764" s="2">
        <v>37252</v>
      </c>
      <c r="B1764">
        <v>9.39</v>
      </c>
      <c r="C1764">
        <v>-3.87</v>
      </c>
      <c r="D1764">
        <v>-5.83</v>
      </c>
      <c r="E1764">
        <v>7.63</v>
      </c>
    </row>
    <row r="1765" spans="1:5" x14ac:dyDescent="0.25">
      <c r="A1765" s="2">
        <v>37253</v>
      </c>
      <c r="B1765">
        <v>14.16</v>
      </c>
      <c r="C1765">
        <v>-5.51</v>
      </c>
      <c r="D1765">
        <v>-6.81</v>
      </c>
      <c r="E1765">
        <v>10.76</v>
      </c>
    </row>
    <row r="1766" spans="1:5" x14ac:dyDescent="0.25">
      <c r="A1766" s="2">
        <v>37254</v>
      </c>
      <c r="B1766">
        <v>5.13</v>
      </c>
      <c r="C1766">
        <v>-6.46</v>
      </c>
      <c r="D1766">
        <v>-11.8</v>
      </c>
      <c r="E1766">
        <v>11.45</v>
      </c>
    </row>
    <row r="1767" spans="1:5" x14ac:dyDescent="0.25">
      <c r="A1767" s="2">
        <v>37255</v>
      </c>
      <c r="B1767">
        <v>-2.8</v>
      </c>
      <c r="C1767">
        <v>-7.83</v>
      </c>
      <c r="D1767">
        <v>-11</v>
      </c>
      <c r="E1767">
        <v>4.5199999999999996</v>
      </c>
    </row>
    <row r="1768" spans="1:5" x14ac:dyDescent="0.25">
      <c r="A1768" s="2">
        <v>37256</v>
      </c>
      <c r="B1768">
        <v>-1</v>
      </c>
      <c r="C1768">
        <v>-11</v>
      </c>
      <c r="D1768">
        <v>-9.59</v>
      </c>
      <c r="E1768">
        <v>10.42</v>
      </c>
    </row>
    <row r="1769" spans="1:5" x14ac:dyDescent="0.25">
      <c r="A1769" s="2">
        <v>37257</v>
      </c>
      <c r="B1769">
        <v>2.3199999999999998</v>
      </c>
      <c r="C1769">
        <v>-7.89</v>
      </c>
      <c r="D1769">
        <v>-8.1</v>
      </c>
      <c r="E1769">
        <v>8.8000000000000007</v>
      </c>
    </row>
    <row r="1770" spans="1:5" x14ac:dyDescent="0.25">
      <c r="A1770" s="2">
        <v>37258</v>
      </c>
      <c r="B1770">
        <v>-0.59</v>
      </c>
      <c r="C1770">
        <v>-9.5299999999999994</v>
      </c>
      <c r="D1770">
        <v>-11.3</v>
      </c>
      <c r="E1770">
        <v>11.94</v>
      </c>
    </row>
    <row r="1771" spans="1:5" x14ac:dyDescent="0.25">
      <c r="A1771" s="2">
        <v>37259</v>
      </c>
      <c r="B1771">
        <v>4</v>
      </c>
      <c r="C1771">
        <v>-13</v>
      </c>
      <c r="D1771">
        <v>-10</v>
      </c>
      <c r="E1771">
        <v>11.94</v>
      </c>
    </row>
    <row r="1772" spans="1:5" x14ac:dyDescent="0.25">
      <c r="A1772" s="2">
        <v>37260</v>
      </c>
      <c r="B1772">
        <v>6.27</v>
      </c>
      <c r="C1772">
        <v>-4.0599999999999996</v>
      </c>
      <c r="D1772">
        <v>-4.71</v>
      </c>
      <c r="E1772">
        <v>7.37</v>
      </c>
    </row>
    <row r="1773" spans="1:5" x14ac:dyDescent="0.25">
      <c r="A1773" s="2">
        <v>37261</v>
      </c>
      <c r="B1773">
        <v>11.16</v>
      </c>
      <c r="C1773">
        <v>-0.28000000000000003</v>
      </c>
      <c r="D1773">
        <v>-1.32</v>
      </c>
      <c r="E1773">
        <v>8.85</v>
      </c>
    </row>
    <row r="1774" spans="1:5" x14ac:dyDescent="0.25">
      <c r="A1774" s="2">
        <v>37262</v>
      </c>
      <c r="B1774">
        <v>10.15</v>
      </c>
      <c r="C1774">
        <v>-2.59</v>
      </c>
      <c r="D1774">
        <v>-6.12</v>
      </c>
      <c r="E1774">
        <v>11.48</v>
      </c>
    </row>
    <row r="1775" spans="1:5" x14ac:dyDescent="0.25">
      <c r="A1775" s="2">
        <v>37263</v>
      </c>
      <c r="B1775">
        <v>8.81</v>
      </c>
      <c r="C1775">
        <v>-5.99</v>
      </c>
      <c r="D1775">
        <v>-7.75</v>
      </c>
      <c r="E1775">
        <v>12.36</v>
      </c>
    </row>
    <row r="1776" spans="1:5" x14ac:dyDescent="0.25">
      <c r="A1776" s="2">
        <v>37264</v>
      </c>
      <c r="B1776">
        <v>21.65</v>
      </c>
      <c r="C1776">
        <v>-2.09</v>
      </c>
      <c r="D1776">
        <v>-1.23</v>
      </c>
      <c r="E1776">
        <v>11.85</v>
      </c>
    </row>
    <row r="1777" spans="1:5" x14ac:dyDescent="0.25">
      <c r="A1777" s="2">
        <v>37265</v>
      </c>
      <c r="B1777">
        <v>23.31</v>
      </c>
      <c r="C1777">
        <v>1.06</v>
      </c>
      <c r="D1777">
        <v>-0.1</v>
      </c>
      <c r="E1777">
        <v>12.08</v>
      </c>
    </row>
    <row r="1778" spans="1:5" x14ac:dyDescent="0.25">
      <c r="A1778" s="2">
        <v>37266</v>
      </c>
      <c r="B1778">
        <v>13.11</v>
      </c>
      <c r="C1778">
        <v>1.1399999999999999</v>
      </c>
      <c r="D1778">
        <v>-1.99</v>
      </c>
      <c r="E1778">
        <v>8.08</v>
      </c>
    </row>
    <row r="1779" spans="1:5" x14ac:dyDescent="0.25">
      <c r="A1779" s="2">
        <v>37267</v>
      </c>
      <c r="B1779">
        <v>13.22</v>
      </c>
      <c r="C1779">
        <v>-3.89</v>
      </c>
      <c r="D1779">
        <v>-4.7699999999999996</v>
      </c>
      <c r="E1779">
        <v>13.34</v>
      </c>
    </row>
    <row r="1780" spans="1:5" x14ac:dyDescent="0.25">
      <c r="A1780" s="2">
        <v>37268</v>
      </c>
      <c r="B1780">
        <v>12.61</v>
      </c>
      <c r="C1780">
        <v>-0.83</v>
      </c>
      <c r="D1780">
        <v>-6.4</v>
      </c>
      <c r="E1780">
        <v>13.52</v>
      </c>
    </row>
    <row r="1781" spans="1:5" x14ac:dyDescent="0.25">
      <c r="A1781" s="2">
        <v>37269</v>
      </c>
      <c r="B1781">
        <v>17</v>
      </c>
      <c r="C1781">
        <v>1.24</v>
      </c>
      <c r="D1781">
        <v>-5.85</v>
      </c>
      <c r="E1781">
        <v>13.02</v>
      </c>
    </row>
    <row r="1782" spans="1:5" x14ac:dyDescent="0.25">
      <c r="A1782" s="2">
        <v>37270</v>
      </c>
      <c r="B1782">
        <v>12.21</v>
      </c>
      <c r="C1782">
        <v>-1.39</v>
      </c>
      <c r="D1782">
        <v>-10.4</v>
      </c>
      <c r="E1782">
        <v>13.88</v>
      </c>
    </row>
    <row r="1783" spans="1:5" x14ac:dyDescent="0.25">
      <c r="A1783" s="2">
        <v>37271</v>
      </c>
      <c r="B1783">
        <v>15.56</v>
      </c>
      <c r="C1783">
        <v>-3.42</v>
      </c>
      <c r="D1783">
        <v>-7.5</v>
      </c>
      <c r="E1783">
        <v>12.29</v>
      </c>
    </row>
    <row r="1784" spans="1:5" x14ac:dyDescent="0.25">
      <c r="A1784" s="2">
        <v>37272</v>
      </c>
      <c r="B1784">
        <v>9.33</v>
      </c>
      <c r="C1784">
        <v>3.05</v>
      </c>
      <c r="D1784">
        <v>-3.16</v>
      </c>
      <c r="E1784">
        <v>11.53</v>
      </c>
    </row>
    <row r="1785" spans="1:5" x14ac:dyDescent="0.25">
      <c r="A1785" s="2">
        <v>37273</v>
      </c>
      <c r="B1785">
        <v>7.97</v>
      </c>
      <c r="C1785">
        <v>-2.74</v>
      </c>
      <c r="D1785">
        <v>-9.43</v>
      </c>
      <c r="E1785">
        <v>10.37</v>
      </c>
    </row>
    <row r="1786" spans="1:5" x14ac:dyDescent="0.25">
      <c r="A1786" s="2">
        <v>37274</v>
      </c>
      <c r="B1786">
        <v>0.82</v>
      </c>
      <c r="C1786">
        <v>-4.8899999999999997</v>
      </c>
      <c r="D1786">
        <v>-4.54</v>
      </c>
      <c r="E1786">
        <v>1.97</v>
      </c>
    </row>
    <row r="1787" spans="1:5" x14ac:dyDescent="0.25">
      <c r="A1787" s="2">
        <v>37275</v>
      </c>
      <c r="B1787">
        <v>9.16</v>
      </c>
      <c r="C1787">
        <v>-3.29</v>
      </c>
      <c r="D1787">
        <v>-8.32</v>
      </c>
      <c r="E1787">
        <v>14.41</v>
      </c>
    </row>
    <row r="1788" spans="1:5" x14ac:dyDescent="0.25">
      <c r="A1788" s="2">
        <v>37276</v>
      </c>
      <c r="B1788">
        <v>15.94</v>
      </c>
      <c r="C1788">
        <v>-1.43</v>
      </c>
      <c r="D1788">
        <v>-11.4</v>
      </c>
      <c r="E1788">
        <v>13.5</v>
      </c>
    </row>
    <row r="1789" spans="1:5" x14ac:dyDescent="0.25">
      <c r="A1789" s="2">
        <v>37277</v>
      </c>
      <c r="B1789">
        <v>16.600000000000001</v>
      </c>
      <c r="C1789">
        <v>-5.47</v>
      </c>
      <c r="D1789">
        <v>-11.7</v>
      </c>
      <c r="E1789">
        <v>14.43</v>
      </c>
    </row>
    <row r="1790" spans="1:5" x14ac:dyDescent="0.25">
      <c r="A1790" s="2">
        <v>37278</v>
      </c>
      <c r="B1790">
        <v>22.42</v>
      </c>
      <c r="C1790">
        <v>5.27</v>
      </c>
      <c r="D1790">
        <v>0.71</v>
      </c>
      <c r="E1790">
        <v>13.27</v>
      </c>
    </row>
    <row r="1791" spans="1:5" x14ac:dyDescent="0.25">
      <c r="A1791" s="2">
        <v>37279</v>
      </c>
      <c r="B1791">
        <v>13.41</v>
      </c>
      <c r="C1791">
        <v>3.28</v>
      </c>
      <c r="D1791">
        <v>0.99</v>
      </c>
      <c r="E1791">
        <v>6.49</v>
      </c>
    </row>
    <row r="1792" spans="1:5" x14ac:dyDescent="0.25">
      <c r="A1792" s="2">
        <v>37280</v>
      </c>
      <c r="B1792">
        <v>10.54</v>
      </c>
      <c r="C1792">
        <v>-4.01</v>
      </c>
      <c r="D1792">
        <v>-13.2</v>
      </c>
      <c r="E1792">
        <v>12.27</v>
      </c>
    </row>
    <row r="1793" spans="1:5" x14ac:dyDescent="0.25">
      <c r="A1793" s="2">
        <v>37281</v>
      </c>
      <c r="B1793">
        <v>14.51</v>
      </c>
      <c r="C1793">
        <v>-6.75</v>
      </c>
      <c r="D1793">
        <v>-16.2</v>
      </c>
      <c r="E1793">
        <v>15.4</v>
      </c>
    </row>
    <row r="1794" spans="1:5" x14ac:dyDescent="0.25">
      <c r="A1794" s="2">
        <v>37282</v>
      </c>
      <c r="B1794">
        <v>19.54</v>
      </c>
      <c r="C1794">
        <v>-2.44</v>
      </c>
      <c r="D1794">
        <v>-7.06</v>
      </c>
      <c r="E1794">
        <v>15.28</v>
      </c>
    </row>
    <row r="1795" spans="1:5" x14ac:dyDescent="0.25">
      <c r="A1795" s="2">
        <v>37283</v>
      </c>
      <c r="B1795">
        <v>19.72</v>
      </c>
      <c r="C1795">
        <v>0.87</v>
      </c>
      <c r="D1795">
        <v>-4.38</v>
      </c>
      <c r="E1795">
        <v>12.38</v>
      </c>
    </row>
    <row r="1796" spans="1:5" x14ac:dyDescent="0.25">
      <c r="A1796" s="2">
        <v>37284</v>
      </c>
      <c r="B1796">
        <v>23.44</v>
      </c>
      <c r="C1796">
        <v>5.23</v>
      </c>
      <c r="D1796">
        <v>1.45</v>
      </c>
      <c r="E1796">
        <v>13.12</v>
      </c>
    </row>
    <row r="1797" spans="1:5" x14ac:dyDescent="0.25">
      <c r="A1797" s="2">
        <v>37285</v>
      </c>
      <c r="B1797">
        <v>13.94</v>
      </c>
      <c r="C1797">
        <v>-1.43</v>
      </c>
      <c r="D1797">
        <v>1.82</v>
      </c>
      <c r="E1797">
        <v>4.41</v>
      </c>
    </row>
    <row r="1798" spans="1:5" x14ac:dyDescent="0.25">
      <c r="A1798" s="2">
        <v>37286</v>
      </c>
      <c r="B1798">
        <v>0.06</v>
      </c>
      <c r="C1798">
        <v>-1.38</v>
      </c>
      <c r="D1798">
        <v>-1.8</v>
      </c>
      <c r="E1798">
        <v>0.53</v>
      </c>
    </row>
    <row r="1799" spans="1:5" x14ac:dyDescent="0.25">
      <c r="A1799" s="2">
        <v>37287</v>
      </c>
      <c r="B1799">
        <v>1.51</v>
      </c>
      <c r="C1799">
        <v>-4.09</v>
      </c>
      <c r="D1799">
        <v>-3.73</v>
      </c>
      <c r="E1799">
        <v>9.09</v>
      </c>
    </row>
    <row r="1800" spans="1:5" x14ac:dyDescent="0.25">
      <c r="A1800" s="2">
        <v>37288</v>
      </c>
      <c r="B1800">
        <v>7.76</v>
      </c>
      <c r="C1800">
        <v>-6.24</v>
      </c>
      <c r="D1800">
        <v>-5.29</v>
      </c>
      <c r="E1800">
        <v>15.34</v>
      </c>
    </row>
    <row r="1801" spans="1:5" x14ac:dyDescent="0.25">
      <c r="A1801" s="2">
        <v>37289</v>
      </c>
      <c r="B1801">
        <v>6.93</v>
      </c>
      <c r="C1801">
        <v>-2.85</v>
      </c>
      <c r="D1801">
        <v>-5.24</v>
      </c>
      <c r="E1801">
        <v>7.38</v>
      </c>
    </row>
    <row r="1802" spans="1:5" x14ac:dyDescent="0.25">
      <c r="A1802" s="2">
        <v>37290</v>
      </c>
      <c r="B1802">
        <v>8.92</v>
      </c>
      <c r="C1802">
        <v>-0.99</v>
      </c>
      <c r="D1802">
        <v>-1.65</v>
      </c>
      <c r="E1802">
        <v>11.22</v>
      </c>
    </row>
    <row r="1803" spans="1:5" x14ac:dyDescent="0.25">
      <c r="A1803" s="2">
        <v>37291</v>
      </c>
      <c r="B1803">
        <v>8.06</v>
      </c>
      <c r="C1803">
        <v>-2.3199999999999998</v>
      </c>
      <c r="D1803">
        <v>-2.9</v>
      </c>
      <c r="E1803">
        <v>8.4600000000000009</v>
      </c>
    </row>
    <row r="1804" spans="1:5" x14ac:dyDescent="0.25">
      <c r="A1804" s="2">
        <v>37292</v>
      </c>
      <c r="B1804">
        <v>4.26</v>
      </c>
      <c r="C1804">
        <v>-0.47</v>
      </c>
      <c r="D1804">
        <v>-0.4</v>
      </c>
      <c r="E1804">
        <v>3.4</v>
      </c>
    </row>
    <row r="1805" spans="1:5" x14ac:dyDescent="0.25">
      <c r="A1805" s="2">
        <v>37293</v>
      </c>
      <c r="B1805">
        <v>2.39</v>
      </c>
      <c r="C1805">
        <v>-1.33</v>
      </c>
      <c r="D1805">
        <v>-1.27</v>
      </c>
      <c r="E1805">
        <v>9.82</v>
      </c>
    </row>
    <row r="1806" spans="1:5" x14ac:dyDescent="0.25">
      <c r="A1806" s="2">
        <v>37294</v>
      </c>
      <c r="B1806">
        <v>12.21</v>
      </c>
      <c r="C1806">
        <v>-4.04</v>
      </c>
      <c r="D1806">
        <v>-1.87</v>
      </c>
      <c r="E1806">
        <v>13.5</v>
      </c>
    </row>
    <row r="1807" spans="1:5" x14ac:dyDescent="0.25">
      <c r="A1807" s="2">
        <v>37295</v>
      </c>
      <c r="B1807">
        <v>17.09</v>
      </c>
      <c r="C1807">
        <v>-1.21</v>
      </c>
      <c r="D1807">
        <v>0.01</v>
      </c>
      <c r="E1807">
        <v>17.18</v>
      </c>
    </row>
    <row r="1808" spans="1:5" x14ac:dyDescent="0.25">
      <c r="A1808" s="2">
        <v>37296</v>
      </c>
      <c r="B1808">
        <v>11.09</v>
      </c>
      <c r="C1808">
        <v>2.09</v>
      </c>
      <c r="D1808">
        <v>-1.03</v>
      </c>
      <c r="E1808">
        <v>13.54</v>
      </c>
    </row>
    <row r="1809" spans="1:5" x14ac:dyDescent="0.25">
      <c r="A1809" s="2">
        <v>37297</v>
      </c>
      <c r="B1809">
        <v>6.99</v>
      </c>
      <c r="C1809">
        <v>-3.14</v>
      </c>
      <c r="D1809">
        <v>-10.7</v>
      </c>
      <c r="E1809">
        <v>15.93</v>
      </c>
    </row>
    <row r="1810" spans="1:5" x14ac:dyDescent="0.25">
      <c r="A1810" s="2">
        <v>37298</v>
      </c>
      <c r="B1810">
        <v>12.54</v>
      </c>
      <c r="C1810">
        <v>-5.79</v>
      </c>
      <c r="D1810">
        <v>-9.49</v>
      </c>
      <c r="E1810">
        <v>18.12</v>
      </c>
    </row>
    <row r="1811" spans="1:5" x14ac:dyDescent="0.25">
      <c r="A1811" s="2">
        <v>37299</v>
      </c>
      <c r="B1811">
        <v>11.49</v>
      </c>
      <c r="C1811">
        <v>-2.23</v>
      </c>
      <c r="D1811">
        <v>-6.43</v>
      </c>
      <c r="E1811">
        <v>17.260000000000002</v>
      </c>
    </row>
    <row r="1812" spans="1:5" x14ac:dyDescent="0.25">
      <c r="A1812" s="2">
        <v>37300</v>
      </c>
      <c r="B1812">
        <v>10.84</v>
      </c>
      <c r="C1812">
        <v>-1.83</v>
      </c>
      <c r="D1812">
        <v>-9.1</v>
      </c>
      <c r="E1812">
        <v>17.96</v>
      </c>
    </row>
    <row r="1813" spans="1:5" x14ac:dyDescent="0.25">
      <c r="A1813" s="2">
        <v>37301</v>
      </c>
      <c r="B1813">
        <v>14.99</v>
      </c>
      <c r="C1813">
        <v>-1.97</v>
      </c>
      <c r="D1813">
        <v>-4.18</v>
      </c>
      <c r="E1813">
        <v>10.69</v>
      </c>
    </row>
    <row r="1814" spans="1:5" x14ac:dyDescent="0.25">
      <c r="A1814" s="2">
        <v>37302</v>
      </c>
      <c r="B1814">
        <v>12.02</v>
      </c>
      <c r="C1814">
        <v>1.32</v>
      </c>
      <c r="D1814">
        <v>-5.66</v>
      </c>
      <c r="E1814">
        <v>17.3</v>
      </c>
    </row>
    <row r="1815" spans="1:5" x14ac:dyDescent="0.25">
      <c r="A1815" s="2">
        <v>37303</v>
      </c>
      <c r="B1815">
        <v>19.48</v>
      </c>
      <c r="C1815">
        <v>-2.42</v>
      </c>
      <c r="D1815">
        <v>-7.15</v>
      </c>
      <c r="E1815">
        <v>18.670000000000002</v>
      </c>
    </row>
    <row r="1816" spans="1:5" x14ac:dyDescent="0.25">
      <c r="A1816" s="2">
        <v>37304</v>
      </c>
      <c r="B1816">
        <v>17.829999999999998</v>
      </c>
      <c r="C1816">
        <v>-0.23</v>
      </c>
      <c r="D1816">
        <v>-3.64</v>
      </c>
      <c r="E1816">
        <v>13.79</v>
      </c>
    </row>
    <row r="1817" spans="1:5" x14ac:dyDescent="0.25">
      <c r="A1817" s="2">
        <v>37305</v>
      </c>
      <c r="B1817">
        <v>16.39</v>
      </c>
      <c r="C1817">
        <v>6.22</v>
      </c>
      <c r="D1817">
        <v>2.4700000000000002</v>
      </c>
      <c r="E1817">
        <v>8.91</v>
      </c>
    </row>
    <row r="1818" spans="1:5" x14ac:dyDescent="0.25">
      <c r="A1818" s="2">
        <v>37306</v>
      </c>
      <c r="B1818">
        <v>17.13</v>
      </c>
      <c r="C1818">
        <v>6.15</v>
      </c>
      <c r="D1818">
        <v>3.93</v>
      </c>
      <c r="E1818">
        <v>16.2</v>
      </c>
    </row>
    <row r="1819" spans="1:5" x14ac:dyDescent="0.25">
      <c r="A1819" s="2">
        <v>37307</v>
      </c>
      <c r="B1819">
        <v>19.55</v>
      </c>
      <c r="C1819">
        <v>1.43</v>
      </c>
      <c r="D1819">
        <v>-0.51</v>
      </c>
      <c r="E1819">
        <v>16.88</v>
      </c>
    </row>
    <row r="1820" spans="1:5" x14ac:dyDescent="0.25">
      <c r="A1820" s="2">
        <v>37308</v>
      </c>
      <c r="B1820">
        <v>14.59</v>
      </c>
      <c r="C1820">
        <v>2.77</v>
      </c>
      <c r="D1820">
        <v>-1.56</v>
      </c>
      <c r="E1820">
        <v>15.51</v>
      </c>
    </row>
    <row r="1821" spans="1:5" x14ac:dyDescent="0.25">
      <c r="A1821" s="2">
        <v>37309</v>
      </c>
      <c r="B1821">
        <v>15.53</v>
      </c>
      <c r="C1821">
        <v>-1.65</v>
      </c>
      <c r="D1821">
        <v>-4.96</v>
      </c>
      <c r="E1821">
        <v>19.54</v>
      </c>
    </row>
    <row r="1822" spans="1:5" x14ac:dyDescent="0.25">
      <c r="A1822" s="2">
        <v>37310</v>
      </c>
      <c r="B1822">
        <v>20.71</v>
      </c>
      <c r="C1822">
        <v>3.44</v>
      </c>
      <c r="D1822">
        <v>-2</v>
      </c>
      <c r="E1822">
        <v>17.29</v>
      </c>
    </row>
    <row r="1823" spans="1:5" x14ac:dyDescent="0.25">
      <c r="A1823" s="2">
        <v>37311</v>
      </c>
      <c r="B1823">
        <v>25.48</v>
      </c>
      <c r="C1823">
        <v>3.99</v>
      </c>
      <c r="D1823">
        <v>-4.68</v>
      </c>
      <c r="E1823">
        <v>17.34</v>
      </c>
    </row>
    <row r="1824" spans="1:5" x14ac:dyDescent="0.25">
      <c r="A1824" s="2">
        <v>37312</v>
      </c>
      <c r="B1824">
        <v>4.53</v>
      </c>
      <c r="C1824">
        <v>-6.07</v>
      </c>
      <c r="D1824">
        <v>-7.98</v>
      </c>
      <c r="E1824">
        <v>12.93</v>
      </c>
    </row>
    <row r="1825" spans="1:5" x14ac:dyDescent="0.25">
      <c r="A1825" s="2">
        <v>37313</v>
      </c>
      <c r="B1825">
        <v>-0.43</v>
      </c>
      <c r="C1825">
        <v>-8.76</v>
      </c>
      <c r="D1825">
        <v>-18.899999999999999</v>
      </c>
      <c r="E1825">
        <v>21.32</v>
      </c>
    </row>
    <row r="1826" spans="1:5" x14ac:dyDescent="0.25">
      <c r="A1826" s="2">
        <v>37314</v>
      </c>
      <c r="B1826">
        <v>7</v>
      </c>
      <c r="C1826">
        <v>-11</v>
      </c>
      <c r="D1826">
        <v>-16.3</v>
      </c>
      <c r="E1826">
        <v>21.39</v>
      </c>
    </row>
    <row r="1827" spans="1:5" x14ac:dyDescent="0.25">
      <c r="A1827" s="2">
        <v>37315</v>
      </c>
      <c r="B1827">
        <v>13.18</v>
      </c>
      <c r="C1827">
        <v>-5.92</v>
      </c>
      <c r="D1827">
        <v>-13.6</v>
      </c>
      <c r="E1827">
        <v>20.39</v>
      </c>
    </row>
    <row r="1828" spans="1:5" x14ac:dyDescent="0.25">
      <c r="A1828" s="2">
        <v>37316</v>
      </c>
      <c r="B1828">
        <v>8.23</v>
      </c>
      <c r="C1828">
        <v>-8.0399999999999991</v>
      </c>
      <c r="D1828">
        <v>-6.03</v>
      </c>
      <c r="E1828">
        <v>3.24</v>
      </c>
    </row>
    <row r="1829" spans="1:5" x14ac:dyDescent="0.25">
      <c r="A1829" s="2">
        <v>37317</v>
      </c>
      <c r="B1829">
        <v>-4</v>
      </c>
      <c r="C1829">
        <v>-11</v>
      </c>
      <c r="D1829">
        <v>-12.9</v>
      </c>
      <c r="E1829">
        <v>20.75</v>
      </c>
    </row>
    <row r="1830" spans="1:5" x14ac:dyDescent="0.25">
      <c r="A1830" s="2">
        <v>37318</v>
      </c>
      <c r="B1830">
        <v>4</v>
      </c>
      <c r="C1830">
        <v>-14</v>
      </c>
      <c r="D1830">
        <v>-15.5</v>
      </c>
      <c r="E1830">
        <v>21.55</v>
      </c>
    </row>
    <row r="1831" spans="1:5" x14ac:dyDescent="0.25">
      <c r="A1831" s="2">
        <v>37319</v>
      </c>
      <c r="B1831">
        <v>15.03</v>
      </c>
      <c r="C1831">
        <v>-9.25</v>
      </c>
      <c r="D1831">
        <v>-14.5</v>
      </c>
      <c r="E1831">
        <v>21.65</v>
      </c>
    </row>
    <row r="1832" spans="1:5" x14ac:dyDescent="0.25">
      <c r="A1832" s="2">
        <v>37320</v>
      </c>
      <c r="B1832">
        <v>17.86</v>
      </c>
      <c r="C1832">
        <v>-1.46</v>
      </c>
      <c r="D1832">
        <v>-12.7</v>
      </c>
      <c r="E1832">
        <v>21.92</v>
      </c>
    </row>
    <row r="1833" spans="1:5" x14ac:dyDescent="0.25">
      <c r="A1833" s="2">
        <v>37321</v>
      </c>
      <c r="B1833">
        <v>22.24</v>
      </c>
      <c r="C1833">
        <v>5.04</v>
      </c>
      <c r="D1833">
        <v>1.18</v>
      </c>
      <c r="E1833">
        <v>20.68</v>
      </c>
    </row>
    <row r="1834" spans="1:5" x14ac:dyDescent="0.25">
      <c r="A1834" s="2">
        <v>37322</v>
      </c>
      <c r="B1834">
        <v>24.09</v>
      </c>
      <c r="C1834">
        <v>0.01</v>
      </c>
      <c r="D1834">
        <v>4.79</v>
      </c>
      <c r="E1834">
        <v>18.52</v>
      </c>
    </row>
    <row r="1835" spans="1:5" x14ac:dyDescent="0.25">
      <c r="A1835" s="2">
        <v>37323</v>
      </c>
      <c r="B1835">
        <v>23.37</v>
      </c>
      <c r="C1835">
        <v>2.69</v>
      </c>
      <c r="D1835">
        <v>7.34</v>
      </c>
      <c r="E1835">
        <v>11.26</v>
      </c>
    </row>
    <row r="1836" spans="1:5" x14ac:dyDescent="0.25">
      <c r="A1836" s="2">
        <v>37324</v>
      </c>
      <c r="B1836">
        <v>8.68</v>
      </c>
      <c r="C1836">
        <v>-4.21</v>
      </c>
      <c r="D1836">
        <v>-15.2</v>
      </c>
      <c r="E1836">
        <v>23.04</v>
      </c>
    </row>
    <row r="1837" spans="1:5" x14ac:dyDescent="0.25">
      <c r="A1837" s="2">
        <v>37325</v>
      </c>
      <c r="B1837">
        <v>13.2</v>
      </c>
      <c r="C1837">
        <v>-5.61</v>
      </c>
      <c r="D1837">
        <v>-14.3</v>
      </c>
      <c r="E1837">
        <v>20.99</v>
      </c>
    </row>
    <row r="1838" spans="1:5" x14ac:dyDescent="0.25">
      <c r="A1838" s="2">
        <v>37326</v>
      </c>
      <c r="B1838">
        <v>16.829999999999998</v>
      </c>
      <c r="C1838">
        <v>5.88</v>
      </c>
      <c r="D1838">
        <v>-4.1100000000000003</v>
      </c>
      <c r="E1838">
        <v>13.58</v>
      </c>
    </row>
    <row r="1839" spans="1:5" x14ac:dyDescent="0.25">
      <c r="A1839" s="2">
        <v>37327</v>
      </c>
      <c r="B1839">
        <v>21.05</v>
      </c>
      <c r="C1839">
        <v>-1.1399999999999999</v>
      </c>
      <c r="D1839">
        <v>-5.44</v>
      </c>
      <c r="E1839">
        <v>21.54</v>
      </c>
    </row>
    <row r="1840" spans="1:5" x14ac:dyDescent="0.25">
      <c r="A1840" s="2">
        <v>37328</v>
      </c>
      <c r="B1840">
        <v>29.92</v>
      </c>
      <c r="C1840">
        <v>8.2799999999999994</v>
      </c>
      <c r="D1840">
        <v>-1.93</v>
      </c>
      <c r="E1840">
        <v>22.08</v>
      </c>
    </row>
    <row r="1841" spans="1:5" x14ac:dyDescent="0.25">
      <c r="A1841" s="2">
        <v>37329</v>
      </c>
      <c r="B1841">
        <v>30.24</v>
      </c>
      <c r="C1841">
        <v>8.56</v>
      </c>
      <c r="D1841">
        <v>-1.91</v>
      </c>
      <c r="E1841">
        <v>20.39</v>
      </c>
    </row>
    <row r="1842" spans="1:5" x14ac:dyDescent="0.25">
      <c r="A1842" s="2">
        <v>37330</v>
      </c>
      <c r="B1842">
        <v>10.33</v>
      </c>
      <c r="C1842">
        <v>0.42</v>
      </c>
      <c r="D1842">
        <v>-5.5</v>
      </c>
      <c r="E1842">
        <v>17.87</v>
      </c>
    </row>
    <row r="1843" spans="1:5" x14ac:dyDescent="0.25">
      <c r="A1843" s="2">
        <v>37331</v>
      </c>
      <c r="B1843">
        <v>11.48</v>
      </c>
      <c r="C1843">
        <v>1.41</v>
      </c>
      <c r="D1843">
        <v>-3.99</v>
      </c>
      <c r="E1843">
        <v>11.68</v>
      </c>
    </row>
    <row r="1844" spans="1:5" x14ac:dyDescent="0.25">
      <c r="A1844" s="2">
        <v>37332</v>
      </c>
      <c r="B1844">
        <v>19.14</v>
      </c>
      <c r="C1844">
        <v>4.76</v>
      </c>
      <c r="D1844">
        <v>-2.0499999999999998</v>
      </c>
      <c r="E1844">
        <v>10.08</v>
      </c>
    </row>
    <row r="1845" spans="1:5" x14ac:dyDescent="0.25">
      <c r="A1845" s="2">
        <v>37333</v>
      </c>
      <c r="B1845">
        <v>13.59</v>
      </c>
      <c r="C1845">
        <v>7.73</v>
      </c>
      <c r="D1845">
        <v>4.51</v>
      </c>
      <c r="E1845">
        <v>2.14</v>
      </c>
    </row>
    <row r="1846" spans="1:5" x14ac:dyDescent="0.25">
      <c r="A1846" s="2">
        <v>37334</v>
      </c>
      <c r="B1846">
        <v>12.45</v>
      </c>
      <c r="C1846">
        <v>6.77</v>
      </c>
      <c r="D1846">
        <v>8.73</v>
      </c>
      <c r="E1846">
        <v>2.5099999999999998</v>
      </c>
    </row>
    <row r="1847" spans="1:5" x14ac:dyDescent="0.25">
      <c r="A1847" s="2">
        <v>37335</v>
      </c>
      <c r="B1847">
        <v>15.67</v>
      </c>
      <c r="C1847">
        <v>4.49</v>
      </c>
      <c r="D1847">
        <v>2.2999999999999998</v>
      </c>
      <c r="E1847">
        <v>23.31</v>
      </c>
    </row>
    <row r="1848" spans="1:5" x14ac:dyDescent="0.25">
      <c r="A1848" s="2">
        <v>37336</v>
      </c>
      <c r="B1848">
        <v>6.52</v>
      </c>
      <c r="C1848">
        <v>-2.76</v>
      </c>
      <c r="D1848">
        <v>-4.78</v>
      </c>
      <c r="E1848">
        <v>18.73</v>
      </c>
    </row>
    <row r="1849" spans="1:5" x14ac:dyDescent="0.25">
      <c r="A1849" s="2">
        <v>37337</v>
      </c>
      <c r="B1849">
        <v>6.1</v>
      </c>
      <c r="C1849">
        <v>-5.52</v>
      </c>
      <c r="D1849">
        <v>-11</v>
      </c>
      <c r="E1849">
        <v>23.3</v>
      </c>
    </row>
    <row r="1850" spans="1:5" x14ac:dyDescent="0.25">
      <c r="A1850" s="2">
        <v>37338</v>
      </c>
      <c r="B1850">
        <v>18.71</v>
      </c>
      <c r="C1850">
        <v>-1.82</v>
      </c>
      <c r="D1850">
        <v>1.1100000000000001</v>
      </c>
      <c r="E1850">
        <v>23.08</v>
      </c>
    </row>
    <row r="1851" spans="1:5" x14ac:dyDescent="0.25">
      <c r="A1851" s="2">
        <v>37339</v>
      </c>
      <c r="B1851">
        <v>25.11</v>
      </c>
      <c r="C1851">
        <v>3.67</v>
      </c>
      <c r="D1851">
        <v>5.72</v>
      </c>
      <c r="E1851">
        <v>21.47</v>
      </c>
    </row>
    <row r="1852" spans="1:5" x14ac:dyDescent="0.25">
      <c r="A1852" s="2">
        <v>37340</v>
      </c>
      <c r="B1852">
        <v>3.76</v>
      </c>
      <c r="C1852">
        <v>0.69</v>
      </c>
      <c r="D1852">
        <v>-2.58</v>
      </c>
      <c r="E1852">
        <v>5.81</v>
      </c>
    </row>
    <row r="1853" spans="1:5" x14ac:dyDescent="0.25">
      <c r="A1853" s="2">
        <v>37341</v>
      </c>
      <c r="B1853">
        <v>12.95</v>
      </c>
      <c r="C1853">
        <v>-4.04</v>
      </c>
      <c r="D1853">
        <v>-4.33</v>
      </c>
      <c r="E1853">
        <v>24.76</v>
      </c>
    </row>
    <row r="1854" spans="1:5" x14ac:dyDescent="0.25">
      <c r="A1854" s="2">
        <v>37342</v>
      </c>
      <c r="B1854">
        <v>20.73</v>
      </c>
      <c r="C1854">
        <v>1.1499999999999999</v>
      </c>
      <c r="D1854">
        <v>1.27</v>
      </c>
      <c r="E1854">
        <v>24.03</v>
      </c>
    </row>
    <row r="1855" spans="1:5" x14ac:dyDescent="0.25">
      <c r="A1855" s="2">
        <v>37343</v>
      </c>
      <c r="B1855">
        <v>26.15</v>
      </c>
      <c r="C1855">
        <v>7.88</v>
      </c>
      <c r="D1855">
        <v>6.42</v>
      </c>
      <c r="E1855">
        <v>23.56</v>
      </c>
    </row>
    <row r="1856" spans="1:5" x14ac:dyDescent="0.25">
      <c r="A1856" s="2">
        <v>37344</v>
      </c>
      <c r="B1856">
        <v>21.36</v>
      </c>
      <c r="C1856">
        <v>11.55</v>
      </c>
      <c r="D1856">
        <v>6.95</v>
      </c>
      <c r="E1856">
        <v>23.16</v>
      </c>
    </row>
    <row r="1857" spans="1:5" x14ac:dyDescent="0.25">
      <c r="A1857" s="2">
        <v>37345</v>
      </c>
      <c r="B1857">
        <v>14.01</v>
      </c>
      <c r="C1857">
        <v>9.43</v>
      </c>
      <c r="D1857">
        <v>6.79</v>
      </c>
      <c r="E1857">
        <v>3.38</v>
      </c>
    </row>
    <row r="1858" spans="1:5" x14ac:dyDescent="0.25">
      <c r="A1858" s="2">
        <v>37346</v>
      </c>
      <c r="B1858">
        <v>20.34</v>
      </c>
      <c r="C1858">
        <v>4.99</v>
      </c>
      <c r="D1858">
        <v>1.69</v>
      </c>
      <c r="E1858">
        <v>25.08</v>
      </c>
    </row>
    <row r="1859" spans="1:5" x14ac:dyDescent="0.25">
      <c r="A1859" s="2">
        <v>37347</v>
      </c>
      <c r="B1859">
        <v>25.62</v>
      </c>
      <c r="C1859">
        <v>6.02</v>
      </c>
      <c r="D1859">
        <v>8.86</v>
      </c>
      <c r="E1859">
        <v>24.9</v>
      </c>
    </row>
    <row r="1860" spans="1:5" x14ac:dyDescent="0.25">
      <c r="A1860" s="2">
        <v>37348</v>
      </c>
      <c r="B1860">
        <v>19.04</v>
      </c>
      <c r="C1860">
        <v>6.91</v>
      </c>
      <c r="D1860">
        <v>3.26</v>
      </c>
      <c r="E1860">
        <v>15.37</v>
      </c>
    </row>
    <row r="1861" spans="1:5" x14ac:dyDescent="0.25">
      <c r="A1861" s="2">
        <v>37349</v>
      </c>
      <c r="B1861">
        <v>9.6</v>
      </c>
      <c r="C1861">
        <v>0.24</v>
      </c>
      <c r="D1861">
        <v>-10.5</v>
      </c>
      <c r="E1861">
        <v>23.24</v>
      </c>
    </row>
    <row r="1862" spans="1:5" x14ac:dyDescent="0.25">
      <c r="A1862" s="2">
        <v>37350</v>
      </c>
      <c r="B1862">
        <v>14.56</v>
      </c>
      <c r="C1862">
        <v>0.28999999999999998</v>
      </c>
      <c r="D1862">
        <v>-6.68</v>
      </c>
      <c r="E1862">
        <v>23.45</v>
      </c>
    </row>
    <row r="1863" spans="1:5" x14ac:dyDescent="0.25">
      <c r="A1863" s="2">
        <v>37351</v>
      </c>
      <c r="B1863">
        <v>18.5</v>
      </c>
      <c r="C1863">
        <v>1.94</v>
      </c>
      <c r="D1863">
        <v>1.98</v>
      </c>
      <c r="E1863">
        <v>20.7</v>
      </c>
    </row>
    <row r="1864" spans="1:5" x14ac:dyDescent="0.25">
      <c r="A1864" s="2">
        <v>37352</v>
      </c>
      <c r="B1864">
        <v>13.79</v>
      </c>
      <c r="C1864">
        <v>7.94</v>
      </c>
      <c r="D1864">
        <v>5.01</v>
      </c>
      <c r="E1864">
        <v>2.83</v>
      </c>
    </row>
    <row r="1865" spans="1:5" x14ac:dyDescent="0.25">
      <c r="A1865" s="2">
        <v>37353</v>
      </c>
      <c r="B1865">
        <v>12.26</v>
      </c>
      <c r="C1865">
        <v>7.94</v>
      </c>
      <c r="D1865">
        <v>9.1300000000000008</v>
      </c>
      <c r="E1865">
        <v>1.08</v>
      </c>
    </row>
    <row r="1866" spans="1:5" x14ac:dyDescent="0.25">
      <c r="A1866" s="2">
        <v>37354</v>
      </c>
      <c r="B1866">
        <v>16.87</v>
      </c>
      <c r="C1866">
        <v>9.2799999999999994</v>
      </c>
      <c r="D1866">
        <v>10.35</v>
      </c>
      <c r="E1866">
        <v>8.25</v>
      </c>
    </row>
    <row r="1867" spans="1:5" x14ac:dyDescent="0.25">
      <c r="A1867" s="2">
        <v>37355</v>
      </c>
      <c r="B1867">
        <v>20.5</v>
      </c>
      <c r="C1867">
        <v>6.48</v>
      </c>
      <c r="D1867">
        <v>7.09</v>
      </c>
      <c r="E1867">
        <v>25.79</v>
      </c>
    </row>
    <row r="1868" spans="1:5" x14ac:dyDescent="0.25">
      <c r="A1868" s="2">
        <v>37356</v>
      </c>
      <c r="B1868">
        <v>22.4</v>
      </c>
      <c r="C1868">
        <v>8.7200000000000006</v>
      </c>
      <c r="D1868">
        <v>10.42</v>
      </c>
      <c r="E1868">
        <v>23.22</v>
      </c>
    </row>
    <row r="1869" spans="1:5" x14ac:dyDescent="0.25">
      <c r="A1869" s="2">
        <v>37357</v>
      </c>
      <c r="B1869">
        <v>24.43</v>
      </c>
      <c r="C1869">
        <v>14.46</v>
      </c>
      <c r="D1869">
        <v>14.26</v>
      </c>
      <c r="E1869">
        <v>16.25</v>
      </c>
    </row>
    <row r="1870" spans="1:5" x14ac:dyDescent="0.25">
      <c r="A1870" s="2">
        <v>37358</v>
      </c>
      <c r="B1870">
        <v>21.21</v>
      </c>
      <c r="C1870">
        <v>12.62</v>
      </c>
      <c r="D1870">
        <v>13.66</v>
      </c>
      <c r="E1870">
        <v>13.44</v>
      </c>
    </row>
    <row r="1871" spans="1:5" x14ac:dyDescent="0.25">
      <c r="A1871" s="2">
        <v>37359</v>
      </c>
      <c r="B1871">
        <v>22.27</v>
      </c>
      <c r="C1871">
        <v>14.04</v>
      </c>
      <c r="D1871">
        <v>13.99</v>
      </c>
      <c r="E1871">
        <v>14.63</v>
      </c>
    </row>
    <row r="1872" spans="1:5" x14ac:dyDescent="0.25">
      <c r="A1872" s="2">
        <v>37360</v>
      </c>
      <c r="B1872">
        <v>26.52</v>
      </c>
      <c r="C1872">
        <v>12.05</v>
      </c>
      <c r="D1872">
        <v>14.77</v>
      </c>
      <c r="E1872">
        <v>23.64</v>
      </c>
    </row>
    <row r="1873" spans="1:5" x14ac:dyDescent="0.25">
      <c r="A1873" s="2">
        <v>37361</v>
      </c>
      <c r="B1873">
        <v>27.44</v>
      </c>
      <c r="C1873">
        <v>16.43</v>
      </c>
      <c r="D1873">
        <v>17.04</v>
      </c>
      <c r="E1873">
        <v>24.56</v>
      </c>
    </row>
    <row r="1874" spans="1:5" x14ac:dyDescent="0.25">
      <c r="A1874" s="2">
        <v>37362</v>
      </c>
      <c r="B1874">
        <v>26.09</v>
      </c>
      <c r="C1874">
        <v>19.690000000000001</v>
      </c>
      <c r="D1874">
        <v>17.11</v>
      </c>
      <c r="E1874">
        <v>16.97</v>
      </c>
    </row>
    <row r="1875" spans="1:5" x14ac:dyDescent="0.25">
      <c r="A1875" s="2">
        <v>37363</v>
      </c>
      <c r="B1875">
        <v>29.54</v>
      </c>
      <c r="C1875">
        <v>19.690000000000001</v>
      </c>
      <c r="D1875">
        <v>19.61</v>
      </c>
      <c r="E1875">
        <v>25.52</v>
      </c>
    </row>
    <row r="1876" spans="1:5" x14ac:dyDescent="0.25">
      <c r="A1876" s="2">
        <v>37364</v>
      </c>
      <c r="B1876">
        <v>27.78</v>
      </c>
      <c r="C1876">
        <v>19.899999999999999</v>
      </c>
      <c r="D1876">
        <v>19.05</v>
      </c>
      <c r="E1876">
        <v>11.79</v>
      </c>
    </row>
    <row r="1877" spans="1:5" x14ac:dyDescent="0.25">
      <c r="A1877" s="2">
        <v>37365</v>
      </c>
      <c r="B1877">
        <v>23.22</v>
      </c>
      <c r="C1877">
        <v>12.65</v>
      </c>
      <c r="D1877">
        <v>14.79</v>
      </c>
      <c r="E1877">
        <v>7.71</v>
      </c>
    </row>
    <row r="1878" spans="1:5" x14ac:dyDescent="0.25">
      <c r="A1878" s="2">
        <v>37366</v>
      </c>
      <c r="B1878">
        <v>16.100000000000001</v>
      </c>
      <c r="C1878">
        <v>11.63</v>
      </c>
      <c r="D1878">
        <v>12.19</v>
      </c>
      <c r="E1878">
        <v>3.72</v>
      </c>
    </row>
    <row r="1879" spans="1:5" x14ac:dyDescent="0.25">
      <c r="A1879" s="2">
        <v>37367</v>
      </c>
      <c r="B1879">
        <v>20.45</v>
      </c>
      <c r="C1879">
        <v>9.9499999999999993</v>
      </c>
      <c r="D1879">
        <v>8.2799999999999994</v>
      </c>
      <c r="E1879">
        <v>24.93</v>
      </c>
    </row>
    <row r="1880" spans="1:5" x14ac:dyDescent="0.25">
      <c r="A1880" s="2">
        <v>37368</v>
      </c>
      <c r="B1880">
        <v>25.49</v>
      </c>
      <c r="C1880">
        <v>6.96</v>
      </c>
      <c r="D1880">
        <v>3.04</v>
      </c>
      <c r="E1880">
        <v>27.72</v>
      </c>
    </row>
    <row r="1881" spans="1:5" x14ac:dyDescent="0.25">
      <c r="A1881" s="2">
        <v>37369</v>
      </c>
      <c r="B1881">
        <v>29.23</v>
      </c>
      <c r="C1881">
        <v>17.190000000000001</v>
      </c>
      <c r="D1881">
        <v>18.579999999999998</v>
      </c>
      <c r="E1881">
        <v>16.13</v>
      </c>
    </row>
    <row r="1882" spans="1:5" x14ac:dyDescent="0.25">
      <c r="A1882" s="2">
        <v>37370</v>
      </c>
      <c r="B1882">
        <v>24.04</v>
      </c>
      <c r="C1882">
        <v>12.73</v>
      </c>
      <c r="D1882">
        <v>8.5</v>
      </c>
      <c r="E1882">
        <v>25.92</v>
      </c>
    </row>
    <row r="1883" spans="1:5" x14ac:dyDescent="0.25">
      <c r="A1883" s="2">
        <v>37371</v>
      </c>
      <c r="B1883">
        <v>15.71</v>
      </c>
      <c r="C1883">
        <v>7.44</v>
      </c>
      <c r="D1883">
        <v>1.1399999999999999</v>
      </c>
      <c r="E1883">
        <v>8.74</v>
      </c>
    </row>
    <row r="1884" spans="1:5" x14ac:dyDescent="0.25">
      <c r="A1884" s="2">
        <v>37372</v>
      </c>
      <c r="B1884">
        <v>10.72</v>
      </c>
      <c r="C1884">
        <v>8.9600000000000009</v>
      </c>
      <c r="D1884">
        <v>8.85</v>
      </c>
      <c r="E1884">
        <v>3.24</v>
      </c>
    </row>
    <row r="1885" spans="1:5" x14ac:dyDescent="0.25">
      <c r="A1885" s="2">
        <v>37373</v>
      </c>
      <c r="B1885">
        <v>27.14</v>
      </c>
      <c r="C1885">
        <v>10.73</v>
      </c>
      <c r="D1885">
        <v>8</v>
      </c>
      <c r="E1885">
        <v>25.84</v>
      </c>
    </row>
    <row r="1886" spans="1:5" x14ac:dyDescent="0.25">
      <c r="A1886" s="2">
        <v>37374</v>
      </c>
      <c r="B1886">
        <v>22.18</v>
      </c>
      <c r="C1886">
        <v>12.23</v>
      </c>
      <c r="D1886">
        <v>8.5299999999999994</v>
      </c>
      <c r="E1886">
        <v>27.68</v>
      </c>
    </row>
    <row r="1887" spans="1:5" x14ac:dyDescent="0.25">
      <c r="A1887" s="2">
        <v>37375</v>
      </c>
      <c r="B1887">
        <v>26.19</v>
      </c>
      <c r="C1887">
        <v>12.36</v>
      </c>
      <c r="D1887">
        <v>13.06</v>
      </c>
      <c r="E1887">
        <v>23.04</v>
      </c>
    </row>
    <row r="1888" spans="1:5" x14ac:dyDescent="0.25">
      <c r="A1888" s="2">
        <v>37376</v>
      </c>
      <c r="B1888">
        <v>28.83</v>
      </c>
      <c r="C1888">
        <v>15.28</v>
      </c>
      <c r="D1888">
        <v>16.899999999999999</v>
      </c>
      <c r="E1888">
        <v>14.68</v>
      </c>
    </row>
    <row r="1889" spans="1:5" x14ac:dyDescent="0.25">
      <c r="A1889" s="2">
        <v>37377</v>
      </c>
      <c r="B1889">
        <v>34.79</v>
      </c>
      <c r="C1889">
        <v>16.64</v>
      </c>
      <c r="D1889">
        <v>8.83</v>
      </c>
      <c r="E1889" t="s">
        <v>7</v>
      </c>
    </row>
    <row r="1890" spans="1:5" x14ac:dyDescent="0.25">
      <c r="A1890" s="2">
        <v>37378</v>
      </c>
      <c r="B1890">
        <v>16.7</v>
      </c>
      <c r="C1890">
        <v>8.1999999999999993</v>
      </c>
      <c r="D1890">
        <v>7.03</v>
      </c>
      <c r="E1890">
        <v>12.31</v>
      </c>
    </row>
    <row r="1891" spans="1:5" x14ac:dyDescent="0.25">
      <c r="A1891" s="2">
        <v>37379</v>
      </c>
      <c r="B1891">
        <v>22.88</v>
      </c>
      <c r="C1891">
        <v>6.03</v>
      </c>
      <c r="D1891">
        <v>7.67</v>
      </c>
      <c r="E1891">
        <v>24.14</v>
      </c>
    </row>
    <row r="1892" spans="1:5" x14ac:dyDescent="0.25">
      <c r="A1892" s="2">
        <v>37380</v>
      </c>
      <c r="B1892">
        <v>27.22</v>
      </c>
      <c r="C1892">
        <v>10.27</v>
      </c>
      <c r="D1892">
        <v>10.86</v>
      </c>
      <c r="E1892">
        <v>24.42</v>
      </c>
    </row>
    <row r="1893" spans="1:5" x14ac:dyDescent="0.25">
      <c r="A1893" s="2">
        <v>37381</v>
      </c>
      <c r="B1893">
        <v>26.89</v>
      </c>
      <c r="C1893">
        <v>13.15</v>
      </c>
      <c r="D1893">
        <v>15.86</v>
      </c>
      <c r="E1893">
        <v>14.58</v>
      </c>
    </row>
    <row r="1894" spans="1:5" x14ac:dyDescent="0.25">
      <c r="A1894" s="2">
        <v>37382</v>
      </c>
      <c r="B1894">
        <v>30.24</v>
      </c>
      <c r="C1894">
        <v>21.35</v>
      </c>
      <c r="D1894">
        <v>19.690000000000001</v>
      </c>
      <c r="E1894">
        <v>17.37</v>
      </c>
    </row>
    <row r="1895" spans="1:5" x14ac:dyDescent="0.25">
      <c r="A1895" s="2">
        <v>37383</v>
      </c>
      <c r="B1895">
        <v>30.01</v>
      </c>
      <c r="C1895">
        <v>20.190000000000001</v>
      </c>
      <c r="D1895">
        <v>19.010000000000002</v>
      </c>
      <c r="E1895">
        <v>21.48</v>
      </c>
    </row>
    <row r="1896" spans="1:5" x14ac:dyDescent="0.25">
      <c r="A1896" s="2">
        <v>37384</v>
      </c>
      <c r="B1896">
        <v>32.369999999999997</v>
      </c>
      <c r="C1896">
        <v>18.12</v>
      </c>
      <c r="D1896">
        <v>16.940000000000001</v>
      </c>
      <c r="E1896">
        <v>23.25</v>
      </c>
    </row>
    <row r="1897" spans="1:5" x14ac:dyDescent="0.25">
      <c r="A1897" s="2">
        <v>37385</v>
      </c>
      <c r="B1897">
        <v>21.31</v>
      </c>
      <c r="C1897">
        <v>12.16</v>
      </c>
      <c r="D1897">
        <v>2.37</v>
      </c>
      <c r="E1897">
        <v>29.38</v>
      </c>
    </row>
    <row r="1898" spans="1:5" x14ac:dyDescent="0.25">
      <c r="A1898" s="2">
        <v>37386</v>
      </c>
      <c r="B1898">
        <v>21.78</v>
      </c>
      <c r="C1898">
        <v>10.220000000000001</v>
      </c>
      <c r="D1898">
        <v>10.79</v>
      </c>
      <c r="E1898">
        <v>5.03</v>
      </c>
    </row>
    <row r="1899" spans="1:5" x14ac:dyDescent="0.25">
      <c r="A1899" s="2">
        <v>37387</v>
      </c>
      <c r="B1899">
        <v>27.24</v>
      </c>
      <c r="C1899">
        <v>19.809999999999999</v>
      </c>
      <c r="D1899">
        <v>19.309999999999999</v>
      </c>
      <c r="E1899">
        <v>10.55</v>
      </c>
    </row>
    <row r="1900" spans="1:5" x14ac:dyDescent="0.25">
      <c r="A1900" s="2">
        <v>37388</v>
      </c>
      <c r="B1900">
        <v>24.3</v>
      </c>
      <c r="C1900">
        <v>10.14</v>
      </c>
      <c r="D1900">
        <v>13.69</v>
      </c>
      <c r="E1900">
        <v>4.1900000000000004</v>
      </c>
    </row>
    <row r="1901" spans="1:5" x14ac:dyDescent="0.25">
      <c r="A1901" s="2">
        <v>37389</v>
      </c>
      <c r="B1901">
        <v>22.67</v>
      </c>
      <c r="C1901">
        <v>8.11</v>
      </c>
      <c r="D1901">
        <v>4.1500000000000004</v>
      </c>
      <c r="E1901">
        <v>30.22</v>
      </c>
    </row>
    <row r="1902" spans="1:5" x14ac:dyDescent="0.25">
      <c r="A1902" s="2">
        <v>37390</v>
      </c>
      <c r="B1902">
        <v>24.05</v>
      </c>
      <c r="C1902">
        <v>6.44</v>
      </c>
      <c r="D1902">
        <v>4.84</v>
      </c>
      <c r="E1902">
        <v>29.55</v>
      </c>
    </row>
    <row r="1903" spans="1:5" x14ac:dyDescent="0.25">
      <c r="A1903" s="2">
        <v>37391</v>
      </c>
      <c r="B1903">
        <v>27.45</v>
      </c>
      <c r="C1903">
        <v>12.95</v>
      </c>
      <c r="D1903">
        <v>11.4</v>
      </c>
      <c r="E1903">
        <v>19.53</v>
      </c>
    </row>
    <row r="1904" spans="1:5" x14ac:dyDescent="0.25">
      <c r="A1904" s="2">
        <v>37392</v>
      </c>
      <c r="B1904">
        <v>31.28</v>
      </c>
      <c r="C1904">
        <v>18.059999999999999</v>
      </c>
      <c r="D1904">
        <v>17.36</v>
      </c>
      <c r="E1904">
        <v>19.739999999999998</v>
      </c>
    </row>
    <row r="1905" spans="1:5" x14ac:dyDescent="0.25">
      <c r="A1905" s="2">
        <v>37393</v>
      </c>
      <c r="B1905">
        <v>21.58</v>
      </c>
      <c r="C1905">
        <v>12.8</v>
      </c>
      <c r="D1905">
        <v>11.11</v>
      </c>
      <c r="E1905">
        <v>14</v>
      </c>
    </row>
    <row r="1906" spans="1:5" x14ac:dyDescent="0.25">
      <c r="A1906" s="2">
        <v>37394</v>
      </c>
      <c r="B1906">
        <v>21.26</v>
      </c>
      <c r="C1906">
        <v>8.93</v>
      </c>
      <c r="D1906">
        <v>6.29</v>
      </c>
      <c r="E1906">
        <v>29.34</v>
      </c>
    </row>
    <row r="1907" spans="1:5" x14ac:dyDescent="0.25">
      <c r="A1907" s="2">
        <v>37395</v>
      </c>
      <c r="B1907">
        <v>23.12</v>
      </c>
      <c r="C1907">
        <v>8.7100000000000009</v>
      </c>
      <c r="D1907">
        <v>6.6</v>
      </c>
      <c r="E1907">
        <v>29.34</v>
      </c>
    </row>
    <row r="1908" spans="1:5" x14ac:dyDescent="0.25">
      <c r="A1908" s="2">
        <v>37396</v>
      </c>
      <c r="B1908">
        <v>24.33</v>
      </c>
      <c r="C1908">
        <v>10.76</v>
      </c>
      <c r="D1908">
        <v>7.7</v>
      </c>
      <c r="E1908">
        <v>29.25</v>
      </c>
    </row>
    <row r="1909" spans="1:5" x14ac:dyDescent="0.25">
      <c r="A1909" s="2">
        <v>37397</v>
      </c>
      <c r="B1909">
        <v>26.97</v>
      </c>
      <c r="C1909">
        <v>11.54</v>
      </c>
      <c r="D1909">
        <v>8.6</v>
      </c>
      <c r="E1909">
        <v>27</v>
      </c>
    </row>
    <row r="1910" spans="1:5" x14ac:dyDescent="0.25">
      <c r="A1910" s="2">
        <v>37398</v>
      </c>
      <c r="B1910">
        <v>26.6</v>
      </c>
      <c r="C1910">
        <v>16.440000000000001</v>
      </c>
      <c r="D1910">
        <v>13.77</v>
      </c>
      <c r="E1910" t="s">
        <v>7</v>
      </c>
    </row>
    <row r="1911" spans="1:5" x14ac:dyDescent="0.25">
      <c r="A1911" s="2">
        <v>37399</v>
      </c>
      <c r="B1911">
        <v>24.28</v>
      </c>
      <c r="C1911">
        <v>18.38</v>
      </c>
      <c r="D1911">
        <v>18</v>
      </c>
      <c r="E1911">
        <v>8.9499999999999993</v>
      </c>
    </row>
    <row r="1912" spans="1:5" x14ac:dyDescent="0.25">
      <c r="A1912" s="2">
        <v>37400</v>
      </c>
      <c r="B1912">
        <v>28.07</v>
      </c>
      <c r="C1912">
        <v>11.54</v>
      </c>
      <c r="D1912">
        <v>14.89</v>
      </c>
      <c r="E1912">
        <v>12.59</v>
      </c>
    </row>
    <row r="1913" spans="1:5" x14ac:dyDescent="0.25">
      <c r="A1913" s="2">
        <v>37401</v>
      </c>
      <c r="B1913">
        <v>19.260000000000002</v>
      </c>
      <c r="C1913">
        <v>10.039999999999999</v>
      </c>
      <c r="D1913">
        <v>10.36</v>
      </c>
      <c r="E1913">
        <v>16.21</v>
      </c>
    </row>
    <row r="1914" spans="1:5" x14ac:dyDescent="0.25">
      <c r="A1914" s="2">
        <v>37402</v>
      </c>
      <c r="B1914">
        <v>29.78</v>
      </c>
      <c r="C1914">
        <v>14.97</v>
      </c>
      <c r="D1914">
        <v>15.41</v>
      </c>
      <c r="E1914">
        <v>27.65</v>
      </c>
    </row>
    <row r="1915" spans="1:5" x14ac:dyDescent="0.25">
      <c r="A1915" s="2">
        <v>37403</v>
      </c>
      <c r="B1915">
        <v>24.01</v>
      </c>
      <c r="C1915">
        <v>16.329999999999998</v>
      </c>
      <c r="D1915">
        <v>16.579999999999998</v>
      </c>
      <c r="E1915">
        <v>14.03</v>
      </c>
    </row>
    <row r="1916" spans="1:5" x14ac:dyDescent="0.25">
      <c r="A1916" s="2">
        <v>37404</v>
      </c>
      <c r="B1916">
        <v>22.97</v>
      </c>
      <c r="C1916">
        <v>16.309999999999999</v>
      </c>
      <c r="D1916">
        <v>16.48</v>
      </c>
      <c r="E1916">
        <v>14.64</v>
      </c>
    </row>
    <row r="1917" spans="1:5" x14ac:dyDescent="0.25">
      <c r="A1917" s="2">
        <v>37405</v>
      </c>
      <c r="B1917">
        <v>29.3</v>
      </c>
      <c r="C1917">
        <v>13.95</v>
      </c>
      <c r="D1917">
        <v>13.3</v>
      </c>
      <c r="E1917">
        <v>28.73</v>
      </c>
    </row>
    <row r="1918" spans="1:5" x14ac:dyDescent="0.25">
      <c r="A1918" s="2">
        <v>37406</v>
      </c>
      <c r="B1918">
        <v>30.68</v>
      </c>
      <c r="C1918">
        <v>17.809999999999999</v>
      </c>
      <c r="D1918">
        <v>15.99</v>
      </c>
      <c r="E1918">
        <v>24.71</v>
      </c>
    </row>
    <row r="1919" spans="1:5" x14ac:dyDescent="0.25">
      <c r="A1919" s="2">
        <v>37407</v>
      </c>
      <c r="B1919">
        <v>31.8</v>
      </c>
      <c r="C1919">
        <v>17.23</v>
      </c>
      <c r="D1919">
        <v>16.260000000000002</v>
      </c>
      <c r="E1919">
        <v>29.98</v>
      </c>
    </row>
    <row r="1920" spans="1:5" x14ac:dyDescent="0.25">
      <c r="A1920" s="2">
        <v>37408</v>
      </c>
      <c r="B1920">
        <v>32.270000000000003</v>
      </c>
      <c r="C1920">
        <v>17.829999999999998</v>
      </c>
      <c r="D1920">
        <v>16.510000000000002</v>
      </c>
      <c r="E1920">
        <v>29.78</v>
      </c>
    </row>
    <row r="1921" spans="1:5" x14ac:dyDescent="0.25">
      <c r="A1921" s="2">
        <v>37409</v>
      </c>
      <c r="B1921">
        <v>33.6</v>
      </c>
      <c r="C1921">
        <v>20.12</v>
      </c>
      <c r="D1921">
        <v>16.77</v>
      </c>
      <c r="E1921">
        <v>30.11</v>
      </c>
    </row>
    <row r="1922" spans="1:5" x14ac:dyDescent="0.25">
      <c r="A1922" s="2">
        <v>37410</v>
      </c>
      <c r="B1922">
        <v>34.049999999999997</v>
      </c>
      <c r="C1922">
        <v>20.86</v>
      </c>
      <c r="D1922">
        <v>17.05</v>
      </c>
      <c r="E1922">
        <v>28.51</v>
      </c>
    </row>
    <row r="1923" spans="1:5" x14ac:dyDescent="0.25">
      <c r="A1923" s="2">
        <v>37411</v>
      </c>
      <c r="B1923">
        <v>32.22</v>
      </c>
      <c r="C1923">
        <v>19.329999999999998</v>
      </c>
      <c r="D1923">
        <v>19.600000000000001</v>
      </c>
      <c r="E1923">
        <v>14.93</v>
      </c>
    </row>
    <row r="1924" spans="1:5" x14ac:dyDescent="0.25">
      <c r="A1924" s="2">
        <v>37412</v>
      </c>
      <c r="B1924">
        <v>24.23</v>
      </c>
      <c r="C1924">
        <v>17.059999999999999</v>
      </c>
      <c r="D1924">
        <v>17.66</v>
      </c>
      <c r="E1924">
        <v>14.64</v>
      </c>
    </row>
    <row r="1925" spans="1:5" x14ac:dyDescent="0.25">
      <c r="A1925" s="2">
        <v>37413</v>
      </c>
      <c r="B1925">
        <v>27.62</v>
      </c>
      <c r="C1925">
        <v>14.55</v>
      </c>
      <c r="D1925">
        <v>14.45</v>
      </c>
      <c r="E1925">
        <v>29.12</v>
      </c>
    </row>
    <row r="1926" spans="1:5" x14ac:dyDescent="0.25">
      <c r="A1926" s="2">
        <v>37414</v>
      </c>
      <c r="B1926">
        <v>31.24</v>
      </c>
      <c r="C1926">
        <v>16.41</v>
      </c>
      <c r="D1926">
        <v>16.54</v>
      </c>
      <c r="E1926">
        <v>28.6</v>
      </c>
    </row>
    <row r="1927" spans="1:5" x14ac:dyDescent="0.25">
      <c r="A1927" s="2">
        <v>37415</v>
      </c>
      <c r="B1927">
        <v>30.31</v>
      </c>
      <c r="C1927">
        <v>19.47</v>
      </c>
      <c r="D1927">
        <v>19.940000000000001</v>
      </c>
      <c r="E1927">
        <v>13.71</v>
      </c>
    </row>
    <row r="1928" spans="1:5" x14ac:dyDescent="0.25">
      <c r="A1928" s="2">
        <v>37416</v>
      </c>
      <c r="B1928">
        <v>30.69</v>
      </c>
      <c r="C1928">
        <v>22.36</v>
      </c>
      <c r="D1928">
        <v>21.4</v>
      </c>
      <c r="E1928">
        <v>23.02</v>
      </c>
    </row>
    <row r="1929" spans="1:5" x14ac:dyDescent="0.25">
      <c r="A1929" s="2">
        <v>37417</v>
      </c>
      <c r="B1929">
        <v>31.44</v>
      </c>
      <c r="C1929">
        <v>23.17</v>
      </c>
      <c r="D1929">
        <v>21.73</v>
      </c>
      <c r="E1929">
        <v>24.99</v>
      </c>
    </row>
    <row r="1930" spans="1:5" x14ac:dyDescent="0.25">
      <c r="A1930" s="2">
        <v>37418</v>
      </c>
      <c r="B1930">
        <v>33.51</v>
      </c>
      <c r="C1930">
        <v>23.66</v>
      </c>
      <c r="D1930">
        <v>21.64</v>
      </c>
      <c r="E1930">
        <v>27.11</v>
      </c>
    </row>
    <row r="1931" spans="1:5" x14ac:dyDescent="0.25">
      <c r="A1931" s="2">
        <v>37419</v>
      </c>
      <c r="B1931">
        <v>35.03</v>
      </c>
      <c r="C1931">
        <v>22.35</v>
      </c>
      <c r="D1931">
        <v>20.55</v>
      </c>
      <c r="E1931">
        <v>27.74</v>
      </c>
    </row>
    <row r="1932" spans="1:5" x14ac:dyDescent="0.25">
      <c r="A1932" s="2">
        <v>37420</v>
      </c>
      <c r="B1932">
        <v>26.71</v>
      </c>
      <c r="C1932">
        <v>19.78</v>
      </c>
      <c r="D1932">
        <v>19.170000000000002</v>
      </c>
      <c r="E1932">
        <v>12.93</v>
      </c>
    </row>
    <row r="1933" spans="1:5" x14ac:dyDescent="0.25">
      <c r="A1933" s="2">
        <v>37421</v>
      </c>
      <c r="B1933">
        <v>28.55</v>
      </c>
      <c r="C1933">
        <v>18.559999999999999</v>
      </c>
      <c r="D1933">
        <v>14.46</v>
      </c>
      <c r="E1933">
        <v>22.89</v>
      </c>
    </row>
    <row r="1934" spans="1:5" x14ac:dyDescent="0.25">
      <c r="A1934" s="2">
        <v>37422</v>
      </c>
      <c r="B1934">
        <v>30.04</v>
      </c>
      <c r="C1934">
        <v>16.850000000000001</v>
      </c>
      <c r="D1934">
        <v>13.48</v>
      </c>
      <c r="E1934">
        <v>27.51</v>
      </c>
    </row>
    <row r="1935" spans="1:5" x14ac:dyDescent="0.25">
      <c r="A1935" s="2">
        <v>37423</v>
      </c>
      <c r="B1935">
        <v>25.29</v>
      </c>
      <c r="C1935">
        <v>17.62</v>
      </c>
      <c r="D1935">
        <v>16.47</v>
      </c>
      <c r="E1935">
        <v>19.84</v>
      </c>
    </row>
    <row r="1936" spans="1:5" x14ac:dyDescent="0.25">
      <c r="A1936" s="2">
        <v>37424</v>
      </c>
      <c r="B1936">
        <v>29.02</v>
      </c>
      <c r="C1936">
        <v>16.190000000000001</v>
      </c>
      <c r="D1936">
        <v>16.489999999999998</v>
      </c>
      <c r="E1936">
        <v>28.57</v>
      </c>
    </row>
    <row r="1937" spans="1:5" x14ac:dyDescent="0.25">
      <c r="A1937" s="2">
        <v>37425</v>
      </c>
      <c r="B1937">
        <v>29.98</v>
      </c>
      <c r="C1937">
        <v>19.29</v>
      </c>
      <c r="D1937">
        <v>15.85</v>
      </c>
      <c r="E1937">
        <v>27.47</v>
      </c>
    </row>
    <row r="1938" spans="1:5" x14ac:dyDescent="0.25">
      <c r="A1938" s="2">
        <v>37426</v>
      </c>
      <c r="B1938">
        <v>32.22</v>
      </c>
      <c r="C1938">
        <v>19.43</v>
      </c>
      <c r="D1938">
        <v>17.100000000000001</v>
      </c>
      <c r="E1938">
        <v>29.45</v>
      </c>
    </row>
    <row r="1939" spans="1:5" x14ac:dyDescent="0.25">
      <c r="A1939" s="2">
        <v>37427</v>
      </c>
      <c r="B1939">
        <v>32.340000000000003</v>
      </c>
      <c r="C1939">
        <v>21.73</v>
      </c>
      <c r="D1939">
        <v>19.100000000000001</v>
      </c>
      <c r="E1939">
        <v>27.64</v>
      </c>
    </row>
    <row r="1940" spans="1:5" x14ac:dyDescent="0.25">
      <c r="A1940" s="2">
        <v>37428</v>
      </c>
      <c r="B1940">
        <v>32.64</v>
      </c>
      <c r="C1940">
        <v>21.15</v>
      </c>
      <c r="D1940">
        <v>19.46</v>
      </c>
      <c r="E1940">
        <v>27.04</v>
      </c>
    </row>
    <row r="1941" spans="1:5" x14ac:dyDescent="0.25">
      <c r="A1941" s="2">
        <v>37429</v>
      </c>
      <c r="B1941">
        <v>33.03</v>
      </c>
      <c r="C1941">
        <v>20.34</v>
      </c>
      <c r="D1941">
        <v>18.239999999999998</v>
      </c>
      <c r="E1941">
        <v>28.31</v>
      </c>
    </row>
    <row r="1942" spans="1:5" x14ac:dyDescent="0.25">
      <c r="A1942" s="2">
        <v>37430</v>
      </c>
      <c r="B1942">
        <v>33.549999999999997</v>
      </c>
      <c r="C1942">
        <v>18.53</v>
      </c>
      <c r="D1942">
        <v>15.03</v>
      </c>
      <c r="E1942">
        <v>29.59</v>
      </c>
    </row>
    <row r="1943" spans="1:5" x14ac:dyDescent="0.25">
      <c r="A1943" s="2">
        <v>37431</v>
      </c>
      <c r="B1943">
        <v>33.630000000000003</v>
      </c>
      <c r="C1943">
        <v>18.71</v>
      </c>
      <c r="D1943">
        <v>14.22</v>
      </c>
      <c r="E1943">
        <v>29.17</v>
      </c>
    </row>
    <row r="1944" spans="1:5" x14ac:dyDescent="0.25">
      <c r="A1944" s="2">
        <v>37432</v>
      </c>
      <c r="B1944">
        <v>32.82</v>
      </c>
      <c r="C1944">
        <v>19.37</v>
      </c>
      <c r="D1944">
        <v>17.96</v>
      </c>
      <c r="E1944">
        <v>27.01</v>
      </c>
    </row>
    <row r="1945" spans="1:5" x14ac:dyDescent="0.25">
      <c r="A1945" s="2">
        <v>37433</v>
      </c>
      <c r="B1945">
        <v>33.369999999999997</v>
      </c>
      <c r="C1945">
        <v>19.32</v>
      </c>
      <c r="D1945">
        <v>17.96</v>
      </c>
      <c r="E1945">
        <v>28.09</v>
      </c>
    </row>
    <row r="1946" spans="1:5" x14ac:dyDescent="0.25">
      <c r="A1946" s="2">
        <v>37434</v>
      </c>
      <c r="B1946">
        <v>32.92</v>
      </c>
      <c r="C1946">
        <v>19.670000000000002</v>
      </c>
      <c r="D1946">
        <v>17.72</v>
      </c>
      <c r="E1946">
        <v>27.86</v>
      </c>
    </row>
    <row r="1947" spans="1:5" x14ac:dyDescent="0.25">
      <c r="A1947" s="2">
        <v>37435</v>
      </c>
      <c r="B1947">
        <v>33.64</v>
      </c>
      <c r="C1947">
        <v>19.899999999999999</v>
      </c>
      <c r="D1947">
        <v>18.260000000000002</v>
      </c>
      <c r="E1947">
        <v>27.46</v>
      </c>
    </row>
    <row r="1948" spans="1:5" x14ac:dyDescent="0.25">
      <c r="A1948" s="2">
        <v>37436</v>
      </c>
      <c r="B1948">
        <v>33.6</v>
      </c>
      <c r="C1948">
        <v>21.08</v>
      </c>
      <c r="D1948">
        <v>19.440000000000001</v>
      </c>
      <c r="E1948">
        <v>26.8</v>
      </c>
    </row>
    <row r="1949" spans="1:5" x14ac:dyDescent="0.25">
      <c r="A1949" s="2">
        <v>37437</v>
      </c>
      <c r="B1949">
        <v>29.4</v>
      </c>
      <c r="C1949">
        <v>20.329999999999998</v>
      </c>
      <c r="D1949">
        <v>17.329999999999998</v>
      </c>
      <c r="E1949">
        <v>18.739999999999998</v>
      </c>
    </row>
    <row r="1950" spans="1:5" x14ac:dyDescent="0.25">
      <c r="A1950" s="2">
        <v>37438</v>
      </c>
      <c r="B1950">
        <v>25.89</v>
      </c>
      <c r="C1950">
        <v>18.53</v>
      </c>
      <c r="D1950">
        <v>19.97</v>
      </c>
      <c r="E1950">
        <v>9.16</v>
      </c>
    </row>
    <row r="1951" spans="1:5" x14ac:dyDescent="0.25">
      <c r="A1951" s="2">
        <v>37439</v>
      </c>
      <c r="B1951">
        <v>28.5</v>
      </c>
      <c r="C1951">
        <v>20.63</v>
      </c>
      <c r="D1951">
        <v>20.12</v>
      </c>
      <c r="E1951">
        <v>20.53</v>
      </c>
    </row>
    <row r="1952" spans="1:5" x14ac:dyDescent="0.25">
      <c r="A1952" s="2">
        <v>37440</v>
      </c>
      <c r="B1952">
        <v>25.59</v>
      </c>
      <c r="C1952">
        <v>19.829999999999998</v>
      </c>
      <c r="D1952">
        <v>20.440000000000001</v>
      </c>
      <c r="E1952">
        <v>7.89</v>
      </c>
    </row>
    <row r="1953" spans="1:5" x14ac:dyDescent="0.25">
      <c r="A1953" s="2">
        <v>37441</v>
      </c>
      <c r="B1953">
        <v>28.8</v>
      </c>
      <c r="C1953">
        <v>19.739999999999998</v>
      </c>
      <c r="D1953">
        <v>19.3</v>
      </c>
      <c r="E1953">
        <v>16.84</v>
      </c>
    </row>
    <row r="1954" spans="1:5" x14ac:dyDescent="0.25">
      <c r="A1954" s="2">
        <v>37442</v>
      </c>
      <c r="B1954">
        <v>29.56</v>
      </c>
      <c r="C1954">
        <v>20.69</v>
      </c>
      <c r="D1954">
        <v>21.11</v>
      </c>
      <c r="E1954">
        <v>19.690000000000001</v>
      </c>
    </row>
    <row r="1955" spans="1:5" x14ac:dyDescent="0.25">
      <c r="A1955" s="2">
        <v>37443</v>
      </c>
      <c r="B1955">
        <v>31.84</v>
      </c>
      <c r="C1955">
        <v>20.55</v>
      </c>
      <c r="D1955">
        <v>19.38</v>
      </c>
      <c r="E1955">
        <v>25.6</v>
      </c>
    </row>
    <row r="1956" spans="1:5" x14ac:dyDescent="0.25">
      <c r="A1956" s="2">
        <v>37444</v>
      </c>
      <c r="B1956">
        <v>32.51</v>
      </c>
      <c r="C1956">
        <v>21.61</v>
      </c>
      <c r="D1956">
        <v>20.91</v>
      </c>
      <c r="E1956">
        <v>21.13</v>
      </c>
    </row>
    <row r="1957" spans="1:5" x14ac:dyDescent="0.25">
      <c r="A1957" s="2">
        <v>37445</v>
      </c>
      <c r="B1957">
        <v>33.659999999999997</v>
      </c>
      <c r="C1957">
        <v>20.74</v>
      </c>
      <c r="D1957">
        <v>20.28</v>
      </c>
      <c r="E1957">
        <v>26.38</v>
      </c>
    </row>
    <row r="1958" spans="1:5" x14ac:dyDescent="0.25">
      <c r="A1958" s="2">
        <v>37446</v>
      </c>
      <c r="B1958">
        <v>34.81</v>
      </c>
      <c r="C1958">
        <v>21.62</v>
      </c>
      <c r="D1958">
        <v>19.920000000000002</v>
      </c>
      <c r="E1958">
        <v>26.61</v>
      </c>
    </row>
    <row r="1959" spans="1:5" x14ac:dyDescent="0.25">
      <c r="A1959" s="2">
        <v>37447</v>
      </c>
      <c r="B1959">
        <v>34.89</v>
      </c>
      <c r="C1959">
        <v>22.5</v>
      </c>
      <c r="D1959">
        <v>20.76</v>
      </c>
      <c r="E1959">
        <v>26.98</v>
      </c>
    </row>
    <row r="1960" spans="1:5" x14ac:dyDescent="0.25">
      <c r="A1960" s="2">
        <v>37448</v>
      </c>
      <c r="B1960">
        <v>32.71</v>
      </c>
      <c r="C1960">
        <v>21.93</v>
      </c>
      <c r="D1960">
        <v>19.399999999999999</v>
      </c>
      <c r="E1960">
        <v>18.27</v>
      </c>
    </row>
    <row r="1961" spans="1:5" x14ac:dyDescent="0.25">
      <c r="A1961" s="2">
        <v>37449</v>
      </c>
      <c r="B1961">
        <v>31.89</v>
      </c>
      <c r="C1961">
        <v>19.97</v>
      </c>
      <c r="D1961">
        <v>19.3</v>
      </c>
      <c r="E1961">
        <v>24.12</v>
      </c>
    </row>
    <row r="1962" spans="1:5" x14ac:dyDescent="0.25">
      <c r="A1962" s="2">
        <v>37450</v>
      </c>
      <c r="B1962">
        <v>30.26</v>
      </c>
      <c r="C1962">
        <v>19.170000000000002</v>
      </c>
      <c r="D1962">
        <v>16.43</v>
      </c>
      <c r="E1962">
        <v>27.26</v>
      </c>
    </row>
    <row r="1963" spans="1:5" x14ac:dyDescent="0.25">
      <c r="A1963" s="2">
        <v>37451</v>
      </c>
      <c r="B1963">
        <v>32.17</v>
      </c>
      <c r="C1963">
        <v>19.739999999999998</v>
      </c>
      <c r="D1963">
        <v>18.12</v>
      </c>
      <c r="E1963">
        <v>24.56</v>
      </c>
    </row>
    <row r="1964" spans="1:5" x14ac:dyDescent="0.25">
      <c r="A1964" s="2">
        <v>37452</v>
      </c>
      <c r="B1964">
        <v>32.770000000000003</v>
      </c>
      <c r="C1964">
        <v>19.829999999999998</v>
      </c>
      <c r="D1964">
        <v>18.16</v>
      </c>
      <c r="E1964">
        <v>27.17</v>
      </c>
    </row>
    <row r="1965" spans="1:5" x14ac:dyDescent="0.25">
      <c r="A1965" s="2">
        <v>37453</v>
      </c>
      <c r="B1965">
        <v>30.23</v>
      </c>
      <c r="C1965">
        <v>19.84</v>
      </c>
      <c r="D1965">
        <v>19.38</v>
      </c>
      <c r="E1965">
        <v>23.48</v>
      </c>
    </row>
    <row r="1966" spans="1:5" x14ac:dyDescent="0.25">
      <c r="A1966" s="2">
        <v>37454</v>
      </c>
      <c r="B1966">
        <v>31.6</v>
      </c>
      <c r="C1966">
        <v>22.35</v>
      </c>
      <c r="D1966">
        <v>21.38</v>
      </c>
      <c r="E1966">
        <v>22.69</v>
      </c>
    </row>
    <row r="1967" spans="1:5" x14ac:dyDescent="0.25">
      <c r="A1967" s="2">
        <v>37455</v>
      </c>
      <c r="B1967">
        <v>33.770000000000003</v>
      </c>
      <c r="C1967">
        <v>20.57</v>
      </c>
      <c r="D1967">
        <v>20.47</v>
      </c>
      <c r="E1967">
        <v>26.26</v>
      </c>
    </row>
    <row r="1968" spans="1:5" x14ac:dyDescent="0.25">
      <c r="A1968" s="2">
        <v>37456</v>
      </c>
      <c r="B1968">
        <v>34.549999999999997</v>
      </c>
      <c r="C1968">
        <v>22.54</v>
      </c>
      <c r="D1968">
        <v>20.32</v>
      </c>
      <c r="E1968">
        <v>23.85</v>
      </c>
    </row>
    <row r="1969" spans="1:5" x14ac:dyDescent="0.25">
      <c r="A1969" s="2">
        <v>37457</v>
      </c>
      <c r="B1969">
        <v>35.11</v>
      </c>
      <c r="C1969">
        <v>22.66</v>
      </c>
      <c r="D1969">
        <v>18.579999999999998</v>
      </c>
      <c r="E1969">
        <v>28.11</v>
      </c>
    </row>
    <row r="1970" spans="1:5" x14ac:dyDescent="0.25">
      <c r="A1970" s="2">
        <v>37458</v>
      </c>
      <c r="B1970">
        <v>35.43</v>
      </c>
      <c r="C1970">
        <v>23.68</v>
      </c>
      <c r="D1970">
        <v>18.37</v>
      </c>
      <c r="E1970">
        <v>29.15</v>
      </c>
    </row>
    <row r="1971" spans="1:5" x14ac:dyDescent="0.25">
      <c r="A1971" s="2">
        <v>37459</v>
      </c>
      <c r="B1971">
        <v>36.97</v>
      </c>
      <c r="C1971">
        <v>22.31</v>
      </c>
      <c r="D1971">
        <v>18.75</v>
      </c>
      <c r="E1971">
        <v>26.67</v>
      </c>
    </row>
    <row r="1972" spans="1:5" x14ac:dyDescent="0.25">
      <c r="A1972" s="2">
        <v>37460</v>
      </c>
      <c r="B1972">
        <v>34.340000000000003</v>
      </c>
      <c r="C1972">
        <v>20.28</v>
      </c>
      <c r="D1972">
        <v>18.97</v>
      </c>
      <c r="E1972">
        <v>22.26</v>
      </c>
    </row>
    <row r="1973" spans="1:5" x14ac:dyDescent="0.25">
      <c r="A1973" s="2">
        <v>37461</v>
      </c>
      <c r="B1973">
        <v>37.6</v>
      </c>
      <c r="C1973">
        <v>22.63</v>
      </c>
      <c r="D1973">
        <v>19.75</v>
      </c>
      <c r="E1973">
        <v>17.690000000000001</v>
      </c>
    </row>
    <row r="1974" spans="1:5" x14ac:dyDescent="0.25">
      <c r="A1974" s="2">
        <v>37462</v>
      </c>
      <c r="B1974">
        <v>37.43</v>
      </c>
      <c r="C1974">
        <v>20.170000000000002</v>
      </c>
      <c r="D1974">
        <v>18.95</v>
      </c>
      <c r="E1974">
        <v>27.94</v>
      </c>
    </row>
    <row r="1975" spans="1:5" x14ac:dyDescent="0.25">
      <c r="A1975" s="2">
        <v>37463</v>
      </c>
      <c r="B1975">
        <v>35.78</v>
      </c>
      <c r="C1975">
        <v>21.49</v>
      </c>
      <c r="D1975">
        <v>18.59</v>
      </c>
      <c r="E1975">
        <v>28.77</v>
      </c>
    </row>
    <row r="1976" spans="1:5" x14ac:dyDescent="0.25">
      <c r="A1976" s="2">
        <v>37464</v>
      </c>
      <c r="B1976">
        <v>35.130000000000003</v>
      </c>
      <c r="C1976">
        <v>23.73</v>
      </c>
      <c r="D1976">
        <v>19.64</v>
      </c>
      <c r="E1976">
        <v>28.23</v>
      </c>
    </row>
    <row r="1977" spans="1:5" x14ac:dyDescent="0.25">
      <c r="A1977" s="2">
        <v>37465</v>
      </c>
      <c r="B1977">
        <v>32.71</v>
      </c>
      <c r="C1977">
        <v>23.52</v>
      </c>
      <c r="D1977">
        <v>21.78</v>
      </c>
      <c r="E1977">
        <v>15.82</v>
      </c>
    </row>
    <row r="1978" spans="1:5" x14ac:dyDescent="0.25">
      <c r="A1978" s="2">
        <v>37466</v>
      </c>
      <c r="B1978">
        <v>29.69</v>
      </c>
      <c r="C1978">
        <v>18.97</v>
      </c>
      <c r="D1978">
        <v>18.91</v>
      </c>
      <c r="E1978">
        <v>19.27</v>
      </c>
    </row>
    <row r="1979" spans="1:5" x14ac:dyDescent="0.25">
      <c r="A1979" s="2">
        <v>37467</v>
      </c>
      <c r="B1979">
        <v>31.99</v>
      </c>
      <c r="C1979">
        <v>19.14</v>
      </c>
      <c r="D1979">
        <v>20.36</v>
      </c>
      <c r="E1979">
        <v>19.739999999999998</v>
      </c>
    </row>
    <row r="1980" spans="1:5" x14ac:dyDescent="0.25">
      <c r="A1980" s="2">
        <v>37468</v>
      </c>
      <c r="B1980">
        <v>32.6</v>
      </c>
      <c r="C1980">
        <v>21.31</v>
      </c>
      <c r="D1980">
        <v>21.16</v>
      </c>
      <c r="E1980">
        <v>24.45</v>
      </c>
    </row>
    <row r="1981" spans="1:5" x14ac:dyDescent="0.25">
      <c r="A1981" s="2">
        <v>37469</v>
      </c>
      <c r="B1981">
        <v>35.33</v>
      </c>
      <c r="C1981">
        <v>23.03</v>
      </c>
      <c r="D1981">
        <v>20.98</v>
      </c>
      <c r="E1981">
        <v>26.06</v>
      </c>
    </row>
    <row r="1982" spans="1:5" x14ac:dyDescent="0.25">
      <c r="A1982" s="2">
        <v>37470</v>
      </c>
      <c r="B1982">
        <v>35.11</v>
      </c>
      <c r="C1982">
        <v>22.34</v>
      </c>
      <c r="D1982">
        <v>20.37</v>
      </c>
      <c r="E1982">
        <v>24.04</v>
      </c>
    </row>
    <row r="1983" spans="1:5" x14ac:dyDescent="0.25">
      <c r="A1983" s="2">
        <v>37471</v>
      </c>
      <c r="B1983">
        <v>35.04</v>
      </c>
      <c r="C1983">
        <v>21.6</v>
      </c>
      <c r="D1983">
        <v>19.47</v>
      </c>
      <c r="E1983">
        <v>25.53</v>
      </c>
    </row>
    <row r="1984" spans="1:5" x14ac:dyDescent="0.25">
      <c r="A1984" s="2">
        <v>37472</v>
      </c>
      <c r="B1984">
        <v>35.5</v>
      </c>
      <c r="C1984">
        <v>22.7</v>
      </c>
      <c r="D1984">
        <v>19.920000000000002</v>
      </c>
      <c r="E1984">
        <v>24.89</v>
      </c>
    </row>
    <row r="1985" spans="1:5" x14ac:dyDescent="0.25">
      <c r="A1985" s="2">
        <v>37473</v>
      </c>
      <c r="B1985">
        <v>34.39</v>
      </c>
      <c r="C1985">
        <v>21.04</v>
      </c>
      <c r="D1985">
        <v>17.39</v>
      </c>
      <c r="E1985">
        <v>25.43</v>
      </c>
    </row>
    <row r="1986" spans="1:5" x14ac:dyDescent="0.25">
      <c r="A1986" s="2">
        <v>37474</v>
      </c>
      <c r="B1986">
        <v>34.4</v>
      </c>
      <c r="C1986">
        <v>20.85</v>
      </c>
      <c r="D1986">
        <v>17.670000000000002</v>
      </c>
      <c r="E1986">
        <v>24.76</v>
      </c>
    </row>
    <row r="1987" spans="1:5" x14ac:dyDescent="0.25">
      <c r="A1987" s="2">
        <v>37475</v>
      </c>
      <c r="B1987">
        <v>35.6</v>
      </c>
      <c r="C1987">
        <v>21.63</v>
      </c>
      <c r="D1987">
        <v>18.62</v>
      </c>
      <c r="E1987">
        <v>25.62</v>
      </c>
    </row>
    <row r="1988" spans="1:5" x14ac:dyDescent="0.25">
      <c r="A1988" s="2">
        <v>37476</v>
      </c>
      <c r="B1988">
        <v>34.53</v>
      </c>
      <c r="C1988">
        <v>22.53</v>
      </c>
      <c r="D1988">
        <v>20.329999999999998</v>
      </c>
      <c r="E1988">
        <v>23.77</v>
      </c>
    </row>
    <row r="1989" spans="1:5" x14ac:dyDescent="0.25">
      <c r="A1989" s="2">
        <v>37477</v>
      </c>
      <c r="B1989">
        <v>33.880000000000003</v>
      </c>
      <c r="C1989">
        <v>20.79</v>
      </c>
      <c r="D1989">
        <v>18.43</v>
      </c>
      <c r="E1989">
        <v>25.43</v>
      </c>
    </row>
    <row r="1990" spans="1:5" x14ac:dyDescent="0.25">
      <c r="A1990" s="2">
        <v>37478</v>
      </c>
      <c r="B1990">
        <v>35.04</v>
      </c>
      <c r="C1990">
        <v>20.440000000000001</v>
      </c>
      <c r="D1990">
        <v>16.72</v>
      </c>
      <c r="E1990">
        <v>20.079999999999998</v>
      </c>
    </row>
    <row r="1991" spans="1:5" x14ac:dyDescent="0.25">
      <c r="A1991" s="2">
        <v>37479</v>
      </c>
      <c r="B1991">
        <v>33.21</v>
      </c>
      <c r="C1991">
        <v>20.52</v>
      </c>
      <c r="D1991">
        <v>20.22</v>
      </c>
      <c r="E1991">
        <v>23.39</v>
      </c>
    </row>
    <row r="1992" spans="1:5" x14ac:dyDescent="0.25">
      <c r="A1992" s="2">
        <v>37480</v>
      </c>
      <c r="B1992">
        <v>33.36</v>
      </c>
      <c r="C1992">
        <v>21.73</v>
      </c>
      <c r="D1992">
        <v>18.440000000000001</v>
      </c>
      <c r="E1992">
        <v>24.09</v>
      </c>
    </row>
    <row r="1993" spans="1:5" x14ac:dyDescent="0.25">
      <c r="A1993" s="2">
        <v>37481</v>
      </c>
      <c r="B1993">
        <v>26.98</v>
      </c>
      <c r="C1993">
        <v>18.170000000000002</v>
      </c>
      <c r="D1993">
        <v>18.489999999999998</v>
      </c>
      <c r="E1993">
        <v>9.56</v>
      </c>
    </row>
    <row r="1994" spans="1:5" x14ac:dyDescent="0.25">
      <c r="A1994" s="2">
        <v>37482</v>
      </c>
      <c r="B1994">
        <v>28.39</v>
      </c>
      <c r="C1994">
        <v>15.44</v>
      </c>
      <c r="D1994">
        <v>13.81</v>
      </c>
      <c r="E1994">
        <v>26.68</v>
      </c>
    </row>
    <row r="1995" spans="1:5" x14ac:dyDescent="0.25">
      <c r="A1995" s="2">
        <v>37483</v>
      </c>
      <c r="B1995">
        <v>32.76</v>
      </c>
      <c r="C1995">
        <v>21.21</v>
      </c>
      <c r="D1995">
        <v>21.08</v>
      </c>
      <c r="E1995">
        <v>25.92</v>
      </c>
    </row>
    <row r="1996" spans="1:5" x14ac:dyDescent="0.25">
      <c r="A1996" s="2">
        <v>37484</v>
      </c>
      <c r="B1996">
        <v>33.25</v>
      </c>
      <c r="C1996">
        <v>21.44</v>
      </c>
      <c r="D1996">
        <v>20.329999999999998</v>
      </c>
      <c r="E1996">
        <v>23.15</v>
      </c>
    </row>
    <row r="1997" spans="1:5" x14ac:dyDescent="0.25">
      <c r="A1997" s="2">
        <v>37485</v>
      </c>
      <c r="B1997">
        <v>35.36</v>
      </c>
      <c r="C1997">
        <v>23.47</v>
      </c>
      <c r="D1997">
        <v>19.940000000000001</v>
      </c>
      <c r="E1997">
        <v>26.22</v>
      </c>
    </row>
    <row r="1998" spans="1:5" x14ac:dyDescent="0.25">
      <c r="A1998" s="2">
        <v>37486</v>
      </c>
      <c r="B1998">
        <v>36.21</v>
      </c>
      <c r="C1998">
        <v>25.3</v>
      </c>
      <c r="D1998">
        <v>17.64</v>
      </c>
      <c r="E1998">
        <v>26.45</v>
      </c>
    </row>
    <row r="1999" spans="1:5" x14ac:dyDescent="0.25">
      <c r="A1999" s="2">
        <v>37487</v>
      </c>
      <c r="B1999">
        <v>35.520000000000003</v>
      </c>
      <c r="C1999">
        <v>22.2</v>
      </c>
      <c r="D1999">
        <v>19.2</v>
      </c>
      <c r="E1999">
        <v>22.94</v>
      </c>
    </row>
    <row r="2000" spans="1:5" x14ac:dyDescent="0.25">
      <c r="A2000" s="2">
        <v>37488</v>
      </c>
      <c r="B2000">
        <v>33.04</v>
      </c>
      <c r="C2000">
        <v>21.8</v>
      </c>
      <c r="D2000">
        <v>18.77</v>
      </c>
      <c r="E2000">
        <v>19.95</v>
      </c>
    </row>
    <row r="2001" spans="1:5" x14ac:dyDescent="0.25">
      <c r="A2001" s="2">
        <v>37489</v>
      </c>
      <c r="B2001">
        <v>35.01</v>
      </c>
      <c r="C2001">
        <v>25.33</v>
      </c>
      <c r="D2001">
        <v>20.100000000000001</v>
      </c>
      <c r="E2001">
        <v>23.47</v>
      </c>
    </row>
    <row r="2002" spans="1:5" x14ac:dyDescent="0.25">
      <c r="A2002" s="2">
        <v>37490</v>
      </c>
      <c r="B2002">
        <v>35.46</v>
      </c>
      <c r="C2002">
        <v>24.17</v>
      </c>
      <c r="D2002">
        <v>19.55</v>
      </c>
      <c r="E2002">
        <v>24.37</v>
      </c>
    </row>
    <row r="2003" spans="1:5" x14ac:dyDescent="0.25">
      <c r="A2003" s="2">
        <v>37491</v>
      </c>
      <c r="B2003">
        <v>38.42</v>
      </c>
      <c r="C2003">
        <v>21.55</v>
      </c>
      <c r="D2003">
        <v>19.07</v>
      </c>
      <c r="E2003">
        <v>23.55</v>
      </c>
    </row>
    <row r="2004" spans="1:5" x14ac:dyDescent="0.25">
      <c r="A2004" s="2">
        <v>37492</v>
      </c>
      <c r="B2004">
        <v>36.25</v>
      </c>
      <c r="C2004">
        <v>22.54</v>
      </c>
      <c r="D2004">
        <v>18.97</v>
      </c>
      <c r="E2004">
        <v>24.16</v>
      </c>
    </row>
    <row r="2005" spans="1:5" x14ac:dyDescent="0.25">
      <c r="A2005" s="2">
        <v>37493</v>
      </c>
      <c r="B2005">
        <v>33.19</v>
      </c>
      <c r="C2005">
        <v>21.48</v>
      </c>
      <c r="D2005">
        <v>18.329999999999998</v>
      </c>
      <c r="E2005">
        <v>20.98</v>
      </c>
    </row>
    <row r="2006" spans="1:5" x14ac:dyDescent="0.25">
      <c r="A2006" s="2">
        <v>37494</v>
      </c>
      <c r="B2006">
        <v>33.380000000000003</v>
      </c>
      <c r="C2006">
        <v>22.35</v>
      </c>
      <c r="D2006">
        <v>20.93</v>
      </c>
      <c r="E2006">
        <v>21.4</v>
      </c>
    </row>
    <row r="2007" spans="1:5" x14ac:dyDescent="0.25">
      <c r="A2007" s="2">
        <v>37495</v>
      </c>
      <c r="B2007">
        <v>29.7</v>
      </c>
      <c r="C2007">
        <v>18.82</v>
      </c>
      <c r="D2007">
        <v>18.53</v>
      </c>
      <c r="E2007">
        <v>23.38</v>
      </c>
    </row>
    <row r="2008" spans="1:5" x14ac:dyDescent="0.25">
      <c r="A2008" s="2">
        <v>37496</v>
      </c>
      <c r="B2008">
        <v>30.72</v>
      </c>
      <c r="C2008">
        <v>19.559999999999999</v>
      </c>
      <c r="D2008">
        <v>17.05</v>
      </c>
      <c r="E2008">
        <v>24.63</v>
      </c>
    </row>
    <row r="2009" spans="1:5" x14ac:dyDescent="0.25">
      <c r="A2009" s="2">
        <v>37497</v>
      </c>
      <c r="B2009">
        <v>30.22</v>
      </c>
      <c r="C2009">
        <v>20.48</v>
      </c>
      <c r="D2009">
        <v>18.7</v>
      </c>
      <c r="E2009">
        <v>13.28</v>
      </c>
    </row>
    <row r="2010" spans="1:5" x14ac:dyDescent="0.25">
      <c r="A2010" s="2">
        <v>37498</v>
      </c>
      <c r="B2010">
        <v>31.36</v>
      </c>
      <c r="C2010">
        <v>18.93</v>
      </c>
      <c r="D2010">
        <v>17.18</v>
      </c>
      <c r="E2010">
        <v>22.87</v>
      </c>
    </row>
    <row r="2011" spans="1:5" x14ac:dyDescent="0.25">
      <c r="A2011" s="2">
        <v>37499</v>
      </c>
      <c r="B2011">
        <v>32.03</v>
      </c>
      <c r="C2011">
        <v>19.260000000000002</v>
      </c>
      <c r="D2011">
        <v>16.71</v>
      </c>
      <c r="E2011">
        <v>22.69</v>
      </c>
    </row>
    <row r="2012" spans="1:5" x14ac:dyDescent="0.25">
      <c r="A2012" s="2">
        <v>37500</v>
      </c>
      <c r="B2012">
        <v>33.6</v>
      </c>
      <c r="C2012">
        <v>19.8</v>
      </c>
      <c r="D2012">
        <v>17.52</v>
      </c>
      <c r="E2012">
        <v>22.27</v>
      </c>
    </row>
    <row r="2013" spans="1:5" x14ac:dyDescent="0.25">
      <c r="A2013" s="2">
        <v>37501</v>
      </c>
      <c r="B2013">
        <v>36.270000000000003</v>
      </c>
      <c r="C2013">
        <v>20.56</v>
      </c>
      <c r="D2013">
        <v>16.260000000000002</v>
      </c>
      <c r="E2013">
        <v>23.55</v>
      </c>
    </row>
    <row r="2014" spans="1:5" x14ac:dyDescent="0.25">
      <c r="A2014" s="2">
        <v>37502</v>
      </c>
      <c r="B2014">
        <v>34.68</v>
      </c>
      <c r="C2014">
        <v>20.28</v>
      </c>
      <c r="D2014">
        <v>17.420000000000002</v>
      </c>
      <c r="E2014">
        <v>23.12</v>
      </c>
    </row>
    <row r="2015" spans="1:5" x14ac:dyDescent="0.25">
      <c r="A2015" s="2">
        <v>37503</v>
      </c>
      <c r="B2015">
        <v>33.61</v>
      </c>
      <c r="C2015">
        <v>19.77</v>
      </c>
      <c r="D2015">
        <v>17.760000000000002</v>
      </c>
      <c r="E2015">
        <v>22.06</v>
      </c>
    </row>
    <row r="2016" spans="1:5" x14ac:dyDescent="0.25">
      <c r="A2016" s="2">
        <v>37504</v>
      </c>
      <c r="B2016">
        <v>33.79</v>
      </c>
      <c r="C2016">
        <v>19.84</v>
      </c>
      <c r="D2016">
        <v>17.95</v>
      </c>
      <c r="E2016" t="s">
        <v>7</v>
      </c>
    </row>
    <row r="2017" spans="1:5" x14ac:dyDescent="0.25">
      <c r="A2017" s="2">
        <v>37505</v>
      </c>
      <c r="B2017">
        <v>33.11</v>
      </c>
      <c r="C2017">
        <v>19.739999999999998</v>
      </c>
      <c r="D2017">
        <v>18.239999999999998</v>
      </c>
      <c r="E2017">
        <v>19.399999999999999</v>
      </c>
    </row>
    <row r="2018" spans="1:5" x14ac:dyDescent="0.25">
      <c r="A2018" s="2">
        <v>37506</v>
      </c>
      <c r="B2018">
        <v>33.200000000000003</v>
      </c>
      <c r="C2018">
        <v>19.66</v>
      </c>
      <c r="D2018">
        <v>17.350000000000001</v>
      </c>
      <c r="E2018">
        <v>22.83</v>
      </c>
    </row>
    <row r="2019" spans="1:5" x14ac:dyDescent="0.25">
      <c r="A2019" s="2">
        <v>37507</v>
      </c>
      <c r="B2019">
        <v>26.89</v>
      </c>
      <c r="C2019">
        <v>20.84</v>
      </c>
      <c r="D2019">
        <v>20.43</v>
      </c>
      <c r="E2019">
        <v>10.43</v>
      </c>
    </row>
    <row r="2020" spans="1:5" x14ac:dyDescent="0.25">
      <c r="A2020" s="2">
        <v>37508</v>
      </c>
      <c r="B2020">
        <v>27.37</v>
      </c>
      <c r="C2020">
        <v>20.7</v>
      </c>
      <c r="D2020">
        <v>20.23</v>
      </c>
      <c r="E2020">
        <v>10.59</v>
      </c>
    </row>
    <row r="2021" spans="1:5" x14ac:dyDescent="0.25">
      <c r="A2021" s="2">
        <v>37509</v>
      </c>
      <c r="B2021">
        <v>30.63</v>
      </c>
      <c r="C2021">
        <v>21.08</v>
      </c>
      <c r="D2021">
        <v>18.87</v>
      </c>
      <c r="E2021">
        <v>18.78</v>
      </c>
    </row>
    <row r="2022" spans="1:5" x14ac:dyDescent="0.25">
      <c r="A2022" s="2">
        <v>37510</v>
      </c>
      <c r="B2022">
        <v>32.1</v>
      </c>
      <c r="C2022">
        <v>18.88</v>
      </c>
      <c r="D2022">
        <v>15.55</v>
      </c>
      <c r="E2022">
        <v>22.78</v>
      </c>
    </row>
    <row r="2023" spans="1:5" x14ac:dyDescent="0.25">
      <c r="A2023" s="2">
        <v>37511</v>
      </c>
      <c r="B2023">
        <v>31.36</v>
      </c>
      <c r="C2023">
        <v>18.41</v>
      </c>
      <c r="D2023">
        <v>17.62</v>
      </c>
      <c r="E2023">
        <v>16.47</v>
      </c>
    </row>
    <row r="2024" spans="1:5" x14ac:dyDescent="0.25">
      <c r="A2024" s="2">
        <v>37512</v>
      </c>
      <c r="B2024">
        <v>32.020000000000003</v>
      </c>
      <c r="C2024">
        <v>20.16</v>
      </c>
      <c r="D2024">
        <v>18.66</v>
      </c>
      <c r="E2024">
        <v>15.93</v>
      </c>
    </row>
    <row r="2025" spans="1:5" x14ac:dyDescent="0.25">
      <c r="A2025" s="2">
        <v>37513</v>
      </c>
      <c r="B2025">
        <v>28.27</v>
      </c>
      <c r="C2025">
        <v>18.170000000000002</v>
      </c>
      <c r="D2025">
        <v>17.440000000000001</v>
      </c>
      <c r="E2025">
        <v>17.920000000000002</v>
      </c>
    </row>
    <row r="2026" spans="1:5" x14ac:dyDescent="0.25">
      <c r="A2026" s="2">
        <v>37514</v>
      </c>
      <c r="B2026">
        <v>24.76</v>
      </c>
      <c r="C2026">
        <v>14.82</v>
      </c>
      <c r="D2026">
        <v>12.94</v>
      </c>
      <c r="E2026">
        <v>21.05</v>
      </c>
    </row>
    <row r="2027" spans="1:5" x14ac:dyDescent="0.25">
      <c r="A2027" s="2">
        <v>37515</v>
      </c>
      <c r="B2027">
        <v>27.27</v>
      </c>
      <c r="C2027">
        <v>13.11</v>
      </c>
      <c r="D2027">
        <v>10.9</v>
      </c>
      <c r="E2027">
        <v>23.53</v>
      </c>
    </row>
    <row r="2028" spans="1:5" x14ac:dyDescent="0.25">
      <c r="A2028" s="2">
        <v>37516</v>
      </c>
      <c r="B2028">
        <v>31.45</v>
      </c>
      <c r="C2028">
        <v>15.25</v>
      </c>
      <c r="D2028">
        <v>15.64</v>
      </c>
      <c r="E2028">
        <v>21.18</v>
      </c>
    </row>
    <row r="2029" spans="1:5" x14ac:dyDescent="0.25">
      <c r="A2029" s="2">
        <v>37517</v>
      </c>
      <c r="B2029">
        <v>34.869999999999997</v>
      </c>
      <c r="C2029">
        <v>19.16</v>
      </c>
      <c r="D2029">
        <v>17.98</v>
      </c>
      <c r="E2029">
        <v>19.149999999999999</v>
      </c>
    </row>
    <row r="2030" spans="1:5" x14ac:dyDescent="0.25">
      <c r="A2030" s="2">
        <v>37518</v>
      </c>
      <c r="B2030">
        <v>19.920000000000002</v>
      </c>
      <c r="C2030">
        <v>13.63</v>
      </c>
      <c r="D2030">
        <v>13.43</v>
      </c>
      <c r="E2030">
        <v>7.82</v>
      </c>
    </row>
    <row r="2031" spans="1:5" x14ac:dyDescent="0.25">
      <c r="A2031" s="2">
        <v>37519</v>
      </c>
      <c r="B2031">
        <v>27.17</v>
      </c>
      <c r="C2031">
        <v>11.04</v>
      </c>
      <c r="D2031">
        <v>9.51</v>
      </c>
      <c r="E2031">
        <v>23.2</v>
      </c>
    </row>
    <row r="2032" spans="1:5" x14ac:dyDescent="0.25">
      <c r="A2032" s="2">
        <v>37520</v>
      </c>
      <c r="B2032">
        <v>30.16</v>
      </c>
      <c r="C2032">
        <v>13.71</v>
      </c>
      <c r="D2032">
        <v>11.85</v>
      </c>
      <c r="E2032">
        <v>22.7</v>
      </c>
    </row>
    <row r="2033" spans="1:5" x14ac:dyDescent="0.25">
      <c r="A2033" s="2">
        <v>37521</v>
      </c>
      <c r="B2033">
        <v>22.79</v>
      </c>
      <c r="C2033">
        <v>14</v>
      </c>
      <c r="D2033">
        <v>8.7899999999999991</v>
      </c>
      <c r="E2033">
        <v>19.12</v>
      </c>
    </row>
    <row r="2034" spans="1:5" x14ac:dyDescent="0.25">
      <c r="A2034" s="2">
        <v>37522</v>
      </c>
      <c r="B2034">
        <v>25.47</v>
      </c>
      <c r="C2034">
        <v>11.1</v>
      </c>
      <c r="D2034">
        <v>6.73</v>
      </c>
      <c r="E2034">
        <v>22.16</v>
      </c>
    </row>
    <row r="2035" spans="1:5" x14ac:dyDescent="0.25">
      <c r="A2035" s="2">
        <v>37523</v>
      </c>
      <c r="B2035">
        <v>25.8</v>
      </c>
      <c r="C2035">
        <v>11.15</v>
      </c>
      <c r="D2035">
        <v>5.95</v>
      </c>
      <c r="E2035">
        <v>22.45</v>
      </c>
    </row>
    <row r="2036" spans="1:5" x14ac:dyDescent="0.25">
      <c r="A2036" s="2">
        <v>37524</v>
      </c>
      <c r="B2036">
        <v>27.54</v>
      </c>
      <c r="C2036">
        <v>9.4499999999999993</v>
      </c>
      <c r="D2036">
        <v>11.17</v>
      </c>
      <c r="E2036">
        <v>21.68</v>
      </c>
    </row>
    <row r="2037" spans="1:5" x14ac:dyDescent="0.25">
      <c r="A2037" s="2">
        <v>37525</v>
      </c>
      <c r="B2037">
        <v>29.61</v>
      </c>
      <c r="C2037">
        <v>13.56</v>
      </c>
      <c r="D2037">
        <v>13.29</v>
      </c>
      <c r="E2037">
        <v>21.12</v>
      </c>
    </row>
    <row r="2038" spans="1:5" x14ac:dyDescent="0.25">
      <c r="A2038" s="2">
        <v>37526</v>
      </c>
      <c r="B2038">
        <v>26.95</v>
      </c>
      <c r="C2038">
        <v>14.23</v>
      </c>
      <c r="D2038">
        <v>12.53</v>
      </c>
      <c r="E2038">
        <v>20.58</v>
      </c>
    </row>
    <row r="2039" spans="1:5" x14ac:dyDescent="0.25">
      <c r="A2039" s="2">
        <v>37527</v>
      </c>
      <c r="B2039">
        <v>32.28</v>
      </c>
      <c r="C2039">
        <v>15.26</v>
      </c>
      <c r="D2039">
        <v>13.38</v>
      </c>
      <c r="E2039">
        <v>20.58</v>
      </c>
    </row>
    <row r="2040" spans="1:5" x14ac:dyDescent="0.25">
      <c r="A2040" s="2">
        <v>37528</v>
      </c>
      <c r="B2040">
        <v>31.33</v>
      </c>
      <c r="C2040">
        <v>16.62</v>
      </c>
      <c r="D2040">
        <v>13.22</v>
      </c>
      <c r="E2040">
        <v>20.39</v>
      </c>
    </row>
    <row r="2041" spans="1:5" x14ac:dyDescent="0.25">
      <c r="A2041" s="2">
        <v>37529</v>
      </c>
      <c r="B2041">
        <v>30.19</v>
      </c>
      <c r="C2041">
        <v>18.940000000000001</v>
      </c>
      <c r="D2041">
        <v>16.45</v>
      </c>
      <c r="E2041">
        <v>18.47</v>
      </c>
    </row>
    <row r="2042" spans="1:5" x14ac:dyDescent="0.25">
      <c r="A2042" s="2">
        <v>37530</v>
      </c>
      <c r="B2042">
        <v>30.34</v>
      </c>
      <c r="C2042">
        <v>19.84</v>
      </c>
      <c r="D2042">
        <v>18.03</v>
      </c>
      <c r="E2042">
        <v>16.21</v>
      </c>
    </row>
    <row r="2043" spans="1:5" x14ac:dyDescent="0.25">
      <c r="A2043" s="2">
        <v>37531</v>
      </c>
      <c r="B2043">
        <v>30.56</v>
      </c>
      <c r="C2043">
        <v>21.19</v>
      </c>
      <c r="D2043">
        <v>18.82</v>
      </c>
      <c r="E2043">
        <v>17.48</v>
      </c>
    </row>
    <row r="2044" spans="1:5" x14ac:dyDescent="0.25">
      <c r="A2044" s="2">
        <v>37532</v>
      </c>
      <c r="B2044">
        <v>29.87</v>
      </c>
      <c r="C2044">
        <v>17.66</v>
      </c>
      <c r="D2044">
        <v>17.510000000000002</v>
      </c>
      <c r="E2044">
        <v>13.72</v>
      </c>
    </row>
    <row r="2045" spans="1:5" x14ac:dyDescent="0.25">
      <c r="A2045" s="2">
        <v>37533</v>
      </c>
      <c r="B2045">
        <v>22.46</v>
      </c>
      <c r="C2045">
        <v>11.27</v>
      </c>
      <c r="D2045">
        <v>8.27</v>
      </c>
      <c r="E2045">
        <v>21</v>
      </c>
    </row>
    <row r="2046" spans="1:5" x14ac:dyDescent="0.25">
      <c r="A2046" s="2">
        <v>37534</v>
      </c>
      <c r="B2046">
        <v>25.77</v>
      </c>
      <c r="C2046">
        <v>7.43</v>
      </c>
      <c r="D2046">
        <v>6.88</v>
      </c>
      <c r="E2046">
        <v>20.239999999999998</v>
      </c>
    </row>
    <row r="2047" spans="1:5" x14ac:dyDescent="0.25">
      <c r="A2047" s="2">
        <v>37535</v>
      </c>
      <c r="B2047">
        <v>26.6</v>
      </c>
      <c r="C2047">
        <v>14.88</v>
      </c>
      <c r="D2047">
        <v>13.69</v>
      </c>
      <c r="E2047">
        <v>9.73</v>
      </c>
    </row>
    <row r="2048" spans="1:5" x14ac:dyDescent="0.25">
      <c r="A2048" s="2">
        <v>37536</v>
      </c>
      <c r="B2048">
        <v>20.28</v>
      </c>
      <c r="C2048">
        <v>10.220000000000001</v>
      </c>
      <c r="D2048">
        <v>3.47</v>
      </c>
      <c r="E2048">
        <v>11.75</v>
      </c>
    </row>
    <row r="2049" spans="1:5" x14ac:dyDescent="0.25">
      <c r="A2049" s="2">
        <v>37537</v>
      </c>
      <c r="B2049">
        <v>15.35</v>
      </c>
      <c r="C2049">
        <v>12.27</v>
      </c>
      <c r="D2049">
        <v>9.52</v>
      </c>
      <c r="E2049">
        <v>1.9</v>
      </c>
    </row>
    <row r="2050" spans="1:5" x14ac:dyDescent="0.25">
      <c r="A2050" s="2">
        <v>37538</v>
      </c>
      <c r="B2050">
        <v>14.38</v>
      </c>
      <c r="C2050">
        <v>12.08</v>
      </c>
      <c r="D2050">
        <v>12.17</v>
      </c>
      <c r="E2050">
        <v>3.41</v>
      </c>
    </row>
    <row r="2051" spans="1:5" x14ac:dyDescent="0.25">
      <c r="A2051" s="2">
        <v>37539</v>
      </c>
      <c r="B2051">
        <v>17.989999999999998</v>
      </c>
      <c r="C2051">
        <v>12.92</v>
      </c>
      <c r="D2051">
        <v>12.66</v>
      </c>
      <c r="E2051">
        <v>6.16</v>
      </c>
    </row>
    <row r="2052" spans="1:5" x14ac:dyDescent="0.25">
      <c r="A2052" s="2">
        <v>37540</v>
      </c>
      <c r="B2052">
        <v>23.27</v>
      </c>
      <c r="C2052">
        <v>14.27</v>
      </c>
      <c r="D2052">
        <v>15.48</v>
      </c>
      <c r="E2052">
        <v>12.53</v>
      </c>
    </row>
    <row r="2053" spans="1:5" x14ac:dyDescent="0.25">
      <c r="A2053" s="2">
        <v>37541</v>
      </c>
      <c r="B2053">
        <v>20.66</v>
      </c>
      <c r="C2053">
        <v>11.17</v>
      </c>
      <c r="D2053">
        <v>11.21</v>
      </c>
      <c r="E2053">
        <v>5.95</v>
      </c>
    </row>
    <row r="2054" spans="1:5" x14ac:dyDescent="0.25">
      <c r="A2054" s="2">
        <v>37542</v>
      </c>
      <c r="B2054">
        <v>15.17</v>
      </c>
      <c r="C2054">
        <v>4.95</v>
      </c>
      <c r="D2054">
        <v>1.2</v>
      </c>
      <c r="E2054">
        <v>16.55</v>
      </c>
    </row>
    <row r="2055" spans="1:5" x14ac:dyDescent="0.25">
      <c r="A2055" s="2">
        <v>37543</v>
      </c>
      <c r="B2055">
        <v>18.73</v>
      </c>
      <c r="C2055">
        <v>4.21</v>
      </c>
      <c r="D2055">
        <v>2</v>
      </c>
      <c r="E2055">
        <v>17.72</v>
      </c>
    </row>
    <row r="2056" spans="1:5" x14ac:dyDescent="0.25">
      <c r="A2056" s="2">
        <v>37544</v>
      </c>
      <c r="B2056">
        <v>18.989999999999998</v>
      </c>
      <c r="C2056">
        <v>4.49</v>
      </c>
      <c r="D2056">
        <v>2.1800000000000002</v>
      </c>
      <c r="E2056">
        <v>18.88</v>
      </c>
    </row>
    <row r="2057" spans="1:5" x14ac:dyDescent="0.25">
      <c r="A2057" s="2">
        <v>37545</v>
      </c>
      <c r="B2057">
        <v>18.579999999999998</v>
      </c>
      <c r="C2057">
        <v>6.12</v>
      </c>
      <c r="D2057">
        <v>2.65</v>
      </c>
      <c r="E2057">
        <v>13.1</v>
      </c>
    </row>
    <row r="2058" spans="1:5" x14ac:dyDescent="0.25">
      <c r="A2058" s="2">
        <v>37546</v>
      </c>
      <c r="B2058">
        <v>21.26</v>
      </c>
      <c r="C2058">
        <v>3.25</v>
      </c>
      <c r="D2058">
        <v>2.08</v>
      </c>
      <c r="E2058">
        <v>17.04</v>
      </c>
    </row>
    <row r="2059" spans="1:5" x14ac:dyDescent="0.25">
      <c r="A2059" s="2">
        <v>37547</v>
      </c>
      <c r="B2059">
        <v>18.62</v>
      </c>
      <c r="C2059">
        <v>11.69</v>
      </c>
      <c r="D2059">
        <v>11.59</v>
      </c>
      <c r="E2059">
        <v>4.38</v>
      </c>
    </row>
    <row r="2060" spans="1:5" x14ac:dyDescent="0.25">
      <c r="A2060" s="2">
        <v>37548</v>
      </c>
      <c r="B2060">
        <v>18</v>
      </c>
      <c r="C2060">
        <v>8.75</v>
      </c>
      <c r="D2060">
        <v>11.78</v>
      </c>
      <c r="E2060">
        <v>2.08</v>
      </c>
    </row>
    <row r="2061" spans="1:5" x14ac:dyDescent="0.25">
      <c r="A2061" s="2">
        <v>37549</v>
      </c>
      <c r="B2061">
        <v>19.010000000000002</v>
      </c>
      <c r="C2061">
        <v>7.55</v>
      </c>
      <c r="D2061">
        <v>3.83</v>
      </c>
      <c r="E2061">
        <v>18.010000000000002</v>
      </c>
    </row>
    <row r="2062" spans="1:5" x14ac:dyDescent="0.25">
      <c r="A2062" s="2">
        <v>37550</v>
      </c>
      <c r="B2062">
        <v>19.2</v>
      </c>
      <c r="C2062">
        <v>6.98</v>
      </c>
      <c r="D2062">
        <v>9.9</v>
      </c>
      <c r="E2062">
        <v>13.08</v>
      </c>
    </row>
    <row r="2063" spans="1:5" x14ac:dyDescent="0.25">
      <c r="A2063" s="2">
        <v>37551</v>
      </c>
      <c r="B2063">
        <v>15.42</v>
      </c>
      <c r="C2063">
        <v>14.34</v>
      </c>
      <c r="D2063">
        <v>13.88</v>
      </c>
      <c r="E2063">
        <v>2.5</v>
      </c>
    </row>
    <row r="2064" spans="1:5" x14ac:dyDescent="0.25">
      <c r="A2064" s="2">
        <v>37552</v>
      </c>
      <c r="B2064">
        <v>15.12</v>
      </c>
      <c r="C2064">
        <v>5.42</v>
      </c>
      <c r="D2064">
        <v>9.9700000000000006</v>
      </c>
      <c r="E2064">
        <v>2.2200000000000002</v>
      </c>
    </row>
    <row r="2065" spans="1:5" x14ac:dyDescent="0.25">
      <c r="A2065" s="2">
        <v>37553</v>
      </c>
      <c r="B2065">
        <v>5.45</v>
      </c>
      <c r="C2065">
        <v>3.37</v>
      </c>
      <c r="D2065">
        <v>3.41</v>
      </c>
      <c r="E2065">
        <v>1.65</v>
      </c>
    </row>
    <row r="2066" spans="1:5" x14ac:dyDescent="0.25">
      <c r="A2066" s="2">
        <v>37554</v>
      </c>
      <c r="B2066">
        <v>9.9</v>
      </c>
      <c r="C2066">
        <v>3.8</v>
      </c>
      <c r="D2066">
        <v>4.6399999999999997</v>
      </c>
      <c r="E2066">
        <v>7.72</v>
      </c>
    </row>
    <row r="2067" spans="1:5" x14ac:dyDescent="0.25">
      <c r="A2067" s="2">
        <v>37555</v>
      </c>
      <c r="B2067">
        <v>10.3</v>
      </c>
      <c r="C2067">
        <v>6.99</v>
      </c>
      <c r="D2067">
        <v>5.98</v>
      </c>
      <c r="E2067">
        <v>8.1199999999999992</v>
      </c>
    </row>
    <row r="2068" spans="1:5" x14ac:dyDescent="0.25">
      <c r="A2068" s="2">
        <v>37556</v>
      </c>
      <c r="B2068">
        <v>10.84</v>
      </c>
      <c r="C2068">
        <v>7.1</v>
      </c>
      <c r="D2068">
        <v>7.81</v>
      </c>
      <c r="E2068">
        <v>3.61</v>
      </c>
    </row>
    <row r="2069" spans="1:5" x14ac:dyDescent="0.25">
      <c r="A2069" s="2">
        <v>37557</v>
      </c>
      <c r="B2069">
        <v>10.77</v>
      </c>
      <c r="C2069">
        <v>9.3699999999999992</v>
      </c>
      <c r="D2069">
        <v>9.18</v>
      </c>
      <c r="E2069">
        <v>2.02</v>
      </c>
    </row>
    <row r="2070" spans="1:5" x14ac:dyDescent="0.25">
      <c r="A2070" s="2">
        <v>37558</v>
      </c>
      <c r="B2070">
        <v>11.33</v>
      </c>
      <c r="C2070">
        <v>7.36</v>
      </c>
      <c r="D2070">
        <v>8.6199999999999992</v>
      </c>
      <c r="E2070">
        <v>4.07</v>
      </c>
    </row>
    <row r="2071" spans="1:5" x14ac:dyDescent="0.25">
      <c r="A2071" s="2">
        <v>37559</v>
      </c>
      <c r="B2071">
        <v>10.37</v>
      </c>
      <c r="C2071">
        <v>3.43</v>
      </c>
      <c r="D2071">
        <v>3.88</v>
      </c>
      <c r="E2071">
        <v>6.87</v>
      </c>
    </row>
    <row r="2072" spans="1:5" x14ac:dyDescent="0.25">
      <c r="A2072" s="2">
        <v>37560</v>
      </c>
      <c r="B2072">
        <v>6.06</v>
      </c>
      <c r="C2072">
        <v>3.1</v>
      </c>
      <c r="D2072">
        <v>1.64</v>
      </c>
      <c r="E2072">
        <v>3.02</v>
      </c>
    </row>
    <row r="2073" spans="1:5" x14ac:dyDescent="0.25">
      <c r="A2073" s="2">
        <v>37561</v>
      </c>
      <c r="B2073">
        <v>5.14</v>
      </c>
      <c r="C2073">
        <v>3.61</v>
      </c>
      <c r="D2073">
        <v>2.08</v>
      </c>
      <c r="E2073">
        <v>2.23</v>
      </c>
    </row>
    <row r="2074" spans="1:5" x14ac:dyDescent="0.25">
      <c r="A2074" s="2">
        <v>37562</v>
      </c>
      <c r="B2074">
        <v>7.34</v>
      </c>
      <c r="C2074">
        <v>2.9</v>
      </c>
      <c r="D2074">
        <v>3.95</v>
      </c>
      <c r="E2074">
        <v>1.29</v>
      </c>
    </row>
    <row r="2075" spans="1:5" x14ac:dyDescent="0.25">
      <c r="A2075" s="2">
        <v>37563</v>
      </c>
      <c r="B2075">
        <v>11.19</v>
      </c>
      <c r="C2075">
        <v>2.87</v>
      </c>
      <c r="D2075">
        <v>3</v>
      </c>
      <c r="E2075">
        <v>6.23</v>
      </c>
    </row>
    <row r="2076" spans="1:5" x14ac:dyDescent="0.25">
      <c r="A2076" s="2">
        <v>37564</v>
      </c>
      <c r="B2076">
        <v>7.91</v>
      </c>
      <c r="C2076">
        <v>0.53</v>
      </c>
      <c r="D2076">
        <v>0.86</v>
      </c>
      <c r="E2076">
        <v>5.15</v>
      </c>
    </row>
    <row r="2077" spans="1:5" x14ac:dyDescent="0.25">
      <c r="A2077" s="2">
        <v>37565</v>
      </c>
      <c r="B2077">
        <v>15.34</v>
      </c>
      <c r="C2077">
        <v>0.55000000000000004</v>
      </c>
      <c r="D2077">
        <v>-1.6</v>
      </c>
      <c r="E2077">
        <v>15.34</v>
      </c>
    </row>
    <row r="2078" spans="1:5" x14ac:dyDescent="0.25">
      <c r="A2078" s="2">
        <v>37566</v>
      </c>
      <c r="B2078">
        <v>18.25</v>
      </c>
      <c r="C2078">
        <v>0.27</v>
      </c>
      <c r="D2078">
        <v>-1.59</v>
      </c>
      <c r="E2078">
        <v>15.57</v>
      </c>
    </row>
    <row r="2079" spans="1:5" x14ac:dyDescent="0.25">
      <c r="A2079" s="2">
        <v>37567</v>
      </c>
      <c r="B2079">
        <v>21.49</v>
      </c>
      <c r="C2079">
        <v>3.78</v>
      </c>
      <c r="D2079">
        <v>1.45</v>
      </c>
      <c r="E2079">
        <v>15.66</v>
      </c>
    </row>
    <row r="2080" spans="1:5" x14ac:dyDescent="0.25">
      <c r="A2080" s="2">
        <v>37568</v>
      </c>
      <c r="B2080">
        <v>23.28</v>
      </c>
      <c r="C2080">
        <v>7.09</v>
      </c>
      <c r="D2080">
        <v>6.59</v>
      </c>
      <c r="E2080">
        <v>13.67</v>
      </c>
    </row>
    <row r="2081" spans="1:5" x14ac:dyDescent="0.25">
      <c r="A2081" s="2">
        <v>37569</v>
      </c>
      <c r="B2081">
        <v>28.16</v>
      </c>
      <c r="C2081">
        <v>13.31</v>
      </c>
      <c r="D2081">
        <v>9</v>
      </c>
      <c r="E2081">
        <v>14.29</v>
      </c>
    </row>
    <row r="2082" spans="1:5" x14ac:dyDescent="0.25">
      <c r="A2082" s="2">
        <v>37570</v>
      </c>
      <c r="B2082">
        <v>18.95</v>
      </c>
      <c r="C2082">
        <v>5.61</v>
      </c>
      <c r="D2082">
        <v>2.97</v>
      </c>
      <c r="E2082">
        <v>8.33</v>
      </c>
    </row>
    <row r="2083" spans="1:5" x14ac:dyDescent="0.25">
      <c r="A2083" s="2">
        <v>37571</v>
      </c>
      <c r="B2083">
        <v>15.89</v>
      </c>
      <c r="C2083">
        <v>3.01</v>
      </c>
      <c r="D2083">
        <v>1.76</v>
      </c>
      <c r="E2083">
        <v>10.51</v>
      </c>
    </row>
    <row r="2084" spans="1:5" x14ac:dyDescent="0.25">
      <c r="A2084" s="2">
        <v>37572</v>
      </c>
      <c r="B2084">
        <v>15.88</v>
      </c>
      <c r="C2084">
        <v>3.88</v>
      </c>
      <c r="D2084">
        <v>1.55</v>
      </c>
      <c r="E2084">
        <v>14.31</v>
      </c>
    </row>
    <row r="2085" spans="1:5" x14ac:dyDescent="0.25">
      <c r="A2085" s="2">
        <v>37573</v>
      </c>
      <c r="B2085">
        <v>18.98</v>
      </c>
      <c r="C2085">
        <v>2.0699999999999998</v>
      </c>
      <c r="D2085">
        <v>-1.92</v>
      </c>
      <c r="E2085">
        <v>14.28</v>
      </c>
    </row>
    <row r="2086" spans="1:5" x14ac:dyDescent="0.25">
      <c r="A2086" s="2">
        <v>37574</v>
      </c>
      <c r="B2086" t="s">
        <v>7</v>
      </c>
      <c r="C2086" t="s">
        <v>7</v>
      </c>
      <c r="D2086" t="s">
        <v>7</v>
      </c>
      <c r="E2086">
        <v>10.29</v>
      </c>
    </row>
    <row r="2087" spans="1:5" x14ac:dyDescent="0.25">
      <c r="A2087" s="2">
        <v>37575</v>
      </c>
      <c r="B2087" t="s">
        <v>7</v>
      </c>
      <c r="C2087" t="s">
        <v>7</v>
      </c>
      <c r="D2087" t="s">
        <v>7</v>
      </c>
      <c r="E2087">
        <v>11.24</v>
      </c>
    </row>
    <row r="2088" spans="1:5" x14ac:dyDescent="0.25">
      <c r="A2088" s="2">
        <v>37576</v>
      </c>
      <c r="B2088" t="s">
        <v>7</v>
      </c>
      <c r="C2088" t="s">
        <v>7</v>
      </c>
      <c r="D2088" t="s">
        <v>7</v>
      </c>
      <c r="E2088">
        <v>13.74</v>
      </c>
    </row>
    <row r="2089" spans="1:5" x14ac:dyDescent="0.25">
      <c r="A2089" s="2">
        <v>37577</v>
      </c>
      <c r="B2089" t="s">
        <v>7</v>
      </c>
      <c r="C2089" t="s">
        <v>7</v>
      </c>
      <c r="D2089" t="s">
        <v>7</v>
      </c>
      <c r="E2089">
        <v>14.07</v>
      </c>
    </row>
    <row r="2090" spans="1:5" x14ac:dyDescent="0.25">
      <c r="A2090" s="2">
        <v>37578</v>
      </c>
      <c r="B2090" t="s">
        <v>7</v>
      </c>
      <c r="C2090" t="s">
        <v>7</v>
      </c>
      <c r="D2090" t="s">
        <v>7</v>
      </c>
      <c r="E2090">
        <v>13.24</v>
      </c>
    </row>
    <row r="2091" spans="1:5" x14ac:dyDescent="0.25">
      <c r="A2091" s="2">
        <v>37579</v>
      </c>
      <c r="B2091" t="s">
        <v>7</v>
      </c>
      <c r="C2091" t="s">
        <v>7</v>
      </c>
      <c r="D2091" t="s">
        <v>7</v>
      </c>
      <c r="E2091" t="s">
        <v>7</v>
      </c>
    </row>
    <row r="2092" spans="1:5" x14ac:dyDescent="0.25">
      <c r="A2092" s="2">
        <v>37580</v>
      </c>
      <c r="B2092">
        <v>19.66</v>
      </c>
      <c r="C2092">
        <v>2.35</v>
      </c>
      <c r="D2092">
        <v>-1.32</v>
      </c>
      <c r="E2092">
        <v>12.44</v>
      </c>
    </row>
    <row r="2093" spans="1:5" x14ac:dyDescent="0.25">
      <c r="A2093" s="2">
        <v>37581</v>
      </c>
      <c r="B2093">
        <v>21.93</v>
      </c>
      <c r="C2093">
        <v>2.97</v>
      </c>
      <c r="D2093">
        <v>2.56</v>
      </c>
      <c r="E2093">
        <v>12.16</v>
      </c>
    </row>
    <row r="2094" spans="1:5" x14ac:dyDescent="0.25">
      <c r="A2094" s="2">
        <v>37582</v>
      </c>
      <c r="B2094">
        <v>17.63</v>
      </c>
      <c r="C2094">
        <v>0.47</v>
      </c>
      <c r="D2094">
        <v>-1.51</v>
      </c>
      <c r="E2094">
        <v>13.4</v>
      </c>
    </row>
    <row r="2095" spans="1:5" x14ac:dyDescent="0.25">
      <c r="A2095" s="2">
        <v>37583</v>
      </c>
      <c r="B2095">
        <v>21.36</v>
      </c>
      <c r="C2095">
        <v>2.1800000000000002</v>
      </c>
      <c r="D2095">
        <v>2.52</v>
      </c>
      <c r="E2095">
        <v>13.41</v>
      </c>
    </row>
    <row r="2096" spans="1:5" x14ac:dyDescent="0.25">
      <c r="A2096" s="2">
        <v>37584</v>
      </c>
      <c r="B2096">
        <v>12.46</v>
      </c>
      <c r="C2096">
        <v>2.23</v>
      </c>
      <c r="D2096">
        <v>0.6</v>
      </c>
      <c r="E2096">
        <v>11.2</v>
      </c>
    </row>
    <row r="2097" spans="1:5" x14ac:dyDescent="0.25">
      <c r="A2097" s="2">
        <v>37585</v>
      </c>
      <c r="B2097">
        <v>4.1900000000000004</v>
      </c>
      <c r="C2097">
        <v>-2.39</v>
      </c>
      <c r="D2097">
        <v>-7.85</v>
      </c>
      <c r="E2097">
        <v>12.17</v>
      </c>
    </row>
    <row r="2098" spans="1:5" x14ac:dyDescent="0.25">
      <c r="A2098" s="2">
        <v>37586</v>
      </c>
      <c r="B2098">
        <v>5.09</v>
      </c>
      <c r="C2098">
        <v>-3.19</v>
      </c>
      <c r="D2098">
        <v>-8.4600000000000009</v>
      </c>
      <c r="E2098">
        <v>12.76</v>
      </c>
    </row>
    <row r="2099" spans="1:5" x14ac:dyDescent="0.25">
      <c r="A2099" s="2">
        <v>37587</v>
      </c>
      <c r="B2099">
        <v>6.93</v>
      </c>
      <c r="C2099">
        <v>-8.1</v>
      </c>
      <c r="D2099">
        <v>-8.9700000000000006</v>
      </c>
      <c r="E2099">
        <v>13.21</v>
      </c>
    </row>
    <row r="2100" spans="1:5" x14ac:dyDescent="0.25">
      <c r="A2100" s="2">
        <v>37588</v>
      </c>
      <c r="B2100">
        <v>15.34</v>
      </c>
      <c r="C2100">
        <v>-5.09</v>
      </c>
      <c r="D2100">
        <v>-5.04</v>
      </c>
      <c r="E2100">
        <v>13.16</v>
      </c>
    </row>
    <row r="2101" spans="1:5" x14ac:dyDescent="0.25">
      <c r="A2101" s="2">
        <v>37589</v>
      </c>
      <c r="B2101">
        <v>16.63</v>
      </c>
      <c r="C2101">
        <v>3.24</v>
      </c>
      <c r="D2101">
        <v>-1.1299999999999999</v>
      </c>
      <c r="E2101">
        <v>7.16</v>
      </c>
    </row>
    <row r="2102" spans="1:5" x14ac:dyDescent="0.25">
      <c r="A2102" s="2">
        <v>37590</v>
      </c>
      <c r="B2102">
        <v>10.87</v>
      </c>
      <c r="C2102">
        <v>-1.27</v>
      </c>
      <c r="D2102">
        <v>-6.56</v>
      </c>
      <c r="E2102">
        <v>12.56</v>
      </c>
    </row>
    <row r="2103" spans="1:5" x14ac:dyDescent="0.25">
      <c r="A2103" s="2">
        <v>37591</v>
      </c>
      <c r="B2103">
        <v>14.31</v>
      </c>
      <c r="C2103">
        <v>-3.59</v>
      </c>
      <c r="D2103">
        <v>-7.15</v>
      </c>
      <c r="E2103">
        <v>12.56</v>
      </c>
    </row>
    <row r="2104" spans="1:5" x14ac:dyDescent="0.25">
      <c r="A2104" s="2">
        <v>37592</v>
      </c>
      <c r="B2104">
        <v>19.77</v>
      </c>
      <c r="C2104">
        <v>4.51</v>
      </c>
      <c r="D2104">
        <v>0.67</v>
      </c>
      <c r="E2104">
        <v>9.48</v>
      </c>
    </row>
    <row r="2105" spans="1:5" x14ac:dyDescent="0.25">
      <c r="A2105" s="2">
        <v>37593</v>
      </c>
      <c r="B2105">
        <v>7.53</v>
      </c>
      <c r="C2105">
        <v>-0.13</v>
      </c>
      <c r="D2105">
        <v>-1.17</v>
      </c>
      <c r="E2105">
        <v>1.32</v>
      </c>
    </row>
    <row r="2106" spans="1:5" x14ac:dyDescent="0.25">
      <c r="A2106" s="2">
        <v>37594</v>
      </c>
      <c r="B2106">
        <v>-0.17</v>
      </c>
      <c r="C2106">
        <v>-3.11</v>
      </c>
      <c r="D2106">
        <v>-3.06</v>
      </c>
      <c r="E2106">
        <v>3.16</v>
      </c>
    </row>
    <row r="2107" spans="1:5" x14ac:dyDescent="0.25">
      <c r="A2107" s="2">
        <v>37595</v>
      </c>
      <c r="B2107">
        <v>1.47</v>
      </c>
      <c r="C2107">
        <v>-4.92</v>
      </c>
      <c r="D2107">
        <v>-5.04</v>
      </c>
      <c r="E2107">
        <v>11.24</v>
      </c>
    </row>
    <row r="2108" spans="1:5" x14ac:dyDescent="0.25">
      <c r="A2108" s="2">
        <v>37596</v>
      </c>
      <c r="B2108">
        <v>10.64</v>
      </c>
      <c r="C2108">
        <v>-3.23</v>
      </c>
      <c r="D2108">
        <v>-0.04</v>
      </c>
      <c r="E2108">
        <v>12.13</v>
      </c>
    </row>
    <row r="2109" spans="1:5" x14ac:dyDescent="0.25">
      <c r="A2109" s="2">
        <v>37597</v>
      </c>
      <c r="B2109">
        <v>13.09</v>
      </c>
      <c r="C2109">
        <v>-0.28999999999999998</v>
      </c>
      <c r="D2109">
        <v>2.4300000000000002</v>
      </c>
      <c r="E2109">
        <v>11.55</v>
      </c>
    </row>
    <row r="2110" spans="1:5" x14ac:dyDescent="0.25">
      <c r="A2110" s="2">
        <v>37598</v>
      </c>
      <c r="B2110">
        <v>5.61</v>
      </c>
      <c r="C2110">
        <v>1.98</v>
      </c>
      <c r="D2110">
        <v>2.6</v>
      </c>
      <c r="E2110">
        <v>2.95</v>
      </c>
    </row>
    <row r="2111" spans="1:5" x14ac:dyDescent="0.25">
      <c r="A2111" s="2">
        <v>37599</v>
      </c>
      <c r="B2111">
        <v>5.24</v>
      </c>
      <c r="C2111">
        <v>2.94</v>
      </c>
      <c r="D2111">
        <v>2.79</v>
      </c>
      <c r="E2111">
        <v>2.0299999999999998</v>
      </c>
    </row>
    <row r="2112" spans="1:5" x14ac:dyDescent="0.25">
      <c r="A2112" s="2">
        <v>37600</v>
      </c>
      <c r="B2112">
        <v>5.74</v>
      </c>
      <c r="C2112">
        <v>3.97</v>
      </c>
      <c r="D2112">
        <v>3.25</v>
      </c>
      <c r="E2112">
        <v>2.37</v>
      </c>
    </row>
    <row r="2113" spans="1:5" x14ac:dyDescent="0.25">
      <c r="A2113" s="2">
        <v>37601</v>
      </c>
      <c r="B2113">
        <v>10.17</v>
      </c>
      <c r="C2113">
        <v>3.08</v>
      </c>
      <c r="D2113">
        <v>4.6399999999999997</v>
      </c>
      <c r="E2113">
        <v>4.91</v>
      </c>
    </row>
    <row r="2114" spans="1:5" x14ac:dyDescent="0.25">
      <c r="A2114" s="2">
        <v>37602</v>
      </c>
      <c r="B2114">
        <v>8.7100000000000009</v>
      </c>
      <c r="C2114">
        <v>2.4900000000000002</v>
      </c>
      <c r="D2114">
        <v>4.1100000000000003</v>
      </c>
      <c r="E2114">
        <v>1.95</v>
      </c>
    </row>
    <row r="2115" spans="1:5" x14ac:dyDescent="0.25">
      <c r="A2115" s="2">
        <v>37603</v>
      </c>
      <c r="B2115">
        <v>13.05</v>
      </c>
      <c r="C2115">
        <v>1.07</v>
      </c>
      <c r="D2115">
        <v>-1.58</v>
      </c>
      <c r="E2115">
        <v>12.04</v>
      </c>
    </row>
    <row r="2116" spans="1:5" x14ac:dyDescent="0.25">
      <c r="A2116" s="2">
        <v>37604</v>
      </c>
      <c r="B2116">
        <v>18.09</v>
      </c>
      <c r="C2116">
        <v>-1.63</v>
      </c>
      <c r="D2116">
        <v>0.1</v>
      </c>
      <c r="E2116">
        <v>11.9</v>
      </c>
    </row>
    <row r="2117" spans="1:5" x14ac:dyDescent="0.25">
      <c r="A2117" s="2">
        <v>37605</v>
      </c>
      <c r="B2117">
        <v>16.66</v>
      </c>
      <c r="C2117">
        <v>-0.56999999999999995</v>
      </c>
      <c r="D2117">
        <v>2.5099999999999998</v>
      </c>
      <c r="E2117">
        <v>12.07</v>
      </c>
    </row>
    <row r="2118" spans="1:5" x14ac:dyDescent="0.25">
      <c r="A2118" s="2">
        <v>37606</v>
      </c>
      <c r="B2118">
        <v>16.579999999999998</v>
      </c>
      <c r="C2118">
        <v>3.32</v>
      </c>
      <c r="D2118">
        <v>0.64</v>
      </c>
      <c r="E2118">
        <v>8.33</v>
      </c>
    </row>
    <row r="2119" spans="1:5" x14ac:dyDescent="0.25">
      <c r="A2119" s="2">
        <v>37607</v>
      </c>
      <c r="B2119">
        <v>21.49</v>
      </c>
      <c r="C2119">
        <v>1.91</v>
      </c>
      <c r="D2119">
        <v>0.09</v>
      </c>
      <c r="E2119">
        <v>8.86</v>
      </c>
    </row>
    <row r="2120" spans="1:5" x14ac:dyDescent="0.25">
      <c r="A2120" s="2">
        <v>37608</v>
      </c>
      <c r="B2120">
        <v>16.59</v>
      </c>
      <c r="C2120">
        <v>5.1100000000000003</v>
      </c>
      <c r="D2120">
        <v>1.2</v>
      </c>
      <c r="E2120">
        <v>9.16</v>
      </c>
    </row>
    <row r="2121" spans="1:5" x14ac:dyDescent="0.25">
      <c r="A2121" s="2">
        <v>37609</v>
      </c>
      <c r="B2121">
        <v>10.67</v>
      </c>
      <c r="C2121">
        <v>-0.32</v>
      </c>
      <c r="D2121">
        <v>-2.61</v>
      </c>
      <c r="E2121">
        <v>11.28</v>
      </c>
    </row>
    <row r="2122" spans="1:5" x14ac:dyDescent="0.25">
      <c r="A2122" s="2">
        <v>37610</v>
      </c>
      <c r="B2122">
        <v>12.14</v>
      </c>
      <c r="C2122">
        <v>-3.61</v>
      </c>
      <c r="D2122">
        <v>-6.91</v>
      </c>
      <c r="E2122">
        <v>12.33</v>
      </c>
    </row>
    <row r="2123" spans="1:5" x14ac:dyDescent="0.25">
      <c r="A2123" s="2">
        <v>37611</v>
      </c>
      <c r="B2123">
        <v>15.37</v>
      </c>
      <c r="C2123">
        <v>-3.22</v>
      </c>
      <c r="D2123">
        <v>-6.28</v>
      </c>
      <c r="E2123">
        <v>12.03</v>
      </c>
    </row>
    <row r="2124" spans="1:5" x14ac:dyDescent="0.25">
      <c r="A2124" s="2">
        <v>37612</v>
      </c>
      <c r="B2124">
        <v>6.79</v>
      </c>
      <c r="C2124">
        <v>-3.59</v>
      </c>
      <c r="D2124">
        <v>-6.76</v>
      </c>
      <c r="E2124">
        <v>6.29</v>
      </c>
    </row>
    <row r="2125" spans="1:5" x14ac:dyDescent="0.25">
      <c r="A2125" s="2">
        <v>37613</v>
      </c>
      <c r="B2125">
        <v>4.7699999999999996</v>
      </c>
      <c r="C2125">
        <v>-1.72</v>
      </c>
      <c r="D2125">
        <v>-3.51</v>
      </c>
      <c r="E2125">
        <v>1.35</v>
      </c>
    </row>
    <row r="2126" spans="1:5" x14ac:dyDescent="0.25">
      <c r="A2126" s="2">
        <v>37614</v>
      </c>
      <c r="B2126">
        <v>-1.49</v>
      </c>
      <c r="C2126">
        <v>-6.46</v>
      </c>
      <c r="D2126">
        <v>-6.89</v>
      </c>
      <c r="E2126">
        <v>9.15</v>
      </c>
    </row>
    <row r="2127" spans="1:5" x14ac:dyDescent="0.25">
      <c r="A2127" s="2">
        <v>37615</v>
      </c>
      <c r="B2127">
        <v>2.5299999999999998</v>
      </c>
      <c r="C2127">
        <v>-8.73</v>
      </c>
      <c r="D2127">
        <v>-6.82</v>
      </c>
      <c r="E2127">
        <v>11.77</v>
      </c>
    </row>
    <row r="2128" spans="1:5" x14ac:dyDescent="0.25">
      <c r="A2128" s="2">
        <v>37616</v>
      </c>
      <c r="B2128">
        <v>7.12</v>
      </c>
      <c r="C2128">
        <v>-1.37</v>
      </c>
      <c r="D2128">
        <v>0.17</v>
      </c>
      <c r="E2128">
        <v>6.6</v>
      </c>
    </row>
    <row r="2129" spans="1:5" x14ac:dyDescent="0.25">
      <c r="A2129" s="2">
        <v>37617</v>
      </c>
      <c r="B2129">
        <v>7.47</v>
      </c>
      <c r="C2129">
        <v>-4.4400000000000004</v>
      </c>
      <c r="D2129">
        <v>-2.25</v>
      </c>
      <c r="E2129">
        <v>11.31</v>
      </c>
    </row>
    <row r="2130" spans="1:5" x14ac:dyDescent="0.25">
      <c r="A2130" s="2">
        <v>37618</v>
      </c>
      <c r="B2130">
        <v>17.34</v>
      </c>
      <c r="C2130">
        <v>-3.76</v>
      </c>
      <c r="D2130">
        <v>-1.03</v>
      </c>
      <c r="E2130">
        <v>12.2</v>
      </c>
    </row>
    <row r="2131" spans="1:5" x14ac:dyDescent="0.25">
      <c r="A2131" s="2">
        <v>37619</v>
      </c>
      <c r="B2131">
        <v>15.55</v>
      </c>
      <c r="C2131">
        <v>4.5599999999999996</v>
      </c>
      <c r="D2131">
        <v>4.32</v>
      </c>
      <c r="E2131">
        <v>7.66</v>
      </c>
    </row>
    <row r="2132" spans="1:5" x14ac:dyDescent="0.25">
      <c r="A2132" s="2">
        <v>37620</v>
      </c>
      <c r="B2132">
        <v>14.19</v>
      </c>
      <c r="C2132">
        <v>6.38</v>
      </c>
      <c r="D2132">
        <v>3.75</v>
      </c>
      <c r="E2132">
        <v>5.34</v>
      </c>
    </row>
    <row r="2133" spans="1:5" x14ac:dyDescent="0.25">
      <c r="A2133" s="2">
        <v>37621</v>
      </c>
      <c r="B2133">
        <v>11.02</v>
      </c>
      <c r="C2133">
        <v>-1.59</v>
      </c>
      <c r="D2133">
        <v>-5.97</v>
      </c>
      <c r="E2133">
        <v>12.5</v>
      </c>
    </row>
    <row r="2134" spans="1:5" x14ac:dyDescent="0.25">
      <c r="A2134" s="2">
        <v>37622</v>
      </c>
      <c r="B2134">
        <v>9.8000000000000007</v>
      </c>
      <c r="C2134">
        <v>-0.95</v>
      </c>
      <c r="D2134">
        <v>-2.69</v>
      </c>
      <c r="E2134">
        <v>8.44</v>
      </c>
    </row>
    <row r="2135" spans="1:5" x14ac:dyDescent="0.25">
      <c r="A2135" s="2">
        <v>37623</v>
      </c>
      <c r="B2135">
        <v>9.49</v>
      </c>
      <c r="C2135">
        <v>-2.42</v>
      </c>
      <c r="D2135">
        <v>-2.85</v>
      </c>
      <c r="E2135">
        <v>11.51</v>
      </c>
    </row>
    <row r="2136" spans="1:5" x14ac:dyDescent="0.25">
      <c r="A2136" s="2">
        <v>37624</v>
      </c>
      <c r="B2136">
        <v>15.98</v>
      </c>
      <c r="C2136">
        <v>-4.33</v>
      </c>
      <c r="D2136">
        <v>-1.47</v>
      </c>
      <c r="E2136">
        <v>12.24</v>
      </c>
    </row>
    <row r="2137" spans="1:5" x14ac:dyDescent="0.25">
      <c r="A2137" s="2">
        <v>37625</v>
      </c>
      <c r="B2137">
        <v>15.05</v>
      </c>
      <c r="C2137">
        <v>0.62</v>
      </c>
      <c r="D2137">
        <v>1.01</v>
      </c>
      <c r="E2137">
        <v>11.58</v>
      </c>
    </row>
    <row r="2138" spans="1:5" x14ac:dyDescent="0.25">
      <c r="A2138" s="2">
        <v>37626</v>
      </c>
      <c r="B2138">
        <v>15.25</v>
      </c>
      <c r="C2138">
        <v>-1.32</v>
      </c>
      <c r="D2138">
        <v>-1.64</v>
      </c>
      <c r="E2138">
        <v>11.1</v>
      </c>
    </row>
    <row r="2139" spans="1:5" x14ac:dyDescent="0.25">
      <c r="A2139" s="2">
        <v>37627</v>
      </c>
      <c r="B2139">
        <v>5.69</v>
      </c>
      <c r="C2139">
        <v>-4.08</v>
      </c>
      <c r="D2139">
        <v>-1.81</v>
      </c>
      <c r="E2139">
        <v>4.3</v>
      </c>
    </row>
    <row r="2140" spans="1:5" x14ac:dyDescent="0.25">
      <c r="A2140" s="2">
        <v>37628</v>
      </c>
      <c r="B2140">
        <v>14.6</v>
      </c>
      <c r="C2140">
        <v>-5.62</v>
      </c>
      <c r="D2140">
        <v>-2.68</v>
      </c>
      <c r="E2140">
        <v>12.26</v>
      </c>
    </row>
    <row r="2141" spans="1:5" x14ac:dyDescent="0.25">
      <c r="A2141" s="2">
        <v>37629</v>
      </c>
      <c r="B2141">
        <v>20.95</v>
      </c>
      <c r="C2141">
        <v>0.06</v>
      </c>
      <c r="D2141">
        <v>0.72</v>
      </c>
      <c r="E2141">
        <v>12.3</v>
      </c>
    </row>
    <row r="2142" spans="1:5" x14ac:dyDescent="0.25">
      <c r="A2142" s="2">
        <v>37630</v>
      </c>
      <c r="B2142">
        <v>11.29</v>
      </c>
      <c r="C2142">
        <v>-1.06</v>
      </c>
      <c r="D2142">
        <v>-4.17</v>
      </c>
      <c r="E2142">
        <v>12.09</v>
      </c>
    </row>
    <row r="2143" spans="1:5" x14ac:dyDescent="0.25">
      <c r="A2143" s="2">
        <v>37631</v>
      </c>
      <c r="B2143">
        <v>5.77</v>
      </c>
      <c r="C2143">
        <v>-4.78</v>
      </c>
      <c r="D2143">
        <v>-9.15</v>
      </c>
      <c r="E2143">
        <v>12.7</v>
      </c>
    </row>
    <row r="2144" spans="1:5" x14ac:dyDescent="0.25">
      <c r="A2144" s="2">
        <v>37632</v>
      </c>
      <c r="B2144">
        <v>4.9000000000000004</v>
      </c>
      <c r="C2144">
        <v>-4.43</v>
      </c>
      <c r="D2144">
        <v>-8.81</v>
      </c>
      <c r="E2144">
        <v>9.73</v>
      </c>
    </row>
    <row r="2145" spans="1:5" x14ac:dyDescent="0.25">
      <c r="A2145" s="2">
        <v>37633</v>
      </c>
      <c r="B2145">
        <v>3.11</v>
      </c>
      <c r="C2145">
        <v>0.12</v>
      </c>
      <c r="D2145">
        <v>-3.74</v>
      </c>
      <c r="E2145">
        <v>2.75</v>
      </c>
    </row>
    <row r="2146" spans="1:5" x14ac:dyDescent="0.25">
      <c r="A2146" s="2">
        <v>37634</v>
      </c>
      <c r="B2146">
        <v>11.28</v>
      </c>
      <c r="C2146">
        <v>-0.19</v>
      </c>
      <c r="D2146">
        <v>2.04</v>
      </c>
      <c r="E2146">
        <v>8.73</v>
      </c>
    </row>
    <row r="2147" spans="1:5" x14ac:dyDescent="0.25">
      <c r="A2147" s="2">
        <v>37635</v>
      </c>
      <c r="B2147">
        <v>7.4</v>
      </c>
      <c r="C2147">
        <v>-1.45</v>
      </c>
      <c r="D2147">
        <v>-3.09</v>
      </c>
      <c r="E2147">
        <v>12.73</v>
      </c>
    </row>
    <row r="2148" spans="1:5" x14ac:dyDescent="0.25">
      <c r="A2148" s="2">
        <v>37636</v>
      </c>
      <c r="B2148">
        <v>6.79</v>
      </c>
      <c r="C2148">
        <v>-2.96</v>
      </c>
      <c r="D2148">
        <v>-2.71</v>
      </c>
      <c r="E2148">
        <v>2.56</v>
      </c>
    </row>
    <row r="2149" spans="1:5" x14ac:dyDescent="0.25">
      <c r="A2149" s="2">
        <v>37637</v>
      </c>
      <c r="B2149">
        <v>2.2200000000000002</v>
      </c>
      <c r="C2149">
        <v>-5.21</v>
      </c>
      <c r="D2149">
        <v>-8.2799999999999994</v>
      </c>
      <c r="E2149">
        <v>13.33</v>
      </c>
    </row>
    <row r="2150" spans="1:5" x14ac:dyDescent="0.25">
      <c r="A2150" s="2">
        <v>37638</v>
      </c>
      <c r="B2150">
        <v>2.08</v>
      </c>
      <c r="C2150">
        <v>-7.98</v>
      </c>
      <c r="D2150">
        <v>-9.52</v>
      </c>
      <c r="E2150">
        <v>10.43</v>
      </c>
    </row>
    <row r="2151" spans="1:5" x14ac:dyDescent="0.25">
      <c r="A2151" s="2">
        <v>37639</v>
      </c>
      <c r="B2151">
        <v>9.0500000000000007</v>
      </c>
      <c r="C2151">
        <v>-4.74</v>
      </c>
      <c r="D2151">
        <v>-8.1199999999999992</v>
      </c>
      <c r="E2151">
        <v>13.54</v>
      </c>
    </row>
    <row r="2152" spans="1:5" x14ac:dyDescent="0.25">
      <c r="A2152" s="2">
        <v>37640</v>
      </c>
      <c r="B2152">
        <v>17.32</v>
      </c>
      <c r="C2152">
        <v>-4.0599999999999996</v>
      </c>
      <c r="D2152">
        <v>-5.53</v>
      </c>
      <c r="E2152">
        <v>13.66</v>
      </c>
    </row>
    <row r="2153" spans="1:5" x14ac:dyDescent="0.25">
      <c r="A2153" s="2">
        <v>37641</v>
      </c>
      <c r="B2153">
        <v>18.239999999999998</v>
      </c>
      <c r="C2153">
        <v>-1.79</v>
      </c>
      <c r="D2153">
        <v>-2.1800000000000002</v>
      </c>
      <c r="E2153">
        <v>14.07</v>
      </c>
    </row>
    <row r="2154" spans="1:5" x14ac:dyDescent="0.25">
      <c r="A2154" s="2">
        <v>37642</v>
      </c>
      <c r="B2154">
        <v>6.16</v>
      </c>
      <c r="C2154">
        <v>-2</v>
      </c>
      <c r="D2154">
        <v>-4.3899999999999997</v>
      </c>
      <c r="E2154">
        <v>11.52</v>
      </c>
    </row>
    <row r="2155" spans="1:5" x14ac:dyDescent="0.25">
      <c r="A2155" s="2">
        <v>37643</v>
      </c>
      <c r="B2155">
        <v>0.65</v>
      </c>
      <c r="C2155">
        <v>-8.31</v>
      </c>
      <c r="D2155">
        <v>-13.5</v>
      </c>
      <c r="E2155">
        <v>3.61</v>
      </c>
    </row>
    <row r="2156" spans="1:5" x14ac:dyDescent="0.25">
      <c r="A2156" s="2">
        <v>37644</v>
      </c>
      <c r="B2156">
        <v>-4</v>
      </c>
      <c r="C2156">
        <v>-11</v>
      </c>
      <c r="D2156">
        <v>-17.2</v>
      </c>
      <c r="E2156">
        <v>13.89</v>
      </c>
    </row>
    <row r="2157" spans="1:5" x14ac:dyDescent="0.25">
      <c r="A2157" s="2">
        <v>37645</v>
      </c>
      <c r="B2157">
        <v>-1</v>
      </c>
      <c r="C2157">
        <v>-12</v>
      </c>
      <c r="D2157">
        <v>-15.3</v>
      </c>
      <c r="E2157">
        <v>7.55</v>
      </c>
    </row>
    <row r="2158" spans="1:5" x14ac:dyDescent="0.25">
      <c r="A2158" s="2">
        <v>37646</v>
      </c>
      <c r="B2158">
        <v>8.9700000000000006</v>
      </c>
      <c r="C2158">
        <v>-3.94</v>
      </c>
      <c r="D2158">
        <v>-4.03</v>
      </c>
      <c r="E2158">
        <v>12.31</v>
      </c>
    </row>
    <row r="2159" spans="1:5" x14ac:dyDescent="0.25">
      <c r="A2159" s="2">
        <v>37647</v>
      </c>
      <c r="B2159">
        <v>1.42</v>
      </c>
      <c r="C2159">
        <v>-5.68</v>
      </c>
      <c r="D2159">
        <v>-8.83</v>
      </c>
      <c r="E2159">
        <v>13.56</v>
      </c>
    </row>
    <row r="2160" spans="1:5" x14ac:dyDescent="0.25">
      <c r="A2160" s="2">
        <v>37648</v>
      </c>
      <c r="B2160">
        <v>12.5</v>
      </c>
      <c r="C2160">
        <v>-7.1</v>
      </c>
      <c r="D2160">
        <v>-1.82</v>
      </c>
      <c r="E2160">
        <v>12.06</v>
      </c>
    </row>
    <row r="2161" spans="1:5" x14ac:dyDescent="0.25">
      <c r="A2161" s="2">
        <v>37649</v>
      </c>
      <c r="B2161">
        <v>21.88</v>
      </c>
      <c r="C2161">
        <v>1.67</v>
      </c>
      <c r="D2161">
        <v>2.82</v>
      </c>
      <c r="E2161">
        <v>14.29</v>
      </c>
    </row>
    <row r="2162" spans="1:5" x14ac:dyDescent="0.25">
      <c r="A2162" s="2">
        <v>37650</v>
      </c>
      <c r="B2162">
        <v>5.51</v>
      </c>
      <c r="C2162">
        <v>-2.54</v>
      </c>
      <c r="D2162">
        <v>-1.82</v>
      </c>
      <c r="E2162">
        <v>6.64</v>
      </c>
    </row>
    <row r="2163" spans="1:5" x14ac:dyDescent="0.25">
      <c r="A2163" s="2">
        <v>37651</v>
      </c>
      <c r="B2163">
        <v>12.22</v>
      </c>
      <c r="C2163">
        <v>-6.28</v>
      </c>
      <c r="D2163">
        <v>-1.92</v>
      </c>
      <c r="E2163">
        <v>14.25</v>
      </c>
    </row>
    <row r="2164" spans="1:5" x14ac:dyDescent="0.25">
      <c r="A2164" s="2">
        <v>37652</v>
      </c>
      <c r="B2164">
        <v>17.79</v>
      </c>
      <c r="C2164">
        <v>1.39</v>
      </c>
      <c r="D2164">
        <v>-2.2599999999999998</v>
      </c>
      <c r="E2164">
        <v>15.04</v>
      </c>
    </row>
    <row r="2165" spans="1:5" x14ac:dyDescent="0.25">
      <c r="A2165" s="2">
        <v>37653</v>
      </c>
      <c r="B2165">
        <v>23.97</v>
      </c>
      <c r="C2165">
        <v>1.24</v>
      </c>
      <c r="D2165">
        <v>-0.53</v>
      </c>
      <c r="E2165">
        <v>14.5</v>
      </c>
    </row>
    <row r="2166" spans="1:5" x14ac:dyDescent="0.25">
      <c r="A2166" s="2">
        <v>37654</v>
      </c>
      <c r="B2166">
        <v>25.77</v>
      </c>
      <c r="C2166">
        <v>4</v>
      </c>
      <c r="D2166">
        <v>1.28</v>
      </c>
      <c r="E2166">
        <v>12.81</v>
      </c>
    </row>
    <row r="2167" spans="1:5" x14ac:dyDescent="0.25">
      <c r="A2167" s="2">
        <v>37655</v>
      </c>
      <c r="B2167">
        <v>18.05</v>
      </c>
      <c r="C2167">
        <v>-3.27</v>
      </c>
      <c r="D2167">
        <v>0.08</v>
      </c>
      <c r="E2167">
        <v>13.23</v>
      </c>
    </row>
    <row r="2168" spans="1:5" x14ac:dyDescent="0.25">
      <c r="A2168" s="2">
        <v>37656</v>
      </c>
      <c r="B2168">
        <v>9.07</v>
      </c>
      <c r="C2168">
        <v>-7.94</v>
      </c>
      <c r="D2168">
        <v>-10.1</v>
      </c>
      <c r="E2168">
        <v>16.02</v>
      </c>
    </row>
    <row r="2169" spans="1:5" x14ac:dyDescent="0.25">
      <c r="A2169" s="2">
        <v>37657</v>
      </c>
      <c r="B2169">
        <v>8.4600000000000009</v>
      </c>
      <c r="C2169">
        <v>-2.23</v>
      </c>
      <c r="D2169">
        <v>-4.3600000000000003</v>
      </c>
      <c r="E2169">
        <v>4.91</v>
      </c>
    </row>
    <row r="2170" spans="1:5" x14ac:dyDescent="0.25">
      <c r="A2170" s="2">
        <v>37658</v>
      </c>
      <c r="B2170">
        <v>3.31</v>
      </c>
      <c r="C2170">
        <v>-5.33</v>
      </c>
      <c r="D2170">
        <v>-3.11</v>
      </c>
      <c r="E2170">
        <v>3.66</v>
      </c>
    </row>
    <row r="2171" spans="1:5" x14ac:dyDescent="0.25">
      <c r="A2171" s="2">
        <v>37659</v>
      </c>
      <c r="B2171">
        <v>-0.52</v>
      </c>
      <c r="C2171">
        <v>-9.7100000000000009</v>
      </c>
      <c r="D2171">
        <v>-12</v>
      </c>
      <c r="E2171">
        <v>16.8</v>
      </c>
    </row>
    <row r="2172" spans="1:5" x14ac:dyDescent="0.25">
      <c r="A2172" s="2">
        <v>37660</v>
      </c>
      <c r="B2172">
        <v>7.22</v>
      </c>
      <c r="C2172">
        <v>-6.71</v>
      </c>
      <c r="D2172">
        <v>-5.36</v>
      </c>
      <c r="E2172">
        <v>15</v>
      </c>
    </row>
    <row r="2173" spans="1:5" x14ac:dyDescent="0.25">
      <c r="A2173" s="2">
        <v>37661</v>
      </c>
      <c r="B2173">
        <v>2.4700000000000002</v>
      </c>
      <c r="C2173">
        <v>-0.15</v>
      </c>
      <c r="D2173">
        <v>-7.0000000000000007E-2</v>
      </c>
      <c r="E2173">
        <v>4.0199999999999996</v>
      </c>
    </row>
    <row r="2174" spans="1:5" x14ac:dyDescent="0.25">
      <c r="A2174" s="2">
        <v>37662</v>
      </c>
      <c r="B2174">
        <v>12.16</v>
      </c>
      <c r="C2174">
        <v>-2.5099999999999998</v>
      </c>
      <c r="D2174">
        <v>-3.54</v>
      </c>
      <c r="E2174">
        <v>16.82</v>
      </c>
    </row>
    <row r="2175" spans="1:5" x14ac:dyDescent="0.25">
      <c r="A2175" s="2">
        <v>37663</v>
      </c>
      <c r="B2175">
        <v>14.58</v>
      </c>
      <c r="C2175">
        <v>-1.67</v>
      </c>
      <c r="D2175">
        <v>-2.86</v>
      </c>
      <c r="E2175">
        <v>16.940000000000001</v>
      </c>
    </row>
    <row r="2176" spans="1:5" x14ac:dyDescent="0.25">
      <c r="A2176" s="2">
        <v>37664</v>
      </c>
      <c r="B2176">
        <v>17.420000000000002</v>
      </c>
      <c r="C2176">
        <v>0.54</v>
      </c>
      <c r="D2176">
        <v>-2.62</v>
      </c>
      <c r="E2176">
        <v>16.54</v>
      </c>
    </row>
    <row r="2177" spans="1:5" x14ac:dyDescent="0.25">
      <c r="A2177" s="2">
        <v>37665</v>
      </c>
      <c r="B2177">
        <v>16.72</v>
      </c>
      <c r="C2177">
        <v>6.27</v>
      </c>
      <c r="D2177">
        <v>8.1</v>
      </c>
      <c r="E2177">
        <v>2.33</v>
      </c>
    </row>
    <row r="2178" spans="1:5" x14ac:dyDescent="0.25">
      <c r="A2178" s="2">
        <v>37666</v>
      </c>
      <c r="B2178">
        <v>24.35</v>
      </c>
      <c r="C2178">
        <v>9.58</v>
      </c>
      <c r="D2178">
        <v>8.6</v>
      </c>
      <c r="E2178">
        <v>16</v>
      </c>
    </row>
    <row r="2179" spans="1:5" x14ac:dyDescent="0.25">
      <c r="A2179" s="2">
        <v>37667</v>
      </c>
      <c r="B2179">
        <v>9.66</v>
      </c>
      <c r="C2179">
        <v>-1.6</v>
      </c>
      <c r="D2179">
        <v>0.96</v>
      </c>
      <c r="E2179">
        <v>3.48</v>
      </c>
    </row>
    <row r="2180" spans="1:5" x14ac:dyDescent="0.25">
      <c r="A2180" s="2">
        <v>37668</v>
      </c>
      <c r="B2180">
        <v>7.53</v>
      </c>
      <c r="C2180">
        <v>-2.5499999999999998</v>
      </c>
      <c r="D2180">
        <v>-5.7</v>
      </c>
      <c r="E2180">
        <v>15.19</v>
      </c>
    </row>
    <row r="2181" spans="1:5" x14ac:dyDescent="0.25">
      <c r="A2181" s="2">
        <v>37669</v>
      </c>
      <c r="B2181">
        <v>13.79</v>
      </c>
      <c r="C2181">
        <v>-5.73</v>
      </c>
      <c r="D2181">
        <v>-2.77</v>
      </c>
      <c r="E2181">
        <v>16.350000000000001</v>
      </c>
    </row>
    <row r="2182" spans="1:5" x14ac:dyDescent="0.25">
      <c r="A2182" s="2">
        <v>37670</v>
      </c>
      <c r="B2182">
        <v>12.19</v>
      </c>
      <c r="C2182">
        <v>3.91</v>
      </c>
      <c r="D2182">
        <v>3.81</v>
      </c>
      <c r="E2182">
        <v>6.08</v>
      </c>
    </row>
    <row r="2183" spans="1:5" x14ac:dyDescent="0.25">
      <c r="A2183" s="2">
        <v>37671</v>
      </c>
      <c r="B2183">
        <v>12.66</v>
      </c>
      <c r="C2183">
        <v>3.4</v>
      </c>
      <c r="D2183">
        <v>2.23</v>
      </c>
      <c r="E2183">
        <v>9.6199999999999992</v>
      </c>
    </row>
    <row r="2184" spans="1:5" x14ac:dyDescent="0.25">
      <c r="A2184" s="2">
        <v>37672</v>
      </c>
      <c r="B2184">
        <v>12.59</v>
      </c>
      <c r="C2184">
        <v>0.35</v>
      </c>
      <c r="D2184">
        <v>1.1100000000000001</v>
      </c>
      <c r="E2184">
        <v>12.77</v>
      </c>
    </row>
    <row r="2185" spans="1:5" x14ac:dyDescent="0.25">
      <c r="A2185" s="2">
        <v>37673</v>
      </c>
      <c r="B2185">
        <v>8.44</v>
      </c>
      <c r="C2185">
        <v>6.02</v>
      </c>
      <c r="D2185">
        <v>5.41</v>
      </c>
      <c r="E2185">
        <v>3</v>
      </c>
    </row>
    <row r="2186" spans="1:5" x14ac:dyDescent="0.25">
      <c r="A2186" s="2">
        <v>37674</v>
      </c>
      <c r="B2186">
        <v>9.44</v>
      </c>
      <c r="C2186">
        <v>0.66</v>
      </c>
      <c r="D2186">
        <v>0.93</v>
      </c>
      <c r="E2186">
        <v>10.46</v>
      </c>
    </row>
    <row r="2187" spans="1:5" x14ac:dyDescent="0.25">
      <c r="A2187" s="2">
        <v>37675</v>
      </c>
      <c r="B2187">
        <v>4.47</v>
      </c>
      <c r="C2187">
        <v>-8.86</v>
      </c>
      <c r="D2187">
        <v>-4.7300000000000004</v>
      </c>
      <c r="E2187">
        <v>3.38</v>
      </c>
    </row>
    <row r="2188" spans="1:5" x14ac:dyDescent="0.25">
      <c r="A2188" s="2">
        <v>37676</v>
      </c>
      <c r="B2188">
        <v>-9</v>
      </c>
      <c r="C2188">
        <v>-12</v>
      </c>
      <c r="D2188">
        <v>-15.7</v>
      </c>
      <c r="E2188">
        <v>7.22</v>
      </c>
    </row>
    <row r="2189" spans="1:5" x14ac:dyDescent="0.25">
      <c r="A2189" s="2">
        <v>37677</v>
      </c>
      <c r="B2189">
        <v>-4</v>
      </c>
      <c r="C2189">
        <v>-11</v>
      </c>
      <c r="D2189">
        <v>-12.2</v>
      </c>
      <c r="E2189">
        <v>9.66</v>
      </c>
    </row>
    <row r="2190" spans="1:5" x14ac:dyDescent="0.25">
      <c r="A2190" s="2">
        <v>37678</v>
      </c>
      <c r="B2190">
        <v>-1.93</v>
      </c>
      <c r="C2190">
        <v>-5.24</v>
      </c>
      <c r="D2190">
        <v>-5.37</v>
      </c>
      <c r="E2190">
        <v>4.9400000000000004</v>
      </c>
    </row>
    <row r="2191" spans="1:5" x14ac:dyDescent="0.25">
      <c r="A2191" s="2">
        <v>37679</v>
      </c>
      <c r="B2191">
        <v>1.68</v>
      </c>
      <c r="C2191">
        <v>-3.77</v>
      </c>
      <c r="D2191">
        <v>-3.92</v>
      </c>
      <c r="E2191">
        <v>6.53</v>
      </c>
    </row>
    <row r="2192" spans="1:5" x14ac:dyDescent="0.25">
      <c r="A2192" s="2">
        <v>37680</v>
      </c>
      <c r="B2192">
        <v>2.61</v>
      </c>
      <c r="C2192">
        <v>-4.2300000000000004</v>
      </c>
      <c r="D2192">
        <v>-3.13</v>
      </c>
      <c r="E2192">
        <v>5.0599999999999996</v>
      </c>
    </row>
    <row r="2193" spans="1:5" x14ac:dyDescent="0.25">
      <c r="A2193" s="2">
        <v>37681</v>
      </c>
      <c r="B2193">
        <v>3.73</v>
      </c>
      <c r="C2193">
        <v>0.56000000000000005</v>
      </c>
      <c r="D2193">
        <v>1.1299999999999999</v>
      </c>
      <c r="E2193">
        <v>2.91</v>
      </c>
    </row>
    <row r="2194" spans="1:5" x14ac:dyDescent="0.25">
      <c r="A2194" s="2">
        <v>37682</v>
      </c>
      <c r="B2194">
        <v>2.59</v>
      </c>
      <c r="C2194">
        <v>-3.28</v>
      </c>
      <c r="D2194">
        <v>-2.4500000000000002</v>
      </c>
      <c r="E2194">
        <v>5</v>
      </c>
    </row>
    <row r="2195" spans="1:5" x14ac:dyDescent="0.25">
      <c r="A2195" s="2">
        <v>37683</v>
      </c>
      <c r="B2195">
        <v>15.09</v>
      </c>
      <c r="C2195">
        <v>-6.2</v>
      </c>
      <c r="D2195">
        <v>-0.22</v>
      </c>
      <c r="E2195">
        <v>18.36</v>
      </c>
    </row>
    <row r="2196" spans="1:5" x14ac:dyDescent="0.25">
      <c r="A2196" s="2">
        <v>37684</v>
      </c>
      <c r="B2196">
        <v>24.1</v>
      </c>
      <c r="C2196">
        <v>-4.53</v>
      </c>
      <c r="D2196">
        <v>-3.91</v>
      </c>
      <c r="E2196">
        <v>16.16</v>
      </c>
    </row>
    <row r="2197" spans="1:5" x14ac:dyDescent="0.25">
      <c r="A2197" s="2">
        <v>37685</v>
      </c>
      <c r="B2197">
        <v>1.44</v>
      </c>
      <c r="C2197">
        <v>-6.61</v>
      </c>
      <c r="D2197">
        <v>-8.48</v>
      </c>
      <c r="E2197">
        <v>14.24</v>
      </c>
    </row>
    <row r="2198" spans="1:5" x14ac:dyDescent="0.25">
      <c r="A2198" s="2">
        <v>37686</v>
      </c>
      <c r="B2198">
        <v>14.03</v>
      </c>
      <c r="C2198">
        <v>-8.6</v>
      </c>
      <c r="D2198">
        <v>-5.83</v>
      </c>
      <c r="E2198">
        <v>20.77</v>
      </c>
    </row>
    <row r="2199" spans="1:5" x14ac:dyDescent="0.25">
      <c r="A2199" s="2">
        <v>37687</v>
      </c>
      <c r="B2199">
        <v>21.02</v>
      </c>
      <c r="C2199">
        <v>-0.75</v>
      </c>
      <c r="D2199">
        <v>0.08</v>
      </c>
      <c r="E2199">
        <v>20.79</v>
      </c>
    </row>
    <row r="2200" spans="1:5" x14ac:dyDescent="0.25">
      <c r="A2200" s="2">
        <v>37688</v>
      </c>
      <c r="B2200">
        <v>24.21</v>
      </c>
      <c r="C2200">
        <v>0.24</v>
      </c>
      <c r="D2200">
        <v>-4.6500000000000004</v>
      </c>
      <c r="E2200">
        <v>19.54</v>
      </c>
    </row>
    <row r="2201" spans="1:5" x14ac:dyDescent="0.25">
      <c r="A2201" s="2">
        <v>37689</v>
      </c>
      <c r="B2201">
        <v>7.49</v>
      </c>
      <c r="C2201">
        <v>-3.97</v>
      </c>
      <c r="D2201">
        <v>-5.8</v>
      </c>
      <c r="E2201">
        <v>19.13</v>
      </c>
    </row>
    <row r="2202" spans="1:5" x14ac:dyDescent="0.25">
      <c r="A2202" s="2">
        <v>37690</v>
      </c>
      <c r="B2202">
        <v>8.31</v>
      </c>
      <c r="C2202">
        <v>-4.17</v>
      </c>
      <c r="D2202">
        <v>-6.76</v>
      </c>
      <c r="E2202">
        <v>10.88</v>
      </c>
    </row>
    <row r="2203" spans="1:5" x14ac:dyDescent="0.25">
      <c r="A2203" s="2">
        <v>37691</v>
      </c>
      <c r="B2203">
        <v>20.51</v>
      </c>
      <c r="C2203">
        <v>1.49</v>
      </c>
      <c r="D2203">
        <v>6.86</v>
      </c>
      <c r="E2203">
        <v>9.5299999999999994</v>
      </c>
    </row>
    <row r="2204" spans="1:5" x14ac:dyDescent="0.25">
      <c r="A2204" s="2">
        <v>37692</v>
      </c>
      <c r="B2204">
        <v>27.9</v>
      </c>
      <c r="C2204">
        <v>13.82</v>
      </c>
      <c r="D2204">
        <v>12.59</v>
      </c>
      <c r="E2204">
        <v>20.21</v>
      </c>
    </row>
    <row r="2205" spans="1:5" x14ac:dyDescent="0.25">
      <c r="A2205" s="2">
        <v>37693</v>
      </c>
      <c r="B2205">
        <v>21.58</v>
      </c>
      <c r="C2205">
        <v>6.31</v>
      </c>
      <c r="D2205">
        <v>5.77</v>
      </c>
      <c r="E2205">
        <v>19.54</v>
      </c>
    </row>
    <row r="2206" spans="1:5" x14ac:dyDescent="0.25">
      <c r="A2206" s="2">
        <v>37694</v>
      </c>
      <c r="B2206">
        <v>25.12</v>
      </c>
      <c r="C2206">
        <v>1.94</v>
      </c>
      <c r="D2206">
        <v>1.5</v>
      </c>
      <c r="E2206">
        <v>21.51</v>
      </c>
    </row>
    <row r="2207" spans="1:5" x14ac:dyDescent="0.25">
      <c r="A2207" s="2">
        <v>37695</v>
      </c>
      <c r="B2207">
        <v>26.21</v>
      </c>
      <c r="C2207">
        <v>6.55</v>
      </c>
      <c r="D2207">
        <v>7.73</v>
      </c>
      <c r="E2207">
        <v>18.29</v>
      </c>
    </row>
    <row r="2208" spans="1:5" x14ac:dyDescent="0.25">
      <c r="A2208" s="2">
        <v>37696</v>
      </c>
      <c r="B2208">
        <v>26.34</v>
      </c>
      <c r="C2208">
        <v>12.98</v>
      </c>
      <c r="D2208">
        <v>11.74</v>
      </c>
      <c r="E2208">
        <v>19.760000000000002</v>
      </c>
    </row>
    <row r="2209" spans="1:5" x14ac:dyDescent="0.25">
      <c r="A2209" s="2">
        <v>37697</v>
      </c>
      <c r="B2209">
        <v>23.13</v>
      </c>
      <c r="C2209">
        <v>14.18</v>
      </c>
      <c r="D2209">
        <v>13.59</v>
      </c>
      <c r="E2209">
        <v>8.9</v>
      </c>
    </row>
    <row r="2210" spans="1:5" x14ac:dyDescent="0.25">
      <c r="A2210" s="2">
        <v>37698</v>
      </c>
      <c r="B2210">
        <v>15.87</v>
      </c>
      <c r="C2210">
        <v>9.18</v>
      </c>
      <c r="D2210">
        <v>6.56</v>
      </c>
      <c r="E2210">
        <v>6.66</v>
      </c>
    </row>
    <row r="2211" spans="1:5" x14ac:dyDescent="0.25">
      <c r="A2211" s="2">
        <v>37699</v>
      </c>
      <c r="B2211">
        <v>13.15</v>
      </c>
      <c r="C2211">
        <v>8.15</v>
      </c>
      <c r="D2211">
        <v>7.54</v>
      </c>
      <c r="E2211">
        <v>6.87</v>
      </c>
    </row>
    <row r="2212" spans="1:5" x14ac:dyDescent="0.25">
      <c r="A2212" s="2">
        <v>37700</v>
      </c>
      <c r="B2212">
        <v>9.7200000000000006</v>
      </c>
      <c r="C2212">
        <v>6</v>
      </c>
      <c r="D2212">
        <v>4.41</v>
      </c>
      <c r="E2212">
        <v>4.28</v>
      </c>
    </row>
    <row r="2213" spans="1:5" x14ac:dyDescent="0.25">
      <c r="A2213" s="2">
        <v>37701</v>
      </c>
      <c r="B2213">
        <v>15.19</v>
      </c>
      <c r="C2213">
        <v>3.41</v>
      </c>
      <c r="D2213">
        <v>1.85</v>
      </c>
      <c r="E2213">
        <v>21.68</v>
      </c>
    </row>
    <row r="2214" spans="1:5" x14ac:dyDescent="0.25">
      <c r="A2214" s="2">
        <v>37702</v>
      </c>
      <c r="B2214">
        <v>17.579999999999998</v>
      </c>
      <c r="C2214">
        <v>5.74</v>
      </c>
      <c r="D2214">
        <v>5.17</v>
      </c>
      <c r="E2214">
        <v>12.68</v>
      </c>
    </row>
    <row r="2215" spans="1:5" x14ac:dyDescent="0.25">
      <c r="A2215" s="2">
        <v>37703</v>
      </c>
      <c r="B2215">
        <v>23.96</v>
      </c>
      <c r="C2215">
        <v>4.04</v>
      </c>
      <c r="D2215">
        <v>4.33</v>
      </c>
      <c r="E2215">
        <v>23.63</v>
      </c>
    </row>
    <row r="2216" spans="1:5" x14ac:dyDescent="0.25">
      <c r="A2216" s="2">
        <v>37704</v>
      </c>
      <c r="B2216">
        <v>27.64</v>
      </c>
      <c r="C2216">
        <v>10.88</v>
      </c>
      <c r="D2216">
        <v>8.92</v>
      </c>
      <c r="E2216">
        <v>23.65</v>
      </c>
    </row>
    <row r="2217" spans="1:5" x14ac:dyDescent="0.25">
      <c r="A2217" s="2">
        <v>37705</v>
      </c>
      <c r="B2217">
        <v>16.79</v>
      </c>
      <c r="C2217">
        <v>5.42</v>
      </c>
      <c r="D2217">
        <v>3.76</v>
      </c>
      <c r="E2217">
        <v>14.76</v>
      </c>
    </row>
    <row r="2218" spans="1:5" x14ac:dyDescent="0.25">
      <c r="A2218" s="2">
        <v>37706</v>
      </c>
      <c r="B2218">
        <v>20.76</v>
      </c>
      <c r="C2218">
        <v>1.83</v>
      </c>
      <c r="D2218">
        <v>0.24</v>
      </c>
      <c r="E2218">
        <v>24.15</v>
      </c>
    </row>
    <row r="2219" spans="1:5" x14ac:dyDescent="0.25">
      <c r="A2219" s="2">
        <v>37707</v>
      </c>
      <c r="B2219">
        <v>21.2</v>
      </c>
      <c r="C2219">
        <v>4.13</v>
      </c>
      <c r="D2219">
        <v>2.86</v>
      </c>
      <c r="E2219">
        <v>17.93</v>
      </c>
    </row>
    <row r="2220" spans="1:5" x14ac:dyDescent="0.25">
      <c r="A2220" s="2">
        <v>37708</v>
      </c>
      <c r="B2220">
        <v>11.05</v>
      </c>
      <c r="C2220">
        <v>0.09</v>
      </c>
      <c r="D2220">
        <v>-3.51</v>
      </c>
      <c r="E2220">
        <v>18.97</v>
      </c>
    </row>
    <row r="2221" spans="1:5" x14ac:dyDescent="0.25">
      <c r="A2221" s="2">
        <v>37709</v>
      </c>
      <c r="B2221">
        <v>12.03</v>
      </c>
      <c r="C2221">
        <v>-1.45</v>
      </c>
      <c r="D2221">
        <v>-7.48</v>
      </c>
      <c r="E2221">
        <v>25.86</v>
      </c>
    </row>
    <row r="2222" spans="1:5" x14ac:dyDescent="0.25">
      <c r="A2222" s="2">
        <v>37710</v>
      </c>
      <c r="B2222">
        <v>15.07</v>
      </c>
      <c r="C2222">
        <v>-0.83</v>
      </c>
      <c r="D2222">
        <v>-4.4400000000000004</v>
      </c>
      <c r="E2222">
        <v>25.22</v>
      </c>
    </row>
    <row r="2223" spans="1:5" x14ac:dyDescent="0.25">
      <c r="A2223" s="2">
        <v>37711</v>
      </c>
      <c r="B2223">
        <v>26.16</v>
      </c>
      <c r="C2223">
        <v>2.34</v>
      </c>
      <c r="D2223">
        <v>-1.7</v>
      </c>
      <c r="E2223">
        <v>25.33</v>
      </c>
    </row>
    <row r="2224" spans="1:5" x14ac:dyDescent="0.25">
      <c r="A2224" s="2">
        <v>37712</v>
      </c>
      <c r="B2224">
        <v>28.68</v>
      </c>
      <c r="C2224">
        <v>12.74</v>
      </c>
      <c r="D2224">
        <v>2.74</v>
      </c>
      <c r="E2224">
        <v>25.91</v>
      </c>
    </row>
    <row r="2225" spans="1:5" x14ac:dyDescent="0.25">
      <c r="A2225" s="2">
        <v>37713</v>
      </c>
      <c r="B2225">
        <v>27.86</v>
      </c>
      <c r="C2225">
        <v>11.95</v>
      </c>
      <c r="D2225">
        <v>10.45</v>
      </c>
      <c r="E2225">
        <v>24.36</v>
      </c>
    </row>
    <row r="2226" spans="1:5" x14ac:dyDescent="0.25">
      <c r="A2226" s="2">
        <v>37714</v>
      </c>
      <c r="B2226">
        <v>25.42</v>
      </c>
      <c r="C2226">
        <v>15.74</v>
      </c>
      <c r="D2226">
        <v>14.16</v>
      </c>
      <c r="E2226">
        <v>11.87</v>
      </c>
    </row>
    <row r="2227" spans="1:5" x14ac:dyDescent="0.25">
      <c r="A2227" s="2">
        <v>37715</v>
      </c>
      <c r="B2227">
        <v>19.66</v>
      </c>
      <c r="C2227">
        <v>10.35</v>
      </c>
      <c r="D2227">
        <v>7.46</v>
      </c>
      <c r="E2227">
        <v>25.22</v>
      </c>
    </row>
    <row r="2228" spans="1:5" x14ac:dyDescent="0.25">
      <c r="A2228" s="2">
        <v>37716</v>
      </c>
      <c r="B2228">
        <v>18.11</v>
      </c>
      <c r="C2228">
        <v>3.94</v>
      </c>
      <c r="D2228">
        <v>2.3199999999999998</v>
      </c>
      <c r="E2228">
        <v>17.55</v>
      </c>
    </row>
    <row r="2229" spans="1:5" x14ac:dyDescent="0.25">
      <c r="A2229" s="2">
        <v>37717</v>
      </c>
      <c r="B2229">
        <v>23.12</v>
      </c>
      <c r="C2229">
        <v>8.0500000000000007</v>
      </c>
      <c r="D2229">
        <v>2.08</v>
      </c>
      <c r="E2229">
        <v>24.88</v>
      </c>
    </row>
    <row r="2230" spans="1:5" x14ac:dyDescent="0.25">
      <c r="A2230" s="2">
        <v>37718</v>
      </c>
      <c r="B2230">
        <v>14.13</v>
      </c>
      <c r="C2230">
        <v>2.0299999999999998</v>
      </c>
      <c r="D2230">
        <v>-0.6</v>
      </c>
      <c r="E2230">
        <v>26.31</v>
      </c>
    </row>
    <row r="2231" spans="1:5" x14ac:dyDescent="0.25">
      <c r="A2231" s="2">
        <v>37719</v>
      </c>
      <c r="B2231">
        <v>11.2</v>
      </c>
      <c r="C2231">
        <v>-1.1299999999999999</v>
      </c>
      <c r="D2231">
        <v>-3.3</v>
      </c>
      <c r="E2231">
        <v>26.43</v>
      </c>
    </row>
    <row r="2232" spans="1:5" x14ac:dyDescent="0.25">
      <c r="A2232" s="2">
        <v>37720</v>
      </c>
      <c r="B2232">
        <v>18.09</v>
      </c>
      <c r="C2232">
        <v>-3.19</v>
      </c>
      <c r="D2232">
        <v>-5.81</v>
      </c>
      <c r="E2232">
        <v>27.61</v>
      </c>
    </row>
    <row r="2233" spans="1:5" x14ac:dyDescent="0.25">
      <c r="A2233" s="2">
        <v>37721</v>
      </c>
      <c r="B2233">
        <v>24.61</v>
      </c>
      <c r="C2233">
        <v>1.52</v>
      </c>
      <c r="D2233">
        <v>-2.0499999999999998</v>
      </c>
      <c r="E2233">
        <v>27</v>
      </c>
    </row>
    <row r="2234" spans="1:5" x14ac:dyDescent="0.25">
      <c r="A2234" s="2">
        <v>37722</v>
      </c>
      <c r="B2234">
        <v>24.3</v>
      </c>
      <c r="C2234">
        <v>7.56</v>
      </c>
      <c r="D2234">
        <v>3.04</v>
      </c>
      <c r="E2234">
        <v>23.36</v>
      </c>
    </row>
    <row r="2235" spans="1:5" x14ac:dyDescent="0.25">
      <c r="A2235" s="2">
        <v>37723</v>
      </c>
      <c r="B2235">
        <v>26.02</v>
      </c>
      <c r="C2235">
        <v>4.5199999999999996</v>
      </c>
      <c r="D2235">
        <v>1.49</v>
      </c>
      <c r="E2235">
        <v>27.28</v>
      </c>
    </row>
    <row r="2236" spans="1:5" x14ac:dyDescent="0.25">
      <c r="A2236" s="2">
        <v>37724</v>
      </c>
      <c r="B2236">
        <v>29.63</v>
      </c>
      <c r="C2236">
        <v>11.54</v>
      </c>
      <c r="D2236">
        <v>10.97</v>
      </c>
      <c r="E2236">
        <v>25.67</v>
      </c>
    </row>
    <row r="2237" spans="1:5" x14ac:dyDescent="0.25">
      <c r="A2237" s="2">
        <v>37725</v>
      </c>
      <c r="B2237">
        <v>29.32</v>
      </c>
      <c r="C2237">
        <v>15.35</v>
      </c>
      <c r="D2237">
        <v>11.92</v>
      </c>
      <c r="E2237">
        <v>25.7</v>
      </c>
    </row>
    <row r="2238" spans="1:5" x14ac:dyDescent="0.25">
      <c r="A2238" s="2">
        <v>37726</v>
      </c>
      <c r="B2238">
        <v>20.8</v>
      </c>
      <c r="C2238">
        <v>14.64</v>
      </c>
      <c r="D2238">
        <v>11.02</v>
      </c>
      <c r="E2238">
        <v>6.93</v>
      </c>
    </row>
    <row r="2239" spans="1:5" x14ac:dyDescent="0.25">
      <c r="A2239" s="2">
        <v>37727</v>
      </c>
      <c r="B2239">
        <v>21.62</v>
      </c>
      <c r="C2239">
        <v>11.83</v>
      </c>
      <c r="D2239">
        <v>6.39</v>
      </c>
      <c r="E2239">
        <v>19.829999999999998</v>
      </c>
    </row>
    <row r="2240" spans="1:5" x14ac:dyDescent="0.25">
      <c r="A2240" s="2">
        <v>37728</v>
      </c>
      <c r="B2240">
        <v>19.28</v>
      </c>
      <c r="C2240">
        <v>6.94</v>
      </c>
      <c r="D2240">
        <v>6.95</v>
      </c>
      <c r="E2240">
        <v>19.239999999999998</v>
      </c>
    </row>
    <row r="2241" spans="1:5" x14ac:dyDescent="0.25">
      <c r="A2241" s="2">
        <v>37729</v>
      </c>
      <c r="B2241">
        <v>30.26</v>
      </c>
      <c r="C2241">
        <v>12.07</v>
      </c>
      <c r="D2241">
        <v>6.95</v>
      </c>
      <c r="E2241">
        <v>26.7</v>
      </c>
    </row>
    <row r="2242" spans="1:5" x14ac:dyDescent="0.25">
      <c r="A2242" s="2">
        <v>37730</v>
      </c>
      <c r="B2242">
        <v>25.6</v>
      </c>
      <c r="C2242">
        <v>9.51</v>
      </c>
      <c r="D2242">
        <v>6.33</v>
      </c>
      <c r="E2242">
        <v>25.22</v>
      </c>
    </row>
    <row r="2243" spans="1:5" x14ac:dyDescent="0.25">
      <c r="A2243" s="2">
        <v>37731</v>
      </c>
      <c r="B2243">
        <v>20.66</v>
      </c>
      <c r="C2243">
        <v>6.54</v>
      </c>
      <c r="D2243">
        <v>4.93</v>
      </c>
      <c r="E2243">
        <v>28.01</v>
      </c>
    </row>
    <row r="2244" spans="1:5" x14ac:dyDescent="0.25">
      <c r="A2244" s="2">
        <v>37732</v>
      </c>
      <c r="B2244">
        <v>22.46</v>
      </c>
      <c r="C2244">
        <v>6.23</v>
      </c>
      <c r="D2244">
        <v>3.89</v>
      </c>
      <c r="E2244">
        <v>27.34</v>
      </c>
    </row>
    <row r="2245" spans="1:5" x14ac:dyDescent="0.25">
      <c r="A2245" s="2">
        <v>37733</v>
      </c>
      <c r="B2245">
        <v>19.96</v>
      </c>
      <c r="C2245">
        <v>10.11</v>
      </c>
      <c r="D2245">
        <v>7.97</v>
      </c>
      <c r="E2245">
        <v>12.9</v>
      </c>
    </row>
    <row r="2246" spans="1:5" x14ac:dyDescent="0.25">
      <c r="A2246" s="2">
        <v>37734</v>
      </c>
      <c r="B2246">
        <v>19.600000000000001</v>
      </c>
      <c r="C2246">
        <v>10.15</v>
      </c>
      <c r="D2246">
        <v>13.36</v>
      </c>
      <c r="E2246">
        <v>5.0199999999999996</v>
      </c>
    </row>
    <row r="2247" spans="1:5" x14ac:dyDescent="0.25">
      <c r="A2247" s="2">
        <v>37735</v>
      </c>
      <c r="B2247">
        <v>24.51</v>
      </c>
      <c r="C2247">
        <v>8.7799999999999994</v>
      </c>
      <c r="D2247">
        <v>6.34</v>
      </c>
      <c r="E2247" t="s">
        <v>7</v>
      </c>
    </row>
    <row r="2248" spans="1:5" x14ac:dyDescent="0.25">
      <c r="A2248" s="2">
        <v>37736</v>
      </c>
      <c r="B2248">
        <v>20.21</v>
      </c>
      <c r="C2248">
        <v>9.09</v>
      </c>
      <c r="D2248">
        <v>8.6</v>
      </c>
      <c r="E2248">
        <v>24.75</v>
      </c>
    </row>
    <row r="2249" spans="1:5" x14ac:dyDescent="0.25">
      <c r="A2249" s="2">
        <v>37737</v>
      </c>
      <c r="B2249">
        <v>25.22</v>
      </c>
      <c r="C2249">
        <v>8.1</v>
      </c>
      <c r="D2249">
        <v>9.57</v>
      </c>
      <c r="E2249">
        <v>27.56</v>
      </c>
    </row>
    <row r="2250" spans="1:5" x14ac:dyDescent="0.25">
      <c r="A2250" s="2">
        <v>37738</v>
      </c>
      <c r="B2250">
        <v>32.79</v>
      </c>
      <c r="C2250">
        <v>15.54</v>
      </c>
      <c r="D2250">
        <v>13.16</v>
      </c>
      <c r="E2250">
        <v>26.5</v>
      </c>
    </row>
    <row r="2251" spans="1:5" x14ac:dyDescent="0.25">
      <c r="A2251" s="2">
        <v>37739</v>
      </c>
      <c r="B2251">
        <v>28</v>
      </c>
      <c r="C2251">
        <v>12.75</v>
      </c>
      <c r="D2251">
        <v>12.18</v>
      </c>
      <c r="E2251">
        <v>17.170000000000002</v>
      </c>
    </row>
    <row r="2252" spans="1:5" x14ac:dyDescent="0.25">
      <c r="A2252" s="2">
        <v>37740</v>
      </c>
      <c r="B2252">
        <v>29.58</v>
      </c>
      <c r="C2252">
        <v>14.65</v>
      </c>
      <c r="D2252">
        <v>13.88</v>
      </c>
      <c r="E2252">
        <v>27.04</v>
      </c>
    </row>
    <row r="2253" spans="1:5" x14ac:dyDescent="0.25">
      <c r="A2253" s="2">
        <v>37741</v>
      </c>
      <c r="B2253">
        <v>31.03</v>
      </c>
      <c r="C2253">
        <v>18.04</v>
      </c>
      <c r="D2253">
        <v>16.59</v>
      </c>
      <c r="E2253">
        <v>26.14</v>
      </c>
    </row>
    <row r="2254" spans="1:5" x14ac:dyDescent="0.25">
      <c r="A2254" s="2">
        <v>37742</v>
      </c>
      <c r="B2254">
        <v>22.2</v>
      </c>
      <c r="C2254">
        <v>15.53</v>
      </c>
      <c r="D2254">
        <v>14.88</v>
      </c>
      <c r="E2254">
        <v>18.79</v>
      </c>
    </row>
    <row r="2255" spans="1:5" x14ac:dyDescent="0.25">
      <c r="A2255" s="2">
        <v>37743</v>
      </c>
      <c r="B2255">
        <v>22.85</v>
      </c>
      <c r="C2255">
        <v>13.56</v>
      </c>
      <c r="D2255">
        <v>12.11</v>
      </c>
      <c r="E2255">
        <v>19.95</v>
      </c>
    </row>
    <row r="2256" spans="1:5" x14ac:dyDescent="0.25">
      <c r="A2256" s="2">
        <v>37744</v>
      </c>
      <c r="B2256">
        <v>27.51</v>
      </c>
      <c r="C2256">
        <v>13.85</v>
      </c>
      <c r="D2256">
        <v>16.45</v>
      </c>
      <c r="E2256" t="s">
        <v>7</v>
      </c>
    </row>
    <row r="2257" spans="1:5" x14ac:dyDescent="0.25">
      <c r="A2257" s="2">
        <v>37745</v>
      </c>
      <c r="B2257">
        <v>32.86</v>
      </c>
      <c r="C2257">
        <v>13.57</v>
      </c>
      <c r="D2257">
        <v>4.83</v>
      </c>
      <c r="E2257">
        <v>25.32</v>
      </c>
    </row>
    <row r="2258" spans="1:5" x14ac:dyDescent="0.25">
      <c r="A2258" s="2">
        <v>37746</v>
      </c>
      <c r="B2258">
        <v>31.6</v>
      </c>
      <c r="C2258">
        <v>8.5500000000000007</v>
      </c>
      <c r="D2258">
        <v>2.79</v>
      </c>
      <c r="E2258">
        <v>29.73</v>
      </c>
    </row>
    <row r="2259" spans="1:5" x14ac:dyDescent="0.25">
      <c r="A2259" s="2">
        <v>37747</v>
      </c>
      <c r="B2259">
        <v>26.76</v>
      </c>
      <c r="C2259">
        <v>9.66</v>
      </c>
      <c r="D2259">
        <v>8.5</v>
      </c>
      <c r="E2259">
        <v>27.6</v>
      </c>
    </row>
    <row r="2260" spans="1:5" x14ac:dyDescent="0.25">
      <c r="A2260" s="2">
        <v>37748</v>
      </c>
      <c r="B2260">
        <v>27.9</v>
      </c>
      <c r="C2260">
        <v>9.26</v>
      </c>
      <c r="D2260">
        <v>12.22</v>
      </c>
      <c r="E2260">
        <v>24.12</v>
      </c>
    </row>
    <row r="2261" spans="1:5" x14ac:dyDescent="0.25">
      <c r="A2261" s="2">
        <v>37749</v>
      </c>
      <c r="B2261">
        <v>35.31</v>
      </c>
      <c r="C2261">
        <v>16.97</v>
      </c>
      <c r="D2261">
        <v>9.36</v>
      </c>
      <c r="E2261">
        <v>20.49</v>
      </c>
    </row>
    <row r="2262" spans="1:5" x14ac:dyDescent="0.25">
      <c r="A2262" s="2">
        <v>37750</v>
      </c>
      <c r="B2262">
        <v>32.58</v>
      </c>
      <c r="C2262">
        <v>10.34</v>
      </c>
      <c r="D2262">
        <v>5.38</v>
      </c>
      <c r="E2262">
        <v>23.87</v>
      </c>
    </row>
    <row r="2263" spans="1:5" x14ac:dyDescent="0.25">
      <c r="A2263" s="2">
        <v>37751</v>
      </c>
      <c r="B2263">
        <v>29.81</v>
      </c>
      <c r="C2263">
        <v>14.81</v>
      </c>
      <c r="D2263">
        <v>9.15</v>
      </c>
      <c r="E2263">
        <v>28.62</v>
      </c>
    </row>
    <row r="2264" spans="1:5" x14ac:dyDescent="0.25">
      <c r="A2264" s="2">
        <v>37752</v>
      </c>
      <c r="B2264">
        <v>24.02</v>
      </c>
      <c r="C2264">
        <v>8.1199999999999992</v>
      </c>
      <c r="D2264">
        <v>5.36</v>
      </c>
      <c r="E2264">
        <v>30.17</v>
      </c>
    </row>
    <row r="2265" spans="1:5" x14ac:dyDescent="0.25">
      <c r="A2265" s="2">
        <v>37753</v>
      </c>
      <c r="B2265">
        <v>28.22</v>
      </c>
      <c r="C2265">
        <v>9.1999999999999993</v>
      </c>
      <c r="D2265">
        <v>4.9000000000000004</v>
      </c>
      <c r="E2265">
        <v>28.8</v>
      </c>
    </row>
    <row r="2266" spans="1:5" x14ac:dyDescent="0.25">
      <c r="A2266" s="2">
        <v>37754</v>
      </c>
      <c r="B2266">
        <v>32.1</v>
      </c>
      <c r="C2266">
        <v>17.53</v>
      </c>
      <c r="D2266">
        <v>16.170000000000002</v>
      </c>
      <c r="E2266">
        <v>20.84</v>
      </c>
    </row>
    <row r="2267" spans="1:5" x14ac:dyDescent="0.25">
      <c r="A2267" s="2">
        <v>37755</v>
      </c>
      <c r="B2267">
        <v>27.13</v>
      </c>
      <c r="C2267">
        <v>18.57</v>
      </c>
      <c r="D2267">
        <v>18.850000000000001</v>
      </c>
      <c r="E2267">
        <v>20.63</v>
      </c>
    </row>
    <row r="2268" spans="1:5" x14ac:dyDescent="0.25">
      <c r="A2268" s="2">
        <v>37756</v>
      </c>
      <c r="B2268">
        <v>27.23</v>
      </c>
      <c r="C2268">
        <v>17.91</v>
      </c>
      <c r="D2268">
        <v>19.12</v>
      </c>
      <c r="E2268">
        <v>15.59</v>
      </c>
    </row>
    <row r="2269" spans="1:5" x14ac:dyDescent="0.25">
      <c r="A2269" s="2">
        <v>37757</v>
      </c>
      <c r="B2269">
        <v>23.29</v>
      </c>
      <c r="C2269">
        <v>16.510000000000002</v>
      </c>
      <c r="D2269">
        <v>15.06</v>
      </c>
      <c r="E2269">
        <v>17.34</v>
      </c>
    </row>
    <row r="2270" spans="1:5" x14ac:dyDescent="0.25">
      <c r="A2270" s="2">
        <v>37758</v>
      </c>
      <c r="B2270">
        <v>24.96</v>
      </c>
      <c r="C2270">
        <v>13.19</v>
      </c>
      <c r="D2270">
        <v>13.86</v>
      </c>
      <c r="E2270">
        <v>27.68</v>
      </c>
    </row>
    <row r="2271" spans="1:5" x14ac:dyDescent="0.25">
      <c r="A2271" s="2">
        <v>37759</v>
      </c>
      <c r="B2271">
        <v>30.67</v>
      </c>
      <c r="C2271">
        <v>12.68</v>
      </c>
      <c r="D2271">
        <v>13.18</v>
      </c>
      <c r="E2271">
        <v>27.13</v>
      </c>
    </row>
    <row r="2272" spans="1:5" x14ac:dyDescent="0.25">
      <c r="A2272" s="2">
        <v>37760</v>
      </c>
      <c r="B2272">
        <v>31.46</v>
      </c>
      <c r="C2272">
        <v>14.99</v>
      </c>
      <c r="D2272">
        <v>16.399999999999999</v>
      </c>
      <c r="E2272">
        <v>25.01</v>
      </c>
    </row>
    <row r="2273" spans="1:5" x14ac:dyDescent="0.25">
      <c r="A2273" s="2">
        <v>37761</v>
      </c>
      <c r="B2273">
        <v>19.239999999999998</v>
      </c>
      <c r="C2273">
        <v>13.11</v>
      </c>
      <c r="D2273">
        <v>7.11</v>
      </c>
      <c r="E2273">
        <v>12.73</v>
      </c>
    </row>
    <row r="2274" spans="1:5" x14ac:dyDescent="0.25">
      <c r="A2274" s="2">
        <v>37762</v>
      </c>
      <c r="B2274">
        <v>21.05</v>
      </c>
      <c r="C2274">
        <v>12.19</v>
      </c>
      <c r="D2274">
        <v>11.4</v>
      </c>
      <c r="E2274">
        <v>17.66</v>
      </c>
    </row>
    <row r="2275" spans="1:5" x14ac:dyDescent="0.25">
      <c r="A2275" s="2">
        <v>37763</v>
      </c>
      <c r="B2275">
        <v>22.37</v>
      </c>
      <c r="C2275">
        <v>11.89</v>
      </c>
      <c r="D2275">
        <v>13.63</v>
      </c>
      <c r="E2275">
        <v>10.95</v>
      </c>
    </row>
    <row r="2276" spans="1:5" x14ac:dyDescent="0.25">
      <c r="A2276" s="2">
        <v>37764</v>
      </c>
      <c r="B2276">
        <v>28.38</v>
      </c>
      <c r="C2276">
        <v>16.14</v>
      </c>
      <c r="D2276">
        <v>16.27</v>
      </c>
      <c r="E2276">
        <v>19.3</v>
      </c>
    </row>
    <row r="2277" spans="1:5" x14ac:dyDescent="0.25">
      <c r="A2277" s="2">
        <v>37765</v>
      </c>
      <c r="B2277">
        <v>30.49</v>
      </c>
      <c r="C2277">
        <v>17.84</v>
      </c>
      <c r="D2277">
        <v>18.57</v>
      </c>
      <c r="E2277">
        <v>21.53</v>
      </c>
    </row>
    <row r="2278" spans="1:5" x14ac:dyDescent="0.25">
      <c r="A2278" s="2">
        <v>37766</v>
      </c>
      <c r="B2278">
        <v>22.89</v>
      </c>
      <c r="C2278">
        <v>14.29</v>
      </c>
      <c r="D2278">
        <v>12.98</v>
      </c>
      <c r="E2278">
        <v>18.38</v>
      </c>
    </row>
    <row r="2279" spans="1:5" x14ac:dyDescent="0.25">
      <c r="A2279" s="2">
        <v>37767</v>
      </c>
      <c r="B2279">
        <v>24.11</v>
      </c>
      <c r="C2279">
        <v>13.04</v>
      </c>
      <c r="D2279">
        <v>11.49</v>
      </c>
      <c r="E2279">
        <v>21.7</v>
      </c>
    </row>
    <row r="2280" spans="1:5" x14ac:dyDescent="0.25">
      <c r="A2280" s="2">
        <v>37768</v>
      </c>
      <c r="B2280">
        <v>26.94</v>
      </c>
      <c r="C2280">
        <v>13.04</v>
      </c>
      <c r="D2280">
        <v>10.52</v>
      </c>
      <c r="E2280">
        <v>29.81</v>
      </c>
    </row>
    <row r="2281" spans="1:5" x14ac:dyDescent="0.25">
      <c r="A2281" s="2">
        <v>37769</v>
      </c>
      <c r="B2281">
        <v>32.89</v>
      </c>
      <c r="C2281">
        <v>12.15</v>
      </c>
      <c r="D2281">
        <v>12.06</v>
      </c>
      <c r="E2281">
        <v>29.24</v>
      </c>
    </row>
    <row r="2282" spans="1:5" x14ac:dyDescent="0.25">
      <c r="A2282" s="2">
        <v>37770</v>
      </c>
      <c r="B2282">
        <v>35.5</v>
      </c>
      <c r="C2282">
        <v>17.18</v>
      </c>
      <c r="D2282">
        <v>14.14</v>
      </c>
      <c r="E2282">
        <v>29.86</v>
      </c>
    </row>
    <row r="2283" spans="1:5" x14ac:dyDescent="0.25">
      <c r="A2283" s="2">
        <v>37771</v>
      </c>
      <c r="B2283">
        <v>39.69</v>
      </c>
      <c r="C2283">
        <v>22.7</v>
      </c>
      <c r="D2283">
        <v>13.77</v>
      </c>
      <c r="E2283">
        <v>29.2</v>
      </c>
    </row>
    <row r="2284" spans="1:5" x14ac:dyDescent="0.25">
      <c r="A2284" s="2">
        <v>37772</v>
      </c>
      <c r="B2284">
        <v>29.27</v>
      </c>
      <c r="C2284">
        <v>17.829999999999998</v>
      </c>
      <c r="D2284">
        <v>12.76</v>
      </c>
      <c r="E2284">
        <v>29.08</v>
      </c>
    </row>
    <row r="2285" spans="1:5" x14ac:dyDescent="0.25">
      <c r="A2285" s="2">
        <v>37773</v>
      </c>
      <c r="B2285">
        <v>29.7</v>
      </c>
      <c r="C2285">
        <v>14.98</v>
      </c>
      <c r="D2285">
        <v>16.79</v>
      </c>
      <c r="E2285">
        <v>23.16</v>
      </c>
    </row>
    <row r="2286" spans="1:5" x14ac:dyDescent="0.25">
      <c r="A2286" s="2">
        <v>37774</v>
      </c>
      <c r="B2286">
        <v>28.61</v>
      </c>
      <c r="C2286">
        <v>19.09</v>
      </c>
      <c r="D2286">
        <v>16.82</v>
      </c>
      <c r="E2286">
        <v>25.34</v>
      </c>
    </row>
    <row r="2287" spans="1:5" x14ac:dyDescent="0.25">
      <c r="A2287" s="2">
        <v>37775</v>
      </c>
      <c r="B2287">
        <v>29.23</v>
      </c>
      <c r="C2287">
        <v>18.04</v>
      </c>
      <c r="D2287">
        <v>15.8</v>
      </c>
      <c r="E2287">
        <v>22.75</v>
      </c>
    </row>
    <row r="2288" spans="1:5" x14ac:dyDescent="0.25">
      <c r="A2288" s="2">
        <v>37776</v>
      </c>
      <c r="B2288">
        <v>23.78</v>
      </c>
      <c r="C2288">
        <v>15.53</v>
      </c>
      <c r="D2288">
        <v>16.850000000000001</v>
      </c>
      <c r="E2288">
        <v>14.03</v>
      </c>
    </row>
    <row r="2289" spans="1:5" x14ac:dyDescent="0.25">
      <c r="A2289" s="2">
        <v>37777</v>
      </c>
      <c r="B2289">
        <v>23.89</v>
      </c>
      <c r="C2289">
        <v>15.16</v>
      </c>
      <c r="D2289">
        <v>16.91</v>
      </c>
      <c r="E2289">
        <v>15.15</v>
      </c>
    </row>
    <row r="2290" spans="1:5" x14ac:dyDescent="0.25">
      <c r="A2290" s="2">
        <v>37778</v>
      </c>
      <c r="B2290">
        <v>26.34</v>
      </c>
      <c r="C2290">
        <v>15.66</v>
      </c>
      <c r="D2290">
        <v>12.87</v>
      </c>
      <c r="E2290">
        <v>30.01</v>
      </c>
    </row>
    <row r="2291" spans="1:5" x14ac:dyDescent="0.25">
      <c r="A2291" s="2">
        <v>37779</v>
      </c>
      <c r="B2291">
        <v>27.56</v>
      </c>
      <c r="C2291">
        <v>13.67</v>
      </c>
      <c r="D2291">
        <v>12.19</v>
      </c>
      <c r="E2291">
        <v>20.86</v>
      </c>
    </row>
    <row r="2292" spans="1:5" x14ac:dyDescent="0.25">
      <c r="A2292" s="2">
        <v>37780</v>
      </c>
      <c r="B2292">
        <v>27.62</v>
      </c>
      <c r="C2292">
        <v>13.06</v>
      </c>
      <c r="D2292">
        <v>10.28</v>
      </c>
      <c r="E2292">
        <v>29.6</v>
      </c>
    </row>
    <row r="2293" spans="1:5" x14ac:dyDescent="0.25">
      <c r="A2293" s="2">
        <v>37781</v>
      </c>
      <c r="B2293">
        <v>30.43</v>
      </c>
      <c r="C2293">
        <v>16.18</v>
      </c>
      <c r="D2293">
        <v>18</v>
      </c>
      <c r="E2293">
        <v>24.56</v>
      </c>
    </row>
    <row r="2294" spans="1:5" x14ac:dyDescent="0.25">
      <c r="A2294" s="2">
        <v>37782</v>
      </c>
      <c r="B2294">
        <v>31.59</v>
      </c>
      <c r="C2294">
        <v>17.8</v>
      </c>
      <c r="D2294">
        <v>17.39</v>
      </c>
      <c r="E2294">
        <v>21.11</v>
      </c>
    </row>
    <row r="2295" spans="1:5" x14ac:dyDescent="0.25">
      <c r="A2295" s="2">
        <v>37783</v>
      </c>
      <c r="B2295">
        <v>32.74</v>
      </c>
      <c r="C2295">
        <v>16.25</v>
      </c>
      <c r="D2295">
        <v>16.23</v>
      </c>
      <c r="E2295">
        <v>26.44</v>
      </c>
    </row>
    <row r="2296" spans="1:5" x14ac:dyDescent="0.25">
      <c r="A2296" s="2">
        <v>37784</v>
      </c>
      <c r="B2296">
        <v>28.75</v>
      </c>
      <c r="C2296">
        <v>18.12</v>
      </c>
      <c r="D2296">
        <v>17.93</v>
      </c>
      <c r="E2296">
        <v>23.46</v>
      </c>
    </row>
    <row r="2297" spans="1:5" x14ac:dyDescent="0.25">
      <c r="A2297" s="2">
        <v>37785</v>
      </c>
      <c r="B2297">
        <v>30.68</v>
      </c>
      <c r="C2297">
        <v>19.64</v>
      </c>
      <c r="D2297" t="s">
        <v>7</v>
      </c>
      <c r="E2297">
        <v>23.01</v>
      </c>
    </row>
    <row r="2298" spans="1:5" x14ac:dyDescent="0.25">
      <c r="A2298" s="2">
        <v>37786</v>
      </c>
      <c r="B2298">
        <v>27.39</v>
      </c>
      <c r="C2298">
        <v>17.23</v>
      </c>
      <c r="D2298">
        <v>18.350000000000001</v>
      </c>
      <c r="E2298">
        <v>11.74</v>
      </c>
    </row>
    <row r="2299" spans="1:5" x14ac:dyDescent="0.25">
      <c r="A2299" s="2">
        <v>37787</v>
      </c>
      <c r="B2299">
        <v>30.08</v>
      </c>
      <c r="C2299">
        <v>16.88</v>
      </c>
      <c r="D2299">
        <v>16.2</v>
      </c>
      <c r="E2299">
        <v>28.43</v>
      </c>
    </row>
    <row r="2300" spans="1:5" x14ac:dyDescent="0.25">
      <c r="A2300" s="2">
        <v>37788</v>
      </c>
      <c r="B2300">
        <v>29.93</v>
      </c>
      <c r="C2300">
        <v>18.239999999999998</v>
      </c>
      <c r="D2300">
        <v>16.95</v>
      </c>
      <c r="E2300">
        <v>25.69</v>
      </c>
    </row>
    <row r="2301" spans="1:5" x14ac:dyDescent="0.25">
      <c r="A2301" s="2">
        <v>37789</v>
      </c>
      <c r="B2301">
        <v>30.18</v>
      </c>
      <c r="C2301">
        <v>17.47</v>
      </c>
      <c r="D2301">
        <v>15.93</v>
      </c>
      <c r="E2301" t="s">
        <v>7</v>
      </c>
    </row>
    <row r="2302" spans="1:5" x14ac:dyDescent="0.25">
      <c r="A2302" s="2">
        <v>37790</v>
      </c>
      <c r="B2302">
        <v>31.3</v>
      </c>
      <c r="C2302">
        <v>17.3</v>
      </c>
      <c r="D2302">
        <v>14.97</v>
      </c>
      <c r="E2302">
        <v>27.52</v>
      </c>
    </row>
    <row r="2303" spans="1:5" x14ac:dyDescent="0.25">
      <c r="A2303" s="2">
        <v>37791</v>
      </c>
      <c r="B2303">
        <v>31.45</v>
      </c>
      <c r="C2303">
        <v>17.91</v>
      </c>
      <c r="D2303">
        <v>15.92</v>
      </c>
      <c r="E2303">
        <v>25.65</v>
      </c>
    </row>
    <row r="2304" spans="1:5" x14ac:dyDescent="0.25">
      <c r="A2304" s="2">
        <v>37792</v>
      </c>
      <c r="B2304">
        <v>30.58</v>
      </c>
      <c r="C2304">
        <v>19.07</v>
      </c>
      <c r="D2304">
        <v>17.29</v>
      </c>
      <c r="E2304">
        <v>22.04</v>
      </c>
    </row>
    <row r="2305" spans="1:5" x14ac:dyDescent="0.25">
      <c r="A2305" s="2">
        <v>37793</v>
      </c>
      <c r="B2305">
        <v>30.46</v>
      </c>
      <c r="C2305">
        <v>18.14</v>
      </c>
      <c r="D2305">
        <v>19.149999999999999</v>
      </c>
      <c r="E2305">
        <v>25.16</v>
      </c>
    </row>
    <row r="2306" spans="1:5" x14ac:dyDescent="0.25">
      <c r="A2306" s="2">
        <v>37794</v>
      </c>
      <c r="B2306">
        <v>33.880000000000003</v>
      </c>
      <c r="C2306">
        <v>23.21</v>
      </c>
      <c r="D2306">
        <v>21.37</v>
      </c>
      <c r="E2306">
        <v>28.8</v>
      </c>
    </row>
    <row r="2307" spans="1:5" x14ac:dyDescent="0.25">
      <c r="A2307" s="2">
        <v>37795</v>
      </c>
      <c r="B2307">
        <v>34.270000000000003</v>
      </c>
      <c r="C2307">
        <v>24.49</v>
      </c>
      <c r="D2307">
        <v>21.96</v>
      </c>
      <c r="E2307">
        <v>29.33</v>
      </c>
    </row>
    <row r="2308" spans="1:5" x14ac:dyDescent="0.25">
      <c r="A2308" s="2">
        <v>37796</v>
      </c>
      <c r="B2308">
        <v>32.409999999999997</v>
      </c>
      <c r="C2308">
        <v>24.88</v>
      </c>
      <c r="D2308">
        <v>22.16</v>
      </c>
      <c r="E2308" t="s">
        <v>7</v>
      </c>
    </row>
    <row r="2309" spans="1:5" x14ac:dyDescent="0.25">
      <c r="A2309" s="2">
        <v>37797</v>
      </c>
      <c r="B2309">
        <v>32.6</v>
      </c>
      <c r="C2309">
        <v>21.02</v>
      </c>
      <c r="D2309">
        <v>22.25</v>
      </c>
      <c r="E2309">
        <v>16.57</v>
      </c>
    </row>
    <row r="2310" spans="1:5" x14ac:dyDescent="0.25">
      <c r="A2310" s="2">
        <v>37798</v>
      </c>
      <c r="B2310">
        <v>23.74</v>
      </c>
      <c r="C2310">
        <v>15.28</v>
      </c>
      <c r="D2310">
        <v>12.23</v>
      </c>
      <c r="E2310">
        <v>15.85</v>
      </c>
    </row>
    <row r="2311" spans="1:5" x14ac:dyDescent="0.25">
      <c r="A2311" s="2">
        <v>37799</v>
      </c>
      <c r="B2311">
        <v>28.48</v>
      </c>
      <c r="C2311">
        <v>13.42</v>
      </c>
      <c r="D2311">
        <v>12.45</v>
      </c>
      <c r="E2311">
        <v>30.55</v>
      </c>
    </row>
    <row r="2312" spans="1:5" x14ac:dyDescent="0.25">
      <c r="A2312" s="2">
        <v>37800</v>
      </c>
      <c r="B2312">
        <v>31.35</v>
      </c>
      <c r="C2312">
        <v>16.989999999999998</v>
      </c>
      <c r="D2312">
        <v>18.190000000000001</v>
      </c>
      <c r="E2312">
        <v>28.48</v>
      </c>
    </row>
    <row r="2313" spans="1:5" x14ac:dyDescent="0.25">
      <c r="A2313" s="2">
        <v>37801</v>
      </c>
      <c r="B2313">
        <v>29.14</v>
      </c>
      <c r="C2313">
        <v>20.079999999999998</v>
      </c>
      <c r="D2313">
        <v>17.64</v>
      </c>
      <c r="E2313">
        <v>15.71</v>
      </c>
    </row>
    <row r="2314" spans="1:5" x14ac:dyDescent="0.25">
      <c r="A2314" s="2">
        <v>37802</v>
      </c>
      <c r="B2314">
        <v>32.82</v>
      </c>
      <c r="C2314">
        <v>20.52</v>
      </c>
      <c r="D2314">
        <v>19.04</v>
      </c>
      <c r="E2314">
        <v>27.14</v>
      </c>
    </row>
    <row r="2315" spans="1:5" x14ac:dyDescent="0.25">
      <c r="A2315" s="2">
        <v>37803</v>
      </c>
      <c r="B2315">
        <v>33.659999999999997</v>
      </c>
      <c r="C2315">
        <v>21.07</v>
      </c>
      <c r="D2315">
        <v>19.71</v>
      </c>
      <c r="E2315" t="s">
        <v>7</v>
      </c>
    </row>
    <row r="2316" spans="1:5" x14ac:dyDescent="0.25">
      <c r="A2316" s="2">
        <v>37804</v>
      </c>
      <c r="B2316">
        <v>34.25</v>
      </c>
      <c r="C2316">
        <v>21.18</v>
      </c>
      <c r="D2316">
        <v>19.420000000000002</v>
      </c>
      <c r="E2316">
        <v>29.29</v>
      </c>
    </row>
    <row r="2317" spans="1:5" x14ac:dyDescent="0.25">
      <c r="A2317" s="2">
        <v>37805</v>
      </c>
      <c r="B2317">
        <v>35.36</v>
      </c>
      <c r="C2317">
        <v>20.56</v>
      </c>
      <c r="D2317">
        <v>18.350000000000001</v>
      </c>
      <c r="E2317">
        <v>29.66</v>
      </c>
    </row>
    <row r="2318" spans="1:5" x14ac:dyDescent="0.25">
      <c r="A2318" s="2">
        <v>37806</v>
      </c>
      <c r="B2318">
        <v>33.86</v>
      </c>
      <c r="C2318">
        <v>21.01</v>
      </c>
      <c r="D2318">
        <v>17.850000000000001</v>
      </c>
      <c r="E2318">
        <v>29.65</v>
      </c>
    </row>
    <row r="2319" spans="1:5" x14ac:dyDescent="0.25">
      <c r="A2319" s="2">
        <v>37807</v>
      </c>
      <c r="B2319">
        <v>32.78</v>
      </c>
      <c r="C2319">
        <v>20.96</v>
      </c>
      <c r="D2319">
        <v>19.43</v>
      </c>
      <c r="E2319">
        <v>29.59</v>
      </c>
    </row>
    <row r="2320" spans="1:5" x14ac:dyDescent="0.25">
      <c r="A2320" s="2">
        <v>37808</v>
      </c>
      <c r="B2320">
        <v>32.76</v>
      </c>
      <c r="C2320">
        <v>20.309999999999999</v>
      </c>
      <c r="D2320">
        <v>17.32</v>
      </c>
      <c r="E2320">
        <v>26.06</v>
      </c>
    </row>
    <row r="2321" spans="1:5" x14ac:dyDescent="0.25">
      <c r="A2321" s="2">
        <v>37809</v>
      </c>
      <c r="B2321">
        <v>32.659999999999997</v>
      </c>
      <c r="C2321">
        <v>23.46</v>
      </c>
      <c r="D2321">
        <v>20.38</v>
      </c>
      <c r="E2321">
        <v>24.51</v>
      </c>
    </row>
    <row r="2322" spans="1:5" x14ac:dyDescent="0.25">
      <c r="A2322" s="2">
        <v>37810</v>
      </c>
      <c r="B2322">
        <v>31.56</v>
      </c>
      <c r="C2322">
        <v>22.64</v>
      </c>
      <c r="D2322">
        <v>20.420000000000002</v>
      </c>
      <c r="E2322">
        <v>19.760000000000002</v>
      </c>
    </row>
    <row r="2323" spans="1:5" x14ac:dyDescent="0.25">
      <c r="A2323" s="2">
        <v>37811</v>
      </c>
      <c r="B2323">
        <v>34.39</v>
      </c>
      <c r="C2323">
        <v>22.04</v>
      </c>
      <c r="D2323">
        <v>20.440000000000001</v>
      </c>
      <c r="E2323">
        <v>28.47</v>
      </c>
    </row>
    <row r="2324" spans="1:5" x14ac:dyDescent="0.25">
      <c r="A2324" s="2">
        <v>37812</v>
      </c>
      <c r="B2324">
        <v>35.97</v>
      </c>
      <c r="C2324">
        <v>21.45</v>
      </c>
      <c r="D2324">
        <v>16.170000000000002</v>
      </c>
      <c r="E2324">
        <v>30.05</v>
      </c>
    </row>
    <row r="2325" spans="1:5" x14ac:dyDescent="0.25">
      <c r="A2325" s="2">
        <v>37813</v>
      </c>
      <c r="B2325">
        <v>36.47</v>
      </c>
      <c r="C2325">
        <v>19.940000000000001</v>
      </c>
      <c r="D2325">
        <v>15.57</v>
      </c>
      <c r="E2325">
        <v>29.13</v>
      </c>
    </row>
    <row r="2326" spans="1:5" x14ac:dyDescent="0.25">
      <c r="A2326" s="2">
        <v>37814</v>
      </c>
      <c r="B2326">
        <v>39.07</v>
      </c>
      <c r="C2326">
        <v>22.49</v>
      </c>
      <c r="D2326">
        <v>16.73</v>
      </c>
      <c r="E2326">
        <v>28.58</v>
      </c>
    </row>
    <row r="2327" spans="1:5" x14ac:dyDescent="0.25">
      <c r="A2327" s="2">
        <v>37815</v>
      </c>
      <c r="B2327">
        <v>38.06</v>
      </c>
      <c r="C2327">
        <v>24.04</v>
      </c>
      <c r="D2327">
        <v>17.25</v>
      </c>
      <c r="E2327">
        <v>27.56</v>
      </c>
    </row>
    <row r="2328" spans="1:5" x14ac:dyDescent="0.25">
      <c r="A2328" s="2">
        <v>37816</v>
      </c>
      <c r="B2328">
        <v>38.81</v>
      </c>
      <c r="C2328">
        <v>22.85</v>
      </c>
      <c r="D2328">
        <v>16.89</v>
      </c>
      <c r="E2328">
        <v>28.85</v>
      </c>
    </row>
    <row r="2329" spans="1:5" x14ac:dyDescent="0.25">
      <c r="A2329" s="2">
        <v>37817</v>
      </c>
      <c r="B2329">
        <v>36.9</v>
      </c>
      <c r="C2329">
        <v>23.34</v>
      </c>
      <c r="D2329">
        <v>19.25</v>
      </c>
      <c r="E2329">
        <v>28.67</v>
      </c>
    </row>
    <row r="2330" spans="1:5" x14ac:dyDescent="0.25">
      <c r="A2330" s="2">
        <v>37818</v>
      </c>
      <c r="B2330">
        <v>33.72</v>
      </c>
      <c r="C2330">
        <v>21.03</v>
      </c>
      <c r="D2330">
        <v>19.170000000000002</v>
      </c>
      <c r="E2330" t="s">
        <v>7</v>
      </c>
    </row>
    <row r="2331" spans="1:5" x14ac:dyDescent="0.25">
      <c r="A2331" s="2">
        <v>37819</v>
      </c>
      <c r="B2331">
        <v>35.17</v>
      </c>
      <c r="C2331">
        <v>21.42</v>
      </c>
      <c r="D2331">
        <v>18.45</v>
      </c>
      <c r="E2331">
        <v>28.94</v>
      </c>
    </row>
    <row r="2332" spans="1:5" x14ac:dyDescent="0.25">
      <c r="A2332" s="2">
        <v>37820</v>
      </c>
      <c r="B2332">
        <v>38.130000000000003</v>
      </c>
      <c r="C2332">
        <v>22.52</v>
      </c>
      <c r="D2332">
        <v>17.86</v>
      </c>
      <c r="E2332">
        <v>29.09</v>
      </c>
    </row>
    <row r="2333" spans="1:5" x14ac:dyDescent="0.25">
      <c r="A2333" s="2">
        <v>37821</v>
      </c>
      <c r="B2333">
        <v>39.729999999999997</v>
      </c>
      <c r="C2333">
        <v>22.18</v>
      </c>
      <c r="D2333">
        <v>14.64</v>
      </c>
      <c r="E2333">
        <v>28.33</v>
      </c>
    </row>
    <row r="2334" spans="1:5" x14ac:dyDescent="0.25">
      <c r="A2334" s="2">
        <v>37822</v>
      </c>
      <c r="B2334">
        <v>38.89</v>
      </c>
      <c r="C2334">
        <v>25.01</v>
      </c>
      <c r="D2334">
        <v>15.3</v>
      </c>
      <c r="E2334">
        <v>26.5</v>
      </c>
    </row>
    <row r="2335" spans="1:5" x14ac:dyDescent="0.25">
      <c r="A2335" s="2">
        <v>37823</v>
      </c>
      <c r="B2335">
        <v>37.94</v>
      </c>
      <c r="C2335">
        <v>26.32</v>
      </c>
      <c r="D2335">
        <v>17.02</v>
      </c>
      <c r="E2335">
        <v>15.63</v>
      </c>
    </row>
    <row r="2336" spans="1:5" x14ac:dyDescent="0.25">
      <c r="A2336" s="2">
        <v>37824</v>
      </c>
      <c r="B2336">
        <v>33.979999999999997</v>
      </c>
      <c r="C2336">
        <v>22.23</v>
      </c>
      <c r="D2336">
        <v>17.5</v>
      </c>
      <c r="E2336">
        <v>26.76</v>
      </c>
    </row>
    <row r="2337" spans="1:5" x14ac:dyDescent="0.25">
      <c r="A2337" s="2">
        <v>37825</v>
      </c>
      <c r="B2337">
        <v>32.99</v>
      </c>
      <c r="C2337">
        <v>19</v>
      </c>
      <c r="D2337">
        <v>13.83</v>
      </c>
      <c r="E2337">
        <v>28.27</v>
      </c>
    </row>
    <row r="2338" spans="1:5" x14ac:dyDescent="0.25">
      <c r="A2338" s="2">
        <v>37826</v>
      </c>
      <c r="B2338">
        <v>33.08</v>
      </c>
      <c r="C2338">
        <v>18.57</v>
      </c>
      <c r="D2338">
        <v>16</v>
      </c>
      <c r="E2338">
        <v>25.08</v>
      </c>
    </row>
    <row r="2339" spans="1:5" x14ac:dyDescent="0.25">
      <c r="A2339" s="2">
        <v>37827</v>
      </c>
      <c r="B2339">
        <v>35.92</v>
      </c>
      <c r="C2339">
        <v>22.85</v>
      </c>
      <c r="D2339">
        <v>19.760000000000002</v>
      </c>
      <c r="E2339">
        <v>24.79</v>
      </c>
    </row>
    <row r="2340" spans="1:5" x14ac:dyDescent="0.25">
      <c r="A2340" s="2">
        <v>37828</v>
      </c>
      <c r="B2340">
        <v>36.42</v>
      </c>
      <c r="C2340">
        <v>23.73</v>
      </c>
      <c r="D2340">
        <v>19.18</v>
      </c>
      <c r="E2340">
        <v>26.53</v>
      </c>
    </row>
    <row r="2341" spans="1:5" x14ac:dyDescent="0.25">
      <c r="A2341" s="2">
        <v>37829</v>
      </c>
      <c r="B2341">
        <v>36.46</v>
      </c>
      <c r="C2341">
        <v>21.41</v>
      </c>
      <c r="D2341">
        <v>16.010000000000002</v>
      </c>
      <c r="E2341">
        <v>26.04</v>
      </c>
    </row>
    <row r="2342" spans="1:5" x14ac:dyDescent="0.25">
      <c r="A2342" s="2">
        <v>37830</v>
      </c>
      <c r="B2342">
        <v>38.36</v>
      </c>
      <c r="C2342">
        <v>20.420000000000002</v>
      </c>
      <c r="D2342">
        <v>15.41</v>
      </c>
      <c r="E2342">
        <v>25.64</v>
      </c>
    </row>
    <row r="2343" spans="1:5" x14ac:dyDescent="0.25">
      <c r="A2343" s="2">
        <v>37831</v>
      </c>
      <c r="B2343">
        <v>37.64</v>
      </c>
      <c r="C2343">
        <v>21.47</v>
      </c>
      <c r="D2343">
        <v>18.21</v>
      </c>
      <c r="E2343">
        <v>25.79</v>
      </c>
    </row>
    <row r="2344" spans="1:5" x14ac:dyDescent="0.25">
      <c r="A2344" s="2">
        <v>37832</v>
      </c>
      <c r="B2344">
        <v>31.59</v>
      </c>
      <c r="C2344">
        <v>21.39</v>
      </c>
      <c r="D2344">
        <v>19.59</v>
      </c>
      <c r="E2344">
        <v>21.81</v>
      </c>
    </row>
    <row r="2345" spans="1:5" x14ac:dyDescent="0.25">
      <c r="A2345" s="2">
        <v>37833</v>
      </c>
      <c r="B2345">
        <v>35.64</v>
      </c>
      <c r="C2345">
        <v>18.649999999999999</v>
      </c>
      <c r="D2345">
        <v>14.45</v>
      </c>
      <c r="E2345">
        <v>28.53</v>
      </c>
    </row>
    <row r="2346" spans="1:5" x14ac:dyDescent="0.25">
      <c r="A2346" s="2">
        <v>37834</v>
      </c>
      <c r="B2346">
        <v>39.909999999999997</v>
      </c>
      <c r="C2346">
        <v>21.48</v>
      </c>
      <c r="D2346">
        <v>17.55</v>
      </c>
      <c r="E2346">
        <v>25.44</v>
      </c>
    </row>
    <row r="2347" spans="1:5" x14ac:dyDescent="0.25">
      <c r="A2347" s="2">
        <v>37835</v>
      </c>
      <c r="B2347">
        <v>36.6</v>
      </c>
      <c r="C2347">
        <v>24.61</v>
      </c>
      <c r="D2347">
        <v>19.3</v>
      </c>
      <c r="E2347">
        <v>21.69</v>
      </c>
    </row>
    <row r="2348" spans="1:5" x14ac:dyDescent="0.25">
      <c r="A2348" s="2">
        <v>37836</v>
      </c>
      <c r="B2348">
        <v>28.61</v>
      </c>
      <c r="C2348">
        <v>22.15</v>
      </c>
      <c r="D2348">
        <v>20.72</v>
      </c>
      <c r="E2348">
        <v>14.45</v>
      </c>
    </row>
    <row r="2349" spans="1:5" x14ac:dyDescent="0.25">
      <c r="A2349" s="2">
        <v>37837</v>
      </c>
      <c r="B2349">
        <v>39.65</v>
      </c>
      <c r="C2349">
        <v>21.43</v>
      </c>
      <c r="D2349">
        <v>17.260000000000002</v>
      </c>
      <c r="E2349">
        <v>24.55</v>
      </c>
    </row>
    <row r="2350" spans="1:5" x14ac:dyDescent="0.25">
      <c r="A2350" s="2">
        <v>37838</v>
      </c>
      <c r="B2350">
        <v>40.61</v>
      </c>
      <c r="C2350">
        <v>23.31</v>
      </c>
      <c r="D2350">
        <v>16.02</v>
      </c>
      <c r="E2350">
        <v>24.82</v>
      </c>
    </row>
    <row r="2351" spans="1:5" x14ac:dyDescent="0.25">
      <c r="A2351" s="2">
        <v>37839</v>
      </c>
      <c r="B2351">
        <v>39.47</v>
      </c>
      <c r="C2351">
        <v>21.67</v>
      </c>
      <c r="D2351">
        <v>14.48</v>
      </c>
      <c r="E2351">
        <v>26.25</v>
      </c>
    </row>
    <row r="2352" spans="1:5" x14ac:dyDescent="0.25">
      <c r="A2352" s="2">
        <v>37840</v>
      </c>
      <c r="B2352">
        <v>38.770000000000003</v>
      </c>
      <c r="C2352">
        <v>21.73</v>
      </c>
      <c r="D2352">
        <v>18.79</v>
      </c>
      <c r="E2352">
        <v>27</v>
      </c>
    </row>
    <row r="2353" spans="1:5" x14ac:dyDescent="0.25">
      <c r="A2353" s="2">
        <v>37841</v>
      </c>
      <c r="B2353">
        <v>35.409999999999997</v>
      </c>
      <c r="C2353">
        <v>24.03</v>
      </c>
      <c r="D2353">
        <v>20.95</v>
      </c>
      <c r="E2353">
        <v>24.63</v>
      </c>
    </row>
    <row r="2354" spans="1:5" x14ac:dyDescent="0.25">
      <c r="A2354" s="2">
        <v>37842</v>
      </c>
      <c r="B2354">
        <v>31.61</v>
      </c>
      <c r="C2354">
        <v>20.93</v>
      </c>
      <c r="D2354">
        <v>19.8</v>
      </c>
      <c r="E2354">
        <v>21.25</v>
      </c>
    </row>
    <row r="2355" spans="1:5" x14ac:dyDescent="0.25">
      <c r="A2355" s="2">
        <v>37843</v>
      </c>
      <c r="B2355">
        <v>34.43</v>
      </c>
      <c r="C2355">
        <v>21.85</v>
      </c>
      <c r="D2355">
        <v>19.97</v>
      </c>
      <c r="E2355">
        <v>26.16</v>
      </c>
    </row>
    <row r="2356" spans="1:5" x14ac:dyDescent="0.25">
      <c r="A2356" s="2">
        <v>37844</v>
      </c>
      <c r="B2356">
        <v>34.5</v>
      </c>
      <c r="C2356">
        <v>20.53</v>
      </c>
      <c r="D2356">
        <v>18.89</v>
      </c>
      <c r="E2356">
        <v>25.9</v>
      </c>
    </row>
    <row r="2357" spans="1:5" x14ac:dyDescent="0.25">
      <c r="A2357" s="2">
        <v>37845</v>
      </c>
      <c r="B2357">
        <v>31.61</v>
      </c>
      <c r="C2357">
        <v>19.78</v>
      </c>
      <c r="D2357">
        <v>16.02</v>
      </c>
      <c r="E2357">
        <v>23.15</v>
      </c>
    </row>
    <row r="2358" spans="1:5" x14ac:dyDescent="0.25">
      <c r="A2358" s="2">
        <v>37846</v>
      </c>
      <c r="B2358">
        <v>28.14</v>
      </c>
      <c r="C2358">
        <v>19.03</v>
      </c>
      <c r="D2358">
        <v>17.91</v>
      </c>
      <c r="E2358">
        <v>17.3</v>
      </c>
    </row>
    <row r="2359" spans="1:5" x14ac:dyDescent="0.25">
      <c r="A2359" s="2">
        <v>37847</v>
      </c>
      <c r="B2359">
        <v>28.73</v>
      </c>
      <c r="C2359">
        <v>18.010000000000002</v>
      </c>
      <c r="D2359">
        <v>18.29</v>
      </c>
      <c r="E2359">
        <v>18.75</v>
      </c>
    </row>
    <row r="2360" spans="1:5" x14ac:dyDescent="0.25">
      <c r="A2360" s="2">
        <v>37848</v>
      </c>
      <c r="B2360">
        <v>32.840000000000003</v>
      </c>
      <c r="C2360">
        <v>19.54</v>
      </c>
      <c r="D2360">
        <v>18.989999999999998</v>
      </c>
      <c r="E2360">
        <v>25.83</v>
      </c>
    </row>
    <row r="2361" spans="1:5" x14ac:dyDescent="0.25">
      <c r="A2361" s="2">
        <v>37849</v>
      </c>
      <c r="B2361">
        <v>35.14</v>
      </c>
      <c r="C2361">
        <v>20.079999999999998</v>
      </c>
      <c r="D2361">
        <v>18.73</v>
      </c>
      <c r="E2361">
        <v>24.71</v>
      </c>
    </row>
    <row r="2362" spans="1:5" x14ac:dyDescent="0.25">
      <c r="A2362" s="2">
        <v>37850</v>
      </c>
      <c r="B2362">
        <v>35.590000000000003</v>
      </c>
      <c r="C2362">
        <v>20.89</v>
      </c>
      <c r="D2362">
        <v>18.989999999999998</v>
      </c>
      <c r="E2362">
        <v>25.34</v>
      </c>
    </row>
    <row r="2363" spans="1:5" x14ac:dyDescent="0.25">
      <c r="A2363" s="2">
        <v>37851</v>
      </c>
      <c r="B2363">
        <v>34.729999999999997</v>
      </c>
      <c r="C2363">
        <v>22.27</v>
      </c>
      <c r="D2363">
        <v>19.16</v>
      </c>
      <c r="E2363">
        <v>22.31</v>
      </c>
    </row>
    <row r="2364" spans="1:5" x14ac:dyDescent="0.25">
      <c r="A2364" s="2">
        <v>37852</v>
      </c>
      <c r="B2364">
        <v>35.44</v>
      </c>
      <c r="C2364">
        <v>22.78</v>
      </c>
      <c r="D2364">
        <v>18.95</v>
      </c>
      <c r="E2364">
        <v>25.47</v>
      </c>
    </row>
    <row r="2365" spans="1:5" x14ac:dyDescent="0.25">
      <c r="A2365" s="2">
        <v>37853</v>
      </c>
      <c r="B2365">
        <v>36.04</v>
      </c>
      <c r="C2365">
        <v>23.13</v>
      </c>
      <c r="D2365">
        <v>18.489999999999998</v>
      </c>
      <c r="E2365">
        <v>23.55</v>
      </c>
    </row>
    <row r="2366" spans="1:5" x14ac:dyDescent="0.25">
      <c r="A2366" s="2">
        <v>37854</v>
      </c>
      <c r="B2366">
        <v>38.200000000000003</v>
      </c>
      <c r="C2366">
        <v>21.6</v>
      </c>
      <c r="D2366">
        <v>17.440000000000001</v>
      </c>
      <c r="E2366" t="s">
        <v>7</v>
      </c>
    </row>
    <row r="2367" spans="1:5" x14ac:dyDescent="0.25">
      <c r="A2367" s="2">
        <v>37855</v>
      </c>
      <c r="B2367">
        <v>37.15</v>
      </c>
      <c r="C2367">
        <v>21.08</v>
      </c>
      <c r="D2367">
        <v>18.09</v>
      </c>
      <c r="E2367">
        <v>24.14</v>
      </c>
    </row>
    <row r="2368" spans="1:5" x14ac:dyDescent="0.25">
      <c r="A2368" s="2">
        <v>37856</v>
      </c>
      <c r="B2368">
        <v>36.770000000000003</v>
      </c>
      <c r="C2368">
        <v>20.79</v>
      </c>
      <c r="D2368">
        <v>18.32</v>
      </c>
      <c r="E2368">
        <v>24.02</v>
      </c>
    </row>
    <row r="2369" spans="1:5" x14ac:dyDescent="0.25">
      <c r="A2369" s="2">
        <v>37857</v>
      </c>
      <c r="B2369">
        <v>35.26</v>
      </c>
      <c r="C2369">
        <v>20.99</v>
      </c>
      <c r="D2369">
        <v>18.670000000000002</v>
      </c>
      <c r="E2369">
        <v>23.25</v>
      </c>
    </row>
    <row r="2370" spans="1:5" x14ac:dyDescent="0.25">
      <c r="A2370" s="2">
        <v>37858</v>
      </c>
      <c r="B2370">
        <v>34.57</v>
      </c>
      <c r="C2370">
        <v>21.42</v>
      </c>
      <c r="D2370">
        <v>18.95</v>
      </c>
      <c r="E2370">
        <v>22.72</v>
      </c>
    </row>
    <row r="2371" spans="1:5" x14ac:dyDescent="0.25">
      <c r="A2371" s="2">
        <v>37859</v>
      </c>
      <c r="B2371">
        <v>35.67</v>
      </c>
      <c r="C2371">
        <v>19.55</v>
      </c>
      <c r="D2371">
        <v>17.22</v>
      </c>
      <c r="E2371">
        <v>23.68</v>
      </c>
    </row>
    <row r="2372" spans="1:5" x14ac:dyDescent="0.25">
      <c r="A2372" s="2">
        <v>37860</v>
      </c>
      <c r="B2372">
        <v>33.96</v>
      </c>
      <c r="C2372">
        <v>20.9</v>
      </c>
      <c r="D2372">
        <v>19.98</v>
      </c>
      <c r="E2372">
        <v>17.68</v>
      </c>
    </row>
    <row r="2373" spans="1:5" x14ac:dyDescent="0.25">
      <c r="A2373" s="2">
        <v>37861</v>
      </c>
      <c r="B2373">
        <v>36.909999999999997</v>
      </c>
      <c r="C2373">
        <v>21.82</v>
      </c>
      <c r="D2373">
        <v>19.559999999999999</v>
      </c>
      <c r="E2373">
        <v>21.49</v>
      </c>
    </row>
    <row r="2374" spans="1:5" x14ac:dyDescent="0.25">
      <c r="A2374" s="2">
        <v>37862</v>
      </c>
      <c r="B2374">
        <v>30.59</v>
      </c>
      <c r="C2374">
        <v>22.43</v>
      </c>
      <c r="D2374">
        <v>21.37</v>
      </c>
      <c r="E2374">
        <v>13.64</v>
      </c>
    </row>
    <row r="2375" spans="1:5" x14ac:dyDescent="0.25">
      <c r="A2375" s="2">
        <v>37863</v>
      </c>
      <c r="B2375">
        <v>28.63</v>
      </c>
      <c r="C2375">
        <v>21.7</v>
      </c>
      <c r="D2375">
        <v>21.89</v>
      </c>
      <c r="E2375">
        <v>10.87</v>
      </c>
    </row>
    <row r="2376" spans="1:5" x14ac:dyDescent="0.25">
      <c r="A2376" s="2">
        <v>37864</v>
      </c>
      <c r="B2376">
        <v>22.8</v>
      </c>
      <c r="C2376">
        <v>19.91</v>
      </c>
      <c r="D2376">
        <v>19.79</v>
      </c>
      <c r="E2376">
        <v>4.1900000000000004</v>
      </c>
    </row>
    <row r="2377" spans="1:5" x14ac:dyDescent="0.25">
      <c r="A2377" s="2">
        <v>37865</v>
      </c>
      <c r="B2377">
        <v>21.1</v>
      </c>
      <c r="C2377">
        <v>18.329999999999998</v>
      </c>
      <c r="D2377">
        <v>17.420000000000002</v>
      </c>
      <c r="E2377">
        <v>6.48</v>
      </c>
    </row>
    <row r="2378" spans="1:5" x14ac:dyDescent="0.25">
      <c r="A2378" s="2">
        <v>37866</v>
      </c>
      <c r="B2378">
        <v>26.88</v>
      </c>
      <c r="C2378">
        <v>18.61</v>
      </c>
      <c r="D2378">
        <v>18.420000000000002</v>
      </c>
      <c r="E2378">
        <v>13.98</v>
      </c>
    </row>
    <row r="2379" spans="1:5" x14ac:dyDescent="0.25">
      <c r="A2379" s="2">
        <v>37867</v>
      </c>
      <c r="B2379">
        <v>28.8</v>
      </c>
      <c r="C2379">
        <v>17.21</v>
      </c>
      <c r="D2379">
        <v>16.46</v>
      </c>
      <c r="E2379">
        <v>23.1</v>
      </c>
    </row>
    <row r="2380" spans="1:5" x14ac:dyDescent="0.25">
      <c r="A2380" s="2">
        <v>37868</v>
      </c>
      <c r="B2380">
        <v>30.19</v>
      </c>
      <c r="C2380">
        <v>18.350000000000001</v>
      </c>
      <c r="D2380">
        <v>17.75</v>
      </c>
      <c r="E2380">
        <v>23.55</v>
      </c>
    </row>
    <row r="2381" spans="1:5" x14ac:dyDescent="0.25">
      <c r="A2381" s="2">
        <v>37869</v>
      </c>
      <c r="B2381">
        <v>30.29</v>
      </c>
      <c r="C2381">
        <v>16.010000000000002</v>
      </c>
      <c r="D2381">
        <v>12.91</v>
      </c>
      <c r="E2381">
        <v>23.99</v>
      </c>
    </row>
    <row r="2382" spans="1:5" x14ac:dyDescent="0.25">
      <c r="A2382" s="2">
        <v>37870</v>
      </c>
      <c r="B2382">
        <v>29.98</v>
      </c>
      <c r="C2382">
        <v>14.88</v>
      </c>
      <c r="D2382">
        <v>14.28</v>
      </c>
      <c r="E2382">
        <v>24.27</v>
      </c>
    </row>
    <row r="2383" spans="1:5" x14ac:dyDescent="0.25">
      <c r="A2383" s="2">
        <v>37871</v>
      </c>
      <c r="B2383">
        <v>28.28</v>
      </c>
      <c r="C2383">
        <v>14.23</v>
      </c>
      <c r="D2383">
        <v>13.66</v>
      </c>
      <c r="E2383">
        <v>18.02</v>
      </c>
    </row>
    <row r="2384" spans="1:5" x14ac:dyDescent="0.25">
      <c r="A2384" s="2">
        <v>37872</v>
      </c>
      <c r="B2384">
        <v>27</v>
      </c>
      <c r="C2384">
        <v>16.18</v>
      </c>
      <c r="D2384">
        <v>15.7</v>
      </c>
      <c r="E2384">
        <v>11.84</v>
      </c>
    </row>
    <row r="2385" spans="1:5" x14ac:dyDescent="0.25">
      <c r="A2385" s="2">
        <v>37873</v>
      </c>
      <c r="B2385">
        <v>30.91</v>
      </c>
      <c r="C2385">
        <v>17.64</v>
      </c>
      <c r="D2385">
        <v>16.07</v>
      </c>
      <c r="E2385">
        <v>22.78</v>
      </c>
    </row>
    <row r="2386" spans="1:5" x14ac:dyDescent="0.25">
      <c r="A2386" s="2">
        <v>37874</v>
      </c>
      <c r="B2386">
        <v>32.53</v>
      </c>
      <c r="C2386">
        <v>21.5</v>
      </c>
      <c r="D2386">
        <v>19.14</v>
      </c>
      <c r="E2386">
        <v>21.67</v>
      </c>
    </row>
    <row r="2387" spans="1:5" x14ac:dyDescent="0.25">
      <c r="A2387" s="2">
        <v>37875</v>
      </c>
      <c r="B2387">
        <v>25.17</v>
      </c>
      <c r="C2387">
        <v>17.34</v>
      </c>
      <c r="D2387">
        <v>18.600000000000001</v>
      </c>
      <c r="E2387">
        <v>6.48</v>
      </c>
    </row>
    <row r="2388" spans="1:5" x14ac:dyDescent="0.25">
      <c r="A2388" s="2">
        <v>37876</v>
      </c>
      <c r="B2388">
        <v>24.66</v>
      </c>
      <c r="C2388">
        <v>14.62</v>
      </c>
      <c r="D2388">
        <v>12.57</v>
      </c>
      <c r="E2388">
        <v>13.61</v>
      </c>
    </row>
    <row r="2389" spans="1:5" x14ac:dyDescent="0.25">
      <c r="A2389" s="2">
        <v>37877</v>
      </c>
      <c r="B2389">
        <v>23.32</v>
      </c>
      <c r="C2389">
        <v>15.34</v>
      </c>
      <c r="D2389">
        <v>14.66</v>
      </c>
      <c r="E2389">
        <v>15.56</v>
      </c>
    </row>
    <row r="2390" spans="1:5" x14ac:dyDescent="0.25">
      <c r="A2390" s="2">
        <v>37878</v>
      </c>
      <c r="B2390">
        <v>24.97</v>
      </c>
      <c r="C2390">
        <v>13.22</v>
      </c>
      <c r="D2390">
        <v>9.11</v>
      </c>
      <c r="E2390">
        <v>23.1</v>
      </c>
    </row>
    <row r="2391" spans="1:5" x14ac:dyDescent="0.25">
      <c r="A2391" s="2">
        <v>37879</v>
      </c>
      <c r="B2391">
        <v>25.86</v>
      </c>
      <c r="C2391">
        <v>9.4600000000000009</v>
      </c>
      <c r="D2391">
        <v>10.97</v>
      </c>
      <c r="E2391">
        <v>23.44</v>
      </c>
    </row>
    <row r="2392" spans="1:5" x14ac:dyDescent="0.25">
      <c r="A2392" s="2">
        <v>37880</v>
      </c>
      <c r="B2392">
        <v>30.08</v>
      </c>
      <c r="C2392">
        <v>16.39</v>
      </c>
      <c r="D2392">
        <v>17.47</v>
      </c>
      <c r="E2392">
        <v>21.43</v>
      </c>
    </row>
    <row r="2393" spans="1:5" x14ac:dyDescent="0.25">
      <c r="A2393" s="2">
        <v>37881</v>
      </c>
      <c r="B2393">
        <v>30.28</v>
      </c>
      <c r="C2393">
        <v>18.57</v>
      </c>
      <c r="D2393">
        <v>17.989999999999998</v>
      </c>
      <c r="E2393">
        <v>21.9</v>
      </c>
    </row>
    <row r="2394" spans="1:5" x14ac:dyDescent="0.25">
      <c r="A2394" s="2">
        <v>37882</v>
      </c>
      <c r="B2394">
        <v>24.28</v>
      </c>
      <c r="C2394">
        <v>14.01</v>
      </c>
      <c r="D2394">
        <v>13.6</v>
      </c>
      <c r="E2394">
        <v>9.3699999999999992</v>
      </c>
    </row>
    <row r="2395" spans="1:5" x14ac:dyDescent="0.25">
      <c r="A2395" s="2">
        <v>37883</v>
      </c>
      <c r="B2395">
        <v>21.92</v>
      </c>
      <c r="C2395">
        <v>10.19</v>
      </c>
      <c r="D2395">
        <v>5.43</v>
      </c>
      <c r="E2395">
        <v>23.18</v>
      </c>
    </row>
    <row r="2396" spans="1:5" x14ac:dyDescent="0.25">
      <c r="A2396" s="2">
        <v>37884</v>
      </c>
      <c r="B2396">
        <v>26.91</v>
      </c>
      <c r="C2396">
        <v>7.81</v>
      </c>
      <c r="D2396">
        <v>7.85</v>
      </c>
      <c r="E2396">
        <v>21.72</v>
      </c>
    </row>
    <row r="2397" spans="1:5" x14ac:dyDescent="0.25">
      <c r="A2397" s="2">
        <v>37885</v>
      </c>
      <c r="B2397">
        <v>27.56</v>
      </c>
      <c r="C2397">
        <v>15.11</v>
      </c>
      <c r="D2397">
        <v>14.05</v>
      </c>
      <c r="E2397">
        <v>12.21</v>
      </c>
    </row>
    <row r="2398" spans="1:5" x14ac:dyDescent="0.25">
      <c r="A2398" s="2">
        <v>37886</v>
      </c>
      <c r="B2398">
        <v>29.71</v>
      </c>
      <c r="C2398">
        <v>12.76</v>
      </c>
      <c r="D2398">
        <v>15.71</v>
      </c>
      <c r="E2398">
        <v>20.91</v>
      </c>
    </row>
    <row r="2399" spans="1:5" x14ac:dyDescent="0.25">
      <c r="A2399" s="2">
        <v>37887</v>
      </c>
      <c r="B2399">
        <v>30.82</v>
      </c>
      <c r="C2399">
        <v>16.829999999999998</v>
      </c>
      <c r="D2399">
        <v>15.62</v>
      </c>
      <c r="E2399">
        <v>17.59</v>
      </c>
    </row>
    <row r="2400" spans="1:5" x14ac:dyDescent="0.25">
      <c r="A2400" s="2">
        <v>37888</v>
      </c>
      <c r="B2400">
        <v>30.76</v>
      </c>
      <c r="C2400">
        <v>15.2</v>
      </c>
      <c r="D2400">
        <v>16.14</v>
      </c>
      <c r="E2400">
        <v>19.82</v>
      </c>
    </row>
    <row r="2401" spans="1:5" x14ac:dyDescent="0.25">
      <c r="A2401" s="2">
        <v>37889</v>
      </c>
      <c r="B2401">
        <v>27.11</v>
      </c>
      <c r="C2401">
        <v>18.12</v>
      </c>
      <c r="D2401">
        <v>16.78</v>
      </c>
      <c r="E2401">
        <v>15.82</v>
      </c>
    </row>
    <row r="2402" spans="1:5" x14ac:dyDescent="0.25">
      <c r="A2402" s="2">
        <v>37890</v>
      </c>
      <c r="B2402">
        <v>31.35</v>
      </c>
      <c r="C2402">
        <v>16.260000000000002</v>
      </c>
      <c r="D2402">
        <v>15.42</v>
      </c>
      <c r="E2402">
        <v>21.14</v>
      </c>
    </row>
    <row r="2403" spans="1:5" x14ac:dyDescent="0.25">
      <c r="A2403" s="2">
        <v>37891</v>
      </c>
      <c r="B2403">
        <v>27.25</v>
      </c>
      <c r="C2403">
        <v>11.95</v>
      </c>
      <c r="D2403">
        <v>5.65</v>
      </c>
      <c r="E2403">
        <v>20.55</v>
      </c>
    </row>
    <row r="2404" spans="1:5" x14ac:dyDescent="0.25">
      <c r="A2404" s="2">
        <v>37892</v>
      </c>
      <c r="B2404">
        <v>24.78</v>
      </c>
      <c r="C2404">
        <v>12.87</v>
      </c>
      <c r="D2404">
        <v>5.0599999999999996</v>
      </c>
      <c r="E2404">
        <v>21.16</v>
      </c>
    </row>
    <row r="2405" spans="1:5" x14ac:dyDescent="0.25">
      <c r="A2405" s="2">
        <v>37893</v>
      </c>
      <c r="B2405">
        <v>18.09</v>
      </c>
      <c r="C2405">
        <v>11.77</v>
      </c>
      <c r="D2405">
        <v>9.57</v>
      </c>
      <c r="E2405">
        <v>4.6500000000000004</v>
      </c>
    </row>
    <row r="2406" spans="1:5" x14ac:dyDescent="0.25">
      <c r="A2406" s="2">
        <v>37894</v>
      </c>
      <c r="B2406">
        <v>24.26</v>
      </c>
      <c r="C2406">
        <v>9.61</v>
      </c>
      <c r="D2406">
        <v>10.119999999999999</v>
      </c>
      <c r="E2406">
        <v>13.97</v>
      </c>
    </row>
    <row r="2407" spans="1:5" x14ac:dyDescent="0.25">
      <c r="A2407" s="2">
        <v>37895</v>
      </c>
      <c r="B2407">
        <v>12.36</v>
      </c>
      <c r="C2407">
        <v>7.66</v>
      </c>
      <c r="D2407">
        <v>7.64</v>
      </c>
      <c r="E2407">
        <v>6.46</v>
      </c>
    </row>
    <row r="2408" spans="1:5" x14ac:dyDescent="0.25">
      <c r="A2408" s="2">
        <v>37896</v>
      </c>
      <c r="B2408">
        <v>18.68</v>
      </c>
      <c r="C2408">
        <v>9.09</v>
      </c>
      <c r="D2408">
        <v>10.16</v>
      </c>
      <c r="E2408">
        <v>8.6300000000000008</v>
      </c>
    </row>
    <row r="2409" spans="1:5" x14ac:dyDescent="0.25">
      <c r="A2409" s="2">
        <v>37897</v>
      </c>
      <c r="B2409">
        <v>26.38</v>
      </c>
      <c r="C2409">
        <v>13.06</v>
      </c>
      <c r="D2409">
        <v>12.78</v>
      </c>
      <c r="E2409">
        <v>18.21</v>
      </c>
    </row>
    <row r="2410" spans="1:5" x14ac:dyDescent="0.25">
      <c r="A2410" s="2">
        <v>37898</v>
      </c>
      <c r="B2410">
        <v>19.41</v>
      </c>
      <c r="C2410">
        <v>13.06</v>
      </c>
      <c r="D2410">
        <v>13.28</v>
      </c>
      <c r="E2410">
        <v>4.78</v>
      </c>
    </row>
    <row r="2411" spans="1:5" x14ac:dyDescent="0.25">
      <c r="A2411" s="2">
        <v>37899</v>
      </c>
      <c r="B2411">
        <v>23.75</v>
      </c>
      <c r="C2411">
        <v>12.4</v>
      </c>
      <c r="D2411">
        <v>13.42</v>
      </c>
      <c r="E2411">
        <v>16.57</v>
      </c>
    </row>
    <row r="2412" spans="1:5" x14ac:dyDescent="0.25">
      <c r="A2412" s="2">
        <v>37900</v>
      </c>
      <c r="B2412">
        <v>25.05</v>
      </c>
      <c r="C2412">
        <v>15.91</v>
      </c>
      <c r="D2412">
        <v>15.39</v>
      </c>
      <c r="E2412">
        <v>13.38</v>
      </c>
    </row>
    <row r="2413" spans="1:5" x14ac:dyDescent="0.25">
      <c r="A2413" s="2">
        <v>37901</v>
      </c>
      <c r="B2413">
        <v>27.41</v>
      </c>
      <c r="C2413">
        <v>14.18</v>
      </c>
      <c r="D2413">
        <v>14.28</v>
      </c>
      <c r="E2413">
        <v>14.11</v>
      </c>
    </row>
    <row r="2414" spans="1:5" x14ac:dyDescent="0.25">
      <c r="A2414" s="2">
        <v>37902</v>
      </c>
      <c r="B2414">
        <v>26.06</v>
      </c>
      <c r="C2414">
        <v>15.17</v>
      </c>
      <c r="D2414">
        <v>16.63</v>
      </c>
      <c r="E2414">
        <v>10.54</v>
      </c>
    </row>
    <row r="2415" spans="1:5" x14ac:dyDescent="0.25">
      <c r="A2415" s="2">
        <v>37903</v>
      </c>
      <c r="B2415">
        <v>27.48</v>
      </c>
      <c r="C2415">
        <v>18.71</v>
      </c>
      <c r="D2415">
        <v>18.82</v>
      </c>
      <c r="E2415">
        <v>12.1</v>
      </c>
    </row>
    <row r="2416" spans="1:5" x14ac:dyDescent="0.25">
      <c r="A2416" s="2">
        <v>37904</v>
      </c>
      <c r="B2416">
        <v>27.09</v>
      </c>
      <c r="C2416">
        <v>16.43</v>
      </c>
      <c r="D2416">
        <v>17.23</v>
      </c>
      <c r="E2416">
        <v>16.27</v>
      </c>
    </row>
    <row r="2417" spans="1:5" x14ac:dyDescent="0.25">
      <c r="A2417" s="2">
        <v>37905</v>
      </c>
      <c r="B2417">
        <v>24.48</v>
      </c>
      <c r="C2417">
        <v>16.13</v>
      </c>
      <c r="D2417">
        <v>16.27</v>
      </c>
      <c r="E2417">
        <v>7.1</v>
      </c>
    </row>
    <row r="2418" spans="1:5" x14ac:dyDescent="0.25">
      <c r="A2418" s="2">
        <v>37906</v>
      </c>
      <c r="B2418">
        <v>24.06</v>
      </c>
      <c r="C2418">
        <v>11.43</v>
      </c>
      <c r="D2418">
        <v>4.6100000000000003</v>
      </c>
      <c r="E2418">
        <v>18.91</v>
      </c>
    </row>
    <row r="2419" spans="1:5" x14ac:dyDescent="0.25">
      <c r="A2419" s="2">
        <v>37907</v>
      </c>
      <c r="B2419">
        <v>28.47</v>
      </c>
      <c r="C2419">
        <v>14.16</v>
      </c>
      <c r="D2419">
        <v>15.66</v>
      </c>
      <c r="E2419">
        <v>13.88</v>
      </c>
    </row>
    <row r="2420" spans="1:5" x14ac:dyDescent="0.25">
      <c r="A2420" s="2">
        <v>37908</v>
      </c>
      <c r="B2420">
        <v>21.37</v>
      </c>
      <c r="C2420">
        <v>8.24</v>
      </c>
      <c r="D2420">
        <v>4.1500000000000004</v>
      </c>
      <c r="E2420">
        <v>19.2</v>
      </c>
    </row>
    <row r="2421" spans="1:5" x14ac:dyDescent="0.25">
      <c r="A2421" s="2">
        <v>37909</v>
      </c>
      <c r="B2421">
        <v>25.06</v>
      </c>
      <c r="C2421">
        <v>5.91</v>
      </c>
      <c r="D2421">
        <v>3.58</v>
      </c>
      <c r="E2421">
        <v>18.57</v>
      </c>
    </row>
    <row r="2422" spans="1:5" x14ac:dyDescent="0.25">
      <c r="A2422" s="2">
        <v>37910</v>
      </c>
      <c r="B2422">
        <v>29.78</v>
      </c>
      <c r="C2422">
        <v>11.04</v>
      </c>
      <c r="D2422">
        <v>8.49</v>
      </c>
      <c r="E2422">
        <v>18.05</v>
      </c>
    </row>
    <row r="2423" spans="1:5" x14ac:dyDescent="0.25">
      <c r="A2423" s="2">
        <v>37911</v>
      </c>
      <c r="B2423">
        <v>19.62</v>
      </c>
      <c r="C2423">
        <v>8.69</v>
      </c>
      <c r="D2423">
        <v>6.51</v>
      </c>
      <c r="E2423">
        <v>17.100000000000001</v>
      </c>
    </row>
    <row r="2424" spans="1:5" x14ac:dyDescent="0.25">
      <c r="A2424" s="2">
        <v>37912</v>
      </c>
      <c r="B2424">
        <v>30.38</v>
      </c>
      <c r="C2424">
        <v>6.09</v>
      </c>
      <c r="D2424">
        <v>4.09</v>
      </c>
      <c r="E2424">
        <v>17.850000000000001</v>
      </c>
    </row>
    <row r="2425" spans="1:5" x14ac:dyDescent="0.25">
      <c r="A2425" s="2">
        <v>37913</v>
      </c>
      <c r="B2425">
        <v>33.07</v>
      </c>
      <c r="C2425">
        <v>9.02</v>
      </c>
      <c r="D2425">
        <v>7.44</v>
      </c>
      <c r="E2425">
        <v>17.670000000000002</v>
      </c>
    </row>
    <row r="2426" spans="1:5" x14ac:dyDescent="0.25">
      <c r="A2426" s="2">
        <v>37914</v>
      </c>
      <c r="B2426">
        <v>32.340000000000003</v>
      </c>
      <c r="C2426">
        <v>10.02</v>
      </c>
      <c r="D2426">
        <v>7.71</v>
      </c>
      <c r="E2426">
        <v>17.739999999999998</v>
      </c>
    </row>
    <row r="2427" spans="1:5" x14ac:dyDescent="0.25">
      <c r="A2427" s="2">
        <v>37915</v>
      </c>
      <c r="B2427">
        <v>32.08</v>
      </c>
      <c r="C2427">
        <v>9.73</v>
      </c>
      <c r="D2427">
        <v>9.81</v>
      </c>
      <c r="E2427">
        <v>17.48</v>
      </c>
    </row>
    <row r="2428" spans="1:5" x14ac:dyDescent="0.25">
      <c r="A2428" s="2">
        <v>37916</v>
      </c>
      <c r="B2428">
        <v>30.03</v>
      </c>
      <c r="C2428">
        <v>11.5</v>
      </c>
      <c r="D2428">
        <v>9</v>
      </c>
      <c r="E2428">
        <v>17.100000000000001</v>
      </c>
    </row>
    <row r="2429" spans="1:5" x14ac:dyDescent="0.25">
      <c r="A2429" s="2">
        <v>37917</v>
      </c>
      <c r="B2429">
        <v>32.35</v>
      </c>
      <c r="C2429">
        <v>9.61</v>
      </c>
      <c r="D2429">
        <v>7.24</v>
      </c>
      <c r="E2429">
        <v>17.09</v>
      </c>
    </row>
    <row r="2430" spans="1:5" x14ac:dyDescent="0.25">
      <c r="A2430" s="2">
        <v>37918</v>
      </c>
      <c r="B2430">
        <v>33.01</v>
      </c>
      <c r="C2430">
        <v>13.88</v>
      </c>
      <c r="D2430">
        <v>7.78</v>
      </c>
      <c r="E2430">
        <v>16.39</v>
      </c>
    </row>
    <row r="2431" spans="1:5" x14ac:dyDescent="0.25">
      <c r="A2431" s="2">
        <v>37919</v>
      </c>
      <c r="B2431">
        <v>15.49</v>
      </c>
      <c r="C2431">
        <v>6.65</v>
      </c>
      <c r="D2431">
        <v>-1.35</v>
      </c>
      <c r="E2431">
        <v>5.16</v>
      </c>
    </row>
    <row r="2432" spans="1:5" x14ac:dyDescent="0.25">
      <c r="A2432" s="2">
        <v>37920</v>
      </c>
      <c r="B2432">
        <v>17.29</v>
      </c>
      <c r="C2432">
        <v>2.4300000000000002</v>
      </c>
      <c r="D2432">
        <v>-2.0299999999999998</v>
      </c>
      <c r="E2432">
        <v>16.63</v>
      </c>
    </row>
    <row r="2433" spans="1:5" x14ac:dyDescent="0.25">
      <c r="A2433" s="2">
        <v>37921</v>
      </c>
      <c r="B2433">
        <v>23.69</v>
      </c>
      <c r="C2433">
        <v>3.56</v>
      </c>
      <c r="D2433">
        <v>0.32</v>
      </c>
      <c r="E2433">
        <v>15.87</v>
      </c>
    </row>
    <row r="2434" spans="1:5" x14ac:dyDescent="0.25">
      <c r="A2434" s="2">
        <v>37922</v>
      </c>
      <c r="B2434">
        <v>18.96</v>
      </c>
      <c r="C2434">
        <v>5.7</v>
      </c>
      <c r="D2434">
        <v>3.5</v>
      </c>
      <c r="E2434">
        <v>8.9600000000000009</v>
      </c>
    </row>
    <row r="2435" spans="1:5" x14ac:dyDescent="0.25">
      <c r="A2435" s="2">
        <v>37923</v>
      </c>
      <c r="B2435">
        <v>29.79</v>
      </c>
      <c r="C2435">
        <v>4.12</v>
      </c>
      <c r="D2435">
        <v>2.74</v>
      </c>
      <c r="E2435">
        <v>15.85</v>
      </c>
    </row>
    <row r="2436" spans="1:5" x14ac:dyDescent="0.25">
      <c r="A2436" s="2">
        <v>37924</v>
      </c>
      <c r="B2436">
        <v>27.8</v>
      </c>
      <c r="C2436">
        <v>10.59</v>
      </c>
      <c r="D2436">
        <v>6.5</v>
      </c>
      <c r="E2436">
        <v>12.67</v>
      </c>
    </row>
    <row r="2437" spans="1:5" x14ac:dyDescent="0.25">
      <c r="A2437" s="2">
        <v>37925</v>
      </c>
      <c r="B2437">
        <v>12.65</v>
      </c>
      <c r="C2437">
        <v>6.93</v>
      </c>
      <c r="D2437">
        <v>3.81</v>
      </c>
      <c r="E2437">
        <v>5.72</v>
      </c>
    </row>
    <row r="2438" spans="1:5" x14ac:dyDescent="0.25">
      <c r="A2438" s="2">
        <v>37926</v>
      </c>
      <c r="B2438">
        <v>17.309999999999999</v>
      </c>
      <c r="C2438">
        <v>8.15</v>
      </c>
      <c r="D2438">
        <v>9.3000000000000007</v>
      </c>
      <c r="E2438">
        <v>4.4000000000000004</v>
      </c>
    </row>
    <row r="2439" spans="1:5" x14ac:dyDescent="0.25">
      <c r="A2439" s="2">
        <v>37927</v>
      </c>
      <c r="B2439">
        <v>25.51</v>
      </c>
      <c r="C2439">
        <v>17.440000000000001</v>
      </c>
      <c r="D2439">
        <v>17.04</v>
      </c>
      <c r="E2439">
        <v>5.7</v>
      </c>
    </row>
    <row r="2440" spans="1:5" x14ac:dyDescent="0.25">
      <c r="A2440" s="2">
        <v>37928</v>
      </c>
      <c r="B2440">
        <v>25.42</v>
      </c>
      <c r="C2440">
        <v>20.079999999999998</v>
      </c>
      <c r="D2440">
        <v>18.75</v>
      </c>
      <c r="E2440">
        <v>5.17</v>
      </c>
    </row>
    <row r="2441" spans="1:5" x14ac:dyDescent="0.25">
      <c r="A2441" s="2">
        <v>37929</v>
      </c>
      <c r="B2441">
        <v>23.46</v>
      </c>
      <c r="C2441">
        <v>4.6900000000000004</v>
      </c>
      <c r="D2441">
        <v>10.36</v>
      </c>
      <c r="E2441">
        <v>8.09</v>
      </c>
    </row>
    <row r="2442" spans="1:5" x14ac:dyDescent="0.25">
      <c r="A2442" s="2">
        <v>37930</v>
      </c>
      <c r="B2442">
        <v>5.68</v>
      </c>
      <c r="C2442">
        <v>2.79</v>
      </c>
      <c r="D2442">
        <v>1.53</v>
      </c>
      <c r="E2442">
        <v>3.14</v>
      </c>
    </row>
    <row r="2443" spans="1:5" x14ac:dyDescent="0.25">
      <c r="A2443" s="2">
        <v>37931</v>
      </c>
      <c r="B2443">
        <v>2.79</v>
      </c>
      <c r="C2443">
        <v>-0.23</v>
      </c>
      <c r="D2443">
        <v>-2.2000000000000002</v>
      </c>
      <c r="E2443">
        <v>3.49</v>
      </c>
    </row>
    <row r="2444" spans="1:5" x14ac:dyDescent="0.25">
      <c r="A2444" s="2">
        <v>37932</v>
      </c>
      <c r="B2444">
        <v>8.2100000000000009</v>
      </c>
      <c r="C2444">
        <v>0.46</v>
      </c>
      <c r="D2444">
        <v>0.15</v>
      </c>
      <c r="E2444">
        <v>6.45</v>
      </c>
    </row>
    <row r="2445" spans="1:5" x14ac:dyDescent="0.25">
      <c r="A2445" s="2">
        <v>37933</v>
      </c>
      <c r="B2445">
        <v>8.81</v>
      </c>
      <c r="C2445">
        <v>6.02</v>
      </c>
      <c r="D2445">
        <v>5.57</v>
      </c>
      <c r="E2445">
        <v>2.39</v>
      </c>
    </row>
    <row r="2446" spans="1:5" x14ac:dyDescent="0.25">
      <c r="A2446" s="2">
        <v>37934</v>
      </c>
      <c r="B2446">
        <v>9.24</v>
      </c>
      <c r="C2446">
        <v>5.71</v>
      </c>
      <c r="D2446">
        <v>6.38</v>
      </c>
      <c r="E2446">
        <v>2.97</v>
      </c>
    </row>
    <row r="2447" spans="1:5" x14ac:dyDescent="0.25">
      <c r="A2447" s="2">
        <v>37935</v>
      </c>
      <c r="B2447">
        <v>16.84</v>
      </c>
      <c r="C2447">
        <v>8.4</v>
      </c>
      <c r="D2447">
        <v>11.56</v>
      </c>
      <c r="E2447">
        <v>3.73</v>
      </c>
    </row>
    <row r="2448" spans="1:5" x14ac:dyDescent="0.25">
      <c r="A2448" s="2">
        <v>37936</v>
      </c>
      <c r="B2448">
        <v>23.51</v>
      </c>
      <c r="C2448">
        <v>15.19</v>
      </c>
      <c r="D2448">
        <v>15.08</v>
      </c>
      <c r="E2448">
        <v>5.04</v>
      </c>
    </row>
    <row r="2449" spans="1:5" x14ac:dyDescent="0.25">
      <c r="A2449" s="2">
        <v>37937</v>
      </c>
      <c r="B2449">
        <v>19.95</v>
      </c>
      <c r="C2449">
        <v>10.02</v>
      </c>
      <c r="D2449">
        <v>5.29</v>
      </c>
      <c r="E2449">
        <v>6.42</v>
      </c>
    </row>
    <row r="2450" spans="1:5" x14ac:dyDescent="0.25">
      <c r="A2450" s="2">
        <v>37938</v>
      </c>
      <c r="B2450">
        <v>9.9499999999999993</v>
      </c>
      <c r="C2450">
        <v>4.7</v>
      </c>
      <c r="D2450">
        <v>-0.79</v>
      </c>
      <c r="E2450">
        <v>1.86</v>
      </c>
    </row>
    <row r="2451" spans="1:5" x14ac:dyDescent="0.25">
      <c r="A2451" s="2">
        <v>37939</v>
      </c>
      <c r="B2451">
        <v>8.7200000000000006</v>
      </c>
      <c r="C2451">
        <v>5.49</v>
      </c>
      <c r="D2451">
        <v>2.98</v>
      </c>
      <c r="E2451">
        <v>2.79</v>
      </c>
    </row>
    <row r="2452" spans="1:5" x14ac:dyDescent="0.25">
      <c r="A2452" s="2">
        <v>37940</v>
      </c>
      <c r="B2452">
        <v>15.69</v>
      </c>
      <c r="C2452">
        <v>4.3600000000000003</v>
      </c>
      <c r="D2452">
        <v>7.31</v>
      </c>
      <c r="E2452">
        <v>8.3800000000000008</v>
      </c>
    </row>
    <row r="2453" spans="1:5" x14ac:dyDescent="0.25">
      <c r="A2453" s="2">
        <v>37941</v>
      </c>
      <c r="B2453">
        <v>22.58</v>
      </c>
      <c r="C2453">
        <v>3.16</v>
      </c>
      <c r="D2453">
        <v>8.32</v>
      </c>
      <c r="E2453">
        <v>10.98</v>
      </c>
    </row>
    <row r="2454" spans="1:5" x14ac:dyDescent="0.25">
      <c r="A2454" s="2">
        <v>37942</v>
      </c>
      <c r="B2454">
        <v>20.51</v>
      </c>
      <c r="C2454">
        <v>14.34</v>
      </c>
      <c r="D2454">
        <v>15.67</v>
      </c>
      <c r="E2454">
        <v>2.72</v>
      </c>
    </row>
    <row r="2455" spans="1:5" x14ac:dyDescent="0.25">
      <c r="A2455" s="2">
        <v>37943</v>
      </c>
      <c r="B2455">
        <v>16.97</v>
      </c>
      <c r="C2455">
        <v>2.99</v>
      </c>
      <c r="D2455">
        <v>1.18</v>
      </c>
      <c r="E2455">
        <v>10.84</v>
      </c>
    </row>
    <row r="2456" spans="1:5" x14ac:dyDescent="0.25">
      <c r="A2456" s="2">
        <v>37944</v>
      </c>
      <c r="B2456">
        <v>21.93</v>
      </c>
      <c r="C2456">
        <v>0.81</v>
      </c>
      <c r="D2456">
        <v>0.42</v>
      </c>
      <c r="E2456">
        <v>13.68</v>
      </c>
    </row>
    <row r="2457" spans="1:5" x14ac:dyDescent="0.25">
      <c r="A2457" s="2">
        <v>37945</v>
      </c>
      <c r="B2457">
        <v>24.02</v>
      </c>
      <c r="C2457">
        <v>2.94</v>
      </c>
      <c r="D2457">
        <v>0.13</v>
      </c>
      <c r="E2457">
        <v>14.01</v>
      </c>
    </row>
    <row r="2458" spans="1:5" x14ac:dyDescent="0.25">
      <c r="A2458" s="2">
        <v>37946</v>
      </c>
      <c r="B2458">
        <v>16.600000000000001</v>
      </c>
      <c r="C2458">
        <v>4.95</v>
      </c>
      <c r="D2458">
        <v>1.73</v>
      </c>
      <c r="E2458">
        <v>13.29</v>
      </c>
    </row>
    <row r="2459" spans="1:5" x14ac:dyDescent="0.25">
      <c r="A2459" s="2">
        <v>37947</v>
      </c>
      <c r="B2459">
        <v>21.51</v>
      </c>
      <c r="C2459">
        <v>4.96</v>
      </c>
      <c r="D2459">
        <v>8.44</v>
      </c>
      <c r="E2459">
        <v>8.17</v>
      </c>
    </row>
    <row r="2460" spans="1:5" x14ac:dyDescent="0.25">
      <c r="A2460" s="2">
        <v>37948</v>
      </c>
      <c r="B2460">
        <v>7.52</v>
      </c>
      <c r="C2460">
        <v>-5.36</v>
      </c>
      <c r="D2460">
        <v>-9.4600000000000009</v>
      </c>
      <c r="E2460">
        <v>13.37</v>
      </c>
    </row>
    <row r="2461" spans="1:5" x14ac:dyDescent="0.25">
      <c r="A2461" s="2">
        <v>37949</v>
      </c>
      <c r="B2461">
        <v>7.95</v>
      </c>
      <c r="C2461">
        <v>-7.66</v>
      </c>
      <c r="D2461">
        <v>-13.3</v>
      </c>
      <c r="E2461">
        <v>13.28</v>
      </c>
    </row>
    <row r="2462" spans="1:5" x14ac:dyDescent="0.25">
      <c r="A2462" s="2">
        <v>37950</v>
      </c>
      <c r="B2462">
        <v>14.49</v>
      </c>
      <c r="C2462">
        <v>0.98</v>
      </c>
      <c r="D2462">
        <v>-5.85</v>
      </c>
      <c r="E2462">
        <v>10.28</v>
      </c>
    </row>
    <row r="2463" spans="1:5" x14ac:dyDescent="0.25">
      <c r="A2463" s="2">
        <v>37951</v>
      </c>
      <c r="B2463">
        <v>20.79</v>
      </c>
      <c r="C2463">
        <v>-0.17</v>
      </c>
      <c r="D2463">
        <v>-1.97</v>
      </c>
      <c r="E2463">
        <v>12.76</v>
      </c>
    </row>
    <row r="2464" spans="1:5" x14ac:dyDescent="0.25">
      <c r="A2464" s="2">
        <v>37952</v>
      </c>
      <c r="B2464">
        <v>10.8</v>
      </c>
      <c r="C2464">
        <v>-2.93</v>
      </c>
      <c r="D2464">
        <v>-8.4600000000000009</v>
      </c>
      <c r="E2464">
        <v>8.32</v>
      </c>
    </row>
    <row r="2465" spans="1:5" x14ac:dyDescent="0.25">
      <c r="A2465" s="2">
        <v>37953</v>
      </c>
      <c r="B2465">
        <v>11.93</v>
      </c>
      <c r="C2465">
        <v>-4.5599999999999996</v>
      </c>
      <c r="D2465">
        <v>-10.1</v>
      </c>
      <c r="E2465">
        <v>12.88</v>
      </c>
    </row>
    <row r="2466" spans="1:5" x14ac:dyDescent="0.25">
      <c r="A2466" s="2">
        <v>37954</v>
      </c>
      <c r="B2466">
        <v>17.86</v>
      </c>
      <c r="C2466">
        <v>-2.27</v>
      </c>
      <c r="D2466">
        <v>-9.2200000000000006</v>
      </c>
      <c r="E2466">
        <v>12.89</v>
      </c>
    </row>
    <row r="2467" spans="1:5" x14ac:dyDescent="0.25">
      <c r="A2467" s="2">
        <v>37955</v>
      </c>
      <c r="B2467">
        <v>18.63</v>
      </c>
      <c r="C2467">
        <v>1.29</v>
      </c>
      <c r="D2467">
        <v>-2.99</v>
      </c>
      <c r="E2467">
        <v>12.66</v>
      </c>
    </row>
    <row r="2468" spans="1:5" x14ac:dyDescent="0.25">
      <c r="A2468" s="2">
        <v>37956</v>
      </c>
      <c r="B2468">
        <v>15.62</v>
      </c>
      <c r="C2468">
        <v>3.83</v>
      </c>
      <c r="D2468">
        <v>-1.98</v>
      </c>
      <c r="E2468">
        <v>12.04</v>
      </c>
    </row>
    <row r="2469" spans="1:5" x14ac:dyDescent="0.25">
      <c r="A2469" s="2">
        <v>37957</v>
      </c>
      <c r="B2469">
        <v>12.88</v>
      </c>
      <c r="C2469">
        <v>6.74</v>
      </c>
      <c r="D2469">
        <v>1.8</v>
      </c>
      <c r="E2469">
        <v>3.72</v>
      </c>
    </row>
    <row r="2470" spans="1:5" x14ac:dyDescent="0.25">
      <c r="A2470" s="2">
        <v>37958</v>
      </c>
      <c r="B2470">
        <v>13.44</v>
      </c>
      <c r="C2470">
        <v>0.69</v>
      </c>
      <c r="D2470">
        <v>-0.23</v>
      </c>
      <c r="E2470">
        <v>11.54</v>
      </c>
    </row>
    <row r="2471" spans="1:5" x14ac:dyDescent="0.25">
      <c r="A2471" s="2">
        <v>37959</v>
      </c>
      <c r="B2471">
        <v>13.4</v>
      </c>
      <c r="C2471">
        <v>-3.35</v>
      </c>
      <c r="D2471">
        <v>-0.62</v>
      </c>
      <c r="E2471">
        <v>10.98</v>
      </c>
    </row>
    <row r="2472" spans="1:5" x14ac:dyDescent="0.25">
      <c r="A2472" s="2">
        <v>37960</v>
      </c>
      <c r="B2472">
        <v>6.77</v>
      </c>
      <c r="C2472">
        <v>-4.5599999999999996</v>
      </c>
      <c r="D2472">
        <v>-11.1</v>
      </c>
      <c r="E2472">
        <v>12.54</v>
      </c>
    </row>
    <row r="2473" spans="1:5" x14ac:dyDescent="0.25">
      <c r="A2473" s="2">
        <v>37961</v>
      </c>
      <c r="B2473">
        <v>8.6300000000000008</v>
      </c>
      <c r="C2473">
        <v>-7.99</v>
      </c>
      <c r="D2473">
        <v>-8.07</v>
      </c>
      <c r="E2473">
        <v>11.4</v>
      </c>
    </row>
    <row r="2474" spans="1:5" x14ac:dyDescent="0.25">
      <c r="A2474" s="2">
        <v>37962</v>
      </c>
      <c r="B2474">
        <v>16.739999999999998</v>
      </c>
      <c r="C2474">
        <v>1.32</v>
      </c>
      <c r="D2474">
        <v>-1.67</v>
      </c>
      <c r="E2474">
        <v>11.34</v>
      </c>
    </row>
    <row r="2475" spans="1:5" x14ac:dyDescent="0.25">
      <c r="A2475" s="2">
        <v>37963</v>
      </c>
      <c r="B2475" t="s">
        <v>7</v>
      </c>
      <c r="C2475" t="s">
        <v>7</v>
      </c>
      <c r="D2475" t="s">
        <v>7</v>
      </c>
      <c r="E2475" t="s">
        <v>7</v>
      </c>
    </row>
    <row r="2476" spans="1:5" x14ac:dyDescent="0.25">
      <c r="A2476" s="2">
        <v>37964</v>
      </c>
      <c r="B2476">
        <v>15.36</v>
      </c>
      <c r="C2476">
        <v>-0.16</v>
      </c>
      <c r="D2476">
        <v>3</v>
      </c>
      <c r="E2476">
        <v>1.34</v>
      </c>
    </row>
    <row r="2477" spans="1:5" x14ac:dyDescent="0.25">
      <c r="A2477" s="2">
        <v>37965</v>
      </c>
      <c r="B2477">
        <v>6.26</v>
      </c>
      <c r="C2477">
        <v>-5.01</v>
      </c>
      <c r="D2477">
        <v>-8.32</v>
      </c>
      <c r="E2477">
        <v>12.22</v>
      </c>
    </row>
    <row r="2478" spans="1:5" x14ac:dyDescent="0.25">
      <c r="A2478" s="2">
        <v>37966</v>
      </c>
      <c r="B2478">
        <v>10.19</v>
      </c>
      <c r="C2478">
        <v>-7.47</v>
      </c>
      <c r="D2478">
        <v>-7.72</v>
      </c>
      <c r="E2478">
        <v>11.84</v>
      </c>
    </row>
    <row r="2479" spans="1:5" x14ac:dyDescent="0.25">
      <c r="A2479" s="2">
        <v>37967</v>
      </c>
      <c r="B2479">
        <v>-0.33</v>
      </c>
      <c r="C2479">
        <v>-5.81</v>
      </c>
      <c r="D2479">
        <v>-6.22</v>
      </c>
      <c r="E2479">
        <v>1.43</v>
      </c>
    </row>
    <row r="2480" spans="1:5" x14ac:dyDescent="0.25">
      <c r="A2480" s="2">
        <v>37968</v>
      </c>
      <c r="B2480">
        <v>-1.1399999999999999</v>
      </c>
      <c r="C2480">
        <v>-4.67</v>
      </c>
      <c r="D2480">
        <v>-4.6100000000000003</v>
      </c>
      <c r="E2480">
        <v>3.83</v>
      </c>
    </row>
    <row r="2481" spans="1:5" x14ac:dyDescent="0.25">
      <c r="A2481" s="2">
        <v>37969</v>
      </c>
      <c r="B2481">
        <v>9.98</v>
      </c>
      <c r="C2481">
        <v>-6.37</v>
      </c>
      <c r="D2481">
        <v>-1.69</v>
      </c>
      <c r="E2481">
        <v>9.16</v>
      </c>
    </row>
    <row r="2482" spans="1:5" x14ac:dyDescent="0.25">
      <c r="A2482" s="2">
        <v>37970</v>
      </c>
      <c r="B2482">
        <v>18.100000000000001</v>
      </c>
      <c r="C2482">
        <v>1.68</v>
      </c>
      <c r="D2482">
        <v>-6.29</v>
      </c>
      <c r="E2482">
        <v>8.14</v>
      </c>
    </row>
    <row r="2483" spans="1:5" x14ac:dyDescent="0.25">
      <c r="A2483" s="2">
        <v>37971</v>
      </c>
      <c r="B2483">
        <v>8.26</v>
      </c>
      <c r="C2483">
        <v>-4.34</v>
      </c>
      <c r="D2483">
        <v>-10.8</v>
      </c>
      <c r="E2483">
        <v>11.97</v>
      </c>
    </row>
    <row r="2484" spans="1:5" x14ac:dyDescent="0.25">
      <c r="A2484" s="2">
        <v>37972</v>
      </c>
      <c r="B2484">
        <v>14.78</v>
      </c>
      <c r="C2484">
        <v>-6.07</v>
      </c>
      <c r="D2484">
        <v>-9.85</v>
      </c>
      <c r="E2484">
        <v>11.56</v>
      </c>
    </row>
    <row r="2485" spans="1:5" x14ac:dyDescent="0.25">
      <c r="A2485" s="2">
        <v>37973</v>
      </c>
      <c r="B2485">
        <v>12.33</v>
      </c>
      <c r="C2485">
        <v>-1.05</v>
      </c>
      <c r="D2485">
        <v>-7.34</v>
      </c>
      <c r="E2485">
        <v>11.89</v>
      </c>
    </row>
    <row r="2486" spans="1:5" x14ac:dyDescent="0.25">
      <c r="A2486" s="2">
        <v>37974</v>
      </c>
      <c r="B2486">
        <v>12.87</v>
      </c>
      <c r="C2486">
        <v>-4.0199999999999996</v>
      </c>
      <c r="D2486">
        <v>-9.18</v>
      </c>
      <c r="E2486">
        <v>11.91</v>
      </c>
    </row>
    <row r="2487" spans="1:5" x14ac:dyDescent="0.25">
      <c r="A2487" s="2">
        <v>37975</v>
      </c>
      <c r="B2487">
        <v>16.91</v>
      </c>
      <c r="C2487">
        <v>-3.38</v>
      </c>
      <c r="D2487">
        <v>-6</v>
      </c>
      <c r="E2487" t="s">
        <v>7</v>
      </c>
    </row>
    <row r="2488" spans="1:5" x14ac:dyDescent="0.25">
      <c r="A2488" s="2">
        <v>37976</v>
      </c>
      <c r="B2488">
        <v>20.350000000000001</v>
      </c>
      <c r="C2488">
        <v>3.89</v>
      </c>
      <c r="D2488">
        <v>-0.24</v>
      </c>
      <c r="E2488">
        <v>11.15</v>
      </c>
    </row>
    <row r="2489" spans="1:5" x14ac:dyDescent="0.25">
      <c r="A2489" s="2">
        <v>37977</v>
      </c>
      <c r="B2489">
        <v>14.8</v>
      </c>
      <c r="C2489">
        <v>4.83</v>
      </c>
      <c r="D2489">
        <v>3.06</v>
      </c>
      <c r="E2489">
        <v>5.0199999999999996</v>
      </c>
    </row>
    <row r="2490" spans="1:5" x14ac:dyDescent="0.25">
      <c r="A2490" s="2">
        <v>37978</v>
      </c>
      <c r="B2490">
        <v>11.21</v>
      </c>
      <c r="C2490">
        <v>-1.87</v>
      </c>
      <c r="D2490">
        <v>-3.39</v>
      </c>
      <c r="E2490">
        <v>11.75</v>
      </c>
    </row>
    <row r="2491" spans="1:5" x14ac:dyDescent="0.25">
      <c r="A2491" s="2">
        <v>37979</v>
      </c>
      <c r="B2491">
        <v>13.51</v>
      </c>
      <c r="C2491">
        <v>-3.61</v>
      </c>
      <c r="D2491">
        <v>-3.79</v>
      </c>
      <c r="E2491">
        <v>11.55</v>
      </c>
    </row>
    <row r="2492" spans="1:5" x14ac:dyDescent="0.25">
      <c r="A2492" s="2">
        <v>37980</v>
      </c>
      <c r="B2492">
        <v>16.57</v>
      </c>
      <c r="C2492">
        <v>1.02</v>
      </c>
      <c r="D2492">
        <v>-1.21</v>
      </c>
      <c r="E2492">
        <v>11.59</v>
      </c>
    </row>
    <row r="2493" spans="1:5" x14ac:dyDescent="0.25">
      <c r="A2493" s="2">
        <v>37981</v>
      </c>
      <c r="B2493">
        <v>17.55</v>
      </c>
      <c r="C2493">
        <v>6.33</v>
      </c>
      <c r="D2493">
        <v>7.43</v>
      </c>
      <c r="E2493">
        <v>7.2</v>
      </c>
    </row>
    <row r="2494" spans="1:5" x14ac:dyDescent="0.25">
      <c r="A2494" s="2">
        <v>37982</v>
      </c>
      <c r="B2494">
        <v>17.809999999999999</v>
      </c>
      <c r="C2494">
        <v>7.42</v>
      </c>
      <c r="D2494">
        <v>0.33</v>
      </c>
      <c r="E2494">
        <v>6.69</v>
      </c>
    </row>
    <row r="2495" spans="1:5" x14ac:dyDescent="0.25">
      <c r="A2495" s="2">
        <v>37983</v>
      </c>
      <c r="B2495">
        <v>11.07</v>
      </c>
      <c r="C2495">
        <v>-3.51</v>
      </c>
      <c r="D2495">
        <v>-12.3</v>
      </c>
      <c r="E2495">
        <v>9.4600000000000009</v>
      </c>
    </row>
    <row r="2496" spans="1:5" x14ac:dyDescent="0.25">
      <c r="A2496" s="2">
        <v>37984</v>
      </c>
      <c r="B2496">
        <v>10.88</v>
      </c>
      <c r="C2496">
        <v>-5.76</v>
      </c>
      <c r="D2496">
        <v>-11.6</v>
      </c>
      <c r="E2496">
        <v>12.06</v>
      </c>
    </row>
    <row r="2497" spans="1:5" x14ac:dyDescent="0.25">
      <c r="A2497" s="2">
        <v>37985</v>
      </c>
      <c r="B2497">
        <v>15.61</v>
      </c>
      <c r="C2497">
        <v>-1.1200000000000001</v>
      </c>
      <c r="D2497">
        <v>-14.1</v>
      </c>
      <c r="E2497">
        <v>11.75</v>
      </c>
    </row>
    <row r="2498" spans="1:5" x14ac:dyDescent="0.25">
      <c r="A2498" s="2">
        <v>37986</v>
      </c>
      <c r="B2498">
        <v>17.2</v>
      </c>
      <c r="C2498">
        <v>0.31</v>
      </c>
      <c r="D2498">
        <v>-4.87</v>
      </c>
      <c r="E2498">
        <v>10.66</v>
      </c>
    </row>
    <row r="2499" spans="1:5" x14ac:dyDescent="0.25">
      <c r="A2499" s="2">
        <v>37987</v>
      </c>
      <c r="B2499">
        <v>20.49</v>
      </c>
      <c r="C2499">
        <v>9.99</v>
      </c>
      <c r="D2499">
        <v>8.4</v>
      </c>
      <c r="E2499">
        <v>8.44</v>
      </c>
    </row>
    <row r="2500" spans="1:5" x14ac:dyDescent="0.25">
      <c r="A2500" s="2">
        <v>37988</v>
      </c>
      <c r="B2500">
        <v>24.91</v>
      </c>
      <c r="C2500">
        <v>6.91</v>
      </c>
      <c r="D2500">
        <v>-0.56999999999999995</v>
      </c>
      <c r="E2500">
        <v>11.94</v>
      </c>
    </row>
    <row r="2501" spans="1:5" x14ac:dyDescent="0.25">
      <c r="A2501" s="2">
        <v>37989</v>
      </c>
      <c r="B2501">
        <v>19.920000000000002</v>
      </c>
      <c r="C2501">
        <v>4.87</v>
      </c>
      <c r="D2501">
        <v>-0.66</v>
      </c>
      <c r="E2501">
        <v>11.89</v>
      </c>
    </row>
    <row r="2502" spans="1:5" x14ac:dyDescent="0.25">
      <c r="A2502" s="2">
        <v>37990</v>
      </c>
      <c r="B2502">
        <v>5.6</v>
      </c>
      <c r="C2502">
        <v>-4.83</v>
      </c>
      <c r="D2502">
        <v>-7.33</v>
      </c>
      <c r="E2502">
        <v>11</v>
      </c>
    </row>
    <row r="2503" spans="1:5" x14ac:dyDescent="0.25">
      <c r="A2503" s="2">
        <v>37991</v>
      </c>
      <c r="B2503">
        <v>-1.51</v>
      </c>
      <c r="C2503">
        <v>-9.2100000000000009</v>
      </c>
      <c r="D2503">
        <v>-12.2</v>
      </c>
      <c r="E2503">
        <v>12.24</v>
      </c>
    </row>
    <row r="2504" spans="1:5" x14ac:dyDescent="0.25">
      <c r="A2504" s="2">
        <v>37992</v>
      </c>
      <c r="B2504">
        <v>-2</v>
      </c>
      <c r="C2504">
        <v>-14</v>
      </c>
      <c r="D2504">
        <v>-20.100000000000001</v>
      </c>
      <c r="E2504">
        <v>12.3</v>
      </c>
    </row>
    <row r="2505" spans="1:5" x14ac:dyDescent="0.25">
      <c r="A2505" s="2">
        <v>37993</v>
      </c>
      <c r="B2505">
        <v>6</v>
      </c>
      <c r="C2505">
        <v>-10</v>
      </c>
      <c r="D2505">
        <v>-13.6</v>
      </c>
      <c r="E2505">
        <v>9.3800000000000008</v>
      </c>
    </row>
    <row r="2506" spans="1:5" x14ac:dyDescent="0.25">
      <c r="A2506" s="2">
        <v>37994</v>
      </c>
      <c r="B2506">
        <v>10.83</v>
      </c>
      <c r="C2506">
        <v>-1.97</v>
      </c>
      <c r="D2506">
        <v>-4.97</v>
      </c>
      <c r="E2506">
        <v>11.09</v>
      </c>
    </row>
    <row r="2507" spans="1:5" x14ac:dyDescent="0.25">
      <c r="A2507" s="2">
        <v>37995</v>
      </c>
      <c r="B2507">
        <v>9.4600000000000009</v>
      </c>
      <c r="C2507">
        <v>-3.54</v>
      </c>
      <c r="D2507">
        <v>-5.65</v>
      </c>
      <c r="E2507">
        <v>12.15</v>
      </c>
    </row>
    <row r="2508" spans="1:5" x14ac:dyDescent="0.25">
      <c r="A2508" s="2">
        <v>37996</v>
      </c>
      <c r="B2508">
        <v>13.71</v>
      </c>
      <c r="C2508">
        <v>-7.11</v>
      </c>
      <c r="D2508">
        <v>-6.04</v>
      </c>
      <c r="E2508">
        <v>12.41</v>
      </c>
    </row>
    <row r="2509" spans="1:5" x14ac:dyDescent="0.25">
      <c r="A2509" s="2">
        <v>37997</v>
      </c>
      <c r="B2509">
        <v>18.18</v>
      </c>
      <c r="C2509">
        <v>-1.97</v>
      </c>
      <c r="D2509">
        <v>-5.46</v>
      </c>
      <c r="E2509">
        <v>12.22</v>
      </c>
    </row>
    <row r="2510" spans="1:5" x14ac:dyDescent="0.25">
      <c r="A2510" s="2">
        <v>37998</v>
      </c>
      <c r="B2510">
        <v>13.99</v>
      </c>
      <c r="C2510">
        <v>2.64</v>
      </c>
      <c r="D2510">
        <v>1.58</v>
      </c>
      <c r="E2510">
        <v>5.35</v>
      </c>
    </row>
    <row r="2511" spans="1:5" x14ac:dyDescent="0.25">
      <c r="A2511" s="2">
        <v>37999</v>
      </c>
      <c r="B2511">
        <v>15.17</v>
      </c>
      <c r="C2511">
        <v>6.55</v>
      </c>
      <c r="D2511">
        <v>6.26</v>
      </c>
      <c r="E2511">
        <v>9.82</v>
      </c>
    </row>
    <row r="2512" spans="1:5" x14ac:dyDescent="0.25">
      <c r="A2512" s="2">
        <v>38000</v>
      </c>
      <c r="B2512">
        <v>17.16</v>
      </c>
      <c r="C2512">
        <v>3.41</v>
      </c>
      <c r="D2512">
        <v>1.35</v>
      </c>
      <c r="E2512">
        <v>11.79</v>
      </c>
    </row>
    <row r="2513" spans="1:5" x14ac:dyDescent="0.25">
      <c r="A2513" s="2">
        <v>38001</v>
      </c>
      <c r="B2513">
        <v>14.05</v>
      </c>
      <c r="C2513">
        <v>1.91</v>
      </c>
      <c r="D2513">
        <v>1.27</v>
      </c>
      <c r="E2513">
        <v>6.45</v>
      </c>
    </row>
    <row r="2514" spans="1:5" x14ac:dyDescent="0.25">
      <c r="A2514" s="2">
        <v>38002</v>
      </c>
      <c r="B2514">
        <v>13.36</v>
      </c>
      <c r="C2514">
        <v>9.7100000000000009</v>
      </c>
      <c r="D2514">
        <v>10.95</v>
      </c>
      <c r="E2514">
        <v>2.0299999999999998</v>
      </c>
    </row>
    <row r="2515" spans="1:5" x14ac:dyDescent="0.25">
      <c r="A2515" s="2">
        <v>38003</v>
      </c>
      <c r="B2515">
        <v>10.64</v>
      </c>
      <c r="C2515">
        <v>3.53</v>
      </c>
      <c r="D2515">
        <v>6.21</v>
      </c>
      <c r="E2515">
        <v>1.18</v>
      </c>
    </row>
    <row r="2516" spans="1:5" x14ac:dyDescent="0.25">
      <c r="A2516" s="2">
        <v>38004</v>
      </c>
      <c r="B2516">
        <v>5.72</v>
      </c>
      <c r="C2516">
        <v>-1.49</v>
      </c>
      <c r="D2516">
        <v>-4.5</v>
      </c>
      <c r="E2516">
        <v>8.9600000000000009</v>
      </c>
    </row>
    <row r="2517" spans="1:5" x14ac:dyDescent="0.25">
      <c r="A2517" s="2">
        <v>38005</v>
      </c>
      <c r="B2517">
        <v>4.05</v>
      </c>
      <c r="C2517">
        <v>-6.39</v>
      </c>
      <c r="D2517">
        <v>-9.39</v>
      </c>
      <c r="E2517">
        <v>13.35</v>
      </c>
    </row>
    <row r="2518" spans="1:5" x14ac:dyDescent="0.25">
      <c r="A2518" s="2">
        <v>38006</v>
      </c>
      <c r="B2518">
        <v>7.69</v>
      </c>
      <c r="C2518">
        <v>-4.66</v>
      </c>
      <c r="D2518">
        <v>-5.6</v>
      </c>
      <c r="E2518">
        <v>11.34</v>
      </c>
    </row>
    <row r="2519" spans="1:5" x14ac:dyDescent="0.25">
      <c r="A2519" s="2">
        <v>38007</v>
      </c>
      <c r="B2519">
        <v>9.3800000000000008</v>
      </c>
      <c r="C2519">
        <v>-0.28999999999999998</v>
      </c>
      <c r="D2519">
        <v>-1.64</v>
      </c>
      <c r="E2519">
        <v>8.2100000000000009</v>
      </c>
    </row>
    <row r="2520" spans="1:5" x14ac:dyDescent="0.25">
      <c r="A2520" s="2">
        <v>38008</v>
      </c>
      <c r="B2520">
        <v>9.49</v>
      </c>
      <c r="C2520">
        <v>-2.98</v>
      </c>
      <c r="D2520">
        <v>-2.37</v>
      </c>
      <c r="E2520">
        <v>13.49</v>
      </c>
    </row>
    <row r="2521" spans="1:5" x14ac:dyDescent="0.25">
      <c r="A2521" s="2">
        <v>38009</v>
      </c>
      <c r="B2521">
        <v>16.87</v>
      </c>
      <c r="C2521">
        <v>-4.92</v>
      </c>
      <c r="D2521">
        <v>1.72</v>
      </c>
      <c r="E2521">
        <v>13.26</v>
      </c>
    </row>
    <row r="2522" spans="1:5" x14ac:dyDescent="0.25">
      <c r="A2522" s="2">
        <v>38010</v>
      </c>
      <c r="B2522">
        <v>17.11</v>
      </c>
      <c r="C2522">
        <v>6.89</v>
      </c>
      <c r="D2522">
        <v>7.65</v>
      </c>
      <c r="E2522">
        <v>7.69</v>
      </c>
    </row>
    <row r="2523" spans="1:5" x14ac:dyDescent="0.25">
      <c r="A2523" s="2">
        <v>38011</v>
      </c>
      <c r="B2523">
        <v>14.24</v>
      </c>
      <c r="C2523">
        <v>4.6399999999999997</v>
      </c>
      <c r="D2523">
        <v>5.01</v>
      </c>
      <c r="E2523">
        <v>8.7100000000000009</v>
      </c>
    </row>
    <row r="2524" spans="1:5" x14ac:dyDescent="0.25">
      <c r="A2524" s="2">
        <v>38012</v>
      </c>
      <c r="B2524">
        <v>4.71</v>
      </c>
      <c r="C2524">
        <v>-6.41</v>
      </c>
      <c r="D2524">
        <v>-5.95</v>
      </c>
      <c r="E2524">
        <v>5.0999999999999996</v>
      </c>
    </row>
    <row r="2525" spans="1:5" x14ac:dyDescent="0.25">
      <c r="A2525" s="2">
        <v>38013</v>
      </c>
      <c r="B2525">
        <v>5</v>
      </c>
      <c r="C2525">
        <v>-10</v>
      </c>
      <c r="D2525">
        <v>-11.7</v>
      </c>
      <c r="E2525">
        <v>14.55</v>
      </c>
    </row>
    <row r="2526" spans="1:5" x14ac:dyDescent="0.25">
      <c r="A2526" s="2">
        <v>38014</v>
      </c>
      <c r="B2526">
        <v>12.42</v>
      </c>
      <c r="C2526">
        <v>-3.73</v>
      </c>
      <c r="D2526">
        <v>-6.26</v>
      </c>
      <c r="E2526">
        <v>14.26</v>
      </c>
    </row>
    <row r="2527" spans="1:5" x14ac:dyDescent="0.25">
      <c r="A2527" s="2">
        <v>38015</v>
      </c>
      <c r="B2527">
        <v>5.17</v>
      </c>
      <c r="C2527">
        <v>-7.47</v>
      </c>
      <c r="D2527">
        <v>-6.65</v>
      </c>
      <c r="E2527">
        <v>5.07</v>
      </c>
    </row>
    <row r="2528" spans="1:5" x14ac:dyDescent="0.25">
      <c r="A2528" s="2">
        <v>38016</v>
      </c>
      <c r="B2528">
        <v>6</v>
      </c>
      <c r="C2528">
        <v>-11</v>
      </c>
      <c r="D2528">
        <v>-9.44</v>
      </c>
      <c r="E2528">
        <v>14.62</v>
      </c>
    </row>
    <row r="2529" spans="1:5" x14ac:dyDescent="0.25">
      <c r="A2529" s="2">
        <v>38017</v>
      </c>
      <c r="B2529">
        <v>8.77</v>
      </c>
      <c r="C2529">
        <v>-4.79</v>
      </c>
      <c r="D2529">
        <v>-0.56999999999999995</v>
      </c>
      <c r="E2529">
        <v>4.79</v>
      </c>
    </row>
    <row r="2530" spans="1:5" x14ac:dyDescent="0.25">
      <c r="A2530" s="2">
        <v>38018</v>
      </c>
      <c r="B2530">
        <v>9.76</v>
      </c>
      <c r="C2530">
        <v>-2.71</v>
      </c>
      <c r="D2530">
        <v>2.2200000000000002</v>
      </c>
      <c r="E2530">
        <v>1.65</v>
      </c>
    </row>
    <row r="2531" spans="1:5" x14ac:dyDescent="0.25">
      <c r="A2531" s="2">
        <v>38019</v>
      </c>
      <c r="B2531">
        <v>6.96</v>
      </c>
      <c r="C2531">
        <v>-6</v>
      </c>
      <c r="D2531">
        <v>-4.25</v>
      </c>
      <c r="E2531">
        <v>15.14</v>
      </c>
    </row>
    <row r="2532" spans="1:5" x14ac:dyDescent="0.25">
      <c r="A2532" s="2">
        <v>38020</v>
      </c>
      <c r="B2532">
        <v>7.4</v>
      </c>
      <c r="C2532">
        <v>-6.68</v>
      </c>
      <c r="D2532">
        <v>-4.96</v>
      </c>
      <c r="E2532">
        <v>11.65</v>
      </c>
    </row>
    <row r="2533" spans="1:5" x14ac:dyDescent="0.25">
      <c r="A2533" s="2">
        <v>38021</v>
      </c>
      <c r="B2533">
        <v>4.51</v>
      </c>
      <c r="C2533">
        <v>-0.17</v>
      </c>
      <c r="D2533">
        <v>-2.4500000000000002</v>
      </c>
      <c r="E2533">
        <v>1.22</v>
      </c>
    </row>
    <row r="2534" spans="1:5" x14ac:dyDescent="0.25">
      <c r="A2534" s="2">
        <v>38022</v>
      </c>
      <c r="B2534">
        <v>1.61</v>
      </c>
      <c r="C2534">
        <v>-0.01</v>
      </c>
      <c r="D2534">
        <v>-0.8</v>
      </c>
      <c r="E2534">
        <v>2.02</v>
      </c>
    </row>
    <row r="2535" spans="1:5" x14ac:dyDescent="0.25">
      <c r="A2535" s="2">
        <v>38023</v>
      </c>
      <c r="B2535">
        <v>1.47</v>
      </c>
      <c r="C2535">
        <v>-4.68</v>
      </c>
      <c r="D2535">
        <v>-6.78</v>
      </c>
      <c r="E2535">
        <v>14.37</v>
      </c>
    </row>
    <row r="2536" spans="1:5" x14ac:dyDescent="0.25">
      <c r="A2536" s="2">
        <v>38024</v>
      </c>
      <c r="B2536">
        <v>6.12</v>
      </c>
      <c r="C2536">
        <v>-6.68</v>
      </c>
      <c r="D2536">
        <v>-8.4499999999999993</v>
      </c>
      <c r="E2536">
        <v>16.010000000000002</v>
      </c>
    </row>
    <row r="2537" spans="1:5" x14ac:dyDescent="0.25">
      <c r="A2537" s="2">
        <v>38025</v>
      </c>
      <c r="B2537">
        <v>12.15</v>
      </c>
      <c r="C2537">
        <v>-2.86</v>
      </c>
      <c r="D2537">
        <v>-1.59</v>
      </c>
      <c r="E2537">
        <v>13</v>
      </c>
    </row>
    <row r="2538" spans="1:5" x14ac:dyDescent="0.25">
      <c r="A2538" s="2">
        <v>38026</v>
      </c>
      <c r="B2538">
        <v>8.69</v>
      </c>
      <c r="C2538">
        <v>-0.46</v>
      </c>
      <c r="D2538">
        <v>-1.07</v>
      </c>
      <c r="E2538">
        <v>8.8699999999999992</v>
      </c>
    </row>
    <row r="2539" spans="1:5" x14ac:dyDescent="0.25">
      <c r="A2539" s="2">
        <v>38027</v>
      </c>
      <c r="B2539">
        <v>11.3</v>
      </c>
      <c r="C2539">
        <v>-5.12</v>
      </c>
      <c r="D2539">
        <v>-7.47</v>
      </c>
      <c r="E2539">
        <v>13.51</v>
      </c>
    </row>
    <row r="2540" spans="1:5" x14ac:dyDescent="0.25">
      <c r="A2540" s="2">
        <v>38028</v>
      </c>
      <c r="B2540">
        <v>6.84</v>
      </c>
      <c r="C2540">
        <v>-0.72</v>
      </c>
      <c r="D2540">
        <v>-1.87</v>
      </c>
      <c r="E2540">
        <v>4.28</v>
      </c>
    </row>
    <row r="2541" spans="1:5" x14ac:dyDescent="0.25">
      <c r="A2541" s="2">
        <v>38029</v>
      </c>
      <c r="B2541">
        <v>0.21</v>
      </c>
      <c r="C2541">
        <v>-6.36</v>
      </c>
      <c r="D2541">
        <v>-12.1</v>
      </c>
      <c r="E2541">
        <v>16.16</v>
      </c>
    </row>
    <row r="2542" spans="1:5" x14ac:dyDescent="0.25">
      <c r="A2542" s="2">
        <v>38030</v>
      </c>
      <c r="B2542">
        <v>0.23</v>
      </c>
      <c r="C2542">
        <v>-9.07</v>
      </c>
      <c r="D2542">
        <v>-10.9</v>
      </c>
      <c r="E2542">
        <v>6.51</v>
      </c>
    </row>
    <row r="2543" spans="1:5" x14ac:dyDescent="0.25">
      <c r="A2543" s="2">
        <v>38031</v>
      </c>
      <c r="B2543">
        <v>9.59</v>
      </c>
      <c r="C2543">
        <v>-2.52</v>
      </c>
      <c r="D2543">
        <v>-2.61</v>
      </c>
      <c r="E2543">
        <v>9.26</v>
      </c>
    </row>
    <row r="2544" spans="1:5" x14ac:dyDescent="0.25">
      <c r="A2544" s="2">
        <v>38032</v>
      </c>
      <c r="B2544">
        <v>6.79</v>
      </c>
      <c r="C2544">
        <v>-4.17</v>
      </c>
      <c r="D2544">
        <v>-4.91</v>
      </c>
      <c r="E2544">
        <v>13.37</v>
      </c>
    </row>
    <row r="2545" spans="1:5" x14ac:dyDescent="0.25">
      <c r="A2545" s="2">
        <v>38033</v>
      </c>
      <c r="B2545">
        <v>12.54</v>
      </c>
      <c r="C2545">
        <v>-4.51</v>
      </c>
      <c r="D2545">
        <v>-1.92</v>
      </c>
      <c r="E2545">
        <v>15.66</v>
      </c>
    </row>
    <row r="2546" spans="1:5" x14ac:dyDescent="0.25">
      <c r="A2546" s="2">
        <v>38034</v>
      </c>
      <c r="B2546">
        <v>13.92</v>
      </c>
      <c r="C2546">
        <v>-4.28</v>
      </c>
      <c r="D2546">
        <v>-4.5</v>
      </c>
      <c r="E2546">
        <v>16.93</v>
      </c>
    </row>
    <row r="2547" spans="1:5" x14ac:dyDescent="0.25">
      <c r="A2547" s="2">
        <v>38035</v>
      </c>
      <c r="B2547">
        <v>19.16</v>
      </c>
      <c r="C2547">
        <v>0.93</v>
      </c>
      <c r="D2547">
        <v>1.1000000000000001</v>
      </c>
      <c r="E2547">
        <v>14.61</v>
      </c>
    </row>
    <row r="2548" spans="1:5" x14ac:dyDescent="0.25">
      <c r="A2548" s="2">
        <v>38036</v>
      </c>
      <c r="B2548">
        <v>23.21</v>
      </c>
      <c r="C2548">
        <v>7.59</v>
      </c>
      <c r="D2548">
        <v>-2.0299999999999998</v>
      </c>
      <c r="E2548">
        <v>14.93</v>
      </c>
    </row>
    <row r="2549" spans="1:5" x14ac:dyDescent="0.25">
      <c r="A2549" s="2">
        <v>38037</v>
      </c>
      <c r="B2549">
        <v>15.31</v>
      </c>
      <c r="C2549">
        <v>1.92</v>
      </c>
      <c r="D2549">
        <v>-2.16</v>
      </c>
      <c r="E2549">
        <v>16</v>
      </c>
    </row>
    <row r="2550" spans="1:5" x14ac:dyDescent="0.25">
      <c r="A2550" s="2">
        <v>38038</v>
      </c>
      <c r="B2550">
        <v>18.27</v>
      </c>
      <c r="C2550">
        <v>-2.0499999999999998</v>
      </c>
      <c r="D2550">
        <v>-5.13</v>
      </c>
      <c r="E2550">
        <v>17.55</v>
      </c>
    </row>
    <row r="2551" spans="1:5" x14ac:dyDescent="0.25">
      <c r="A2551" s="2">
        <v>38039</v>
      </c>
      <c r="B2551">
        <v>21.38</v>
      </c>
      <c r="C2551">
        <v>3.79</v>
      </c>
      <c r="D2551">
        <v>3.47</v>
      </c>
      <c r="E2551">
        <v>12.54</v>
      </c>
    </row>
    <row r="2552" spans="1:5" x14ac:dyDescent="0.25">
      <c r="A2552" s="2">
        <v>38040</v>
      </c>
      <c r="B2552">
        <v>13.43</v>
      </c>
      <c r="C2552">
        <v>7.32</v>
      </c>
      <c r="D2552">
        <v>7.68</v>
      </c>
      <c r="E2552">
        <v>4.76</v>
      </c>
    </row>
    <row r="2553" spans="1:5" x14ac:dyDescent="0.25">
      <c r="A2553" s="2">
        <v>38041</v>
      </c>
      <c r="B2553">
        <v>7.28</v>
      </c>
      <c r="C2553">
        <v>1.27</v>
      </c>
      <c r="D2553">
        <v>0.8</v>
      </c>
      <c r="E2553">
        <v>1.84</v>
      </c>
    </row>
    <row r="2554" spans="1:5" x14ac:dyDescent="0.25">
      <c r="A2554" s="2">
        <v>38042</v>
      </c>
      <c r="B2554">
        <v>5.84</v>
      </c>
      <c r="C2554">
        <v>-4.24</v>
      </c>
      <c r="D2554">
        <v>-4.88</v>
      </c>
      <c r="E2554">
        <v>12.81</v>
      </c>
    </row>
    <row r="2555" spans="1:5" x14ac:dyDescent="0.25">
      <c r="A2555" s="2">
        <v>38043</v>
      </c>
      <c r="B2555">
        <v>13.07</v>
      </c>
      <c r="C2555">
        <v>-6.17</v>
      </c>
      <c r="D2555">
        <v>-8.3699999999999992</v>
      </c>
      <c r="E2555">
        <v>19.23</v>
      </c>
    </row>
    <row r="2556" spans="1:5" x14ac:dyDescent="0.25">
      <c r="A2556" s="2">
        <v>38044</v>
      </c>
      <c r="B2556">
        <v>18.07</v>
      </c>
      <c r="C2556">
        <v>-0.61</v>
      </c>
      <c r="D2556">
        <v>-0.5</v>
      </c>
      <c r="E2556">
        <v>18.63</v>
      </c>
    </row>
    <row r="2557" spans="1:5" x14ac:dyDescent="0.25">
      <c r="A2557" s="2">
        <v>38045</v>
      </c>
      <c r="B2557">
        <v>11.78</v>
      </c>
      <c r="C2557">
        <v>6.47</v>
      </c>
      <c r="D2557">
        <v>5.01</v>
      </c>
      <c r="E2557">
        <v>5.54</v>
      </c>
    </row>
    <row r="2558" spans="1:5" x14ac:dyDescent="0.25">
      <c r="A2558" s="2">
        <v>38046</v>
      </c>
      <c r="B2558">
        <v>16.23</v>
      </c>
      <c r="C2558">
        <v>7.08</v>
      </c>
      <c r="D2558">
        <v>3.25</v>
      </c>
      <c r="E2558">
        <v>14.96</v>
      </c>
    </row>
    <row r="2559" spans="1:5" x14ac:dyDescent="0.25">
      <c r="A2559" s="2">
        <v>38047</v>
      </c>
      <c r="B2559">
        <v>17.11</v>
      </c>
      <c r="C2559">
        <v>1.56</v>
      </c>
      <c r="D2559">
        <v>-1.73</v>
      </c>
      <c r="E2559">
        <v>19.73</v>
      </c>
    </row>
    <row r="2560" spans="1:5" x14ac:dyDescent="0.25">
      <c r="A2560" s="2">
        <v>38048</v>
      </c>
      <c r="B2560">
        <v>8.86</v>
      </c>
      <c r="C2560">
        <v>1.58</v>
      </c>
      <c r="D2560">
        <v>0.03</v>
      </c>
      <c r="E2560">
        <v>7.18</v>
      </c>
    </row>
    <row r="2561" spans="1:5" x14ac:dyDescent="0.25">
      <c r="A2561" s="2">
        <v>38049</v>
      </c>
      <c r="B2561">
        <v>9.3000000000000007</v>
      </c>
      <c r="C2561">
        <v>6.41</v>
      </c>
      <c r="D2561">
        <v>6.32</v>
      </c>
      <c r="E2561">
        <v>2.62</v>
      </c>
    </row>
    <row r="2562" spans="1:5" x14ac:dyDescent="0.25">
      <c r="A2562" s="2">
        <v>38050</v>
      </c>
      <c r="B2562">
        <v>13.35</v>
      </c>
      <c r="C2562">
        <v>7.5</v>
      </c>
      <c r="D2562">
        <v>8.52</v>
      </c>
      <c r="E2562">
        <v>2.6</v>
      </c>
    </row>
    <row r="2563" spans="1:5" x14ac:dyDescent="0.25">
      <c r="A2563" s="2">
        <v>38051</v>
      </c>
      <c r="B2563">
        <v>11.76</v>
      </c>
      <c r="C2563">
        <v>3.48</v>
      </c>
      <c r="D2563">
        <v>3.91</v>
      </c>
      <c r="E2563">
        <v>11.86</v>
      </c>
    </row>
    <row r="2564" spans="1:5" x14ac:dyDescent="0.25">
      <c r="A2564" s="2">
        <v>38052</v>
      </c>
      <c r="B2564">
        <v>18.86</v>
      </c>
      <c r="C2564">
        <v>2.33</v>
      </c>
      <c r="D2564">
        <v>3.09</v>
      </c>
      <c r="E2564">
        <v>20.41</v>
      </c>
    </row>
    <row r="2565" spans="1:5" x14ac:dyDescent="0.25">
      <c r="A2565" s="2">
        <v>38053</v>
      </c>
      <c r="B2565">
        <v>15.31</v>
      </c>
      <c r="C2565">
        <v>3.73</v>
      </c>
      <c r="D2565">
        <v>-2.97</v>
      </c>
      <c r="E2565">
        <v>21.12</v>
      </c>
    </row>
    <row r="2566" spans="1:5" x14ac:dyDescent="0.25">
      <c r="A2566" s="2">
        <v>38054</v>
      </c>
      <c r="B2566">
        <v>21.45</v>
      </c>
      <c r="C2566">
        <v>1.78</v>
      </c>
      <c r="D2566">
        <v>0.75</v>
      </c>
      <c r="E2566">
        <v>21.04</v>
      </c>
    </row>
    <row r="2567" spans="1:5" x14ac:dyDescent="0.25">
      <c r="A2567" s="2">
        <v>38055</v>
      </c>
      <c r="B2567">
        <v>15.81</v>
      </c>
      <c r="C2567">
        <v>4.07</v>
      </c>
      <c r="D2567">
        <v>-1.95</v>
      </c>
      <c r="E2567">
        <v>21.48</v>
      </c>
    </row>
    <row r="2568" spans="1:5" x14ac:dyDescent="0.25">
      <c r="A2568" s="2">
        <v>38056</v>
      </c>
      <c r="B2568">
        <v>21.08</v>
      </c>
      <c r="C2568">
        <v>2.66</v>
      </c>
      <c r="D2568">
        <v>0.83</v>
      </c>
      <c r="E2568">
        <v>20.13</v>
      </c>
    </row>
    <row r="2569" spans="1:5" x14ac:dyDescent="0.25">
      <c r="A2569" s="2">
        <v>38057</v>
      </c>
      <c r="B2569">
        <v>14.58</v>
      </c>
      <c r="C2569">
        <v>4.75</v>
      </c>
      <c r="D2569">
        <v>-0.63</v>
      </c>
      <c r="E2569">
        <v>16.77</v>
      </c>
    </row>
    <row r="2570" spans="1:5" x14ac:dyDescent="0.25">
      <c r="A2570" s="2">
        <v>38058</v>
      </c>
      <c r="B2570">
        <v>15.57</v>
      </c>
      <c r="C2570">
        <v>7.49</v>
      </c>
      <c r="D2570">
        <v>-0.17</v>
      </c>
      <c r="E2570">
        <v>11.76</v>
      </c>
    </row>
    <row r="2571" spans="1:5" x14ac:dyDescent="0.25">
      <c r="A2571" s="2">
        <v>38059</v>
      </c>
      <c r="B2571">
        <v>10.64</v>
      </c>
      <c r="C2571">
        <v>6.47</v>
      </c>
      <c r="D2571">
        <v>3.71</v>
      </c>
      <c r="E2571">
        <v>1.71</v>
      </c>
    </row>
    <row r="2572" spans="1:5" x14ac:dyDescent="0.25">
      <c r="A2572" s="2">
        <v>38060</v>
      </c>
      <c r="B2572">
        <v>16.170000000000002</v>
      </c>
      <c r="C2572">
        <v>7.3</v>
      </c>
      <c r="D2572">
        <v>6.07</v>
      </c>
      <c r="E2572">
        <v>17.690000000000001</v>
      </c>
    </row>
    <row r="2573" spans="1:5" x14ac:dyDescent="0.25">
      <c r="A2573" s="2">
        <v>38061</v>
      </c>
      <c r="B2573">
        <v>18.71</v>
      </c>
      <c r="C2573">
        <v>7.31</v>
      </c>
      <c r="D2573">
        <v>4.91</v>
      </c>
      <c r="E2573">
        <v>10.57</v>
      </c>
    </row>
    <row r="2574" spans="1:5" x14ac:dyDescent="0.25">
      <c r="A2574" s="2">
        <v>38062</v>
      </c>
      <c r="B2574">
        <v>18.420000000000002</v>
      </c>
      <c r="C2574">
        <v>4.47</v>
      </c>
      <c r="D2574">
        <v>-0.25</v>
      </c>
      <c r="E2574">
        <v>19.170000000000002</v>
      </c>
    </row>
    <row r="2575" spans="1:5" x14ac:dyDescent="0.25">
      <c r="A2575" s="2">
        <v>38063</v>
      </c>
      <c r="B2575">
        <v>27.09</v>
      </c>
      <c r="C2575">
        <v>4.5599999999999996</v>
      </c>
      <c r="D2575">
        <v>6.28</v>
      </c>
      <c r="E2575">
        <v>21.85</v>
      </c>
    </row>
    <row r="2576" spans="1:5" x14ac:dyDescent="0.25">
      <c r="A2576" s="2">
        <v>38064</v>
      </c>
      <c r="B2576">
        <v>25.84</v>
      </c>
      <c r="C2576">
        <v>8.4700000000000006</v>
      </c>
      <c r="D2576">
        <v>9.93</v>
      </c>
      <c r="E2576">
        <v>21.73</v>
      </c>
    </row>
    <row r="2577" spans="1:5" x14ac:dyDescent="0.25">
      <c r="A2577" s="2">
        <v>38065</v>
      </c>
      <c r="B2577">
        <v>28.32</v>
      </c>
      <c r="C2577">
        <v>14.94</v>
      </c>
      <c r="D2577">
        <v>15.35</v>
      </c>
      <c r="E2577">
        <v>19.73</v>
      </c>
    </row>
    <row r="2578" spans="1:5" x14ac:dyDescent="0.25">
      <c r="A2578" s="2">
        <v>38066</v>
      </c>
      <c r="B2578">
        <v>23.81</v>
      </c>
      <c r="C2578">
        <v>12.51</v>
      </c>
      <c r="D2578">
        <v>8.76</v>
      </c>
      <c r="E2578">
        <v>20.54</v>
      </c>
    </row>
    <row r="2579" spans="1:5" x14ac:dyDescent="0.25">
      <c r="A2579" s="2">
        <v>38067</v>
      </c>
      <c r="B2579">
        <v>12.54</v>
      </c>
      <c r="C2579">
        <v>6.85</v>
      </c>
      <c r="D2579">
        <v>-4.29</v>
      </c>
      <c r="E2579">
        <v>13.2</v>
      </c>
    </row>
    <row r="2580" spans="1:5" x14ac:dyDescent="0.25">
      <c r="A2580" s="2">
        <v>38068</v>
      </c>
      <c r="B2580">
        <v>16.41</v>
      </c>
      <c r="C2580">
        <v>3.92</v>
      </c>
      <c r="D2580">
        <v>-2.61</v>
      </c>
      <c r="E2580">
        <v>14.59</v>
      </c>
    </row>
    <row r="2581" spans="1:5" x14ac:dyDescent="0.25">
      <c r="A2581" s="2">
        <v>38069</v>
      </c>
      <c r="B2581">
        <v>23.49</v>
      </c>
      <c r="C2581">
        <v>7.72</v>
      </c>
      <c r="D2581">
        <v>5.93</v>
      </c>
      <c r="E2581">
        <v>20.79</v>
      </c>
    </row>
    <row r="2582" spans="1:5" x14ac:dyDescent="0.25">
      <c r="A2582" s="2">
        <v>38070</v>
      </c>
      <c r="B2582">
        <v>21.42</v>
      </c>
      <c r="C2582">
        <v>16.149999999999999</v>
      </c>
      <c r="D2582">
        <v>14.32</v>
      </c>
      <c r="E2582">
        <v>6.72</v>
      </c>
    </row>
    <row r="2583" spans="1:5" x14ac:dyDescent="0.25">
      <c r="A2583" s="2">
        <v>38071</v>
      </c>
      <c r="B2583">
        <v>26.47</v>
      </c>
      <c r="C2583">
        <v>17.28</v>
      </c>
      <c r="D2583">
        <v>15.5</v>
      </c>
      <c r="E2583">
        <v>16.059999999999999</v>
      </c>
    </row>
    <row r="2584" spans="1:5" x14ac:dyDescent="0.25">
      <c r="A2584" s="2">
        <v>38072</v>
      </c>
      <c r="B2584">
        <v>24.49</v>
      </c>
      <c r="C2584">
        <v>18.38</v>
      </c>
      <c r="D2584">
        <v>15.99</v>
      </c>
      <c r="E2584">
        <v>13.03</v>
      </c>
    </row>
    <row r="2585" spans="1:5" x14ac:dyDescent="0.25">
      <c r="A2585" s="2">
        <v>38073</v>
      </c>
      <c r="B2585">
        <v>22.8</v>
      </c>
      <c r="C2585">
        <v>16.5</v>
      </c>
      <c r="D2585">
        <v>15.4</v>
      </c>
      <c r="E2585">
        <v>8.69</v>
      </c>
    </row>
    <row r="2586" spans="1:5" x14ac:dyDescent="0.25">
      <c r="A2586" s="2">
        <v>38074</v>
      </c>
      <c r="B2586">
        <v>19.72</v>
      </c>
      <c r="C2586">
        <v>8.7200000000000006</v>
      </c>
      <c r="D2586">
        <v>6.06</v>
      </c>
      <c r="E2586">
        <v>22.97</v>
      </c>
    </row>
    <row r="2587" spans="1:5" x14ac:dyDescent="0.25">
      <c r="A2587" s="2">
        <v>38075</v>
      </c>
      <c r="B2587">
        <v>21.34</v>
      </c>
      <c r="C2587">
        <v>6.64</v>
      </c>
      <c r="D2587">
        <v>2.0499999999999998</v>
      </c>
      <c r="E2587">
        <v>24.43</v>
      </c>
    </row>
    <row r="2588" spans="1:5" x14ac:dyDescent="0.25">
      <c r="A2588" s="2">
        <v>38076</v>
      </c>
      <c r="B2588">
        <v>20.079999999999998</v>
      </c>
      <c r="C2588">
        <v>4.4800000000000004</v>
      </c>
      <c r="D2588">
        <v>-0.55000000000000004</v>
      </c>
      <c r="E2588">
        <v>25.02</v>
      </c>
    </row>
    <row r="2589" spans="1:5" x14ac:dyDescent="0.25">
      <c r="A2589" s="2">
        <v>38077</v>
      </c>
      <c r="B2589">
        <v>19.02</v>
      </c>
      <c r="C2589">
        <v>4.5599999999999996</v>
      </c>
      <c r="D2589">
        <v>1.26</v>
      </c>
      <c r="E2589">
        <v>24.25</v>
      </c>
    </row>
    <row r="2590" spans="1:5" x14ac:dyDescent="0.25">
      <c r="A2590" s="2">
        <v>38078</v>
      </c>
      <c r="B2590">
        <v>25.21</v>
      </c>
      <c r="C2590">
        <v>3.79</v>
      </c>
      <c r="D2590">
        <v>2.11</v>
      </c>
      <c r="E2590">
        <v>24.41</v>
      </c>
    </row>
    <row r="2591" spans="1:5" x14ac:dyDescent="0.25">
      <c r="A2591" s="2">
        <v>38079</v>
      </c>
      <c r="B2591">
        <v>25.03</v>
      </c>
      <c r="C2591">
        <v>9.1999999999999993</v>
      </c>
      <c r="D2591">
        <v>6.94</v>
      </c>
      <c r="E2591">
        <v>22.61</v>
      </c>
    </row>
    <row r="2592" spans="1:5" x14ac:dyDescent="0.25">
      <c r="A2592" s="2">
        <v>38080</v>
      </c>
      <c r="B2592">
        <v>19.559999999999999</v>
      </c>
      <c r="C2592">
        <v>8.86</v>
      </c>
      <c r="D2592">
        <v>2.35</v>
      </c>
      <c r="E2592">
        <v>23.59</v>
      </c>
    </row>
    <row r="2593" spans="1:5" x14ac:dyDescent="0.25">
      <c r="A2593" s="2">
        <v>38081</v>
      </c>
      <c r="B2593">
        <v>19.41</v>
      </c>
      <c r="C2593">
        <v>7.31</v>
      </c>
      <c r="D2593">
        <v>-1</v>
      </c>
      <c r="E2593">
        <v>21.96</v>
      </c>
    </row>
    <row r="2594" spans="1:5" x14ac:dyDescent="0.25">
      <c r="A2594" s="2">
        <v>38082</v>
      </c>
      <c r="B2594">
        <v>22.14</v>
      </c>
      <c r="C2594">
        <v>11.18</v>
      </c>
      <c r="D2594">
        <v>5.0199999999999996</v>
      </c>
      <c r="E2594">
        <v>13.91</v>
      </c>
    </row>
    <row r="2595" spans="1:5" x14ac:dyDescent="0.25">
      <c r="A2595" s="2">
        <v>38083</v>
      </c>
      <c r="B2595">
        <v>19.920000000000002</v>
      </c>
      <c r="C2595">
        <v>11</v>
      </c>
      <c r="D2595">
        <v>9.11</v>
      </c>
      <c r="E2595">
        <v>14.99</v>
      </c>
    </row>
    <row r="2596" spans="1:5" x14ac:dyDescent="0.25">
      <c r="A2596" s="2">
        <v>38084</v>
      </c>
      <c r="B2596">
        <v>19.68</v>
      </c>
      <c r="C2596">
        <v>11.57</v>
      </c>
      <c r="D2596">
        <v>11.26</v>
      </c>
      <c r="E2596">
        <v>12.9</v>
      </c>
    </row>
    <row r="2597" spans="1:5" x14ac:dyDescent="0.25">
      <c r="A2597" s="2">
        <v>38085</v>
      </c>
      <c r="B2597">
        <v>20.9</v>
      </c>
      <c r="C2597">
        <v>7.59</v>
      </c>
      <c r="D2597">
        <v>7.58</v>
      </c>
      <c r="E2597">
        <v>23.48</v>
      </c>
    </row>
    <row r="2598" spans="1:5" x14ac:dyDescent="0.25">
      <c r="A2598" s="2">
        <v>38086</v>
      </c>
      <c r="B2598">
        <v>23.97</v>
      </c>
      <c r="C2598">
        <v>11.18</v>
      </c>
      <c r="D2598">
        <v>10.94</v>
      </c>
      <c r="E2598">
        <v>18.739999999999998</v>
      </c>
    </row>
    <row r="2599" spans="1:5" x14ac:dyDescent="0.25">
      <c r="A2599" s="2">
        <v>38087</v>
      </c>
      <c r="B2599">
        <v>11.5</v>
      </c>
      <c r="C2599">
        <v>6.82</v>
      </c>
      <c r="D2599">
        <v>6.41</v>
      </c>
      <c r="E2599">
        <v>3.04</v>
      </c>
    </row>
    <row r="2600" spans="1:5" x14ac:dyDescent="0.25">
      <c r="A2600" s="2">
        <v>38088</v>
      </c>
      <c r="B2600">
        <v>12.58</v>
      </c>
      <c r="C2600">
        <v>2.87</v>
      </c>
      <c r="D2600">
        <v>-0.27</v>
      </c>
      <c r="E2600">
        <v>23.09</v>
      </c>
    </row>
    <row r="2601" spans="1:5" x14ac:dyDescent="0.25">
      <c r="A2601" s="2">
        <v>38089</v>
      </c>
      <c r="B2601">
        <v>15.57</v>
      </c>
      <c r="C2601">
        <v>3.44</v>
      </c>
      <c r="D2601">
        <v>0.52</v>
      </c>
      <c r="E2601">
        <v>18.7</v>
      </c>
    </row>
    <row r="2602" spans="1:5" x14ac:dyDescent="0.25">
      <c r="A2602" s="2">
        <v>38090</v>
      </c>
      <c r="B2602">
        <v>14.23</v>
      </c>
      <c r="C2602">
        <v>-0.49</v>
      </c>
      <c r="D2602">
        <v>-1.98</v>
      </c>
      <c r="E2602">
        <v>26.41</v>
      </c>
    </row>
    <row r="2603" spans="1:5" x14ac:dyDescent="0.25">
      <c r="A2603" s="2">
        <v>38091</v>
      </c>
      <c r="B2603">
        <v>23.91</v>
      </c>
      <c r="C2603">
        <v>2.0099999999999998</v>
      </c>
      <c r="D2603">
        <v>0.99</v>
      </c>
      <c r="E2603">
        <v>26.66</v>
      </c>
    </row>
    <row r="2604" spans="1:5" x14ac:dyDescent="0.25">
      <c r="A2604" s="2">
        <v>38092</v>
      </c>
      <c r="B2604">
        <v>29.69</v>
      </c>
      <c r="C2604">
        <v>9.91</v>
      </c>
      <c r="D2604">
        <v>7.86</v>
      </c>
      <c r="E2604">
        <v>26.57</v>
      </c>
    </row>
    <row r="2605" spans="1:5" x14ac:dyDescent="0.25">
      <c r="A2605" s="2">
        <v>38093</v>
      </c>
      <c r="B2605">
        <v>31.27</v>
      </c>
      <c r="C2605">
        <v>14.04</v>
      </c>
      <c r="D2605">
        <v>12.29</v>
      </c>
      <c r="E2605">
        <v>26.19</v>
      </c>
    </row>
    <row r="2606" spans="1:5" x14ac:dyDescent="0.25">
      <c r="A2606" s="2">
        <v>38094</v>
      </c>
      <c r="B2606">
        <v>28.16</v>
      </c>
      <c r="C2606">
        <v>15.14</v>
      </c>
      <c r="D2606">
        <v>14.13</v>
      </c>
      <c r="E2606">
        <v>23.61</v>
      </c>
    </row>
    <row r="2607" spans="1:5" x14ac:dyDescent="0.25">
      <c r="A2607" s="2">
        <v>38095</v>
      </c>
      <c r="B2607">
        <v>23.48</v>
      </c>
      <c r="C2607">
        <v>18.27</v>
      </c>
      <c r="D2607">
        <v>15.23</v>
      </c>
      <c r="E2607">
        <v>7.56</v>
      </c>
    </row>
    <row r="2608" spans="1:5" x14ac:dyDescent="0.25">
      <c r="A2608" s="2">
        <v>38096</v>
      </c>
      <c r="B2608">
        <v>22.54</v>
      </c>
      <c r="C2608">
        <v>16.829999999999998</v>
      </c>
      <c r="D2608">
        <v>15.38</v>
      </c>
      <c r="E2608">
        <v>11.82</v>
      </c>
    </row>
    <row r="2609" spans="1:5" x14ac:dyDescent="0.25">
      <c r="A2609" s="2">
        <v>38097</v>
      </c>
      <c r="B2609">
        <v>29.93</v>
      </c>
      <c r="C2609">
        <v>14.31</v>
      </c>
      <c r="D2609">
        <v>6.85</v>
      </c>
      <c r="E2609">
        <v>24.03</v>
      </c>
    </row>
    <row r="2610" spans="1:5" x14ac:dyDescent="0.25">
      <c r="A2610" s="2">
        <v>38098</v>
      </c>
      <c r="B2610">
        <v>29.65</v>
      </c>
      <c r="C2610">
        <v>9.94</v>
      </c>
      <c r="D2610">
        <v>3.93</v>
      </c>
      <c r="E2610">
        <v>24.75</v>
      </c>
    </row>
    <row r="2611" spans="1:5" x14ac:dyDescent="0.25">
      <c r="A2611" s="2">
        <v>38099</v>
      </c>
      <c r="B2611">
        <v>22.18</v>
      </c>
      <c r="C2611">
        <v>13.14</v>
      </c>
      <c r="D2611">
        <v>12.44</v>
      </c>
      <c r="E2611">
        <v>24.87</v>
      </c>
    </row>
    <row r="2612" spans="1:5" x14ac:dyDescent="0.25">
      <c r="A2612" s="2">
        <v>38100</v>
      </c>
      <c r="B2612">
        <v>16.29</v>
      </c>
      <c r="C2612">
        <v>11.39</v>
      </c>
      <c r="D2612">
        <v>12.26</v>
      </c>
      <c r="E2612">
        <v>2.93</v>
      </c>
    </row>
    <row r="2613" spans="1:5" x14ac:dyDescent="0.25">
      <c r="A2613" s="2">
        <v>38101</v>
      </c>
      <c r="B2613">
        <v>21.81</v>
      </c>
      <c r="C2613">
        <v>10.050000000000001</v>
      </c>
      <c r="D2613">
        <v>7.99</v>
      </c>
      <c r="E2613">
        <v>21.31</v>
      </c>
    </row>
    <row r="2614" spans="1:5" x14ac:dyDescent="0.25">
      <c r="A2614" s="2">
        <v>38102</v>
      </c>
      <c r="B2614">
        <v>24.77</v>
      </c>
      <c r="C2614">
        <v>5.64</v>
      </c>
      <c r="D2614">
        <v>7.57</v>
      </c>
      <c r="E2614">
        <v>22.94</v>
      </c>
    </row>
    <row r="2615" spans="1:5" x14ac:dyDescent="0.25">
      <c r="A2615" s="2">
        <v>38103</v>
      </c>
      <c r="B2615">
        <v>24.21</v>
      </c>
      <c r="C2615">
        <v>10.52</v>
      </c>
      <c r="D2615">
        <v>6.43</v>
      </c>
      <c r="E2615">
        <v>27.32</v>
      </c>
    </row>
    <row r="2616" spans="1:5" x14ac:dyDescent="0.25">
      <c r="A2616" s="2">
        <v>38104</v>
      </c>
      <c r="B2616">
        <v>28.07</v>
      </c>
      <c r="C2616">
        <v>8.4600000000000009</v>
      </c>
      <c r="D2616">
        <v>7.75</v>
      </c>
      <c r="E2616">
        <v>27.38</v>
      </c>
    </row>
    <row r="2617" spans="1:5" x14ac:dyDescent="0.25">
      <c r="A2617" s="2">
        <v>38105</v>
      </c>
      <c r="B2617">
        <v>24.67</v>
      </c>
      <c r="C2617">
        <v>13</v>
      </c>
      <c r="D2617">
        <v>8.8000000000000007</v>
      </c>
      <c r="E2617">
        <v>17.79</v>
      </c>
    </row>
    <row r="2618" spans="1:5" x14ac:dyDescent="0.25">
      <c r="A2618" s="2">
        <v>38106</v>
      </c>
      <c r="B2618">
        <v>25.74</v>
      </c>
      <c r="C2618">
        <v>13.03</v>
      </c>
      <c r="D2618">
        <v>10.34</v>
      </c>
      <c r="E2618">
        <v>20.55</v>
      </c>
    </row>
    <row r="2619" spans="1:5" x14ac:dyDescent="0.25">
      <c r="A2619" s="2">
        <v>38107</v>
      </c>
      <c r="B2619">
        <v>17.170000000000002</v>
      </c>
      <c r="C2619">
        <v>8.36</v>
      </c>
      <c r="D2619">
        <v>9.2899999999999991</v>
      </c>
      <c r="E2619">
        <v>9.08</v>
      </c>
    </row>
    <row r="2620" spans="1:5" x14ac:dyDescent="0.25">
      <c r="A2620" s="2">
        <v>38108</v>
      </c>
      <c r="B2620">
        <v>18.02</v>
      </c>
      <c r="C2620">
        <v>8.1</v>
      </c>
      <c r="D2620">
        <v>3.98</v>
      </c>
      <c r="E2620" t="s">
        <v>7</v>
      </c>
    </row>
    <row r="2621" spans="1:5" x14ac:dyDescent="0.25">
      <c r="A2621" s="2">
        <v>38109</v>
      </c>
      <c r="B2621">
        <v>25.02</v>
      </c>
      <c r="C2621">
        <v>5.61</v>
      </c>
      <c r="D2621">
        <v>3.64</v>
      </c>
      <c r="E2621">
        <v>26.94</v>
      </c>
    </row>
    <row r="2622" spans="1:5" x14ac:dyDescent="0.25">
      <c r="A2622" s="2">
        <v>38110</v>
      </c>
      <c r="B2622">
        <v>22.43</v>
      </c>
      <c r="C2622">
        <v>5.42</v>
      </c>
      <c r="D2622">
        <v>4.5</v>
      </c>
      <c r="E2622">
        <v>27.94</v>
      </c>
    </row>
    <row r="2623" spans="1:5" x14ac:dyDescent="0.25">
      <c r="A2623" s="2">
        <v>38111</v>
      </c>
      <c r="B2623">
        <v>29.27</v>
      </c>
      <c r="C2623">
        <v>12.53</v>
      </c>
      <c r="D2623">
        <v>8.41</v>
      </c>
      <c r="E2623">
        <v>28.59</v>
      </c>
    </row>
    <row r="2624" spans="1:5" x14ac:dyDescent="0.25">
      <c r="A2624" s="2">
        <v>38112</v>
      </c>
      <c r="B2624">
        <v>30.3</v>
      </c>
      <c r="C2624">
        <v>10.81</v>
      </c>
      <c r="D2624">
        <v>10.81</v>
      </c>
      <c r="E2624" t="s">
        <v>7</v>
      </c>
    </row>
    <row r="2625" spans="1:5" x14ac:dyDescent="0.25">
      <c r="A2625" s="2">
        <v>38113</v>
      </c>
      <c r="B2625">
        <v>29.27</v>
      </c>
      <c r="C2625">
        <v>14.4</v>
      </c>
      <c r="D2625">
        <v>14.78</v>
      </c>
      <c r="E2625">
        <v>28.12</v>
      </c>
    </row>
    <row r="2626" spans="1:5" x14ac:dyDescent="0.25">
      <c r="A2626" s="2">
        <v>38114</v>
      </c>
      <c r="B2626">
        <v>27.76</v>
      </c>
      <c r="C2626">
        <v>16.64</v>
      </c>
      <c r="D2626">
        <v>15.62</v>
      </c>
      <c r="E2626">
        <v>19.809999999999999</v>
      </c>
    </row>
    <row r="2627" spans="1:5" x14ac:dyDescent="0.25">
      <c r="A2627" s="2">
        <v>38115</v>
      </c>
      <c r="B2627">
        <v>29.45</v>
      </c>
      <c r="C2627">
        <v>15.5</v>
      </c>
      <c r="D2627">
        <v>15.2</v>
      </c>
      <c r="E2627">
        <v>26.01</v>
      </c>
    </row>
    <row r="2628" spans="1:5" x14ac:dyDescent="0.25">
      <c r="A2628" s="2">
        <v>38116</v>
      </c>
      <c r="B2628">
        <v>27.95</v>
      </c>
      <c r="C2628">
        <v>16.59</v>
      </c>
      <c r="D2628">
        <v>16.03</v>
      </c>
      <c r="E2628">
        <v>23.4</v>
      </c>
    </row>
    <row r="2629" spans="1:5" x14ac:dyDescent="0.25">
      <c r="A2629" s="2">
        <v>38117</v>
      </c>
      <c r="B2629">
        <v>28.73</v>
      </c>
      <c r="C2629">
        <v>18.670000000000002</v>
      </c>
      <c r="D2629">
        <v>17.18</v>
      </c>
      <c r="E2629">
        <v>20.440000000000001</v>
      </c>
    </row>
    <row r="2630" spans="1:5" x14ac:dyDescent="0.25">
      <c r="A2630" s="2">
        <v>38118</v>
      </c>
      <c r="B2630">
        <v>28.72</v>
      </c>
      <c r="C2630">
        <v>19.8</v>
      </c>
      <c r="D2630">
        <v>17.760000000000002</v>
      </c>
      <c r="E2630">
        <v>19.29</v>
      </c>
    </row>
    <row r="2631" spans="1:5" x14ac:dyDescent="0.25">
      <c r="A2631" s="2">
        <v>38119</v>
      </c>
      <c r="B2631">
        <v>32.619999999999997</v>
      </c>
      <c r="C2631">
        <v>20.399999999999999</v>
      </c>
      <c r="D2631">
        <v>18.78</v>
      </c>
      <c r="E2631">
        <v>23.27</v>
      </c>
    </row>
    <row r="2632" spans="1:5" x14ac:dyDescent="0.25">
      <c r="A2632" s="2">
        <v>38120</v>
      </c>
      <c r="B2632">
        <v>28.06</v>
      </c>
      <c r="C2632">
        <v>7.96</v>
      </c>
      <c r="D2632">
        <v>14.71</v>
      </c>
      <c r="E2632">
        <v>6.54</v>
      </c>
    </row>
    <row r="2633" spans="1:5" x14ac:dyDescent="0.25">
      <c r="A2633" s="2">
        <v>38121</v>
      </c>
      <c r="B2633">
        <v>20.12</v>
      </c>
      <c r="C2633">
        <v>7.23</v>
      </c>
      <c r="D2633">
        <v>5.84</v>
      </c>
      <c r="E2633">
        <v>23.8</v>
      </c>
    </row>
    <row r="2634" spans="1:5" x14ac:dyDescent="0.25">
      <c r="A2634" s="2">
        <v>38122</v>
      </c>
      <c r="B2634">
        <v>24.49</v>
      </c>
      <c r="C2634">
        <v>5.52</v>
      </c>
      <c r="D2634">
        <v>7.91</v>
      </c>
      <c r="E2634">
        <v>28.3</v>
      </c>
    </row>
    <row r="2635" spans="1:5" x14ac:dyDescent="0.25">
      <c r="A2635" s="2">
        <v>38123</v>
      </c>
      <c r="B2635">
        <v>26.04</v>
      </c>
      <c r="C2635">
        <v>12.37</v>
      </c>
      <c r="D2635">
        <v>14.07</v>
      </c>
      <c r="E2635">
        <v>18.39</v>
      </c>
    </row>
    <row r="2636" spans="1:5" x14ac:dyDescent="0.25">
      <c r="A2636" s="2">
        <v>38124</v>
      </c>
      <c r="B2636">
        <v>29.92</v>
      </c>
      <c r="C2636">
        <v>16.920000000000002</v>
      </c>
      <c r="D2636">
        <v>14.91</v>
      </c>
      <c r="E2636">
        <v>26.22</v>
      </c>
    </row>
    <row r="2637" spans="1:5" x14ac:dyDescent="0.25">
      <c r="A2637" s="2">
        <v>38125</v>
      </c>
      <c r="B2637">
        <v>31.3</v>
      </c>
      <c r="C2637">
        <v>20.07</v>
      </c>
      <c r="D2637">
        <v>18.82</v>
      </c>
      <c r="E2637">
        <v>23.8</v>
      </c>
    </row>
    <row r="2638" spans="1:5" x14ac:dyDescent="0.25">
      <c r="A2638" s="2">
        <v>38126</v>
      </c>
      <c r="B2638">
        <v>33.97</v>
      </c>
      <c r="C2638">
        <v>20.16</v>
      </c>
      <c r="D2638">
        <v>18.059999999999999</v>
      </c>
      <c r="E2638">
        <v>28.08</v>
      </c>
    </row>
    <row r="2639" spans="1:5" x14ac:dyDescent="0.25">
      <c r="A2639" s="2">
        <v>38127</v>
      </c>
      <c r="B2639">
        <v>32.799999999999997</v>
      </c>
      <c r="C2639">
        <v>21.27</v>
      </c>
      <c r="D2639">
        <v>17.18</v>
      </c>
      <c r="E2639">
        <v>27.74</v>
      </c>
    </row>
    <row r="2640" spans="1:5" x14ac:dyDescent="0.25">
      <c r="A2640" s="2">
        <v>38128</v>
      </c>
      <c r="B2640">
        <v>31.41</v>
      </c>
      <c r="C2640">
        <v>20.37</v>
      </c>
      <c r="D2640">
        <v>18.04</v>
      </c>
      <c r="E2640">
        <v>23.44</v>
      </c>
    </row>
    <row r="2641" spans="1:5" x14ac:dyDescent="0.25">
      <c r="A2641" s="2">
        <v>38129</v>
      </c>
      <c r="B2641">
        <v>31.11</v>
      </c>
      <c r="C2641">
        <v>20.309999999999999</v>
      </c>
      <c r="D2641">
        <v>18.37</v>
      </c>
      <c r="E2641">
        <v>21.21</v>
      </c>
    </row>
    <row r="2642" spans="1:5" x14ac:dyDescent="0.25">
      <c r="A2642" s="2">
        <v>38130</v>
      </c>
      <c r="B2642">
        <v>35.26</v>
      </c>
      <c r="C2642">
        <v>22.05</v>
      </c>
      <c r="D2642">
        <v>10.58</v>
      </c>
      <c r="E2642">
        <v>28.06</v>
      </c>
    </row>
    <row r="2643" spans="1:5" x14ac:dyDescent="0.25">
      <c r="A2643" s="2">
        <v>38131</v>
      </c>
      <c r="B2643">
        <v>34.42</v>
      </c>
      <c r="C2643">
        <v>20.84</v>
      </c>
      <c r="D2643">
        <v>19.48</v>
      </c>
      <c r="E2643">
        <v>25.13</v>
      </c>
    </row>
    <row r="2644" spans="1:5" x14ac:dyDescent="0.25">
      <c r="A2644" s="2">
        <v>38132</v>
      </c>
      <c r="B2644">
        <v>24.93</v>
      </c>
      <c r="C2644">
        <v>17.420000000000002</v>
      </c>
      <c r="D2644">
        <v>18.59</v>
      </c>
      <c r="E2644">
        <v>9.5</v>
      </c>
    </row>
    <row r="2645" spans="1:5" x14ac:dyDescent="0.25">
      <c r="A2645" s="2">
        <v>38133</v>
      </c>
      <c r="B2645" t="s">
        <v>7</v>
      </c>
      <c r="C2645" t="s">
        <v>7</v>
      </c>
      <c r="D2645" t="s">
        <v>7</v>
      </c>
      <c r="E2645" t="s">
        <v>7</v>
      </c>
    </row>
    <row r="2646" spans="1:5" x14ac:dyDescent="0.25">
      <c r="A2646" s="2">
        <v>38134</v>
      </c>
      <c r="B2646">
        <v>31.02</v>
      </c>
      <c r="C2646">
        <v>19.37</v>
      </c>
      <c r="D2646">
        <v>15.19</v>
      </c>
      <c r="E2646">
        <v>9.35</v>
      </c>
    </row>
    <row r="2647" spans="1:5" x14ac:dyDescent="0.25">
      <c r="A2647" s="2">
        <v>38135</v>
      </c>
      <c r="B2647">
        <v>32.700000000000003</v>
      </c>
      <c r="C2647">
        <v>14.87</v>
      </c>
      <c r="D2647">
        <v>12.01</v>
      </c>
      <c r="E2647">
        <v>29.57</v>
      </c>
    </row>
    <row r="2648" spans="1:5" x14ac:dyDescent="0.25">
      <c r="A2648" s="2">
        <v>38136</v>
      </c>
      <c r="B2648">
        <v>33.18</v>
      </c>
      <c r="C2648">
        <v>20.62</v>
      </c>
      <c r="D2648">
        <v>19</v>
      </c>
      <c r="E2648">
        <v>18.05</v>
      </c>
    </row>
    <row r="2649" spans="1:5" x14ac:dyDescent="0.25">
      <c r="A2649" s="2">
        <v>38137</v>
      </c>
      <c r="B2649">
        <v>30.25</v>
      </c>
      <c r="C2649">
        <v>18.12</v>
      </c>
      <c r="D2649">
        <v>9.06</v>
      </c>
      <c r="E2649">
        <v>29.42</v>
      </c>
    </row>
    <row r="2650" spans="1:5" x14ac:dyDescent="0.25">
      <c r="A2650" s="2">
        <v>38138</v>
      </c>
      <c r="B2650">
        <v>31.34</v>
      </c>
      <c r="C2650">
        <v>10.72</v>
      </c>
      <c r="D2650">
        <v>1.33</v>
      </c>
      <c r="E2650">
        <v>30.49</v>
      </c>
    </row>
    <row r="2651" spans="1:5" x14ac:dyDescent="0.25">
      <c r="A2651" s="2">
        <v>38139</v>
      </c>
      <c r="B2651">
        <v>34.619999999999997</v>
      </c>
      <c r="C2651">
        <v>17.079999999999998</v>
      </c>
      <c r="D2651">
        <v>8.24</v>
      </c>
      <c r="E2651">
        <v>29.2</v>
      </c>
    </row>
    <row r="2652" spans="1:5" x14ac:dyDescent="0.25">
      <c r="A2652" s="2">
        <v>38140</v>
      </c>
      <c r="B2652">
        <v>33.71</v>
      </c>
      <c r="C2652">
        <v>16.87</v>
      </c>
      <c r="D2652">
        <v>17.32</v>
      </c>
      <c r="E2652">
        <v>22.08</v>
      </c>
    </row>
    <row r="2653" spans="1:5" x14ac:dyDescent="0.25">
      <c r="A2653" s="2">
        <v>38141</v>
      </c>
      <c r="B2653">
        <v>28.05</v>
      </c>
      <c r="C2653">
        <v>15.42</v>
      </c>
      <c r="D2653">
        <v>12.65</v>
      </c>
      <c r="E2653">
        <v>25.26</v>
      </c>
    </row>
    <row r="2654" spans="1:5" x14ac:dyDescent="0.25">
      <c r="A2654" s="2">
        <v>38142</v>
      </c>
      <c r="B2654">
        <v>28.52</v>
      </c>
      <c r="C2654">
        <v>16.66</v>
      </c>
      <c r="D2654">
        <v>15.46</v>
      </c>
      <c r="E2654">
        <v>19.57</v>
      </c>
    </row>
    <row r="2655" spans="1:5" x14ac:dyDescent="0.25">
      <c r="A2655" s="2">
        <v>38143</v>
      </c>
      <c r="B2655">
        <v>30.69</v>
      </c>
      <c r="C2655">
        <v>19.18</v>
      </c>
      <c r="D2655">
        <v>16.38</v>
      </c>
      <c r="E2655">
        <v>24.88</v>
      </c>
    </row>
    <row r="2656" spans="1:5" x14ac:dyDescent="0.25">
      <c r="A2656" s="2">
        <v>38144</v>
      </c>
      <c r="B2656">
        <v>31.82</v>
      </c>
      <c r="C2656">
        <v>18.64</v>
      </c>
      <c r="D2656">
        <v>15.71</v>
      </c>
      <c r="E2656">
        <v>26.87</v>
      </c>
    </row>
    <row r="2657" spans="1:5" x14ac:dyDescent="0.25">
      <c r="A2657" s="2">
        <v>38145</v>
      </c>
      <c r="B2657">
        <v>32.83</v>
      </c>
      <c r="C2657">
        <v>18.97</v>
      </c>
      <c r="D2657">
        <v>17.96</v>
      </c>
      <c r="E2657">
        <v>21.06</v>
      </c>
    </row>
    <row r="2658" spans="1:5" x14ac:dyDescent="0.25">
      <c r="A2658" s="2">
        <v>38146</v>
      </c>
      <c r="B2658">
        <v>24.85</v>
      </c>
      <c r="C2658">
        <v>20.81</v>
      </c>
      <c r="D2658">
        <v>19.12</v>
      </c>
      <c r="E2658">
        <v>9.26</v>
      </c>
    </row>
    <row r="2659" spans="1:5" x14ac:dyDescent="0.25">
      <c r="A2659" s="2">
        <v>38147</v>
      </c>
      <c r="B2659">
        <v>25.36</v>
      </c>
      <c r="C2659">
        <v>20.52</v>
      </c>
      <c r="D2659">
        <v>20.59</v>
      </c>
      <c r="E2659">
        <v>9.8699999999999992</v>
      </c>
    </row>
    <row r="2660" spans="1:5" x14ac:dyDescent="0.25">
      <c r="A2660" s="2">
        <v>38148</v>
      </c>
      <c r="B2660">
        <v>31.66</v>
      </c>
      <c r="C2660">
        <v>21.16</v>
      </c>
      <c r="D2660">
        <v>20.23</v>
      </c>
      <c r="E2660">
        <v>18.79</v>
      </c>
    </row>
    <row r="2661" spans="1:5" x14ac:dyDescent="0.25">
      <c r="A2661" s="2">
        <v>38149</v>
      </c>
      <c r="B2661">
        <v>35.770000000000003</v>
      </c>
      <c r="C2661">
        <v>22.33</v>
      </c>
      <c r="D2661">
        <v>19.22</v>
      </c>
      <c r="E2661">
        <v>28.66</v>
      </c>
    </row>
    <row r="2662" spans="1:5" x14ac:dyDescent="0.25">
      <c r="A2662" s="2">
        <v>38150</v>
      </c>
      <c r="B2662">
        <v>34.54</v>
      </c>
      <c r="C2662">
        <v>21.82</v>
      </c>
      <c r="D2662">
        <v>18.96</v>
      </c>
      <c r="E2662">
        <v>25.16</v>
      </c>
    </row>
    <row r="2663" spans="1:5" x14ac:dyDescent="0.25">
      <c r="A2663" s="2">
        <v>38151</v>
      </c>
      <c r="B2663">
        <v>31.63</v>
      </c>
      <c r="C2663">
        <v>20.97</v>
      </c>
      <c r="D2663">
        <v>15.7</v>
      </c>
      <c r="E2663">
        <v>24.63</v>
      </c>
    </row>
    <row r="2664" spans="1:5" x14ac:dyDescent="0.25">
      <c r="A2664" s="2">
        <v>38152</v>
      </c>
      <c r="B2664">
        <v>34.97</v>
      </c>
      <c r="C2664">
        <v>22.04</v>
      </c>
      <c r="D2664">
        <v>20.3</v>
      </c>
      <c r="E2664">
        <v>28.62</v>
      </c>
    </row>
    <row r="2665" spans="1:5" x14ac:dyDescent="0.25">
      <c r="A2665" s="2">
        <v>38153</v>
      </c>
      <c r="B2665">
        <v>31.49</v>
      </c>
      <c r="C2665">
        <v>20.170000000000002</v>
      </c>
      <c r="D2665">
        <v>18.82</v>
      </c>
      <c r="E2665">
        <v>19.25</v>
      </c>
    </row>
    <row r="2666" spans="1:5" x14ac:dyDescent="0.25">
      <c r="A2666" s="2">
        <v>38154</v>
      </c>
      <c r="B2666">
        <v>33.44</v>
      </c>
      <c r="C2666">
        <v>19.37</v>
      </c>
      <c r="D2666">
        <v>17.690000000000001</v>
      </c>
      <c r="E2666">
        <v>22.58</v>
      </c>
    </row>
    <row r="2667" spans="1:5" x14ac:dyDescent="0.25">
      <c r="A2667" s="2">
        <v>38155</v>
      </c>
      <c r="B2667">
        <v>33.17</v>
      </c>
      <c r="C2667">
        <v>18.260000000000002</v>
      </c>
      <c r="D2667">
        <v>18.07</v>
      </c>
      <c r="E2667">
        <v>21.53</v>
      </c>
    </row>
    <row r="2668" spans="1:5" x14ac:dyDescent="0.25">
      <c r="A2668" s="2">
        <v>38156</v>
      </c>
      <c r="B2668">
        <v>31.47</v>
      </c>
      <c r="C2668">
        <v>20.32</v>
      </c>
      <c r="D2668">
        <v>19.100000000000001</v>
      </c>
      <c r="E2668">
        <v>16.34</v>
      </c>
    </row>
    <row r="2669" spans="1:5" x14ac:dyDescent="0.25">
      <c r="A2669" s="2">
        <v>38157</v>
      </c>
      <c r="B2669">
        <v>26.24</v>
      </c>
      <c r="C2669">
        <v>19</v>
      </c>
      <c r="D2669">
        <v>18.71</v>
      </c>
      <c r="E2669">
        <v>12.56</v>
      </c>
    </row>
    <row r="2670" spans="1:5" x14ac:dyDescent="0.25">
      <c r="A2670" s="2">
        <v>38158</v>
      </c>
      <c r="B2670">
        <v>29.86</v>
      </c>
      <c r="C2670">
        <v>18.36</v>
      </c>
      <c r="D2670">
        <v>18.2</v>
      </c>
      <c r="E2670">
        <v>22.36</v>
      </c>
    </row>
    <row r="2671" spans="1:5" x14ac:dyDescent="0.25">
      <c r="A2671" s="2">
        <v>38159</v>
      </c>
      <c r="B2671">
        <v>29.03</v>
      </c>
      <c r="C2671">
        <v>17.27</v>
      </c>
      <c r="D2671">
        <v>17.989999999999998</v>
      </c>
      <c r="E2671">
        <v>23.62</v>
      </c>
    </row>
    <row r="2672" spans="1:5" x14ac:dyDescent="0.25">
      <c r="A2672" s="2">
        <v>38160</v>
      </c>
      <c r="B2672">
        <v>25.38</v>
      </c>
      <c r="C2672">
        <v>16.649999999999999</v>
      </c>
      <c r="D2672">
        <v>15.14</v>
      </c>
      <c r="E2672">
        <v>24.14</v>
      </c>
    </row>
    <row r="2673" spans="1:5" x14ac:dyDescent="0.25">
      <c r="A2673" s="2">
        <v>38161</v>
      </c>
      <c r="B2673">
        <v>29.26</v>
      </c>
      <c r="C2673">
        <v>13.96</v>
      </c>
      <c r="D2673">
        <v>11.28</v>
      </c>
      <c r="E2673">
        <v>30.21</v>
      </c>
    </row>
    <row r="2674" spans="1:5" x14ac:dyDescent="0.25">
      <c r="A2674" s="2">
        <v>38162</v>
      </c>
      <c r="B2674">
        <v>31.54</v>
      </c>
      <c r="C2674">
        <v>14.87</v>
      </c>
      <c r="D2674">
        <v>13.73</v>
      </c>
      <c r="E2674">
        <v>28.54</v>
      </c>
    </row>
    <row r="2675" spans="1:5" x14ac:dyDescent="0.25">
      <c r="A2675" s="2">
        <v>38163</v>
      </c>
      <c r="B2675">
        <v>27.02</v>
      </c>
      <c r="C2675">
        <v>17.739999999999998</v>
      </c>
      <c r="D2675">
        <v>16.36</v>
      </c>
      <c r="E2675">
        <v>28.13</v>
      </c>
    </row>
    <row r="2676" spans="1:5" x14ac:dyDescent="0.25">
      <c r="A2676" s="2">
        <v>38164</v>
      </c>
      <c r="B2676">
        <v>29.6</v>
      </c>
      <c r="C2676">
        <v>18.440000000000001</v>
      </c>
      <c r="D2676">
        <v>16.8</v>
      </c>
      <c r="E2676">
        <v>22.81</v>
      </c>
    </row>
    <row r="2677" spans="1:5" x14ac:dyDescent="0.25">
      <c r="A2677" s="2">
        <v>38165</v>
      </c>
      <c r="B2677">
        <v>29.39</v>
      </c>
      <c r="C2677">
        <v>17.13</v>
      </c>
      <c r="D2677">
        <v>16.13</v>
      </c>
      <c r="E2677">
        <v>23.89</v>
      </c>
    </row>
    <row r="2678" spans="1:5" x14ac:dyDescent="0.25">
      <c r="A2678" s="2">
        <v>38166</v>
      </c>
      <c r="B2678">
        <v>28.01</v>
      </c>
      <c r="C2678">
        <v>19.21</v>
      </c>
      <c r="D2678">
        <v>18.260000000000002</v>
      </c>
      <c r="E2678">
        <v>17.18</v>
      </c>
    </row>
    <row r="2679" spans="1:5" x14ac:dyDescent="0.25">
      <c r="A2679" s="2">
        <v>38167</v>
      </c>
      <c r="B2679">
        <v>24.69</v>
      </c>
      <c r="C2679">
        <v>20.04</v>
      </c>
      <c r="D2679">
        <v>18.98</v>
      </c>
      <c r="E2679">
        <v>10.14</v>
      </c>
    </row>
    <row r="2680" spans="1:5" x14ac:dyDescent="0.25">
      <c r="A2680" s="2">
        <v>38168</v>
      </c>
      <c r="B2680">
        <v>30.11</v>
      </c>
      <c r="C2680">
        <v>20.22</v>
      </c>
      <c r="D2680">
        <v>19.54</v>
      </c>
      <c r="E2680">
        <v>19.100000000000001</v>
      </c>
    </row>
    <row r="2681" spans="1:5" x14ac:dyDescent="0.25">
      <c r="A2681" s="2">
        <v>38169</v>
      </c>
      <c r="B2681">
        <v>29.08</v>
      </c>
      <c r="C2681">
        <v>17.829999999999998</v>
      </c>
      <c r="D2681">
        <v>18.39</v>
      </c>
      <c r="E2681">
        <v>17.71</v>
      </c>
    </row>
    <row r="2682" spans="1:5" x14ac:dyDescent="0.25">
      <c r="A2682" s="2">
        <v>38170</v>
      </c>
      <c r="B2682">
        <v>33.299999999999997</v>
      </c>
      <c r="C2682">
        <v>22.67</v>
      </c>
      <c r="D2682">
        <v>21.52</v>
      </c>
      <c r="E2682">
        <v>24.4</v>
      </c>
    </row>
    <row r="2683" spans="1:5" x14ac:dyDescent="0.25">
      <c r="A2683" s="2">
        <v>38171</v>
      </c>
      <c r="B2683">
        <v>34.619999999999997</v>
      </c>
      <c r="C2683">
        <v>21</v>
      </c>
      <c r="D2683">
        <v>19.61</v>
      </c>
      <c r="E2683">
        <v>28.01</v>
      </c>
    </row>
    <row r="2684" spans="1:5" x14ac:dyDescent="0.25">
      <c r="A2684" s="2">
        <v>38172</v>
      </c>
      <c r="B2684">
        <v>34.17</v>
      </c>
      <c r="C2684">
        <v>22.16</v>
      </c>
      <c r="D2684">
        <v>20.67</v>
      </c>
      <c r="E2684">
        <v>24.92</v>
      </c>
    </row>
    <row r="2685" spans="1:5" x14ac:dyDescent="0.25">
      <c r="A2685" s="2">
        <v>38173</v>
      </c>
      <c r="B2685">
        <v>34.36</v>
      </c>
      <c r="C2685">
        <v>24</v>
      </c>
      <c r="D2685">
        <v>19.36</v>
      </c>
      <c r="E2685">
        <v>26.19</v>
      </c>
    </row>
    <row r="2686" spans="1:5" x14ac:dyDescent="0.25">
      <c r="A2686" s="2">
        <v>38174</v>
      </c>
      <c r="B2686">
        <v>29.64</v>
      </c>
      <c r="C2686">
        <v>18.54</v>
      </c>
      <c r="D2686">
        <v>19.5</v>
      </c>
      <c r="E2686">
        <v>20.059999999999999</v>
      </c>
    </row>
    <row r="2687" spans="1:5" x14ac:dyDescent="0.25">
      <c r="A2687" s="2">
        <v>38175</v>
      </c>
      <c r="B2687">
        <v>30.7</v>
      </c>
      <c r="C2687">
        <v>18.61</v>
      </c>
      <c r="D2687">
        <v>17.420000000000002</v>
      </c>
      <c r="E2687">
        <v>27.25</v>
      </c>
    </row>
    <row r="2688" spans="1:5" x14ac:dyDescent="0.25">
      <c r="A2688" s="2">
        <v>38176</v>
      </c>
      <c r="B2688">
        <v>34.15</v>
      </c>
      <c r="C2688">
        <v>22.13</v>
      </c>
      <c r="D2688">
        <v>21.02</v>
      </c>
      <c r="E2688">
        <v>28.33</v>
      </c>
    </row>
    <row r="2689" spans="1:5" x14ac:dyDescent="0.25">
      <c r="A2689" s="2">
        <v>38177</v>
      </c>
      <c r="B2689">
        <v>31.75</v>
      </c>
      <c r="C2689">
        <v>22.39</v>
      </c>
      <c r="D2689">
        <v>21.43</v>
      </c>
      <c r="E2689">
        <v>18.88</v>
      </c>
    </row>
    <row r="2690" spans="1:5" x14ac:dyDescent="0.25">
      <c r="A2690" s="2">
        <v>38178</v>
      </c>
      <c r="B2690">
        <v>32.81</v>
      </c>
      <c r="C2690">
        <v>21.14</v>
      </c>
      <c r="D2690">
        <v>20.329999999999998</v>
      </c>
      <c r="E2690">
        <v>25.97</v>
      </c>
    </row>
    <row r="2691" spans="1:5" x14ac:dyDescent="0.25">
      <c r="A2691" s="2">
        <v>38179</v>
      </c>
      <c r="B2691">
        <v>34.340000000000003</v>
      </c>
      <c r="C2691">
        <v>22.02</v>
      </c>
      <c r="D2691">
        <v>19.13</v>
      </c>
      <c r="E2691">
        <v>28.15</v>
      </c>
    </row>
    <row r="2692" spans="1:5" x14ac:dyDescent="0.25">
      <c r="A2692" s="2">
        <v>38180</v>
      </c>
      <c r="B2692">
        <v>34.799999999999997</v>
      </c>
      <c r="C2692">
        <v>22.23</v>
      </c>
      <c r="D2692">
        <v>17.95</v>
      </c>
      <c r="E2692">
        <v>28.49</v>
      </c>
    </row>
    <row r="2693" spans="1:5" x14ac:dyDescent="0.25">
      <c r="A2693" s="2">
        <v>38181</v>
      </c>
      <c r="B2693">
        <v>35.270000000000003</v>
      </c>
      <c r="C2693">
        <v>22.24</v>
      </c>
      <c r="D2693">
        <v>17.5</v>
      </c>
      <c r="E2693">
        <v>28.3</v>
      </c>
    </row>
    <row r="2694" spans="1:5" x14ac:dyDescent="0.25">
      <c r="A2694" s="2">
        <v>38182</v>
      </c>
      <c r="B2694">
        <v>36.58</v>
      </c>
      <c r="C2694">
        <v>20.37</v>
      </c>
      <c r="D2694">
        <v>17.3</v>
      </c>
      <c r="E2694">
        <v>28.59</v>
      </c>
    </row>
    <row r="2695" spans="1:5" x14ac:dyDescent="0.25">
      <c r="A2695" s="2">
        <v>38183</v>
      </c>
      <c r="B2695">
        <v>37.17</v>
      </c>
      <c r="C2695">
        <v>21.14</v>
      </c>
      <c r="D2695">
        <v>16.71</v>
      </c>
      <c r="E2695">
        <v>27.77</v>
      </c>
    </row>
    <row r="2696" spans="1:5" x14ac:dyDescent="0.25">
      <c r="A2696" s="2">
        <v>38184</v>
      </c>
      <c r="B2696">
        <v>36.409999999999997</v>
      </c>
      <c r="C2696">
        <v>21.29</v>
      </c>
      <c r="D2696">
        <v>17.98</v>
      </c>
      <c r="E2696">
        <v>25.69</v>
      </c>
    </row>
    <row r="2697" spans="1:5" x14ac:dyDescent="0.25">
      <c r="A2697" s="2">
        <v>38185</v>
      </c>
      <c r="B2697">
        <v>32.06</v>
      </c>
      <c r="C2697">
        <v>21.18</v>
      </c>
      <c r="D2697">
        <v>17.96</v>
      </c>
      <c r="E2697">
        <v>20.88</v>
      </c>
    </row>
    <row r="2698" spans="1:5" x14ac:dyDescent="0.25">
      <c r="A2698" s="2">
        <v>38186</v>
      </c>
      <c r="B2698">
        <v>34.06</v>
      </c>
      <c r="C2698">
        <v>19.27</v>
      </c>
      <c r="D2698">
        <v>16.93</v>
      </c>
      <c r="E2698">
        <v>26.4</v>
      </c>
    </row>
    <row r="2699" spans="1:5" x14ac:dyDescent="0.25">
      <c r="A2699" s="2">
        <v>38187</v>
      </c>
      <c r="B2699">
        <v>36.090000000000003</v>
      </c>
      <c r="C2699">
        <v>19.28</v>
      </c>
      <c r="D2699">
        <v>16.07</v>
      </c>
      <c r="E2699">
        <v>27.85</v>
      </c>
    </row>
    <row r="2700" spans="1:5" x14ac:dyDescent="0.25">
      <c r="A2700" s="2">
        <v>38188</v>
      </c>
      <c r="B2700">
        <v>37.33</v>
      </c>
      <c r="C2700">
        <v>20.25</v>
      </c>
      <c r="D2700">
        <v>14.77</v>
      </c>
      <c r="E2700">
        <v>27.92</v>
      </c>
    </row>
    <row r="2701" spans="1:5" x14ac:dyDescent="0.25">
      <c r="A2701" s="2">
        <v>38189</v>
      </c>
      <c r="B2701">
        <v>35.450000000000003</v>
      </c>
      <c r="C2701">
        <v>21.57</v>
      </c>
      <c r="D2701">
        <v>16.77</v>
      </c>
      <c r="E2701">
        <v>27.36</v>
      </c>
    </row>
    <row r="2702" spans="1:5" x14ac:dyDescent="0.25">
      <c r="A2702" s="2">
        <v>38190</v>
      </c>
      <c r="B2702" t="s">
        <v>7</v>
      </c>
      <c r="C2702" t="s">
        <v>7</v>
      </c>
      <c r="D2702" t="s">
        <v>7</v>
      </c>
      <c r="E2702" t="s">
        <v>7</v>
      </c>
    </row>
    <row r="2703" spans="1:5" x14ac:dyDescent="0.25">
      <c r="A2703" s="2">
        <v>38191</v>
      </c>
      <c r="B2703">
        <v>33.03</v>
      </c>
      <c r="C2703">
        <v>20.95</v>
      </c>
      <c r="D2703">
        <v>19.54</v>
      </c>
      <c r="E2703" t="s">
        <v>7</v>
      </c>
    </row>
    <row r="2704" spans="1:5" x14ac:dyDescent="0.25">
      <c r="A2704" s="2">
        <v>38192</v>
      </c>
      <c r="B2704">
        <v>25.76</v>
      </c>
      <c r="C2704">
        <v>17.53</v>
      </c>
      <c r="D2704">
        <v>17.63</v>
      </c>
      <c r="E2704">
        <v>11.59</v>
      </c>
    </row>
    <row r="2705" spans="1:5" x14ac:dyDescent="0.25">
      <c r="A2705" s="2">
        <v>38193</v>
      </c>
      <c r="B2705">
        <v>22.44</v>
      </c>
      <c r="C2705">
        <v>16.62</v>
      </c>
      <c r="D2705">
        <v>14.9</v>
      </c>
      <c r="E2705">
        <v>9.76</v>
      </c>
    </row>
    <row r="2706" spans="1:5" x14ac:dyDescent="0.25">
      <c r="A2706" s="2">
        <v>38194</v>
      </c>
      <c r="B2706">
        <v>26.76</v>
      </c>
      <c r="C2706">
        <v>14.9</v>
      </c>
      <c r="D2706">
        <v>13.83</v>
      </c>
      <c r="E2706">
        <v>27.4</v>
      </c>
    </row>
    <row r="2707" spans="1:5" x14ac:dyDescent="0.25">
      <c r="A2707" s="2">
        <v>38195</v>
      </c>
      <c r="B2707">
        <v>26.7</v>
      </c>
      <c r="C2707">
        <v>16.760000000000002</v>
      </c>
      <c r="D2707">
        <v>16.03</v>
      </c>
      <c r="E2707">
        <v>16.09</v>
      </c>
    </row>
    <row r="2708" spans="1:5" x14ac:dyDescent="0.25">
      <c r="A2708" s="2">
        <v>38196</v>
      </c>
      <c r="B2708">
        <v>23.6</v>
      </c>
      <c r="C2708">
        <v>18.899999999999999</v>
      </c>
      <c r="D2708">
        <v>19.22</v>
      </c>
      <c r="E2708">
        <v>5.55</v>
      </c>
    </row>
    <row r="2709" spans="1:5" x14ac:dyDescent="0.25">
      <c r="A2709" s="2">
        <v>38197</v>
      </c>
      <c r="B2709">
        <v>23.58</v>
      </c>
      <c r="C2709">
        <v>19.489999999999998</v>
      </c>
      <c r="D2709">
        <v>19.239999999999998</v>
      </c>
      <c r="E2709">
        <v>7.99</v>
      </c>
    </row>
    <row r="2710" spans="1:5" x14ac:dyDescent="0.25">
      <c r="A2710" s="2">
        <v>38198</v>
      </c>
      <c r="B2710">
        <v>30.34</v>
      </c>
      <c r="C2710">
        <v>18.12</v>
      </c>
      <c r="D2710">
        <v>18.84</v>
      </c>
      <c r="E2710">
        <v>25.98</v>
      </c>
    </row>
    <row r="2711" spans="1:5" x14ac:dyDescent="0.25">
      <c r="A2711" s="2">
        <v>38199</v>
      </c>
      <c r="B2711">
        <v>33.11</v>
      </c>
      <c r="C2711">
        <v>19.43</v>
      </c>
      <c r="D2711">
        <v>19.8</v>
      </c>
      <c r="E2711">
        <v>27.02</v>
      </c>
    </row>
    <row r="2712" spans="1:5" x14ac:dyDescent="0.25">
      <c r="A2712" s="2">
        <v>38200</v>
      </c>
      <c r="B2712">
        <v>34.61</v>
      </c>
      <c r="C2712">
        <v>20.87</v>
      </c>
      <c r="D2712">
        <v>20.05</v>
      </c>
      <c r="E2712">
        <v>27.3</v>
      </c>
    </row>
    <row r="2713" spans="1:5" x14ac:dyDescent="0.25">
      <c r="A2713" s="2">
        <v>38201</v>
      </c>
      <c r="B2713">
        <v>36.049999999999997</v>
      </c>
      <c r="C2713">
        <v>22.2</v>
      </c>
      <c r="D2713">
        <v>18.48</v>
      </c>
      <c r="E2713">
        <v>27.11</v>
      </c>
    </row>
    <row r="2714" spans="1:5" x14ac:dyDescent="0.25">
      <c r="A2714" s="2">
        <v>38202</v>
      </c>
      <c r="B2714">
        <v>36.590000000000003</v>
      </c>
      <c r="C2714">
        <v>22.32</v>
      </c>
      <c r="D2714">
        <v>18.73</v>
      </c>
      <c r="E2714">
        <v>26.43</v>
      </c>
    </row>
    <row r="2715" spans="1:5" x14ac:dyDescent="0.25">
      <c r="A2715" s="2">
        <v>38203</v>
      </c>
      <c r="B2715">
        <v>37.65</v>
      </c>
      <c r="C2715">
        <v>24.63</v>
      </c>
      <c r="D2715">
        <v>19.899999999999999</v>
      </c>
      <c r="E2715">
        <v>25.16</v>
      </c>
    </row>
    <row r="2716" spans="1:5" x14ac:dyDescent="0.25">
      <c r="A2716" s="2">
        <v>38204</v>
      </c>
      <c r="B2716">
        <v>29.4</v>
      </c>
      <c r="C2716">
        <v>21.22</v>
      </c>
      <c r="D2716">
        <v>19.39</v>
      </c>
      <c r="E2716">
        <v>26.6</v>
      </c>
    </row>
    <row r="2717" spans="1:5" x14ac:dyDescent="0.25">
      <c r="A2717" s="2">
        <v>38205</v>
      </c>
      <c r="B2717">
        <v>26.43</v>
      </c>
      <c r="C2717">
        <v>17.97</v>
      </c>
      <c r="D2717">
        <v>17.329999999999998</v>
      </c>
      <c r="E2717">
        <v>12.85</v>
      </c>
    </row>
    <row r="2718" spans="1:5" x14ac:dyDescent="0.25">
      <c r="A2718" s="2">
        <v>38206</v>
      </c>
      <c r="B2718">
        <v>26.33</v>
      </c>
      <c r="C2718">
        <v>19.420000000000002</v>
      </c>
      <c r="D2718">
        <v>17.11</v>
      </c>
      <c r="E2718">
        <v>11.54</v>
      </c>
    </row>
    <row r="2719" spans="1:5" x14ac:dyDescent="0.25">
      <c r="A2719" s="2">
        <v>38207</v>
      </c>
      <c r="B2719">
        <v>27.92</v>
      </c>
      <c r="C2719">
        <v>19.43</v>
      </c>
      <c r="D2719">
        <v>18.5</v>
      </c>
      <c r="E2719">
        <v>15.03</v>
      </c>
    </row>
    <row r="2720" spans="1:5" x14ac:dyDescent="0.25">
      <c r="A2720" s="2">
        <v>38208</v>
      </c>
      <c r="B2720">
        <v>33.03</v>
      </c>
      <c r="C2720">
        <v>19.18</v>
      </c>
      <c r="D2720">
        <v>17.11</v>
      </c>
      <c r="E2720">
        <v>26.28</v>
      </c>
    </row>
    <row r="2721" spans="1:5" x14ac:dyDescent="0.25">
      <c r="A2721" s="2">
        <v>38209</v>
      </c>
      <c r="B2721">
        <v>33.85</v>
      </c>
      <c r="C2721">
        <v>19.36</v>
      </c>
      <c r="D2721">
        <v>17.920000000000002</v>
      </c>
      <c r="E2721">
        <v>20.68</v>
      </c>
    </row>
    <row r="2722" spans="1:5" x14ac:dyDescent="0.25">
      <c r="A2722" s="2">
        <v>38210</v>
      </c>
      <c r="B2722">
        <v>25.17</v>
      </c>
      <c r="C2722">
        <v>17.510000000000002</v>
      </c>
      <c r="D2722">
        <v>15.52</v>
      </c>
      <c r="E2722">
        <v>22.96</v>
      </c>
    </row>
    <row r="2723" spans="1:5" x14ac:dyDescent="0.25">
      <c r="A2723" s="2">
        <v>38211</v>
      </c>
      <c r="B2723">
        <v>30.11</v>
      </c>
      <c r="C2723">
        <v>15.44</v>
      </c>
      <c r="D2723">
        <v>14.94</v>
      </c>
      <c r="E2723">
        <v>22.81</v>
      </c>
    </row>
    <row r="2724" spans="1:5" x14ac:dyDescent="0.25">
      <c r="A2724" s="2">
        <v>38212</v>
      </c>
      <c r="B2724">
        <v>27.15</v>
      </c>
      <c r="C2724">
        <v>16.489999999999998</v>
      </c>
      <c r="D2724">
        <v>14.35</v>
      </c>
      <c r="E2724">
        <v>25.69</v>
      </c>
    </row>
    <row r="2725" spans="1:5" x14ac:dyDescent="0.25">
      <c r="A2725" s="2">
        <v>38213</v>
      </c>
      <c r="B2725">
        <v>24.13</v>
      </c>
      <c r="C2725">
        <v>16.38</v>
      </c>
      <c r="D2725">
        <v>15.08</v>
      </c>
      <c r="E2725">
        <v>10.220000000000001</v>
      </c>
    </row>
    <row r="2726" spans="1:5" x14ac:dyDescent="0.25">
      <c r="A2726" s="2">
        <v>38214</v>
      </c>
      <c r="B2726">
        <v>22.5</v>
      </c>
      <c r="C2726">
        <v>17.37</v>
      </c>
      <c r="D2726">
        <v>16.670000000000002</v>
      </c>
      <c r="E2726">
        <v>9.0500000000000007</v>
      </c>
    </row>
    <row r="2727" spans="1:5" x14ac:dyDescent="0.25">
      <c r="A2727" s="2">
        <v>38215</v>
      </c>
      <c r="B2727">
        <v>29.58</v>
      </c>
      <c r="C2727">
        <v>16.89</v>
      </c>
      <c r="D2727">
        <v>17.329999999999998</v>
      </c>
      <c r="E2727">
        <v>24.7</v>
      </c>
    </row>
    <row r="2728" spans="1:5" x14ac:dyDescent="0.25">
      <c r="A2728" s="2">
        <v>38216</v>
      </c>
      <c r="B2728">
        <v>31.33</v>
      </c>
      <c r="C2728">
        <v>17.38</v>
      </c>
      <c r="D2728">
        <v>15.31</v>
      </c>
      <c r="E2728">
        <v>25.61</v>
      </c>
    </row>
    <row r="2729" spans="1:5" x14ac:dyDescent="0.25">
      <c r="A2729" s="2">
        <v>38217</v>
      </c>
      <c r="B2729">
        <v>31.1</v>
      </c>
      <c r="C2729">
        <v>18.11</v>
      </c>
      <c r="D2729">
        <v>16.260000000000002</v>
      </c>
      <c r="E2729">
        <v>24.55</v>
      </c>
    </row>
    <row r="2730" spans="1:5" x14ac:dyDescent="0.25">
      <c r="A2730" s="2">
        <v>38218</v>
      </c>
      <c r="B2730">
        <v>27.07</v>
      </c>
      <c r="C2730">
        <v>17.82</v>
      </c>
      <c r="D2730">
        <v>18.190000000000001</v>
      </c>
      <c r="E2730">
        <v>14.28</v>
      </c>
    </row>
    <row r="2731" spans="1:5" x14ac:dyDescent="0.25">
      <c r="A2731" s="2">
        <v>38219</v>
      </c>
      <c r="B2731">
        <v>23.45</v>
      </c>
      <c r="C2731">
        <v>15.26</v>
      </c>
      <c r="D2731">
        <v>14.03</v>
      </c>
      <c r="E2731">
        <v>14.77</v>
      </c>
    </row>
    <row r="2732" spans="1:5" x14ac:dyDescent="0.25">
      <c r="A2732" s="2">
        <v>38220</v>
      </c>
      <c r="B2732">
        <v>28.39</v>
      </c>
      <c r="C2732">
        <v>12.75</v>
      </c>
      <c r="D2732">
        <v>12.8</v>
      </c>
      <c r="E2732">
        <v>23.96</v>
      </c>
    </row>
    <row r="2733" spans="1:5" x14ac:dyDescent="0.25">
      <c r="A2733" s="2">
        <v>38221</v>
      </c>
      <c r="B2733">
        <v>30.23</v>
      </c>
      <c r="C2733">
        <v>17.75</v>
      </c>
      <c r="D2733">
        <v>18.53</v>
      </c>
      <c r="E2733">
        <v>21.31</v>
      </c>
    </row>
    <row r="2734" spans="1:5" x14ac:dyDescent="0.25">
      <c r="A2734" s="2">
        <v>38222</v>
      </c>
      <c r="B2734">
        <v>31.19</v>
      </c>
      <c r="C2734">
        <v>19.989999999999998</v>
      </c>
      <c r="D2734">
        <v>20.05</v>
      </c>
      <c r="E2734">
        <v>23.96</v>
      </c>
    </row>
    <row r="2735" spans="1:5" x14ac:dyDescent="0.25">
      <c r="A2735" s="2">
        <v>38223</v>
      </c>
      <c r="B2735">
        <v>34.03</v>
      </c>
      <c r="C2735">
        <v>22.54</v>
      </c>
      <c r="D2735">
        <v>20.96</v>
      </c>
      <c r="E2735">
        <v>22.78</v>
      </c>
    </row>
    <row r="2736" spans="1:5" x14ac:dyDescent="0.25">
      <c r="A2736" s="2">
        <v>38224</v>
      </c>
      <c r="B2736">
        <v>36.36</v>
      </c>
      <c r="C2736">
        <v>24.03</v>
      </c>
      <c r="D2736">
        <v>17.690000000000001</v>
      </c>
      <c r="E2736">
        <v>21</v>
      </c>
    </row>
    <row r="2737" spans="1:5" x14ac:dyDescent="0.25">
      <c r="A2737" s="2">
        <v>38225</v>
      </c>
      <c r="B2737">
        <v>35.42</v>
      </c>
      <c r="C2737">
        <v>22.36</v>
      </c>
      <c r="D2737">
        <v>20.39</v>
      </c>
      <c r="E2737">
        <v>24.41</v>
      </c>
    </row>
    <row r="2738" spans="1:5" x14ac:dyDescent="0.25">
      <c r="A2738" s="2">
        <v>38226</v>
      </c>
      <c r="B2738">
        <v>34.49</v>
      </c>
      <c r="C2738">
        <v>18.399999999999999</v>
      </c>
      <c r="D2738">
        <v>19.21</v>
      </c>
      <c r="E2738">
        <v>23.11</v>
      </c>
    </row>
    <row r="2739" spans="1:5" x14ac:dyDescent="0.25">
      <c r="A2739" s="2">
        <v>38227</v>
      </c>
      <c r="B2739">
        <v>27.82</v>
      </c>
      <c r="C2739">
        <v>19.41</v>
      </c>
      <c r="D2739">
        <v>17.43</v>
      </c>
      <c r="E2739">
        <v>22.93</v>
      </c>
    </row>
    <row r="2740" spans="1:5" x14ac:dyDescent="0.25">
      <c r="A2740" s="2">
        <v>38228</v>
      </c>
      <c r="B2740">
        <v>30.56</v>
      </c>
      <c r="C2740">
        <v>15.9</v>
      </c>
      <c r="D2740">
        <v>12.65</v>
      </c>
      <c r="E2740">
        <v>25.18</v>
      </c>
    </row>
    <row r="2741" spans="1:5" x14ac:dyDescent="0.25">
      <c r="A2741" s="2">
        <v>38229</v>
      </c>
      <c r="B2741">
        <v>26.42</v>
      </c>
      <c r="C2741">
        <v>15.78</v>
      </c>
      <c r="D2741">
        <v>15.37</v>
      </c>
      <c r="E2741">
        <v>8.2899999999999991</v>
      </c>
    </row>
    <row r="2742" spans="1:5" x14ac:dyDescent="0.25">
      <c r="A2742" s="2">
        <v>38230</v>
      </c>
      <c r="B2742">
        <v>30.4</v>
      </c>
      <c r="C2742">
        <v>16.14</v>
      </c>
      <c r="D2742">
        <v>14.97</v>
      </c>
      <c r="E2742">
        <v>21.96</v>
      </c>
    </row>
    <row r="2743" spans="1:5" x14ac:dyDescent="0.25">
      <c r="A2743" s="2">
        <v>38231</v>
      </c>
      <c r="B2743">
        <v>29.79</v>
      </c>
      <c r="C2743">
        <v>16.46</v>
      </c>
      <c r="D2743">
        <v>15.49</v>
      </c>
      <c r="E2743">
        <v>17.2</v>
      </c>
    </row>
    <row r="2744" spans="1:5" x14ac:dyDescent="0.25">
      <c r="A2744" s="2">
        <v>38232</v>
      </c>
      <c r="B2744">
        <v>29.88</v>
      </c>
      <c r="C2744">
        <v>17</v>
      </c>
      <c r="D2744">
        <v>14.88</v>
      </c>
      <c r="E2744">
        <v>22.92</v>
      </c>
    </row>
    <row r="2745" spans="1:5" x14ac:dyDescent="0.25">
      <c r="A2745" s="2">
        <v>38233</v>
      </c>
      <c r="B2745">
        <v>29.21</v>
      </c>
      <c r="C2745">
        <v>16.329999999999998</v>
      </c>
      <c r="D2745">
        <v>15.2</v>
      </c>
      <c r="E2745">
        <v>23.03</v>
      </c>
    </row>
    <row r="2746" spans="1:5" x14ac:dyDescent="0.25">
      <c r="A2746" s="2">
        <v>38234</v>
      </c>
      <c r="B2746">
        <v>30.84</v>
      </c>
      <c r="C2746">
        <v>18.91</v>
      </c>
      <c r="D2746">
        <v>18.010000000000002</v>
      </c>
      <c r="E2746">
        <v>22.14</v>
      </c>
    </row>
    <row r="2747" spans="1:5" x14ac:dyDescent="0.25">
      <c r="A2747" s="2">
        <v>38235</v>
      </c>
      <c r="B2747">
        <v>31.8</v>
      </c>
      <c r="C2747">
        <v>20.79</v>
      </c>
      <c r="D2747">
        <v>19.39</v>
      </c>
      <c r="E2747">
        <v>20.010000000000002</v>
      </c>
    </row>
    <row r="2748" spans="1:5" x14ac:dyDescent="0.25">
      <c r="A2748" s="2">
        <v>38236</v>
      </c>
      <c r="B2748">
        <v>29.22</v>
      </c>
      <c r="C2748">
        <v>16.420000000000002</v>
      </c>
      <c r="D2748">
        <v>12.47</v>
      </c>
      <c r="E2748">
        <v>24.37</v>
      </c>
    </row>
    <row r="2749" spans="1:5" x14ac:dyDescent="0.25">
      <c r="A2749" s="2">
        <v>38237</v>
      </c>
      <c r="B2749">
        <v>28.33</v>
      </c>
      <c r="C2749">
        <v>12.88</v>
      </c>
      <c r="D2749">
        <v>8.48</v>
      </c>
      <c r="E2749">
        <v>24.45</v>
      </c>
    </row>
    <row r="2750" spans="1:5" x14ac:dyDescent="0.25">
      <c r="A2750" s="2">
        <v>38238</v>
      </c>
      <c r="B2750">
        <v>27.7</v>
      </c>
      <c r="C2750">
        <v>10.33</v>
      </c>
      <c r="D2750">
        <v>5.93</v>
      </c>
      <c r="E2750">
        <v>24.54</v>
      </c>
    </row>
    <row r="2751" spans="1:5" x14ac:dyDescent="0.25">
      <c r="A2751" s="2">
        <v>38239</v>
      </c>
      <c r="B2751">
        <v>28.73</v>
      </c>
      <c r="C2751">
        <v>9.19</v>
      </c>
      <c r="D2751">
        <v>5.13</v>
      </c>
      <c r="E2751">
        <v>24.54</v>
      </c>
    </row>
    <row r="2752" spans="1:5" x14ac:dyDescent="0.25">
      <c r="A2752" s="2">
        <v>38240</v>
      </c>
      <c r="B2752">
        <v>28.66</v>
      </c>
      <c r="C2752">
        <v>11.25</v>
      </c>
      <c r="D2752">
        <v>9.35</v>
      </c>
      <c r="E2752">
        <v>23.76</v>
      </c>
    </row>
    <row r="2753" spans="1:5" x14ac:dyDescent="0.25">
      <c r="A2753" s="2">
        <v>38241</v>
      </c>
      <c r="B2753">
        <v>32.74</v>
      </c>
      <c r="C2753">
        <v>15.02</v>
      </c>
      <c r="D2753">
        <v>13.35</v>
      </c>
      <c r="E2753">
        <v>22.31</v>
      </c>
    </row>
    <row r="2754" spans="1:5" x14ac:dyDescent="0.25">
      <c r="A2754" s="2">
        <v>38242</v>
      </c>
      <c r="B2754">
        <v>32.53</v>
      </c>
      <c r="C2754">
        <v>17.55</v>
      </c>
      <c r="D2754">
        <v>16.38</v>
      </c>
      <c r="E2754">
        <v>21.44</v>
      </c>
    </row>
    <row r="2755" spans="1:5" x14ac:dyDescent="0.25">
      <c r="A2755" s="2">
        <v>38243</v>
      </c>
      <c r="B2755">
        <v>32.64</v>
      </c>
      <c r="C2755">
        <v>18.73</v>
      </c>
      <c r="D2755">
        <v>15.23</v>
      </c>
      <c r="E2755">
        <v>21.72</v>
      </c>
    </row>
    <row r="2756" spans="1:5" x14ac:dyDescent="0.25">
      <c r="A2756" s="2">
        <v>38244</v>
      </c>
      <c r="B2756">
        <v>31.63</v>
      </c>
      <c r="C2756">
        <v>21.07</v>
      </c>
      <c r="D2756">
        <v>19.239999999999998</v>
      </c>
      <c r="E2756">
        <v>20.55</v>
      </c>
    </row>
    <row r="2757" spans="1:5" x14ac:dyDescent="0.25">
      <c r="A2757" s="2">
        <v>38245</v>
      </c>
      <c r="B2757">
        <v>31.54</v>
      </c>
      <c r="C2757">
        <v>21.9</v>
      </c>
      <c r="D2757">
        <v>20.21</v>
      </c>
      <c r="E2757">
        <v>10.99</v>
      </c>
    </row>
    <row r="2758" spans="1:5" x14ac:dyDescent="0.25">
      <c r="A2758" s="2">
        <v>38246</v>
      </c>
      <c r="B2758">
        <v>31.74</v>
      </c>
      <c r="C2758">
        <v>21.03</v>
      </c>
      <c r="D2758">
        <v>19.739999999999998</v>
      </c>
      <c r="E2758">
        <v>18.62</v>
      </c>
    </row>
    <row r="2759" spans="1:5" x14ac:dyDescent="0.25">
      <c r="A2759" s="2">
        <v>38247</v>
      </c>
      <c r="B2759">
        <v>35.299999999999997</v>
      </c>
      <c r="C2759">
        <v>20.46</v>
      </c>
      <c r="D2759">
        <v>18.63</v>
      </c>
      <c r="E2759">
        <v>21.04</v>
      </c>
    </row>
    <row r="2760" spans="1:5" x14ac:dyDescent="0.25">
      <c r="A2760" s="2">
        <v>38248</v>
      </c>
      <c r="B2760">
        <v>33.32</v>
      </c>
      <c r="C2760">
        <v>21.12</v>
      </c>
      <c r="D2760">
        <v>18.03</v>
      </c>
      <c r="E2760">
        <v>17.07</v>
      </c>
    </row>
    <row r="2761" spans="1:5" x14ac:dyDescent="0.25">
      <c r="A2761" s="2">
        <v>38249</v>
      </c>
      <c r="B2761">
        <v>30.5</v>
      </c>
      <c r="C2761">
        <v>19.739999999999998</v>
      </c>
      <c r="D2761">
        <v>15.86</v>
      </c>
      <c r="E2761">
        <v>15.88</v>
      </c>
    </row>
    <row r="2762" spans="1:5" x14ac:dyDescent="0.25">
      <c r="A2762" s="2">
        <v>38250</v>
      </c>
      <c r="B2762">
        <v>30.84</v>
      </c>
      <c r="C2762">
        <v>18.18</v>
      </c>
      <c r="D2762">
        <v>12.65</v>
      </c>
      <c r="E2762">
        <v>19.760000000000002</v>
      </c>
    </row>
    <row r="2763" spans="1:5" x14ac:dyDescent="0.25">
      <c r="A2763" s="2">
        <v>38251</v>
      </c>
      <c r="B2763">
        <v>31.27</v>
      </c>
      <c r="C2763">
        <v>21.46</v>
      </c>
      <c r="D2763">
        <v>15.29</v>
      </c>
      <c r="E2763">
        <v>20.03</v>
      </c>
    </row>
    <row r="2764" spans="1:5" x14ac:dyDescent="0.25">
      <c r="A2764" s="2">
        <v>38252</v>
      </c>
      <c r="B2764">
        <v>28.91</v>
      </c>
      <c r="C2764">
        <v>18.63</v>
      </c>
      <c r="D2764">
        <v>15.35</v>
      </c>
      <c r="E2764">
        <v>15.79</v>
      </c>
    </row>
    <row r="2765" spans="1:5" x14ac:dyDescent="0.25">
      <c r="A2765" s="2">
        <v>38253</v>
      </c>
      <c r="B2765">
        <v>24.26</v>
      </c>
      <c r="C2765">
        <v>18.010000000000002</v>
      </c>
      <c r="D2765">
        <v>16.64</v>
      </c>
      <c r="E2765">
        <v>10.52</v>
      </c>
    </row>
    <row r="2766" spans="1:5" x14ac:dyDescent="0.25">
      <c r="A2766" s="2">
        <v>38254</v>
      </c>
      <c r="B2766">
        <v>28.04</v>
      </c>
      <c r="C2766">
        <v>17.11</v>
      </c>
      <c r="D2766">
        <v>14.12</v>
      </c>
      <c r="E2766">
        <v>20.170000000000002</v>
      </c>
    </row>
    <row r="2767" spans="1:5" x14ac:dyDescent="0.25">
      <c r="A2767" s="2">
        <v>38255</v>
      </c>
      <c r="B2767">
        <v>27.9</v>
      </c>
      <c r="C2767">
        <v>14.88</v>
      </c>
      <c r="D2767">
        <v>12.26</v>
      </c>
      <c r="E2767">
        <v>20.63</v>
      </c>
    </row>
    <row r="2768" spans="1:5" x14ac:dyDescent="0.25">
      <c r="A2768" s="2">
        <v>38256</v>
      </c>
      <c r="B2768">
        <v>28.84</v>
      </c>
      <c r="C2768">
        <v>16.04</v>
      </c>
      <c r="D2768">
        <v>14.25</v>
      </c>
      <c r="E2768">
        <v>16.420000000000002</v>
      </c>
    </row>
    <row r="2769" spans="1:5" x14ac:dyDescent="0.25">
      <c r="A2769" s="2">
        <v>38257</v>
      </c>
      <c r="B2769">
        <v>28.59</v>
      </c>
      <c r="C2769">
        <v>15.22</v>
      </c>
      <c r="D2769">
        <v>11.05</v>
      </c>
      <c r="E2769">
        <v>18.02</v>
      </c>
    </row>
    <row r="2770" spans="1:5" x14ac:dyDescent="0.25">
      <c r="A2770" s="2">
        <v>38258</v>
      </c>
      <c r="B2770">
        <v>26.82</v>
      </c>
      <c r="C2770">
        <v>13.22</v>
      </c>
      <c r="D2770">
        <v>9.92</v>
      </c>
      <c r="E2770">
        <v>18.59</v>
      </c>
    </row>
    <row r="2771" spans="1:5" x14ac:dyDescent="0.25">
      <c r="A2771" s="2">
        <v>38259</v>
      </c>
      <c r="B2771">
        <v>27.13</v>
      </c>
      <c r="C2771">
        <v>13.8</v>
      </c>
      <c r="D2771">
        <v>12.23</v>
      </c>
      <c r="E2771">
        <v>16.93</v>
      </c>
    </row>
    <row r="2772" spans="1:5" x14ac:dyDescent="0.25">
      <c r="A2772" s="2">
        <v>38260</v>
      </c>
      <c r="B2772">
        <v>24.27</v>
      </c>
      <c r="C2772">
        <v>12.7</v>
      </c>
      <c r="D2772">
        <v>11.4</v>
      </c>
      <c r="E2772">
        <v>7.45</v>
      </c>
    </row>
    <row r="2773" spans="1:5" x14ac:dyDescent="0.25">
      <c r="A2773" s="2">
        <v>38261</v>
      </c>
      <c r="B2773">
        <v>26.83</v>
      </c>
      <c r="C2773">
        <v>13.69</v>
      </c>
      <c r="D2773">
        <v>12.72</v>
      </c>
      <c r="E2773">
        <v>11.8</v>
      </c>
    </row>
    <row r="2774" spans="1:5" x14ac:dyDescent="0.25">
      <c r="A2774" s="2">
        <v>38262</v>
      </c>
      <c r="B2774">
        <v>21.72</v>
      </c>
      <c r="C2774">
        <v>7.56</v>
      </c>
      <c r="D2774">
        <v>0.11</v>
      </c>
      <c r="E2774">
        <v>20.71</v>
      </c>
    </row>
    <row r="2775" spans="1:5" x14ac:dyDescent="0.25">
      <c r="A2775" s="2">
        <v>38263</v>
      </c>
      <c r="B2775">
        <v>25.4</v>
      </c>
      <c r="C2775">
        <v>6.54</v>
      </c>
      <c r="D2775">
        <v>6.26</v>
      </c>
      <c r="E2775">
        <v>18.16</v>
      </c>
    </row>
    <row r="2776" spans="1:5" x14ac:dyDescent="0.25">
      <c r="A2776" s="2">
        <v>38264</v>
      </c>
      <c r="B2776">
        <v>25.13</v>
      </c>
      <c r="C2776">
        <v>13.77</v>
      </c>
      <c r="D2776">
        <v>14.31</v>
      </c>
      <c r="E2776">
        <v>13</v>
      </c>
    </row>
    <row r="2777" spans="1:5" x14ac:dyDescent="0.25">
      <c r="A2777" s="2">
        <v>38265</v>
      </c>
      <c r="B2777">
        <v>23.91</v>
      </c>
      <c r="C2777">
        <v>12.35</v>
      </c>
      <c r="D2777">
        <v>12.76</v>
      </c>
      <c r="E2777">
        <v>12.1</v>
      </c>
    </row>
    <row r="2778" spans="1:5" x14ac:dyDescent="0.25">
      <c r="A2778" s="2">
        <v>38266</v>
      </c>
      <c r="B2778">
        <v>20.48</v>
      </c>
      <c r="C2778">
        <v>14.72</v>
      </c>
      <c r="D2778">
        <v>13.28</v>
      </c>
      <c r="E2778">
        <v>3.29</v>
      </c>
    </row>
    <row r="2779" spans="1:5" x14ac:dyDescent="0.25">
      <c r="A2779" s="2">
        <v>38267</v>
      </c>
      <c r="B2779">
        <v>24.5</v>
      </c>
      <c r="C2779">
        <v>15.54</v>
      </c>
      <c r="D2779">
        <v>16.02</v>
      </c>
      <c r="E2779">
        <v>10.41</v>
      </c>
    </row>
    <row r="2780" spans="1:5" x14ac:dyDescent="0.25">
      <c r="A2780" s="2">
        <v>38268</v>
      </c>
      <c r="B2780">
        <v>27.93</v>
      </c>
      <c r="C2780">
        <v>13.47</v>
      </c>
      <c r="D2780">
        <v>13.74</v>
      </c>
      <c r="E2780">
        <v>15.77</v>
      </c>
    </row>
    <row r="2781" spans="1:5" x14ac:dyDescent="0.25">
      <c r="A2781" s="2">
        <v>38269</v>
      </c>
      <c r="B2781">
        <v>21</v>
      </c>
      <c r="C2781">
        <v>15.3</v>
      </c>
      <c r="D2781">
        <v>15.05</v>
      </c>
      <c r="E2781">
        <v>10.6</v>
      </c>
    </row>
    <row r="2782" spans="1:5" x14ac:dyDescent="0.25">
      <c r="A2782" s="2">
        <v>38270</v>
      </c>
      <c r="B2782">
        <v>16.63</v>
      </c>
      <c r="C2782">
        <v>14.09</v>
      </c>
      <c r="D2782">
        <v>14.19</v>
      </c>
      <c r="E2782">
        <v>2.2000000000000002</v>
      </c>
    </row>
    <row r="2783" spans="1:5" x14ac:dyDescent="0.25">
      <c r="A2783" s="2">
        <v>38271</v>
      </c>
      <c r="B2783">
        <v>15.83</v>
      </c>
      <c r="C2783">
        <v>11.28</v>
      </c>
      <c r="D2783">
        <v>11.89</v>
      </c>
      <c r="E2783">
        <v>3.28</v>
      </c>
    </row>
    <row r="2784" spans="1:5" x14ac:dyDescent="0.25">
      <c r="A2784" s="2">
        <v>38272</v>
      </c>
      <c r="B2784">
        <v>22.07</v>
      </c>
      <c r="C2784">
        <v>8.7799999999999994</v>
      </c>
      <c r="D2784">
        <v>10.06</v>
      </c>
      <c r="E2784">
        <v>17.54</v>
      </c>
    </row>
    <row r="2785" spans="1:5" x14ac:dyDescent="0.25">
      <c r="A2785" s="2">
        <v>38273</v>
      </c>
      <c r="B2785">
        <v>20.77</v>
      </c>
      <c r="C2785">
        <v>9.56</v>
      </c>
      <c r="D2785">
        <v>8.8800000000000008</v>
      </c>
      <c r="E2785">
        <v>17.18</v>
      </c>
    </row>
    <row r="2786" spans="1:5" x14ac:dyDescent="0.25">
      <c r="A2786" s="2">
        <v>38274</v>
      </c>
      <c r="B2786">
        <v>18.97</v>
      </c>
      <c r="C2786">
        <v>4.32</v>
      </c>
      <c r="D2786">
        <v>2.78</v>
      </c>
      <c r="E2786">
        <v>17.48</v>
      </c>
    </row>
    <row r="2787" spans="1:5" x14ac:dyDescent="0.25">
      <c r="A2787" s="2">
        <v>38275</v>
      </c>
      <c r="B2787">
        <v>24.53</v>
      </c>
      <c r="C2787">
        <v>8.49</v>
      </c>
      <c r="D2787">
        <v>8.2200000000000006</v>
      </c>
      <c r="E2787">
        <v>17.88</v>
      </c>
    </row>
    <row r="2788" spans="1:5" x14ac:dyDescent="0.25">
      <c r="A2788" s="2">
        <v>38276</v>
      </c>
      <c r="B2788">
        <v>19.37</v>
      </c>
      <c r="C2788">
        <v>7.51</v>
      </c>
      <c r="D2788">
        <v>4.9800000000000004</v>
      </c>
      <c r="E2788">
        <v>17.75</v>
      </c>
    </row>
    <row r="2789" spans="1:5" x14ac:dyDescent="0.25">
      <c r="A2789" s="2">
        <v>38277</v>
      </c>
      <c r="B2789">
        <v>21.77</v>
      </c>
      <c r="C2789">
        <v>7.79</v>
      </c>
      <c r="D2789">
        <v>10.17</v>
      </c>
      <c r="E2789">
        <v>8.36</v>
      </c>
    </row>
    <row r="2790" spans="1:5" x14ac:dyDescent="0.25">
      <c r="A2790" s="2">
        <v>38278</v>
      </c>
      <c r="B2790">
        <v>26.82</v>
      </c>
      <c r="C2790">
        <v>14.31</v>
      </c>
      <c r="D2790">
        <v>11.25</v>
      </c>
      <c r="E2790">
        <v>17.68</v>
      </c>
    </row>
    <row r="2791" spans="1:5" x14ac:dyDescent="0.25">
      <c r="A2791" s="2">
        <v>38279</v>
      </c>
      <c r="B2791">
        <v>17.809999999999999</v>
      </c>
      <c r="C2791">
        <v>9.36</v>
      </c>
      <c r="D2791">
        <v>11.25</v>
      </c>
      <c r="E2791">
        <v>10.56</v>
      </c>
    </row>
    <row r="2792" spans="1:5" x14ac:dyDescent="0.25">
      <c r="A2792" s="2">
        <v>38280</v>
      </c>
      <c r="B2792">
        <v>22.6</v>
      </c>
      <c r="C2792">
        <v>11.91</v>
      </c>
      <c r="D2792">
        <v>12.54</v>
      </c>
      <c r="E2792">
        <v>13.19</v>
      </c>
    </row>
    <row r="2793" spans="1:5" x14ac:dyDescent="0.25">
      <c r="A2793" s="2">
        <v>38281</v>
      </c>
      <c r="B2793">
        <v>30.16</v>
      </c>
      <c r="C2793">
        <v>10.76</v>
      </c>
      <c r="D2793">
        <v>12.12</v>
      </c>
      <c r="E2793">
        <v>14.23</v>
      </c>
    </row>
    <row r="2794" spans="1:5" x14ac:dyDescent="0.25">
      <c r="A2794" s="2">
        <v>38282</v>
      </c>
      <c r="B2794">
        <v>22.97</v>
      </c>
      <c r="C2794">
        <v>17.96</v>
      </c>
      <c r="D2794">
        <v>17.89</v>
      </c>
      <c r="E2794">
        <v>2.59</v>
      </c>
    </row>
    <row r="2795" spans="1:5" x14ac:dyDescent="0.25">
      <c r="A2795" s="2">
        <v>38283</v>
      </c>
      <c r="B2795">
        <v>22.84</v>
      </c>
      <c r="C2795">
        <v>9.91</v>
      </c>
      <c r="D2795">
        <v>6.14</v>
      </c>
      <c r="E2795">
        <v>16.95</v>
      </c>
    </row>
    <row r="2796" spans="1:5" x14ac:dyDescent="0.25">
      <c r="A2796" s="2">
        <v>38284</v>
      </c>
      <c r="B2796">
        <v>27.64</v>
      </c>
      <c r="C2796">
        <v>7.34</v>
      </c>
      <c r="D2796">
        <v>9.1</v>
      </c>
      <c r="E2796">
        <v>15.54</v>
      </c>
    </row>
    <row r="2797" spans="1:5" x14ac:dyDescent="0.25">
      <c r="A2797" s="2">
        <v>38285</v>
      </c>
      <c r="B2797">
        <v>20.16</v>
      </c>
      <c r="C2797">
        <v>13.22</v>
      </c>
      <c r="D2797">
        <v>15.18</v>
      </c>
      <c r="E2797">
        <v>5.89</v>
      </c>
    </row>
    <row r="2798" spans="1:5" x14ac:dyDescent="0.25">
      <c r="A2798" s="2">
        <v>38286</v>
      </c>
      <c r="B2798">
        <v>23.96</v>
      </c>
      <c r="C2798">
        <v>18.3</v>
      </c>
      <c r="D2798">
        <v>18.89</v>
      </c>
      <c r="E2798">
        <v>6.2</v>
      </c>
    </row>
    <row r="2799" spans="1:5" x14ac:dyDescent="0.25">
      <c r="A2799" s="2">
        <v>38287</v>
      </c>
      <c r="B2799">
        <v>23.68</v>
      </c>
      <c r="C2799">
        <v>17.54</v>
      </c>
      <c r="D2799">
        <v>19.32</v>
      </c>
      <c r="E2799">
        <v>3.21</v>
      </c>
    </row>
    <row r="2800" spans="1:5" x14ac:dyDescent="0.25">
      <c r="A2800" s="2">
        <v>38288</v>
      </c>
      <c r="B2800">
        <v>27.59</v>
      </c>
      <c r="C2800">
        <v>19.73</v>
      </c>
      <c r="D2800">
        <v>19.97</v>
      </c>
      <c r="E2800">
        <v>7.76</v>
      </c>
    </row>
    <row r="2801" spans="1:5" x14ac:dyDescent="0.25">
      <c r="A2801" s="2">
        <v>38289</v>
      </c>
      <c r="B2801">
        <v>27.44</v>
      </c>
      <c r="C2801">
        <v>13.13</v>
      </c>
      <c r="D2801">
        <v>9.1199999999999992</v>
      </c>
      <c r="E2801">
        <v>14.29</v>
      </c>
    </row>
    <row r="2802" spans="1:5" x14ac:dyDescent="0.25">
      <c r="A2802" s="2">
        <v>38290</v>
      </c>
      <c r="B2802">
        <v>20.64</v>
      </c>
      <c r="C2802">
        <v>7.36</v>
      </c>
      <c r="D2802">
        <v>3.5</v>
      </c>
      <c r="E2802">
        <v>14.61</v>
      </c>
    </row>
    <row r="2803" spans="1:5" x14ac:dyDescent="0.25">
      <c r="A2803" s="2">
        <v>38291</v>
      </c>
      <c r="B2803">
        <v>17.5</v>
      </c>
      <c r="C2803">
        <v>10.220000000000001</v>
      </c>
      <c r="D2803">
        <v>12.44</v>
      </c>
      <c r="E2803">
        <v>2.73</v>
      </c>
    </row>
    <row r="2804" spans="1:5" x14ac:dyDescent="0.25">
      <c r="A2804" s="2">
        <v>38292</v>
      </c>
      <c r="B2804">
        <v>18.920000000000002</v>
      </c>
      <c r="C2804">
        <v>10.130000000000001</v>
      </c>
      <c r="D2804">
        <v>12.01</v>
      </c>
      <c r="E2804">
        <v>4.3899999999999997</v>
      </c>
    </row>
    <row r="2805" spans="1:5" x14ac:dyDescent="0.25">
      <c r="A2805" s="2">
        <v>38293</v>
      </c>
      <c r="B2805">
        <v>10.16</v>
      </c>
      <c r="C2805">
        <v>7.11</v>
      </c>
      <c r="D2805">
        <v>6.31</v>
      </c>
      <c r="E2805">
        <v>1.1599999999999999</v>
      </c>
    </row>
    <row r="2806" spans="1:5" x14ac:dyDescent="0.25">
      <c r="A2806" s="2">
        <v>38294</v>
      </c>
      <c r="B2806">
        <v>7.31</v>
      </c>
      <c r="C2806">
        <v>2.13</v>
      </c>
      <c r="D2806">
        <v>2.84</v>
      </c>
      <c r="E2806">
        <v>4.16</v>
      </c>
    </row>
    <row r="2807" spans="1:5" x14ac:dyDescent="0.25">
      <c r="A2807" s="2">
        <v>38295</v>
      </c>
      <c r="B2807">
        <v>15.64</v>
      </c>
      <c r="C2807">
        <v>0.04</v>
      </c>
      <c r="D2807">
        <v>2.06</v>
      </c>
      <c r="E2807">
        <v>15.34</v>
      </c>
    </row>
    <row r="2808" spans="1:5" x14ac:dyDescent="0.25">
      <c r="A2808" s="2">
        <v>38296</v>
      </c>
      <c r="B2808">
        <v>19.399999999999999</v>
      </c>
      <c r="C2808">
        <v>2.79</v>
      </c>
      <c r="D2808">
        <v>4.95</v>
      </c>
      <c r="E2808">
        <v>15.19</v>
      </c>
    </row>
    <row r="2809" spans="1:5" x14ac:dyDescent="0.25">
      <c r="A2809" s="2">
        <v>38297</v>
      </c>
      <c r="B2809">
        <v>23.87</v>
      </c>
      <c r="C2809">
        <v>6.57</v>
      </c>
      <c r="D2809">
        <v>7.81</v>
      </c>
      <c r="E2809">
        <v>15.71</v>
      </c>
    </row>
    <row r="2810" spans="1:5" x14ac:dyDescent="0.25">
      <c r="A2810" s="2">
        <v>38298</v>
      </c>
      <c r="B2810">
        <v>23.25</v>
      </c>
      <c r="C2810">
        <v>5.98</v>
      </c>
      <c r="D2810">
        <v>6.99</v>
      </c>
      <c r="E2810">
        <v>14.52</v>
      </c>
    </row>
    <row r="2811" spans="1:5" x14ac:dyDescent="0.25">
      <c r="A2811" s="2">
        <v>38299</v>
      </c>
      <c r="B2811">
        <v>22.25</v>
      </c>
      <c r="C2811">
        <v>9.02</v>
      </c>
      <c r="D2811">
        <v>8.0500000000000007</v>
      </c>
      <c r="E2811">
        <v>13.45</v>
      </c>
    </row>
    <row r="2812" spans="1:5" x14ac:dyDescent="0.25">
      <c r="A2812" s="2">
        <v>38300</v>
      </c>
      <c r="B2812">
        <v>19.89</v>
      </c>
      <c r="C2812">
        <v>9.4600000000000009</v>
      </c>
      <c r="D2812">
        <v>8.99</v>
      </c>
      <c r="E2812">
        <v>12.36</v>
      </c>
    </row>
    <row r="2813" spans="1:5" x14ac:dyDescent="0.25">
      <c r="A2813" s="2">
        <v>38301</v>
      </c>
      <c r="B2813">
        <v>22.22</v>
      </c>
      <c r="C2813">
        <v>10.52</v>
      </c>
      <c r="D2813">
        <v>7</v>
      </c>
      <c r="E2813">
        <v>7.93</v>
      </c>
    </row>
    <row r="2814" spans="1:5" x14ac:dyDescent="0.25">
      <c r="A2814" s="2">
        <v>38302</v>
      </c>
      <c r="B2814">
        <v>10.89</v>
      </c>
      <c r="C2814">
        <v>4.91</v>
      </c>
      <c r="D2814">
        <v>2.72</v>
      </c>
      <c r="E2814">
        <v>6.96</v>
      </c>
    </row>
    <row r="2815" spans="1:5" x14ac:dyDescent="0.25">
      <c r="A2815" s="2">
        <v>38303</v>
      </c>
      <c r="B2815">
        <v>10.99</v>
      </c>
      <c r="C2815">
        <v>5.09</v>
      </c>
      <c r="D2815">
        <v>2.92</v>
      </c>
      <c r="E2815">
        <v>7.74</v>
      </c>
    </row>
    <row r="2816" spans="1:5" x14ac:dyDescent="0.25">
      <c r="A2816" s="2">
        <v>38304</v>
      </c>
      <c r="B2816">
        <v>7.65</v>
      </c>
      <c r="C2816">
        <v>4.51</v>
      </c>
      <c r="D2816">
        <v>2.93</v>
      </c>
      <c r="E2816">
        <v>2.95</v>
      </c>
    </row>
    <row r="2817" spans="1:5" x14ac:dyDescent="0.25">
      <c r="A2817" s="2">
        <v>38305</v>
      </c>
      <c r="B2817">
        <v>9.08</v>
      </c>
      <c r="C2817">
        <v>6.16</v>
      </c>
      <c r="D2817">
        <v>5.51</v>
      </c>
      <c r="E2817">
        <v>2.6</v>
      </c>
    </row>
    <row r="2818" spans="1:5" x14ac:dyDescent="0.25">
      <c r="A2818" s="2">
        <v>38306</v>
      </c>
      <c r="B2818">
        <v>12.46</v>
      </c>
      <c r="C2818">
        <v>8.1999999999999993</v>
      </c>
      <c r="D2818">
        <v>9.74</v>
      </c>
      <c r="E2818">
        <v>1.95</v>
      </c>
    </row>
    <row r="2819" spans="1:5" x14ac:dyDescent="0.25">
      <c r="A2819" s="2">
        <v>38307</v>
      </c>
      <c r="B2819">
        <v>17.149999999999999</v>
      </c>
      <c r="C2819">
        <v>12.46</v>
      </c>
      <c r="D2819">
        <v>14.61</v>
      </c>
      <c r="E2819">
        <v>1.72</v>
      </c>
    </row>
    <row r="2820" spans="1:5" x14ac:dyDescent="0.25">
      <c r="A2820" s="2">
        <v>38308</v>
      </c>
      <c r="B2820">
        <v>17.12</v>
      </c>
      <c r="C2820">
        <v>12.89</v>
      </c>
      <c r="D2820">
        <v>14.45</v>
      </c>
      <c r="E2820">
        <v>1.61</v>
      </c>
    </row>
    <row r="2821" spans="1:5" x14ac:dyDescent="0.25">
      <c r="A2821" s="2">
        <v>38309</v>
      </c>
      <c r="B2821">
        <v>16.21</v>
      </c>
      <c r="C2821">
        <v>11.64</v>
      </c>
      <c r="D2821">
        <v>12.22</v>
      </c>
      <c r="E2821">
        <v>3.21</v>
      </c>
    </row>
    <row r="2822" spans="1:5" x14ac:dyDescent="0.25">
      <c r="A2822" s="2">
        <v>38310</v>
      </c>
      <c r="B2822">
        <v>14.84</v>
      </c>
      <c r="C2822">
        <v>8.6300000000000008</v>
      </c>
      <c r="D2822">
        <v>7.9</v>
      </c>
      <c r="E2822">
        <v>5.46</v>
      </c>
    </row>
    <row r="2823" spans="1:5" x14ac:dyDescent="0.25">
      <c r="A2823" s="2">
        <v>38311</v>
      </c>
      <c r="B2823">
        <v>16.170000000000002</v>
      </c>
      <c r="C2823">
        <v>8.3000000000000007</v>
      </c>
      <c r="D2823">
        <v>9.92</v>
      </c>
      <c r="E2823">
        <v>5.17</v>
      </c>
    </row>
    <row r="2824" spans="1:5" x14ac:dyDescent="0.25">
      <c r="A2824" s="2">
        <v>38312</v>
      </c>
      <c r="B2824">
        <v>9.82</v>
      </c>
      <c r="C2824">
        <v>7.45</v>
      </c>
      <c r="D2824">
        <v>7.47</v>
      </c>
      <c r="E2824">
        <v>2.72</v>
      </c>
    </row>
    <row r="2825" spans="1:5" x14ac:dyDescent="0.25">
      <c r="A2825" s="2">
        <v>38313</v>
      </c>
      <c r="B2825">
        <v>10.72</v>
      </c>
      <c r="C2825">
        <v>7.17</v>
      </c>
      <c r="D2825">
        <v>8.09</v>
      </c>
      <c r="E2825">
        <v>2.35</v>
      </c>
    </row>
    <row r="2826" spans="1:5" x14ac:dyDescent="0.25">
      <c r="A2826" s="2">
        <v>38314</v>
      </c>
      <c r="B2826">
        <v>11.99</v>
      </c>
      <c r="C2826">
        <v>4.6900000000000004</v>
      </c>
      <c r="D2826">
        <v>7.47</v>
      </c>
      <c r="E2826">
        <v>2.31</v>
      </c>
    </row>
    <row r="2827" spans="1:5" x14ac:dyDescent="0.25">
      <c r="A2827" s="2">
        <v>38315</v>
      </c>
      <c r="B2827">
        <v>9.06</v>
      </c>
      <c r="C2827">
        <v>-0.08</v>
      </c>
      <c r="D2827">
        <v>-4.22</v>
      </c>
      <c r="E2827">
        <v>12.94</v>
      </c>
    </row>
    <row r="2828" spans="1:5" x14ac:dyDescent="0.25">
      <c r="A2828" s="2">
        <v>38316</v>
      </c>
      <c r="B2828">
        <v>16.22</v>
      </c>
      <c r="C2828">
        <v>-0.83</v>
      </c>
      <c r="D2828">
        <v>2.29</v>
      </c>
      <c r="E2828">
        <v>12.45</v>
      </c>
    </row>
    <row r="2829" spans="1:5" x14ac:dyDescent="0.25">
      <c r="A2829" s="2">
        <v>38317</v>
      </c>
      <c r="B2829">
        <v>20.22</v>
      </c>
      <c r="C2829">
        <v>7.18</v>
      </c>
      <c r="D2829">
        <v>6.41</v>
      </c>
      <c r="E2829">
        <v>11.77</v>
      </c>
    </row>
    <row r="2830" spans="1:5" x14ac:dyDescent="0.25">
      <c r="A2830" s="2">
        <v>38318</v>
      </c>
      <c r="B2830">
        <v>12.32</v>
      </c>
      <c r="C2830">
        <v>2.09</v>
      </c>
      <c r="D2830">
        <v>-1.08</v>
      </c>
      <c r="E2830">
        <v>12.36</v>
      </c>
    </row>
    <row r="2831" spans="1:5" x14ac:dyDescent="0.25">
      <c r="A2831" s="2">
        <v>38319</v>
      </c>
      <c r="B2831">
        <v>11.92</v>
      </c>
      <c r="C2831">
        <v>1.74</v>
      </c>
      <c r="D2831">
        <v>0.45</v>
      </c>
      <c r="E2831">
        <v>6.19</v>
      </c>
    </row>
    <row r="2832" spans="1:5" x14ac:dyDescent="0.25">
      <c r="A2832" s="2">
        <v>38320</v>
      </c>
      <c r="B2832">
        <v>11.7</v>
      </c>
      <c r="C2832">
        <v>0.75</v>
      </c>
      <c r="D2832">
        <v>4.29</v>
      </c>
      <c r="E2832">
        <v>1.37</v>
      </c>
    </row>
    <row r="2833" spans="1:5" x14ac:dyDescent="0.25">
      <c r="A2833" s="2">
        <v>38321</v>
      </c>
      <c r="B2833">
        <v>6.41</v>
      </c>
      <c r="C2833">
        <v>-3.35</v>
      </c>
      <c r="D2833">
        <v>-5.66</v>
      </c>
      <c r="E2833">
        <v>12.04</v>
      </c>
    </row>
    <row r="2834" spans="1:5" x14ac:dyDescent="0.25">
      <c r="A2834" s="2">
        <v>38322</v>
      </c>
      <c r="B2834">
        <v>13.65</v>
      </c>
      <c r="C2834">
        <v>-4.34</v>
      </c>
      <c r="D2834">
        <v>-6.01</v>
      </c>
      <c r="E2834">
        <v>12.87</v>
      </c>
    </row>
    <row r="2835" spans="1:5" x14ac:dyDescent="0.25">
      <c r="A2835" s="2">
        <v>38323</v>
      </c>
      <c r="B2835">
        <v>11.34</v>
      </c>
      <c r="C2835">
        <v>-2.2599999999999998</v>
      </c>
      <c r="D2835">
        <v>-4.97</v>
      </c>
      <c r="E2835">
        <v>12.2</v>
      </c>
    </row>
    <row r="2836" spans="1:5" x14ac:dyDescent="0.25">
      <c r="A2836" s="2">
        <v>38324</v>
      </c>
      <c r="B2836">
        <v>12.34</v>
      </c>
      <c r="C2836">
        <v>-4.47</v>
      </c>
      <c r="D2836">
        <v>-6.15</v>
      </c>
      <c r="E2836">
        <v>11.66</v>
      </c>
    </row>
    <row r="2837" spans="1:5" x14ac:dyDescent="0.25">
      <c r="A2837" s="2">
        <v>38325</v>
      </c>
      <c r="B2837">
        <v>13.77</v>
      </c>
      <c r="C2837">
        <v>-4.72</v>
      </c>
      <c r="D2837">
        <v>-4.2</v>
      </c>
      <c r="E2837">
        <v>11.47</v>
      </c>
    </row>
    <row r="2838" spans="1:5" x14ac:dyDescent="0.25">
      <c r="A2838" s="2">
        <v>38326</v>
      </c>
      <c r="B2838">
        <v>18.649999999999999</v>
      </c>
      <c r="C2838">
        <v>4.5599999999999996</v>
      </c>
      <c r="D2838">
        <v>6.31</v>
      </c>
      <c r="E2838">
        <v>5.0599999999999996</v>
      </c>
    </row>
    <row r="2839" spans="1:5" x14ac:dyDescent="0.25">
      <c r="A2839" s="2">
        <v>38327</v>
      </c>
      <c r="B2839">
        <v>14.74</v>
      </c>
      <c r="C2839">
        <v>5.08</v>
      </c>
      <c r="D2839">
        <v>6.26</v>
      </c>
      <c r="E2839">
        <v>2.94</v>
      </c>
    </row>
    <row r="2840" spans="1:5" x14ac:dyDescent="0.25">
      <c r="A2840" s="2">
        <v>38328</v>
      </c>
      <c r="B2840">
        <v>14.66</v>
      </c>
      <c r="C2840">
        <v>0.59</v>
      </c>
      <c r="D2840">
        <v>0.31</v>
      </c>
      <c r="E2840">
        <v>11.48</v>
      </c>
    </row>
    <row r="2841" spans="1:5" x14ac:dyDescent="0.25">
      <c r="A2841" s="2">
        <v>38329</v>
      </c>
      <c r="B2841">
        <v>17.75</v>
      </c>
      <c r="C2841">
        <v>2.8</v>
      </c>
      <c r="D2841">
        <v>2.96</v>
      </c>
      <c r="E2841">
        <v>8.9499999999999993</v>
      </c>
    </row>
    <row r="2842" spans="1:5" x14ac:dyDescent="0.25">
      <c r="A2842" s="2">
        <v>38330</v>
      </c>
      <c r="B2842">
        <v>19.11</v>
      </c>
      <c r="C2842">
        <v>0.51</v>
      </c>
      <c r="D2842">
        <v>0.3</v>
      </c>
      <c r="E2842">
        <v>11.81</v>
      </c>
    </row>
    <row r="2843" spans="1:5" x14ac:dyDescent="0.25">
      <c r="A2843" s="2">
        <v>38331</v>
      </c>
      <c r="B2843">
        <v>14.85</v>
      </c>
      <c r="C2843">
        <v>2.5499999999999998</v>
      </c>
      <c r="D2843">
        <v>-3.96</v>
      </c>
      <c r="E2843">
        <v>12.01</v>
      </c>
    </row>
    <row r="2844" spans="1:5" x14ac:dyDescent="0.25">
      <c r="A2844" s="2">
        <v>38332</v>
      </c>
      <c r="B2844">
        <v>14.56</v>
      </c>
      <c r="C2844">
        <v>-1.0900000000000001</v>
      </c>
      <c r="D2844">
        <v>-2.0499999999999998</v>
      </c>
      <c r="E2844">
        <v>11.69</v>
      </c>
    </row>
    <row r="2845" spans="1:5" x14ac:dyDescent="0.25">
      <c r="A2845" s="2">
        <v>38333</v>
      </c>
      <c r="B2845">
        <v>16.52</v>
      </c>
      <c r="C2845">
        <v>1.18</v>
      </c>
      <c r="D2845">
        <v>-1.29</v>
      </c>
      <c r="E2845">
        <v>11.71</v>
      </c>
    </row>
    <row r="2846" spans="1:5" x14ac:dyDescent="0.25">
      <c r="A2846" s="2">
        <v>38334</v>
      </c>
      <c r="B2846">
        <v>8.32</v>
      </c>
      <c r="C2846">
        <v>-2.93</v>
      </c>
      <c r="D2846">
        <v>-8.5</v>
      </c>
      <c r="E2846">
        <v>11.85</v>
      </c>
    </row>
    <row r="2847" spans="1:5" x14ac:dyDescent="0.25">
      <c r="A2847" s="2">
        <v>38335</v>
      </c>
      <c r="B2847">
        <v>6.95</v>
      </c>
      <c r="C2847">
        <v>-4.87</v>
      </c>
      <c r="D2847">
        <v>-8.1300000000000008</v>
      </c>
      <c r="E2847">
        <v>12.21</v>
      </c>
    </row>
    <row r="2848" spans="1:5" x14ac:dyDescent="0.25">
      <c r="A2848" s="2">
        <v>38336</v>
      </c>
      <c r="B2848">
        <v>7.67</v>
      </c>
      <c r="C2848">
        <v>-4.5</v>
      </c>
      <c r="D2848">
        <v>-8.19</v>
      </c>
      <c r="E2848">
        <v>10.96</v>
      </c>
    </row>
    <row r="2849" spans="1:5" x14ac:dyDescent="0.25">
      <c r="A2849" s="2">
        <v>38337</v>
      </c>
      <c r="B2849">
        <v>12.68</v>
      </c>
      <c r="C2849">
        <v>-1.58</v>
      </c>
      <c r="D2849">
        <v>-1.1000000000000001</v>
      </c>
      <c r="E2849">
        <v>11.01</v>
      </c>
    </row>
    <row r="2850" spans="1:5" x14ac:dyDescent="0.25">
      <c r="A2850" s="2">
        <v>38338</v>
      </c>
      <c r="B2850">
        <v>14.84</v>
      </c>
      <c r="C2850">
        <v>-3.28</v>
      </c>
      <c r="D2850">
        <v>-3.38</v>
      </c>
      <c r="E2850">
        <v>11.71</v>
      </c>
    </row>
    <row r="2851" spans="1:5" x14ac:dyDescent="0.25">
      <c r="A2851" s="2">
        <v>38339</v>
      </c>
      <c r="B2851">
        <v>15.16</v>
      </c>
      <c r="C2851">
        <v>1.1599999999999999</v>
      </c>
      <c r="D2851">
        <v>-3.12</v>
      </c>
      <c r="E2851">
        <v>10.98</v>
      </c>
    </row>
    <row r="2852" spans="1:5" x14ac:dyDescent="0.25">
      <c r="A2852" s="2">
        <v>38340</v>
      </c>
      <c r="B2852">
        <v>7.02</v>
      </c>
      <c r="C2852">
        <v>-0.94</v>
      </c>
      <c r="D2852">
        <v>-4.49</v>
      </c>
      <c r="E2852">
        <v>11.6</v>
      </c>
    </row>
    <row r="2853" spans="1:5" x14ac:dyDescent="0.25">
      <c r="A2853" s="2">
        <v>38341</v>
      </c>
      <c r="B2853">
        <v>21.51</v>
      </c>
      <c r="C2853">
        <v>-0.73</v>
      </c>
      <c r="D2853">
        <v>-4.43</v>
      </c>
      <c r="E2853" t="s">
        <v>7</v>
      </c>
    </row>
    <row r="2854" spans="1:5" x14ac:dyDescent="0.25">
      <c r="A2854" s="2">
        <v>38342</v>
      </c>
      <c r="B2854">
        <v>9.7799999999999994</v>
      </c>
      <c r="C2854">
        <v>1.56</v>
      </c>
      <c r="D2854">
        <v>-3.07</v>
      </c>
      <c r="E2854">
        <v>9.43</v>
      </c>
    </row>
    <row r="2855" spans="1:5" x14ac:dyDescent="0.25">
      <c r="A2855" s="2">
        <v>38343</v>
      </c>
      <c r="B2855">
        <v>1.63</v>
      </c>
      <c r="C2855">
        <v>-7.33</v>
      </c>
      <c r="D2855">
        <v>-8.44</v>
      </c>
      <c r="E2855">
        <v>5.19</v>
      </c>
    </row>
    <row r="2856" spans="1:5" x14ac:dyDescent="0.25">
      <c r="A2856" s="2">
        <v>38344</v>
      </c>
      <c r="B2856">
        <v>-4</v>
      </c>
      <c r="C2856">
        <v>-10</v>
      </c>
      <c r="D2856">
        <v>-14.9</v>
      </c>
      <c r="E2856">
        <v>8.68</v>
      </c>
    </row>
    <row r="2857" spans="1:5" x14ac:dyDescent="0.25">
      <c r="A2857" s="2">
        <v>38345</v>
      </c>
      <c r="B2857">
        <v>-2</v>
      </c>
      <c r="C2857">
        <v>-13</v>
      </c>
      <c r="D2857">
        <v>-13.9</v>
      </c>
      <c r="E2857">
        <v>11.83</v>
      </c>
    </row>
    <row r="2858" spans="1:5" x14ac:dyDescent="0.25">
      <c r="A2858" s="2">
        <v>38346</v>
      </c>
      <c r="B2858">
        <v>10.98</v>
      </c>
      <c r="C2858">
        <v>-9.6</v>
      </c>
      <c r="D2858">
        <v>-7.71</v>
      </c>
      <c r="E2858">
        <v>11.55</v>
      </c>
    </row>
    <row r="2859" spans="1:5" x14ac:dyDescent="0.25">
      <c r="A2859" s="2">
        <v>38347</v>
      </c>
      <c r="B2859">
        <v>16.57</v>
      </c>
      <c r="C2859">
        <v>-4.38</v>
      </c>
      <c r="D2859">
        <v>-5.27</v>
      </c>
      <c r="E2859">
        <v>11.37</v>
      </c>
    </row>
    <row r="2860" spans="1:5" x14ac:dyDescent="0.25">
      <c r="A2860" s="2">
        <v>38348</v>
      </c>
      <c r="B2860">
        <v>13.37</v>
      </c>
      <c r="C2860">
        <v>1.1200000000000001</v>
      </c>
      <c r="D2860">
        <v>-1.72</v>
      </c>
      <c r="E2860">
        <v>8.4700000000000006</v>
      </c>
    </row>
    <row r="2861" spans="1:5" x14ac:dyDescent="0.25">
      <c r="A2861" s="2">
        <v>38349</v>
      </c>
      <c r="B2861">
        <v>16.98</v>
      </c>
      <c r="C2861">
        <v>4.84</v>
      </c>
      <c r="D2861">
        <v>5.3</v>
      </c>
      <c r="E2861">
        <v>11.61</v>
      </c>
    </row>
    <row r="2862" spans="1:5" x14ac:dyDescent="0.25">
      <c r="A2862" s="2">
        <v>38350</v>
      </c>
      <c r="B2862">
        <v>17.66</v>
      </c>
      <c r="C2862">
        <v>3.13</v>
      </c>
      <c r="D2862">
        <v>5.65</v>
      </c>
      <c r="E2862">
        <v>7</v>
      </c>
    </row>
    <row r="2863" spans="1:5" x14ac:dyDescent="0.25">
      <c r="A2863" s="2">
        <v>38351</v>
      </c>
      <c r="B2863">
        <v>21.29</v>
      </c>
      <c r="C2863">
        <v>10.94</v>
      </c>
      <c r="D2863">
        <v>9.85</v>
      </c>
      <c r="E2863">
        <v>9.74</v>
      </c>
    </row>
    <row r="2864" spans="1:5" x14ac:dyDescent="0.25">
      <c r="A2864" s="2">
        <v>38352</v>
      </c>
      <c r="B2864">
        <v>20.65</v>
      </c>
      <c r="C2864">
        <v>3.93</v>
      </c>
      <c r="D2864">
        <v>7.01</v>
      </c>
      <c r="E2864">
        <v>9.8800000000000008</v>
      </c>
    </row>
    <row r="2865" spans="1:5" x14ac:dyDescent="0.25">
      <c r="A2865" s="2">
        <v>38353</v>
      </c>
      <c r="B2865">
        <v>18.739999999999998</v>
      </c>
      <c r="C2865">
        <v>11.37</v>
      </c>
      <c r="D2865">
        <v>12.62</v>
      </c>
      <c r="E2865">
        <v>3.29</v>
      </c>
    </row>
    <row r="2866" spans="1:5" x14ac:dyDescent="0.25">
      <c r="A2866" s="2">
        <v>38354</v>
      </c>
      <c r="B2866">
        <v>19.84</v>
      </c>
      <c r="C2866">
        <v>3.31</v>
      </c>
      <c r="D2866">
        <v>10.27</v>
      </c>
      <c r="E2866">
        <v>3.94</v>
      </c>
    </row>
    <row r="2867" spans="1:5" x14ac:dyDescent="0.25">
      <c r="A2867" s="2">
        <v>38355</v>
      </c>
      <c r="B2867">
        <v>5.77</v>
      </c>
      <c r="C2867">
        <v>2.48</v>
      </c>
      <c r="D2867">
        <v>3.37</v>
      </c>
      <c r="E2867">
        <v>3.08</v>
      </c>
    </row>
    <row r="2868" spans="1:5" x14ac:dyDescent="0.25">
      <c r="A2868" s="2">
        <v>38356</v>
      </c>
      <c r="B2868">
        <v>2.74</v>
      </c>
      <c r="C2868">
        <v>0.56999999999999995</v>
      </c>
      <c r="D2868">
        <v>0.94</v>
      </c>
      <c r="E2868">
        <v>1.34</v>
      </c>
    </row>
    <row r="2869" spans="1:5" x14ac:dyDescent="0.25">
      <c r="A2869" s="2">
        <v>38357</v>
      </c>
      <c r="B2869">
        <v>0.62</v>
      </c>
      <c r="C2869">
        <v>-8.7200000000000006</v>
      </c>
      <c r="D2869">
        <v>-5.92</v>
      </c>
      <c r="E2869">
        <v>2.69</v>
      </c>
    </row>
    <row r="2870" spans="1:5" x14ac:dyDescent="0.25">
      <c r="A2870" s="2">
        <v>38358</v>
      </c>
      <c r="B2870">
        <v>-2</v>
      </c>
      <c r="C2870">
        <v>-11</v>
      </c>
      <c r="D2870">
        <v>-10.199999999999999</v>
      </c>
      <c r="E2870">
        <v>12.27</v>
      </c>
    </row>
    <row r="2871" spans="1:5" x14ac:dyDescent="0.25">
      <c r="A2871" s="2">
        <v>38359</v>
      </c>
      <c r="B2871">
        <v>5.39</v>
      </c>
      <c r="C2871">
        <v>-4.03</v>
      </c>
      <c r="D2871">
        <v>-2.58</v>
      </c>
      <c r="E2871">
        <v>8.83</v>
      </c>
    </row>
    <row r="2872" spans="1:5" x14ac:dyDescent="0.25">
      <c r="A2872" s="2">
        <v>38360</v>
      </c>
      <c r="B2872">
        <v>8.64</v>
      </c>
      <c r="C2872">
        <v>-4.68</v>
      </c>
      <c r="D2872">
        <v>-0.85</v>
      </c>
      <c r="E2872">
        <v>11.2</v>
      </c>
    </row>
    <row r="2873" spans="1:5" x14ac:dyDescent="0.25">
      <c r="A2873" s="2">
        <v>38361</v>
      </c>
      <c r="B2873">
        <v>18.84</v>
      </c>
      <c r="C2873">
        <v>2.2999999999999998</v>
      </c>
      <c r="D2873">
        <v>5.19</v>
      </c>
      <c r="E2873">
        <v>9.8699999999999992</v>
      </c>
    </row>
    <row r="2874" spans="1:5" x14ac:dyDescent="0.25">
      <c r="A2874" s="2">
        <v>38362</v>
      </c>
      <c r="B2874">
        <v>17.940000000000001</v>
      </c>
      <c r="C2874">
        <v>5.08</v>
      </c>
      <c r="D2874">
        <v>8.67</v>
      </c>
      <c r="E2874">
        <v>5.31</v>
      </c>
    </row>
    <row r="2875" spans="1:5" x14ac:dyDescent="0.25">
      <c r="A2875" s="2">
        <v>38363</v>
      </c>
      <c r="B2875">
        <v>4.8600000000000003</v>
      </c>
      <c r="C2875">
        <v>-0.77</v>
      </c>
      <c r="D2875">
        <v>1.66</v>
      </c>
      <c r="E2875">
        <v>3.02</v>
      </c>
    </row>
    <row r="2876" spans="1:5" x14ac:dyDescent="0.25">
      <c r="A2876" s="2">
        <v>38364</v>
      </c>
      <c r="B2876">
        <v>17.059999999999999</v>
      </c>
      <c r="C2876">
        <v>0.17</v>
      </c>
      <c r="D2876">
        <v>2.2599999999999998</v>
      </c>
      <c r="E2876">
        <v>3.47</v>
      </c>
    </row>
    <row r="2877" spans="1:5" x14ac:dyDescent="0.25">
      <c r="A2877" s="2">
        <v>38365</v>
      </c>
      <c r="B2877">
        <v>8.32</v>
      </c>
      <c r="C2877">
        <v>-1.54</v>
      </c>
      <c r="D2877">
        <v>-6.08</v>
      </c>
      <c r="E2877">
        <v>13.04</v>
      </c>
    </row>
    <row r="2878" spans="1:5" x14ac:dyDescent="0.25">
      <c r="A2878" s="2">
        <v>38366</v>
      </c>
      <c r="B2878">
        <v>7.0000000000000007E-2</v>
      </c>
      <c r="C2878">
        <v>-6.26</v>
      </c>
      <c r="D2878">
        <v>-6.69</v>
      </c>
      <c r="E2878">
        <v>7.37</v>
      </c>
    </row>
    <row r="2879" spans="1:5" x14ac:dyDescent="0.25">
      <c r="A2879" s="2">
        <v>38367</v>
      </c>
      <c r="B2879">
        <v>-4.09</v>
      </c>
      <c r="C2879">
        <v>-8.6199999999999992</v>
      </c>
      <c r="D2879">
        <v>-9.91</v>
      </c>
      <c r="E2879">
        <v>5.31</v>
      </c>
    </row>
    <row r="2880" spans="1:5" x14ac:dyDescent="0.25">
      <c r="A2880" s="2">
        <v>38368</v>
      </c>
      <c r="B2880">
        <v>-1.77</v>
      </c>
      <c r="C2880">
        <v>-9.73</v>
      </c>
      <c r="D2880">
        <v>-12.7</v>
      </c>
      <c r="E2880">
        <v>12.5</v>
      </c>
    </row>
    <row r="2881" spans="1:5" x14ac:dyDescent="0.25">
      <c r="A2881" s="2">
        <v>38369</v>
      </c>
      <c r="B2881">
        <v>2.63</v>
      </c>
      <c r="C2881">
        <v>-8.75</v>
      </c>
      <c r="D2881">
        <v>-10.6</v>
      </c>
      <c r="E2881">
        <v>12.4</v>
      </c>
    </row>
    <row r="2882" spans="1:5" x14ac:dyDescent="0.25">
      <c r="A2882" s="2">
        <v>38370</v>
      </c>
      <c r="B2882">
        <v>6.15</v>
      </c>
      <c r="C2882">
        <v>-5.42</v>
      </c>
      <c r="D2882">
        <v>-4.24</v>
      </c>
      <c r="E2882">
        <v>8.98</v>
      </c>
    </row>
    <row r="2883" spans="1:5" x14ac:dyDescent="0.25">
      <c r="A2883" s="2">
        <v>38371</v>
      </c>
      <c r="B2883">
        <v>15.36</v>
      </c>
      <c r="C2883">
        <v>-2.19</v>
      </c>
      <c r="D2883">
        <v>0.56000000000000005</v>
      </c>
      <c r="E2883">
        <v>10.57</v>
      </c>
    </row>
    <row r="2884" spans="1:5" x14ac:dyDescent="0.25">
      <c r="A2884" s="2">
        <v>38372</v>
      </c>
      <c r="B2884">
        <v>20.5</v>
      </c>
      <c r="C2884">
        <v>-0.49</v>
      </c>
      <c r="D2884">
        <v>3.28</v>
      </c>
      <c r="E2884">
        <v>13.25</v>
      </c>
    </row>
    <row r="2885" spans="1:5" x14ac:dyDescent="0.25">
      <c r="A2885" s="2">
        <v>38373</v>
      </c>
      <c r="B2885">
        <v>23</v>
      </c>
      <c r="C2885">
        <v>1.89</v>
      </c>
      <c r="D2885">
        <v>3.68</v>
      </c>
      <c r="E2885">
        <v>11.13</v>
      </c>
    </row>
    <row r="2886" spans="1:5" x14ac:dyDescent="0.25">
      <c r="A2886" s="2">
        <v>38374</v>
      </c>
      <c r="B2886">
        <v>12.45</v>
      </c>
      <c r="C2886">
        <v>-4.95</v>
      </c>
      <c r="D2886">
        <v>-6.27</v>
      </c>
      <c r="E2886">
        <v>13.74</v>
      </c>
    </row>
    <row r="2887" spans="1:5" x14ac:dyDescent="0.25">
      <c r="A2887" s="2">
        <v>38375</v>
      </c>
      <c r="B2887">
        <v>4.7</v>
      </c>
      <c r="C2887">
        <v>-8.81</v>
      </c>
      <c r="D2887">
        <v>-10.6</v>
      </c>
      <c r="E2887">
        <v>13.82</v>
      </c>
    </row>
    <row r="2888" spans="1:5" x14ac:dyDescent="0.25">
      <c r="A2888" s="2">
        <v>38376</v>
      </c>
      <c r="B2888">
        <v>17.760000000000002</v>
      </c>
      <c r="C2888">
        <v>-3.17</v>
      </c>
      <c r="D2888">
        <v>-4.22</v>
      </c>
      <c r="E2888">
        <v>11.36</v>
      </c>
    </row>
    <row r="2889" spans="1:5" x14ac:dyDescent="0.25">
      <c r="A2889" s="2">
        <v>38377</v>
      </c>
      <c r="B2889">
        <v>20.190000000000001</v>
      </c>
      <c r="C2889">
        <v>2</v>
      </c>
      <c r="D2889">
        <v>3.82</v>
      </c>
      <c r="E2889">
        <v>13.85</v>
      </c>
    </row>
    <row r="2890" spans="1:5" x14ac:dyDescent="0.25">
      <c r="A2890" s="2">
        <v>38378</v>
      </c>
      <c r="B2890">
        <v>13.64</v>
      </c>
      <c r="C2890">
        <v>5.33</v>
      </c>
      <c r="D2890">
        <v>1.77</v>
      </c>
      <c r="E2890">
        <v>11.93</v>
      </c>
    </row>
    <row r="2891" spans="1:5" x14ac:dyDescent="0.25">
      <c r="A2891" s="2">
        <v>38379</v>
      </c>
      <c r="B2891">
        <v>5.47</v>
      </c>
      <c r="C2891">
        <v>2.38</v>
      </c>
      <c r="D2891">
        <v>0.68</v>
      </c>
      <c r="E2891">
        <v>2.6</v>
      </c>
    </row>
    <row r="2892" spans="1:5" x14ac:dyDescent="0.25">
      <c r="A2892" s="2">
        <v>38380</v>
      </c>
      <c r="B2892">
        <v>3.29</v>
      </c>
      <c r="C2892">
        <v>-0.04</v>
      </c>
      <c r="D2892">
        <v>0.25</v>
      </c>
      <c r="E2892">
        <v>3.25</v>
      </c>
    </row>
    <row r="2893" spans="1:5" x14ac:dyDescent="0.25">
      <c r="A2893" s="2">
        <v>38381</v>
      </c>
      <c r="B2893">
        <v>4.82</v>
      </c>
      <c r="C2893">
        <v>0.24</v>
      </c>
      <c r="D2893">
        <v>0.13</v>
      </c>
      <c r="E2893">
        <v>4.82</v>
      </c>
    </row>
    <row r="2894" spans="1:5" x14ac:dyDescent="0.25">
      <c r="A2894" s="2">
        <v>38382</v>
      </c>
      <c r="B2894">
        <v>1.1200000000000001</v>
      </c>
      <c r="C2894">
        <v>-0.81</v>
      </c>
      <c r="D2894">
        <v>-0.75</v>
      </c>
      <c r="E2894">
        <v>1.47</v>
      </c>
    </row>
    <row r="2895" spans="1:5" x14ac:dyDescent="0.25">
      <c r="A2895" s="2">
        <v>38383</v>
      </c>
      <c r="B2895">
        <v>3.88</v>
      </c>
      <c r="C2895">
        <v>0.21</v>
      </c>
      <c r="D2895">
        <v>-0.03</v>
      </c>
      <c r="E2895">
        <v>4.04</v>
      </c>
    </row>
    <row r="2896" spans="1:5" x14ac:dyDescent="0.25">
      <c r="A2896" s="2">
        <v>38384</v>
      </c>
      <c r="B2896">
        <v>3.68</v>
      </c>
      <c r="C2896">
        <v>0.09</v>
      </c>
      <c r="D2896">
        <v>-0.38</v>
      </c>
      <c r="E2896">
        <v>2.63</v>
      </c>
    </row>
    <row r="2897" spans="1:5" x14ac:dyDescent="0.25">
      <c r="A2897" s="2">
        <v>38385</v>
      </c>
      <c r="B2897">
        <v>6.04</v>
      </c>
      <c r="C2897">
        <v>-1.27</v>
      </c>
      <c r="D2897">
        <v>-0.77</v>
      </c>
      <c r="E2897">
        <v>8.43</v>
      </c>
    </row>
    <row r="2898" spans="1:5" x14ac:dyDescent="0.25">
      <c r="A2898" s="2">
        <v>38386</v>
      </c>
      <c r="B2898">
        <v>13.92</v>
      </c>
      <c r="C2898">
        <v>-3.17</v>
      </c>
      <c r="D2898">
        <v>-1.74</v>
      </c>
      <c r="E2898">
        <v>15.37</v>
      </c>
    </row>
    <row r="2899" spans="1:5" x14ac:dyDescent="0.25">
      <c r="A2899" s="2">
        <v>38387</v>
      </c>
      <c r="B2899">
        <v>15.83</v>
      </c>
      <c r="C2899">
        <v>-2.5099999999999998</v>
      </c>
      <c r="D2899">
        <v>-1.8</v>
      </c>
      <c r="E2899">
        <v>13.93</v>
      </c>
    </row>
    <row r="2900" spans="1:5" x14ac:dyDescent="0.25">
      <c r="A2900" s="2">
        <v>38388</v>
      </c>
      <c r="B2900">
        <v>13.06</v>
      </c>
      <c r="C2900">
        <v>0.39</v>
      </c>
      <c r="D2900">
        <v>0.75</v>
      </c>
      <c r="E2900">
        <v>10.19</v>
      </c>
    </row>
    <row r="2901" spans="1:5" x14ac:dyDescent="0.25">
      <c r="A2901" s="2">
        <v>38389</v>
      </c>
      <c r="B2901">
        <v>12.58</v>
      </c>
      <c r="C2901">
        <v>6.57</v>
      </c>
      <c r="D2901">
        <v>7.33</v>
      </c>
      <c r="E2901">
        <v>2.68</v>
      </c>
    </row>
    <row r="2902" spans="1:5" x14ac:dyDescent="0.25">
      <c r="A2902" s="2">
        <v>38390</v>
      </c>
      <c r="B2902">
        <v>6.49</v>
      </c>
      <c r="C2902">
        <v>-0.37</v>
      </c>
      <c r="D2902">
        <v>0.24</v>
      </c>
      <c r="E2902">
        <v>6.83</v>
      </c>
    </row>
    <row r="2903" spans="1:5" x14ac:dyDescent="0.25">
      <c r="A2903" s="2">
        <v>38391</v>
      </c>
      <c r="B2903">
        <v>3.84</v>
      </c>
      <c r="C2903">
        <v>-1.1299999999999999</v>
      </c>
      <c r="D2903">
        <v>0.16</v>
      </c>
      <c r="E2903">
        <v>2.3199999999999998</v>
      </c>
    </row>
    <row r="2904" spans="1:5" x14ac:dyDescent="0.25">
      <c r="A2904" s="2">
        <v>38392</v>
      </c>
      <c r="B2904">
        <v>8.33</v>
      </c>
      <c r="C2904">
        <v>-4.7300000000000004</v>
      </c>
      <c r="D2904">
        <v>-5.68</v>
      </c>
      <c r="E2904">
        <v>16.18</v>
      </c>
    </row>
    <row r="2905" spans="1:5" x14ac:dyDescent="0.25">
      <c r="A2905" s="2">
        <v>38393</v>
      </c>
      <c r="B2905">
        <v>14.83</v>
      </c>
      <c r="C2905">
        <v>-1.61</v>
      </c>
      <c r="D2905">
        <v>-3.95</v>
      </c>
      <c r="E2905">
        <v>14.19</v>
      </c>
    </row>
    <row r="2906" spans="1:5" x14ac:dyDescent="0.25">
      <c r="A2906" s="2">
        <v>38394</v>
      </c>
      <c r="B2906">
        <v>13.61</v>
      </c>
      <c r="C2906">
        <v>2.27</v>
      </c>
      <c r="D2906">
        <v>-0.19</v>
      </c>
      <c r="E2906">
        <v>8.8699999999999992</v>
      </c>
    </row>
    <row r="2907" spans="1:5" x14ac:dyDescent="0.25">
      <c r="A2907" s="2">
        <v>38395</v>
      </c>
      <c r="B2907">
        <v>13.07</v>
      </c>
      <c r="C2907">
        <v>5.97</v>
      </c>
      <c r="D2907">
        <v>6.14</v>
      </c>
      <c r="E2907">
        <v>2.57</v>
      </c>
    </row>
    <row r="2908" spans="1:5" x14ac:dyDescent="0.25">
      <c r="A2908" s="2">
        <v>38396</v>
      </c>
      <c r="B2908">
        <v>22.25</v>
      </c>
      <c r="C2908">
        <v>6.13</v>
      </c>
      <c r="D2908">
        <v>2.77</v>
      </c>
      <c r="E2908">
        <v>16.36</v>
      </c>
    </row>
    <row r="2909" spans="1:5" x14ac:dyDescent="0.25">
      <c r="A2909" s="2">
        <v>38397</v>
      </c>
      <c r="B2909">
        <v>24.45</v>
      </c>
      <c r="C2909">
        <v>1.69</v>
      </c>
      <c r="D2909">
        <v>0.82</v>
      </c>
      <c r="E2909">
        <v>15.15</v>
      </c>
    </row>
    <row r="2910" spans="1:5" x14ac:dyDescent="0.25">
      <c r="A2910" s="2">
        <v>38398</v>
      </c>
      <c r="B2910">
        <v>17.579999999999998</v>
      </c>
      <c r="C2910">
        <v>6.96</v>
      </c>
      <c r="D2910">
        <v>4.22</v>
      </c>
      <c r="E2910">
        <v>15.77</v>
      </c>
    </row>
    <row r="2911" spans="1:5" x14ac:dyDescent="0.25">
      <c r="A2911" s="2">
        <v>38399</v>
      </c>
      <c r="B2911">
        <v>8.49</v>
      </c>
      <c r="C2911">
        <v>2.54</v>
      </c>
      <c r="D2911">
        <v>-3.06</v>
      </c>
      <c r="E2911">
        <v>11.51</v>
      </c>
    </row>
    <row r="2912" spans="1:5" x14ac:dyDescent="0.25">
      <c r="A2912" s="2">
        <v>38400</v>
      </c>
      <c r="B2912">
        <v>10.220000000000001</v>
      </c>
      <c r="C2912">
        <v>2.13</v>
      </c>
      <c r="D2912">
        <v>-1.45</v>
      </c>
      <c r="E2912">
        <v>12.97</v>
      </c>
    </row>
    <row r="2913" spans="1:5" x14ac:dyDescent="0.25">
      <c r="A2913" s="2">
        <v>38401</v>
      </c>
      <c r="B2913">
        <v>10.64</v>
      </c>
      <c r="C2913">
        <v>0.63</v>
      </c>
      <c r="D2913">
        <v>-1.03</v>
      </c>
      <c r="E2913">
        <v>6.22</v>
      </c>
    </row>
    <row r="2914" spans="1:5" x14ac:dyDescent="0.25">
      <c r="A2914" s="2">
        <v>38402</v>
      </c>
      <c r="B2914">
        <v>12.87</v>
      </c>
      <c r="C2914">
        <v>4.97</v>
      </c>
      <c r="D2914">
        <v>7.11</v>
      </c>
      <c r="E2914">
        <v>3.26</v>
      </c>
    </row>
    <row r="2915" spans="1:5" x14ac:dyDescent="0.25">
      <c r="A2915" s="2">
        <v>38403</v>
      </c>
      <c r="B2915">
        <v>24.04</v>
      </c>
      <c r="C2915">
        <v>10.47</v>
      </c>
      <c r="D2915">
        <v>8.15</v>
      </c>
      <c r="E2915">
        <v>17.04</v>
      </c>
    </row>
    <row r="2916" spans="1:5" x14ac:dyDescent="0.25">
      <c r="A2916" s="2">
        <v>38404</v>
      </c>
      <c r="B2916">
        <v>13.22</v>
      </c>
      <c r="C2916">
        <v>4.3899999999999997</v>
      </c>
      <c r="D2916">
        <v>4.92</v>
      </c>
      <c r="E2916">
        <v>12.03</v>
      </c>
    </row>
    <row r="2917" spans="1:5" x14ac:dyDescent="0.25">
      <c r="A2917" s="2">
        <v>38405</v>
      </c>
      <c r="B2917">
        <v>12.77</v>
      </c>
      <c r="C2917">
        <v>4.96</v>
      </c>
      <c r="D2917">
        <v>6.28</v>
      </c>
      <c r="E2917">
        <v>13.1</v>
      </c>
    </row>
    <row r="2918" spans="1:5" x14ac:dyDescent="0.25">
      <c r="A2918" s="2">
        <v>38406</v>
      </c>
      <c r="B2918">
        <v>7.7</v>
      </c>
      <c r="C2918">
        <v>3.41</v>
      </c>
      <c r="D2918">
        <v>4.68</v>
      </c>
      <c r="E2918">
        <v>2.08</v>
      </c>
    </row>
    <row r="2919" spans="1:5" x14ac:dyDescent="0.25">
      <c r="A2919" s="2">
        <v>38407</v>
      </c>
      <c r="B2919">
        <v>10.85</v>
      </c>
      <c r="C2919">
        <v>0.68</v>
      </c>
      <c r="D2919">
        <v>0.85</v>
      </c>
      <c r="E2919">
        <v>17.670000000000002</v>
      </c>
    </row>
    <row r="2920" spans="1:5" x14ac:dyDescent="0.25">
      <c r="A2920" s="2">
        <v>38408</v>
      </c>
      <c r="B2920">
        <v>13.39</v>
      </c>
      <c r="C2920">
        <v>-0.97</v>
      </c>
      <c r="D2920">
        <v>-0.56000000000000005</v>
      </c>
      <c r="E2920">
        <v>13.9</v>
      </c>
    </row>
    <row r="2921" spans="1:5" x14ac:dyDescent="0.25">
      <c r="A2921" s="2">
        <v>38409</v>
      </c>
      <c r="B2921">
        <v>14.12</v>
      </c>
      <c r="C2921">
        <v>6.07</v>
      </c>
      <c r="D2921">
        <v>4.2</v>
      </c>
      <c r="E2921">
        <v>9.41</v>
      </c>
    </row>
    <row r="2922" spans="1:5" x14ac:dyDescent="0.25">
      <c r="A2922" s="2">
        <v>38410</v>
      </c>
      <c r="B2922">
        <v>10.41</v>
      </c>
      <c r="C2922">
        <v>4.57</v>
      </c>
      <c r="D2922">
        <v>4.59</v>
      </c>
      <c r="E2922">
        <v>6.25</v>
      </c>
    </row>
    <row r="2923" spans="1:5" x14ac:dyDescent="0.25">
      <c r="A2923" s="2">
        <v>38411</v>
      </c>
      <c r="B2923">
        <v>15.67</v>
      </c>
      <c r="C2923">
        <v>-0.43</v>
      </c>
      <c r="D2923">
        <v>-1.56</v>
      </c>
      <c r="E2923">
        <v>18.440000000000001</v>
      </c>
    </row>
    <row r="2924" spans="1:5" x14ac:dyDescent="0.25">
      <c r="A2924" s="2">
        <v>38412</v>
      </c>
      <c r="B2924">
        <v>6.42</v>
      </c>
      <c r="C2924">
        <v>-1.81</v>
      </c>
      <c r="D2924">
        <v>-5.21</v>
      </c>
      <c r="E2924">
        <v>9.6999999999999993</v>
      </c>
    </row>
    <row r="2925" spans="1:5" x14ac:dyDescent="0.25">
      <c r="A2925" s="2">
        <v>38413</v>
      </c>
      <c r="B2925">
        <v>16</v>
      </c>
      <c r="C2925">
        <v>-1.4</v>
      </c>
      <c r="D2925">
        <v>2.06</v>
      </c>
      <c r="E2925">
        <v>18.670000000000002</v>
      </c>
    </row>
    <row r="2926" spans="1:5" x14ac:dyDescent="0.25">
      <c r="A2926" s="2">
        <v>38414</v>
      </c>
      <c r="B2926">
        <v>13.23</v>
      </c>
      <c r="C2926">
        <v>0.2</v>
      </c>
      <c r="D2926">
        <v>4.91</v>
      </c>
      <c r="E2926">
        <v>11.47</v>
      </c>
    </row>
    <row r="2927" spans="1:5" x14ac:dyDescent="0.25">
      <c r="A2927" s="2">
        <v>38415</v>
      </c>
      <c r="B2927">
        <v>20.53</v>
      </c>
      <c r="C2927">
        <v>5.47</v>
      </c>
      <c r="D2927">
        <v>5.75</v>
      </c>
      <c r="E2927">
        <v>19.36</v>
      </c>
    </row>
    <row r="2928" spans="1:5" x14ac:dyDescent="0.25">
      <c r="A2928" s="2">
        <v>38416</v>
      </c>
      <c r="B2928">
        <v>18.7</v>
      </c>
      <c r="C2928">
        <v>3.23</v>
      </c>
      <c r="D2928">
        <v>4.63</v>
      </c>
      <c r="E2928">
        <v>12.62</v>
      </c>
    </row>
    <row r="2929" spans="1:5" x14ac:dyDescent="0.25">
      <c r="A2929" s="2">
        <v>38417</v>
      </c>
      <c r="B2929">
        <v>19.22</v>
      </c>
      <c r="C2929">
        <v>7.92</v>
      </c>
      <c r="D2929">
        <v>9.15</v>
      </c>
      <c r="E2929">
        <v>8.69</v>
      </c>
    </row>
    <row r="2930" spans="1:5" x14ac:dyDescent="0.25">
      <c r="A2930" s="2">
        <v>38418</v>
      </c>
      <c r="B2930">
        <v>18.62</v>
      </c>
      <c r="C2930">
        <v>5.23</v>
      </c>
      <c r="D2930">
        <v>0.03</v>
      </c>
      <c r="E2930">
        <v>17.239999999999998</v>
      </c>
    </row>
    <row r="2931" spans="1:5" x14ac:dyDescent="0.25">
      <c r="A2931" s="2">
        <v>38419</v>
      </c>
      <c r="B2931">
        <v>16.59</v>
      </c>
      <c r="C2931">
        <v>0</v>
      </c>
      <c r="D2931">
        <v>-0.83</v>
      </c>
      <c r="E2931">
        <v>18.05</v>
      </c>
    </row>
    <row r="2932" spans="1:5" x14ac:dyDescent="0.25">
      <c r="A2932" s="2">
        <v>38420</v>
      </c>
      <c r="B2932">
        <v>15.69</v>
      </c>
      <c r="C2932">
        <v>2.73</v>
      </c>
      <c r="D2932">
        <v>-2.06</v>
      </c>
      <c r="E2932">
        <v>20.72</v>
      </c>
    </row>
    <row r="2933" spans="1:5" x14ac:dyDescent="0.25">
      <c r="A2933" s="2">
        <v>38421</v>
      </c>
      <c r="B2933">
        <v>18.059999999999999</v>
      </c>
      <c r="C2933">
        <v>1.67</v>
      </c>
      <c r="D2933">
        <v>-1.47</v>
      </c>
      <c r="E2933">
        <v>19.18</v>
      </c>
    </row>
    <row r="2934" spans="1:5" x14ac:dyDescent="0.25">
      <c r="A2934" s="2">
        <v>38422</v>
      </c>
      <c r="B2934">
        <v>22.25</v>
      </c>
      <c r="C2934">
        <v>1.98</v>
      </c>
      <c r="D2934">
        <v>-4.78</v>
      </c>
      <c r="E2934">
        <v>21.24</v>
      </c>
    </row>
    <row r="2935" spans="1:5" x14ac:dyDescent="0.25">
      <c r="A2935" s="2">
        <v>38423</v>
      </c>
      <c r="B2935">
        <v>28.54</v>
      </c>
      <c r="C2935">
        <v>9.7799999999999994</v>
      </c>
      <c r="D2935">
        <v>0.04</v>
      </c>
      <c r="E2935">
        <v>21.86</v>
      </c>
    </row>
    <row r="2936" spans="1:5" x14ac:dyDescent="0.25">
      <c r="A2936" s="2">
        <v>38424</v>
      </c>
      <c r="B2936">
        <v>13.48</v>
      </c>
      <c r="C2936">
        <v>3.81</v>
      </c>
      <c r="D2936">
        <v>-3.52</v>
      </c>
      <c r="E2936">
        <v>21.47</v>
      </c>
    </row>
    <row r="2937" spans="1:5" x14ac:dyDescent="0.25">
      <c r="A2937" s="2">
        <v>38425</v>
      </c>
      <c r="B2937">
        <v>11.89</v>
      </c>
      <c r="C2937">
        <v>4.75</v>
      </c>
      <c r="D2937">
        <v>0.59</v>
      </c>
      <c r="E2937">
        <v>10.94</v>
      </c>
    </row>
    <row r="2938" spans="1:5" x14ac:dyDescent="0.25">
      <c r="A2938" s="2">
        <v>38426</v>
      </c>
      <c r="B2938">
        <v>8.09</v>
      </c>
      <c r="C2938">
        <v>3.02</v>
      </c>
      <c r="D2938">
        <v>-0.17</v>
      </c>
      <c r="E2938">
        <v>3.78</v>
      </c>
    </row>
    <row r="2939" spans="1:5" x14ac:dyDescent="0.25">
      <c r="A2939" s="2">
        <v>38427</v>
      </c>
      <c r="B2939">
        <v>10.93</v>
      </c>
      <c r="C2939">
        <v>1.23</v>
      </c>
      <c r="D2939">
        <v>-0.46</v>
      </c>
      <c r="E2939" t="s">
        <v>7</v>
      </c>
    </row>
    <row r="2940" spans="1:5" x14ac:dyDescent="0.25">
      <c r="A2940" s="2">
        <v>38428</v>
      </c>
      <c r="B2940">
        <v>15.6</v>
      </c>
      <c r="C2940">
        <v>-2.27</v>
      </c>
      <c r="D2940">
        <v>-1.72</v>
      </c>
      <c r="E2940">
        <v>22.29</v>
      </c>
    </row>
    <row r="2941" spans="1:5" x14ac:dyDescent="0.25">
      <c r="A2941" s="2">
        <v>38429</v>
      </c>
      <c r="B2941">
        <v>18.149999999999999</v>
      </c>
      <c r="C2941">
        <v>4.7699999999999996</v>
      </c>
      <c r="D2941">
        <v>0.37</v>
      </c>
      <c r="E2941">
        <v>21.96</v>
      </c>
    </row>
    <row r="2942" spans="1:5" x14ac:dyDescent="0.25">
      <c r="A2942" s="2">
        <v>38430</v>
      </c>
      <c r="B2942">
        <v>14.86</v>
      </c>
      <c r="C2942">
        <v>1.89</v>
      </c>
      <c r="D2942">
        <v>-1.04</v>
      </c>
      <c r="E2942">
        <v>19.73</v>
      </c>
    </row>
    <row r="2943" spans="1:5" x14ac:dyDescent="0.25">
      <c r="A2943" s="2">
        <v>38431</v>
      </c>
      <c r="B2943">
        <v>22.88</v>
      </c>
      <c r="C2943">
        <v>4.07</v>
      </c>
      <c r="D2943">
        <v>3.44</v>
      </c>
      <c r="E2943">
        <v>20.350000000000001</v>
      </c>
    </row>
    <row r="2944" spans="1:5" x14ac:dyDescent="0.25">
      <c r="A2944" s="2">
        <v>38432</v>
      </c>
      <c r="B2944">
        <v>21.24</v>
      </c>
      <c r="C2944">
        <v>8.18</v>
      </c>
      <c r="D2944">
        <v>5.71</v>
      </c>
      <c r="E2944">
        <v>19.829999999999998</v>
      </c>
    </row>
    <row r="2945" spans="1:5" x14ac:dyDescent="0.25">
      <c r="A2945" s="2">
        <v>38433</v>
      </c>
      <c r="B2945">
        <v>9.0399999999999991</v>
      </c>
      <c r="C2945">
        <v>5.73</v>
      </c>
      <c r="D2945">
        <v>3.53</v>
      </c>
      <c r="E2945">
        <v>4.78</v>
      </c>
    </row>
    <row r="2946" spans="1:5" x14ac:dyDescent="0.25">
      <c r="A2946" s="2">
        <v>38434</v>
      </c>
      <c r="B2946">
        <v>11.76</v>
      </c>
      <c r="C2946">
        <v>3.24</v>
      </c>
      <c r="D2946">
        <v>2.34</v>
      </c>
      <c r="E2946">
        <v>13.36</v>
      </c>
    </row>
    <row r="2947" spans="1:5" x14ac:dyDescent="0.25">
      <c r="A2947" s="2">
        <v>38435</v>
      </c>
      <c r="B2947">
        <v>24.67</v>
      </c>
      <c r="C2947">
        <v>5.68</v>
      </c>
      <c r="D2947">
        <v>1.57</v>
      </c>
      <c r="E2947">
        <v>16.809999999999999</v>
      </c>
    </row>
    <row r="2948" spans="1:5" x14ac:dyDescent="0.25">
      <c r="A2948" s="2">
        <v>38436</v>
      </c>
      <c r="B2948">
        <v>13.37</v>
      </c>
      <c r="C2948">
        <v>5.37</v>
      </c>
      <c r="D2948">
        <v>3.77</v>
      </c>
      <c r="E2948">
        <v>17.38</v>
      </c>
    </row>
    <row r="2949" spans="1:5" x14ac:dyDescent="0.25">
      <c r="A2949" s="2">
        <v>38437</v>
      </c>
      <c r="B2949">
        <v>7.57</v>
      </c>
      <c r="C2949">
        <v>4.32</v>
      </c>
      <c r="D2949">
        <v>2.2799999999999998</v>
      </c>
      <c r="E2949">
        <v>4.54</v>
      </c>
    </row>
    <row r="2950" spans="1:5" x14ac:dyDescent="0.25">
      <c r="A2950" s="2">
        <v>38438</v>
      </c>
      <c r="B2950">
        <v>15.23</v>
      </c>
      <c r="C2950">
        <v>2.2999999999999998</v>
      </c>
      <c r="D2950">
        <v>-0.66</v>
      </c>
      <c r="E2950">
        <v>21.46</v>
      </c>
    </row>
    <row r="2951" spans="1:5" x14ac:dyDescent="0.25">
      <c r="A2951" s="2">
        <v>38439</v>
      </c>
      <c r="B2951">
        <v>25.25</v>
      </c>
      <c r="C2951">
        <v>-0.04</v>
      </c>
      <c r="D2951">
        <v>0.61</v>
      </c>
      <c r="E2951">
        <v>23.34</v>
      </c>
    </row>
    <row r="2952" spans="1:5" x14ac:dyDescent="0.25">
      <c r="A2952" s="2">
        <v>38440</v>
      </c>
      <c r="B2952">
        <v>22.72</v>
      </c>
      <c r="C2952">
        <v>10.89</v>
      </c>
      <c r="D2952">
        <v>5</v>
      </c>
      <c r="E2952">
        <v>16.43</v>
      </c>
    </row>
    <row r="2953" spans="1:5" x14ac:dyDescent="0.25">
      <c r="A2953" s="2">
        <v>38441</v>
      </c>
      <c r="B2953">
        <v>22.45</v>
      </c>
      <c r="C2953">
        <v>8.93</v>
      </c>
      <c r="D2953">
        <v>1.57</v>
      </c>
      <c r="E2953">
        <v>22.99</v>
      </c>
    </row>
    <row r="2954" spans="1:5" x14ac:dyDescent="0.25">
      <c r="A2954" s="2">
        <v>38442</v>
      </c>
      <c r="B2954">
        <v>22.5</v>
      </c>
      <c r="C2954">
        <v>6.35</v>
      </c>
      <c r="D2954">
        <v>1.68</v>
      </c>
      <c r="E2954">
        <v>21.2</v>
      </c>
    </row>
    <row r="2955" spans="1:5" x14ac:dyDescent="0.25">
      <c r="A2955" s="2">
        <v>38443</v>
      </c>
      <c r="B2955">
        <v>16.2</v>
      </c>
      <c r="C2955">
        <v>3.73</v>
      </c>
      <c r="D2955">
        <v>-1.53</v>
      </c>
      <c r="E2955">
        <v>24.78</v>
      </c>
    </row>
    <row r="2956" spans="1:5" x14ac:dyDescent="0.25">
      <c r="A2956" s="2">
        <v>38444</v>
      </c>
      <c r="B2956">
        <v>24.93</v>
      </c>
      <c r="C2956">
        <v>0.17</v>
      </c>
      <c r="D2956">
        <v>-4.3</v>
      </c>
      <c r="E2956">
        <v>25.42</v>
      </c>
    </row>
    <row r="2957" spans="1:5" x14ac:dyDescent="0.25">
      <c r="A2957" s="2">
        <v>38445</v>
      </c>
      <c r="B2957">
        <v>25.11</v>
      </c>
      <c r="C2957">
        <v>4.38</v>
      </c>
      <c r="D2957">
        <v>0.15</v>
      </c>
      <c r="E2957">
        <v>22.32</v>
      </c>
    </row>
    <row r="2958" spans="1:5" x14ac:dyDescent="0.25">
      <c r="A2958" s="2">
        <v>38446</v>
      </c>
      <c r="B2958">
        <v>25.25</v>
      </c>
      <c r="C2958">
        <v>11.84</v>
      </c>
      <c r="D2958">
        <v>9.69</v>
      </c>
      <c r="E2958">
        <v>23.44</v>
      </c>
    </row>
    <row r="2959" spans="1:5" x14ac:dyDescent="0.25">
      <c r="A2959" s="2">
        <v>38447</v>
      </c>
      <c r="B2959">
        <v>24.8</v>
      </c>
      <c r="C2959">
        <v>12.33</v>
      </c>
      <c r="D2959">
        <v>5.39</v>
      </c>
      <c r="E2959">
        <v>23.23</v>
      </c>
    </row>
    <row r="2960" spans="1:5" x14ac:dyDescent="0.25">
      <c r="A2960" s="2">
        <v>38448</v>
      </c>
      <c r="B2960">
        <v>13.82</v>
      </c>
      <c r="C2960">
        <v>10.84</v>
      </c>
      <c r="D2960">
        <v>8.74</v>
      </c>
      <c r="E2960">
        <v>5.59</v>
      </c>
    </row>
    <row r="2961" spans="1:5" x14ac:dyDescent="0.25">
      <c r="A2961" s="2">
        <v>38449</v>
      </c>
      <c r="B2961">
        <v>21.86</v>
      </c>
      <c r="C2961">
        <v>7.06</v>
      </c>
      <c r="D2961">
        <v>4.75</v>
      </c>
      <c r="E2961">
        <v>25.39</v>
      </c>
    </row>
    <row r="2962" spans="1:5" x14ac:dyDescent="0.25">
      <c r="A2962" s="2">
        <v>38450</v>
      </c>
      <c r="B2962">
        <v>22.41</v>
      </c>
      <c r="C2962">
        <v>3.02</v>
      </c>
      <c r="D2962">
        <v>4.93</v>
      </c>
      <c r="E2962">
        <v>21.23</v>
      </c>
    </row>
    <row r="2963" spans="1:5" x14ac:dyDescent="0.25">
      <c r="A2963" s="2">
        <v>38451</v>
      </c>
      <c r="B2963">
        <v>27.03</v>
      </c>
      <c r="C2963">
        <v>13.56</v>
      </c>
      <c r="D2963">
        <v>9.93</v>
      </c>
      <c r="E2963">
        <v>23.91</v>
      </c>
    </row>
    <row r="2964" spans="1:5" x14ac:dyDescent="0.25">
      <c r="A2964" s="2">
        <v>38452</v>
      </c>
      <c r="B2964">
        <v>27.63</v>
      </c>
      <c r="C2964">
        <v>13.35</v>
      </c>
      <c r="D2964">
        <v>6.04</v>
      </c>
      <c r="E2964">
        <v>20.440000000000001</v>
      </c>
    </row>
    <row r="2965" spans="1:5" x14ac:dyDescent="0.25">
      <c r="A2965" s="2">
        <v>38453</v>
      </c>
      <c r="B2965">
        <v>17.329999999999998</v>
      </c>
      <c r="C2965">
        <v>5.12</v>
      </c>
      <c r="D2965">
        <v>2.69</v>
      </c>
      <c r="E2965">
        <v>23.37</v>
      </c>
    </row>
    <row r="2966" spans="1:5" x14ac:dyDescent="0.25">
      <c r="A2966" s="2">
        <v>38454</v>
      </c>
      <c r="B2966">
        <v>23.62</v>
      </c>
      <c r="C2966">
        <v>5.67</v>
      </c>
      <c r="D2966">
        <v>-1.63</v>
      </c>
      <c r="E2966">
        <v>25.99</v>
      </c>
    </row>
    <row r="2967" spans="1:5" x14ac:dyDescent="0.25">
      <c r="A2967" s="2">
        <v>38455</v>
      </c>
      <c r="B2967">
        <v>21.14</v>
      </c>
      <c r="C2967">
        <v>3.13</v>
      </c>
      <c r="D2967">
        <v>4.0599999999999996</v>
      </c>
      <c r="E2967">
        <v>25.66</v>
      </c>
    </row>
    <row r="2968" spans="1:5" x14ac:dyDescent="0.25">
      <c r="A2968" s="2">
        <v>38456</v>
      </c>
      <c r="B2968">
        <v>22.94</v>
      </c>
      <c r="C2968">
        <v>4.57</v>
      </c>
      <c r="D2968">
        <v>5.0599999999999996</v>
      </c>
      <c r="E2968">
        <v>24.98</v>
      </c>
    </row>
    <row r="2969" spans="1:5" x14ac:dyDescent="0.25">
      <c r="A2969" s="2">
        <v>38457</v>
      </c>
      <c r="B2969">
        <v>24.06</v>
      </c>
      <c r="C2969">
        <v>7.28</v>
      </c>
      <c r="D2969">
        <v>5.34</v>
      </c>
      <c r="E2969">
        <v>25.12</v>
      </c>
    </row>
    <row r="2970" spans="1:5" x14ac:dyDescent="0.25">
      <c r="A2970" s="2">
        <v>38458</v>
      </c>
      <c r="B2970">
        <v>24.84</v>
      </c>
      <c r="C2970">
        <v>9.1</v>
      </c>
      <c r="D2970">
        <v>7.84</v>
      </c>
      <c r="E2970">
        <v>21.82</v>
      </c>
    </row>
    <row r="2971" spans="1:5" x14ac:dyDescent="0.25">
      <c r="A2971" s="2">
        <v>38459</v>
      </c>
      <c r="B2971">
        <v>26.2</v>
      </c>
      <c r="C2971">
        <v>10.31</v>
      </c>
      <c r="D2971">
        <v>8.0500000000000007</v>
      </c>
      <c r="E2971">
        <v>21.66</v>
      </c>
    </row>
    <row r="2972" spans="1:5" x14ac:dyDescent="0.25">
      <c r="A2972" s="2">
        <v>38460</v>
      </c>
      <c r="B2972">
        <v>24.43</v>
      </c>
      <c r="C2972">
        <v>15.28</v>
      </c>
      <c r="D2972">
        <v>13.82</v>
      </c>
      <c r="E2972">
        <v>15.09</v>
      </c>
    </row>
    <row r="2973" spans="1:5" x14ac:dyDescent="0.25">
      <c r="A2973" s="2">
        <v>38461</v>
      </c>
      <c r="B2973">
        <v>25.2</v>
      </c>
      <c r="C2973">
        <v>17.05</v>
      </c>
      <c r="D2973">
        <v>15.55</v>
      </c>
      <c r="E2973">
        <v>12.41</v>
      </c>
    </row>
    <row r="2974" spans="1:5" x14ac:dyDescent="0.25">
      <c r="A2974" s="2">
        <v>38462</v>
      </c>
      <c r="B2974">
        <v>27.9</v>
      </c>
      <c r="C2974">
        <v>16.059999999999999</v>
      </c>
      <c r="D2974">
        <v>16.2</v>
      </c>
      <c r="E2974">
        <v>19.510000000000002</v>
      </c>
    </row>
    <row r="2975" spans="1:5" x14ac:dyDescent="0.25">
      <c r="A2975" s="2">
        <v>38463</v>
      </c>
      <c r="B2975">
        <v>27.52</v>
      </c>
      <c r="C2975">
        <v>11.74</v>
      </c>
      <c r="D2975">
        <v>8.7899999999999991</v>
      </c>
      <c r="E2975">
        <v>24.34</v>
      </c>
    </row>
    <row r="2976" spans="1:5" x14ac:dyDescent="0.25">
      <c r="A2976" s="2">
        <v>38464</v>
      </c>
      <c r="B2976">
        <v>21.15</v>
      </c>
      <c r="C2976">
        <v>8.93</v>
      </c>
      <c r="D2976">
        <v>5.27</v>
      </c>
      <c r="E2976">
        <v>26.36</v>
      </c>
    </row>
    <row r="2977" spans="1:5" x14ac:dyDescent="0.25">
      <c r="A2977" s="2">
        <v>38465</v>
      </c>
      <c r="B2977">
        <v>17.03</v>
      </c>
      <c r="C2977">
        <v>6.28</v>
      </c>
      <c r="D2977">
        <v>-1.55</v>
      </c>
      <c r="E2977">
        <v>27.76</v>
      </c>
    </row>
    <row r="2978" spans="1:5" x14ac:dyDescent="0.25">
      <c r="A2978" s="2">
        <v>38466</v>
      </c>
      <c r="B2978">
        <v>18.940000000000001</v>
      </c>
      <c r="C2978">
        <v>2.86</v>
      </c>
      <c r="D2978">
        <v>-0.12</v>
      </c>
      <c r="E2978">
        <v>20.49</v>
      </c>
    </row>
    <row r="2979" spans="1:5" x14ac:dyDescent="0.25">
      <c r="A2979" s="2">
        <v>38467</v>
      </c>
      <c r="B2979">
        <v>21.65</v>
      </c>
      <c r="C2979">
        <v>6.58</v>
      </c>
      <c r="D2979">
        <v>7.02</v>
      </c>
      <c r="E2979">
        <v>23.85</v>
      </c>
    </row>
    <row r="2980" spans="1:5" x14ac:dyDescent="0.25">
      <c r="A2980" s="2">
        <v>38468</v>
      </c>
      <c r="B2980">
        <v>23.82</v>
      </c>
      <c r="C2980">
        <v>4.13</v>
      </c>
      <c r="D2980">
        <v>1.01</v>
      </c>
      <c r="E2980" t="s">
        <v>7</v>
      </c>
    </row>
    <row r="2981" spans="1:5" x14ac:dyDescent="0.25">
      <c r="A2981" s="2">
        <v>38469</v>
      </c>
      <c r="B2981">
        <v>25.82</v>
      </c>
      <c r="C2981">
        <v>6.57</v>
      </c>
      <c r="D2981">
        <v>4.34</v>
      </c>
      <c r="E2981">
        <v>26.21</v>
      </c>
    </row>
    <row r="2982" spans="1:5" x14ac:dyDescent="0.25">
      <c r="A2982" s="2">
        <v>38470</v>
      </c>
      <c r="B2982">
        <v>21.65</v>
      </c>
      <c r="C2982">
        <v>11.15</v>
      </c>
      <c r="D2982">
        <v>8.3800000000000008</v>
      </c>
      <c r="E2982">
        <v>24.74</v>
      </c>
    </row>
    <row r="2983" spans="1:5" x14ac:dyDescent="0.25">
      <c r="A2983" s="2">
        <v>38471</v>
      </c>
      <c r="B2983">
        <v>13.28</v>
      </c>
      <c r="C2983">
        <v>7.14</v>
      </c>
      <c r="D2983">
        <v>5.26</v>
      </c>
      <c r="E2983">
        <v>9.86</v>
      </c>
    </row>
    <row r="2984" spans="1:5" x14ac:dyDescent="0.25">
      <c r="A2984" s="2">
        <v>38472</v>
      </c>
      <c r="B2984">
        <v>18.45</v>
      </c>
      <c r="C2984">
        <v>2.76</v>
      </c>
      <c r="D2984">
        <v>-0.6</v>
      </c>
      <c r="E2984">
        <v>28.54</v>
      </c>
    </row>
    <row r="2985" spans="1:5" x14ac:dyDescent="0.25">
      <c r="A2985" s="2">
        <v>38473</v>
      </c>
      <c r="B2985">
        <v>17.41</v>
      </c>
      <c r="C2985">
        <v>5.9</v>
      </c>
      <c r="D2985">
        <v>1.49</v>
      </c>
      <c r="E2985">
        <v>13.98</v>
      </c>
    </row>
    <row r="2986" spans="1:5" x14ac:dyDescent="0.25">
      <c r="A2986" s="2">
        <v>38474</v>
      </c>
      <c r="B2986">
        <v>11.45</v>
      </c>
      <c r="C2986">
        <v>6.16</v>
      </c>
      <c r="D2986">
        <v>5.21</v>
      </c>
      <c r="E2986">
        <v>10.06</v>
      </c>
    </row>
    <row r="2987" spans="1:5" x14ac:dyDescent="0.25">
      <c r="A2987" s="2">
        <v>38475</v>
      </c>
      <c r="B2987">
        <v>11.63</v>
      </c>
      <c r="C2987">
        <v>5.71</v>
      </c>
      <c r="D2987">
        <v>5.43</v>
      </c>
      <c r="E2987">
        <v>6.99</v>
      </c>
    </row>
    <row r="2988" spans="1:5" x14ac:dyDescent="0.25">
      <c r="A2988" s="2">
        <v>38476</v>
      </c>
      <c r="B2988">
        <v>11.53</v>
      </c>
      <c r="C2988">
        <v>8.2200000000000006</v>
      </c>
      <c r="D2988">
        <v>8.43</v>
      </c>
      <c r="E2988">
        <v>4.76</v>
      </c>
    </row>
    <row r="2989" spans="1:5" x14ac:dyDescent="0.25">
      <c r="A2989" s="2">
        <v>38477</v>
      </c>
      <c r="B2989">
        <v>19.260000000000002</v>
      </c>
      <c r="C2989">
        <v>10.61</v>
      </c>
      <c r="D2989">
        <v>12.52</v>
      </c>
      <c r="E2989">
        <v>9.99</v>
      </c>
    </row>
    <row r="2990" spans="1:5" x14ac:dyDescent="0.25">
      <c r="A2990" s="2">
        <v>38478</v>
      </c>
      <c r="B2990">
        <v>26.5</v>
      </c>
      <c r="C2990">
        <v>13.01</v>
      </c>
      <c r="D2990">
        <v>12.99</v>
      </c>
      <c r="E2990">
        <v>23.91</v>
      </c>
    </row>
    <row r="2991" spans="1:5" x14ac:dyDescent="0.25">
      <c r="A2991" s="2">
        <v>38479</v>
      </c>
      <c r="B2991">
        <v>22.3</v>
      </c>
      <c r="C2991">
        <v>16.77</v>
      </c>
      <c r="D2991">
        <v>16.059999999999999</v>
      </c>
      <c r="E2991">
        <v>6.64</v>
      </c>
    </row>
    <row r="2992" spans="1:5" x14ac:dyDescent="0.25">
      <c r="A2992" s="2">
        <v>38480</v>
      </c>
      <c r="B2992">
        <v>28.74</v>
      </c>
      <c r="C2992">
        <v>15.61</v>
      </c>
      <c r="D2992">
        <v>14.12</v>
      </c>
      <c r="E2992">
        <v>23.2</v>
      </c>
    </row>
    <row r="2993" spans="1:5" x14ac:dyDescent="0.25">
      <c r="A2993" s="2">
        <v>38481</v>
      </c>
      <c r="B2993">
        <v>27.24</v>
      </c>
      <c r="C2993">
        <v>12.16</v>
      </c>
      <c r="D2993">
        <v>13.27</v>
      </c>
      <c r="E2993">
        <v>25.72</v>
      </c>
    </row>
    <row r="2994" spans="1:5" x14ac:dyDescent="0.25">
      <c r="A2994" s="2">
        <v>38482</v>
      </c>
      <c r="B2994">
        <v>32.69</v>
      </c>
      <c r="C2994">
        <v>17.54</v>
      </c>
      <c r="D2994">
        <v>15.32</v>
      </c>
      <c r="E2994">
        <v>26.91</v>
      </c>
    </row>
    <row r="2995" spans="1:5" x14ac:dyDescent="0.25">
      <c r="A2995" s="2">
        <v>38483</v>
      </c>
      <c r="B2995">
        <v>29.71</v>
      </c>
      <c r="C2995">
        <v>20.54</v>
      </c>
      <c r="D2995">
        <v>17.25</v>
      </c>
      <c r="E2995">
        <v>23.09</v>
      </c>
    </row>
    <row r="2996" spans="1:5" x14ac:dyDescent="0.25">
      <c r="A2996" s="2">
        <v>38484</v>
      </c>
      <c r="B2996">
        <v>26.48</v>
      </c>
      <c r="C2996">
        <v>15.96</v>
      </c>
      <c r="D2996">
        <v>15.66</v>
      </c>
      <c r="E2996">
        <v>14.73</v>
      </c>
    </row>
    <row r="2997" spans="1:5" x14ac:dyDescent="0.25">
      <c r="A2997" s="2">
        <v>38485</v>
      </c>
      <c r="B2997">
        <v>26.43</v>
      </c>
      <c r="C2997">
        <v>14.76</v>
      </c>
      <c r="D2997">
        <v>17.559999999999999</v>
      </c>
      <c r="E2997">
        <v>11.33</v>
      </c>
    </row>
    <row r="2998" spans="1:5" x14ac:dyDescent="0.25">
      <c r="A2998" s="2">
        <v>38486</v>
      </c>
      <c r="B2998">
        <v>25.15</v>
      </c>
      <c r="C2998">
        <v>13.4</v>
      </c>
      <c r="D2998">
        <v>9.1999999999999993</v>
      </c>
      <c r="E2998">
        <v>29.53</v>
      </c>
    </row>
    <row r="2999" spans="1:5" x14ac:dyDescent="0.25">
      <c r="A2999" s="2">
        <v>38487</v>
      </c>
      <c r="B2999">
        <v>19.93</v>
      </c>
      <c r="C2999">
        <v>11.82</v>
      </c>
      <c r="D2999">
        <v>7.92</v>
      </c>
      <c r="E2999">
        <v>13.32</v>
      </c>
    </row>
    <row r="3000" spans="1:5" x14ac:dyDescent="0.25">
      <c r="A3000" s="2">
        <v>38488</v>
      </c>
      <c r="B3000">
        <v>25.02</v>
      </c>
      <c r="C3000">
        <v>10.34</v>
      </c>
      <c r="D3000">
        <v>9.1199999999999992</v>
      </c>
      <c r="E3000">
        <v>22.58</v>
      </c>
    </row>
    <row r="3001" spans="1:5" x14ac:dyDescent="0.25">
      <c r="A3001" s="2">
        <v>38489</v>
      </c>
      <c r="B3001">
        <v>28.74</v>
      </c>
      <c r="C3001">
        <v>15.1</v>
      </c>
      <c r="D3001">
        <v>12.9</v>
      </c>
      <c r="E3001">
        <v>26.79</v>
      </c>
    </row>
    <row r="3002" spans="1:5" x14ac:dyDescent="0.25">
      <c r="A3002" s="2">
        <v>38490</v>
      </c>
      <c r="B3002">
        <v>29.92</v>
      </c>
      <c r="C3002">
        <v>18.760000000000002</v>
      </c>
      <c r="D3002">
        <v>17.440000000000001</v>
      </c>
      <c r="E3002">
        <v>22.87</v>
      </c>
    </row>
    <row r="3003" spans="1:5" x14ac:dyDescent="0.25">
      <c r="A3003" s="2">
        <v>38491</v>
      </c>
      <c r="B3003">
        <v>31.71</v>
      </c>
      <c r="C3003">
        <v>18.420000000000002</v>
      </c>
      <c r="D3003">
        <v>17.73</v>
      </c>
      <c r="E3003">
        <v>26.38</v>
      </c>
    </row>
    <row r="3004" spans="1:5" x14ac:dyDescent="0.25">
      <c r="A3004" s="2">
        <v>38492</v>
      </c>
      <c r="B3004">
        <v>35.869999999999997</v>
      </c>
      <c r="C3004">
        <v>17.29</v>
      </c>
      <c r="D3004">
        <v>13.52</v>
      </c>
      <c r="E3004">
        <v>28.31</v>
      </c>
    </row>
    <row r="3005" spans="1:5" x14ac:dyDescent="0.25">
      <c r="A3005" s="2">
        <v>38493</v>
      </c>
      <c r="B3005">
        <v>36.729999999999997</v>
      </c>
      <c r="C3005">
        <v>18.28</v>
      </c>
      <c r="D3005">
        <v>13.46</v>
      </c>
      <c r="E3005">
        <v>28.34</v>
      </c>
    </row>
    <row r="3006" spans="1:5" x14ac:dyDescent="0.25">
      <c r="A3006" s="2">
        <v>38494</v>
      </c>
      <c r="B3006">
        <v>37.369999999999997</v>
      </c>
      <c r="C3006">
        <v>18.55</v>
      </c>
      <c r="D3006">
        <v>15.89</v>
      </c>
      <c r="E3006">
        <v>27.78</v>
      </c>
    </row>
    <row r="3007" spans="1:5" x14ac:dyDescent="0.25">
      <c r="A3007" s="2">
        <v>38495</v>
      </c>
      <c r="B3007">
        <v>34.94</v>
      </c>
      <c r="C3007">
        <v>19.079999999999998</v>
      </c>
      <c r="D3007">
        <v>13.97</v>
      </c>
      <c r="E3007">
        <v>24.54</v>
      </c>
    </row>
    <row r="3008" spans="1:5" x14ac:dyDescent="0.25">
      <c r="A3008" s="2">
        <v>38496</v>
      </c>
      <c r="B3008">
        <v>34.28</v>
      </c>
      <c r="C3008">
        <v>20.43</v>
      </c>
      <c r="D3008">
        <v>16.53</v>
      </c>
      <c r="E3008">
        <v>25.73</v>
      </c>
    </row>
    <row r="3009" spans="1:5" x14ac:dyDescent="0.25">
      <c r="A3009" s="2">
        <v>38497</v>
      </c>
      <c r="B3009">
        <v>27.98</v>
      </c>
      <c r="C3009">
        <v>18.239999999999998</v>
      </c>
      <c r="D3009">
        <v>17.98</v>
      </c>
      <c r="E3009">
        <v>20.47</v>
      </c>
    </row>
    <row r="3010" spans="1:5" x14ac:dyDescent="0.25">
      <c r="A3010" s="2">
        <v>38498</v>
      </c>
      <c r="B3010">
        <v>21.15</v>
      </c>
      <c r="C3010">
        <v>12.27</v>
      </c>
      <c r="D3010">
        <v>11.98</v>
      </c>
      <c r="E3010">
        <v>9.2100000000000009</v>
      </c>
    </row>
    <row r="3011" spans="1:5" x14ac:dyDescent="0.25">
      <c r="A3011" s="2">
        <v>38499</v>
      </c>
      <c r="B3011">
        <v>19.48</v>
      </c>
      <c r="C3011">
        <v>13.85</v>
      </c>
      <c r="D3011">
        <v>12.77</v>
      </c>
      <c r="E3011">
        <v>9.3699999999999992</v>
      </c>
    </row>
    <row r="3012" spans="1:5" x14ac:dyDescent="0.25">
      <c r="A3012" s="2">
        <v>38500</v>
      </c>
      <c r="B3012">
        <v>25.46</v>
      </c>
      <c r="C3012">
        <v>11.86</v>
      </c>
      <c r="D3012">
        <v>14.71</v>
      </c>
      <c r="E3012">
        <v>17.420000000000002</v>
      </c>
    </row>
    <row r="3013" spans="1:5" x14ac:dyDescent="0.25">
      <c r="A3013" s="2">
        <v>38501</v>
      </c>
      <c r="B3013">
        <v>24.44</v>
      </c>
      <c r="C3013">
        <v>15.91</v>
      </c>
      <c r="D3013">
        <v>16.86</v>
      </c>
      <c r="E3013">
        <v>10.1</v>
      </c>
    </row>
    <row r="3014" spans="1:5" x14ac:dyDescent="0.25">
      <c r="A3014" s="2">
        <v>38502</v>
      </c>
      <c r="B3014">
        <v>26.14</v>
      </c>
      <c r="C3014">
        <v>17.32</v>
      </c>
      <c r="D3014">
        <v>17</v>
      </c>
      <c r="E3014">
        <v>14.71</v>
      </c>
    </row>
    <row r="3015" spans="1:5" x14ac:dyDescent="0.25">
      <c r="A3015" s="2">
        <v>38503</v>
      </c>
      <c r="B3015">
        <v>25.65</v>
      </c>
      <c r="C3015">
        <v>17.11</v>
      </c>
      <c r="D3015">
        <v>17.22</v>
      </c>
      <c r="E3015">
        <v>10.76</v>
      </c>
    </row>
    <row r="3016" spans="1:5" x14ac:dyDescent="0.25">
      <c r="A3016" s="2">
        <v>38504</v>
      </c>
      <c r="B3016">
        <v>27.88</v>
      </c>
      <c r="C3016">
        <v>15.86</v>
      </c>
      <c r="D3016">
        <v>14.65</v>
      </c>
      <c r="E3016">
        <v>24.32</v>
      </c>
    </row>
    <row r="3017" spans="1:5" x14ac:dyDescent="0.25">
      <c r="A3017" s="2">
        <v>38505</v>
      </c>
      <c r="B3017">
        <v>31.98</v>
      </c>
      <c r="C3017">
        <v>17.420000000000002</v>
      </c>
      <c r="D3017">
        <v>18.11</v>
      </c>
      <c r="E3017">
        <v>26.61</v>
      </c>
    </row>
    <row r="3018" spans="1:5" x14ac:dyDescent="0.25">
      <c r="A3018" s="2">
        <v>38506</v>
      </c>
      <c r="B3018">
        <v>28.21</v>
      </c>
      <c r="C3018">
        <v>18.91</v>
      </c>
      <c r="D3018">
        <v>16.5</v>
      </c>
      <c r="E3018">
        <v>18.09</v>
      </c>
    </row>
    <row r="3019" spans="1:5" x14ac:dyDescent="0.25">
      <c r="A3019" s="2">
        <v>38507</v>
      </c>
      <c r="B3019">
        <v>34.840000000000003</v>
      </c>
      <c r="C3019">
        <v>19.63</v>
      </c>
      <c r="D3019">
        <v>17.09</v>
      </c>
      <c r="E3019">
        <v>23.85</v>
      </c>
    </row>
    <row r="3020" spans="1:5" x14ac:dyDescent="0.25">
      <c r="A3020" s="2">
        <v>38508</v>
      </c>
      <c r="B3020">
        <v>29.69</v>
      </c>
      <c r="C3020">
        <v>18.21</v>
      </c>
      <c r="D3020">
        <v>18.73</v>
      </c>
      <c r="E3020">
        <v>12.51</v>
      </c>
    </row>
    <row r="3021" spans="1:5" x14ac:dyDescent="0.25">
      <c r="A3021" s="2">
        <v>38509</v>
      </c>
      <c r="B3021">
        <v>31.47</v>
      </c>
      <c r="C3021">
        <v>16.57</v>
      </c>
      <c r="D3021">
        <v>16.59</v>
      </c>
      <c r="E3021">
        <v>25.38</v>
      </c>
    </row>
    <row r="3022" spans="1:5" x14ac:dyDescent="0.25">
      <c r="A3022" s="2">
        <v>38510</v>
      </c>
      <c r="B3022">
        <v>33.56</v>
      </c>
      <c r="C3022">
        <v>17.64</v>
      </c>
      <c r="D3022">
        <v>18.07</v>
      </c>
      <c r="E3022">
        <v>26.64</v>
      </c>
    </row>
    <row r="3023" spans="1:5" x14ac:dyDescent="0.25">
      <c r="A3023" s="2">
        <v>38511</v>
      </c>
      <c r="B3023">
        <v>34.51</v>
      </c>
      <c r="C3023">
        <v>24.33</v>
      </c>
      <c r="D3023">
        <v>20.46</v>
      </c>
      <c r="E3023">
        <v>26.61</v>
      </c>
    </row>
    <row r="3024" spans="1:5" x14ac:dyDescent="0.25">
      <c r="A3024" s="2">
        <v>38512</v>
      </c>
      <c r="B3024">
        <v>31.88</v>
      </c>
      <c r="C3024">
        <v>19.559999999999999</v>
      </c>
      <c r="D3024">
        <v>18.27</v>
      </c>
      <c r="E3024">
        <v>22.21</v>
      </c>
    </row>
    <row r="3025" spans="1:5" x14ac:dyDescent="0.25">
      <c r="A3025" s="2">
        <v>38513</v>
      </c>
      <c r="B3025">
        <v>29.31</v>
      </c>
      <c r="C3025">
        <v>17.920000000000002</v>
      </c>
      <c r="D3025">
        <v>18.38</v>
      </c>
      <c r="E3025">
        <v>16.2</v>
      </c>
    </row>
    <row r="3026" spans="1:5" x14ac:dyDescent="0.25">
      <c r="A3026" s="2">
        <v>38514</v>
      </c>
      <c r="B3026">
        <v>28.6</v>
      </c>
      <c r="C3026">
        <v>16.3</v>
      </c>
      <c r="D3026">
        <v>17.95</v>
      </c>
      <c r="E3026">
        <v>19.010000000000002</v>
      </c>
    </row>
    <row r="3027" spans="1:5" x14ac:dyDescent="0.25">
      <c r="A3027" s="2">
        <v>38515</v>
      </c>
      <c r="B3027">
        <v>31.39</v>
      </c>
      <c r="C3027">
        <v>17.91</v>
      </c>
      <c r="D3027">
        <v>16.010000000000002</v>
      </c>
      <c r="E3027">
        <v>23.33</v>
      </c>
    </row>
    <row r="3028" spans="1:5" x14ac:dyDescent="0.25">
      <c r="A3028" s="2">
        <v>38516</v>
      </c>
      <c r="B3028">
        <v>30.42</v>
      </c>
      <c r="C3028">
        <v>17.760000000000002</v>
      </c>
      <c r="D3028">
        <v>15.78</v>
      </c>
      <c r="E3028">
        <v>29.19</v>
      </c>
    </row>
    <row r="3029" spans="1:5" x14ac:dyDescent="0.25">
      <c r="A3029" s="2">
        <v>38517</v>
      </c>
      <c r="B3029">
        <v>30.52</v>
      </c>
      <c r="C3029">
        <v>17.77</v>
      </c>
      <c r="D3029">
        <v>12.22</v>
      </c>
      <c r="E3029">
        <v>27.97</v>
      </c>
    </row>
    <row r="3030" spans="1:5" x14ac:dyDescent="0.25">
      <c r="A3030" s="2">
        <v>38518</v>
      </c>
      <c r="B3030">
        <v>32.99</v>
      </c>
      <c r="C3030">
        <v>18.38</v>
      </c>
      <c r="D3030">
        <v>17.809999999999999</v>
      </c>
      <c r="E3030">
        <v>21.19</v>
      </c>
    </row>
    <row r="3031" spans="1:5" x14ac:dyDescent="0.25">
      <c r="A3031" s="2">
        <v>38519</v>
      </c>
      <c r="B3031">
        <v>34.96</v>
      </c>
      <c r="C3031">
        <v>17.68</v>
      </c>
      <c r="D3031">
        <v>15.95</v>
      </c>
      <c r="E3031">
        <v>26.51</v>
      </c>
    </row>
    <row r="3032" spans="1:5" x14ac:dyDescent="0.25">
      <c r="A3032" s="2">
        <v>38520</v>
      </c>
      <c r="B3032">
        <v>29.68</v>
      </c>
      <c r="C3032">
        <v>18.38</v>
      </c>
      <c r="D3032">
        <v>18.21</v>
      </c>
      <c r="E3032">
        <v>25.49</v>
      </c>
    </row>
    <row r="3033" spans="1:5" x14ac:dyDescent="0.25">
      <c r="A3033" s="2">
        <v>38521</v>
      </c>
      <c r="B3033">
        <v>30.21</v>
      </c>
      <c r="C3033">
        <v>19.78</v>
      </c>
      <c r="D3033">
        <v>20.59</v>
      </c>
      <c r="E3033">
        <v>26.76</v>
      </c>
    </row>
    <row r="3034" spans="1:5" x14ac:dyDescent="0.25">
      <c r="A3034" s="2">
        <v>38522</v>
      </c>
      <c r="B3034">
        <v>31.38</v>
      </c>
      <c r="C3034">
        <v>20</v>
      </c>
      <c r="D3034">
        <v>19.86</v>
      </c>
      <c r="E3034">
        <v>27.23</v>
      </c>
    </row>
    <row r="3035" spans="1:5" x14ac:dyDescent="0.25">
      <c r="A3035" s="2">
        <v>38523</v>
      </c>
      <c r="B3035">
        <v>31.79</v>
      </c>
      <c r="C3035">
        <v>19.13</v>
      </c>
      <c r="D3035">
        <v>17.41</v>
      </c>
      <c r="E3035">
        <v>28.07</v>
      </c>
    </row>
    <row r="3036" spans="1:5" x14ac:dyDescent="0.25">
      <c r="A3036" s="2">
        <v>38524</v>
      </c>
      <c r="B3036">
        <v>31.92</v>
      </c>
      <c r="C3036">
        <v>16.27</v>
      </c>
      <c r="D3036">
        <v>14.21</v>
      </c>
      <c r="E3036">
        <v>29.1</v>
      </c>
    </row>
    <row r="3037" spans="1:5" x14ac:dyDescent="0.25">
      <c r="A3037" s="2">
        <v>38525</v>
      </c>
      <c r="B3037">
        <v>33.25</v>
      </c>
      <c r="C3037">
        <v>16.989999999999998</v>
      </c>
      <c r="D3037">
        <v>13.29</v>
      </c>
      <c r="E3037">
        <v>28.62</v>
      </c>
    </row>
    <row r="3038" spans="1:5" x14ac:dyDescent="0.25">
      <c r="A3038" s="2">
        <v>38526</v>
      </c>
      <c r="B3038">
        <v>34.700000000000003</v>
      </c>
      <c r="C3038">
        <v>19.850000000000001</v>
      </c>
      <c r="D3038">
        <v>14.98</v>
      </c>
      <c r="E3038">
        <v>26.39</v>
      </c>
    </row>
    <row r="3039" spans="1:5" x14ac:dyDescent="0.25">
      <c r="A3039" s="2">
        <v>38527</v>
      </c>
      <c r="B3039">
        <v>33.520000000000003</v>
      </c>
      <c r="C3039">
        <v>20.14</v>
      </c>
      <c r="D3039">
        <v>15.43</v>
      </c>
      <c r="E3039" t="s">
        <v>7</v>
      </c>
    </row>
    <row r="3040" spans="1:5" x14ac:dyDescent="0.25">
      <c r="A3040" s="2">
        <v>38528</v>
      </c>
      <c r="B3040">
        <v>33.83</v>
      </c>
      <c r="C3040">
        <v>19.829999999999998</v>
      </c>
      <c r="D3040">
        <v>15.91</v>
      </c>
      <c r="E3040">
        <v>27.05</v>
      </c>
    </row>
    <row r="3041" spans="1:5" x14ac:dyDescent="0.25">
      <c r="A3041" s="2">
        <v>38529</v>
      </c>
      <c r="B3041">
        <v>34.76</v>
      </c>
      <c r="C3041">
        <v>20.25</v>
      </c>
      <c r="D3041">
        <v>15.43</v>
      </c>
      <c r="E3041">
        <v>27.68</v>
      </c>
    </row>
    <row r="3042" spans="1:5" x14ac:dyDescent="0.25">
      <c r="A3042" s="2">
        <v>38530</v>
      </c>
      <c r="B3042">
        <v>35.25</v>
      </c>
      <c r="C3042">
        <v>20.7</v>
      </c>
      <c r="D3042">
        <v>15.13</v>
      </c>
      <c r="E3042">
        <v>27.97</v>
      </c>
    </row>
    <row r="3043" spans="1:5" x14ac:dyDescent="0.25">
      <c r="A3043" s="2">
        <v>38531</v>
      </c>
      <c r="B3043">
        <v>35.81</v>
      </c>
      <c r="C3043">
        <v>20.37</v>
      </c>
      <c r="D3043">
        <v>14.81</v>
      </c>
      <c r="E3043">
        <v>28.54</v>
      </c>
    </row>
    <row r="3044" spans="1:5" x14ac:dyDescent="0.25">
      <c r="A3044" s="2">
        <v>38532</v>
      </c>
      <c r="B3044">
        <v>35.82</v>
      </c>
      <c r="C3044">
        <v>20.95</v>
      </c>
      <c r="D3044">
        <v>14.33</v>
      </c>
      <c r="E3044">
        <v>28.66</v>
      </c>
    </row>
    <row r="3045" spans="1:5" x14ac:dyDescent="0.25">
      <c r="A3045" s="2">
        <v>38533</v>
      </c>
      <c r="B3045">
        <v>36.58</v>
      </c>
      <c r="C3045">
        <v>22.06</v>
      </c>
      <c r="D3045">
        <v>16.29</v>
      </c>
      <c r="E3045">
        <v>27.35</v>
      </c>
    </row>
    <row r="3046" spans="1:5" x14ac:dyDescent="0.25">
      <c r="A3046" s="2">
        <v>38534</v>
      </c>
      <c r="B3046">
        <v>28.9</v>
      </c>
      <c r="C3046">
        <v>20.88</v>
      </c>
      <c r="D3046">
        <v>18.71</v>
      </c>
      <c r="E3046">
        <v>16.600000000000001</v>
      </c>
    </row>
    <row r="3047" spans="1:5" x14ac:dyDescent="0.25">
      <c r="A3047" s="2">
        <v>38535</v>
      </c>
      <c r="B3047">
        <v>32.299999999999997</v>
      </c>
      <c r="C3047">
        <v>20.12</v>
      </c>
      <c r="D3047">
        <v>17.98</v>
      </c>
      <c r="E3047">
        <v>25.21</v>
      </c>
    </row>
    <row r="3048" spans="1:5" x14ac:dyDescent="0.25">
      <c r="A3048" s="2">
        <v>38536</v>
      </c>
      <c r="B3048">
        <v>37.450000000000003</v>
      </c>
      <c r="C3048">
        <v>21.04</v>
      </c>
      <c r="D3048">
        <v>17.579999999999998</v>
      </c>
      <c r="E3048">
        <v>28.17</v>
      </c>
    </row>
    <row r="3049" spans="1:5" x14ac:dyDescent="0.25">
      <c r="A3049" s="2">
        <v>38537</v>
      </c>
      <c r="B3049">
        <v>29.74</v>
      </c>
      <c r="C3049">
        <v>17.87</v>
      </c>
      <c r="D3049">
        <v>17.21</v>
      </c>
      <c r="E3049">
        <v>24.33</v>
      </c>
    </row>
    <row r="3050" spans="1:5" x14ac:dyDescent="0.25">
      <c r="A3050" s="2">
        <v>38538</v>
      </c>
      <c r="B3050">
        <v>29.28</v>
      </c>
      <c r="C3050">
        <v>19.489999999999998</v>
      </c>
      <c r="D3050">
        <v>18.72</v>
      </c>
      <c r="E3050">
        <v>22.84</v>
      </c>
    </row>
    <row r="3051" spans="1:5" x14ac:dyDescent="0.25">
      <c r="A3051" s="2">
        <v>38539</v>
      </c>
      <c r="B3051">
        <v>30.45</v>
      </c>
      <c r="C3051">
        <v>20.89</v>
      </c>
      <c r="D3051">
        <v>19.18</v>
      </c>
      <c r="E3051">
        <v>26.72</v>
      </c>
    </row>
    <row r="3052" spans="1:5" x14ac:dyDescent="0.25">
      <c r="A3052" s="2">
        <v>38540</v>
      </c>
      <c r="B3052">
        <v>28.97</v>
      </c>
      <c r="C3052">
        <v>20.72</v>
      </c>
      <c r="D3052">
        <v>19.34</v>
      </c>
      <c r="E3052">
        <v>19.13</v>
      </c>
    </row>
    <row r="3053" spans="1:5" x14ac:dyDescent="0.25">
      <c r="A3053" s="2">
        <v>38541</v>
      </c>
      <c r="B3053">
        <v>32.01</v>
      </c>
      <c r="C3053">
        <v>18.079999999999998</v>
      </c>
      <c r="D3053">
        <v>16.64</v>
      </c>
      <c r="E3053">
        <v>28.3</v>
      </c>
    </row>
    <row r="3054" spans="1:5" x14ac:dyDescent="0.25">
      <c r="A3054" s="2">
        <v>38542</v>
      </c>
      <c r="B3054">
        <v>32.56</v>
      </c>
      <c r="C3054">
        <v>18.98</v>
      </c>
      <c r="D3054">
        <v>16.29</v>
      </c>
      <c r="E3054">
        <v>27.9</v>
      </c>
    </row>
    <row r="3055" spans="1:5" x14ac:dyDescent="0.25">
      <c r="A3055" s="2">
        <v>38543</v>
      </c>
      <c r="B3055">
        <v>33.130000000000003</v>
      </c>
      <c r="C3055">
        <v>17.899999999999999</v>
      </c>
      <c r="D3055">
        <v>14.01</v>
      </c>
      <c r="E3055">
        <v>27.85</v>
      </c>
    </row>
    <row r="3056" spans="1:5" x14ac:dyDescent="0.25">
      <c r="A3056" s="2">
        <v>38544</v>
      </c>
      <c r="B3056">
        <v>34.49</v>
      </c>
      <c r="C3056">
        <v>20.239999999999998</v>
      </c>
      <c r="D3056">
        <v>17.75</v>
      </c>
      <c r="E3056">
        <v>25.2</v>
      </c>
    </row>
    <row r="3057" spans="1:5" x14ac:dyDescent="0.25">
      <c r="A3057" s="2">
        <v>38545</v>
      </c>
      <c r="B3057">
        <v>35.97</v>
      </c>
      <c r="C3057">
        <v>21.12</v>
      </c>
      <c r="D3057">
        <v>17.190000000000001</v>
      </c>
      <c r="E3057">
        <v>27.69</v>
      </c>
    </row>
    <row r="3058" spans="1:5" x14ac:dyDescent="0.25">
      <c r="A3058" s="2">
        <v>38546</v>
      </c>
      <c r="B3058">
        <v>34.5</v>
      </c>
      <c r="C3058">
        <v>21.4</v>
      </c>
      <c r="D3058">
        <v>18.37</v>
      </c>
      <c r="E3058">
        <v>24.17</v>
      </c>
    </row>
    <row r="3059" spans="1:5" x14ac:dyDescent="0.25">
      <c r="A3059" s="2">
        <v>38547</v>
      </c>
      <c r="B3059">
        <v>33.619999999999997</v>
      </c>
      <c r="C3059">
        <v>20.84</v>
      </c>
      <c r="D3059">
        <v>18.579999999999998</v>
      </c>
      <c r="E3059">
        <v>23.34</v>
      </c>
    </row>
    <row r="3060" spans="1:5" x14ac:dyDescent="0.25">
      <c r="A3060" s="2">
        <v>38548</v>
      </c>
      <c r="B3060">
        <v>33.71</v>
      </c>
      <c r="C3060">
        <v>21.28</v>
      </c>
      <c r="D3060">
        <v>19.329999999999998</v>
      </c>
      <c r="E3060">
        <v>20.309999999999999</v>
      </c>
    </row>
    <row r="3061" spans="1:5" x14ac:dyDescent="0.25">
      <c r="A3061" s="2">
        <v>38549</v>
      </c>
      <c r="B3061">
        <v>32.729999999999997</v>
      </c>
      <c r="C3061">
        <v>19.489999999999998</v>
      </c>
      <c r="D3061">
        <v>18.690000000000001</v>
      </c>
      <c r="E3061">
        <v>25.78</v>
      </c>
    </row>
    <row r="3062" spans="1:5" x14ac:dyDescent="0.25">
      <c r="A3062" s="2">
        <v>38550</v>
      </c>
      <c r="B3062">
        <v>33.880000000000003</v>
      </c>
      <c r="C3062">
        <v>20.57</v>
      </c>
      <c r="D3062">
        <v>18.739999999999998</v>
      </c>
      <c r="E3062">
        <v>26.78</v>
      </c>
    </row>
    <row r="3063" spans="1:5" x14ac:dyDescent="0.25">
      <c r="A3063" s="2">
        <v>38551</v>
      </c>
      <c r="B3063">
        <v>34.299999999999997</v>
      </c>
      <c r="C3063">
        <v>23</v>
      </c>
      <c r="D3063">
        <v>20.399999999999999</v>
      </c>
      <c r="E3063">
        <v>24.39</v>
      </c>
    </row>
    <row r="3064" spans="1:5" x14ac:dyDescent="0.25">
      <c r="A3064" s="2">
        <v>38552</v>
      </c>
      <c r="B3064">
        <v>34.96</v>
      </c>
      <c r="C3064">
        <v>22.06</v>
      </c>
      <c r="D3064">
        <v>20.2</v>
      </c>
      <c r="E3064">
        <v>25.64</v>
      </c>
    </row>
    <row r="3065" spans="1:5" x14ac:dyDescent="0.25">
      <c r="A3065" s="2">
        <v>38553</v>
      </c>
      <c r="B3065">
        <v>36.11</v>
      </c>
      <c r="C3065">
        <v>22.06</v>
      </c>
      <c r="D3065">
        <v>16.66</v>
      </c>
      <c r="E3065">
        <v>27.66</v>
      </c>
    </row>
    <row r="3066" spans="1:5" x14ac:dyDescent="0.25">
      <c r="A3066" s="2">
        <v>38554</v>
      </c>
      <c r="B3066">
        <v>37.07</v>
      </c>
      <c r="C3066">
        <v>21.05</v>
      </c>
      <c r="D3066">
        <v>17.82</v>
      </c>
      <c r="E3066">
        <v>27.7</v>
      </c>
    </row>
    <row r="3067" spans="1:5" x14ac:dyDescent="0.25">
      <c r="A3067" s="2">
        <v>38555</v>
      </c>
      <c r="B3067">
        <v>36.69</v>
      </c>
      <c r="C3067">
        <v>21.67</v>
      </c>
      <c r="D3067">
        <v>18.3</v>
      </c>
      <c r="E3067">
        <v>27.79</v>
      </c>
    </row>
    <row r="3068" spans="1:5" x14ac:dyDescent="0.25">
      <c r="A3068" s="2">
        <v>38556</v>
      </c>
      <c r="B3068">
        <v>36.229999999999997</v>
      </c>
      <c r="C3068">
        <v>22.92</v>
      </c>
      <c r="D3068">
        <v>18.53</v>
      </c>
      <c r="E3068">
        <v>27.93</v>
      </c>
    </row>
    <row r="3069" spans="1:5" x14ac:dyDescent="0.25">
      <c r="A3069" s="2">
        <v>38557</v>
      </c>
      <c r="B3069">
        <v>35.049999999999997</v>
      </c>
      <c r="C3069">
        <v>20.36</v>
      </c>
      <c r="D3069">
        <v>17.98</v>
      </c>
      <c r="E3069">
        <v>24.27</v>
      </c>
    </row>
    <row r="3070" spans="1:5" x14ac:dyDescent="0.25">
      <c r="A3070" s="2">
        <v>38558</v>
      </c>
      <c r="B3070">
        <v>34.25</v>
      </c>
      <c r="C3070">
        <v>22.84</v>
      </c>
      <c r="D3070">
        <v>16.93</v>
      </c>
      <c r="E3070">
        <v>21.49</v>
      </c>
    </row>
    <row r="3071" spans="1:5" x14ac:dyDescent="0.25">
      <c r="A3071" s="2">
        <v>38559</v>
      </c>
      <c r="B3071">
        <v>32.24</v>
      </c>
      <c r="C3071">
        <v>19.72</v>
      </c>
      <c r="D3071">
        <v>17.690000000000001</v>
      </c>
      <c r="E3071">
        <v>14.55</v>
      </c>
    </row>
    <row r="3072" spans="1:5" x14ac:dyDescent="0.25">
      <c r="A3072" s="2">
        <v>38560</v>
      </c>
      <c r="B3072">
        <v>28.57</v>
      </c>
      <c r="C3072">
        <v>16.29</v>
      </c>
      <c r="D3072">
        <v>11.74</v>
      </c>
      <c r="E3072">
        <v>24.85</v>
      </c>
    </row>
    <row r="3073" spans="1:5" x14ac:dyDescent="0.25">
      <c r="A3073" s="2">
        <v>38561</v>
      </c>
      <c r="B3073">
        <v>31.43</v>
      </c>
      <c r="C3073">
        <v>11.9</v>
      </c>
      <c r="D3073">
        <v>8.2799999999999994</v>
      </c>
      <c r="E3073">
        <v>29.21</v>
      </c>
    </row>
    <row r="3074" spans="1:5" x14ac:dyDescent="0.25">
      <c r="A3074" s="2">
        <v>38562</v>
      </c>
      <c r="B3074">
        <v>33.5</v>
      </c>
      <c r="C3074">
        <v>14.03</v>
      </c>
      <c r="D3074">
        <v>10.39</v>
      </c>
      <c r="E3074">
        <v>28.59</v>
      </c>
    </row>
    <row r="3075" spans="1:5" x14ac:dyDescent="0.25">
      <c r="A3075" s="2">
        <v>38563</v>
      </c>
      <c r="B3075">
        <v>34.979999999999997</v>
      </c>
      <c r="C3075">
        <v>17.27</v>
      </c>
      <c r="D3075">
        <v>13.72</v>
      </c>
      <c r="E3075">
        <v>27.44</v>
      </c>
    </row>
    <row r="3076" spans="1:5" x14ac:dyDescent="0.25">
      <c r="A3076" s="2">
        <v>38564</v>
      </c>
      <c r="B3076">
        <v>34.18</v>
      </c>
      <c r="C3076">
        <v>17.420000000000002</v>
      </c>
      <c r="D3076">
        <v>14.38</v>
      </c>
      <c r="E3076">
        <v>27.18</v>
      </c>
    </row>
    <row r="3077" spans="1:5" x14ac:dyDescent="0.25">
      <c r="A3077" s="2">
        <v>38565</v>
      </c>
      <c r="B3077">
        <v>35.090000000000003</v>
      </c>
      <c r="C3077">
        <v>17.079999999999998</v>
      </c>
      <c r="D3077">
        <v>13.07</v>
      </c>
      <c r="E3077">
        <v>26.91</v>
      </c>
    </row>
    <row r="3078" spans="1:5" x14ac:dyDescent="0.25">
      <c r="A3078" s="2">
        <v>38566</v>
      </c>
      <c r="B3078">
        <v>35.909999999999997</v>
      </c>
      <c r="C3078">
        <v>20.399999999999999</v>
      </c>
      <c r="D3078">
        <v>15.71</v>
      </c>
      <c r="E3078">
        <v>25.33</v>
      </c>
    </row>
    <row r="3079" spans="1:5" x14ac:dyDescent="0.25">
      <c r="A3079" s="2">
        <v>38567</v>
      </c>
      <c r="B3079">
        <v>36.06</v>
      </c>
      <c r="C3079">
        <v>20.41</v>
      </c>
      <c r="D3079">
        <v>16.03</v>
      </c>
      <c r="E3079">
        <v>23.4</v>
      </c>
    </row>
    <row r="3080" spans="1:5" x14ac:dyDescent="0.25">
      <c r="A3080" s="2">
        <v>38568</v>
      </c>
      <c r="B3080">
        <v>35.520000000000003</v>
      </c>
      <c r="C3080">
        <v>20.82</v>
      </c>
      <c r="D3080">
        <v>18.07</v>
      </c>
      <c r="E3080">
        <v>20.57</v>
      </c>
    </row>
    <row r="3081" spans="1:5" x14ac:dyDescent="0.25">
      <c r="A3081" s="2">
        <v>38569</v>
      </c>
      <c r="B3081">
        <v>30.77</v>
      </c>
      <c r="C3081">
        <v>20.45</v>
      </c>
      <c r="D3081">
        <v>18.82</v>
      </c>
      <c r="E3081">
        <v>20.010000000000002</v>
      </c>
    </row>
    <row r="3082" spans="1:5" x14ac:dyDescent="0.25">
      <c r="A3082" s="2">
        <v>38570</v>
      </c>
      <c r="B3082">
        <v>32.32</v>
      </c>
      <c r="C3082">
        <v>19.41</v>
      </c>
      <c r="D3082">
        <v>18.36</v>
      </c>
      <c r="E3082">
        <v>22.93</v>
      </c>
    </row>
    <row r="3083" spans="1:5" x14ac:dyDescent="0.25">
      <c r="A3083" s="2">
        <v>38571</v>
      </c>
      <c r="B3083">
        <v>34.229999999999997</v>
      </c>
      <c r="C3083">
        <v>21.17</v>
      </c>
      <c r="D3083">
        <v>18.18</v>
      </c>
      <c r="E3083">
        <v>17.27</v>
      </c>
    </row>
    <row r="3084" spans="1:5" x14ac:dyDescent="0.25">
      <c r="A3084" s="2">
        <v>38572</v>
      </c>
      <c r="B3084">
        <v>32.549999999999997</v>
      </c>
      <c r="C3084">
        <v>20.05</v>
      </c>
      <c r="D3084">
        <v>18.61</v>
      </c>
      <c r="E3084">
        <v>19.5</v>
      </c>
    </row>
    <row r="3085" spans="1:5" x14ac:dyDescent="0.25">
      <c r="A3085" s="2">
        <v>38573</v>
      </c>
      <c r="B3085">
        <v>31.56</v>
      </c>
      <c r="C3085">
        <v>18.010000000000002</v>
      </c>
      <c r="D3085">
        <v>18.21</v>
      </c>
      <c r="E3085" t="s">
        <v>7</v>
      </c>
    </row>
    <row r="3086" spans="1:5" x14ac:dyDescent="0.25">
      <c r="A3086" s="2">
        <v>38574</v>
      </c>
      <c r="B3086">
        <v>31.61</v>
      </c>
      <c r="C3086">
        <v>18.809999999999999</v>
      </c>
      <c r="D3086">
        <v>17.850000000000001</v>
      </c>
      <c r="E3086">
        <v>25.81</v>
      </c>
    </row>
    <row r="3087" spans="1:5" x14ac:dyDescent="0.25">
      <c r="A3087" s="2">
        <v>38575</v>
      </c>
      <c r="B3087">
        <v>32.909999999999997</v>
      </c>
      <c r="C3087">
        <v>20.11</v>
      </c>
      <c r="D3087">
        <v>19.09</v>
      </c>
      <c r="E3087">
        <v>19.05</v>
      </c>
    </row>
    <row r="3088" spans="1:5" x14ac:dyDescent="0.25">
      <c r="A3088" s="2">
        <v>38576</v>
      </c>
      <c r="B3088">
        <v>31.8</v>
      </c>
      <c r="C3088">
        <v>22.63</v>
      </c>
      <c r="D3088">
        <v>19.05</v>
      </c>
      <c r="E3088">
        <v>14.92</v>
      </c>
    </row>
    <row r="3089" spans="1:5" x14ac:dyDescent="0.25">
      <c r="A3089" s="2">
        <v>38577</v>
      </c>
      <c r="B3089">
        <v>30.11</v>
      </c>
      <c r="C3089">
        <v>21.07</v>
      </c>
      <c r="D3089">
        <v>20.46</v>
      </c>
      <c r="E3089">
        <v>10.32</v>
      </c>
    </row>
    <row r="3090" spans="1:5" x14ac:dyDescent="0.25">
      <c r="A3090" s="2">
        <v>38578</v>
      </c>
      <c r="B3090">
        <v>23.07</v>
      </c>
      <c r="C3090">
        <v>20.059999999999999</v>
      </c>
      <c r="D3090">
        <v>20.71</v>
      </c>
      <c r="E3090">
        <v>4.34</v>
      </c>
    </row>
    <row r="3091" spans="1:5" x14ac:dyDescent="0.25">
      <c r="A3091" s="2">
        <v>38579</v>
      </c>
      <c r="B3091">
        <v>27.45</v>
      </c>
      <c r="C3091">
        <v>19.63</v>
      </c>
      <c r="D3091">
        <v>19.25</v>
      </c>
      <c r="E3091">
        <v>11.7</v>
      </c>
    </row>
    <row r="3092" spans="1:5" x14ac:dyDescent="0.25">
      <c r="A3092" s="2">
        <v>38580</v>
      </c>
      <c r="B3092">
        <v>27.42</v>
      </c>
      <c r="C3092">
        <v>20.68</v>
      </c>
      <c r="D3092">
        <v>20.88</v>
      </c>
      <c r="E3092">
        <v>11.15</v>
      </c>
    </row>
    <row r="3093" spans="1:5" x14ac:dyDescent="0.25">
      <c r="A3093" s="2">
        <v>38581</v>
      </c>
      <c r="B3093">
        <v>32.47</v>
      </c>
      <c r="C3093">
        <v>21.7</v>
      </c>
      <c r="D3093">
        <v>20.74</v>
      </c>
      <c r="E3093">
        <v>22.7</v>
      </c>
    </row>
    <row r="3094" spans="1:5" x14ac:dyDescent="0.25">
      <c r="A3094" s="2">
        <v>38582</v>
      </c>
      <c r="B3094">
        <v>33.28</v>
      </c>
      <c r="C3094">
        <v>22.31</v>
      </c>
      <c r="D3094">
        <v>19.96</v>
      </c>
      <c r="E3094">
        <v>25.59</v>
      </c>
    </row>
    <row r="3095" spans="1:5" x14ac:dyDescent="0.25">
      <c r="A3095" s="2">
        <v>38583</v>
      </c>
      <c r="B3095">
        <v>33.51</v>
      </c>
      <c r="C3095">
        <v>22.8</v>
      </c>
      <c r="D3095">
        <v>20.190000000000001</v>
      </c>
      <c r="E3095">
        <v>24.98</v>
      </c>
    </row>
    <row r="3096" spans="1:5" x14ac:dyDescent="0.25">
      <c r="A3096" s="2">
        <v>38584</v>
      </c>
      <c r="B3096">
        <v>34.159999999999997</v>
      </c>
      <c r="C3096">
        <v>21.15</v>
      </c>
      <c r="D3096">
        <v>20.05</v>
      </c>
      <c r="E3096">
        <v>22.37</v>
      </c>
    </row>
    <row r="3097" spans="1:5" x14ac:dyDescent="0.25">
      <c r="A3097" s="2">
        <v>38585</v>
      </c>
      <c r="B3097">
        <v>31.22</v>
      </c>
      <c r="C3097">
        <v>19.89</v>
      </c>
      <c r="D3097">
        <v>20.010000000000002</v>
      </c>
      <c r="E3097">
        <v>20.170000000000002</v>
      </c>
    </row>
    <row r="3098" spans="1:5" x14ac:dyDescent="0.25">
      <c r="A3098" s="2">
        <v>38586</v>
      </c>
      <c r="B3098">
        <v>32.619999999999997</v>
      </c>
      <c r="C3098">
        <v>19.989999999999998</v>
      </c>
      <c r="D3098">
        <v>19.920000000000002</v>
      </c>
      <c r="E3098">
        <v>21.6</v>
      </c>
    </row>
    <row r="3099" spans="1:5" x14ac:dyDescent="0.25">
      <c r="A3099" s="2">
        <v>38587</v>
      </c>
      <c r="B3099">
        <v>32.06</v>
      </c>
      <c r="C3099">
        <v>21.06</v>
      </c>
      <c r="D3099">
        <v>21.06</v>
      </c>
      <c r="E3099">
        <v>21.22</v>
      </c>
    </row>
    <row r="3100" spans="1:5" x14ac:dyDescent="0.25">
      <c r="A3100" s="2">
        <v>38588</v>
      </c>
      <c r="B3100">
        <v>33.79</v>
      </c>
      <c r="C3100">
        <v>22.57</v>
      </c>
      <c r="D3100">
        <v>21.48</v>
      </c>
      <c r="E3100">
        <v>23.65</v>
      </c>
    </row>
    <row r="3101" spans="1:5" x14ac:dyDescent="0.25">
      <c r="A3101" s="2">
        <v>38589</v>
      </c>
      <c r="B3101">
        <v>34.17</v>
      </c>
      <c r="C3101">
        <v>21.92</v>
      </c>
      <c r="D3101">
        <v>20.41</v>
      </c>
      <c r="E3101">
        <v>24.27</v>
      </c>
    </row>
    <row r="3102" spans="1:5" x14ac:dyDescent="0.25">
      <c r="A3102" s="2">
        <v>38590</v>
      </c>
      <c r="B3102">
        <v>35.630000000000003</v>
      </c>
      <c r="C3102">
        <v>22.5</v>
      </c>
      <c r="D3102">
        <v>19.87</v>
      </c>
      <c r="E3102">
        <v>24.44</v>
      </c>
    </row>
    <row r="3103" spans="1:5" x14ac:dyDescent="0.25">
      <c r="A3103" s="2">
        <v>38591</v>
      </c>
      <c r="B3103">
        <v>30.07</v>
      </c>
      <c r="C3103">
        <v>19.75</v>
      </c>
      <c r="D3103">
        <v>17.7</v>
      </c>
      <c r="E3103">
        <v>9.67</v>
      </c>
    </row>
    <row r="3104" spans="1:5" x14ac:dyDescent="0.25">
      <c r="A3104" s="2">
        <v>38592</v>
      </c>
      <c r="B3104">
        <v>32.64</v>
      </c>
      <c r="C3104">
        <v>18.79</v>
      </c>
      <c r="D3104">
        <v>17.34</v>
      </c>
      <c r="E3104">
        <v>23.51</v>
      </c>
    </row>
    <row r="3105" spans="1:5" x14ac:dyDescent="0.25">
      <c r="A3105" s="2">
        <v>38593</v>
      </c>
      <c r="B3105">
        <v>31.28</v>
      </c>
      <c r="C3105">
        <v>18.170000000000002</v>
      </c>
      <c r="D3105">
        <v>16.55</v>
      </c>
      <c r="E3105">
        <v>23.66</v>
      </c>
    </row>
    <row r="3106" spans="1:5" x14ac:dyDescent="0.25">
      <c r="A3106" s="2">
        <v>38594</v>
      </c>
      <c r="B3106">
        <v>31.82</v>
      </c>
      <c r="C3106">
        <v>18.53</v>
      </c>
      <c r="D3106">
        <v>16.57</v>
      </c>
      <c r="E3106">
        <v>24.35</v>
      </c>
    </row>
    <row r="3107" spans="1:5" x14ac:dyDescent="0.25">
      <c r="A3107" s="2">
        <v>38595</v>
      </c>
      <c r="B3107">
        <v>33.51</v>
      </c>
      <c r="C3107">
        <v>17.95</v>
      </c>
      <c r="D3107">
        <v>14.88</v>
      </c>
      <c r="E3107">
        <v>24.35</v>
      </c>
    </row>
    <row r="3108" spans="1:5" x14ac:dyDescent="0.25">
      <c r="A3108" s="2">
        <v>38596</v>
      </c>
      <c r="B3108">
        <v>32.67</v>
      </c>
      <c r="C3108">
        <v>18.489999999999998</v>
      </c>
      <c r="D3108">
        <v>15.19</v>
      </c>
      <c r="E3108">
        <v>24.34</v>
      </c>
    </row>
    <row r="3109" spans="1:5" x14ac:dyDescent="0.25">
      <c r="A3109" s="2">
        <v>38597</v>
      </c>
      <c r="B3109">
        <v>32.909999999999997</v>
      </c>
      <c r="C3109">
        <v>17.68</v>
      </c>
      <c r="D3109">
        <v>15.41</v>
      </c>
      <c r="E3109">
        <v>22.71</v>
      </c>
    </row>
    <row r="3110" spans="1:5" x14ac:dyDescent="0.25">
      <c r="A3110" s="2">
        <v>38598</v>
      </c>
      <c r="B3110">
        <v>30.75</v>
      </c>
      <c r="C3110">
        <v>18.68</v>
      </c>
      <c r="D3110">
        <v>15.52</v>
      </c>
      <c r="E3110">
        <v>22.33</v>
      </c>
    </row>
    <row r="3111" spans="1:5" x14ac:dyDescent="0.25">
      <c r="A3111" s="2">
        <v>38599</v>
      </c>
      <c r="B3111">
        <v>30.94</v>
      </c>
      <c r="C3111">
        <v>18.690000000000001</v>
      </c>
      <c r="D3111">
        <v>17.52</v>
      </c>
      <c r="E3111">
        <v>22.15</v>
      </c>
    </row>
    <row r="3112" spans="1:5" x14ac:dyDescent="0.25">
      <c r="A3112" s="2">
        <v>38600</v>
      </c>
      <c r="B3112">
        <v>31.09</v>
      </c>
      <c r="C3112">
        <v>16.350000000000001</v>
      </c>
      <c r="D3112">
        <v>11.69</v>
      </c>
      <c r="E3112">
        <v>23.65</v>
      </c>
    </row>
    <row r="3113" spans="1:5" x14ac:dyDescent="0.25">
      <c r="A3113" s="2">
        <v>38601</v>
      </c>
      <c r="B3113">
        <v>32.26</v>
      </c>
      <c r="C3113">
        <v>15.53</v>
      </c>
      <c r="D3113">
        <v>12.66</v>
      </c>
      <c r="E3113">
        <v>23.22</v>
      </c>
    </row>
    <row r="3114" spans="1:5" x14ac:dyDescent="0.25">
      <c r="A3114" s="2">
        <v>38602</v>
      </c>
      <c r="B3114">
        <v>31.91</v>
      </c>
      <c r="C3114">
        <v>17.28</v>
      </c>
      <c r="D3114">
        <v>14.46</v>
      </c>
      <c r="E3114">
        <v>21.87</v>
      </c>
    </row>
    <row r="3115" spans="1:5" x14ac:dyDescent="0.25">
      <c r="A3115" s="2">
        <v>38603</v>
      </c>
      <c r="B3115">
        <v>31.64</v>
      </c>
      <c r="C3115">
        <v>17.86</v>
      </c>
      <c r="D3115">
        <v>13.96</v>
      </c>
      <c r="E3115">
        <v>21.86</v>
      </c>
    </row>
    <row r="3116" spans="1:5" x14ac:dyDescent="0.25">
      <c r="A3116" s="2">
        <v>38604</v>
      </c>
      <c r="B3116">
        <v>31.03</v>
      </c>
      <c r="C3116">
        <v>16.46</v>
      </c>
      <c r="D3116">
        <v>13.42</v>
      </c>
      <c r="E3116">
        <v>21.65</v>
      </c>
    </row>
    <row r="3117" spans="1:5" x14ac:dyDescent="0.25">
      <c r="A3117" s="2">
        <v>38605</v>
      </c>
      <c r="B3117">
        <v>31.95</v>
      </c>
      <c r="C3117">
        <v>17.25</v>
      </c>
      <c r="D3117">
        <v>14.51</v>
      </c>
      <c r="E3117">
        <v>20.78</v>
      </c>
    </row>
    <row r="3118" spans="1:5" x14ac:dyDescent="0.25">
      <c r="A3118" s="2">
        <v>38606</v>
      </c>
      <c r="B3118">
        <v>26.28</v>
      </c>
      <c r="C3118">
        <v>20.96</v>
      </c>
      <c r="D3118">
        <v>19.47</v>
      </c>
      <c r="E3118">
        <v>7.2</v>
      </c>
    </row>
    <row r="3119" spans="1:5" x14ac:dyDescent="0.25">
      <c r="A3119" s="2">
        <v>38607</v>
      </c>
      <c r="B3119">
        <v>30.07</v>
      </c>
      <c r="C3119">
        <v>20.05</v>
      </c>
      <c r="D3119">
        <v>19.809999999999999</v>
      </c>
      <c r="E3119">
        <v>18.170000000000002</v>
      </c>
    </row>
    <row r="3120" spans="1:5" x14ac:dyDescent="0.25">
      <c r="A3120" s="2">
        <v>38608</v>
      </c>
      <c r="B3120">
        <v>33.909999999999997</v>
      </c>
      <c r="C3120">
        <v>20.7</v>
      </c>
      <c r="D3120">
        <v>18.43</v>
      </c>
      <c r="E3120">
        <v>21.69</v>
      </c>
    </row>
    <row r="3121" spans="1:5" x14ac:dyDescent="0.25">
      <c r="A3121" s="2">
        <v>38609</v>
      </c>
      <c r="B3121">
        <v>25.83</v>
      </c>
      <c r="C3121">
        <v>18.84</v>
      </c>
      <c r="D3121">
        <v>19.579999999999998</v>
      </c>
      <c r="E3121">
        <v>7.48</v>
      </c>
    </row>
    <row r="3122" spans="1:5" x14ac:dyDescent="0.25">
      <c r="A3122" s="2">
        <v>38610</v>
      </c>
      <c r="B3122">
        <v>24.34</v>
      </c>
      <c r="C3122">
        <v>15.65</v>
      </c>
      <c r="D3122">
        <v>15.52</v>
      </c>
      <c r="E3122" t="s">
        <v>7</v>
      </c>
    </row>
    <row r="3123" spans="1:5" x14ac:dyDescent="0.25">
      <c r="A3123" s="2">
        <v>38611</v>
      </c>
      <c r="B3123">
        <v>25.41</v>
      </c>
      <c r="C3123">
        <v>13.51</v>
      </c>
      <c r="D3123">
        <v>11.37</v>
      </c>
      <c r="E3123">
        <v>23.27</v>
      </c>
    </row>
    <row r="3124" spans="1:5" x14ac:dyDescent="0.25">
      <c r="A3124" s="2">
        <v>38612</v>
      </c>
      <c r="B3124">
        <v>30.4</v>
      </c>
      <c r="C3124">
        <v>12.1</v>
      </c>
      <c r="D3124">
        <v>17.39</v>
      </c>
      <c r="E3124">
        <v>19.05</v>
      </c>
    </row>
    <row r="3125" spans="1:5" x14ac:dyDescent="0.25">
      <c r="A3125" s="2">
        <v>38613</v>
      </c>
      <c r="B3125">
        <v>33.409999999999997</v>
      </c>
      <c r="C3125">
        <v>22.75</v>
      </c>
      <c r="D3125">
        <v>18.96</v>
      </c>
      <c r="E3125">
        <v>20.91</v>
      </c>
    </row>
    <row r="3126" spans="1:5" x14ac:dyDescent="0.25">
      <c r="A3126" s="2">
        <v>38614</v>
      </c>
      <c r="B3126">
        <v>33.409999999999997</v>
      </c>
      <c r="C3126">
        <v>21.73</v>
      </c>
      <c r="D3126">
        <v>19.010000000000002</v>
      </c>
      <c r="E3126">
        <v>21.27</v>
      </c>
    </row>
    <row r="3127" spans="1:5" x14ac:dyDescent="0.25">
      <c r="A3127" s="2">
        <v>38615</v>
      </c>
      <c r="B3127">
        <v>34.729999999999997</v>
      </c>
      <c r="C3127">
        <v>20.28</v>
      </c>
      <c r="D3127">
        <v>18.47</v>
      </c>
      <c r="E3127">
        <v>19.75</v>
      </c>
    </row>
    <row r="3128" spans="1:5" x14ac:dyDescent="0.25">
      <c r="A3128" s="2">
        <v>38616</v>
      </c>
      <c r="B3128">
        <v>33.799999999999997</v>
      </c>
      <c r="C3128">
        <v>18.28</v>
      </c>
      <c r="D3128">
        <v>15.48</v>
      </c>
      <c r="E3128">
        <v>21.5</v>
      </c>
    </row>
    <row r="3129" spans="1:5" x14ac:dyDescent="0.25">
      <c r="A3129" s="2">
        <v>38617</v>
      </c>
      <c r="B3129">
        <v>34.270000000000003</v>
      </c>
      <c r="C3129">
        <v>17.03</v>
      </c>
      <c r="D3129">
        <v>14.54</v>
      </c>
      <c r="E3129">
        <v>21.25</v>
      </c>
    </row>
    <row r="3130" spans="1:5" x14ac:dyDescent="0.25">
      <c r="A3130" s="2">
        <v>38618</v>
      </c>
      <c r="B3130">
        <v>32.53</v>
      </c>
      <c r="C3130">
        <v>18.510000000000002</v>
      </c>
      <c r="D3130">
        <v>16.68</v>
      </c>
      <c r="E3130">
        <v>20.27</v>
      </c>
    </row>
    <row r="3131" spans="1:5" x14ac:dyDescent="0.25">
      <c r="A3131" s="2">
        <v>38619</v>
      </c>
      <c r="B3131">
        <v>32.64</v>
      </c>
      <c r="C3131">
        <v>18.96</v>
      </c>
      <c r="D3131">
        <v>17.059999999999999</v>
      </c>
      <c r="E3131">
        <v>19.47</v>
      </c>
    </row>
    <row r="3132" spans="1:5" x14ac:dyDescent="0.25">
      <c r="A3132" s="2">
        <v>38620</v>
      </c>
      <c r="B3132">
        <v>34.130000000000003</v>
      </c>
      <c r="C3132">
        <v>17.739999999999998</v>
      </c>
      <c r="D3132">
        <v>16.62</v>
      </c>
      <c r="E3132">
        <v>20.440000000000001</v>
      </c>
    </row>
    <row r="3133" spans="1:5" x14ac:dyDescent="0.25">
      <c r="A3133" s="2">
        <v>38621</v>
      </c>
      <c r="B3133">
        <v>28.78</v>
      </c>
      <c r="C3133">
        <v>17.66</v>
      </c>
      <c r="D3133">
        <v>14.73</v>
      </c>
      <c r="E3133">
        <v>18.32</v>
      </c>
    </row>
    <row r="3134" spans="1:5" x14ac:dyDescent="0.25">
      <c r="A3134" s="2">
        <v>38622</v>
      </c>
      <c r="B3134">
        <v>31.01</v>
      </c>
      <c r="C3134">
        <v>14.25</v>
      </c>
      <c r="D3134">
        <v>13.99</v>
      </c>
      <c r="E3134">
        <v>20.7</v>
      </c>
    </row>
    <row r="3135" spans="1:5" x14ac:dyDescent="0.25">
      <c r="A3135" s="2">
        <v>38623</v>
      </c>
      <c r="B3135">
        <v>32.659999999999997</v>
      </c>
      <c r="C3135">
        <v>14.23</v>
      </c>
      <c r="D3135">
        <v>13.84</v>
      </c>
      <c r="E3135">
        <v>18.920000000000002</v>
      </c>
    </row>
    <row r="3136" spans="1:5" x14ac:dyDescent="0.25">
      <c r="A3136" s="2">
        <v>38624</v>
      </c>
      <c r="B3136">
        <v>22.02</v>
      </c>
      <c r="C3136">
        <v>10.97</v>
      </c>
      <c r="D3136">
        <v>3.64</v>
      </c>
      <c r="E3136">
        <v>19.72</v>
      </c>
    </row>
    <row r="3137" spans="1:5" x14ac:dyDescent="0.25">
      <c r="A3137" s="2">
        <v>38625</v>
      </c>
      <c r="B3137">
        <v>26.95</v>
      </c>
      <c r="C3137">
        <v>10.95</v>
      </c>
      <c r="D3137">
        <v>11.57</v>
      </c>
      <c r="E3137">
        <v>12.89</v>
      </c>
    </row>
    <row r="3138" spans="1:5" x14ac:dyDescent="0.25">
      <c r="A3138" s="2">
        <v>38626</v>
      </c>
      <c r="B3138">
        <v>29.47</v>
      </c>
      <c r="C3138">
        <v>18.07</v>
      </c>
      <c r="D3138">
        <v>18.57</v>
      </c>
      <c r="E3138">
        <v>13.96</v>
      </c>
    </row>
    <row r="3139" spans="1:5" x14ac:dyDescent="0.25">
      <c r="A3139" s="2">
        <v>38627</v>
      </c>
      <c r="B3139">
        <v>29.41</v>
      </c>
      <c r="C3139">
        <v>20.91</v>
      </c>
      <c r="D3139">
        <v>18.600000000000001</v>
      </c>
      <c r="E3139">
        <v>17.36</v>
      </c>
    </row>
    <row r="3140" spans="1:5" x14ac:dyDescent="0.25">
      <c r="A3140" s="2">
        <v>38628</v>
      </c>
      <c r="B3140">
        <v>29.71</v>
      </c>
      <c r="C3140">
        <v>21.95</v>
      </c>
      <c r="D3140">
        <v>20.27</v>
      </c>
      <c r="E3140">
        <v>14.91</v>
      </c>
    </row>
    <row r="3141" spans="1:5" x14ac:dyDescent="0.25">
      <c r="A3141" s="2">
        <v>38629</v>
      </c>
      <c r="B3141">
        <v>29.78</v>
      </c>
      <c r="C3141">
        <v>20.83</v>
      </c>
      <c r="D3141">
        <v>19.22</v>
      </c>
      <c r="E3141">
        <v>16.07</v>
      </c>
    </row>
    <row r="3142" spans="1:5" x14ac:dyDescent="0.25">
      <c r="A3142" s="2">
        <v>38630</v>
      </c>
      <c r="B3142">
        <v>30.18</v>
      </c>
      <c r="C3142">
        <v>12.06</v>
      </c>
      <c r="D3142">
        <v>15.7</v>
      </c>
      <c r="E3142">
        <v>13.43</v>
      </c>
    </row>
    <row r="3143" spans="1:5" x14ac:dyDescent="0.25">
      <c r="A3143" s="2">
        <v>38631</v>
      </c>
      <c r="B3143">
        <v>14.77</v>
      </c>
      <c r="C3143">
        <v>8.9600000000000009</v>
      </c>
      <c r="D3143">
        <v>4.87</v>
      </c>
      <c r="E3143">
        <v>5.96</v>
      </c>
    </row>
    <row r="3144" spans="1:5" x14ac:dyDescent="0.25">
      <c r="A3144" s="2">
        <v>38632</v>
      </c>
      <c r="B3144">
        <v>16.7</v>
      </c>
      <c r="C3144">
        <v>8.64</v>
      </c>
      <c r="D3144">
        <v>4.43</v>
      </c>
      <c r="E3144">
        <v>19.260000000000002</v>
      </c>
    </row>
    <row r="3145" spans="1:5" x14ac:dyDescent="0.25">
      <c r="A3145" s="2">
        <v>38633</v>
      </c>
      <c r="B3145">
        <v>20.329999999999998</v>
      </c>
      <c r="C3145">
        <v>6.25</v>
      </c>
      <c r="D3145">
        <v>2.85</v>
      </c>
      <c r="E3145">
        <v>17.55</v>
      </c>
    </row>
    <row r="3146" spans="1:5" x14ac:dyDescent="0.25">
      <c r="A3146" s="2">
        <v>38634</v>
      </c>
      <c r="B3146">
        <v>24.03</v>
      </c>
      <c r="C3146">
        <v>10.76</v>
      </c>
      <c r="D3146">
        <v>8.64</v>
      </c>
      <c r="E3146">
        <v>17.3</v>
      </c>
    </row>
    <row r="3147" spans="1:5" x14ac:dyDescent="0.25">
      <c r="A3147" s="2">
        <v>38635</v>
      </c>
      <c r="B3147">
        <v>19.21</v>
      </c>
      <c r="C3147">
        <v>12.62</v>
      </c>
      <c r="D3147">
        <v>11.02</v>
      </c>
      <c r="E3147">
        <v>6.76</v>
      </c>
    </row>
    <row r="3148" spans="1:5" x14ac:dyDescent="0.25">
      <c r="A3148" s="2">
        <v>38636</v>
      </c>
      <c r="B3148">
        <v>21.77</v>
      </c>
      <c r="C3148">
        <v>11.47</v>
      </c>
      <c r="D3148">
        <v>11.12</v>
      </c>
      <c r="E3148">
        <v>14.18</v>
      </c>
    </row>
    <row r="3149" spans="1:5" x14ac:dyDescent="0.25">
      <c r="A3149" s="2">
        <v>38637</v>
      </c>
      <c r="B3149">
        <v>23.95</v>
      </c>
      <c r="C3149">
        <v>9.3000000000000007</v>
      </c>
      <c r="D3149">
        <v>11.44</v>
      </c>
      <c r="E3149">
        <v>15.7</v>
      </c>
    </row>
    <row r="3150" spans="1:5" x14ac:dyDescent="0.25">
      <c r="A3150" s="2">
        <v>38638</v>
      </c>
      <c r="B3150">
        <v>23.77</v>
      </c>
      <c r="C3150">
        <v>11.43</v>
      </c>
      <c r="D3150">
        <v>9.11</v>
      </c>
      <c r="E3150">
        <v>13.99</v>
      </c>
    </row>
    <row r="3151" spans="1:5" x14ac:dyDescent="0.25">
      <c r="A3151" s="2">
        <v>38639</v>
      </c>
      <c r="B3151">
        <v>27.74</v>
      </c>
      <c r="C3151">
        <v>8.91</v>
      </c>
      <c r="D3151">
        <v>7.87</v>
      </c>
      <c r="E3151" t="s">
        <v>7</v>
      </c>
    </row>
    <row r="3152" spans="1:5" x14ac:dyDescent="0.25">
      <c r="A3152" s="2">
        <v>38640</v>
      </c>
      <c r="B3152">
        <v>27.5</v>
      </c>
      <c r="C3152">
        <v>11.3</v>
      </c>
      <c r="D3152">
        <v>10.69</v>
      </c>
      <c r="E3152">
        <v>15.4</v>
      </c>
    </row>
    <row r="3153" spans="1:5" x14ac:dyDescent="0.25">
      <c r="A3153" s="2">
        <v>38641</v>
      </c>
      <c r="B3153">
        <v>27.3</v>
      </c>
      <c r="C3153">
        <v>13.81</v>
      </c>
      <c r="D3153">
        <v>10.130000000000001</v>
      </c>
      <c r="E3153">
        <v>17.239999999999998</v>
      </c>
    </row>
    <row r="3154" spans="1:5" x14ac:dyDescent="0.25">
      <c r="A3154" s="2">
        <v>38642</v>
      </c>
      <c r="B3154">
        <v>30.76</v>
      </c>
      <c r="C3154">
        <v>14.57</v>
      </c>
      <c r="D3154">
        <v>12.45</v>
      </c>
      <c r="E3154">
        <v>17.52</v>
      </c>
    </row>
    <row r="3155" spans="1:5" x14ac:dyDescent="0.25">
      <c r="A3155" s="2">
        <v>38643</v>
      </c>
      <c r="B3155">
        <v>31.63</v>
      </c>
      <c r="C3155">
        <v>12.47</v>
      </c>
      <c r="D3155">
        <v>10.44</v>
      </c>
      <c r="E3155">
        <v>17.39</v>
      </c>
    </row>
    <row r="3156" spans="1:5" x14ac:dyDescent="0.25">
      <c r="A3156" s="2">
        <v>38644</v>
      </c>
      <c r="B3156">
        <v>29.75</v>
      </c>
      <c r="C3156">
        <v>14.84</v>
      </c>
      <c r="D3156">
        <v>14.04</v>
      </c>
      <c r="E3156">
        <v>14.57</v>
      </c>
    </row>
    <row r="3157" spans="1:5" x14ac:dyDescent="0.25">
      <c r="A3157" s="2">
        <v>38645</v>
      </c>
      <c r="B3157">
        <v>20.8</v>
      </c>
      <c r="C3157">
        <v>9.8000000000000007</v>
      </c>
      <c r="D3157">
        <v>8.75</v>
      </c>
      <c r="E3157">
        <v>17.18</v>
      </c>
    </row>
    <row r="3158" spans="1:5" x14ac:dyDescent="0.25">
      <c r="A3158" s="2">
        <v>38646</v>
      </c>
      <c r="B3158">
        <v>19.690000000000001</v>
      </c>
      <c r="C3158">
        <v>8.23</v>
      </c>
      <c r="D3158">
        <v>6.54</v>
      </c>
      <c r="E3158">
        <v>16.25</v>
      </c>
    </row>
    <row r="3159" spans="1:5" x14ac:dyDescent="0.25">
      <c r="A3159" s="2">
        <v>38647</v>
      </c>
      <c r="B3159">
        <v>22.03</v>
      </c>
      <c r="C3159">
        <v>7.23</v>
      </c>
      <c r="D3159">
        <v>5.94</v>
      </c>
      <c r="E3159">
        <v>15.72</v>
      </c>
    </row>
    <row r="3160" spans="1:5" x14ac:dyDescent="0.25">
      <c r="A3160" s="2">
        <v>38648</v>
      </c>
      <c r="B3160">
        <v>11.42</v>
      </c>
      <c r="C3160">
        <v>0.55000000000000004</v>
      </c>
      <c r="D3160">
        <v>-2.4300000000000002</v>
      </c>
      <c r="E3160">
        <v>7.05</v>
      </c>
    </row>
    <row r="3161" spans="1:5" x14ac:dyDescent="0.25">
      <c r="A3161" s="2">
        <v>38649</v>
      </c>
      <c r="B3161">
        <v>14.77</v>
      </c>
      <c r="C3161">
        <v>-2.0299999999999998</v>
      </c>
      <c r="D3161">
        <v>-4.62</v>
      </c>
      <c r="E3161">
        <v>17.23</v>
      </c>
    </row>
    <row r="3162" spans="1:5" x14ac:dyDescent="0.25">
      <c r="A3162" s="2">
        <v>38650</v>
      </c>
      <c r="B3162">
        <v>19.18</v>
      </c>
      <c r="C3162">
        <v>-0.21</v>
      </c>
      <c r="D3162">
        <v>-1.37</v>
      </c>
      <c r="E3162">
        <v>16.47</v>
      </c>
    </row>
    <row r="3163" spans="1:5" x14ac:dyDescent="0.25">
      <c r="A3163" s="2">
        <v>38651</v>
      </c>
      <c r="B3163">
        <v>23.1</v>
      </c>
      <c r="C3163">
        <v>2.34</v>
      </c>
      <c r="D3163">
        <v>2.88</v>
      </c>
      <c r="E3163">
        <v>16.010000000000002</v>
      </c>
    </row>
    <row r="3164" spans="1:5" x14ac:dyDescent="0.25">
      <c r="A3164" s="2">
        <v>38652</v>
      </c>
      <c r="B3164">
        <v>21.8</v>
      </c>
      <c r="C3164">
        <v>6.57</v>
      </c>
      <c r="D3164">
        <v>4.83</v>
      </c>
      <c r="E3164">
        <v>15.77</v>
      </c>
    </row>
    <row r="3165" spans="1:5" x14ac:dyDescent="0.25">
      <c r="A3165" s="2">
        <v>38653</v>
      </c>
      <c r="B3165">
        <v>22.72</v>
      </c>
      <c r="C3165">
        <v>8.6300000000000008</v>
      </c>
      <c r="D3165">
        <v>5.04</v>
      </c>
      <c r="E3165">
        <v>15.55</v>
      </c>
    </row>
    <row r="3166" spans="1:5" x14ac:dyDescent="0.25">
      <c r="A3166" s="2">
        <v>38654</v>
      </c>
      <c r="B3166">
        <v>21.83</v>
      </c>
      <c r="C3166">
        <v>9.19</v>
      </c>
      <c r="D3166">
        <v>4.57</v>
      </c>
      <c r="E3166">
        <v>9.76</v>
      </c>
    </row>
    <row r="3167" spans="1:5" x14ac:dyDescent="0.25">
      <c r="A3167" s="2">
        <v>38655</v>
      </c>
      <c r="B3167">
        <v>22.88</v>
      </c>
      <c r="C3167">
        <v>12.75</v>
      </c>
      <c r="D3167">
        <v>10.27</v>
      </c>
      <c r="E3167">
        <v>12.65</v>
      </c>
    </row>
    <row r="3168" spans="1:5" x14ac:dyDescent="0.25">
      <c r="A3168" s="2">
        <v>38656</v>
      </c>
      <c r="B3168">
        <v>16.36</v>
      </c>
      <c r="C3168">
        <v>3.86</v>
      </c>
      <c r="D3168">
        <v>1.38</v>
      </c>
      <c r="E3168">
        <v>9.74</v>
      </c>
    </row>
    <row r="3169" spans="1:5" x14ac:dyDescent="0.25">
      <c r="A3169" s="2">
        <v>38657</v>
      </c>
      <c r="B3169">
        <v>22.05</v>
      </c>
      <c r="C3169">
        <v>0.49</v>
      </c>
      <c r="D3169">
        <v>0.36</v>
      </c>
      <c r="E3169" t="s">
        <v>7</v>
      </c>
    </row>
    <row r="3170" spans="1:5" x14ac:dyDescent="0.25">
      <c r="A3170" s="2">
        <v>38658</v>
      </c>
      <c r="B3170">
        <v>25.81</v>
      </c>
      <c r="C3170">
        <v>5.13</v>
      </c>
      <c r="D3170">
        <v>-0.35</v>
      </c>
      <c r="E3170">
        <v>15.65</v>
      </c>
    </row>
    <row r="3171" spans="1:5" x14ac:dyDescent="0.25">
      <c r="A3171" s="2">
        <v>38659</v>
      </c>
      <c r="B3171">
        <v>29.5</v>
      </c>
      <c r="C3171">
        <v>7.16</v>
      </c>
      <c r="D3171">
        <v>2.42</v>
      </c>
      <c r="E3171">
        <v>15.17</v>
      </c>
    </row>
    <row r="3172" spans="1:5" x14ac:dyDescent="0.25">
      <c r="A3172" s="2">
        <v>38660</v>
      </c>
      <c r="B3172">
        <v>30.26</v>
      </c>
      <c r="C3172">
        <v>11.75</v>
      </c>
      <c r="D3172">
        <v>5.0999999999999996</v>
      </c>
      <c r="E3172">
        <v>14.95</v>
      </c>
    </row>
    <row r="3173" spans="1:5" x14ac:dyDescent="0.25">
      <c r="A3173" s="2">
        <v>38661</v>
      </c>
      <c r="B3173">
        <v>22.59</v>
      </c>
      <c r="C3173">
        <v>8.49</v>
      </c>
      <c r="D3173">
        <v>5.48</v>
      </c>
      <c r="E3173">
        <v>14.96</v>
      </c>
    </row>
    <row r="3174" spans="1:5" x14ac:dyDescent="0.25">
      <c r="A3174" s="2">
        <v>38662</v>
      </c>
      <c r="B3174">
        <v>22.11</v>
      </c>
      <c r="C3174">
        <v>2.9</v>
      </c>
      <c r="D3174">
        <v>-1.23</v>
      </c>
      <c r="E3174">
        <v>15.05</v>
      </c>
    </row>
    <row r="3175" spans="1:5" x14ac:dyDescent="0.25">
      <c r="A3175" s="2">
        <v>38663</v>
      </c>
      <c r="B3175">
        <v>27.43</v>
      </c>
      <c r="C3175">
        <v>9.16</v>
      </c>
      <c r="D3175">
        <v>10.51</v>
      </c>
      <c r="E3175" t="s">
        <v>7</v>
      </c>
    </row>
    <row r="3176" spans="1:5" x14ac:dyDescent="0.25">
      <c r="A3176" s="2">
        <v>38664</v>
      </c>
      <c r="B3176">
        <v>28.71</v>
      </c>
      <c r="C3176">
        <v>14.8</v>
      </c>
      <c r="D3176">
        <v>13.22</v>
      </c>
      <c r="E3176">
        <v>12.92</v>
      </c>
    </row>
    <row r="3177" spans="1:5" x14ac:dyDescent="0.25">
      <c r="A3177" s="2">
        <v>38665</v>
      </c>
      <c r="B3177">
        <v>21.86</v>
      </c>
      <c r="C3177">
        <v>8.99</v>
      </c>
      <c r="D3177">
        <v>5.16</v>
      </c>
      <c r="E3177">
        <v>13.08</v>
      </c>
    </row>
    <row r="3178" spans="1:5" x14ac:dyDescent="0.25">
      <c r="A3178" s="2">
        <v>38666</v>
      </c>
      <c r="B3178">
        <v>19.79</v>
      </c>
      <c r="C3178">
        <v>1.92</v>
      </c>
      <c r="D3178">
        <v>-3.32</v>
      </c>
      <c r="E3178">
        <v>12.86</v>
      </c>
    </row>
    <row r="3179" spans="1:5" x14ac:dyDescent="0.25">
      <c r="A3179" s="2">
        <v>38667</v>
      </c>
      <c r="B3179">
        <v>24.74</v>
      </c>
      <c r="C3179">
        <v>3.39</v>
      </c>
      <c r="D3179">
        <v>5</v>
      </c>
      <c r="E3179">
        <v>14.06</v>
      </c>
    </row>
    <row r="3180" spans="1:5" x14ac:dyDescent="0.25">
      <c r="A3180" s="2">
        <v>38668</v>
      </c>
      <c r="B3180">
        <v>25.84</v>
      </c>
      <c r="C3180">
        <v>10.25</v>
      </c>
      <c r="D3180">
        <v>4.59</v>
      </c>
      <c r="E3180">
        <v>14.14</v>
      </c>
    </row>
    <row r="3181" spans="1:5" x14ac:dyDescent="0.25">
      <c r="A3181" s="2">
        <v>38669</v>
      </c>
      <c r="B3181">
        <v>17.329999999999998</v>
      </c>
      <c r="C3181">
        <v>6.04</v>
      </c>
      <c r="D3181">
        <v>-2.23</v>
      </c>
      <c r="E3181">
        <v>13.94</v>
      </c>
    </row>
    <row r="3182" spans="1:5" x14ac:dyDescent="0.25">
      <c r="A3182" s="2">
        <v>38670</v>
      </c>
      <c r="B3182">
        <v>22.09</v>
      </c>
      <c r="C3182">
        <v>-0.92</v>
      </c>
      <c r="D3182">
        <v>-1.57</v>
      </c>
      <c r="E3182">
        <v>13.4</v>
      </c>
    </row>
    <row r="3183" spans="1:5" x14ac:dyDescent="0.25">
      <c r="A3183" s="2">
        <v>38671</v>
      </c>
      <c r="B3183">
        <v>20.16</v>
      </c>
      <c r="C3183">
        <v>1.1599999999999999</v>
      </c>
      <c r="D3183">
        <v>-1.42</v>
      </c>
      <c r="E3183">
        <v>13.54</v>
      </c>
    </row>
    <row r="3184" spans="1:5" x14ac:dyDescent="0.25">
      <c r="A3184" s="2">
        <v>38672</v>
      </c>
      <c r="B3184">
        <v>9.69</v>
      </c>
      <c r="C3184">
        <v>-5.86</v>
      </c>
      <c r="D3184">
        <v>-10.7</v>
      </c>
      <c r="E3184">
        <v>13.71</v>
      </c>
    </row>
    <row r="3185" spans="1:5" x14ac:dyDescent="0.25">
      <c r="A3185" s="2">
        <v>38673</v>
      </c>
      <c r="B3185">
        <v>13.15</v>
      </c>
      <c r="C3185">
        <v>-2.68</v>
      </c>
      <c r="D3185">
        <v>-8.99</v>
      </c>
      <c r="E3185">
        <v>13.7</v>
      </c>
    </row>
    <row r="3186" spans="1:5" x14ac:dyDescent="0.25">
      <c r="A3186" s="2">
        <v>38674</v>
      </c>
      <c r="B3186">
        <v>15.22</v>
      </c>
      <c r="C3186">
        <v>-3.51</v>
      </c>
      <c r="D3186">
        <v>-7.45</v>
      </c>
      <c r="E3186">
        <v>13.49</v>
      </c>
    </row>
    <row r="3187" spans="1:5" x14ac:dyDescent="0.25">
      <c r="A3187" s="2">
        <v>38675</v>
      </c>
      <c r="B3187">
        <v>14.94</v>
      </c>
      <c r="C3187">
        <v>0.98</v>
      </c>
      <c r="D3187">
        <v>0.3</v>
      </c>
      <c r="E3187">
        <v>10.220000000000001</v>
      </c>
    </row>
    <row r="3188" spans="1:5" x14ac:dyDescent="0.25">
      <c r="A3188" s="2">
        <v>38676</v>
      </c>
      <c r="B3188">
        <v>11.5</v>
      </c>
      <c r="C3188">
        <v>-1.08</v>
      </c>
      <c r="D3188">
        <v>-2.12</v>
      </c>
      <c r="E3188">
        <v>9.75</v>
      </c>
    </row>
    <row r="3189" spans="1:5" x14ac:dyDescent="0.25">
      <c r="A3189" s="2">
        <v>38677</v>
      </c>
      <c r="B3189">
        <v>18.25</v>
      </c>
      <c r="C3189">
        <v>-4.96</v>
      </c>
      <c r="D3189">
        <v>-3.59</v>
      </c>
      <c r="E3189">
        <v>13.17</v>
      </c>
    </row>
    <row r="3190" spans="1:5" x14ac:dyDescent="0.25">
      <c r="A3190" s="2">
        <v>38678</v>
      </c>
      <c r="B3190">
        <v>18.75</v>
      </c>
      <c r="C3190">
        <v>-0.19</v>
      </c>
      <c r="D3190">
        <v>-0.89</v>
      </c>
      <c r="E3190">
        <v>12.72</v>
      </c>
    </row>
    <row r="3191" spans="1:5" x14ac:dyDescent="0.25">
      <c r="A3191" s="2">
        <v>38679</v>
      </c>
      <c r="B3191">
        <v>24.28</v>
      </c>
      <c r="C3191">
        <v>0.71</v>
      </c>
      <c r="D3191">
        <v>-2.2599999999999998</v>
      </c>
      <c r="E3191">
        <v>13.12</v>
      </c>
    </row>
    <row r="3192" spans="1:5" x14ac:dyDescent="0.25">
      <c r="A3192" s="2">
        <v>38680</v>
      </c>
      <c r="B3192">
        <v>15.76</v>
      </c>
      <c r="C3192">
        <v>1.24</v>
      </c>
      <c r="D3192">
        <v>-2.08</v>
      </c>
      <c r="E3192">
        <v>5.89</v>
      </c>
    </row>
    <row r="3193" spans="1:5" x14ac:dyDescent="0.25">
      <c r="A3193" s="2">
        <v>38681</v>
      </c>
      <c r="B3193">
        <v>12.77</v>
      </c>
      <c r="C3193">
        <v>-0.22</v>
      </c>
      <c r="D3193">
        <v>-0.68</v>
      </c>
      <c r="E3193">
        <v>7.16</v>
      </c>
    </row>
    <row r="3194" spans="1:5" x14ac:dyDescent="0.25">
      <c r="A3194" s="2">
        <v>38682</v>
      </c>
      <c r="B3194">
        <v>21.28</v>
      </c>
      <c r="C3194">
        <v>4.84</v>
      </c>
      <c r="D3194">
        <v>6.98</v>
      </c>
      <c r="E3194">
        <v>10.5</v>
      </c>
    </row>
    <row r="3195" spans="1:5" x14ac:dyDescent="0.25">
      <c r="A3195" s="2">
        <v>38683</v>
      </c>
      <c r="B3195">
        <v>18.59</v>
      </c>
      <c r="C3195">
        <v>5.34</v>
      </c>
      <c r="D3195">
        <v>-1.41</v>
      </c>
      <c r="E3195">
        <v>10.85</v>
      </c>
    </row>
    <row r="3196" spans="1:5" x14ac:dyDescent="0.25">
      <c r="A3196" s="2">
        <v>38684</v>
      </c>
      <c r="B3196">
        <v>6.43</v>
      </c>
      <c r="C3196">
        <v>0.2</v>
      </c>
      <c r="D3196">
        <v>-6.76</v>
      </c>
      <c r="E3196">
        <v>8.77</v>
      </c>
    </row>
    <row r="3197" spans="1:5" x14ac:dyDescent="0.25">
      <c r="A3197" s="2">
        <v>38685</v>
      </c>
      <c r="B3197">
        <v>8.75</v>
      </c>
      <c r="C3197">
        <v>-4.32</v>
      </c>
      <c r="D3197">
        <v>-8.56</v>
      </c>
      <c r="E3197">
        <v>12.66</v>
      </c>
    </row>
    <row r="3198" spans="1:5" x14ac:dyDescent="0.25">
      <c r="A3198" s="2">
        <v>38686</v>
      </c>
      <c r="B3198">
        <v>17.13</v>
      </c>
      <c r="C3198">
        <v>-5.58</v>
      </c>
      <c r="D3198">
        <v>-4.72</v>
      </c>
      <c r="E3198">
        <v>11.99</v>
      </c>
    </row>
    <row r="3199" spans="1:5" x14ac:dyDescent="0.25">
      <c r="A3199" s="2">
        <v>38687</v>
      </c>
      <c r="B3199">
        <v>5.62</v>
      </c>
      <c r="C3199">
        <v>-4.63</v>
      </c>
      <c r="D3199">
        <v>-11.1</v>
      </c>
      <c r="E3199">
        <v>12.32</v>
      </c>
    </row>
    <row r="3200" spans="1:5" x14ac:dyDescent="0.25">
      <c r="A3200" s="2">
        <v>38688</v>
      </c>
      <c r="B3200">
        <v>15.84</v>
      </c>
      <c r="C3200">
        <v>-4.38</v>
      </c>
      <c r="D3200">
        <v>-5.57</v>
      </c>
      <c r="E3200">
        <v>11.72</v>
      </c>
    </row>
    <row r="3201" spans="1:5" x14ac:dyDescent="0.25">
      <c r="A3201" s="2">
        <v>38689</v>
      </c>
      <c r="B3201">
        <v>9.74</v>
      </c>
      <c r="C3201">
        <v>-1.1100000000000001</v>
      </c>
      <c r="D3201">
        <v>-2.44</v>
      </c>
      <c r="E3201">
        <v>10.07</v>
      </c>
    </row>
    <row r="3202" spans="1:5" x14ac:dyDescent="0.25">
      <c r="A3202" s="2">
        <v>38690</v>
      </c>
      <c r="B3202">
        <v>4.4400000000000004</v>
      </c>
      <c r="C3202">
        <v>-3.86</v>
      </c>
      <c r="D3202">
        <v>-6.78</v>
      </c>
      <c r="E3202">
        <v>11.32</v>
      </c>
    </row>
    <row r="3203" spans="1:5" x14ac:dyDescent="0.25">
      <c r="A3203" s="2">
        <v>38691</v>
      </c>
      <c r="B3203">
        <v>4.59</v>
      </c>
      <c r="C3203">
        <v>-6.52</v>
      </c>
      <c r="D3203">
        <v>-7.97</v>
      </c>
      <c r="E3203">
        <v>11.97</v>
      </c>
    </row>
    <row r="3204" spans="1:5" x14ac:dyDescent="0.25">
      <c r="A3204" s="2">
        <v>38692</v>
      </c>
      <c r="B3204">
        <v>0.4</v>
      </c>
      <c r="C3204">
        <v>-7.02</v>
      </c>
      <c r="D3204">
        <v>-10.1</v>
      </c>
      <c r="E3204">
        <v>12.03</v>
      </c>
    </row>
    <row r="3205" spans="1:5" x14ac:dyDescent="0.25">
      <c r="A3205" s="2">
        <v>38693</v>
      </c>
      <c r="B3205">
        <v>-7</v>
      </c>
      <c r="C3205">
        <v>-11</v>
      </c>
      <c r="D3205">
        <v>-14.5</v>
      </c>
      <c r="E3205">
        <v>6.99</v>
      </c>
    </row>
    <row r="3206" spans="1:5" x14ac:dyDescent="0.25">
      <c r="A3206" s="2">
        <v>38694</v>
      </c>
      <c r="B3206">
        <v>-3</v>
      </c>
      <c r="C3206">
        <v>-16</v>
      </c>
      <c r="D3206">
        <v>-18.7</v>
      </c>
      <c r="E3206">
        <v>12.39</v>
      </c>
    </row>
    <row r="3207" spans="1:5" x14ac:dyDescent="0.25">
      <c r="A3207" s="2">
        <v>38695</v>
      </c>
      <c r="B3207">
        <v>5</v>
      </c>
      <c r="C3207">
        <v>-14</v>
      </c>
      <c r="D3207">
        <v>-18</v>
      </c>
      <c r="E3207">
        <v>10.97</v>
      </c>
    </row>
    <row r="3208" spans="1:5" x14ac:dyDescent="0.25">
      <c r="A3208" s="2">
        <v>38696</v>
      </c>
      <c r="B3208">
        <v>15.11</v>
      </c>
      <c r="C3208">
        <v>-8.3699999999999992</v>
      </c>
      <c r="D3208">
        <v>-9.08</v>
      </c>
      <c r="E3208">
        <v>10.7</v>
      </c>
    </row>
    <row r="3209" spans="1:5" x14ac:dyDescent="0.25">
      <c r="A3209" s="2">
        <v>38697</v>
      </c>
      <c r="B3209">
        <v>17.18</v>
      </c>
      <c r="C3209">
        <v>-5.97</v>
      </c>
      <c r="D3209">
        <v>-8.68</v>
      </c>
      <c r="E3209">
        <v>11.53</v>
      </c>
    </row>
    <row r="3210" spans="1:5" x14ac:dyDescent="0.25">
      <c r="A3210" s="2">
        <v>38698</v>
      </c>
      <c r="B3210">
        <v>14.74</v>
      </c>
      <c r="C3210">
        <v>-0.33</v>
      </c>
      <c r="D3210">
        <v>-2.86</v>
      </c>
      <c r="E3210">
        <v>8.9600000000000009</v>
      </c>
    </row>
    <row r="3211" spans="1:5" x14ac:dyDescent="0.25">
      <c r="A3211" s="2">
        <v>38699</v>
      </c>
      <c r="B3211">
        <v>13.27</v>
      </c>
      <c r="C3211">
        <v>-1.46</v>
      </c>
      <c r="D3211">
        <v>-2.48</v>
      </c>
      <c r="E3211">
        <v>4.3</v>
      </c>
    </row>
    <row r="3212" spans="1:5" x14ac:dyDescent="0.25">
      <c r="A3212" s="2">
        <v>38700</v>
      </c>
      <c r="B3212">
        <v>10.66</v>
      </c>
      <c r="C3212">
        <v>-4.16</v>
      </c>
      <c r="D3212">
        <v>-8.61</v>
      </c>
      <c r="E3212">
        <v>9.5399999999999991</v>
      </c>
    </row>
    <row r="3213" spans="1:5" x14ac:dyDescent="0.25">
      <c r="A3213" s="2">
        <v>38701</v>
      </c>
      <c r="B3213">
        <v>9.51</v>
      </c>
      <c r="C3213">
        <v>-7.04</v>
      </c>
      <c r="D3213">
        <v>-13.2</v>
      </c>
      <c r="E3213">
        <v>12</v>
      </c>
    </row>
    <row r="3214" spans="1:5" x14ac:dyDescent="0.25">
      <c r="A3214" s="2">
        <v>38702</v>
      </c>
      <c r="B3214">
        <v>10.23</v>
      </c>
      <c r="C3214">
        <v>-7.24</v>
      </c>
      <c r="D3214">
        <v>-12.6</v>
      </c>
      <c r="E3214">
        <v>10.8</v>
      </c>
    </row>
    <row r="3215" spans="1:5" x14ac:dyDescent="0.25">
      <c r="A3215" s="2">
        <v>38703</v>
      </c>
      <c r="B3215">
        <v>3.93</v>
      </c>
      <c r="C3215">
        <v>0.42</v>
      </c>
      <c r="D3215">
        <v>-0.16</v>
      </c>
      <c r="E3215">
        <v>1.88</v>
      </c>
    </row>
    <row r="3216" spans="1:5" x14ac:dyDescent="0.25">
      <c r="A3216" s="2">
        <v>38704</v>
      </c>
      <c r="B3216">
        <v>2.72</v>
      </c>
      <c r="C3216">
        <v>-3.18</v>
      </c>
      <c r="D3216">
        <v>-0.78</v>
      </c>
      <c r="E3216">
        <v>2.77</v>
      </c>
    </row>
    <row r="3217" spans="1:5" x14ac:dyDescent="0.25">
      <c r="A3217" s="2">
        <v>38705</v>
      </c>
      <c r="B3217">
        <v>-2.42</v>
      </c>
      <c r="C3217">
        <v>-4.54</v>
      </c>
      <c r="D3217">
        <v>-4.17</v>
      </c>
      <c r="E3217">
        <v>3.43</v>
      </c>
    </row>
    <row r="3218" spans="1:5" x14ac:dyDescent="0.25">
      <c r="A3218" s="2">
        <v>38706</v>
      </c>
      <c r="B3218">
        <v>4.63</v>
      </c>
      <c r="C3218">
        <v>-3.87</v>
      </c>
      <c r="D3218">
        <v>-1.44</v>
      </c>
      <c r="E3218">
        <v>5.1100000000000003</v>
      </c>
    </row>
    <row r="3219" spans="1:5" x14ac:dyDescent="0.25">
      <c r="A3219" s="2">
        <v>38707</v>
      </c>
      <c r="B3219">
        <v>7.45</v>
      </c>
      <c r="C3219">
        <v>-4.99</v>
      </c>
      <c r="D3219">
        <v>-0.13</v>
      </c>
      <c r="E3219">
        <v>9.73</v>
      </c>
    </row>
    <row r="3220" spans="1:5" x14ac:dyDescent="0.25">
      <c r="A3220" s="2">
        <v>38708</v>
      </c>
      <c r="B3220">
        <v>16.38</v>
      </c>
      <c r="C3220">
        <v>-2.4300000000000002</v>
      </c>
      <c r="D3220">
        <v>0.42</v>
      </c>
      <c r="E3220">
        <v>11.32</v>
      </c>
    </row>
    <row r="3221" spans="1:5" x14ac:dyDescent="0.25">
      <c r="A3221" s="2">
        <v>38709</v>
      </c>
      <c r="B3221">
        <v>14.08</v>
      </c>
      <c r="C3221">
        <v>1.21</v>
      </c>
      <c r="D3221">
        <v>2.1800000000000002</v>
      </c>
      <c r="E3221">
        <v>8.4499999999999993</v>
      </c>
    </row>
    <row r="3222" spans="1:5" x14ac:dyDescent="0.25">
      <c r="A3222" s="2">
        <v>38710</v>
      </c>
      <c r="B3222">
        <v>15.27</v>
      </c>
      <c r="C3222">
        <v>2.56</v>
      </c>
      <c r="D3222">
        <v>-2.0099999999999998</v>
      </c>
      <c r="E3222">
        <v>11.37</v>
      </c>
    </row>
    <row r="3223" spans="1:5" x14ac:dyDescent="0.25">
      <c r="A3223" s="2">
        <v>38711</v>
      </c>
      <c r="B3223">
        <v>17.05</v>
      </c>
      <c r="C3223">
        <v>-0.96</v>
      </c>
      <c r="D3223">
        <v>-3.25</v>
      </c>
      <c r="E3223">
        <v>11.52</v>
      </c>
    </row>
    <row r="3224" spans="1:5" x14ac:dyDescent="0.25">
      <c r="A3224" s="2">
        <v>38712</v>
      </c>
      <c r="B3224">
        <v>23.15</v>
      </c>
      <c r="C3224">
        <v>1.39</v>
      </c>
      <c r="D3224">
        <v>-3.55</v>
      </c>
      <c r="E3224">
        <v>11.83</v>
      </c>
    </row>
    <row r="3225" spans="1:5" x14ac:dyDescent="0.25">
      <c r="A3225" s="2">
        <v>38713</v>
      </c>
      <c r="B3225">
        <v>20.84</v>
      </c>
      <c r="C3225">
        <v>4.84</v>
      </c>
      <c r="D3225">
        <v>-4.09</v>
      </c>
      <c r="E3225">
        <v>11.27</v>
      </c>
    </row>
    <row r="3226" spans="1:5" x14ac:dyDescent="0.25">
      <c r="A3226" s="2">
        <v>38714</v>
      </c>
      <c r="B3226">
        <v>15.58</v>
      </c>
      <c r="C3226">
        <v>2.34</v>
      </c>
      <c r="D3226">
        <v>-1.37</v>
      </c>
      <c r="E3226">
        <v>8.58</v>
      </c>
    </row>
    <row r="3227" spans="1:5" x14ac:dyDescent="0.25">
      <c r="A3227" s="2">
        <v>38715</v>
      </c>
      <c r="B3227">
        <v>19.89</v>
      </c>
      <c r="C3227">
        <v>-1.4</v>
      </c>
      <c r="D3227">
        <v>-2.61</v>
      </c>
      <c r="E3227">
        <v>11.33</v>
      </c>
    </row>
    <row r="3228" spans="1:5" x14ac:dyDescent="0.25">
      <c r="A3228" s="2">
        <v>38716</v>
      </c>
      <c r="B3228">
        <v>14.81</v>
      </c>
      <c r="C3228">
        <v>0.53</v>
      </c>
      <c r="D3228">
        <v>-6.22</v>
      </c>
      <c r="E3228">
        <v>12.06</v>
      </c>
    </row>
    <row r="3229" spans="1:5" x14ac:dyDescent="0.25">
      <c r="A3229" s="2">
        <v>38717</v>
      </c>
      <c r="B3229">
        <v>16.71</v>
      </c>
      <c r="C3229">
        <v>0.22</v>
      </c>
      <c r="D3229">
        <v>-5.43</v>
      </c>
      <c r="E3229">
        <v>6.89</v>
      </c>
    </row>
    <row r="3230" spans="1:5" x14ac:dyDescent="0.25">
      <c r="A3230" s="2">
        <v>38718</v>
      </c>
      <c r="B3230">
        <v>23.33</v>
      </c>
      <c r="C3230">
        <v>7.77</v>
      </c>
      <c r="D3230">
        <v>-1.06</v>
      </c>
      <c r="E3230">
        <v>8.09</v>
      </c>
    </row>
    <row r="3231" spans="1:5" x14ac:dyDescent="0.25">
      <c r="A3231" s="2">
        <v>38719</v>
      </c>
      <c r="B3231">
        <v>17.760000000000002</v>
      </c>
      <c r="C3231">
        <v>3.52</v>
      </c>
      <c r="D3231">
        <v>0.03</v>
      </c>
      <c r="E3231">
        <v>11.64</v>
      </c>
    </row>
    <row r="3232" spans="1:5" x14ac:dyDescent="0.25">
      <c r="A3232" s="2">
        <v>38720</v>
      </c>
      <c r="B3232">
        <v>26.46</v>
      </c>
      <c r="C3232">
        <v>2.74</v>
      </c>
      <c r="D3232">
        <v>-2.29</v>
      </c>
      <c r="E3232">
        <v>11.95</v>
      </c>
    </row>
    <row r="3233" spans="1:5" x14ac:dyDescent="0.25">
      <c r="A3233" s="2">
        <v>38721</v>
      </c>
      <c r="B3233">
        <v>15.18</v>
      </c>
      <c r="C3233">
        <v>2.8</v>
      </c>
      <c r="D3233">
        <v>-4.28</v>
      </c>
      <c r="E3233">
        <v>10.94</v>
      </c>
    </row>
    <row r="3234" spans="1:5" x14ac:dyDescent="0.25">
      <c r="A3234" s="2">
        <v>38722</v>
      </c>
      <c r="B3234">
        <v>13.97</v>
      </c>
      <c r="C3234">
        <v>0.22</v>
      </c>
      <c r="D3234">
        <v>-5.01</v>
      </c>
      <c r="E3234">
        <v>12.05</v>
      </c>
    </row>
    <row r="3235" spans="1:5" x14ac:dyDescent="0.25">
      <c r="A3235" s="2">
        <v>38723</v>
      </c>
      <c r="B3235">
        <v>14.69</v>
      </c>
      <c r="C3235">
        <v>-4.5199999999999996</v>
      </c>
      <c r="D3235">
        <v>-9.5</v>
      </c>
      <c r="E3235">
        <v>12.17</v>
      </c>
    </row>
    <row r="3236" spans="1:5" x14ac:dyDescent="0.25">
      <c r="A3236" s="2">
        <v>38724</v>
      </c>
      <c r="B3236">
        <v>25.76</v>
      </c>
      <c r="C3236">
        <v>-1.19</v>
      </c>
      <c r="D3236">
        <v>-6.53</v>
      </c>
      <c r="E3236">
        <v>12.25</v>
      </c>
    </row>
    <row r="3237" spans="1:5" x14ac:dyDescent="0.25">
      <c r="A3237" s="2">
        <v>38725</v>
      </c>
      <c r="B3237">
        <v>22.39</v>
      </c>
      <c r="C3237">
        <v>5.76</v>
      </c>
      <c r="D3237">
        <v>-5.0999999999999996</v>
      </c>
      <c r="E3237">
        <v>10.18</v>
      </c>
    </row>
    <row r="3238" spans="1:5" x14ac:dyDescent="0.25">
      <c r="A3238" s="2">
        <v>38726</v>
      </c>
      <c r="B3238">
        <v>10.7</v>
      </c>
      <c r="C3238">
        <v>-0.01</v>
      </c>
      <c r="D3238">
        <v>-1.94</v>
      </c>
      <c r="E3238">
        <v>6.27</v>
      </c>
    </row>
    <row r="3239" spans="1:5" x14ac:dyDescent="0.25">
      <c r="A3239" s="2">
        <v>38727</v>
      </c>
      <c r="B3239">
        <v>8.15</v>
      </c>
      <c r="C3239">
        <v>-5.04</v>
      </c>
      <c r="D3239">
        <v>-3.02</v>
      </c>
      <c r="E3239">
        <v>11.91</v>
      </c>
    </row>
    <row r="3240" spans="1:5" x14ac:dyDescent="0.25">
      <c r="A3240" s="2">
        <v>38728</v>
      </c>
      <c r="B3240">
        <v>15.24</v>
      </c>
      <c r="C3240">
        <v>-4.1100000000000003</v>
      </c>
      <c r="D3240">
        <v>-6.23</v>
      </c>
      <c r="E3240">
        <v>12.7</v>
      </c>
    </row>
    <row r="3241" spans="1:5" x14ac:dyDescent="0.25">
      <c r="A3241" s="2">
        <v>38729</v>
      </c>
      <c r="B3241">
        <v>22.39</v>
      </c>
      <c r="C3241">
        <v>-0.09</v>
      </c>
      <c r="D3241">
        <v>-6.54</v>
      </c>
      <c r="E3241">
        <v>11.28</v>
      </c>
    </row>
    <row r="3242" spans="1:5" x14ac:dyDescent="0.25">
      <c r="A3242" s="2">
        <v>38730</v>
      </c>
      <c r="B3242">
        <v>12.75</v>
      </c>
      <c r="C3242">
        <v>-1.86</v>
      </c>
      <c r="D3242">
        <v>-5.46</v>
      </c>
      <c r="E3242">
        <v>13.04</v>
      </c>
    </row>
    <row r="3243" spans="1:5" x14ac:dyDescent="0.25">
      <c r="A3243" s="2">
        <v>38731</v>
      </c>
      <c r="B3243">
        <v>17.07</v>
      </c>
      <c r="C3243">
        <v>-4.96</v>
      </c>
      <c r="D3243">
        <v>-8.42</v>
      </c>
      <c r="E3243">
        <v>10.050000000000001</v>
      </c>
    </row>
    <row r="3244" spans="1:5" x14ac:dyDescent="0.25">
      <c r="A3244" s="2">
        <v>38732</v>
      </c>
      <c r="B3244">
        <v>20.059999999999999</v>
      </c>
      <c r="C3244">
        <v>6.79</v>
      </c>
      <c r="D3244">
        <v>-4.88</v>
      </c>
      <c r="E3244">
        <v>8.43</v>
      </c>
    </row>
    <row r="3245" spans="1:5" x14ac:dyDescent="0.25">
      <c r="A3245" s="2">
        <v>38733</v>
      </c>
      <c r="B3245">
        <v>13.73</v>
      </c>
      <c r="C3245">
        <v>3.78</v>
      </c>
      <c r="D3245">
        <v>-2.46</v>
      </c>
      <c r="E3245">
        <v>8.7899999999999991</v>
      </c>
    </row>
    <row r="3246" spans="1:5" x14ac:dyDescent="0.25">
      <c r="A3246" s="2">
        <v>38734</v>
      </c>
      <c r="B3246">
        <v>10.42</v>
      </c>
      <c r="C3246">
        <v>-4.16</v>
      </c>
      <c r="D3246">
        <v>-10.1</v>
      </c>
      <c r="E3246">
        <v>13.38</v>
      </c>
    </row>
    <row r="3247" spans="1:5" x14ac:dyDescent="0.25">
      <c r="A3247" s="2">
        <v>38735</v>
      </c>
      <c r="B3247">
        <v>21.25</v>
      </c>
      <c r="C3247">
        <v>-3.71</v>
      </c>
      <c r="D3247">
        <v>-10.4</v>
      </c>
      <c r="E3247">
        <v>11.79</v>
      </c>
    </row>
    <row r="3248" spans="1:5" x14ac:dyDescent="0.25">
      <c r="A3248" s="2">
        <v>38736</v>
      </c>
      <c r="B3248">
        <v>21.93</v>
      </c>
      <c r="C3248">
        <v>7.3</v>
      </c>
      <c r="D3248">
        <v>-3.95</v>
      </c>
      <c r="E3248">
        <v>9.36</v>
      </c>
    </row>
    <row r="3249" spans="1:5" x14ac:dyDescent="0.25">
      <c r="A3249" s="2">
        <v>38737</v>
      </c>
      <c r="B3249">
        <v>13.41</v>
      </c>
      <c r="C3249">
        <v>-2.74</v>
      </c>
      <c r="D3249">
        <v>-0.99</v>
      </c>
      <c r="E3249">
        <v>6.79</v>
      </c>
    </row>
    <row r="3250" spans="1:5" x14ac:dyDescent="0.25">
      <c r="A3250" s="2">
        <v>38738</v>
      </c>
      <c r="B3250">
        <v>10.44</v>
      </c>
      <c r="C3250">
        <v>-7.59</v>
      </c>
      <c r="D3250">
        <v>-7.16</v>
      </c>
      <c r="E3250">
        <v>12.65</v>
      </c>
    </row>
    <row r="3251" spans="1:5" x14ac:dyDescent="0.25">
      <c r="A3251" s="2">
        <v>38739</v>
      </c>
      <c r="B3251">
        <v>12.63</v>
      </c>
      <c r="C3251">
        <v>-0.54</v>
      </c>
      <c r="D3251">
        <v>-0.41</v>
      </c>
      <c r="E3251">
        <v>11.35</v>
      </c>
    </row>
    <row r="3252" spans="1:5" x14ac:dyDescent="0.25">
      <c r="A3252" s="2">
        <v>38740</v>
      </c>
      <c r="B3252">
        <v>13.75</v>
      </c>
      <c r="C3252">
        <v>-3.87</v>
      </c>
      <c r="D3252">
        <v>-3.29</v>
      </c>
      <c r="E3252">
        <v>13.37</v>
      </c>
    </row>
    <row r="3253" spans="1:5" x14ac:dyDescent="0.25">
      <c r="A3253" s="2">
        <v>38741</v>
      </c>
      <c r="B3253">
        <v>17.55</v>
      </c>
      <c r="C3253">
        <v>-2.04</v>
      </c>
      <c r="D3253">
        <v>-4.88</v>
      </c>
      <c r="E3253">
        <v>13.96</v>
      </c>
    </row>
    <row r="3254" spans="1:5" x14ac:dyDescent="0.25">
      <c r="A3254" s="2">
        <v>38742</v>
      </c>
      <c r="B3254">
        <v>18.940000000000001</v>
      </c>
      <c r="C3254">
        <v>-3.5</v>
      </c>
      <c r="D3254">
        <v>-4.8099999999999996</v>
      </c>
      <c r="E3254">
        <v>12.82</v>
      </c>
    </row>
    <row r="3255" spans="1:5" x14ac:dyDescent="0.25">
      <c r="A3255" s="2">
        <v>38743</v>
      </c>
      <c r="B3255">
        <v>15.85</v>
      </c>
      <c r="C3255">
        <v>7.05</v>
      </c>
      <c r="D3255">
        <v>-1.31</v>
      </c>
      <c r="E3255">
        <v>7.46</v>
      </c>
    </row>
    <row r="3256" spans="1:5" x14ac:dyDescent="0.25">
      <c r="A3256" s="2">
        <v>38744</v>
      </c>
      <c r="B3256">
        <v>13.8</v>
      </c>
      <c r="C3256">
        <v>3.82</v>
      </c>
      <c r="D3256">
        <v>1.27</v>
      </c>
      <c r="E3256">
        <v>3.53</v>
      </c>
    </row>
    <row r="3257" spans="1:5" x14ac:dyDescent="0.25">
      <c r="A3257" s="2">
        <v>38745</v>
      </c>
      <c r="B3257">
        <v>19.61</v>
      </c>
      <c r="C3257">
        <v>0.87</v>
      </c>
      <c r="D3257">
        <v>-3.49</v>
      </c>
      <c r="E3257">
        <v>12.03</v>
      </c>
    </row>
    <row r="3258" spans="1:5" x14ac:dyDescent="0.25">
      <c r="A3258" s="2">
        <v>38746</v>
      </c>
      <c r="B3258">
        <v>16.11</v>
      </c>
      <c r="C3258">
        <v>-3.23</v>
      </c>
      <c r="D3258">
        <v>-4.58</v>
      </c>
      <c r="E3258">
        <v>11.07</v>
      </c>
    </row>
    <row r="3259" spans="1:5" x14ac:dyDescent="0.25">
      <c r="A3259" s="2">
        <v>38747</v>
      </c>
      <c r="B3259">
        <v>14.87</v>
      </c>
      <c r="C3259">
        <v>-1.23</v>
      </c>
      <c r="D3259">
        <v>-9.69</v>
      </c>
      <c r="E3259">
        <v>14.78</v>
      </c>
    </row>
    <row r="3260" spans="1:5" x14ac:dyDescent="0.25">
      <c r="A3260" s="2">
        <v>38748</v>
      </c>
      <c r="B3260">
        <v>19.79</v>
      </c>
      <c r="C3260">
        <v>-0.52</v>
      </c>
      <c r="D3260">
        <v>-7.08</v>
      </c>
      <c r="E3260">
        <v>14.32</v>
      </c>
    </row>
    <row r="3261" spans="1:5" x14ac:dyDescent="0.25">
      <c r="A3261" s="2">
        <v>38749</v>
      </c>
      <c r="B3261">
        <v>17.399999999999999</v>
      </c>
      <c r="C3261">
        <v>4.13</v>
      </c>
      <c r="D3261">
        <v>-1.1100000000000001</v>
      </c>
      <c r="E3261">
        <v>14.63</v>
      </c>
    </row>
    <row r="3262" spans="1:5" x14ac:dyDescent="0.25">
      <c r="A3262" s="2">
        <v>38750</v>
      </c>
      <c r="B3262">
        <v>20.100000000000001</v>
      </c>
      <c r="C3262">
        <v>2.85</v>
      </c>
      <c r="D3262">
        <v>-3.27</v>
      </c>
      <c r="E3262">
        <v>14.64</v>
      </c>
    </row>
    <row r="3263" spans="1:5" x14ac:dyDescent="0.25">
      <c r="A3263" s="2">
        <v>38751</v>
      </c>
      <c r="B3263" t="s">
        <v>7</v>
      </c>
      <c r="C3263" t="s">
        <v>7</v>
      </c>
      <c r="D3263" t="s">
        <v>7</v>
      </c>
      <c r="E3263" t="s">
        <v>7</v>
      </c>
    </row>
    <row r="3264" spans="1:5" x14ac:dyDescent="0.25">
      <c r="A3264" s="2">
        <v>38752</v>
      </c>
      <c r="B3264">
        <v>11.3</v>
      </c>
      <c r="C3264">
        <v>-0.77</v>
      </c>
      <c r="D3264">
        <v>-5.19</v>
      </c>
      <c r="E3264">
        <v>13.66</v>
      </c>
    </row>
    <row r="3265" spans="1:5" x14ac:dyDescent="0.25">
      <c r="A3265" s="2">
        <v>38753</v>
      </c>
      <c r="B3265">
        <v>19</v>
      </c>
      <c r="C3265">
        <v>0.54</v>
      </c>
      <c r="D3265">
        <v>-5.85</v>
      </c>
      <c r="E3265">
        <v>14.21</v>
      </c>
    </row>
    <row r="3266" spans="1:5" x14ac:dyDescent="0.25">
      <c r="A3266" s="2">
        <v>38754</v>
      </c>
      <c r="B3266">
        <v>10.8</v>
      </c>
      <c r="C3266">
        <v>-1.3</v>
      </c>
      <c r="D3266">
        <v>-5.0199999999999996</v>
      </c>
      <c r="E3266">
        <v>15.22</v>
      </c>
    </row>
    <row r="3267" spans="1:5" x14ac:dyDescent="0.25">
      <c r="A3267" s="2">
        <v>38755</v>
      </c>
      <c r="B3267">
        <v>14.25</v>
      </c>
      <c r="C3267">
        <v>-5.78</v>
      </c>
      <c r="D3267">
        <v>-5.65</v>
      </c>
      <c r="E3267">
        <v>15.39</v>
      </c>
    </row>
    <row r="3268" spans="1:5" x14ac:dyDescent="0.25">
      <c r="A3268" s="2">
        <v>38756</v>
      </c>
      <c r="B3268">
        <v>16.760000000000002</v>
      </c>
      <c r="C3268">
        <v>-3.03</v>
      </c>
      <c r="D3268">
        <v>-6.09</v>
      </c>
      <c r="E3268">
        <v>15.43</v>
      </c>
    </row>
    <row r="3269" spans="1:5" x14ac:dyDescent="0.25">
      <c r="A3269" s="2">
        <v>38757</v>
      </c>
      <c r="B3269">
        <v>11.75</v>
      </c>
      <c r="C3269">
        <v>-5.64</v>
      </c>
      <c r="D3269">
        <v>-7.8</v>
      </c>
      <c r="E3269">
        <v>13.86</v>
      </c>
    </row>
    <row r="3270" spans="1:5" x14ac:dyDescent="0.25">
      <c r="A3270" s="2">
        <v>38758</v>
      </c>
      <c r="B3270">
        <v>8.8800000000000008</v>
      </c>
      <c r="C3270">
        <v>2.3199999999999998</v>
      </c>
      <c r="D3270">
        <v>-7.65</v>
      </c>
      <c r="E3270">
        <v>15.39</v>
      </c>
    </row>
    <row r="3271" spans="1:5" x14ac:dyDescent="0.25">
      <c r="A3271" s="2">
        <v>38759</v>
      </c>
      <c r="B3271">
        <v>4.38</v>
      </c>
      <c r="C3271">
        <v>-7.27</v>
      </c>
      <c r="D3271">
        <v>-12.5</v>
      </c>
      <c r="E3271">
        <v>15.92</v>
      </c>
    </row>
    <row r="3272" spans="1:5" x14ac:dyDescent="0.25">
      <c r="A3272" s="2">
        <v>38760</v>
      </c>
      <c r="B3272">
        <v>10.1</v>
      </c>
      <c r="C3272">
        <v>-8.9600000000000009</v>
      </c>
      <c r="D3272">
        <v>-14.7</v>
      </c>
      <c r="E3272">
        <v>16.850000000000001</v>
      </c>
    </row>
    <row r="3273" spans="1:5" x14ac:dyDescent="0.25">
      <c r="A3273" s="2">
        <v>38761</v>
      </c>
      <c r="B3273">
        <v>17.18</v>
      </c>
      <c r="C3273">
        <v>-8.52</v>
      </c>
      <c r="D3273">
        <v>-13.1</v>
      </c>
      <c r="E3273">
        <v>16.850000000000001</v>
      </c>
    </row>
    <row r="3274" spans="1:5" x14ac:dyDescent="0.25">
      <c r="A3274" s="2">
        <v>38762</v>
      </c>
      <c r="B3274">
        <v>19.97</v>
      </c>
      <c r="C3274">
        <v>0.28000000000000003</v>
      </c>
      <c r="D3274">
        <v>-8.94</v>
      </c>
      <c r="E3274">
        <v>16.57</v>
      </c>
    </row>
    <row r="3275" spans="1:5" x14ac:dyDescent="0.25">
      <c r="A3275" s="2">
        <v>38763</v>
      </c>
      <c r="B3275">
        <v>17.03</v>
      </c>
      <c r="C3275">
        <v>4.51</v>
      </c>
      <c r="D3275">
        <v>-3.9</v>
      </c>
      <c r="E3275">
        <v>16.64</v>
      </c>
    </row>
    <row r="3276" spans="1:5" x14ac:dyDescent="0.25">
      <c r="A3276" s="2">
        <v>38764</v>
      </c>
      <c r="B3276">
        <v>19.34</v>
      </c>
      <c r="C3276">
        <v>-3.41</v>
      </c>
      <c r="D3276">
        <v>-1.28</v>
      </c>
      <c r="E3276">
        <v>15.76</v>
      </c>
    </row>
    <row r="3277" spans="1:5" x14ac:dyDescent="0.25">
      <c r="A3277" s="2">
        <v>38765</v>
      </c>
      <c r="B3277">
        <v>0.02</v>
      </c>
      <c r="C3277">
        <v>-7.51</v>
      </c>
      <c r="D3277">
        <v>-12.9</v>
      </c>
      <c r="E3277">
        <v>8.9499999999999993</v>
      </c>
    </row>
    <row r="3278" spans="1:5" x14ac:dyDescent="0.25">
      <c r="A3278" s="2">
        <v>38766</v>
      </c>
      <c r="B3278">
        <v>-5</v>
      </c>
      <c r="C3278">
        <v>-12</v>
      </c>
      <c r="D3278">
        <v>-11.8</v>
      </c>
      <c r="E3278">
        <v>7.24</v>
      </c>
    </row>
    <row r="3279" spans="1:5" x14ac:dyDescent="0.25">
      <c r="A3279" s="2">
        <v>38767</v>
      </c>
      <c r="B3279">
        <v>-2.86</v>
      </c>
      <c r="C3279">
        <v>-8.74</v>
      </c>
      <c r="D3279">
        <v>-8.09</v>
      </c>
      <c r="E3279">
        <v>3.36</v>
      </c>
    </row>
    <row r="3280" spans="1:5" x14ac:dyDescent="0.25">
      <c r="A3280" s="2">
        <v>38768</v>
      </c>
      <c r="B3280">
        <v>-0.5</v>
      </c>
      <c r="C3280">
        <v>-2.99</v>
      </c>
      <c r="D3280">
        <v>-3.36</v>
      </c>
      <c r="E3280">
        <v>2.99</v>
      </c>
    </row>
    <row r="3281" spans="1:5" x14ac:dyDescent="0.25">
      <c r="A3281" s="2">
        <v>38769</v>
      </c>
      <c r="B3281">
        <v>3.63</v>
      </c>
      <c r="C3281">
        <v>-1.33</v>
      </c>
      <c r="D3281">
        <v>0.31</v>
      </c>
      <c r="E3281">
        <v>2.84</v>
      </c>
    </row>
    <row r="3282" spans="1:5" x14ac:dyDescent="0.25">
      <c r="A3282" s="2">
        <v>38770</v>
      </c>
      <c r="B3282">
        <v>10.39</v>
      </c>
      <c r="C3282">
        <v>-2.1800000000000002</v>
      </c>
      <c r="D3282">
        <v>-2.4500000000000002</v>
      </c>
      <c r="E3282">
        <v>10.49</v>
      </c>
    </row>
    <row r="3283" spans="1:5" x14ac:dyDescent="0.25">
      <c r="A3283" s="2">
        <v>38771</v>
      </c>
      <c r="B3283">
        <v>14.37</v>
      </c>
      <c r="C3283">
        <v>-3.64</v>
      </c>
      <c r="D3283">
        <v>-6.31</v>
      </c>
      <c r="E3283">
        <v>10.93</v>
      </c>
    </row>
    <row r="3284" spans="1:5" x14ac:dyDescent="0.25">
      <c r="A3284" s="2">
        <v>38772</v>
      </c>
      <c r="B3284">
        <v>15.32</v>
      </c>
      <c r="C3284">
        <v>-0.65</v>
      </c>
      <c r="D3284">
        <v>-3.37</v>
      </c>
      <c r="E3284">
        <v>12.24</v>
      </c>
    </row>
    <row r="3285" spans="1:5" x14ac:dyDescent="0.25">
      <c r="A3285" s="2">
        <v>38773</v>
      </c>
      <c r="B3285">
        <v>12.5</v>
      </c>
      <c r="C3285">
        <v>0.68</v>
      </c>
      <c r="D3285">
        <v>-2.31</v>
      </c>
      <c r="E3285">
        <v>15.86</v>
      </c>
    </row>
    <row r="3286" spans="1:5" x14ac:dyDescent="0.25">
      <c r="A3286" s="2">
        <v>38774</v>
      </c>
      <c r="B3286">
        <v>15.85</v>
      </c>
      <c r="C3286">
        <v>-4.37</v>
      </c>
      <c r="D3286">
        <v>-6.76</v>
      </c>
      <c r="E3286">
        <v>18.2</v>
      </c>
    </row>
    <row r="3287" spans="1:5" x14ac:dyDescent="0.25">
      <c r="A3287" s="2">
        <v>38775</v>
      </c>
      <c r="B3287">
        <v>23.44</v>
      </c>
      <c r="C3287">
        <v>5.88</v>
      </c>
      <c r="D3287">
        <v>3.96</v>
      </c>
      <c r="E3287">
        <v>17.87</v>
      </c>
    </row>
    <row r="3288" spans="1:5" x14ac:dyDescent="0.25">
      <c r="A3288" s="2">
        <v>38776</v>
      </c>
      <c r="B3288">
        <v>28.03</v>
      </c>
      <c r="C3288">
        <v>2.73</v>
      </c>
      <c r="D3288">
        <v>2.37</v>
      </c>
      <c r="E3288">
        <v>17.91</v>
      </c>
    </row>
    <row r="3289" spans="1:5" x14ac:dyDescent="0.25">
      <c r="A3289" s="2">
        <v>38777</v>
      </c>
      <c r="B3289">
        <v>31.12</v>
      </c>
      <c r="C3289">
        <v>9.7899999999999991</v>
      </c>
      <c r="D3289">
        <v>2.34</v>
      </c>
      <c r="E3289">
        <v>17.149999999999999</v>
      </c>
    </row>
    <row r="3290" spans="1:5" x14ac:dyDescent="0.25">
      <c r="A3290" s="2">
        <v>38778</v>
      </c>
      <c r="B3290">
        <v>18.600000000000001</v>
      </c>
      <c r="C3290">
        <v>7.96</v>
      </c>
      <c r="D3290">
        <v>-0.45</v>
      </c>
      <c r="E3290">
        <v>7.77</v>
      </c>
    </row>
    <row r="3291" spans="1:5" x14ac:dyDescent="0.25">
      <c r="A3291" s="2">
        <v>38779</v>
      </c>
      <c r="B3291">
        <v>19.03</v>
      </c>
      <c r="C3291">
        <v>4.54</v>
      </c>
      <c r="D3291">
        <v>-3.35</v>
      </c>
      <c r="E3291">
        <v>18.59</v>
      </c>
    </row>
    <row r="3292" spans="1:5" x14ac:dyDescent="0.25">
      <c r="A3292" s="2">
        <v>38780</v>
      </c>
      <c r="B3292">
        <v>21.81</v>
      </c>
      <c r="C3292">
        <v>8.34</v>
      </c>
      <c r="D3292">
        <v>-0.6</v>
      </c>
      <c r="E3292">
        <v>11.01</v>
      </c>
    </row>
    <row r="3293" spans="1:5" x14ac:dyDescent="0.25">
      <c r="A3293" s="2">
        <v>38781</v>
      </c>
      <c r="B3293">
        <v>24.36</v>
      </c>
      <c r="C3293">
        <v>6.83</v>
      </c>
      <c r="D3293">
        <v>1.82</v>
      </c>
      <c r="E3293">
        <v>19.48</v>
      </c>
    </row>
    <row r="3294" spans="1:5" x14ac:dyDescent="0.25">
      <c r="A3294" s="2">
        <v>38782</v>
      </c>
      <c r="B3294">
        <v>26.84</v>
      </c>
      <c r="C3294">
        <v>1.8</v>
      </c>
      <c r="D3294">
        <v>-1.89</v>
      </c>
      <c r="E3294">
        <v>19.91</v>
      </c>
    </row>
    <row r="3295" spans="1:5" x14ac:dyDescent="0.25">
      <c r="A3295" s="2">
        <v>38783</v>
      </c>
      <c r="B3295">
        <v>27.43</v>
      </c>
      <c r="C3295">
        <v>14.9</v>
      </c>
      <c r="D3295">
        <v>13.81</v>
      </c>
      <c r="E3295">
        <v>12.88</v>
      </c>
    </row>
    <row r="3296" spans="1:5" x14ac:dyDescent="0.25">
      <c r="A3296" s="2">
        <v>38784</v>
      </c>
      <c r="B3296">
        <v>26.11</v>
      </c>
      <c r="C3296">
        <v>16.600000000000001</v>
      </c>
      <c r="D3296">
        <v>7.07</v>
      </c>
      <c r="E3296">
        <v>12.06</v>
      </c>
    </row>
    <row r="3297" spans="1:5" x14ac:dyDescent="0.25">
      <c r="A3297" s="2">
        <v>38785</v>
      </c>
      <c r="B3297">
        <v>17.89</v>
      </c>
      <c r="C3297">
        <v>6.16</v>
      </c>
      <c r="D3297">
        <v>2.1</v>
      </c>
      <c r="E3297">
        <v>15.94</v>
      </c>
    </row>
    <row r="3298" spans="1:5" x14ac:dyDescent="0.25">
      <c r="A3298" s="2">
        <v>38786</v>
      </c>
      <c r="B3298">
        <v>25.65</v>
      </c>
      <c r="C3298">
        <v>6.49</v>
      </c>
      <c r="D3298">
        <v>-0.69</v>
      </c>
      <c r="E3298">
        <v>15.38</v>
      </c>
    </row>
    <row r="3299" spans="1:5" x14ac:dyDescent="0.25">
      <c r="A3299" s="2">
        <v>38787</v>
      </c>
      <c r="B3299">
        <v>25.71</v>
      </c>
      <c r="C3299">
        <v>5.62</v>
      </c>
      <c r="D3299">
        <v>-3.24</v>
      </c>
      <c r="E3299">
        <v>20.09</v>
      </c>
    </row>
    <row r="3300" spans="1:5" x14ac:dyDescent="0.25">
      <c r="A3300" s="2">
        <v>38788</v>
      </c>
      <c r="B3300">
        <v>30.45</v>
      </c>
      <c r="C3300">
        <v>12.8</v>
      </c>
      <c r="D3300">
        <v>3.43</v>
      </c>
      <c r="E3300">
        <v>17.989999999999998</v>
      </c>
    </row>
    <row r="3301" spans="1:5" x14ac:dyDescent="0.25">
      <c r="A3301" s="2">
        <v>38789</v>
      </c>
      <c r="B3301">
        <v>14.2</v>
      </c>
      <c r="C3301">
        <v>3.2</v>
      </c>
      <c r="D3301">
        <v>-7.91</v>
      </c>
      <c r="E3301">
        <v>20.91</v>
      </c>
    </row>
    <row r="3302" spans="1:5" x14ac:dyDescent="0.25">
      <c r="A3302" s="2">
        <v>38790</v>
      </c>
      <c r="B3302">
        <v>16.46</v>
      </c>
      <c r="C3302">
        <v>-2.96</v>
      </c>
      <c r="D3302">
        <v>-8.0399999999999991</v>
      </c>
      <c r="E3302">
        <v>21.32</v>
      </c>
    </row>
    <row r="3303" spans="1:5" x14ac:dyDescent="0.25">
      <c r="A3303" s="2">
        <v>38791</v>
      </c>
      <c r="B3303">
        <v>19.95</v>
      </c>
      <c r="C3303">
        <v>5.99</v>
      </c>
      <c r="D3303">
        <v>-4.55</v>
      </c>
      <c r="E3303">
        <v>19.079999999999998</v>
      </c>
    </row>
    <row r="3304" spans="1:5" x14ac:dyDescent="0.25">
      <c r="A3304" s="2">
        <v>38792</v>
      </c>
      <c r="B3304">
        <v>19.73</v>
      </c>
      <c r="C3304">
        <v>7.79</v>
      </c>
      <c r="D3304">
        <v>-2.1</v>
      </c>
      <c r="E3304">
        <v>21.76</v>
      </c>
    </row>
    <row r="3305" spans="1:5" x14ac:dyDescent="0.25">
      <c r="A3305" s="2">
        <v>38793</v>
      </c>
      <c r="B3305">
        <v>8.67</v>
      </c>
      <c r="C3305">
        <v>1.53</v>
      </c>
      <c r="D3305">
        <v>-3.58</v>
      </c>
      <c r="E3305">
        <v>6.03</v>
      </c>
    </row>
    <row r="3306" spans="1:5" x14ac:dyDescent="0.25">
      <c r="A3306" s="2">
        <v>38794</v>
      </c>
      <c r="B3306">
        <v>8.4700000000000006</v>
      </c>
      <c r="C3306">
        <v>6.67</v>
      </c>
      <c r="D3306">
        <v>5.81</v>
      </c>
      <c r="E3306">
        <v>1.49</v>
      </c>
    </row>
    <row r="3307" spans="1:5" x14ac:dyDescent="0.25">
      <c r="A3307" s="2">
        <v>38795</v>
      </c>
      <c r="B3307">
        <v>9.1</v>
      </c>
      <c r="C3307">
        <v>5.99</v>
      </c>
      <c r="D3307">
        <v>6.82</v>
      </c>
      <c r="E3307">
        <v>1.85</v>
      </c>
    </row>
    <row r="3308" spans="1:5" x14ac:dyDescent="0.25">
      <c r="A3308" s="2">
        <v>38796</v>
      </c>
      <c r="B3308">
        <v>16.13</v>
      </c>
      <c r="C3308">
        <v>1.73</v>
      </c>
      <c r="D3308">
        <v>2.4</v>
      </c>
      <c r="E3308">
        <v>11.02</v>
      </c>
    </row>
    <row r="3309" spans="1:5" x14ac:dyDescent="0.25">
      <c r="A3309" s="2">
        <v>38797</v>
      </c>
      <c r="B3309">
        <v>7.51</v>
      </c>
      <c r="C3309">
        <v>0.49</v>
      </c>
      <c r="D3309">
        <v>-2.57</v>
      </c>
      <c r="E3309">
        <v>19.38</v>
      </c>
    </row>
    <row r="3310" spans="1:5" x14ac:dyDescent="0.25">
      <c r="A3310" s="2">
        <v>38798</v>
      </c>
      <c r="B3310">
        <v>3.18</v>
      </c>
      <c r="C3310">
        <v>-0.72</v>
      </c>
      <c r="D3310">
        <v>-1.58</v>
      </c>
      <c r="E3310">
        <v>4.5999999999999996</v>
      </c>
    </row>
    <row r="3311" spans="1:5" x14ac:dyDescent="0.25">
      <c r="A3311" s="2">
        <v>38799</v>
      </c>
      <c r="B3311">
        <v>5.3</v>
      </c>
      <c r="C3311">
        <v>-1.76</v>
      </c>
      <c r="D3311">
        <v>-2.71</v>
      </c>
      <c r="E3311">
        <v>13.69</v>
      </c>
    </row>
    <row r="3312" spans="1:5" x14ac:dyDescent="0.25">
      <c r="A3312" s="2">
        <v>38800</v>
      </c>
      <c r="B3312">
        <v>11.03</v>
      </c>
      <c r="C3312">
        <v>-4.1900000000000004</v>
      </c>
      <c r="D3312">
        <v>-2.52</v>
      </c>
      <c r="E3312">
        <v>23.2</v>
      </c>
    </row>
    <row r="3313" spans="1:5" x14ac:dyDescent="0.25">
      <c r="A3313" s="2">
        <v>38801</v>
      </c>
      <c r="B3313">
        <v>17.68</v>
      </c>
      <c r="C3313">
        <v>-0.43</v>
      </c>
      <c r="D3313">
        <v>-1.63</v>
      </c>
      <c r="E3313">
        <v>21.97</v>
      </c>
    </row>
    <row r="3314" spans="1:5" x14ac:dyDescent="0.25">
      <c r="A3314" s="2">
        <v>38802</v>
      </c>
      <c r="B3314">
        <v>21.29</v>
      </c>
      <c r="C3314">
        <v>6.65</v>
      </c>
      <c r="D3314">
        <v>-0.52</v>
      </c>
      <c r="E3314">
        <v>21.35</v>
      </c>
    </row>
    <row r="3315" spans="1:5" x14ac:dyDescent="0.25">
      <c r="A3315" s="2">
        <v>38803</v>
      </c>
      <c r="B3315">
        <v>19.72</v>
      </c>
      <c r="C3315">
        <v>6.26</v>
      </c>
      <c r="D3315">
        <v>0.56000000000000005</v>
      </c>
      <c r="E3315">
        <v>20.57</v>
      </c>
    </row>
    <row r="3316" spans="1:5" x14ac:dyDescent="0.25">
      <c r="A3316" s="2">
        <v>38804</v>
      </c>
      <c r="B3316">
        <v>21.66</v>
      </c>
      <c r="C3316">
        <v>4.2699999999999996</v>
      </c>
      <c r="D3316">
        <v>-0.63</v>
      </c>
      <c r="E3316">
        <v>23.46</v>
      </c>
    </row>
    <row r="3317" spans="1:5" x14ac:dyDescent="0.25">
      <c r="A3317" s="2">
        <v>38805</v>
      </c>
      <c r="B3317">
        <v>18.920000000000002</v>
      </c>
      <c r="C3317">
        <v>12.1</v>
      </c>
      <c r="D3317">
        <v>9.23</v>
      </c>
      <c r="E3317">
        <v>6.61</v>
      </c>
    </row>
    <row r="3318" spans="1:5" x14ac:dyDescent="0.25">
      <c r="A3318" s="2">
        <v>38806</v>
      </c>
      <c r="B3318">
        <v>27.08</v>
      </c>
      <c r="C3318">
        <v>12.62</v>
      </c>
      <c r="D3318">
        <v>5.77</v>
      </c>
      <c r="E3318">
        <v>17.489999999999998</v>
      </c>
    </row>
    <row r="3319" spans="1:5" x14ac:dyDescent="0.25">
      <c r="A3319" s="2">
        <v>38807</v>
      </c>
      <c r="B3319">
        <v>24.6</v>
      </c>
      <c r="C3319">
        <v>7.39</v>
      </c>
      <c r="D3319">
        <v>3.29</v>
      </c>
      <c r="E3319">
        <v>21.72</v>
      </c>
    </row>
    <row r="3320" spans="1:5" x14ac:dyDescent="0.25">
      <c r="A3320" s="2">
        <v>38808</v>
      </c>
      <c r="B3320">
        <v>27.26</v>
      </c>
      <c r="C3320">
        <v>12.27</v>
      </c>
      <c r="D3320">
        <v>12.72</v>
      </c>
      <c r="E3320">
        <v>18.440000000000001</v>
      </c>
    </row>
    <row r="3321" spans="1:5" x14ac:dyDescent="0.25">
      <c r="A3321" s="2">
        <v>38809</v>
      </c>
      <c r="B3321">
        <v>26.57</v>
      </c>
      <c r="C3321">
        <v>13.28</v>
      </c>
      <c r="D3321">
        <v>8.24</v>
      </c>
      <c r="E3321">
        <v>24.51</v>
      </c>
    </row>
    <row r="3322" spans="1:5" x14ac:dyDescent="0.25">
      <c r="A3322" s="2">
        <v>38810</v>
      </c>
      <c r="B3322">
        <v>18.61</v>
      </c>
      <c r="C3322">
        <v>10.1</v>
      </c>
      <c r="D3322">
        <v>4.51</v>
      </c>
      <c r="E3322">
        <v>21.71</v>
      </c>
    </row>
    <row r="3323" spans="1:5" x14ac:dyDescent="0.25">
      <c r="A3323" s="2">
        <v>38811</v>
      </c>
      <c r="B3323">
        <v>22.76</v>
      </c>
      <c r="C3323">
        <v>5.54</v>
      </c>
      <c r="D3323">
        <v>3.73</v>
      </c>
      <c r="E3323">
        <v>22.45</v>
      </c>
    </row>
    <row r="3324" spans="1:5" x14ac:dyDescent="0.25">
      <c r="A3324" s="2">
        <v>38812</v>
      </c>
      <c r="B3324">
        <v>27.49</v>
      </c>
      <c r="C3324">
        <v>15.37</v>
      </c>
      <c r="D3324">
        <v>13.28</v>
      </c>
      <c r="E3324">
        <v>14.32</v>
      </c>
    </row>
    <row r="3325" spans="1:5" x14ac:dyDescent="0.25">
      <c r="A3325" s="2">
        <v>38813</v>
      </c>
      <c r="B3325">
        <v>28.6</v>
      </c>
      <c r="C3325">
        <v>15.3</v>
      </c>
      <c r="D3325">
        <v>5.42</v>
      </c>
      <c r="E3325">
        <v>22.19</v>
      </c>
    </row>
    <row r="3326" spans="1:5" x14ac:dyDescent="0.25">
      <c r="A3326" s="2">
        <v>38814</v>
      </c>
      <c r="B3326">
        <v>22.01</v>
      </c>
      <c r="C3326">
        <v>8.64</v>
      </c>
      <c r="D3326">
        <v>0.78</v>
      </c>
      <c r="E3326">
        <v>17.03</v>
      </c>
    </row>
    <row r="3327" spans="1:5" x14ac:dyDescent="0.25">
      <c r="A3327" s="2">
        <v>38815</v>
      </c>
      <c r="B3327">
        <v>17.97</v>
      </c>
      <c r="C3327">
        <v>6.43</v>
      </c>
      <c r="D3327">
        <v>-0.36</v>
      </c>
      <c r="E3327">
        <v>24</v>
      </c>
    </row>
    <row r="3328" spans="1:5" x14ac:dyDescent="0.25">
      <c r="A3328" s="2">
        <v>38816</v>
      </c>
      <c r="B3328">
        <v>24.54</v>
      </c>
      <c r="C3328">
        <v>3.22</v>
      </c>
      <c r="D3328">
        <v>2.15</v>
      </c>
      <c r="E3328">
        <v>25.58</v>
      </c>
    </row>
    <row r="3329" spans="1:5" x14ac:dyDescent="0.25">
      <c r="A3329" s="2">
        <v>38817</v>
      </c>
      <c r="B3329">
        <v>26.27</v>
      </c>
      <c r="C3329">
        <v>11.93</v>
      </c>
      <c r="D3329">
        <v>6.9</v>
      </c>
      <c r="E3329">
        <v>22.23</v>
      </c>
    </row>
    <row r="3330" spans="1:5" x14ac:dyDescent="0.25">
      <c r="A3330" s="2">
        <v>38818</v>
      </c>
      <c r="B3330">
        <v>26.25</v>
      </c>
      <c r="C3330">
        <v>14.89</v>
      </c>
      <c r="D3330">
        <v>11.14</v>
      </c>
      <c r="E3330">
        <v>12.54</v>
      </c>
    </row>
    <row r="3331" spans="1:5" x14ac:dyDescent="0.25">
      <c r="A3331" s="2">
        <v>38819</v>
      </c>
      <c r="B3331">
        <v>31.41</v>
      </c>
      <c r="C3331">
        <v>12.5</v>
      </c>
      <c r="D3331">
        <v>11.31</v>
      </c>
      <c r="E3331">
        <v>25.15</v>
      </c>
    </row>
    <row r="3332" spans="1:5" x14ac:dyDescent="0.25">
      <c r="A3332" s="2">
        <v>38820</v>
      </c>
      <c r="B3332">
        <v>32.450000000000003</v>
      </c>
      <c r="C3332">
        <v>14.88</v>
      </c>
      <c r="D3332">
        <v>12.24</v>
      </c>
      <c r="E3332">
        <v>25.6</v>
      </c>
    </row>
    <row r="3333" spans="1:5" x14ac:dyDescent="0.25">
      <c r="A3333" s="2">
        <v>38821</v>
      </c>
      <c r="B3333">
        <v>31.86</v>
      </c>
      <c r="C3333">
        <v>18.13</v>
      </c>
      <c r="D3333">
        <v>12.46</v>
      </c>
      <c r="E3333">
        <v>23.36</v>
      </c>
    </row>
    <row r="3334" spans="1:5" x14ac:dyDescent="0.25">
      <c r="A3334" s="2">
        <v>38822</v>
      </c>
      <c r="B3334">
        <v>36.85</v>
      </c>
      <c r="C3334">
        <v>19.920000000000002</v>
      </c>
      <c r="D3334">
        <v>6.27</v>
      </c>
      <c r="E3334">
        <v>23.46</v>
      </c>
    </row>
    <row r="3335" spans="1:5" x14ac:dyDescent="0.25">
      <c r="A3335" s="2">
        <v>38823</v>
      </c>
      <c r="B3335">
        <v>32.380000000000003</v>
      </c>
      <c r="C3335">
        <v>10.16</v>
      </c>
      <c r="D3335">
        <v>1.68</v>
      </c>
      <c r="E3335">
        <v>26.54</v>
      </c>
    </row>
    <row r="3336" spans="1:5" x14ac:dyDescent="0.25">
      <c r="A3336" s="2">
        <v>38824</v>
      </c>
      <c r="B3336">
        <v>35.96</v>
      </c>
      <c r="C3336">
        <v>11.87</v>
      </c>
      <c r="D3336">
        <v>3.93</v>
      </c>
      <c r="E3336">
        <v>27.37</v>
      </c>
    </row>
    <row r="3337" spans="1:5" x14ac:dyDescent="0.25">
      <c r="A3337" s="2">
        <v>38825</v>
      </c>
      <c r="B3337">
        <v>29.42</v>
      </c>
      <c r="C3337">
        <v>10.210000000000001</v>
      </c>
      <c r="D3337">
        <v>-0.69</v>
      </c>
      <c r="E3337">
        <v>27.13</v>
      </c>
    </row>
    <row r="3338" spans="1:5" x14ac:dyDescent="0.25">
      <c r="A3338" s="2">
        <v>38826</v>
      </c>
      <c r="B3338">
        <v>23.69</v>
      </c>
      <c r="C3338">
        <v>10.06</v>
      </c>
      <c r="D3338">
        <v>-4.8600000000000003</v>
      </c>
      <c r="E3338">
        <v>26.69</v>
      </c>
    </row>
    <row r="3339" spans="1:5" x14ac:dyDescent="0.25">
      <c r="A3339" s="2">
        <v>38827</v>
      </c>
      <c r="B3339">
        <v>24.33</v>
      </c>
      <c r="C3339">
        <v>12.23</v>
      </c>
      <c r="D3339">
        <v>1.21</v>
      </c>
      <c r="E3339">
        <v>15.37</v>
      </c>
    </row>
    <row r="3340" spans="1:5" x14ac:dyDescent="0.25">
      <c r="A3340" s="2">
        <v>38828</v>
      </c>
      <c r="B3340">
        <v>27.64</v>
      </c>
      <c r="C3340">
        <v>9.64</v>
      </c>
      <c r="D3340">
        <v>4.3099999999999996</v>
      </c>
      <c r="E3340">
        <v>25.91</v>
      </c>
    </row>
    <row r="3341" spans="1:5" x14ac:dyDescent="0.25">
      <c r="A3341" s="2">
        <v>38829</v>
      </c>
      <c r="B3341">
        <v>29.98</v>
      </c>
      <c r="C3341">
        <v>13.97</v>
      </c>
      <c r="D3341">
        <v>11.81</v>
      </c>
      <c r="E3341">
        <v>23.74</v>
      </c>
    </row>
    <row r="3342" spans="1:5" x14ac:dyDescent="0.25">
      <c r="A3342" s="2">
        <v>38830</v>
      </c>
      <c r="B3342">
        <v>32.630000000000003</v>
      </c>
      <c r="C3342">
        <v>19.75</v>
      </c>
      <c r="D3342">
        <v>15.21</v>
      </c>
      <c r="E3342">
        <v>22.77</v>
      </c>
    </row>
    <row r="3343" spans="1:5" x14ac:dyDescent="0.25">
      <c r="A3343" s="2">
        <v>38831</v>
      </c>
      <c r="B3343">
        <v>31.48</v>
      </c>
      <c r="C3343">
        <v>14.36</v>
      </c>
      <c r="D3343">
        <v>14.72</v>
      </c>
      <c r="E3343">
        <v>20.05</v>
      </c>
    </row>
    <row r="3344" spans="1:5" x14ac:dyDescent="0.25">
      <c r="A3344" s="2">
        <v>38832</v>
      </c>
      <c r="B3344">
        <v>17.59</v>
      </c>
      <c r="C3344">
        <v>7.17</v>
      </c>
      <c r="D3344">
        <v>4.16</v>
      </c>
      <c r="E3344">
        <v>21.74</v>
      </c>
    </row>
    <row r="3345" spans="1:5" x14ac:dyDescent="0.25">
      <c r="A3345" s="2">
        <v>38833</v>
      </c>
      <c r="B3345">
        <v>20.14</v>
      </c>
      <c r="C3345">
        <v>6.84</v>
      </c>
      <c r="D3345">
        <v>2.4900000000000002</v>
      </c>
      <c r="E3345" t="s">
        <v>7</v>
      </c>
    </row>
    <row r="3346" spans="1:5" x14ac:dyDescent="0.25">
      <c r="A3346" s="2">
        <v>38834</v>
      </c>
      <c r="B3346">
        <v>25.96</v>
      </c>
      <c r="C3346">
        <v>5.88</v>
      </c>
      <c r="D3346">
        <v>4.6399999999999997</v>
      </c>
      <c r="E3346">
        <v>27.63</v>
      </c>
    </row>
    <row r="3347" spans="1:5" x14ac:dyDescent="0.25">
      <c r="A3347" s="2">
        <v>38835</v>
      </c>
      <c r="B3347">
        <v>23.46</v>
      </c>
      <c r="C3347">
        <v>15.74</v>
      </c>
      <c r="D3347">
        <v>13.98</v>
      </c>
      <c r="E3347">
        <v>9.1999999999999993</v>
      </c>
    </row>
    <row r="3348" spans="1:5" x14ac:dyDescent="0.25">
      <c r="A3348" s="2">
        <v>38836</v>
      </c>
      <c r="B3348">
        <v>21.21</v>
      </c>
      <c r="C3348">
        <v>10.89</v>
      </c>
      <c r="D3348">
        <v>7.78</v>
      </c>
      <c r="E3348">
        <v>13.91</v>
      </c>
    </row>
    <row r="3349" spans="1:5" x14ac:dyDescent="0.25">
      <c r="A3349" s="2">
        <v>38837</v>
      </c>
      <c r="B3349">
        <v>27.87</v>
      </c>
      <c r="C3349">
        <v>7.94</v>
      </c>
      <c r="D3349">
        <v>5.78</v>
      </c>
      <c r="E3349">
        <v>26.8</v>
      </c>
    </row>
    <row r="3350" spans="1:5" x14ac:dyDescent="0.25">
      <c r="A3350" s="2">
        <v>38838</v>
      </c>
      <c r="B3350">
        <v>26.25</v>
      </c>
      <c r="C3350">
        <v>11.99</v>
      </c>
      <c r="D3350">
        <v>8.4700000000000006</v>
      </c>
      <c r="E3350">
        <v>17.46</v>
      </c>
    </row>
    <row r="3351" spans="1:5" x14ac:dyDescent="0.25">
      <c r="A3351" s="2">
        <v>38839</v>
      </c>
      <c r="B3351">
        <v>28.35</v>
      </c>
      <c r="C3351">
        <v>13.75</v>
      </c>
      <c r="D3351">
        <v>13.5</v>
      </c>
      <c r="E3351">
        <v>17.73</v>
      </c>
    </row>
    <row r="3352" spans="1:5" x14ac:dyDescent="0.25">
      <c r="A3352" s="2">
        <v>38840</v>
      </c>
      <c r="B3352">
        <v>28.37</v>
      </c>
      <c r="C3352">
        <v>15.17</v>
      </c>
      <c r="D3352">
        <v>14.85</v>
      </c>
      <c r="E3352">
        <v>23.89</v>
      </c>
    </row>
    <row r="3353" spans="1:5" x14ac:dyDescent="0.25">
      <c r="A3353" s="2">
        <v>38841</v>
      </c>
      <c r="B3353">
        <v>21.13</v>
      </c>
      <c r="C3353">
        <v>13.89</v>
      </c>
      <c r="D3353">
        <v>14.32</v>
      </c>
      <c r="E3353">
        <v>7.33</v>
      </c>
    </row>
    <row r="3354" spans="1:5" x14ac:dyDescent="0.25">
      <c r="A3354" s="2">
        <v>38842</v>
      </c>
      <c r="B3354">
        <v>18.78</v>
      </c>
      <c r="C3354">
        <v>12.92</v>
      </c>
      <c r="D3354">
        <v>12.71</v>
      </c>
      <c r="E3354">
        <v>9.56</v>
      </c>
    </row>
    <row r="3355" spans="1:5" x14ac:dyDescent="0.25">
      <c r="A3355" s="2">
        <v>38843</v>
      </c>
      <c r="B3355">
        <v>14.56</v>
      </c>
      <c r="C3355">
        <v>11.93</v>
      </c>
      <c r="D3355">
        <v>11.9</v>
      </c>
      <c r="E3355">
        <v>4.12</v>
      </c>
    </row>
    <row r="3356" spans="1:5" x14ac:dyDescent="0.25">
      <c r="A3356" s="2">
        <v>38844</v>
      </c>
      <c r="B3356">
        <v>21.32</v>
      </c>
      <c r="C3356">
        <v>13.17</v>
      </c>
      <c r="D3356">
        <v>13.16</v>
      </c>
      <c r="E3356">
        <v>14.17</v>
      </c>
    </row>
    <row r="3357" spans="1:5" x14ac:dyDescent="0.25">
      <c r="A3357" s="2">
        <v>38845</v>
      </c>
      <c r="B3357">
        <v>25.68</v>
      </c>
      <c r="C3357">
        <v>13.1</v>
      </c>
      <c r="D3357">
        <v>16.38</v>
      </c>
      <c r="E3357">
        <v>17.329999999999998</v>
      </c>
    </row>
    <row r="3358" spans="1:5" x14ac:dyDescent="0.25">
      <c r="A3358" s="2">
        <v>38846</v>
      </c>
      <c r="B3358">
        <v>28.19</v>
      </c>
      <c r="C3358">
        <v>18.57</v>
      </c>
      <c r="D3358">
        <v>17.920000000000002</v>
      </c>
      <c r="E3358">
        <v>22.2</v>
      </c>
    </row>
    <row r="3359" spans="1:5" x14ac:dyDescent="0.25">
      <c r="A3359" s="2">
        <v>38847</v>
      </c>
      <c r="B3359">
        <v>19.62</v>
      </c>
      <c r="C3359">
        <v>10.28</v>
      </c>
      <c r="D3359">
        <v>5.98</v>
      </c>
      <c r="E3359">
        <v>23.8</v>
      </c>
    </row>
    <row r="3360" spans="1:5" x14ac:dyDescent="0.25">
      <c r="A3360" s="2">
        <v>38848</v>
      </c>
      <c r="B3360">
        <v>22.47</v>
      </c>
      <c r="C3360">
        <v>7.98</v>
      </c>
      <c r="D3360">
        <v>4.2</v>
      </c>
      <c r="E3360">
        <v>29.51</v>
      </c>
    </row>
    <row r="3361" spans="1:5" x14ac:dyDescent="0.25">
      <c r="A3361" s="2">
        <v>38849</v>
      </c>
      <c r="B3361">
        <v>29.93</v>
      </c>
      <c r="C3361">
        <v>8.6</v>
      </c>
      <c r="D3361">
        <v>5.81</v>
      </c>
      <c r="E3361">
        <v>28.67</v>
      </c>
    </row>
    <row r="3362" spans="1:5" x14ac:dyDescent="0.25">
      <c r="A3362" s="2">
        <v>38850</v>
      </c>
      <c r="B3362">
        <v>30.9</v>
      </c>
      <c r="C3362">
        <v>11.86</v>
      </c>
      <c r="D3362">
        <v>10.050000000000001</v>
      </c>
      <c r="E3362">
        <v>28.24</v>
      </c>
    </row>
    <row r="3363" spans="1:5" x14ac:dyDescent="0.25">
      <c r="A3363" s="2">
        <v>38851</v>
      </c>
      <c r="B3363">
        <v>24.27</v>
      </c>
      <c r="C3363">
        <v>13.88</v>
      </c>
      <c r="D3363">
        <v>8.02</v>
      </c>
      <c r="E3363">
        <v>23.31</v>
      </c>
    </row>
    <row r="3364" spans="1:5" x14ac:dyDescent="0.25">
      <c r="A3364" s="2">
        <v>38852</v>
      </c>
      <c r="B3364">
        <v>23.49</v>
      </c>
      <c r="C3364">
        <v>8.9700000000000006</v>
      </c>
      <c r="D3364">
        <v>5.39</v>
      </c>
      <c r="E3364">
        <v>27.75</v>
      </c>
    </row>
    <row r="3365" spans="1:5" x14ac:dyDescent="0.25">
      <c r="A3365" s="2">
        <v>38853</v>
      </c>
      <c r="B3365">
        <v>24.73</v>
      </c>
      <c r="C3365">
        <v>8.74</v>
      </c>
      <c r="D3365">
        <v>5.31</v>
      </c>
      <c r="E3365">
        <v>28.69</v>
      </c>
    </row>
    <row r="3366" spans="1:5" x14ac:dyDescent="0.25">
      <c r="A3366" s="2">
        <v>38854</v>
      </c>
      <c r="B3366">
        <v>29.27</v>
      </c>
      <c r="C3366">
        <v>8.73</v>
      </c>
      <c r="D3366">
        <v>5.98</v>
      </c>
      <c r="E3366">
        <v>28.24</v>
      </c>
    </row>
    <row r="3367" spans="1:5" x14ac:dyDescent="0.25">
      <c r="A3367" s="2">
        <v>38855</v>
      </c>
      <c r="B3367">
        <v>32.96</v>
      </c>
      <c r="C3367">
        <v>12.07</v>
      </c>
      <c r="D3367">
        <v>6.48</v>
      </c>
      <c r="E3367">
        <v>28.8</v>
      </c>
    </row>
    <row r="3368" spans="1:5" x14ac:dyDescent="0.25">
      <c r="A3368" s="2">
        <v>38856</v>
      </c>
      <c r="B3368">
        <v>36.869999999999997</v>
      </c>
      <c r="C3368">
        <v>14.93</v>
      </c>
      <c r="D3368">
        <v>7.27</v>
      </c>
      <c r="E3368">
        <v>28.97</v>
      </c>
    </row>
    <row r="3369" spans="1:5" x14ac:dyDescent="0.25">
      <c r="A3369" s="2">
        <v>38857</v>
      </c>
      <c r="B3369">
        <v>36.630000000000003</v>
      </c>
      <c r="C3369">
        <v>16.48</v>
      </c>
      <c r="D3369">
        <v>11.28</v>
      </c>
      <c r="E3369">
        <v>27.69</v>
      </c>
    </row>
    <row r="3370" spans="1:5" x14ac:dyDescent="0.25">
      <c r="A3370" s="2">
        <v>38858</v>
      </c>
      <c r="B3370">
        <v>34.51</v>
      </c>
      <c r="C3370">
        <v>19.68</v>
      </c>
      <c r="D3370">
        <v>15.15</v>
      </c>
      <c r="E3370">
        <v>24.94</v>
      </c>
    </row>
    <row r="3371" spans="1:5" x14ac:dyDescent="0.25">
      <c r="A3371" s="2">
        <v>38859</v>
      </c>
      <c r="B3371">
        <v>33.56</v>
      </c>
      <c r="C3371">
        <v>17.95</v>
      </c>
      <c r="D3371">
        <v>13.42</v>
      </c>
      <c r="E3371">
        <v>27.23</v>
      </c>
    </row>
    <row r="3372" spans="1:5" x14ac:dyDescent="0.25">
      <c r="A3372" s="2">
        <v>38860</v>
      </c>
      <c r="B3372">
        <v>32.54</v>
      </c>
      <c r="C3372">
        <v>18.73</v>
      </c>
      <c r="D3372">
        <v>13.51</v>
      </c>
      <c r="E3372">
        <v>27.4</v>
      </c>
    </row>
    <row r="3373" spans="1:5" x14ac:dyDescent="0.25">
      <c r="A3373" s="2">
        <v>38861</v>
      </c>
      <c r="B3373">
        <v>34.409999999999997</v>
      </c>
      <c r="C3373">
        <v>21.8</v>
      </c>
      <c r="D3373">
        <v>16.11</v>
      </c>
      <c r="E3373">
        <v>28.03</v>
      </c>
    </row>
    <row r="3374" spans="1:5" x14ac:dyDescent="0.25">
      <c r="A3374" s="2">
        <v>38862</v>
      </c>
      <c r="B3374">
        <v>35.39</v>
      </c>
      <c r="C3374">
        <v>20.9</v>
      </c>
      <c r="D3374">
        <v>16.75</v>
      </c>
      <c r="E3374" t="s">
        <v>7</v>
      </c>
    </row>
    <row r="3375" spans="1:5" x14ac:dyDescent="0.25">
      <c r="A3375" s="2">
        <v>38863</v>
      </c>
      <c r="B3375">
        <v>33.24</v>
      </c>
      <c r="C3375">
        <v>20.89</v>
      </c>
      <c r="D3375">
        <v>17.260000000000002</v>
      </c>
      <c r="E3375">
        <v>24.91</v>
      </c>
    </row>
    <row r="3376" spans="1:5" x14ac:dyDescent="0.25">
      <c r="A3376" s="2">
        <v>38864</v>
      </c>
      <c r="B3376">
        <v>33.47</v>
      </c>
      <c r="C3376">
        <v>23.57</v>
      </c>
      <c r="D3376">
        <v>16.97</v>
      </c>
      <c r="E3376">
        <v>27.9</v>
      </c>
    </row>
    <row r="3377" spans="1:5" x14ac:dyDescent="0.25">
      <c r="A3377" s="2">
        <v>38865</v>
      </c>
      <c r="B3377">
        <v>32.979999999999997</v>
      </c>
      <c r="C3377">
        <v>23.27</v>
      </c>
      <c r="D3377">
        <v>15.81</v>
      </c>
      <c r="E3377">
        <v>27.21</v>
      </c>
    </row>
    <row r="3378" spans="1:5" x14ac:dyDescent="0.25">
      <c r="A3378" s="2">
        <v>38866</v>
      </c>
      <c r="B3378">
        <v>33.76</v>
      </c>
      <c r="C3378">
        <v>21.72</v>
      </c>
      <c r="D3378">
        <v>17.52</v>
      </c>
      <c r="E3378">
        <v>24.57</v>
      </c>
    </row>
    <row r="3379" spans="1:5" x14ac:dyDescent="0.25">
      <c r="A3379" s="2">
        <v>38867</v>
      </c>
      <c r="B3379">
        <v>33.11</v>
      </c>
      <c r="C3379">
        <v>18.87</v>
      </c>
      <c r="D3379">
        <v>15.26</v>
      </c>
      <c r="E3379">
        <v>26.9</v>
      </c>
    </row>
    <row r="3380" spans="1:5" x14ac:dyDescent="0.25">
      <c r="A3380" s="2">
        <v>38868</v>
      </c>
      <c r="B3380">
        <v>29.8</v>
      </c>
      <c r="C3380">
        <v>18.07</v>
      </c>
      <c r="D3380">
        <v>15.32</v>
      </c>
      <c r="E3380">
        <v>22.95</v>
      </c>
    </row>
    <row r="3381" spans="1:5" x14ac:dyDescent="0.25">
      <c r="A3381" s="2">
        <v>38869</v>
      </c>
      <c r="B3381">
        <v>29.93</v>
      </c>
      <c r="C3381">
        <v>17.32</v>
      </c>
      <c r="D3381">
        <v>14.29</v>
      </c>
      <c r="E3381">
        <v>28.19</v>
      </c>
    </row>
    <row r="3382" spans="1:5" x14ac:dyDescent="0.25">
      <c r="A3382" s="2">
        <v>38870</v>
      </c>
      <c r="B3382">
        <v>30.82</v>
      </c>
      <c r="C3382">
        <v>17.600000000000001</v>
      </c>
      <c r="D3382">
        <v>12.02</v>
      </c>
      <c r="E3382">
        <v>28.7</v>
      </c>
    </row>
    <row r="3383" spans="1:5" x14ac:dyDescent="0.25">
      <c r="A3383" s="2">
        <v>38871</v>
      </c>
      <c r="B3383">
        <v>30.73</v>
      </c>
      <c r="C3383">
        <v>15.15</v>
      </c>
      <c r="D3383">
        <v>11.29</v>
      </c>
      <c r="E3383">
        <v>28.95</v>
      </c>
    </row>
    <row r="3384" spans="1:5" x14ac:dyDescent="0.25">
      <c r="A3384" s="2">
        <v>38872</v>
      </c>
      <c r="B3384">
        <v>37.090000000000003</v>
      </c>
      <c r="C3384">
        <v>18.64</v>
      </c>
      <c r="D3384">
        <v>11.52</v>
      </c>
      <c r="E3384">
        <v>27.94</v>
      </c>
    </row>
    <row r="3385" spans="1:5" x14ac:dyDescent="0.25">
      <c r="A3385" s="2">
        <v>38873</v>
      </c>
      <c r="B3385">
        <v>36.450000000000003</v>
      </c>
      <c r="C3385">
        <v>22.45</v>
      </c>
      <c r="D3385">
        <v>14.74</v>
      </c>
      <c r="E3385">
        <v>28.36</v>
      </c>
    </row>
    <row r="3386" spans="1:5" x14ac:dyDescent="0.25">
      <c r="A3386" s="2">
        <v>38874</v>
      </c>
      <c r="B3386">
        <v>37.32</v>
      </c>
      <c r="C3386">
        <v>22.62</v>
      </c>
      <c r="D3386">
        <v>15.26</v>
      </c>
      <c r="E3386">
        <v>28.09</v>
      </c>
    </row>
    <row r="3387" spans="1:5" x14ac:dyDescent="0.25">
      <c r="A3387" s="2">
        <v>38875</v>
      </c>
      <c r="B3387">
        <v>35.04</v>
      </c>
      <c r="C3387">
        <v>20.84</v>
      </c>
      <c r="D3387">
        <v>14.83</v>
      </c>
      <c r="E3387">
        <v>28.45</v>
      </c>
    </row>
    <row r="3388" spans="1:5" x14ac:dyDescent="0.25">
      <c r="A3388" s="2">
        <v>38876</v>
      </c>
      <c r="B3388">
        <v>34.65</v>
      </c>
      <c r="C3388">
        <v>16.760000000000002</v>
      </c>
      <c r="D3388">
        <v>11.12</v>
      </c>
      <c r="E3388">
        <v>29.41</v>
      </c>
    </row>
    <row r="3389" spans="1:5" x14ac:dyDescent="0.25">
      <c r="A3389" s="2">
        <v>38877</v>
      </c>
      <c r="B3389">
        <v>35.840000000000003</v>
      </c>
      <c r="C3389">
        <v>18.39</v>
      </c>
      <c r="D3389">
        <v>12.63</v>
      </c>
      <c r="E3389">
        <v>28.68</v>
      </c>
    </row>
    <row r="3390" spans="1:5" x14ac:dyDescent="0.25">
      <c r="A3390" s="2">
        <v>38878</v>
      </c>
      <c r="B3390">
        <v>37.35</v>
      </c>
      <c r="C3390">
        <v>21.55</v>
      </c>
      <c r="D3390">
        <v>12.99</v>
      </c>
      <c r="E3390">
        <v>26.38</v>
      </c>
    </row>
    <row r="3391" spans="1:5" x14ac:dyDescent="0.25">
      <c r="A3391" s="2">
        <v>38879</v>
      </c>
      <c r="B3391">
        <v>37.229999999999997</v>
      </c>
      <c r="C3391">
        <v>23.21</v>
      </c>
      <c r="D3391">
        <v>13.24</v>
      </c>
      <c r="E3391">
        <v>28.51</v>
      </c>
    </row>
    <row r="3392" spans="1:5" x14ac:dyDescent="0.25">
      <c r="A3392" s="2">
        <v>38880</v>
      </c>
      <c r="B3392">
        <v>32.44</v>
      </c>
      <c r="C3392">
        <v>22.28</v>
      </c>
      <c r="D3392">
        <v>15.27</v>
      </c>
      <c r="E3392">
        <v>15.3</v>
      </c>
    </row>
    <row r="3393" spans="1:5" x14ac:dyDescent="0.25">
      <c r="A3393" s="2">
        <v>38881</v>
      </c>
      <c r="B3393">
        <v>33.979999999999997</v>
      </c>
      <c r="C3393">
        <v>20.57</v>
      </c>
      <c r="D3393">
        <v>15.74</v>
      </c>
      <c r="E3393">
        <v>27.49</v>
      </c>
    </row>
    <row r="3394" spans="1:5" x14ac:dyDescent="0.25">
      <c r="A3394" s="2">
        <v>38882</v>
      </c>
      <c r="B3394">
        <v>34.520000000000003</v>
      </c>
      <c r="C3394">
        <v>16.510000000000002</v>
      </c>
      <c r="D3394">
        <v>11.85</v>
      </c>
      <c r="E3394">
        <v>29.74</v>
      </c>
    </row>
    <row r="3395" spans="1:5" x14ac:dyDescent="0.25">
      <c r="A3395" s="2">
        <v>38883</v>
      </c>
      <c r="B3395">
        <v>34.82</v>
      </c>
      <c r="C3395">
        <v>18.38</v>
      </c>
      <c r="D3395">
        <v>11.16</v>
      </c>
      <c r="E3395">
        <v>28.83</v>
      </c>
    </row>
    <row r="3396" spans="1:5" x14ac:dyDescent="0.25">
      <c r="A3396" s="2">
        <v>38884</v>
      </c>
      <c r="B3396">
        <v>33.869999999999997</v>
      </c>
      <c r="C3396">
        <v>18.27</v>
      </c>
      <c r="D3396">
        <v>15.46</v>
      </c>
      <c r="E3396">
        <v>25.37</v>
      </c>
    </row>
    <row r="3397" spans="1:5" x14ac:dyDescent="0.25">
      <c r="A3397" s="2">
        <v>38885</v>
      </c>
      <c r="B3397">
        <v>29.58</v>
      </c>
      <c r="C3397">
        <v>17.54</v>
      </c>
      <c r="D3397">
        <v>16.97</v>
      </c>
      <c r="E3397">
        <v>14.33</v>
      </c>
    </row>
    <row r="3398" spans="1:5" x14ac:dyDescent="0.25">
      <c r="A3398" s="2">
        <v>38886</v>
      </c>
      <c r="B3398">
        <v>34.1</v>
      </c>
      <c r="C3398">
        <v>17.66</v>
      </c>
      <c r="D3398">
        <v>14.92</v>
      </c>
      <c r="E3398">
        <v>29.33</v>
      </c>
    </row>
    <row r="3399" spans="1:5" x14ac:dyDescent="0.25">
      <c r="A3399" s="2">
        <v>38887</v>
      </c>
      <c r="B3399">
        <v>34.74</v>
      </c>
      <c r="C3399">
        <v>19.579999999999998</v>
      </c>
      <c r="D3399">
        <v>15.43</v>
      </c>
      <c r="E3399">
        <v>29.09</v>
      </c>
    </row>
    <row r="3400" spans="1:5" x14ac:dyDescent="0.25">
      <c r="A3400" s="2">
        <v>38888</v>
      </c>
      <c r="B3400">
        <v>32.479999999999997</v>
      </c>
      <c r="C3400">
        <v>20.75</v>
      </c>
      <c r="D3400">
        <v>16.93</v>
      </c>
      <c r="E3400">
        <v>29.35</v>
      </c>
    </row>
    <row r="3401" spans="1:5" x14ac:dyDescent="0.25">
      <c r="A3401" s="2">
        <v>38889</v>
      </c>
      <c r="B3401">
        <v>33.56</v>
      </c>
      <c r="C3401">
        <v>21.87</v>
      </c>
      <c r="D3401">
        <v>18.55</v>
      </c>
      <c r="E3401">
        <v>24.43</v>
      </c>
    </row>
    <row r="3402" spans="1:5" x14ac:dyDescent="0.25">
      <c r="A3402" s="2">
        <v>38890</v>
      </c>
      <c r="B3402">
        <v>27.1</v>
      </c>
      <c r="C3402">
        <v>19.559999999999999</v>
      </c>
      <c r="D3402">
        <v>18.149999999999999</v>
      </c>
      <c r="E3402">
        <v>10.18</v>
      </c>
    </row>
    <row r="3403" spans="1:5" x14ac:dyDescent="0.25">
      <c r="A3403" s="2">
        <v>38891</v>
      </c>
      <c r="B3403">
        <v>28.67</v>
      </c>
      <c r="C3403">
        <v>19.559999999999999</v>
      </c>
      <c r="D3403">
        <v>18.73</v>
      </c>
      <c r="E3403">
        <v>22.78</v>
      </c>
    </row>
    <row r="3404" spans="1:5" x14ac:dyDescent="0.25">
      <c r="A3404" s="2">
        <v>38892</v>
      </c>
      <c r="B3404">
        <v>30.62</v>
      </c>
      <c r="C3404">
        <v>18.29</v>
      </c>
      <c r="D3404">
        <v>17.03</v>
      </c>
      <c r="E3404">
        <v>27.93</v>
      </c>
    </row>
    <row r="3405" spans="1:5" x14ac:dyDescent="0.25">
      <c r="A3405" s="2">
        <v>38893</v>
      </c>
      <c r="B3405">
        <v>30.99</v>
      </c>
      <c r="C3405">
        <v>20.47</v>
      </c>
      <c r="D3405">
        <v>15.03</v>
      </c>
      <c r="E3405">
        <v>27.49</v>
      </c>
    </row>
    <row r="3406" spans="1:5" x14ac:dyDescent="0.25">
      <c r="A3406" s="2">
        <v>38894</v>
      </c>
      <c r="B3406">
        <v>28.08</v>
      </c>
      <c r="C3406">
        <v>17.350000000000001</v>
      </c>
      <c r="D3406">
        <v>10.56</v>
      </c>
      <c r="E3406">
        <v>29.31</v>
      </c>
    </row>
    <row r="3407" spans="1:5" x14ac:dyDescent="0.25">
      <c r="A3407" s="2">
        <v>38895</v>
      </c>
      <c r="B3407">
        <v>30.24</v>
      </c>
      <c r="C3407">
        <v>14.67</v>
      </c>
      <c r="D3407">
        <v>9.8800000000000008</v>
      </c>
      <c r="E3407">
        <v>25.64</v>
      </c>
    </row>
    <row r="3408" spans="1:5" x14ac:dyDescent="0.25">
      <c r="A3408" s="2">
        <v>38896</v>
      </c>
      <c r="B3408">
        <v>33.76</v>
      </c>
      <c r="C3408">
        <v>15.56</v>
      </c>
      <c r="D3408">
        <v>8.7200000000000006</v>
      </c>
      <c r="E3408">
        <v>29.61</v>
      </c>
    </row>
    <row r="3409" spans="1:5" x14ac:dyDescent="0.25">
      <c r="A3409" s="2">
        <v>38897</v>
      </c>
      <c r="B3409">
        <v>34.020000000000003</v>
      </c>
      <c r="C3409">
        <v>17.5</v>
      </c>
      <c r="D3409">
        <v>10.02</v>
      </c>
      <c r="E3409">
        <v>28.66</v>
      </c>
    </row>
    <row r="3410" spans="1:5" x14ac:dyDescent="0.25">
      <c r="A3410" s="2">
        <v>38898</v>
      </c>
      <c r="B3410">
        <v>33.94</v>
      </c>
      <c r="C3410">
        <v>16.62</v>
      </c>
      <c r="D3410">
        <v>10.71</v>
      </c>
      <c r="E3410">
        <v>28.69</v>
      </c>
    </row>
    <row r="3411" spans="1:5" x14ac:dyDescent="0.25">
      <c r="A3411" s="2">
        <v>38899</v>
      </c>
      <c r="B3411">
        <v>34.6</v>
      </c>
      <c r="C3411">
        <v>19.66</v>
      </c>
      <c r="D3411">
        <v>12.05</v>
      </c>
      <c r="E3411">
        <v>27.65</v>
      </c>
    </row>
    <row r="3412" spans="1:5" x14ac:dyDescent="0.25">
      <c r="A3412" s="2">
        <v>38900</v>
      </c>
      <c r="B3412">
        <v>33.43</v>
      </c>
      <c r="C3412">
        <v>21.09</v>
      </c>
      <c r="D3412">
        <v>15.4</v>
      </c>
      <c r="E3412">
        <v>29.01</v>
      </c>
    </row>
    <row r="3413" spans="1:5" x14ac:dyDescent="0.25">
      <c r="A3413" s="2">
        <v>38901</v>
      </c>
      <c r="B3413">
        <v>33.380000000000003</v>
      </c>
      <c r="C3413">
        <v>21.1</v>
      </c>
      <c r="D3413">
        <v>16.739999999999998</v>
      </c>
      <c r="E3413">
        <v>24.71</v>
      </c>
    </row>
    <row r="3414" spans="1:5" x14ac:dyDescent="0.25">
      <c r="A3414" s="2">
        <v>38902</v>
      </c>
      <c r="B3414">
        <v>34.08</v>
      </c>
      <c r="C3414">
        <v>22.07</v>
      </c>
      <c r="D3414">
        <v>17.61</v>
      </c>
      <c r="E3414">
        <v>22.86</v>
      </c>
    </row>
    <row r="3415" spans="1:5" x14ac:dyDescent="0.25">
      <c r="A3415" s="2">
        <v>38903</v>
      </c>
      <c r="B3415">
        <v>31.31</v>
      </c>
      <c r="C3415">
        <v>21.21</v>
      </c>
      <c r="D3415">
        <v>16.100000000000001</v>
      </c>
      <c r="E3415">
        <v>18.75</v>
      </c>
    </row>
    <row r="3416" spans="1:5" x14ac:dyDescent="0.25">
      <c r="A3416" s="2">
        <v>38904</v>
      </c>
      <c r="B3416">
        <v>32.090000000000003</v>
      </c>
      <c r="C3416">
        <v>19.72</v>
      </c>
      <c r="D3416">
        <v>13.9</v>
      </c>
      <c r="E3416">
        <v>23.3</v>
      </c>
    </row>
    <row r="3417" spans="1:5" x14ac:dyDescent="0.25">
      <c r="A3417" s="2">
        <v>38905</v>
      </c>
      <c r="B3417">
        <v>31.29</v>
      </c>
      <c r="C3417">
        <v>17.57</v>
      </c>
      <c r="D3417">
        <v>10.46</v>
      </c>
      <c r="E3417">
        <v>27.26</v>
      </c>
    </row>
    <row r="3418" spans="1:5" x14ac:dyDescent="0.25">
      <c r="A3418" s="2">
        <v>38906</v>
      </c>
      <c r="B3418">
        <v>32.31</v>
      </c>
      <c r="C3418">
        <v>16.71</v>
      </c>
      <c r="D3418">
        <v>11.68</v>
      </c>
      <c r="E3418">
        <v>24.77</v>
      </c>
    </row>
    <row r="3419" spans="1:5" x14ac:dyDescent="0.25">
      <c r="A3419" s="2">
        <v>38907</v>
      </c>
      <c r="B3419">
        <v>35.119999999999997</v>
      </c>
      <c r="C3419">
        <v>20.399999999999999</v>
      </c>
      <c r="D3419">
        <v>15.26</v>
      </c>
      <c r="E3419">
        <v>25.82</v>
      </c>
    </row>
    <row r="3420" spans="1:5" x14ac:dyDescent="0.25">
      <c r="A3420" s="2">
        <v>38908</v>
      </c>
      <c r="B3420">
        <v>37.72</v>
      </c>
      <c r="C3420">
        <v>20.22</v>
      </c>
      <c r="D3420">
        <v>17.25</v>
      </c>
      <c r="E3420">
        <v>22.52</v>
      </c>
    </row>
    <row r="3421" spans="1:5" x14ac:dyDescent="0.25">
      <c r="A3421" s="2">
        <v>38909</v>
      </c>
      <c r="B3421">
        <v>36.369999999999997</v>
      </c>
      <c r="C3421">
        <v>20.49</v>
      </c>
      <c r="D3421">
        <v>18.149999999999999</v>
      </c>
      <c r="E3421">
        <v>24.95</v>
      </c>
    </row>
    <row r="3422" spans="1:5" x14ac:dyDescent="0.25">
      <c r="A3422" s="2">
        <v>38910</v>
      </c>
      <c r="B3422">
        <v>35.43</v>
      </c>
      <c r="C3422">
        <v>23.44</v>
      </c>
      <c r="D3422">
        <v>17.38</v>
      </c>
      <c r="E3422">
        <v>24.78</v>
      </c>
    </row>
    <row r="3423" spans="1:5" x14ac:dyDescent="0.25">
      <c r="A3423" s="2">
        <v>38911</v>
      </c>
      <c r="B3423">
        <v>39.25</v>
      </c>
      <c r="C3423">
        <v>24.33</v>
      </c>
      <c r="D3423">
        <v>15.53</v>
      </c>
      <c r="E3423">
        <v>27.96</v>
      </c>
    </row>
    <row r="3424" spans="1:5" x14ac:dyDescent="0.25">
      <c r="A3424" s="2">
        <v>38912</v>
      </c>
      <c r="B3424">
        <v>38.31</v>
      </c>
      <c r="C3424">
        <v>24.12</v>
      </c>
      <c r="D3424">
        <v>16.260000000000002</v>
      </c>
      <c r="E3424">
        <v>25.41</v>
      </c>
    </row>
    <row r="3425" spans="1:5" x14ac:dyDescent="0.25">
      <c r="A3425" s="2">
        <v>38913</v>
      </c>
      <c r="B3425">
        <v>37.03</v>
      </c>
      <c r="C3425">
        <v>20.81</v>
      </c>
      <c r="D3425">
        <v>17.02</v>
      </c>
      <c r="E3425">
        <v>27.9</v>
      </c>
    </row>
    <row r="3426" spans="1:5" x14ac:dyDescent="0.25">
      <c r="A3426" s="2">
        <v>38914</v>
      </c>
      <c r="B3426">
        <v>38.090000000000003</v>
      </c>
      <c r="C3426">
        <v>22.5</v>
      </c>
      <c r="D3426">
        <v>15.93</v>
      </c>
      <c r="E3426">
        <v>28.41</v>
      </c>
    </row>
    <row r="3427" spans="1:5" x14ac:dyDescent="0.25">
      <c r="A3427" s="2">
        <v>38915</v>
      </c>
      <c r="B3427">
        <v>39.770000000000003</v>
      </c>
      <c r="C3427">
        <v>23.67</v>
      </c>
      <c r="D3427">
        <v>15.91</v>
      </c>
      <c r="E3427">
        <v>28.3</v>
      </c>
    </row>
    <row r="3428" spans="1:5" x14ac:dyDescent="0.25">
      <c r="A3428" s="2">
        <v>38916</v>
      </c>
      <c r="B3428">
        <v>40.19</v>
      </c>
      <c r="C3428">
        <v>22.08</v>
      </c>
      <c r="D3428">
        <v>13.78</v>
      </c>
      <c r="E3428">
        <v>28.42</v>
      </c>
    </row>
    <row r="3429" spans="1:5" x14ac:dyDescent="0.25">
      <c r="A3429" s="2">
        <v>38917</v>
      </c>
      <c r="B3429">
        <v>39.29</v>
      </c>
      <c r="C3429">
        <v>22.96</v>
      </c>
      <c r="D3429">
        <v>15.3</v>
      </c>
      <c r="E3429">
        <v>27.23</v>
      </c>
    </row>
    <row r="3430" spans="1:5" x14ac:dyDescent="0.25">
      <c r="A3430" s="2">
        <v>38918</v>
      </c>
      <c r="B3430">
        <v>40.270000000000003</v>
      </c>
      <c r="C3430">
        <v>24.18</v>
      </c>
      <c r="D3430">
        <v>14.55</v>
      </c>
      <c r="E3430">
        <v>27.4</v>
      </c>
    </row>
    <row r="3431" spans="1:5" x14ac:dyDescent="0.25">
      <c r="A3431" s="2">
        <v>38919</v>
      </c>
      <c r="B3431">
        <v>39.840000000000003</v>
      </c>
      <c r="C3431">
        <v>23.67</v>
      </c>
      <c r="D3431">
        <v>14.96</v>
      </c>
      <c r="E3431">
        <v>25.09</v>
      </c>
    </row>
    <row r="3432" spans="1:5" x14ac:dyDescent="0.25">
      <c r="A3432" s="2">
        <v>38920</v>
      </c>
      <c r="B3432">
        <v>33.15</v>
      </c>
      <c r="C3432">
        <v>19.77</v>
      </c>
      <c r="D3432">
        <v>13.91</v>
      </c>
      <c r="E3432">
        <v>28.37</v>
      </c>
    </row>
    <row r="3433" spans="1:5" x14ac:dyDescent="0.25">
      <c r="A3433" s="2">
        <v>38921</v>
      </c>
      <c r="B3433">
        <v>32.76</v>
      </c>
      <c r="C3433">
        <v>19.36</v>
      </c>
      <c r="D3433">
        <v>11.29</v>
      </c>
      <c r="E3433">
        <v>28.45</v>
      </c>
    </row>
    <row r="3434" spans="1:5" x14ac:dyDescent="0.25">
      <c r="A3434" s="2">
        <v>38922</v>
      </c>
      <c r="B3434">
        <v>34.450000000000003</v>
      </c>
      <c r="C3434">
        <v>19.22</v>
      </c>
      <c r="D3434">
        <v>15.05</v>
      </c>
      <c r="E3434">
        <v>27.64</v>
      </c>
    </row>
    <row r="3435" spans="1:5" x14ac:dyDescent="0.25">
      <c r="A3435" s="2">
        <v>38923</v>
      </c>
      <c r="B3435">
        <v>38.04</v>
      </c>
      <c r="C3435">
        <v>23.24</v>
      </c>
      <c r="D3435">
        <v>17.02</v>
      </c>
      <c r="E3435" t="s">
        <v>7</v>
      </c>
    </row>
    <row r="3436" spans="1:5" x14ac:dyDescent="0.25">
      <c r="A3436" s="2">
        <v>38924</v>
      </c>
      <c r="B3436">
        <v>36.69</v>
      </c>
      <c r="C3436">
        <v>22.41</v>
      </c>
      <c r="D3436">
        <v>17.25</v>
      </c>
      <c r="E3436" t="s">
        <v>7</v>
      </c>
    </row>
    <row r="3437" spans="1:5" x14ac:dyDescent="0.25">
      <c r="A3437" s="2">
        <v>38925</v>
      </c>
      <c r="B3437">
        <v>36.03</v>
      </c>
      <c r="C3437">
        <v>22.94</v>
      </c>
      <c r="D3437">
        <v>18.25</v>
      </c>
      <c r="E3437">
        <v>16.36</v>
      </c>
    </row>
    <row r="3438" spans="1:5" x14ac:dyDescent="0.25">
      <c r="A3438" s="2">
        <v>38926</v>
      </c>
      <c r="B3438">
        <v>36.340000000000003</v>
      </c>
      <c r="C3438">
        <v>23.48</v>
      </c>
      <c r="D3438">
        <v>19.13</v>
      </c>
      <c r="E3438">
        <v>23.5</v>
      </c>
    </row>
    <row r="3439" spans="1:5" x14ac:dyDescent="0.25">
      <c r="A3439" s="2">
        <v>38927</v>
      </c>
      <c r="B3439">
        <v>34.83</v>
      </c>
      <c r="C3439">
        <v>23.66</v>
      </c>
      <c r="D3439">
        <v>17.23</v>
      </c>
      <c r="E3439">
        <v>25.7</v>
      </c>
    </row>
    <row r="3440" spans="1:5" x14ac:dyDescent="0.25">
      <c r="A3440" s="2">
        <v>38928</v>
      </c>
      <c r="B3440">
        <v>36.46</v>
      </c>
      <c r="C3440">
        <v>23.53</v>
      </c>
      <c r="D3440">
        <v>14.65</v>
      </c>
      <c r="E3440">
        <v>27.26</v>
      </c>
    </row>
    <row r="3441" spans="1:5" x14ac:dyDescent="0.25">
      <c r="A3441" s="2">
        <v>38929</v>
      </c>
      <c r="B3441">
        <v>37.04</v>
      </c>
      <c r="C3441">
        <v>25.91</v>
      </c>
      <c r="D3441">
        <v>15.53</v>
      </c>
      <c r="E3441">
        <v>27.32</v>
      </c>
    </row>
    <row r="3442" spans="1:5" x14ac:dyDescent="0.25">
      <c r="A3442" s="2">
        <v>38930</v>
      </c>
      <c r="B3442">
        <v>37.18</v>
      </c>
      <c r="C3442">
        <v>26.13</v>
      </c>
      <c r="D3442">
        <v>17.14</v>
      </c>
      <c r="E3442">
        <v>26.58</v>
      </c>
    </row>
    <row r="3443" spans="1:5" x14ac:dyDescent="0.25">
      <c r="A3443" s="2">
        <v>38931</v>
      </c>
      <c r="B3443">
        <v>37.03</v>
      </c>
      <c r="C3443">
        <v>25.37</v>
      </c>
      <c r="D3443">
        <v>15.93</v>
      </c>
      <c r="E3443">
        <v>25.79</v>
      </c>
    </row>
    <row r="3444" spans="1:5" x14ac:dyDescent="0.25">
      <c r="A3444" s="2">
        <v>38932</v>
      </c>
      <c r="B3444">
        <v>36.22</v>
      </c>
      <c r="C3444">
        <v>20.440000000000001</v>
      </c>
      <c r="D3444">
        <v>17.48</v>
      </c>
      <c r="E3444">
        <v>18.2</v>
      </c>
    </row>
    <row r="3445" spans="1:5" x14ac:dyDescent="0.25">
      <c r="A3445" s="2">
        <v>38933</v>
      </c>
      <c r="B3445">
        <v>36.26</v>
      </c>
      <c r="C3445">
        <v>21.8</v>
      </c>
      <c r="D3445">
        <v>18.16</v>
      </c>
      <c r="E3445">
        <v>25.54</v>
      </c>
    </row>
    <row r="3446" spans="1:5" x14ac:dyDescent="0.25">
      <c r="A3446" s="2">
        <v>38934</v>
      </c>
      <c r="B3446">
        <v>37.31</v>
      </c>
      <c r="C3446">
        <v>22.3</v>
      </c>
      <c r="D3446">
        <v>15.41</v>
      </c>
      <c r="E3446">
        <v>25.79</v>
      </c>
    </row>
    <row r="3447" spans="1:5" x14ac:dyDescent="0.25">
      <c r="A3447" s="2">
        <v>38935</v>
      </c>
      <c r="B3447">
        <v>38.72</v>
      </c>
      <c r="C3447">
        <v>22.61</v>
      </c>
      <c r="D3447">
        <v>14.43</v>
      </c>
      <c r="E3447">
        <v>26.72</v>
      </c>
    </row>
    <row r="3448" spans="1:5" x14ac:dyDescent="0.25">
      <c r="A3448" s="2">
        <v>38936</v>
      </c>
      <c r="B3448">
        <v>36.51</v>
      </c>
      <c r="C3448">
        <v>21.42</v>
      </c>
      <c r="D3448">
        <v>16.829999999999998</v>
      </c>
      <c r="E3448">
        <v>24.64</v>
      </c>
    </row>
    <row r="3449" spans="1:5" x14ac:dyDescent="0.25">
      <c r="A3449" s="2">
        <v>38937</v>
      </c>
      <c r="B3449">
        <v>36.72</v>
      </c>
      <c r="C3449">
        <v>21.86</v>
      </c>
      <c r="D3449">
        <v>17.37</v>
      </c>
      <c r="E3449" t="s">
        <v>7</v>
      </c>
    </row>
    <row r="3450" spans="1:5" x14ac:dyDescent="0.25">
      <c r="A3450" s="2">
        <v>38938</v>
      </c>
      <c r="B3450">
        <v>38.47</v>
      </c>
      <c r="C3450">
        <v>24.31</v>
      </c>
      <c r="D3450">
        <v>15.59</v>
      </c>
      <c r="E3450">
        <v>24.34</v>
      </c>
    </row>
    <row r="3451" spans="1:5" x14ac:dyDescent="0.25">
      <c r="A3451" s="2">
        <v>38939</v>
      </c>
      <c r="B3451">
        <v>39.28</v>
      </c>
      <c r="C3451">
        <v>25.95</v>
      </c>
      <c r="D3451">
        <v>15.31</v>
      </c>
      <c r="E3451">
        <v>26.57</v>
      </c>
    </row>
    <row r="3452" spans="1:5" x14ac:dyDescent="0.25">
      <c r="A3452" s="2">
        <v>38940</v>
      </c>
      <c r="B3452">
        <v>36.83</v>
      </c>
      <c r="C3452">
        <v>23.97</v>
      </c>
      <c r="D3452">
        <v>16.82</v>
      </c>
      <c r="E3452">
        <v>19.809999999999999</v>
      </c>
    </row>
    <row r="3453" spans="1:5" x14ac:dyDescent="0.25">
      <c r="A3453" s="2">
        <v>38941</v>
      </c>
      <c r="B3453">
        <v>35.69</v>
      </c>
      <c r="C3453">
        <v>22.41</v>
      </c>
      <c r="D3453">
        <v>18.149999999999999</v>
      </c>
      <c r="E3453">
        <v>24.07</v>
      </c>
    </row>
    <row r="3454" spans="1:5" x14ac:dyDescent="0.25">
      <c r="A3454" s="2">
        <v>38942</v>
      </c>
      <c r="B3454">
        <v>36.14</v>
      </c>
      <c r="C3454">
        <v>23.35</v>
      </c>
      <c r="D3454">
        <v>17.37</v>
      </c>
      <c r="E3454">
        <v>24.29</v>
      </c>
    </row>
    <row r="3455" spans="1:5" x14ac:dyDescent="0.25">
      <c r="A3455" s="2">
        <v>38943</v>
      </c>
      <c r="B3455">
        <v>35.229999999999997</v>
      </c>
      <c r="C3455">
        <v>21.57</v>
      </c>
      <c r="D3455">
        <v>18.32</v>
      </c>
      <c r="E3455">
        <v>18.37</v>
      </c>
    </row>
    <row r="3456" spans="1:5" x14ac:dyDescent="0.25">
      <c r="A3456" s="2">
        <v>38944</v>
      </c>
      <c r="B3456">
        <v>32.200000000000003</v>
      </c>
      <c r="C3456">
        <v>20.63</v>
      </c>
      <c r="D3456">
        <v>19.25</v>
      </c>
      <c r="E3456">
        <v>16.239999999999998</v>
      </c>
    </row>
    <row r="3457" spans="1:5" x14ac:dyDescent="0.25">
      <c r="A3457" s="2">
        <v>38945</v>
      </c>
      <c r="B3457">
        <v>34.909999999999997</v>
      </c>
      <c r="C3457">
        <v>21.71</v>
      </c>
      <c r="D3457">
        <v>19.45</v>
      </c>
      <c r="E3457">
        <v>18.91</v>
      </c>
    </row>
    <row r="3458" spans="1:5" x14ac:dyDescent="0.25">
      <c r="A3458" s="2">
        <v>38946</v>
      </c>
      <c r="B3458">
        <v>35.81</v>
      </c>
      <c r="C3458">
        <v>21.3</v>
      </c>
      <c r="D3458">
        <v>18.28</v>
      </c>
      <c r="E3458">
        <v>21.46</v>
      </c>
    </row>
    <row r="3459" spans="1:5" x14ac:dyDescent="0.25">
      <c r="A3459" s="2">
        <v>38947</v>
      </c>
      <c r="B3459">
        <v>36.880000000000003</v>
      </c>
      <c r="C3459">
        <v>22.75</v>
      </c>
      <c r="D3459">
        <v>15.8</v>
      </c>
      <c r="E3459">
        <v>24.87</v>
      </c>
    </row>
    <row r="3460" spans="1:5" x14ac:dyDescent="0.25">
      <c r="A3460" s="2">
        <v>38948</v>
      </c>
      <c r="B3460">
        <v>36.07</v>
      </c>
      <c r="C3460">
        <v>23.4</v>
      </c>
      <c r="D3460">
        <v>18.87</v>
      </c>
      <c r="E3460">
        <v>21.03</v>
      </c>
    </row>
    <row r="3461" spans="1:5" x14ac:dyDescent="0.25">
      <c r="A3461" s="2">
        <v>38949</v>
      </c>
      <c r="B3461">
        <v>32.5</v>
      </c>
      <c r="C3461">
        <v>22.47</v>
      </c>
      <c r="D3461">
        <v>20.75</v>
      </c>
      <c r="E3461">
        <v>22.5</v>
      </c>
    </row>
    <row r="3462" spans="1:5" x14ac:dyDescent="0.25">
      <c r="A3462" s="2">
        <v>38950</v>
      </c>
      <c r="B3462">
        <v>31.85</v>
      </c>
      <c r="C3462">
        <v>21.45</v>
      </c>
      <c r="D3462">
        <v>19.190000000000001</v>
      </c>
      <c r="E3462">
        <v>20</v>
      </c>
    </row>
    <row r="3463" spans="1:5" x14ac:dyDescent="0.25">
      <c r="A3463" s="2">
        <v>38951</v>
      </c>
      <c r="B3463">
        <v>28.63</v>
      </c>
      <c r="C3463">
        <v>21.69</v>
      </c>
      <c r="D3463">
        <v>20.96</v>
      </c>
      <c r="E3463">
        <v>9.8699999999999992</v>
      </c>
    </row>
    <row r="3464" spans="1:5" x14ac:dyDescent="0.25">
      <c r="A3464" s="2">
        <v>38952</v>
      </c>
      <c r="B3464">
        <v>34</v>
      </c>
      <c r="C3464">
        <v>22.22</v>
      </c>
      <c r="D3464">
        <v>20.32</v>
      </c>
      <c r="E3464">
        <v>19.190000000000001</v>
      </c>
    </row>
    <row r="3465" spans="1:5" x14ac:dyDescent="0.25">
      <c r="A3465" s="2">
        <v>38953</v>
      </c>
      <c r="B3465">
        <v>38.090000000000003</v>
      </c>
      <c r="C3465">
        <v>21.95</v>
      </c>
      <c r="D3465">
        <v>17.57</v>
      </c>
      <c r="E3465">
        <v>24.82</v>
      </c>
    </row>
    <row r="3466" spans="1:5" x14ac:dyDescent="0.25">
      <c r="A3466" s="2">
        <v>38954</v>
      </c>
      <c r="B3466">
        <v>37.840000000000003</v>
      </c>
      <c r="C3466">
        <v>24.51</v>
      </c>
      <c r="D3466">
        <v>16.989999999999998</v>
      </c>
      <c r="E3466">
        <v>23.37</v>
      </c>
    </row>
    <row r="3467" spans="1:5" x14ac:dyDescent="0.25">
      <c r="A3467" s="2">
        <v>38955</v>
      </c>
      <c r="B3467">
        <v>35.69</v>
      </c>
      <c r="C3467">
        <v>21.26</v>
      </c>
      <c r="D3467">
        <v>18.52</v>
      </c>
      <c r="E3467">
        <v>19.82</v>
      </c>
    </row>
    <row r="3468" spans="1:5" x14ac:dyDescent="0.25">
      <c r="A3468" s="2">
        <v>38956</v>
      </c>
      <c r="B3468">
        <v>25.21</v>
      </c>
      <c r="C3468">
        <v>19.95</v>
      </c>
      <c r="D3468">
        <v>19.68</v>
      </c>
      <c r="E3468">
        <v>6.85</v>
      </c>
    </row>
    <row r="3469" spans="1:5" x14ac:dyDescent="0.25">
      <c r="A3469" s="2">
        <v>38957</v>
      </c>
      <c r="B3469">
        <v>29.6</v>
      </c>
      <c r="C3469">
        <v>20.149999999999999</v>
      </c>
      <c r="D3469">
        <v>18.3</v>
      </c>
      <c r="E3469">
        <v>19.809999999999999</v>
      </c>
    </row>
    <row r="3470" spans="1:5" x14ac:dyDescent="0.25">
      <c r="A3470" s="2">
        <v>38958</v>
      </c>
      <c r="B3470">
        <v>25.78</v>
      </c>
      <c r="C3470">
        <v>17.350000000000001</v>
      </c>
      <c r="D3470">
        <v>14.38</v>
      </c>
      <c r="E3470">
        <v>24.5</v>
      </c>
    </row>
    <row r="3471" spans="1:5" x14ac:dyDescent="0.25">
      <c r="A3471" s="2">
        <v>38959</v>
      </c>
      <c r="B3471">
        <v>29.36</v>
      </c>
      <c r="C3471">
        <v>16.309999999999999</v>
      </c>
      <c r="D3471">
        <v>14.6</v>
      </c>
      <c r="E3471">
        <v>23.84</v>
      </c>
    </row>
    <row r="3472" spans="1:5" x14ac:dyDescent="0.25">
      <c r="A3472" s="2">
        <v>38960</v>
      </c>
      <c r="B3472">
        <v>33.06</v>
      </c>
      <c r="C3472">
        <v>17.36</v>
      </c>
      <c r="D3472">
        <v>16.13</v>
      </c>
      <c r="E3472">
        <v>22.74</v>
      </c>
    </row>
    <row r="3473" spans="1:5" x14ac:dyDescent="0.25">
      <c r="A3473" s="2">
        <v>38961</v>
      </c>
      <c r="B3473">
        <v>32.75</v>
      </c>
      <c r="C3473">
        <v>18.350000000000001</v>
      </c>
      <c r="D3473">
        <v>15.82</v>
      </c>
      <c r="E3473">
        <v>21.54</v>
      </c>
    </row>
    <row r="3474" spans="1:5" x14ac:dyDescent="0.25">
      <c r="A3474" s="2">
        <v>38962</v>
      </c>
      <c r="B3474">
        <v>21.78</v>
      </c>
      <c r="C3474">
        <v>16.14</v>
      </c>
      <c r="D3474">
        <v>16.489999999999998</v>
      </c>
      <c r="E3474">
        <v>3.63</v>
      </c>
    </row>
    <row r="3475" spans="1:5" x14ac:dyDescent="0.25">
      <c r="A3475" s="2">
        <v>38963</v>
      </c>
      <c r="B3475">
        <v>23.85</v>
      </c>
      <c r="C3475">
        <v>15.5</v>
      </c>
      <c r="D3475">
        <v>15.8</v>
      </c>
      <c r="E3475">
        <v>11.08</v>
      </c>
    </row>
    <row r="3476" spans="1:5" x14ac:dyDescent="0.25">
      <c r="A3476" s="2">
        <v>38964</v>
      </c>
      <c r="B3476">
        <v>25.28</v>
      </c>
      <c r="C3476">
        <v>18.37</v>
      </c>
      <c r="D3476">
        <v>17.309999999999999</v>
      </c>
      <c r="E3476">
        <v>9.75</v>
      </c>
    </row>
    <row r="3477" spans="1:5" x14ac:dyDescent="0.25">
      <c r="A3477" s="2">
        <v>38965</v>
      </c>
      <c r="B3477">
        <v>25.42</v>
      </c>
      <c r="C3477">
        <v>14.85</v>
      </c>
      <c r="D3477">
        <v>12.05</v>
      </c>
      <c r="E3477">
        <v>23.89</v>
      </c>
    </row>
    <row r="3478" spans="1:5" x14ac:dyDescent="0.25">
      <c r="A3478" s="2">
        <v>38966</v>
      </c>
      <c r="B3478">
        <v>27.31</v>
      </c>
      <c r="C3478">
        <v>13.28</v>
      </c>
      <c r="D3478">
        <v>10.02</v>
      </c>
      <c r="E3478">
        <v>24.23</v>
      </c>
    </row>
    <row r="3479" spans="1:5" x14ac:dyDescent="0.25">
      <c r="A3479" s="2">
        <v>38967</v>
      </c>
      <c r="B3479">
        <v>28.2</v>
      </c>
      <c r="C3479">
        <v>13.26</v>
      </c>
      <c r="D3479">
        <v>10.35</v>
      </c>
      <c r="E3479">
        <v>22.43</v>
      </c>
    </row>
    <row r="3480" spans="1:5" x14ac:dyDescent="0.25">
      <c r="A3480" s="2">
        <v>38968</v>
      </c>
      <c r="B3480">
        <v>29.24</v>
      </c>
      <c r="C3480">
        <v>15.1</v>
      </c>
      <c r="D3480">
        <v>11.87</v>
      </c>
      <c r="E3480">
        <v>19.239999999999998</v>
      </c>
    </row>
    <row r="3481" spans="1:5" x14ac:dyDescent="0.25">
      <c r="A3481" s="2">
        <v>38969</v>
      </c>
      <c r="B3481">
        <v>29.31</v>
      </c>
      <c r="C3481">
        <v>16.02</v>
      </c>
      <c r="D3481">
        <v>14.05</v>
      </c>
      <c r="E3481">
        <v>18.72</v>
      </c>
    </row>
    <row r="3482" spans="1:5" x14ac:dyDescent="0.25">
      <c r="A3482" s="2">
        <v>38970</v>
      </c>
      <c r="B3482">
        <v>28.48</v>
      </c>
      <c r="C3482">
        <v>17.079999999999998</v>
      </c>
      <c r="D3482">
        <v>17.059999999999999</v>
      </c>
      <c r="E3482">
        <v>18.22</v>
      </c>
    </row>
    <row r="3483" spans="1:5" x14ac:dyDescent="0.25">
      <c r="A3483" s="2">
        <v>38971</v>
      </c>
      <c r="B3483">
        <v>27.54</v>
      </c>
      <c r="C3483">
        <v>18.09</v>
      </c>
      <c r="D3483">
        <v>16.05</v>
      </c>
      <c r="E3483">
        <v>16.57</v>
      </c>
    </row>
    <row r="3484" spans="1:5" x14ac:dyDescent="0.25">
      <c r="A3484" s="2">
        <v>38972</v>
      </c>
      <c r="B3484">
        <v>24.16</v>
      </c>
      <c r="C3484">
        <v>15.44</v>
      </c>
      <c r="D3484">
        <v>12.55</v>
      </c>
      <c r="E3484">
        <v>22.43</v>
      </c>
    </row>
    <row r="3485" spans="1:5" x14ac:dyDescent="0.25">
      <c r="A3485" s="2">
        <v>38973</v>
      </c>
      <c r="B3485">
        <v>26.79</v>
      </c>
      <c r="C3485">
        <v>11.1</v>
      </c>
      <c r="D3485">
        <v>11.36</v>
      </c>
      <c r="E3485">
        <v>22.77</v>
      </c>
    </row>
    <row r="3486" spans="1:5" x14ac:dyDescent="0.25">
      <c r="A3486" s="2">
        <v>38974</v>
      </c>
      <c r="B3486">
        <v>28.44</v>
      </c>
      <c r="C3486">
        <v>12.88</v>
      </c>
      <c r="D3486">
        <v>10.26</v>
      </c>
      <c r="E3486">
        <v>21.01</v>
      </c>
    </row>
    <row r="3487" spans="1:5" x14ac:dyDescent="0.25">
      <c r="A3487" s="2">
        <v>38975</v>
      </c>
      <c r="B3487">
        <v>31.47</v>
      </c>
      <c r="C3487">
        <v>17.29</v>
      </c>
      <c r="D3487">
        <v>15.37</v>
      </c>
      <c r="E3487">
        <v>20.64</v>
      </c>
    </row>
    <row r="3488" spans="1:5" x14ac:dyDescent="0.25">
      <c r="A3488" s="2">
        <v>38976</v>
      </c>
      <c r="B3488">
        <v>32.979999999999997</v>
      </c>
      <c r="C3488">
        <v>22.59</v>
      </c>
      <c r="D3488">
        <v>20.260000000000002</v>
      </c>
      <c r="E3488">
        <v>15.65</v>
      </c>
    </row>
    <row r="3489" spans="1:5" x14ac:dyDescent="0.25">
      <c r="A3489" s="2">
        <v>38977</v>
      </c>
      <c r="B3489">
        <v>26.3</v>
      </c>
      <c r="C3489">
        <v>11.83</v>
      </c>
      <c r="D3489">
        <v>13.71</v>
      </c>
      <c r="E3489">
        <v>5.33</v>
      </c>
    </row>
    <row r="3490" spans="1:5" x14ac:dyDescent="0.25">
      <c r="A3490" s="2">
        <v>38978</v>
      </c>
      <c r="B3490">
        <v>24.93</v>
      </c>
      <c r="C3490">
        <v>9.23</v>
      </c>
      <c r="D3490">
        <v>6.67</v>
      </c>
      <c r="E3490">
        <v>22.71</v>
      </c>
    </row>
    <row r="3491" spans="1:5" x14ac:dyDescent="0.25">
      <c r="A3491" s="2">
        <v>38979</v>
      </c>
      <c r="B3491">
        <v>25.62</v>
      </c>
      <c r="C3491">
        <v>10.7</v>
      </c>
      <c r="D3491">
        <v>8.86</v>
      </c>
      <c r="E3491">
        <v>22.21</v>
      </c>
    </row>
    <row r="3492" spans="1:5" x14ac:dyDescent="0.25">
      <c r="A3492" s="2">
        <v>38980</v>
      </c>
      <c r="B3492">
        <v>28.51</v>
      </c>
      <c r="C3492">
        <v>13.71</v>
      </c>
      <c r="D3492">
        <v>9.27</v>
      </c>
      <c r="E3492">
        <v>20.66</v>
      </c>
    </row>
    <row r="3493" spans="1:5" x14ac:dyDescent="0.25">
      <c r="A3493" s="2">
        <v>38981</v>
      </c>
      <c r="B3493">
        <v>28.3</v>
      </c>
      <c r="C3493">
        <v>14.88</v>
      </c>
      <c r="D3493">
        <v>8.1199999999999992</v>
      </c>
      <c r="E3493">
        <v>17.07</v>
      </c>
    </row>
    <row r="3494" spans="1:5" x14ac:dyDescent="0.25">
      <c r="A3494" s="2">
        <v>38982</v>
      </c>
      <c r="B3494">
        <v>31.33</v>
      </c>
      <c r="C3494">
        <v>10.75</v>
      </c>
      <c r="D3494">
        <v>6.59</v>
      </c>
      <c r="E3494">
        <v>21.9</v>
      </c>
    </row>
    <row r="3495" spans="1:5" x14ac:dyDescent="0.25">
      <c r="A3495" s="2">
        <v>38983</v>
      </c>
      <c r="B3495">
        <v>24.78</v>
      </c>
      <c r="C3495">
        <v>12.86</v>
      </c>
      <c r="D3495">
        <v>6.19</v>
      </c>
      <c r="E3495">
        <v>21.31</v>
      </c>
    </row>
    <row r="3496" spans="1:5" x14ac:dyDescent="0.25">
      <c r="A3496" s="2">
        <v>38984</v>
      </c>
      <c r="B3496">
        <v>22.18</v>
      </c>
      <c r="C3496">
        <v>9.2899999999999991</v>
      </c>
      <c r="D3496">
        <v>5.0999999999999996</v>
      </c>
      <c r="E3496">
        <v>20.37</v>
      </c>
    </row>
    <row r="3497" spans="1:5" x14ac:dyDescent="0.25">
      <c r="A3497" s="2">
        <v>38985</v>
      </c>
      <c r="B3497">
        <v>27.38</v>
      </c>
      <c r="C3497">
        <v>7.13</v>
      </c>
      <c r="D3497">
        <v>4.8899999999999997</v>
      </c>
      <c r="E3497">
        <v>21.42</v>
      </c>
    </row>
    <row r="3498" spans="1:5" x14ac:dyDescent="0.25">
      <c r="A3498" s="2">
        <v>38986</v>
      </c>
      <c r="B3498">
        <v>30.19</v>
      </c>
      <c r="C3498">
        <v>10.33</v>
      </c>
      <c r="D3498">
        <v>7.03</v>
      </c>
      <c r="E3498">
        <v>20.91</v>
      </c>
    </row>
    <row r="3499" spans="1:5" x14ac:dyDescent="0.25">
      <c r="A3499" s="2">
        <v>38987</v>
      </c>
      <c r="B3499">
        <v>29.45</v>
      </c>
      <c r="C3499">
        <v>12.02</v>
      </c>
      <c r="D3499">
        <v>9.5399999999999991</v>
      </c>
      <c r="E3499">
        <v>20.98</v>
      </c>
    </row>
    <row r="3500" spans="1:5" x14ac:dyDescent="0.25">
      <c r="A3500" s="2">
        <v>38988</v>
      </c>
      <c r="B3500">
        <v>20.39</v>
      </c>
      <c r="C3500">
        <v>9</v>
      </c>
      <c r="D3500">
        <v>2.81</v>
      </c>
      <c r="E3500">
        <v>20.75</v>
      </c>
    </row>
    <row r="3501" spans="1:5" x14ac:dyDescent="0.25">
      <c r="A3501" s="2">
        <v>38989</v>
      </c>
      <c r="B3501">
        <v>29.25</v>
      </c>
      <c r="C3501">
        <v>7.63</v>
      </c>
      <c r="D3501">
        <v>6.53</v>
      </c>
      <c r="E3501">
        <v>20.66</v>
      </c>
    </row>
    <row r="3502" spans="1:5" x14ac:dyDescent="0.25">
      <c r="A3502" s="2">
        <v>38990</v>
      </c>
      <c r="B3502">
        <v>34.03</v>
      </c>
      <c r="C3502">
        <v>13.42</v>
      </c>
      <c r="D3502">
        <v>9.85</v>
      </c>
      <c r="E3502">
        <v>20.04</v>
      </c>
    </row>
    <row r="3503" spans="1:5" x14ac:dyDescent="0.25">
      <c r="A3503" s="2">
        <v>38991</v>
      </c>
      <c r="B3503">
        <v>31.54</v>
      </c>
      <c r="C3503">
        <v>17.75</v>
      </c>
      <c r="D3503">
        <v>13.82</v>
      </c>
      <c r="E3503">
        <v>15.79</v>
      </c>
    </row>
    <row r="3504" spans="1:5" x14ac:dyDescent="0.25">
      <c r="A3504" s="2">
        <v>38992</v>
      </c>
      <c r="B3504">
        <v>32.54</v>
      </c>
      <c r="C3504">
        <v>18.29</v>
      </c>
      <c r="D3504">
        <v>13.84</v>
      </c>
      <c r="E3504">
        <v>19.37</v>
      </c>
    </row>
    <row r="3505" spans="1:5" x14ac:dyDescent="0.25">
      <c r="A3505" s="2">
        <v>38993</v>
      </c>
      <c r="B3505">
        <v>32.049999999999997</v>
      </c>
      <c r="C3505">
        <v>16.649999999999999</v>
      </c>
      <c r="D3505">
        <v>12.13</v>
      </c>
      <c r="E3505">
        <v>19.61</v>
      </c>
    </row>
    <row r="3506" spans="1:5" x14ac:dyDescent="0.25">
      <c r="A3506" s="2">
        <v>38994</v>
      </c>
      <c r="B3506">
        <v>29.91</v>
      </c>
      <c r="C3506">
        <v>16.7</v>
      </c>
      <c r="D3506">
        <v>14.46</v>
      </c>
      <c r="E3506">
        <v>18.25</v>
      </c>
    </row>
    <row r="3507" spans="1:5" x14ac:dyDescent="0.25">
      <c r="A3507" s="2">
        <v>38995</v>
      </c>
      <c r="B3507">
        <v>26.24</v>
      </c>
      <c r="C3507">
        <v>14.36</v>
      </c>
      <c r="D3507">
        <v>12.68</v>
      </c>
      <c r="E3507">
        <v>18.04</v>
      </c>
    </row>
    <row r="3508" spans="1:5" x14ac:dyDescent="0.25">
      <c r="A3508" s="2">
        <v>38996</v>
      </c>
      <c r="B3508">
        <v>28.69</v>
      </c>
      <c r="C3508">
        <v>13.93</v>
      </c>
      <c r="D3508">
        <v>13.77</v>
      </c>
      <c r="E3508">
        <v>18.2</v>
      </c>
    </row>
    <row r="3509" spans="1:5" x14ac:dyDescent="0.25">
      <c r="A3509" s="2">
        <v>38997</v>
      </c>
      <c r="B3509">
        <v>26.11</v>
      </c>
      <c r="C3509">
        <v>12.86</v>
      </c>
      <c r="D3509">
        <v>11.18</v>
      </c>
      <c r="E3509">
        <v>16.440000000000001</v>
      </c>
    </row>
    <row r="3510" spans="1:5" x14ac:dyDescent="0.25">
      <c r="A3510" s="2">
        <v>38998</v>
      </c>
      <c r="B3510">
        <v>27.3</v>
      </c>
      <c r="C3510">
        <v>10.039999999999999</v>
      </c>
      <c r="D3510">
        <v>8.1199999999999992</v>
      </c>
      <c r="E3510">
        <v>17.96</v>
      </c>
    </row>
    <row r="3511" spans="1:5" x14ac:dyDescent="0.25">
      <c r="A3511" s="2">
        <v>38999</v>
      </c>
      <c r="B3511">
        <v>17.36</v>
      </c>
      <c r="C3511">
        <v>12.82</v>
      </c>
      <c r="D3511">
        <v>10</v>
      </c>
      <c r="E3511">
        <v>3.26</v>
      </c>
    </row>
    <row r="3512" spans="1:5" x14ac:dyDescent="0.25">
      <c r="A3512" s="2">
        <v>39000</v>
      </c>
      <c r="B3512">
        <v>18.29</v>
      </c>
      <c r="C3512">
        <v>9.36</v>
      </c>
      <c r="D3512">
        <v>10.32</v>
      </c>
      <c r="E3512">
        <v>6.68</v>
      </c>
    </row>
    <row r="3513" spans="1:5" x14ac:dyDescent="0.25">
      <c r="A3513" s="2">
        <v>39001</v>
      </c>
      <c r="B3513">
        <v>22.37</v>
      </c>
      <c r="C3513">
        <v>7.45</v>
      </c>
      <c r="D3513">
        <v>6.2</v>
      </c>
      <c r="E3513">
        <v>18.86</v>
      </c>
    </row>
    <row r="3514" spans="1:5" x14ac:dyDescent="0.25">
      <c r="A3514" s="2">
        <v>39002</v>
      </c>
      <c r="B3514">
        <v>12.62</v>
      </c>
      <c r="C3514">
        <v>5.82</v>
      </c>
      <c r="D3514">
        <v>2.41</v>
      </c>
      <c r="E3514">
        <v>8.81</v>
      </c>
    </row>
    <row r="3515" spans="1:5" x14ac:dyDescent="0.25">
      <c r="A3515" s="2">
        <v>39003</v>
      </c>
      <c r="B3515">
        <v>21.96</v>
      </c>
      <c r="C3515">
        <v>4.4000000000000004</v>
      </c>
      <c r="D3515">
        <v>3.36</v>
      </c>
      <c r="E3515">
        <v>18.32</v>
      </c>
    </row>
    <row r="3516" spans="1:5" x14ac:dyDescent="0.25">
      <c r="A3516" s="2">
        <v>39004</v>
      </c>
      <c r="B3516">
        <v>24.69</v>
      </c>
      <c r="C3516">
        <v>8.42</v>
      </c>
      <c r="D3516">
        <v>8.6199999999999992</v>
      </c>
      <c r="E3516">
        <v>16.62</v>
      </c>
    </row>
    <row r="3517" spans="1:5" x14ac:dyDescent="0.25">
      <c r="A3517" s="2">
        <v>39005</v>
      </c>
      <c r="B3517">
        <v>16.239999999999998</v>
      </c>
      <c r="C3517">
        <v>13.43</v>
      </c>
      <c r="D3517">
        <v>13.74</v>
      </c>
      <c r="E3517">
        <v>2.0699999999999998</v>
      </c>
    </row>
    <row r="3518" spans="1:5" x14ac:dyDescent="0.25">
      <c r="A3518" s="2">
        <v>39006</v>
      </c>
      <c r="B3518">
        <v>21.34</v>
      </c>
      <c r="C3518">
        <v>13.33</v>
      </c>
      <c r="D3518">
        <v>14.04</v>
      </c>
      <c r="E3518">
        <v>9.5500000000000007</v>
      </c>
    </row>
    <row r="3519" spans="1:5" x14ac:dyDescent="0.25">
      <c r="A3519" s="2">
        <v>39007</v>
      </c>
      <c r="B3519">
        <v>24.69</v>
      </c>
      <c r="C3519">
        <v>10.1</v>
      </c>
      <c r="D3519">
        <v>10.8</v>
      </c>
      <c r="E3519">
        <v>18.16</v>
      </c>
    </row>
    <row r="3520" spans="1:5" x14ac:dyDescent="0.25">
      <c r="A3520" s="2">
        <v>39008</v>
      </c>
      <c r="B3520">
        <v>14.4</v>
      </c>
      <c r="C3520">
        <v>7.07</v>
      </c>
      <c r="D3520">
        <v>6.42</v>
      </c>
      <c r="E3520">
        <v>10.050000000000001</v>
      </c>
    </row>
    <row r="3521" spans="1:5" x14ac:dyDescent="0.25">
      <c r="A3521" s="2">
        <v>39009</v>
      </c>
      <c r="B3521">
        <v>15.33</v>
      </c>
      <c r="C3521">
        <v>5.47</v>
      </c>
      <c r="D3521">
        <v>2.2400000000000002</v>
      </c>
      <c r="E3521">
        <v>15.19</v>
      </c>
    </row>
    <row r="3522" spans="1:5" x14ac:dyDescent="0.25">
      <c r="A3522" s="2">
        <v>39010</v>
      </c>
      <c r="B3522">
        <v>20.43</v>
      </c>
      <c r="C3522">
        <v>3.07</v>
      </c>
      <c r="D3522">
        <v>5.15</v>
      </c>
      <c r="E3522">
        <v>17.39</v>
      </c>
    </row>
    <row r="3523" spans="1:5" x14ac:dyDescent="0.25">
      <c r="A3523" s="2">
        <v>39011</v>
      </c>
      <c r="B3523">
        <v>16.8</v>
      </c>
      <c r="C3523">
        <v>4.1399999999999997</v>
      </c>
      <c r="D3523">
        <v>5.27</v>
      </c>
      <c r="E3523">
        <v>15.33</v>
      </c>
    </row>
    <row r="3524" spans="1:5" x14ac:dyDescent="0.25">
      <c r="A3524" s="2">
        <v>39012</v>
      </c>
      <c r="B3524">
        <v>14.12</v>
      </c>
      <c r="C3524">
        <v>-0.63</v>
      </c>
      <c r="D3524">
        <v>-1.7</v>
      </c>
      <c r="E3524">
        <v>13.6</v>
      </c>
    </row>
    <row r="3525" spans="1:5" x14ac:dyDescent="0.25">
      <c r="A3525" s="2">
        <v>39013</v>
      </c>
      <c r="B3525">
        <v>20.05</v>
      </c>
      <c r="C3525">
        <v>2.52</v>
      </c>
      <c r="D3525">
        <v>1.18</v>
      </c>
      <c r="E3525">
        <v>17.16</v>
      </c>
    </row>
    <row r="3526" spans="1:5" x14ac:dyDescent="0.25">
      <c r="A3526" s="2">
        <v>39014</v>
      </c>
      <c r="B3526">
        <v>22.35</v>
      </c>
      <c r="C3526">
        <v>4.8899999999999997</v>
      </c>
      <c r="D3526">
        <v>4.0199999999999996</v>
      </c>
      <c r="E3526">
        <v>13.68</v>
      </c>
    </row>
    <row r="3527" spans="1:5" x14ac:dyDescent="0.25">
      <c r="A3527" s="2">
        <v>39015</v>
      </c>
      <c r="B3527">
        <v>25.3</v>
      </c>
      <c r="C3527">
        <v>15.25</v>
      </c>
      <c r="D3527">
        <v>15.03</v>
      </c>
      <c r="E3527">
        <v>8.7799999999999994</v>
      </c>
    </row>
    <row r="3528" spans="1:5" x14ac:dyDescent="0.25">
      <c r="A3528" s="2">
        <v>39016</v>
      </c>
      <c r="B3528">
        <v>27.59</v>
      </c>
      <c r="C3528">
        <v>10.94</v>
      </c>
      <c r="D3528">
        <v>3.99</v>
      </c>
      <c r="E3528">
        <v>15.57</v>
      </c>
    </row>
    <row r="3529" spans="1:5" x14ac:dyDescent="0.25">
      <c r="A3529" s="2">
        <v>39017</v>
      </c>
      <c r="B3529">
        <v>18.04</v>
      </c>
      <c r="C3529">
        <v>7.17</v>
      </c>
      <c r="D3529">
        <v>1.56</v>
      </c>
      <c r="E3529">
        <v>14.68</v>
      </c>
    </row>
    <row r="3530" spans="1:5" x14ac:dyDescent="0.25">
      <c r="A3530" s="2">
        <v>39018</v>
      </c>
      <c r="B3530">
        <v>23.46</v>
      </c>
      <c r="C3530">
        <v>4.28</v>
      </c>
      <c r="D3530">
        <v>1.34</v>
      </c>
      <c r="E3530">
        <v>16.39</v>
      </c>
    </row>
    <row r="3531" spans="1:5" x14ac:dyDescent="0.25">
      <c r="A3531" s="2">
        <v>39019</v>
      </c>
      <c r="B3531">
        <v>27.01</v>
      </c>
      <c r="C3531">
        <v>4.67</v>
      </c>
      <c r="D3531">
        <v>0.76</v>
      </c>
      <c r="E3531">
        <v>16.55</v>
      </c>
    </row>
    <row r="3532" spans="1:5" x14ac:dyDescent="0.25">
      <c r="A3532" s="2">
        <v>39020</v>
      </c>
      <c r="B3532">
        <v>27</v>
      </c>
      <c r="C3532">
        <v>13.26</v>
      </c>
      <c r="D3532">
        <v>6.93</v>
      </c>
      <c r="E3532">
        <v>11.98</v>
      </c>
    </row>
    <row r="3533" spans="1:5" x14ac:dyDescent="0.25">
      <c r="A3533" s="2">
        <v>39021</v>
      </c>
      <c r="B3533">
        <v>13.44</v>
      </c>
      <c r="C3533">
        <v>2.4900000000000002</v>
      </c>
      <c r="D3533">
        <v>-2.86</v>
      </c>
      <c r="E3533">
        <v>15.74</v>
      </c>
    </row>
    <row r="3534" spans="1:5" x14ac:dyDescent="0.25">
      <c r="A3534" s="2">
        <v>39022</v>
      </c>
      <c r="B3534">
        <v>11.3</v>
      </c>
      <c r="C3534">
        <v>1.17</v>
      </c>
      <c r="D3534">
        <v>-5.33</v>
      </c>
      <c r="E3534">
        <v>15.24</v>
      </c>
    </row>
    <row r="3535" spans="1:5" x14ac:dyDescent="0.25">
      <c r="A3535" s="2">
        <v>39023</v>
      </c>
      <c r="B3535">
        <v>12.93</v>
      </c>
      <c r="C3535">
        <v>-3.53</v>
      </c>
      <c r="D3535">
        <v>-8.58</v>
      </c>
      <c r="E3535" t="s">
        <v>7</v>
      </c>
    </row>
    <row r="3536" spans="1:5" x14ac:dyDescent="0.25">
      <c r="A3536" s="2">
        <v>39024</v>
      </c>
      <c r="B3536">
        <v>14.32</v>
      </c>
      <c r="C3536">
        <v>-0.43</v>
      </c>
      <c r="D3536">
        <v>-4.6900000000000004</v>
      </c>
      <c r="E3536">
        <v>12.16</v>
      </c>
    </row>
    <row r="3537" spans="1:5" x14ac:dyDescent="0.25">
      <c r="A3537" s="2">
        <v>39025</v>
      </c>
      <c r="B3537">
        <v>18.670000000000002</v>
      </c>
      <c r="C3537">
        <v>9.5500000000000007</v>
      </c>
      <c r="D3537">
        <v>3.97</v>
      </c>
      <c r="E3537">
        <v>11.44</v>
      </c>
    </row>
    <row r="3538" spans="1:5" x14ac:dyDescent="0.25">
      <c r="A3538" s="2">
        <v>39026</v>
      </c>
      <c r="B3538">
        <v>19.059999999999999</v>
      </c>
      <c r="C3538">
        <v>9.14</v>
      </c>
      <c r="D3538">
        <v>10.71</v>
      </c>
      <c r="E3538">
        <v>4.8600000000000003</v>
      </c>
    </row>
    <row r="3539" spans="1:5" x14ac:dyDescent="0.25">
      <c r="A3539" s="2">
        <v>39027</v>
      </c>
      <c r="B3539">
        <v>19.68</v>
      </c>
      <c r="C3539">
        <v>7.88</v>
      </c>
      <c r="D3539">
        <v>9.34</v>
      </c>
      <c r="E3539">
        <v>8.73</v>
      </c>
    </row>
    <row r="3540" spans="1:5" x14ac:dyDescent="0.25">
      <c r="A3540" s="2">
        <v>39028</v>
      </c>
      <c r="B3540">
        <v>23.74</v>
      </c>
      <c r="C3540">
        <v>5.17</v>
      </c>
      <c r="D3540">
        <v>4.3600000000000003</v>
      </c>
      <c r="E3540">
        <v>13.88</v>
      </c>
    </row>
    <row r="3541" spans="1:5" x14ac:dyDescent="0.25">
      <c r="A3541" s="2">
        <v>39029</v>
      </c>
      <c r="B3541">
        <v>28.89</v>
      </c>
      <c r="C3541">
        <v>6.24</v>
      </c>
      <c r="D3541">
        <v>6.57</v>
      </c>
      <c r="E3541">
        <v>14.79</v>
      </c>
    </row>
    <row r="3542" spans="1:5" x14ac:dyDescent="0.25">
      <c r="A3542" s="2">
        <v>39030</v>
      </c>
      <c r="B3542">
        <v>26.49</v>
      </c>
      <c r="C3542">
        <v>10.84</v>
      </c>
      <c r="D3542">
        <v>11.3</v>
      </c>
      <c r="E3542">
        <v>14.23</v>
      </c>
    </row>
    <row r="3543" spans="1:5" x14ac:dyDescent="0.25">
      <c r="A3543" s="2">
        <v>39031</v>
      </c>
      <c r="B3543">
        <v>16.07</v>
      </c>
      <c r="C3543">
        <v>5.05</v>
      </c>
      <c r="D3543">
        <v>2.33</v>
      </c>
      <c r="E3543">
        <v>13.3</v>
      </c>
    </row>
    <row r="3544" spans="1:5" x14ac:dyDescent="0.25">
      <c r="A3544" s="2">
        <v>39032</v>
      </c>
      <c r="B3544">
        <v>12.71</v>
      </c>
      <c r="C3544">
        <v>2.12</v>
      </c>
      <c r="D3544">
        <v>7.0000000000000007E-2</v>
      </c>
      <c r="E3544">
        <v>14.7</v>
      </c>
    </row>
    <row r="3545" spans="1:5" x14ac:dyDescent="0.25">
      <c r="A3545" s="2">
        <v>39033</v>
      </c>
      <c r="B3545">
        <v>15.07</v>
      </c>
      <c r="C3545">
        <v>2.31</v>
      </c>
      <c r="D3545">
        <v>1.3</v>
      </c>
      <c r="E3545">
        <v>10.07</v>
      </c>
    </row>
    <row r="3546" spans="1:5" x14ac:dyDescent="0.25">
      <c r="A3546" s="2">
        <v>39034</v>
      </c>
      <c r="B3546">
        <v>14.25</v>
      </c>
      <c r="C3546">
        <v>5.22</v>
      </c>
      <c r="D3546">
        <v>3.24</v>
      </c>
      <c r="E3546">
        <v>13.14</v>
      </c>
    </row>
    <row r="3547" spans="1:5" x14ac:dyDescent="0.25">
      <c r="A3547" s="2">
        <v>39035</v>
      </c>
      <c r="B3547">
        <v>18.670000000000002</v>
      </c>
      <c r="C3547">
        <v>1.76</v>
      </c>
      <c r="D3547">
        <v>2.41</v>
      </c>
      <c r="E3547">
        <v>10.89</v>
      </c>
    </row>
    <row r="3548" spans="1:5" x14ac:dyDescent="0.25">
      <c r="A3548" s="2">
        <v>39036</v>
      </c>
      <c r="B3548">
        <v>12.55</v>
      </c>
      <c r="C3548">
        <v>1.22</v>
      </c>
      <c r="D3548">
        <v>-1.73</v>
      </c>
      <c r="E3548">
        <v>9.93</v>
      </c>
    </row>
    <row r="3549" spans="1:5" x14ac:dyDescent="0.25">
      <c r="A3549" s="2">
        <v>39037</v>
      </c>
      <c r="B3549">
        <v>13.19</v>
      </c>
      <c r="C3549">
        <v>-3.54</v>
      </c>
      <c r="D3549">
        <v>-6.51</v>
      </c>
      <c r="E3549">
        <v>13.8</v>
      </c>
    </row>
    <row r="3550" spans="1:5" x14ac:dyDescent="0.25">
      <c r="A3550" s="2">
        <v>39038</v>
      </c>
      <c r="B3550">
        <v>19.920000000000002</v>
      </c>
      <c r="C3550">
        <v>0.98</v>
      </c>
      <c r="D3550">
        <v>-0.86</v>
      </c>
      <c r="E3550">
        <v>13.79</v>
      </c>
    </row>
    <row r="3551" spans="1:5" x14ac:dyDescent="0.25">
      <c r="A3551" s="2">
        <v>39039</v>
      </c>
      <c r="B3551">
        <v>14.42</v>
      </c>
      <c r="C3551">
        <v>3.31</v>
      </c>
      <c r="D3551">
        <v>-1.85</v>
      </c>
      <c r="E3551">
        <v>13.48</v>
      </c>
    </row>
    <row r="3552" spans="1:5" x14ac:dyDescent="0.25">
      <c r="A3552" s="2">
        <v>39040</v>
      </c>
      <c r="B3552">
        <v>14.88</v>
      </c>
      <c r="C3552">
        <v>-0.65</v>
      </c>
      <c r="D3552">
        <v>-3.01</v>
      </c>
      <c r="E3552">
        <v>13.6</v>
      </c>
    </row>
    <row r="3553" spans="1:5" x14ac:dyDescent="0.25">
      <c r="A3553" s="2">
        <v>39041</v>
      </c>
      <c r="B3553">
        <v>14.26</v>
      </c>
      <c r="C3553">
        <v>-2.34</v>
      </c>
      <c r="D3553">
        <v>-5.64</v>
      </c>
      <c r="E3553">
        <v>13.67</v>
      </c>
    </row>
    <row r="3554" spans="1:5" x14ac:dyDescent="0.25">
      <c r="A3554" s="2">
        <v>39042</v>
      </c>
      <c r="B3554">
        <v>20.05</v>
      </c>
      <c r="C3554">
        <v>2.29</v>
      </c>
      <c r="D3554">
        <v>0.08</v>
      </c>
      <c r="E3554" t="s">
        <v>7</v>
      </c>
    </row>
    <row r="3555" spans="1:5" x14ac:dyDescent="0.25">
      <c r="A3555" s="2">
        <v>39043</v>
      </c>
      <c r="B3555">
        <v>21.72</v>
      </c>
      <c r="C3555">
        <v>3.26</v>
      </c>
      <c r="D3555">
        <v>3.02</v>
      </c>
      <c r="E3555">
        <v>13.19</v>
      </c>
    </row>
    <row r="3556" spans="1:5" x14ac:dyDescent="0.25">
      <c r="A3556" s="2">
        <v>39044</v>
      </c>
      <c r="B3556">
        <v>23.38</v>
      </c>
      <c r="C3556">
        <v>5.32</v>
      </c>
      <c r="D3556">
        <v>4.33</v>
      </c>
      <c r="E3556">
        <v>13.14</v>
      </c>
    </row>
    <row r="3557" spans="1:5" x14ac:dyDescent="0.25">
      <c r="A3557" s="2">
        <v>39045</v>
      </c>
      <c r="B3557">
        <v>19.32</v>
      </c>
      <c r="C3557">
        <v>6.56</v>
      </c>
      <c r="D3557">
        <v>3.39</v>
      </c>
      <c r="E3557">
        <v>10.44</v>
      </c>
    </row>
    <row r="3558" spans="1:5" x14ac:dyDescent="0.25">
      <c r="A3558" s="2">
        <v>39046</v>
      </c>
      <c r="B3558">
        <v>19.97</v>
      </c>
      <c r="C3558">
        <v>4.37</v>
      </c>
      <c r="D3558">
        <v>7.78</v>
      </c>
      <c r="E3558">
        <v>10.039999999999999</v>
      </c>
    </row>
    <row r="3559" spans="1:5" x14ac:dyDescent="0.25">
      <c r="A3559" s="2">
        <v>39047</v>
      </c>
      <c r="B3559">
        <v>20.170000000000002</v>
      </c>
      <c r="C3559">
        <v>11.5</v>
      </c>
      <c r="D3559">
        <v>11.52</v>
      </c>
      <c r="E3559">
        <v>7.22</v>
      </c>
    </row>
    <row r="3560" spans="1:5" x14ac:dyDescent="0.25">
      <c r="A3560" s="2">
        <v>39048</v>
      </c>
      <c r="B3560">
        <v>20.61</v>
      </c>
      <c r="C3560">
        <v>14.6</v>
      </c>
      <c r="D3560">
        <v>14.24</v>
      </c>
      <c r="E3560">
        <v>4.24</v>
      </c>
    </row>
    <row r="3561" spans="1:5" x14ac:dyDescent="0.25">
      <c r="A3561" s="2">
        <v>39049</v>
      </c>
      <c r="B3561">
        <v>22.02</v>
      </c>
      <c r="C3561">
        <v>12.34</v>
      </c>
      <c r="D3561">
        <v>8.15</v>
      </c>
      <c r="E3561">
        <v>12.41</v>
      </c>
    </row>
    <row r="3562" spans="1:5" x14ac:dyDescent="0.25">
      <c r="A3562" s="2">
        <v>39050</v>
      </c>
      <c r="B3562">
        <v>15.79</v>
      </c>
      <c r="C3562">
        <v>-2.67</v>
      </c>
      <c r="D3562">
        <v>3.13</v>
      </c>
      <c r="E3562">
        <v>1.68</v>
      </c>
    </row>
    <row r="3563" spans="1:5" x14ac:dyDescent="0.25">
      <c r="A3563" s="2">
        <v>39051</v>
      </c>
      <c r="B3563">
        <v>-2.09</v>
      </c>
      <c r="C3563">
        <v>-7.83</v>
      </c>
      <c r="D3563">
        <v>-10</v>
      </c>
      <c r="E3563">
        <v>3.34</v>
      </c>
    </row>
    <row r="3564" spans="1:5" x14ac:dyDescent="0.25">
      <c r="A3564" s="2">
        <v>39052</v>
      </c>
      <c r="B3564">
        <v>5</v>
      </c>
      <c r="C3564">
        <v>-13</v>
      </c>
      <c r="D3564">
        <v>-11.3</v>
      </c>
      <c r="E3564">
        <v>12.97</v>
      </c>
    </row>
    <row r="3565" spans="1:5" x14ac:dyDescent="0.25">
      <c r="A3565" s="2">
        <v>39053</v>
      </c>
      <c r="B3565">
        <v>4.1399999999999997</v>
      </c>
      <c r="C3565">
        <v>-6.13</v>
      </c>
      <c r="D3565">
        <v>-7.06</v>
      </c>
      <c r="E3565">
        <v>12.36</v>
      </c>
    </row>
    <row r="3566" spans="1:5" x14ac:dyDescent="0.25">
      <c r="A3566" s="2">
        <v>39054</v>
      </c>
      <c r="B3566">
        <v>2.93</v>
      </c>
      <c r="C3566">
        <v>-4.76</v>
      </c>
      <c r="D3566">
        <v>-7.89</v>
      </c>
      <c r="E3566">
        <v>12.45</v>
      </c>
    </row>
    <row r="3567" spans="1:5" x14ac:dyDescent="0.25">
      <c r="A3567" s="2">
        <v>39055</v>
      </c>
      <c r="B3567">
        <v>8.9600000000000009</v>
      </c>
      <c r="C3567">
        <v>-6.68</v>
      </c>
      <c r="D3567">
        <v>-5.77</v>
      </c>
      <c r="E3567" t="s">
        <v>7</v>
      </c>
    </row>
    <row r="3568" spans="1:5" x14ac:dyDescent="0.25">
      <c r="A3568" s="2">
        <v>39056</v>
      </c>
      <c r="B3568">
        <v>13.29</v>
      </c>
      <c r="C3568">
        <v>-3.84</v>
      </c>
      <c r="D3568">
        <v>-2.23</v>
      </c>
      <c r="E3568">
        <v>12.52</v>
      </c>
    </row>
    <row r="3569" spans="1:5" x14ac:dyDescent="0.25">
      <c r="A3569" s="2">
        <v>39057</v>
      </c>
      <c r="B3569">
        <v>12.05</v>
      </c>
      <c r="C3569">
        <v>-1</v>
      </c>
      <c r="D3569">
        <v>-2.36</v>
      </c>
      <c r="E3569">
        <v>12.14</v>
      </c>
    </row>
    <row r="3570" spans="1:5" x14ac:dyDescent="0.25">
      <c r="A3570" s="2">
        <v>39058</v>
      </c>
      <c r="B3570">
        <v>3.28</v>
      </c>
      <c r="C3570">
        <v>-7.78</v>
      </c>
      <c r="D3570">
        <v>-10</v>
      </c>
      <c r="E3570">
        <v>11.97</v>
      </c>
    </row>
    <row r="3571" spans="1:5" x14ac:dyDescent="0.25">
      <c r="A3571" s="2">
        <v>39059</v>
      </c>
      <c r="B3571">
        <v>6.26</v>
      </c>
      <c r="C3571">
        <v>-9.2899999999999991</v>
      </c>
      <c r="D3571">
        <v>-10.3</v>
      </c>
      <c r="E3571">
        <v>12.14</v>
      </c>
    </row>
    <row r="3572" spans="1:5" x14ac:dyDescent="0.25">
      <c r="A3572" s="2">
        <v>39060</v>
      </c>
      <c r="B3572">
        <v>12.46</v>
      </c>
      <c r="C3572">
        <v>-3.01</v>
      </c>
      <c r="D3572">
        <v>-3.43</v>
      </c>
      <c r="E3572">
        <v>10.62</v>
      </c>
    </row>
    <row r="3573" spans="1:5" x14ac:dyDescent="0.25">
      <c r="A3573" s="2">
        <v>39061</v>
      </c>
      <c r="B3573">
        <v>15.57</v>
      </c>
      <c r="C3573">
        <v>2.27</v>
      </c>
      <c r="D3573">
        <v>2.92</v>
      </c>
      <c r="E3573">
        <v>10.53</v>
      </c>
    </row>
    <row r="3574" spans="1:5" x14ac:dyDescent="0.25">
      <c r="A3574" s="2">
        <v>39062</v>
      </c>
      <c r="B3574">
        <v>19.579999999999998</v>
      </c>
      <c r="C3574">
        <v>4.2699999999999996</v>
      </c>
      <c r="D3574">
        <v>-0.77</v>
      </c>
      <c r="E3574">
        <v>11.78</v>
      </c>
    </row>
    <row r="3575" spans="1:5" x14ac:dyDescent="0.25">
      <c r="A3575" s="2">
        <v>39063</v>
      </c>
      <c r="B3575">
        <v>17.920000000000002</v>
      </c>
      <c r="C3575">
        <v>-0.65</v>
      </c>
      <c r="D3575">
        <v>-2.08</v>
      </c>
      <c r="E3575">
        <v>11.69</v>
      </c>
    </row>
    <row r="3576" spans="1:5" x14ac:dyDescent="0.25">
      <c r="A3576" s="2">
        <v>39064</v>
      </c>
      <c r="B3576">
        <v>16.87</v>
      </c>
      <c r="C3576">
        <v>-1.97</v>
      </c>
      <c r="D3576">
        <v>-2.93</v>
      </c>
      <c r="E3576">
        <v>11.24</v>
      </c>
    </row>
    <row r="3577" spans="1:5" x14ac:dyDescent="0.25">
      <c r="A3577" s="2">
        <v>39065</v>
      </c>
      <c r="B3577">
        <v>19.68</v>
      </c>
      <c r="C3577">
        <v>-1.23</v>
      </c>
      <c r="D3577">
        <v>-0.99</v>
      </c>
      <c r="E3577">
        <v>10.38</v>
      </c>
    </row>
    <row r="3578" spans="1:5" x14ac:dyDescent="0.25">
      <c r="A3578" s="2">
        <v>39066</v>
      </c>
      <c r="B3578">
        <v>19.64</v>
      </c>
      <c r="C3578">
        <v>-0.32</v>
      </c>
      <c r="D3578">
        <v>0.52</v>
      </c>
      <c r="E3578">
        <v>10.98</v>
      </c>
    </row>
    <row r="3579" spans="1:5" x14ac:dyDescent="0.25">
      <c r="A3579" s="2">
        <v>39067</v>
      </c>
      <c r="B3579">
        <v>23.56</v>
      </c>
      <c r="C3579">
        <v>4.6100000000000003</v>
      </c>
      <c r="D3579">
        <v>3.01</v>
      </c>
      <c r="E3579">
        <v>11.64</v>
      </c>
    </row>
    <row r="3580" spans="1:5" x14ac:dyDescent="0.25">
      <c r="A3580" s="2">
        <v>39068</v>
      </c>
      <c r="B3580">
        <v>13.44</v>
      </c>
      <c r="C3580">
        <v>2.66</v>
      </c>
      <c r="D3580">
        <v>2.86</v>
      </c>
      <c r="E3580">
        <v>10.87</v>
      </c>
    </row>
    <row r="3581" spans="1:5" x14ac:dyDescent="0.25">
      <c r="A3581" s="2">
        <v>39069</v>
      </c>
      <c r="B3581">
        <v>6.28</v>
      </c>
      <c r="C3581">
        <v>3.02</v>
      </c>
      <c r="D3581">
        <v>-1.01</v>
      </c>
      <c r="E3581">
        <v>1.95</v>
      </c>
    </row>
    <row r="3582" spans="1:5" x14ac:dyDescent="0.25">
      <c r="A3582" s="2">
        <v>39070</v>
      </c>
      <c r="B3582">
        <v>9.16</v>
      </c>
      <c r="C3582">
        <v>2.33</v>
      </c>
      <c r="D3582">
        <v>2.99</v>
      </c>
      <c r="E3582">
        <v>1.24</v>
      </c>
    </row>
    <row r="3583" spans="1:5" x14ac:dyDescent="0.25">
      <c r="A3583" s="2">
        <v>39071</v>
      </c>
      <c r="B3583">
        <v>11.91</v>
      </c>
      <c r="C3583">
        <v>2.12</v>
      </c>
      <c r="D3583">
        <v>2.27</v>
      </c>
      <c r="E3583">
        <v>8.64</v>
      </c>
    </row>
    <row r="3584" spans="1:5" x14ac:dyDescent="0.25">
      <c r="A3584" s="2">
        <v>39072</v>
      </c>
      <c r="B3584">
        <v>8.27</v>
      </c>
      <c r="C3584">
        <v>-7.0000000000000007E-2</v>
      </c>
      <c r="D3584">
        <v>-1.25</v>
      </c>
      <c r="E3584">
        <v>9.9</v>
      </c>
    </row>
    <row r="3585" spans="1:5" x14ac:dyDescent="0.25">
      <c r="A3585" s="2">
        <v>39073</v>
      </c>
      <c r="B3585">
        <v>8.86</v>
      </c>
      <c r="C3585">
        <v>-2.99</v>
      </c>
      <c r="D3585">
        <v>-3.6</v>
      </c>
      <c r="E3585">
        <v>11.68</v>
      </c>
    </row>
    <row r="3586" spans="1:5" x14ac:dyDescent="0.25">
      <c r="A3586" s="2">
        <v>39074</v>
      </c>
      <c r="B3586">
        <v>8.73</v>
      </c>
      <c r="C3586">
        <v>-1.74</v>
      </c>
      <c r="D3586">
        <v>-0.88</v>
      </c>
      <c r="E3586">
        <v>10.85</v>
      </c>
    </row>
    <row r="3587" spans="1:5" x14ac:dyDescent="0.25">
      <c r="A3587" s="2">
        <v>39075</v>
      </c>
      <c r="B3587">
        <v>7.88</v>
      </c>
      <c r="C3587">
        <v>-2.17</v>
      </c>
      <c r="D3587">
        <v>-1.86</v>
      </c>
      <c r="E3587">
        <v>7.33</v>
      </c>
    </row>
    <row r="3588" spans="1:5" x14ac:dyDescent="0.25">
      <c r="A3588" s="2">
        <v>39076</v>
      </c>
      <c r="B3588">
        <v>6.77</v>
      </c>
      <c r="C3588">
        <v>-3.01</v>
      </c>
      <c r="D3588">
        <v>-7.82</v>
      </c>
      <c r="E3588">
        <v>12.15</v>
      </c>
    </row>
    <row r="3589" spans="1:5" x14ac:dyDescent="0.25">
      <c r="A3589" s="2">
        <v>39077</v>
      </c>
      <c r="B3589">
        <v>10.63</v>
      </c>
      <c r="C3589">
        <v>-5.07</v>
      </c>
      <c r="D3589">
        <v>-7.95</v>
      </c>
      <c r="E3589">
        <v>11.62</v>
      </c>
    </row>
    <row r="3590" spans="1:5" x14ac:dyDescent="0.25">
      <c r="A3590" s="2">
        <v>39078</v>
      </c>
      <c r="B3590">
        <v>16.36</v>
      </c>
      <c r="C3590">
        <v>0.39</v>
      </c>
      <c r="D3590">
        <v>-1.68</v>
      </c>
      <c r="E3590">
        <v>10.28</v>
      </c>
    </row>
    <row r="3591" spans="1:5" x14ac:dyDescent="0.25">
      <c r="A3591" s="2">
        <v>39079</v>
      </c>
      <c r="B3591">
        <v>13.75</v>
      </c>
      <c r="C3591">
        <v>6.71</v>
      </c>
      <c r="D3591">
        <v>5.85</v>
      </c>
      <c r="E3591">
        <v>2</v>
      </c>
    </row>
    <row r="3592" spans="1:5" x14ac:dyDescent="0.25">
      <c r="A3592" s="2">
        <v>39080</v>
      </c>
      <c r="B3592">
        <v>14.55</v>
      </c>
      <c r="C3592">
        <v>11.9</v>
      </c>
      <c r="D3592">
        <v>11.4</v>
      </c>
      <c r="E3592">
        <v>0.88</v>
      </c>
    </row>
    <row r="3593" spans="1:5" x14ac:dyDescent="0.25">
      <c r="A3593" s="2">
        <v>39081</v>
      </c>
      <c r="B3593">
        <v>13.67</v>
      </c>
      <c r="C3593">
        <v>4.37</v>
      </c>
      <c r="D3593">
        <v>5.16</v>
      </c>
      <c r="E3593">
        <v>8.57</v>
      </c>
    </row>
    <row r="3594" spans="1:5" x14ac:dyDescent="0.25">
      <c r="A3594" s="2">
        <v>39082</v>
      </c>
      <c r="B3594">
        <v>6.42</v>
      </c>
      <c r="C3594">
        <v>-0.94</v>
      </c>
      <c r="D3594">
        <v>-2.92</v>
      </c>
      <c r="E3594">
        <v>8.01</v>
      </c>
    </row>
    <row r="3595" spans="1:5" x14ac:dyDescent="0.25">
      <c r="A3595" s="2">
        <v>39083</v>
      </c>
      <c r="B3595">
        <v>8.83</v>
      </c>
      <c r="C3595">
        <v>-3.78</v>
      </c>
      <c r="D3595">
        <v>-7.27</v>
      </c>
      <c r="E3595">
        <v>12.53</v>
      </c>
    </row>
    <row r="3596" spans="1:5" x14ac:dyDescent="0.25">
      <c r="A3596" s="2">
        <v>39084</v>
      </c>
      <c r="B3596">
        <v>9.08</v>
      </c>
      <c r="C3596">
        <v>-5.0199999999999996</v>
      </c>
      <c r="D3596">
        <v>-6.32</v>
      </c>
      <c r="E3596">
        <v>10.58</v>
      </c>
    </row>
    <row r="3597" spans="1:5" x14ac:dyDescent="0.25">
      <c r="A3597" s="2">
        <v>39085</v>
      </c>
      <c r="B3597">
        <v>11.14</v>
      </c>
      <c r="C3597">
        <v>-2.35</v>
      </c>
      <c r="D3597">
        <v>-2.71</v>
      </c>
      <c r="E3597">
        <v>7.46</v>
      </c>
    </row>
    <row r="3598" spans="1:5" x14ac:dyDescent="0.25">
      <c r="A3598" s="2">
        <v>39086</v>
      </c>
      <c r="B3598">
        <v>13.51</v>
      </c>
      <c r="C3598">
        <v>4.6900000000000004</v>
      </c>
      <c r="D3598">
        <v>5.79</v>
      </c>
      <c r="E3598">
        <v>6.2</v>
      </c>
    </row>
    <row r="3599" spans="1:5" x14ac:dyDescent="0.25">
      <c r="A3599" s="2">
        <v>39087</v>
      </c>
      <c r="B3599">
        <v>13.8</v>
      </c>
      <c r="C3599">
        <v>4.28</v>
      </c>
      <c r="D3599">
        <v>3.72</v>
      </c>
      <c r="E3599">
        <v>8.7799999999999994</v>
      </c>
    </row>
    <row r="3600" spans="1:5" x14ac:dyDescent="0.25">
      <c r="A3600" s="2">
        <v>39088</v>
      </c>
      <c r="B3600">
        <v>8.6199999999999992</v>
      </c>
      <c r="C3600">
        <v>-0.23</v>
      </c>
      <c r="D3600">
        <v>-3.57</v>
      </c>
      <c r="E3600">
        <v>7.15</v>
      </c>
    </row>
    <row r="3601" spans="1:5" x14ac:dyDescent="0.25">
      <c r="A3601" s="2">
        <v>39089</v>
      </c>
      <c r="B3601">
        <v>9.0399999999999991</v>
      </c>
      <c r="C3601">
        <v>-4.6399999999999997</v>
      </c>
      <c r="D3601">
        <v>-7.57</v>
      </c>
      <c r="E3601">
        <v>12.24</v>
      </c>
    </row>
    <row r="3602" spans="1:5" x14ac:dyDescent="0.25">
      <c r="A3602" s="2">
        <v>39090</v>
      </c>
      <c r="B3602">
        <v>14.41</v>
      </c>
      <c r="C3602">
        <v>-5.41</v>
      </c>
      <c r="D3602">
        <v>-5.61</v>
      </c>
      <c r="E3602">
        <v>11.79</v>
      </c>
    </row>
    <row r="3603" spans="1:5" x14ac:dyDescent="0.25">
      <c r="A3603" s="2">
        <v>39091</v>
      </c>
      <c r="B3603">
        <v>12.19</v>
      </c>
      <c r="C3603">
        <v>-2.61</v>
      </c>
      <c r="D3603">
        <v>-5.17</v>
      </c>
      <c r="E3603">
        <v>11.87</v>
      </c>
    </row>
    <row r="3604" spans="1:5" x14ac:dyDescent="0.25">
      <c r="A3604" s="2">
        <v>39092</v>
      </c>
      <c r="B3604">
        <v>16.09</v>
      </c>
      <c r="C3604">
        <v>1.22</v>
      </c>
      <c r="D3604">
        <v>-2.2799999999999998</v>
      </c>
      <c r="E3604">
        <v>11.7</v>
      </c>
    </row>
    <row r="3605" spans="1:5" x14ac:dyDescent="0.25">
      <c r="A3605" s="2">
        <v>39093</v>
      </c>
      <c r="B3605">
        <v>18.850000000000001</v>
      </c>
      <c r="C3605">
        <v>8.3699999999999992</v>
      </c>
      <c r="D3605">
        <v>7.32</v>
      </c>
      <c r="E3605">
        <v>7.13</v>
      </c>
    </row>
    <row r="3606" spans="1:5" x14ac:dyDescent="0.25">
      <c r="A3606" s="2">
        <v>39094</v>
      </c>
      <c r="B3606">
        <v>12.87</v>
      </c>
      <c r="C3606">
        <v>-6.51</v>
      </c>
      <c r="D3606">
        <v>3.12</v>
      </c>
      <c r="E3606">
        <v>1.52</v>
      </c>
    </row>
    <row r="3607" spans="1:5" x14ac:dyDescent="0.25">
      <c r="A3607" s="2">
        <v>39095</v>
      </c>
      <c r="B3607">
        <v>-4.88</v>
      </c>
      <c r="C3607">
        <v>-7.09</v>
      </c>
      <c r="D3607">
        <v>-7.46</v>
      </c>
      <c r="E3607">
        <v>3.16</v>
      </c>
    </row>
    <row r="3608" spans="1:5" x14ac:dyDescent="0.25">
      <c r="A3608" s="2">
        <v>39096</v>
      </c>
      <c r="B3608">
        <v>-3.54</v>
      </c>
      <c r="C3608">
        <v>-6.39</v>
      </c>
      <c r="D3608">
        <v>-7.6</v>
      </c>
      <c r="E3608">
        <v>2.66</v>
      </c>
    </row>
    <row r="3609" spans="1:5" x14ac:dyDescent="0.25">
      <c r="A3609" s="2">
        <v>39097</v>
      </c>
      <c r="B3609">
        <v>-2.92</v>
      </c>
      <c r="C3609">
        <v>-8.9499999999999993</v>
      </c>
      <c r="D3609">
        <v>-12.1</v>
      </c>
      <c r="E3609">
        <v>13.21</v>
      </c>
    </row>
    <row r="3610" spans="1:5" x14ac:dyDescent="0.25">
      <c r="A3610" s="2">
        <v>39098</v>
      </c>
      <c r="B3610">
        <v>-2.2400000000000002</v>
      </c>
      <c r="C3610">
        <v>-7.69</v>
      </c>
      <c r="D3610">
        <v>-10.9</v>
      </c>
      <c r="E3610">
        <v>7.1</v>
      </c>
    </row>
    <row r="3611" spans="1:5" x14ac:dyDescent="0.25">
      <c r="A3611" s="2">
        <v>39099</v>
      </c>
      <c r="B3611">
        <v>-0.93</v>
      </c>
      <c r="C3611">
        <v>-5.84</v>
      </c>
      <c r="D3611">
        <v>-6.55</v>
      </c>
      <c r="E3611">
        <v>6.24</v>
      </c>
    </row>
    <row r="3612" spans="1:5" x14ac:dyDescent="0.25">
      <c r="A3612" s="2">
        <v>39100</v>
      </c>
      <c r="B3612">
        <v>4.99</v>
      </c>
      <c r="C3612">
        <v>-2.06</v>
      </c>
      <c r="D3612">
        <v>-3.54</v>
      </c>
      <c r="E3612">
        <v>8.5500000000000007</v>
      </c>
    </row>
    <row r="3613" spans="1:5" x14ac:dyDescent="0.25">
      <c r="A3613" s="2">
        <v>39101</v>
      </c>
      <c r="B3613">
        <v>2.52</v>
      </c>
      <c r="C3613">
        <v>-2.98</v>
      </c>
      <c r="D3613">
        <v>-4.12</v>
      </c>
      <c r="E3613">
        <v>5.6</v>
      </c>
    </row>
    <row r="3614" spans="1:5" x14ac:dyDescent="0.25">
      <c r="A3614" s="2">
        <v>39102</v>
      </c>
      <c r="B3614">
        <v>0.53</v>
      </c>
      <c r="C3614">
        <v>-0.62</v>
      </c>
      <c r="D3614">
        <v>-0.89</v>
      </c>
      <c r="E3614">
        <v>2.16</v>
      </c>
    </row>
    <row r="3615" spans="1:5" x14ac:dyDescent="0.25">
      <c r="A3615" s="2">
        <v>39103</v>
      </c>
      <c r="B3615">
        <v>1.94</v>
      </c>
      <c r="C3615">
        <v>-1.59</v>
      </c>
      <c r="D3615">
        <v>-1.89</v>
      </c>
      <c r="E3615">
        <v>7.69</v>
      </c>
    </row>
    <row r="3616" spans="1:5" x14ac:dyDescent="0.25">
      <c r="A3616" s="2">
        <v>39104</v>
      </c>
      <c r="B3616">
        <v>1.63</v>
      </c>
      <c r="C3616">
        <v>-5.72</v>
      </c>
      <c r="D3616">
        <v>-5.97</v>
      </c>
      <c r="E3616">
        <v>13.08</v>
      </c>
    </row>
    <row r="3617" spans="1:5" x14ac:dyDescent="0.25">
      <c r="A3617" s="2">
        <v>39105</v>
      </c>
      <c r="B3617">
        <v>6.63</v>
      </c>
      <c r="C3617">
        <v>-7.78</v>
      </c>
      <c r="D3617">
        <v>-5.74</v>
      </c>
      <c r="E3617">
        <v>13.87</v>
      </c>
    </row>
    <row r="3618" spans="1:5" x14ac:dyDescent="0.25">
      <c r="A3618" s="2">
        <v>39106</v>
      </c>
      <c r="B3618">
        <v>8.1999999999999993</v>
      </c>
      <c r="C3618">
        <v>-2.02</v>
      </c>
      <c r="D3618">
        <v>-1.67</v>
      </c>
      <c r="E3618">
        <v>12.24</v>
      </c>
    </row>
    <row r="3619" spans="1:5" x14ac:dyDescent="0.25">
      <c r="A3619" s="2">
        <v>39107</v>
      </c>
      <c r="B3619">
        <v>11.68</v>
      </c>
      <c r="C3619">
        <v>-3.19</v>
      </c>
      <c r="D3619">
        <v>-1.72</v>
      </c>
      <c r="E3619">
        <v>13.91</v>
      </c>
    </row>
    <row r="3620" spans="1:5" x14ac:dyDescent="0.25">
      <c r="A3620" s="2">
        <v>39108</v>
      </c>
      <c r="B3620">
        <v>14.94</v>
      </c>
      <c r="C3620">
        <v>0.38</v>
      </c>
      <c r="D3620">
        <v>0.05</v>
      </c>
      <c r="E3620">
        <v>13.98</v>
      </c>
    </row>
    <row r="3621" spans="1:5" x14ac:dyDescent="0.25">
      <c r="A3621" s="2">
        <v>39109</v>
      </c>
      <c r="B3621">
        <v>7.11</v>
      </c>
      <c r="C3621">
        <v>-1.24</v>
      </c>
      <c r="D3621">
        <v>-2.46</v>
      </c>
      <c r="E3621">
        <v>5.37</v>
      </c>
    </row>
    <row r="3622" spans="1:5" x14ac:dyDescent="0.25">
      <c r="A3622" s="2">
        <v>39110</v>
      </c>
      <c r="B3622">
        <v>4.84</v>
      </c>
      <c r="C3622">
        <v>-5.77</v>
      </c>
      <c r="D3622">
        <v>-7.14</v>
      </c>
      <c r="E3622">
        <v>14.36</v>
      </c>
    </row>
    <row r="3623" spans="1:5" x14ac:dyDescent="0.25">
      <c r="A3623" s="2">
        <v>39111</v>
      </c>
      <c r="B3623">
        <v>7.17</v>
      </c>
      <c r="C3623">
        <v>-2.38</v>
      </c>
      <c r="D3623">
        <v>-2.74</v>
      </c>
      <c r="E3623">
        <v>7.63</v>
      </c>
    </row>
    <row r="3624" spans="1:5" x14ac:dyDescent="0.25">
      <c r="A3624" s="2">
        <v>39112</v>
      </c>
      <c r="B3624">
        <v>1.0900000000000001</v>
      </c>
      <c r="C3624">
        <v>-4.62</v>
      </c>
      <c r="D3624">
        <v>-8.25</v>
      </c>
      <c r="E3624">
        <v>14.32</v>
      </c>
    </row>
    <row r="3625" spans="1:5" x14ac:dyDescent="0.25">
      <c r="A3625" s="2">
        <v>39113</v>
      </c>
      <c r="B3625">
        <v>-1.39</v>
      </c>
      <c r="C3625">
        <v>-4.42</v>
      </c>
      <c r="D3625">
        <v>-6.66</v>
      </c>
      <c r="E3625">
        <v>1.87</v>
      </c>
    </row>
    <row r="3626" spans="1:5" x14ac:dyDescent="0.25">
      <c r="A3626" s="2">
        <v>39114</v>
      </c>
      <c r="B3626">
        <v>-1.1299999999999999</v>
      </c>
      <c r="C3626">
        <v>-4.6900000000000004</v>
      </c>
      <c r="D3626">
        <v>-4.88</v>
      </c>
      <c r="E3626">
        <v>3.8</v>
      </c>
    </row>
    <row r="3627" spans="1:5" x14ac:dyDescent="0.25">
      <c r="A3627" s="2">
        <v>39115</v>
      </c>
      <c r="B3627">
        <v>-2.1800000000000002</v>
      </c>
      <c r="C3627">
        <v>-7.46</v>
      </c>
      <c r="D3627">
        <v>-10.4</v>
      </c>
      <c r="E3627">
        <v>15.13</v>
      </c>
    </row>
    <row r="3628" spans="1:5" x14ac:dyDescent="0.25">
      <c r="A3628" s="2">
        <v>39116</v>
      </c>
      <c r="B3628">
        <v>5.25</v>
      </c>
      <c r="C3628">
        <v>-7.99</v>
      </c>
      <c r="D3628">
        <v>-5.35</v>
      </c>
      <c r="E3628">
        <v>12.51</v>
      </c>
    </row>
    <row r="3629" spans="1:5" x14ac:dyDescent="0.25">
      <c r="A3629" s="2">
        <v>39117</v>
      </c>
      <c r="B3629">
        <v>6.26</v>
      </c>
      <c r="C3629">
        <v>-5.88</v>
      </c>
      <c r="D3629">
        <v>-7.46</v>
      </c>
      <c r="E3629">
        <v>15.43</v>
      </c>
    </row>
    <row r="3630" spans="1:5" x14ac:dyDescent="0.25">
      <c r="A3630" s="2">
        <v>39118</v>
      </c>
      <c r="B3630">
        <v>14.57</v>
      </c>
      <c r="C3630">
        <v>-5.13</v>
      </c>
      <c r="D3630">
        <v>-2.42</v>
      </c>
      <c r="E3630">
        <v>15.17</v>
      </c>
    </row>
    <row r="3631" spans="1:5" x14ac:dyDescent="0.25">
      <c r="A3631" s="2">
        <v>39119</v>
      </c>
      <c r="B3631">
        <v>21.54</v>
      </c>
      <c r="C3631">
        <v>-0.08</v>
      </c>
      <c r="D3631">
        <v>1.55</v>
      </c>
      <c r="E3631">
        <v>15.66</v>
      </c>
    </row>
    <row r="3632" spans="1:5" x14ac:dyDescent="0.25">
      <c r="A3632" s="2">
        <v>39120</v>
      </c>
      <c r="B3632">
        <v>8.32</v>
      </c>
      <c r="C3632">
        <v>0.28000000000000003</v>
      </c>
      <c r="D3632">
        <v>0.48</v>
      </c>
      <c r="E3632">
        <v>7.67</v>
      </c>
    </row>
    <row r="3633" spans="1:5" x14ac:dyDescent="0.25">
      <c r="A3633" s="2">
        <v>39121</v>
      </c>
      <c r="B3633">
        <v>0.18</v>
      </c>
      <c r="C3633">
        <v>-2.89</v>
      </c>
      <c r="D3633">
        <v>-4.09</v>
      </c>
      <c r="E3633">
        <v>3.48</v>
      </c>
    </row>
    <row r="3634" spans="1:5" x14ac:dyDescent="0.25">
      <c r="A3634" s="2">
        <v>39122</v>
      </c>
      <c r="B3634">
        <v>0.23</v>
      </c>
      <c r="C3634">
        <v>-2.71</v>
      </c>
      <c r="D3634">
        <v>-3.48</v>
      </c>
      <c r="E3634">
        <v>3.02</v>
      </c>
    </row>
    <row r="3635" spans="1:5" x14ac:dyDescent="0.25">
      <c r="A3635" s="2">
        <v>39123</v>
      </c>
      <c r="B3635">
        <v>-7.0000000000000007E-2</v>
      </c>
      <c r="C3635">
        <v>-3.83</v>
      </c>
      <c r="D3635">
        <v>-4.99</v>
      </c>
      <c r="E3635">
        <v>4.08</v>
      </c>
    </row>
    <row r="3636" spans="1:5" x14ac:dyDescent="0.25">
      <c r="A3636" s="2">
        <v>39124</v>
      </c>
      <c r="B3636">
        <v>6.24</v>
      </c>
      <c r="C3636">
        <v>-0.48</v>
      </c>
      <c r="D3636">
        <v>0.76</v>
      </c>
      <c r="E3636">
        <v>3.24</v>
      </c>
    </row>
    <row r="3637" spans="1:5" x14ac:dyDescent="0.25">
      <c r="A3637" s="2">
        <v>39125</v>
      </c>
      <c r="B3637">
        <v>10.87</v>
      </c>
      <c r="C3637">
        <v>3.41</v>
      </c>
      <c r="D3637">
        <v>6.31</v>
      </c>
      <c r="E3637">
        <v>3.28</v>
      </c>
    </row>
    <row r="3638" spans="1:5" x14ac:dyDescent="0.25">
      <c r="A3638" s="2">
        <v>39126</v>
      </c>
      <c r="B3638">
        <v>3.41</v>
      </c>
      <c r="C3638">
        <v>-6.33</v>
      </c>
      <c r="D3638">
        <v>-4.1900000000000004</v>
      </c>
      <c r="E3638">
        <v>6.29</v>
      </c>
    </row>
    <row r="3639" spans="1:5" x14ac:dyDescent="0.25">
      <c r="A3639" s="2">
        <v>39127</v>
      </c>
      <c r="B3639">
        <v>-5.83</v>
      </c>
      <c r="C3639">
        <v>-9.01</v>
      </c>
      <c r="D3639">
        <v>-10.4</v>
      </c>
      <c r="E3639">
        <v>7.39</v>
      </c>
    </row>
    <row r="3640" spans="1:5" x14ac:dyDescent="0.25">
      <c r="A3640" s="2">
        <v>39128</v>
      </c>
      <c r="B3640">
        <v>-5</v>
      </c>
      <c r="C3640">
        <v>-12</v>
      </c>
      <c r="D3640">
        <v>-12.8</v>
      </c>
      <c r="E3640">
        <v>14.69</v>
      </c>
    </row>
    <row r="3641" spans="1:5" x14ac:dyDescent="0.25">
      <c r="A3641" s="2">
        <v>39129</v>
      </c>
      <c r="B3641">
        <v>10</v>
      </c>
      <c r="C3641">
        <v>-11</v>
      </c>
      <c r="D3641">
        <v>-6.29</v>
      </c>
      <c r="E3641">
        <v>16.98</v>
      </c>
    </row>
    <row r="3642" spans="1:5" x14ac:dyDescent="0.25">
      <c r="A3642" s="2">
        <v>39130</v>
      </c>
      <c r="B3642">
        <v>10.72</v>
      </c>
      <c r="C3642">
        <v>-1.17</v>
      </c>
      <c r="D3642">
        <v>-4.96</v>
      </c>
      <c r="E3642">
        <v>17.7</v>
      </c>
    </row>
    <row r="3643" spans="1:5" x14ac:dyDescent="0.25">
      <c r="A3643" s="2">
        <v>39131</v>
      </c>
      <c r="B3643">
        <v>15.92</v>
      </c>
      <c r="C3643">
        <v>-4.59</v>
      </c>
      <c r="D3643">
        <v>-4.2699999999999996</v>
      </c>
      <c r="E3643">
        <v>17.559999999999999</v>
      </c>
    </row>
    <row r="3644" spans="1:5" x14ac:dyDescent="0.25">
      <c r="A3644" s="2">
        <v>39132</v>
      </c>
      <c r="B3644">
        <v>21.75</v>
      </c>
      <c r="C3644">
        <v>3.89</v>
      </c>
      <c r="D3644">
        <v>-0.08</v>
      </c>
      <c r="E3644">
        <v>17.559999999999999</v>
      </c>
    </row>
    <row r="3645" spans="1:5" x14ac:dyDescent="0.25">
      <c r="A3645" s="2">
        <v>39133</v>
      </c>
      <c r="B3645">
        <v>17.989999999999998</v>
      </c>
      <c r="C3645">
        <v>3.51</v>
      </c>
      <c r="D3645">
        <v>1.52</v>
      </c>
      <c r="E3645" t="s">
        <v>7</v>
      </c>
    </row>
    <row r="3646" spans="1:5" x14ac:dyDescent="0.25">
      <c r="A3646" s="2">
        <v>39134</v>
      </c>
      <c r="B3646">
        <v>22.31</v>
      </c>
      <c r="C3646">
        <v>-0.79</v>
      </c>
      <c r="D3646">
        <v>-0.21</v>
      </c>
      <c r="E3646">
        <v>18.34</v>
      </c>
    </row>
    <row r="3647" spans="1:5" x14ac:dyDescent="0.25">
      <c r="A3647" s="2">
        <v>39135</v>
      </c>
      <c r="B3647">
        <v>24.13</v>
      </c>
      <c r="C3647">
        <v>2.8</v>
      </c>
      <c r="D3647">
        <v>0.69</v>
      </c>
      <c r="E3647">
        <v>17.38</v>
      </c>
    </row>
    <row r="3648" spans="1:5" x14ac:dyDescent="0.25">
      <c r="A3648" s="2">
        <v>39136</v>
      </c>
      <c r="B3648">
        <v>17.7</v>
      </c>
      <c r="C3648">
        <v>12.46</v>
      </c>
      <c r="D3648">
        <v>8.32</v>
      </c>
      <c r="E3648">
        <v>5.2</v>
      </c>
    </row>
    <row r="3649" spans="1:5" x14ac:dyDescent="0.25">
      <c r="A3649" s="2">
        <v>39137</v>
      </c>
      <c r="B3649">
        <v>17.54</v>
      </c>
      <c r="C3649">
        <v>4.01</v>
      </c>
      <c r="D3649">
        <v>-0.35</v>
      </c>
      <c r="E3649">
        <v>15.99</v>
      </c>
    </row>
    <row r="3650" spans="1:5" x14ac:dyDescent="0.25">
      <c r="A3650" s="2">
        <v>39138</v>
      </c>
      <c r="B3650">
        <v>13.31</v>
      </c>
      <c r="C3650">
        <v>-0.77</v>
      </c>
      <c r="D3650">
        <v>-6.54</v>
      </c>
      <c r="E3650">
        <v>19.37</v>
      </c>
    </row>
    <row r="3651" spans="1:5" x14ac:dyDescent="0.25">
      <c r="A3651" s="2">
        <v>39139</v>
      </c>
      <c r="B3651">
        <v>14.12</v>
      </c>
      <c r="C3651">
        <v>0.59</v>
      </c>
      <c r="D3651">
        <v>-3.49</v>
      </c>
      <c r="E3651">
        <v>19.350000000000001</v>
      </c>
    </row>
    <row r="3652" spans="1:5" x14ac:dyDescent="0.25">
      <c r="A3652" s="2">
        <v>39140</v>
      </c>
      <c r="B3652">
        <v>19.73</v>
      </c>
      <c r="C3652">
        <v>1.39</v>
      </c>
      <c r="D3652">
        <v>0.09</v>
      </c>
      <c r="E3652">
        <v>18.97</v>
      </c>
    </row>
    <row r="3653" spans="1:5" x14ac:dyDescent="0.25">
      <c r="A3653" s="2">
        <v>39141</v>
      </c>
      <c r="B3653">
        <v>27.47</v>
      </c>
      <c r="C3653">
        <v>7.64</v>
      </c>
      <c r="D3653">
        <v>-0.83</v>
      </c>
      <c r="E3653" t="s">
        <v>7</v>
      </c>
    </row>
    <row r="3654" spans="1:5" x14ac:dyDescent="0.25">
      <c r="A3654" s="2">
        <v>39142</v>
      </c>
      <c r="B3654">
        <v>14.48</v>
      </c>
      <c r="C3654">
        <v>0.96</v>
      </c>
      <c r="D3654">
        <v>-6.5</v>
      </c>
      <c r="E3654">
        <v>19.71</v>
      </c>
    </row>
    <row r="3655" spans="1:5" x14ac:dyDescent="0.25">
      <c r="A3655" s="2">
        <v>39143</v>
      </c>
      <c r="B3655">
        <v>13.68</v>
      </c>
      <c r="C3655">
        <v>-0.89</v>
      </c>
      <c r="D3655">
        <v>-7.92</v>
      </c>
      <c r="E3655">
        <v>20.37</v>
      </c>
    </row>
    <row r="3656" spans="1:5" x14ac:dyDescent="0.25">
      <c r="A3656" s="2">
        <v>39144</v>
      </c>
      <c r="B3656">
        <v>7.89</v>
      </c>
      <c r="C3656">
        <v>-3.77</v>
      </c>
      <c r="D3656">
        <v>-12.5</v>
      </c>
      <c r="E3656">
        <v>20.149999999999999</v>
      </c>
    </row>
    <row r="3657" spans="1:5" x14ac:dyDescent="0.25">
      <c r="A3657" s="2">
        <v>39145</v>
      </c>
      <c r="B3657">
        <v>15.92</v>
      </c>
      <c r="C3657">
        <v>-6.76</v>
      </c>
      <c r="D3657">
        <v>-11.5</v>
      </c>
      <c r="E3657">
        <v>20.8</v>
      </c>
    </row>
    <row r="3658" spans="1:5" x14ac:dyDescent="0.25">
      <c r="A3658" s="2">
        <v>39146</v>
      </c>
      <c r="B3658">
        <v>21.35</v>
      </c>
      <c r="C3658">
        <v>-2.16</v>
      </c>
      <c r="D3658">
        <v>-7.13</v>
      </c>
      <c r="E3658">
        <v>20.62</v>
      </c>
    </row>
    <row r="3659" spans="1:5" x14ac:dyDescent="0.25">
      <c r="A3659" s="2">
        <v>39147</v>
      </c>
      <c r="B3659">
        <v>21.15</v>
      </c>
      <c r="C3659">
        <v>2.3199999999999998</v>
      </c>
      <c r="D3659">
        <v>-6.6</v>
      </c>
      <c r="E3659">
        <v>18.03</v>
      </c>
    </row>
    <row r="3660" spans="1:5" x14ac:dyDescent="0.25">
      <c r="A3660" s="2">
        <v>39148</v>
      </c>
      <c r="B3660">
        <v>17.53</v>
      </c>
      <c r="C3660">
        <v>2.14</v>
      </c>
      <c r="D3660">
        <v>-0.49</v>
      </c>
      <c r="E3660">
        <v>20.100000000000001</v>
      </c>
    </row>
    <row r="3661" spans="1:5" x14ac:dyDescent="0.25">
      <c r="A3661" s="2">
        <v>39149</v>
      </c>
      <c r="B3661">
        <v>23.6</v>
      </c>
      <c r="C3661">
        <v>2.23</v>
      </c>
      <c r="D3661">
        <v>4.01</v>
      </c>
      <c r="E3661">
        <v>19.399999999999999</v>
      </c>
    </row>
    <row r="3662" spans="1:5" x14ac:dyDescent="0.25">
      <c r="A3662" s="2">
        <v>39150</v>
      </c>
      <c r="B3662">
        <v>24.43</v>
      </c>
      <c r="C3662">
        <v>7.99</v>
      </c>
      <c r="D3662">
        <v>1.93</v>
      </c>
      <c r="E3662">
        <v>20.85</v>
      </c>
    </row>
    <row r="3663" spans="1:5" x14ac:dyDescent="0.25">
      <c r="A3663" s="2">
        <v>39151</v>
      </c>
      <c r="B3663">
        <v>24.53</v>
      </c>
      <c r="C3663">
        <v>4.2699999999999996</v>
      </c>
      <c r="D3663">
        <v>3.11</v>
      </c>
      <c r="E3663">
        <v>19.02</v>
      </c>
    </row>
    <row r="3664" spans="1:5" x14ac:dyDescent="0.25">
      <c r="A3664" s="2">
        <v>39152</v>
      </c>
      <c r="B3664">
        <v>15.53</v>
      </c>
      <c r="C3664">
        <v>11.38</v>
      </c>
      <c r="D3664">
        <v>8.3800000000000008</v>
      </c>
      <c r="E3664">
        <v>3.14</v>
      </c>
    </row>
    <row r="3665" spans="1:5" x14ac:dyDescent="0.25">
      <c r="A3665" s="2">
        <v>39153</v>
      </c>
      <c r="B3665">
        <v>20.02</v>
      </c>
      <c r="C3665">
        <v>11.6</v>
      </c>
      <c r="D3665">
        <v>12.28</v>
      </c>
      <c r="E3665">
        <v>11.78</v>
      </c>
    </row>
    <row r="3666" spans="1:5" x14ac:dyDescent="0.25">
      <c r="A3666" s="2">
        <v>39154</v>
      </c>
      <c r="B3666">
        <v>23.16</v>
      </c>
      <c r="C3666">
        <v>9.56</v>
      </c>
      <c r="D3666">
        <v>10.32</v>
      </c>
      <c r="E3666">
        <v>16.36</v>
      </c>
    </row>
    <row r="3667" spans="1:5" x14ac:dyDescent="0.25">
      <c r="A3667" s="2">
        <v>39155</v>
      </c>
      <c r="B3667">
        <v>20.07</v>
      </c>
      <c r="C3667">
        <v>11.58</v>
      </c>
      <c r="D3667">
        <v>12.27</v>
      </c>
      <c r="E3667">
        <v>9.36</v>
      </c>
    </row>
    <row r="3668" spans="1:5" x14ac:dyDescent="0.25">
      <c r="A3668" s="2">
        <v>39156</v>
      </c>
      <c r="B3668">
        <v>15.22</v>
      </c>
      <c r="C3668">
        <v>7.31</v>
      </c>
      <c r="D3668">
        <v>7.5</v>
      </c>
      <c r="E3668">
        <v>17.22</v>
      </c>
    </row>
    <row r="3669" spans="1:5" x14ac:dyDescent="0.25">
      <c r="A3669" s="2">
        <v>39157</v>
      </c>
      <c r="B3669">
        <v>15.41</v>
      </c>
      <c r="C3669">
        <v>4.72</v>
      </c>
      <c r="D3669">
        <v>0.16</v>
      </c>
      <c r="E3669">
        <v>22.12</v>
      </c>
    </row>
    <row r="3670" spans="1:5" x14ac:dyDescent="0.25">
      <c r="A3670" s="2">
        <v>39158</v>
      </c>
      <c r="B3670">
        <v>21</v>
      </c>
      <c r="C3670">
        <v>4.12</v>
      </c>
      <c r="D3670">
        <v>4.4000000000000004</v>
      </c>
      <c r="E3670">
        <v>21.66</v>
      </c>
    </row>
    <row r="3671" spans="1:5" x14ac:dyDescent="0.25">
      <c r="A3671" s="2">
        <v>39159</v>
      </c>
      <c r="B3671">
        <v>25.22</v>
      </c>
      <c r="C3671">
        <v>6.91</v>
      </c>
      <c r="D3671">
        <v>10.28</v>
      </c>
      <c r="E3671">
        <v>21.14</v>
      </c>
    </row>
    <row r="3672" spans="1:5" x14ac:dyDescent="0.25">
      <c r="A3672" s="2">
        <v>39160</v>
      </c>
      <c r="B3672">
        <v>23.86</v>
      </c>
      <c r="C3672">
        <v>14.77</v>
      </c>
      <c r="D3672">
        <v>15.16</v>
      </c>
      <c r="E3672">
        <v>6.42</v>
      </c>
    </row>
    <row r="3673" spans="1:5" x14ac:dyDescent="0.25">
      <c r="A3673" s="2">
        <v>39161</v>
      </c>
      <c r="B3673">
        <v>22.85</v>
      </c>
      <c r="C3673">
        <v>16.55</v>
      </c>
      <c r="D3673">
        <v>15.1</v>
      </c>
      <c r="E3673">
        <v>7.1</v>
      </c>
    </row>
    <row r="3674" spans="1:5" x14ac:dyDescent="0.25">
      <c r="A3674" s="2">
        <v>39162</v>
      </c>
      <c r="B3674">
        <v>26.06</v>
      </c>
      <c r="C3674">
        <v>16.39</v>
      </c>
      <c r="D3674">
        <v>15.27</v>
      </c>
      <c r="E3674">
        <v>16.489999999999998</v>
      </c>
    </row>
    <row r="3675" spans="1:5" x14ac:dyDescent="0.25">
      <c r="A3675" s="2">
        <v>39163</v>
      </c>
      <c r="B3675">
        <v>23.52</v>
      </c>
      <c r="C3675">
        <v>16.39</v>
      </c>
      <c r="D3675">
        <v>16</v>
      </c>
      <c r="E3675">
        <v>10.93</v>
      </c>
    </row>
    <row r="3676" spans="1:5" x14ac:dyDescent="0.25">
      <c r="A3676" s="2">
        <v>39164</v>
      </c>
      <c r="B3676">
        <v>24.21</v>
      </c>
      <c r="C3676">
        <v>17.04</v>
      </c>
      <c r="D3676">
        <v>16.73</v>
      </c>
      <c r="E3676">
        <v>13.58</v>
      </c>
    </row>
    <row r="3677" spans="1:5" x14ac:dyDescent="0.25">
      <c r="A3677" s="2">
        <v>39165</v>
      </c>
      <c r="B3677">
        <v>23.58</v>
      </c>
      <c r="C3677">
        <v>16.32</v>
      </c>
      <c r="D3677">
        <v>15.34</v>
      </c>
      <c r="E3677">
        <v>8.5500000000000007</v>
      </c>
    </row>
    <row r="3678" spans="1:5" x14ac:dyDescent="0.25">
      <c r="A3678" s="2">
        <v>39166</v>
      </c>
      <c r="B3678">
        <v>22.55</v>
      </c>
      <c r="C3678">
        <v>14.64</v>
      </c>
      <c r="D3678">
        <v>13.73</v>
      </c>
      <c r="E3678">
        <v>9</v>
      </c>
    </row>
    <row r="3679" spans="1:5" x14ac:dyDescent="0.25">
      <c r="A3679" s="2">
        <v>39167</v>
      </c>
      <c r="B3679">
        <v>19.66</v>
      </c>
      <c r="C3679">
        <v>14.63</v>
      </c>
      <c r="D3679">
        <v>15.24</v>
      </c>
      <c r="E3679">
        <v>4.04</v>
      </c>
    </row>
    <row r="3680" spans="1:5" x14ac:dyDescent="0.25">
      <c r="A3680" s="2">
        <v>39168</v>
      </c>
      <c r="B3680">
        <v>21.56</v>
      </c>
      <c r="C3680">
        <v>13.85</v>
      </c>
      <c r="D3680">
        <v>14.52</v>
      </c>
      <c r="E3680">
        <v>14.17</v>
      </c>
    </row>
    <row r="3681" spans="1:5" x14ac:dyDescent="0.25">
      <c r="A3681" s="2">
        <v>39169</v>
      </c>
      <c r="B3681">
        <v>23.95</v>
      </c>
      <c r="C3681">
        <v>13.39</v>
      </c>
      <c r="D3681">
        <v>15.53</v>
      </c>
      <c r="E3681" t="s">
        <v>7</v>
      </c>
    </row>
    <row r="3682" spans="1:5" x14ac:dyDescent="0.25">
      <c r="A3682" s="2">
        <v>39170</v>
      </c>
      <c r="B3682">
        <v>20.76</v>
      </c>
      <c r="C3682">
        <v>13.8</v>
      </c>
      <c r="D3682">
        <v>15.32</v>
      </c>
      <c r="E3682">
        <v>5.43</v>
      </c>
    </row>
    <row r="3683" spans="1:5" x14ac:dyDescent="0.25">
      <c r="A3683" s="2">
        <v>39171</v>
      </c>
      <c r="B3683">
        <v>15.48</v>
      </c>
      <c r="C3683">
        <v>10.31</v>
      </c>
      <c r="D3683">
        <v>12.5</v>
      </c>
      <c r="E3683">
        <v>1.4</v>
      </c>
    </row>
    <row r="3684" spans="1:5" x14ac:dyDescent="0.25">
      <c r="A3684" s="2">
        <v>39172</v>
      </c>
      <c r="B3684">
        <v>18.309999999999999</v>
      </c>
      <c r="C3684">
        <v>8.09</v>
      </c>
      <c r="D3684">
        <v>7.15</v>
      </c>
      <c r="E3684">
        <v>24.25</v>
      </c>
    </row>
    <row r="3685" spans="1:5" x14ac:dyDescent="0.25">
      <c r="A3685" s="2">
        <v>39173</v>
      </c>
      <c r="B3685">
        <v>24.46</v>
      </c>
      <c r="C3685">
        <v>7.08</v>
      </c>
      <c r="D3685">
        <v>7.87</v>
      </c>
      <c r="E3685">
        <v>24.83</v>
      </c>
    </row>
    <row r="3686" spans="1:5" x14ac:dyDescent="0.25">
      <c r="A3686" s="2">
        <v>39174</v>
      </c>
      <c r="B3686">
        <v>25.88</v>
      </c>
      <c r="C3686">
        <v>11.29</v>
      </c>
      <c r="D3686">
        <v>13.63</v>
      </c>
      <c r="E3686">
        <v>24.43</v>
      </c>
    </row>
    <row r="3687" spans="1:5" x14ac:dyDescent="0.25">
      <c r="A3687" s="2">
        <v>39175</v>
      </c>
      <c r="B3687">
        <v>21.68</v>
      </c>
      <c r="C3687">
        <v>9.5500000000000007</v>
      </c>
      <c r="D3687">
        <v>7.97</v>
      </c>
      <c r="E3687">
        <v>24.57</v>
      </c>
    </row>
    <row r="3688" spans="1:5" x14ac:dyDescent="0.25">
      <c r="A3688" s="2">
        <v>39176</v>
      </c>
      <c r="B3688">
        <v>12.87</v>
      </c>
      <c r="C3688">
        <v>4.2300000000000004</v>
      </c>
      <c r="D3688">
        <v>-0.45</v>
      </c>
      <c r="E3688">
        <v>23.45</v>
      </c>
    </row>
    <row r="3689" spans="1:5" x14ac:dyDescent="0.25">
      <c r="A3689" s="2">
        <v>39177</v>
      </c>
      <c r="B3689">
        <v>10.16</v>
      </c>
      <c r="C3689">
        <v>3.92</v>
      </c>
      <c r="D3689">
        <v>-0.9</v>
      </c>
      <c r="E3689">
        <v>7.71</v>
      </c>
    </row>
    <row r="3690" spans="1:5" x14ac:dyDescent="0.25">
      <c r="A3690" s="2">
        <v>39178</v>
      </c>
      <c r="B3690">
        <v>3.98</v>
      </c>
      <c r="C3690">
        <v>0.92</v>
      </c>
      <c r="D3690">
        <v>-2.65</v>
      </c>
      <c r="E3690">
        <v>5.72</v>
      </c>
    </row>
    <row r="3691" spans="1:5" x14ac:dyDescent="0.25">
      <c r="A3691" s="2">
        <v>39179</v>
      </c>
      <c r="B3691">
        <v>6.58</v>
      </c>
      <c r="C3691">
        <v>-1.29</v>
      </c>
      <c r="D3691">
        <v>-5.75</v>
      </c>
      <c r="E3691">
        <v>21.9</v>
      </c>
    </row>
    <row r="3692" spans="1:5" x14ac:dyDescent="0.25">
      <c r="A3692" s="2">
        <v>39180</v>
      </c>
      <c r="B3692">
        <v>6.36</v>
      </c>
      <c r="C3692">
        <v>0.77</v>
      </c>
      <c r="D3692">
        <v>-2.1800000000000002</v>
      </c>
      <c r="E3692">
        <v>9.74</v>
      </c>
    </row>
    <row r="3693" spans="1:5" x14ac:dyDescent="0.25">
      <c r="A3693" s="2">
        <v>39181</v>
      </c>
      <c r="B3693">
        <v>8.24</v>
      </c>
      <c r="C3693">
        <v>0.68</v>
      </c>
      <c r="D3693">
        <v>1.38</v>
      </c>
      <c r="E3693">
        <v>6.96</v>
      </c>
    </row>
    <row r="3694" spans="1:5" x14ac:dyDescent="0.25">
      <c r="A3694" s="2">
        <v>39182</v>
      </c>
      <c r="B3694">
        <v>22.47</v>
      </c>
      <c r="C3694">
        <v>6.69</v>
      </c>
      <c r="D3694">
        <v>9.24</v>
      </c>
      <c r="E3694">
        <v>9.5500000000000007</v>
      </c>
    </row>
    <row r="3695" spans="1:5" x14ac:dyDescent="0.25">
      <c r="A3695" s="2">
        <v>39183</v>
      </c>
      <c r="B3695">
        <v>18.670000000000002</v>
      </c>
      <c r="C3695">
        <v>3.5</v>
      </c>
      <c r="D3695">
        <v>-1.47</v>
      </c>
      <c r="E3695">
        <v>26.49</v>
      </c>
    </row>
    <row r="3696" spans="1:5" x14ac:dyDescent="0.25">
      <c r="A3696" s="2">
        <v>39184</v>
      </c>
      <c r="B3696">
        <v>16.95</v>
      </c>
      <c r="C3696">
        <v>2.64</v>
      </c>
      <c r="D3696">
        <v>2.38</v>
      </c>
      <c r="E3696">
        <v>14.82</v>
      </c>
    </row>
    <row r="3697" spans="1:5" x14ac:dyDescent="0.25">
      <c r="A3697" s="2">
        <v>39185</v>
      </c>
      <c r="B3697">
        <v>11.58</v>
      </c>
      <c r="C3697">
        <v>4.2300000000000004</v>
      </c>
      <c r="D3697">
        <v>3.29</v>
      </c>
      <c r="E3697">
        <v>2.09</v>
      </c>
    </row>
    <row r="3698" spans="1:5" x14ac:dyDescent="0.25">
      <c r="A3698" s="2">
        <v>39186</v>
      </c>
      <c r="B3698">
        <v>13.3</v>
      </c>
      <c r="C3698">
        <v>2.12</v>
      </c>
      <c r="D3698">
        <v>2.09</v>
      </c>
      <c r="E3698">
        <v>11.66</v>
      </c>
    </row>
    <row r="3699" spans="1:5" x14ac:dyDescent="0.25">
      <c r="A3699" s="2">
        <v>39187</v>
      </c>
      <c r="B3699">
        <v>19.62</v>
      </c>
      <c r="C3699">
        <v>0.06</v>
      </c>
      <c r="D3699">
        <v>0.37</v>
      </c>
      <c r="E3699">
        <v>27.46</v>
      </c>
    </row>
    <row r="3700" spans="1:5" x14ac:dyDescent="0.25">
      <c r="A3700" s="2">
        <v>39188</v>
      </c>
      <c r="B3700">
        <v>21.17</v>
      </c>
      <c r="C3700">
        <v>5.46</v>
      </c>
      <c r="D3700">
        <v>3.98</v>
      </c>
      <c r="E3700">
        <v>26.98</v>
      </c>
    </row>
    <row r="3701" spans="1:5" x14ac:dyDescent="0.25">
      <c r="A3701" s="2">
        <v>39189</v>
      </c>
      <c r="B3701">
        <v>14.63</v>
      </c>
      <c r="C3701">
        <v>8.32</v>
      </c>
      <c r="D3701">
        <v>9.84</v>
      </c>
      <c r="E3701">
        <v>4.33</v>
      </c>
    </row>
    <row r="3702" spans="1:5" x14ac:dyDescent="0.25">
      <c r="A3702" s="2">
        <v>39190</v>
      </c>
      <c r="B3702">
        <v>18.95</v>
      </c>
      <c r="C3702">
        <v>9.7200000000000006</v>
      </c>
      <c r="D3702">
        <v>9.1300000000000008</v>
      </c>
      <c r="E3702">
        <v>19.940000000000001</v>
      </c>
    </row>
    <row r="3703" spans="1:5" x14ac:dyDescent="0.25">
      <c r="A3703" s="2">
        <v>39191</v>
      </c>
      <c r="B3703">
        <v>22.38</v>
      </c>
      <c r="C3703">
        <v>7.57</v>
      </c>
      <c r="D3703">
        <v>11.31</v>
      </c>
      <c r="E3703">
        <v>21.84</v>
      </c>
    </row>
    <row r="3704" spans="1:5" x14ac:dyDescent="0.25">
      <c r="A3704" s="2">
        <v>39192</v>
      </c>
      <c r="B3704">
        <v>25.57</v>
      </c>
      <c r="C3704">
        <v>15.34</v>
      </c>
      <c r="D3704">
        <v>13.97</v>
      </c>
      <c r="E3704">
        <v>24.8</v>
      </c>
    </row>
    <row r="3705" spans="1:5" x14ac:dyDescent="0.25">
      <c r="A3705" s="2">
        <v>39193</v>
      </c>
      <c r="B3705">
        <v>24.02</v>
      </c>
      <c r="C3705">
        <v>14.14</v>
      </c>
      <c r="D3705">
        <v>11.97</v>
      </c>
      <c r="E3705">
        <v>26.29</v>
      </c>
    </row>
    <row r="3706" spans="1:5" x14ac:dyDescent="0.25">
      <c r="A3706" s="2">
        <v>39194</v>
      </c>
      <c r="B3706">
        <v>25.57</v>
      </c>
      <c r="C3706">
        <v>14</v>
      </c>
      <c r="D3706">
        <v>9.02</v>
      </c>
      <c r="E3706">
        <v>27.55</v>
      </c>
    </row>
    <row r="3707" spans="1:5" x14ac:dyDescent="0.25">
      <c r="A3707" s="2">
        <v>39195</v>
      </c>
      <c r="B3707">
        <v>24.04</v>
      </c>
      <c r="C3707">
        <v>13.71</v>
      </c>
      <c r="D3707">
        <v>15.81</v>
      </c>
      <c r="E3707">
        <v>9.89</v>
      </c>
    </row>
    <row r="3708" spans="1:5" x14ac:dyDescent="0.25">
      <c r="A3708" s="2">
        <v>39196</v>
      </c>
      <c r="B3708">
        <v>24.19</v>
      </c>
      <c r="C3708">
        <v>15.89</v>
      </c>
      <c r="D3708">
        <v>15.89</v>
      </c>
      <c r="E3708">
        <v>17.97</v>
      </c>
    </row>
    <row r="3709" spans="1:5" x14ac:dyDescent="0.25">
      <c r="A3709" s="2">
        <v>39197</v>
      </c>
      <c r="B3709">
        <v>16.45</v>
      </c>
      <c r="C3709">
        <v>8.9700000000000006</v>
      </c>
      <c r="D3709">
        <v>7.61</v>
      </c>
      <c r="E3709">
        <v>14.33</v>
      </c>
    </row>
    <row r="3710" spans="1:5" x14ac:dyDescent="0.25">
      <c r="A3710" s="2">
        <v>39198</v>
      </c>
      <c r="B3710">
        <v>20.38</v>
      </c>
      <c r="C3710">
        <v>8.5500000000000007</v>
      </c>
      <c r="D3710">
        <v>5.28</v>
      </c>
      <c r="E3710">
        <v>27.24</v>
      </c>
    </row>
    <row r="3711" spans="1:5" x14ac:dyDescent="0.25">
      <c r="A3711" s="2">
        <v>39199</v>
      </c>
      <c r="B3711">
        <v>20.37</v>
      </c>
      <c r="C3711">
        <v>8.7100000000000009</v>
      </c>
      <c r="D3711">
        <v>10.41</v>
      </c>
      <c r="E3711">
        <v>16.37</v>
      </c>
    </row>
    <row r="3712" spans="1:5" x14ac:dyDescent="0.25">
      <c r="A3712" s="2">
        <v>39200</v>
      </c>
      <c r="B3712">
        <v>25.71</v>
      </c>
      <c r="C3712">
        <v>8.8000000000000007</v>
      </c>
      <c r="D3712">
        <v>7.04</v>
      </c>
      <c r="E3712">
        <v>28.33</v>
      </c>
    </row>
    <row r="3713" spans="1:5" x14ac:dyDescent="0.25">
      <c r="A3713" s="2">
        <v>39201</v>
      </c>
      <c r="B3713">
        <v>26.93</v>
      </c>
      <c r="C3713">
        <v>9.39</v>
      </c>
      <c r="D3713">
        <v>8.76</v>
      </c>
      <c r="E3713">
        <v>25.92</v>
      </c>
    </row>
    <row r="3714" spans="1:5" x14ac:dyDescent="0.25">
      <c r="A3714" s="2">
        <v>39202</v>
      </c>
      <c r="B3714">
        <v>25.76</v>
      </c>
      <c r="C3714">
        <v>15.58</v>
      </c>
      <c r="D3714">
        <v>15.28</v>
      </c>
      <c r="E3714">
        <v>17.260000000000002</v>
      </c>
    </row>
    <row r="3715" spans="1:5" x14ac:dyDescent="0.25">
      <c r="A3715" s="2">
        <v>39203</v>
      </c>
      <c r="B3715">
        <v>23.47</v>
      </c>
      <c r="C3715">
        <v>15.98</v>
      </c>
      <c r="D3715">
        <v>15.95</v>
      </c>
      <c r="E3715">
        <v>20.94</v>
      </c>
    </row>
    <row r="3716" spans="1:5" x14ac:dyDescent="0.25">
      <c r="A3716" s="2">
        <v>39204</v>
      </c>
      <c r="B3716">
        <v>22.99</v>
      </c>
      <c r="C3716">
        <v>15.31</v>
      </c>
      <c r="D3716">
        <v>15.53</v>
      </c>
      <c r="E3716">
        <v>12.79</v>
      </c>
    </row>
    <row r="3717" spans="1:5" x14ac:dyDescent="0.25">
      <c r="A3717" s="2">
        <v>39205</v>
      </c>
      <c r="B3717">
        <v>25.05</v>
      </c>
      <c r="C3717">
        <v>16.55</v>
      </c>
      <c r="D3717">
        <v>15.58</v>
      </c>
      <c r="E3717">
        <v>17.350000000000001</v>
      </c>
    </row>
    <row r="3718" spans="1:5" x14ac:dyDescent="0.25">
      <c r="A3718" s="2">
        <v>39206</v>
      </c>
      <c r="B3718">
        <v>29.55</v>
      </c>
      <c r="C3718">
        <v>17.399999999999999</v>
      </c>
      <c r="D3718">
        <v>18.95</v>
      </c>
      <c r="E3718">
        <v>24.48</v>
      </c>
    </row>
    <row r="3719" spans="1:5" x14ac:dyDescent="0.25">
      <c r="A3719" s="2">
        <v>39207</v>
      </c>
      <c r="B3719">
        <v>26.96</v>
      </c>
      <c r="C3719">
        <v>21.98</v>
      </c>
      <c r="D3719">
        <v>20.7</v>
      </c>
      <c r="E3719">
        <v>13.55</v>
      </c>
    </row>
    <row r="3720" spans="1:5" x14ac:dyDescent="0.25">
      <c r="A3720" s="2">
        <v>39208</v>
      </c>
      <c r="B3720">
        <v>27.06</v>
      </c>
      <c r="C3720">
        <v>21.1</v>
      </c>
      <c r="D3720">
        <v>20</v>
      </c>
      <c r="E3720">
        <v>17.850000000000001</v>
      </c>
    </row>
    <row r="3721" spans="1:5" x14ac:dyDescent="0.25">
      <c r="A3721" s="2">
        <v>39209</v>
      </c>
      <c r="B3721">
        <v>22.66</v>
      </c>
      <c r="C3721">
        <v>16.47</v>
      </c>
      <c r="D3721">
        <v>17.09</v>
      </c>
      <c r="E3721">
        <v>9.18</v>
      </c>
    </row>
    <row r="3722" spans="1:5" x14ac:dyDescent="0.25">
      <c r="A3722" s="2">
        <v>39210</v>
      </c>
      <c r="B3722">
        <v>23.86</v>
      </c>
      <c r="C3722">
        <v>14.86</v>
      </c>
      <c r="D3722">
        <v>16.05</v>
      </c>
      <c r="E3722">
        <v>15.1</v>
      </c>
    </row>
    <row r="3723" spans="1:5" x14ac:dyDescent="0.25">
      <c r="A3723" s="2">
        <v>39211</v>
      </c>
      <c r="B3723">
        <v>24.26</v>
      </c>
      <c r="C3723">
        <v>16.579999999999998</v>
      </c>
      <c r="D3723">
        <v>16.62</v>
      </c>
      <c r="E3723">
        <v>14.17</v>
      </c>
    </row>
    <row r="3724" spans="1:5" x14ac:dyDescent="0.25">
      <c r="A3724" s="2">
        <v>39212</v>
      </c>
      <c r="B3724">
        <v>23.83</v>
      </c>
      <c r="C3724">
        <v>16.68</v>
      </c>
      <c r="D3724">
        <v>16.53</v>
      </c>
      <c r="E3724">
        <v>17.489999999999998</v>
      </c>
    </row>
    <row r="3725" spans="1:5" x14ac:dyDescent="0.25">
      <c r="A3725" s="2">
        <v>39213</v>
      </c>
      <c r="B3725">
        <v>25.58</v>
      </c>
      <c r="C3725">
        <v>14.96</v>
      </c>
      <c r="D3725">
        <v>15.9</v>
      </c>
      <c r="E3725">
        <v>17.899999999999999</v>
      </c>
    </row>
    <row r="3726" spans="1:5" x14ac:dyDescent="0.25">
      <c r="A3726" s="2">
        <v>39214</v>
      </c>
      <c r="B3726">
        <v>28.02</v>
      </c>
      <c r="C3726">
        <v>15.33</v>
      </c>
      <c r="D3726">
        <v>14.38</v>
      </c>
      <c r="E3726">
        <v>25.36</v>
      </c>
    </row>
    <row r="3727" spans="1:5" x14ac:dyDescent="0.25">
      <c r="A3727" s="2">
        <v>39215</v>
      </c>
      <c r="B3727">
        <v>28.54</v>
      </c>
      <c r="C3727">
        <v>15.84</v>
      </c>
      <c r="D3727">
        <v>14.58</v>
      </c>
      <c r="E3727">
        <v>24.1</v>
      </c>
    </row>
    <row r="3728" spans="1:5" x14ac:dyDescent="0.25">
      <c r="A3728" s="2">
        <v>39216</v>
      </c>
      <c r="B3728">
        <v>29.4</v>
      </c>
      <c r="C3728">
        <v>17.02</v>
      </c>
      <c r="D3728">
        <v>16.97</v>
      </c>
      <c r="E3728" t="s">
        <v>7</v>
      </c>
    </row>
    <row r="3729" spans="1:5" x14ac:dyDescent="0.25">
      <c r="A3729" s="2">
        <v>39217</v>
      </c>
      <c r="B3729">
        <v>21.72</v>
      </c>
      <c r="C3729">
        <v>13.64</v>
      </c>
      <c r="D3729">
        <v>11.9</v>
      </c>
      <c r="E3729">
        <v>13.34</v>
      </c>
    </row>
    <row r="3730" spans="1:5" x14ac:dyDescent="0.25">
      <c r="A3730" s="2">
        <v>39218</v>
      </c>
      <c r="B3730">
        <v>22.42</v>
      </c>
      <c r="C3730">
        <v>11.05</v>
      </c>
      <c r="D3730">
        <v>7.5</v>
      </c>
      <c r="E3730">
        <v>27.26</v>
      </c>
    </row>
    <row r="3731" spans="1:5" x14ac:dyDescent="0.25">
      <c r="A3731" s="2">
        <v>39219</v>
      </c>
      <c r="B3731">
        <v>24.3</v>
      </c>
      <c r="C3731">
        <v>11.21</v>
      </c>
      <c r="D3731">
        <v>8.27</v>
      </c>
      <c r="E3731">
        <v>26.86</v>
      </c>
    </row>
    <row r="3732" spans="1:5" x14ac:dyDescent="0.25">
      <c r="A3732" s="2">
        <v>39220</v>
      </c>
      <c r="B3732">
        <v>24.08</v>
      </c>
      <c r="C3732">
        <v>11.84</v>
      </c>
      <c r="D3732">
        <v>9.33</v>
      </c>
      <c r="E3732">
        <v>19.739999999999998</v>
      </c>
    </row>
    <row r="3733" spans="1:5" x14ac:dyDescent="0.25">
      <c r="A3733" s="2">
        <v>39221</v>
      </c>
      <c r="B3733">
        <v>21.87</v>
      </c>
      <c r="C3733">
        <v>14.68</v>
      </c>
      <c r="D3733">
        <v>13.32</v>
      </c>
      <c r="E3733">
        <v>11.67</v>
      </c>
    </row>
    <row r="3734" spans="1:5" x14ac:dyDescent="0.25">
      <c r="A3734" s="2">
        <v>39222</v>
      </c>
      <c r="B3734">
        <v>26.58</v>
      </c>
      <c r="C3734">
        <v>14.8</v>
      </c>
      <c r="D3734">
        <v>13.93</v>
      </c>
      <c r="E3734">
        <v>23.84</v>
      </c>
    </row>
    <row r="3735" spans="1:5" x14ac:dyDescent="0.25">
      <c r="A3735" s="2">
        <v>39223</v>
      </c>
      <c r="B3735">
        <v>24.66</v>
      </c>
      <c r="C3735">
        <v>15.04</v>
      </c>
      <c r="D3735">
        <v>15.17</v>
      </c>
      <c r="E3735">
        <v>13.44</v>
      </c>
    </row>
    <row r="3736" spans="1:5" x14ac:dyDescent="0.25">
      <c r="A3736" s="2">
        <v>39224</v>
      </c>
      <c r="B3736">
        <v>28.48</v>
      </c>
      <c r="C3736">
        <v>17.329999999999998</v>
      </c>
      <c r="D3736">
        <v>17.25</v>
      </c>
      <c r="E3736">
        <v>19.54</v>
      </c>
    </row>
    <row r="3737" spans="1:5" x14ac:dyDescent="0.25">
      <c r="A3737" s="2">
        <v>39225</v>
      </c>
      <c r="B3737">
        <v>27.72</v>
      </c>
      <c r="C3737">
        <v>20.13</v>
      </c>
      <c r="D3737">
        <v>18.2</v>
      </c>
      <c r="E3737">
        <v>20.260000000000002</v>
      </c>
    </row>
    <row r="3738" spans="1:5" x14ac:dyDescent="0.25">
      <c r="A3738" s="2">
        <v>39226</v>
      </c>
      <c r="B3738">
        <v>22.74</v>
      </c>
      <c r="C3738">
        <v>14.89</v>
      </c>
      <c r="D3738">
        <v>16.36</v>
      </c>
      <c r="E3738">
        <v>6.28</v>
      </c>
    </row>
    <row r="3739" spans="1:5" x14ac:dyDescent="0.25">
      <c r="A3739" s="2">
        <v>39227</v>
      </c>
      <c r="B3739">
        <v>22.07</v>
      </c>
      <c r="C3739">
        <v>15.39</v>
      </c>
      <c r="D3739">
        <v>15.75</v>
      </c>
      <c r="E3739">
        <v>10.42</v>
      </c>
    </row>
    <row r="3740" spans="1:5" x14ac:dyDescent="0.25">
      <c r="A3740" s="2">
        <v>39228</v>
      </c>
      <c r="B3740">
        <v>23.62</v>
      </c>
      <c r="C3740">
        <v>16.239999999999998</v>
      </c>
      <c r="D3740">
        <v>16.3</v>
      </c>
      <c r="E3740">
        <v>16.03</v>
      </c>
    </row>
    <row r="3741" spans="1:5" x14ac:dyDescent="0.25">
      <c r="A3741" s="2">
        <v>39229</v>
      </c>
      <c r="B3741">
        <v>26.87</v>
      </c>
      <c r="C3741">
        <v>17.55</v>
      </c>
      <c r="D3741">
        <v>17.079999999999998</v>
      </c>
      <c r="E3741">
        <v>19.8</v>
      </c>
    </row>
    <row r="3742" spans="1:5" x14ac:dyDescent="0.25">
      <c r="A3742" s="2">
        <v>39230</v>
      </c>
      <c r="B3742">
        <v>26.54</v>
      </c>
      <c r="C3742">
        <v>18.07</v>
      </c>
      <c r="D3742">
        <v>17.02</v>
      </c>
      <c r="E3742">
        <v>14.92</v>
      </c>
    </row>
    <row r="3743" spans="1:5" x14ac:dyDescent="0.25">
      <c r="A3743" s="2">
        <v>39231</v>
      </c>
      <c r="B3743">
        <v>26.32</v>
      </c>
      <c r="C3743">
        <v>18.5</v>
      </c>
      <c r="D3743">
        <v>17.350000000000001</v>
      </c>
      <c r="E3743">
        <v>18.309999999999999</v>
      </c>
    </row>
    <row r="3744" spans="1:5" x14ac:dyDescent="0.25">
      <c r="A3744" s="2">
        <v>39232</v>
      </c>
      <c r="B3744">
        <v>21.92</v>
      </c>
      <c r="C3744">
        <v>15.39</v>
      </c>
      <c r="D3744">
        <v>15.94</v>
      </c>
      <c r="E3744">
        <v>9.19</v>
      </c>
    </row>
    <row r="3745" spans="1:5" x14ac:dyDescent="0.25">
      <c r="A3745" s="2">
        <v>39233</v>
      </c>
      <c r="B3745">
        <v>26.96</v>
      </c>
      <c r="C3745">
        <v>13.75</v>
      </c>
      <c r="D3745">
        <v>17.16</v>
      </c>
      <c r="E3745">
        <v>20.21</v>
      </c>
    </row>
    <row r="3746" spans="1:5" x14ac:dyDescent="0.25">
      <c r="A3746" s="2">
        <v>39234</v>
      </c>
      <c r="B3746">
        <v>26.51</v>
      </c>
      <c r="C3746">
        <v>17.25</v>
      </c>
      <c r="D3746">
        <v>15.31</v>
      </c>
      <c r="E3746">
        <v>11.41</v>
      </c>
    </row>
    <row r="3747" spans="1:5" x14ac:dyDescent="0.25">
      <c r="A3747" s="2">
        <v>39235</v>
      </c>
      <c r="B3747">
        <v>28.96</v>
      </c>
      <c r="C3747">
        <v>16.25</v>
      </c>
      <c r="D3747">
        <v>15.69</v>
      </c>
      <c r="E3747">
        <v>25.9</v>
      </c>
    </row>
    <row r="3748" spans="1:5" x14ac:dyDescent="0.25">
      <c r="A3748" s="2">
        <v>39236</v>
      </c>
      <c r="B3748">
        <v>28.71</v>
      </c>
      <c r="C3748">
        <v>17.46</v>
      </c>
      <c r="D3748">
        <v>14.29</v>
      </c>
      <c r="E3748">
        <v>25.07</v>
      </c>
    </row>
    <row r="3749" spans="1:5" x14ac:dyDescent="0.25">
      <c r="A3749" s="2">
        <v>39237</v>
      </c>
      <c r="B3749">
        <v>28.56</v>
      </c>
      <c r="C3749">
        <v>17.38</v>
      </c>
      <c r="D3749">
        <v>12.7</v>
      </c>
      <c r="E3749" t="s">
        <v>7</v>
      </c>
    </row>
    <row r="3750" spans="1:5" x14ac:dyDescent="0.25">
      <c r="A3750" s="2">
        <v>39238</v>
      </c>
      <c r="B3750">
        <v>31.62</v>
      </c>
      <c r="C3750">
        <v>14.36</v>
      </c>
      <c r="D3750">
        <v>11.78</v>
      </c>
      <c r="E3750">
        <v>27.6</v>
      </c>
    </row>
    <row r="3751" spans="1:5" x14ac:dyDescent="0.25">
      <c r="A3751" s="2">
        <v>39239</v>
      </c>
      <c r="B3751">
        <v>31.12</v>
      </c>
      <c r="C3751">
        <v>19.11</v>
      </c>
      <c r="D3751">
        <v>16.48</v>
      </c>
      <c r="E3751">
        <v>24.35</v>
      </c>
    </row>
    <row r="3752" spans="1:5" x14ac:dyDescent="0.25">
      <c r="A3752" s="2">
        <v>39240</v>
      </c>
      <c r="B3752">
        <v>35.07</v>
      </c>
      <c r="C3752">
        <v>22.57</v>
      </c>
      <c r="D3752">
        <v>14.96</v>
      </c>
      <c r="E3752">
        <v>25.81</v>
      </c>
    </row>
    <row r="3753" spans="1:5" x14ac:dyDescent="0.25">
      <c r="A3753" s="2">
        <v>39241</v>
      </c>
      <c r="B3753">
        <v>25.95</v>
      </c>
      <c r="C3753">
        <v>14.34</v>
      </c>
      <c r="D3753">
        <v>10.08</v>
      </c>
      <c r="E3753">
        <v>28.31</v>
      </c>
    </row>
    <row r="3754" spans="1:5" x14ac:dyDescent="0.25">
      <c r="A3754" s="2">
        <v>39242</v>
      </c>
      <c r="B3754">
        <v>32.51</v>
      </c>
      <c r="C3754">
        <v>17.149999999999999</v>
      </c>
      <c r="D3754">
        <v>17.91</v>
      </c>
      <c r="E3754">
        <v>20.67</v>
      </c>
    </row>
    <row r="3755" spans="1:5" x14ac:dyDescent="0.25">
      <c r="A3755" s="2">
        <v>39243</v>
      </c>
      <c r="B3755">
        <v>31.43</v>
      </c>
      <c r="C3755">
        <v>19.690000000000001</v>
      </c>
      <c r="D3755">
        <v>19.78</v>
      </c>
      <c r="E3755">
        <v>15.42</v>
      </c>
    </row>
    <row r="3756" spans="1:5" x14ac:dyDescent="0.25">
      <c r="A3756" s="2">
        <v>39244</v>
      </c>
      <c r="B3756">
        <v>32.880000000000003</v>
      </c>
      <c r="C3756">
        <v>21.5</v>
      </c>
      <c r="D3756">
        <v>19.18</v>
      </c>
      <c r="E3756">
        <v>25.18</v>
      </c>
    </row>
    <row r="3757" spans="1:5" x14ac:dyDescent="0.25">
      <c r="A3757" s="2">
        <v>39245</v>
      </c>
      <c r="B3757">
        <v>32.520000000000003</v>
      </c>
      <c r="C3757">
        <v>21.5</v>
      </c>
      <c r="D3757">
        <v>18.04</v>
      </c>
      <c r="E3757">
        <v>22.76</v>
      </c>
    </row>
    <row r="3758" spans="1:5" x14ac:dyDescent="0.25">
      <c r="A3758" s="2">
        <v>39246</v>
      </c>
      <c r="B3758">
        <v>33.58</v>
      </c>
      <c r="C3758">
        <v>17.809999999999999</v>
      </c>
      <c r="D3758">
        <v>16.98</v>
      </c>
      <c r="E3758">
        <v>26.19</v>
      </c>
    </row>
    <row r="3759" spans="1:5" x14ac:dyDescent="0.25">
      <c r="A3759" s="2">
        <v>39247</v>
      </c>
      <c r="B3759">
        <v>27.31</v>
      </c>
      <c r="C3759">
        <v>17.309999999999999</v>
      </c>
      <c r="D3759">
        <v>18.16</v>
      </c>
      <c r="E3759">
        <v>14.18</v>
      </c>
    </row>
    <row r="3760" spans="1:5" x14ac:dyDescent="0.25">
      <c r="A3760" s="2">
        <v>39248</v>
      </c>
      <c r="B3760">
        <v>24.21</v>
      </c>
      <c r="C3760">
        <v>19.190000000000001</v>
      </c>
      <c r="D3760">
        <v>18.73</v>
      </c>
      <c r="E3760">
        <v>11.59</v>
      </c>
    </row>
    <row r="3761" spans="1:5" x14ac:dyDescent="0.25">
      <c r="A3761" s="2">
        <v>39249</v>
      </c>
      <c r="B3761">
        <v>25.84</v>
      </c>
      <c r="C3761">
        <v>19.059999999999999</v>
      </c>
      <c r="D3761">
        <v>18.809999999999999</v>
      </c>
      <c r="E3761">
        <v>14.72</v>
      </c>
    </row>
    <row r="3762" spans="1:5" x14ac:dyDescent="0.25">
      <c r="A3762" s="2">
        <v>39250</v>
      </c>
      <c r="B3762">
        <v>26.11</v>
      </c>
      <c r="C3762">
        <v>19.09</v>
      </c>
      <c r="D3762">
        <v>19.32</v>
      </c>
      <c r="E3762">
        <v>13.78</v>
      </c>
    </row>
    <row r="3763" spans="1:5" x14ac:dyDescent="0.25">
      <c r="A3763" s="2">
        <v>39251</v>
      </c>
      <c r="B3763">
        <v>29.29</v>
      </c>
      <c r="C3763">
        <v>21.52</v>
      </c>
      <c r="D3763">
        <v>21.47</v>
      </c>
      <c r="E3763">
        <v>14.99</v>
      </c>
    </row>
    <row r="3764" spans="1:5" x14ac:dyDescent="0.25">
      <c r="A3764" s="2">
        <v>39252</v>
      </c>
      <c r="B3764">
        <v>32.380000000000003</v>
      </c>
      <c r="C3764">
        <v>19.07</v>
      </c>
      <c r="D3764">
        <v>21.61</v>
      </c>
      <c r="E3764">
        <v>20.88</v>
      </c>
    </row>
    <row r="3765" spans="1:5" x14ac:dyDescent="0.25">
      <c r="A3765" s="2">
        <v>39253</v>
      </c>
      <c r="B3765">
        <v>27.28</v>
      </c>
      <c r="C3765">
        <v>18.239999999999998</v>
      </c>
      <c r="D3765">
        <v>18.079999999999998</v>
      </c>
      <c r="E3765">
        <v>16.649999999999999</v>
      </c>
    </row>
    <row r="3766" spans="1:5" x14ac:dyDescent="0.25">
      <c r="A3766" s="2">
        <v>39254</v>
      </c>
      <c r="B3766">
        <v>28.46</v>
      </c>
      <c r="C3766">
        <v>20.27</v>
      </c>
      <c r="D3766">
        <v>18.489999999999998</v>
      </c>
      <c r="E3766">
        <v>21.4</v>
      </c>
    </row>
    <row r="3767" spans="1:5" x14ac:dyDescent="0.25">
      <c r="A3767" s="2">
        <v>39255</v>
      </c>
      <c r="B3767">
        <v>28.88</v>
      </c>
      <c r="C3767">
        <v>20</v>
      </c>
      <c r="D3767">
        <v>19.75</v>
      </c>
      <c r="E3767">
        <v>19.89</v>
      </c>
    </row>
    <row r="3768" spans="1:5" x14ac:dyDescent="0.25">
      <c r="A3768" s="2">
        <v>39256</v>
      </c>
      <c r="B3768">
        <v>31.38</v>
      </c>
      <c r="C3768">
        <v>18.260000000000002</v>
      </c>
      <c r="D3768">
        <v>18.45</v>
      </c>
      <c r="E3768">
        <v>23.44</v>
      </c>
    </row>
    <row r="3769" spans="1:5" x14ac:dyDescent="0.25">
      <c r="A3769" s="2">
        <v>39257</v>
      </c>
      <c r="B3769">
        <v>29.99</v>
      </c>
      <c r="C3769">
        <v>19.329999999999998</v>
      </c>
      <c r="D3769">
        <v>19.2</v>
      </c>
      <c r="E3769">
        <v>25.9</v>
      </c>
    </row>
    <row r="3770" spans="1:5" x14ac:dyDescent="0.25">
      <c r="A3770" s="2">
        <v>39258</v>
      </c>
      <c r="B3770">
        <v>28.04</v>
      </c>
      <c r="C3770">
        <v>19.850000000000001</v>
      </c>
      <c r="D3770">
        <v>20.46</v>
      </c>
      <c r="E3770">
        <v>16.600000000000001</v>
      </c>
    </row>
    <row r="3771" spans="1:5" x14ac:dyDescent="0.25">
      <c r="A3771" s="2">
        <v>39259</v>
      </c>
      <c r="B3771">
        <v>25.84</v>
      </c>
      <c r="C3771">
        <v>19.77</v>
      </c>
      <c r="D3771">
        <v>19.43</v>
      </c>
      <c r="E3771">
        <v>10.72</v>
      </c>
    </row>
    <row r="3772" spans="1:5" x14ac:dyDescent="0.25">
      <c r="A3772" s="2">
        <v>39260</v>
      </c>
      <c r="B3772">
        <v>26.33</v>
      </c>
      <c r="C3772">
        <v>20.18</v>
      </c>
      <c r="D3772">
        <v>20.05</v>
      </c>
      <c r="E3772">
        <v>12.03</v>
      </c>
    </row>
    <row r="3773" spans="1:5" x14ac:dyDescent="0.25">
      <c r="A3773" s="2">
        <v>39261</v>
      </c>
      <c r="B3773">
        <v>24.88</v>
      </c>
      <c r="C3773">
        <v>19.93</v>
      </c>
      <c r="D3773">
        <v>20.11</v>
      </c>
      <c r="E3773">
        <v>7.47</v>
      </c>
    </row>
    <row r="3774" spans="1:5" x14ac:dyDescent="0.25">
      <c r="A3774" s="2">
        <v>39262</v>
      </c>
      <c r="B3774">
        <v>23.67</v>
      </c>
      <c r="C3774">
        <v>17.89</v>
      </c>
      <c r="D3774">
        <v>18.940000000000001</v>
      </c>
      <c r="E3774">
        <v>6.61</v>
      </c>
    </row>
    <row r="3775" spans="1:5" x14ac:dyDescent="0.25">
      <c r="A3775" s="2">
        <v>39263</v>
      </c>
      <c r="B3775">
        <v>26.37</v>
      </c>
      <c r="C3775">
        <v>20.399999999999999</v>
      </c>
      <c r="D3775">
        <v>19.3</v>
      </c>
      <c r="E3775">
        <v>17.21</v>
      </c>
    </row>
    <row r="3776" spans="1:5" x14ac:dyDescent="0.25">
      <c r="A3776" s="2">
        <v>39264</v>
      </c>
      <c r="B3776">
        <v>27.55</v>
      </c>
      <c r="C3776">
        <v>19.93</v>
      </c>
      <c r="D3776">
        <v>19.7</v>
      </c>
      <c r="E3776">
        <v>23.82</v>
      </c>
    </row>
    <row r="3777" spans="1:5" x14ac:dyDescent="0.25">
      <c r="A3777" s="2">
        <v>39265</v>
      </c>
      <c r="B3777">
        <v>29.15</v>
      </c>
      <c r="C3777">
        <v>22.12</v>
      </c>
      <c r="D3777">
        <v>21.38</v>
      </c>
      <c r="E3777">
        <v>17.64</v>
      </c>
    </row>
    <row r="3778" spans="1:5" x14ac:dyDescent="0.25">
      <c r="A3778" s="2">
        <v>39266</v>
      </c>
      <c r="B3778">
        <v>30.02</v>
      </c>
      <c r="C3778">
        <v>21.8</v>
      </c>
      <c r="D3778">
        <v>20.76</v>
      </c>
      <c r="E3778">
        <v>22.18</v>
      </c>
    </row>
    <row r="3779" spans="1:5" x14ac:dyDescent="0.25">
      <c r="A3779" s="2">
        <v>39267</v>
      </c>
      <c r="B3779">
        <v>30.74</v>
      </c>
      <c r="C3779">
        <v>20.96</v>
      </c>
      <c r="D3779">
        <v>20.55</v>
      </c>
      <c r="E3779">
        <v>20.51</v>
      </c>
    </row>
    <row r="3780" spans="1:5" x14ac:dyDescent="0.25">
      <c r="A3780" s="2">
        <v>39268</v>
      </c>
      <c r="B3780">
        <v>30.5</v>
      </c>
      <c r="C3780">
        <v>20.100000000000001</v>
      </c>
      <c r="D3780">
        <v>19.059999999999999</v>
      </c>
      <c r="E3780">
        <v>20.39</v>
      </c>
    </row>
    <row r="3781" spans="1:5" x14ac:dyDescent="0.25">
      <c r="A3781" s="2">
        <v>39269</v>
      </c>
      <c r="B3781">
        <v>31.49</v>
      </c>
      <c r="C3781">
        <v>20.14</v>
      </c>
      <c r="D3781">
        <v>17.309999999999999</v>
      </c>
      <c r="E3781">
        <v>23.78</v>
      </c>
    </row>
    <row r="3782" spans="1:5" x14ac:dyDescent="0.25">
      <c r="A3782" s="2">
        <v>39270</v>
      </c>
      <c r="B3782">
        <v>32.28</v>
      </c>
      <c r="C3782">
        <v>18.79</v>
      </c>
      <c r="D3782">
        <v>17.239999999999998</v>
      </c>
      <c r="E3782">
        <v>26.97</v>
      </c>
    </row>
    <row r="3783" spans="1:5" x14ac:dyDescent="0.25">
      <c r="A3783" s="2">
        <v>39271</v>
      </c>
      <c r="B3783">
        <v>33.25</v>
      </c>
      <c r="C3783">
        <v>20.89</v>
      </c>
      <c r="D3783">
        <v>19.22</v>
      </c>
      <c r="E3783">
        <v>27.63</v>
      </c>
    </row>
    <row r="3784" spans="1:5" x14ac:dyDescent="0.25">
      <c r="A3784" s="2">
        <v>39272</v>
      </c>
      <c r="B3784">
        <v>33.22</v>
      </c>
      <c r="C3784">
        <v>21.64</v>
      </c>
      <c r="D3784">
        <v>20.97</v>
      </c>
      <c r="E3784">
        <v>20.5</v>
      </c>
    </row>
    <row r="3785" spans="1:5" x14ac:dyDescent="0.25">
      <c r="A3785" s="2">
        <v>39273</v>
      </c>
      <c r="B3785">
        <v>31.36</v>
      </c>
      <c r="C3785">
        <v>22.16</v>
      </c>
      <c r="D3785">
        <v>21.49</v>
      </c>
      <c r="E3785">
        <v>25.68</v>
      </c>
    </row>
    <row r="3786" spans="1:5" x14ac:dyDescent="0.25">
      <c r="A3786" s="2">
        <v>39274</v>
      </c>
      <c r="B3786">
        <v>29.69</v>
      </c>
      <c r="C3786">
        <v>21.49</v>
      </c>
      <c r="D3786">
        <v>20.97</v>
      </c>
      <c r="E3786">
        <v>15.78</v>
      </c>
    </row>
    <row r="3787" spans="1:5" x14ac:dyDescent="0.25">
      <c r="A3787" s="2">
        <v>39275</v>
      </c>
      <c r="B3787">
        <v>31.77</v>
      </c>
      <c r="C3787">
        <v>20.67</v>
      </c>
      <c r="D3787">
        <v>20.3</v>
      </c>
      <c r="E3787">
        <v>13.32</v>
      </c>
    </row>
    <row r="3788" spans="1:5" x14ac:dyDescent="0.25">
      <c r="A3788" s="2">
        <v>39276</v>
      </c>
      <c r="B3788">
        <v>27.38</v>
      </c>
      <c r="C3788">
        <v>18.71</v>
      </c>
      <c r="D3788">
        <v>18.36</v>
      </c>
      <c r="E3788">
        <v>13.35</v>
      </c>
    </row>
    <row r="3789" spans="1:5" x14ac:dyDescent="0.25">
      <c r="A3789" s="2">
        <v>39277</v>
      </c>
      <c r="B3789">
        <v>31.55</v>
      </c>
      <c r="C3789">
        <v>18.66</v>
      </c>
      <c r="D3789">
        <v>17.48</v>
      </c>
      <c r="E3789">
        <v>27.54</v>
      </c>
    </row>
    <row r="3790" spans="1:5" x14ac:dyDescent="0.25">
      <c r="A3790" s="2">
        <v>39278</v>
      </c>
      <c r="B3790">
        <v>33.299999999999997</v>
      </c>
      <c r="C3790">
        <v>19.850000000000001</v>
      </c>
      <c r="D3790">
        <v>17.510000000000002</v>
      </c>
      <c r="E3790">
        <v>27.63</v>
      </c>
    </row>
    <row r="3791" spans="1:5" x14ac:dyDescent="0.25">
      <c r="A3791" s="2">
        <v>39279</v>
      </c>
      <c r="B3791">
        <v>31.95</v>
      </c>
      <c r="C3791">
        <v>19.84</v>
      </c>
      <c r="D3791">
        <v>17.82</v>
      </c>
      <c r="E3791" t="s">
        <v>7</v>
      </c>
    </row>
    <row r="3792" spans="1:5" x14ac:dyDescent="0.25">
      <c r="A3792" s="2">
        <v>39280</v>
      </c>
      <c r="B3792">
        <v>32.51</v>
      </c>
      <c r="C3792">
        <v>19.86</v>
      </c>
      <c r="D3792">
        <v>18.41</v>
      </c>
      <c r="E3792">
        <v>27.93</v>
      </c>
    </row>
    <row r="3793" spans="1:5" x14ac:dyDescent="0.25">
      <c r="A3793" s="2">
        <v>39281</v>
      </c>
      <c r="B3793">
        <v>31.97</v>
      </c>
      <c r="C3793">
        <v>21.1</v>
      </c>
      <c r="D3793">
        <v>19.350000000000001</v>
      </c>
      <c r="E3793">
        <v>27.18</v>
      </c>
    </row>
    <row r="3794" spans="1:5" x14ac:dyDescent="0.25">
      <c r="A3794" s="2">
        <v>39282</v>
      </c>
      <c r="B3794">
        <v>31.74</v>
      </c>
      <c r="C3794">
        <v>20.66</v>
      </c>
      <c r="D3794">
        <v>18.53</v>
      </c>
      <c r="E3794">
        <v>28.04</v>
      </c>
    </row>
    <row r="3795" spans="1:5" x14ac:dyDescent="0.25">
      <c r="A3795" s="2">
        <v>39283</v>
      </c>
      <c r="B3795">
        <v>32.51</v>
      </c>
      <c r="C3795">
        <v>21.07</v>
      </c>
      <c r="D3795">
        <v>19.399999999999999</v>
      </c>
      <c r="E3795">
        <v>27.07</v>
      </c>
    </row>
    <row r="3796" spans="1:5" x14ac:dyDescent="0.25">
      <c r="A3796" s="2">
        <v>39284</v>
      </c>
      <c r="B3796">
        <v>31.03</v>
      </c>
      <c r="C3796">
        <v>20.03</v>
      </c>
      <c r="D3796">
        <v>19.5</v>
      </c>
      <c r="E3796">
        <v>23.53</v>
      </c>
    </row>
    <row r="3797" spans="1:5" x14ac:dyDescent="0.25">
      <c r="A3797" s="2">
        <v>39285</v>
      </c>
      <c r="B3797">
        <v>32.47</v>
      </c>
      <c r="C3797">
        <v>21.28</v>
      </c>
      <c r="D3797">
        <v>19.61</v>
      </c>
      <c r="E3797">
        <v>26.16</v>
      </c>
    </row>
    <row r="3798" spans="1:5" x14ac:dyDescent="0.25">
      <c r="A3798" s="2">
        <v>39286</v>
      </c>
      <c r="B3798">
        <v>31.91</v>
      </c>
      <c r="C3798">
        <v>21.12</v>
      </c>
      <c r="D3798">
        <v>20</v>
      </c>
      <c r="E3798">
        <v>23.4</v>
      </c>
    </row>
    <row r="3799" spans="1:5" x14ac:dyDescent="0.25">
      <c r="A3799" s="2">
        <v>39287</v>
      </c>
      <c r="B3799">
        <v>31.39</v>
      </c>
      <c r="C3799">
        <v>19.46</v>
      </c>
      <c r="D3799">
        <v>18.71</v>
      </c>
      <c r="E3799">
        <v>25.01</v>
      </c>
    </row>
    <row r="3800" spans="1:5" x14ac:dyDescent="0.25">
      <c r="A3800" s="2">
        <v>39288</v>
      </c>
      <c r="B3800">
        <v>30.85</v>
      </c>
      <c r="C3800">
        <v>18.32</v>
      </c>
      <c r="D3800">
        <v>15.69</v>
      </c>
      <c r="E3800">
        <v>26.61</v>
      </c>
    </row>
    <row r="3801" spans="1:5" x14ac:dyDescent="0.25">
      <c r="A3801" s="2">
        <v>39289</v>
      </c>
      <c r="B3801">
        <v>31.95</v>
      </c>
      <c r="C3801">
        <v>19.309999999999999</v>
      </c>
      <c r="D3801">
        <v>17.48</v>
      </c>
      <c r="E3801">
        <v>26.99</v>
      </c>
    </row>
    <row r="3802" spans="1:5" x14ac:dyDescent="0.25">
      <c r="A3802" s="2">
        <v>39290</v>
      </c>
      <c r="B3802">
        <v>31.23</v>
      </c>
      <c r="C3802">
        <v>19.149999999999999</v>
      </c>
      <c r="D3802">
        <v>18.89</v>
      </c>
      <c r="E3802">
        <v>22.25</v>
      </c>
    </row>
    <row r="3803" spans="1:5" x14ac:dyDescent="0.25">
      <c r="A3803" s="2">
        <v>39291</v>
      </c>
      <c r="B3803">
        <v>32.270000000000003</v>
      </c>
      <c r="C3803">
        <v>20.14</v>
      </c>
      <c r="D3803">
        <v>18.95</v>
      </c>
      <c r="E3803">
        <v>25.87</v>
      </c>
    </row>
    <row r="3804" spans="1:5" x14ac:dyDescent="0.25">
      <c r="A3804" s="2">
        <v>39292</v>
      </c>
      <c r="B3804">
        <v>33.54</v>
      </c>
      <c r="C3804">
        <v>19.97</v>
      </c>
      <c r="D3804">
        <v>17.73</v>
      </c>
      <c r="E3804">
        <v>25.27</v>
      </c>
    </row>
    <row r="3805" spans="1:5" x14ac:dyDescent="0.25">
      <c r="A3805" s="2">
        <v>39293</v>
      </c>
      <c r="B3805">
        <v>31.97</v>
      </c>
      <c r="C3805">
        <v>21.37</v>
      </c>
      <c r="D3805">
        <v>20.75</v>
      </c>
      <c r="E3805">
        <v>15.2</v>
      </c>
    </row>
    <row r="3806" spans="1:5" x14ac:dyDescent="0.25">
      <c r="A3806" s="2">
        <v>39294</v>
      </c>
      <c r="B3806">
        <v>31.19</v>
      </c>
      <c r="C3806">
        <v>21.41</v>
      </c>
      <c r="D3806">
        <v>21.73</v>
      </c>
      <c r="E3806">
        <v>15.43</v>
      </c>
    </row>
    <row r="3807" spans="1:5" x14ac:dyDescent="0.25">
      <c r="A3807" s="2">
        <v>39295</v>
      </c>
      <c r="B3807">
        <v>32.369999999999997</v>
      </c>
      <c r="C3807">
        <v>21.98</v>
      </c>
      <c r="D3807">
        <v>21.46</v>
      </c>
      <c r="E3807">
        <v>14.44</v>
      </c>
    </row>
    <row r="3808" spans="1:5" x14ac:dyDescent="0.25">
      <c r="A3808" s="2">
        <v>39296</v>
      </c>
      <c r="B3808">
        <v>32.11</v>
      </c>
      <c r="C3808">
        <v>22.12</v>
      </c>
      <c r="D3808">
        <v>19.670000000000002</v>
      </c>
      <c r="E3808">
        <v>23.29</v>
      </c>
    </row>
    <row r="3809" spans="1:5" x14ac:dyDescent="0.25">
      <c r="A3809" s="2">
        <v>39297</v>
      </c>
      <c r="B3809">
        <v>32.33</v>
      </c>
      <c r="C3809">
        <v>21.01</v>
      </c>
      <c r="D3809">
        <v>20.56</v>
      </c>
      <c r="E3809">
        <v>23.61</v>
      </c>
    </row>
    <row r="3810" spans="1:5" x14ac:dyDescent="0.25">
      <c r="A3810" s="2">
        <v>39298</v>
      </c>
      <c r="B3810">
        <v>32.82</v>
      </c>
      <c r="C3810">
        <v>21.72</v>
      </c>
      <c r="D3810">
        <v>20.55</v>
      </c>
      <c r="E3810">
        <v>23.71</v>
      </c>
    </row>
    <row r="3811" spans="1:5" x14ac:dyDescent="0.25">
      <c r="A3811" s="2">
        <v>39299</v>
      </c>
      <c r="B3811">
        <v>34.43</v>
      </c>
      <c r="C3811">
        <v>22.59</v>
      </c>
      <c r="D3811">
        <v>20.149999999999999</v>
      </c>
      <c r="E3811">
        <v>26.36</v>
      </c>
    </row>
    <row r="3812" spans="1:5" x14ac:dyDescent="0.25">
      <c r="A3812" s="2">
        <v>39300</v>
      </c>
      <c r="B3812">
        <v>34.950000000000003</v>
      </c>
      <c r="C3812">
        <v>23.17</v>
      </c>
      <c r="D3812">
        <v>20.49</v>
      </c>
      <c r="E3812">
        <v>25.72</v>
      </c>
    </row>
    <row r="3813" spans="1:5" x14ac:dyDescent="0.25">
      <c r="A3813" s="2">
        <v>39301</v>
      </c>
      <c r="B3813">
        <v>35.19</v>
      </c>
      <c r="C3813">
        <v>22.57</v>
      </c>
      <c r="D3813">
        <v>20.11</v>
      </c>
      <c r="E3813">
        <v>25.46</v>
      </c>
    </row>
    <row r="3814" spans="1:5" x14ac:dyDescent="0.25">
      <c r="A3814" s="2">
        <v>39302</v>
      </c>
      <c r="B3814">
        <v>35.75</v>
      </c>
      <c r="C3814">
        <v>24.3</v>
      </c>
      <c r="D3814">
        <v>20.64</v>
      </c>
      <c r="E3814">
        <v>26.09</v>
      </c>
    </row>
    <row r="3815" spans="1:5" x14ac:dyDescent="0.25">
      <c r="A3815" s="2">
        <v>39303</v>
      </c>
      <c r="B3815">
        <v>36.229999999999997</v>
      </c>
      <c r="C3815">
        <v>22.65</v>
      </c>
      <c r="D3815">
        <v>17.7</v>
      </c>
      <c r="E3815">
        <v>26.38</v>
      </c>
    </row>
    <row r="3816" spans="1:5" x14ac:dyDescent="0.25">
      <c r="A3816" s="2">
        <v>39304</v>
      </c>
      <c r="B3816">
        <v>35.15</v>
      </c>
      <c r="C3816">
        <v>18.48</v>
      </c>
      <c r="D3816">
        <v>16.28</v>
      </c>
      <c r="E3816">
        <v>26.63</v>
      </c>
    </row>
    <row r="3817" spans="1:5" x14ac:dyDescent="0.25">
      <c r="A3817" s="2">
        <v>39305</v>
      </c>
      <c r="B3817">
        <v>35.46</v>
      </c>
      <c r="C3817">
        <v>20.329999999999998</v>
      </c>
      <c r="D3817">
        <v>18.399999999999999</v>
      </c>
      <c r="E3817">
        <v>26.13</v>
      </c>
    </row>
    <row r="3818" spans="1:5" x14ac:dyDescent="0.25">
      <c r="A3818" s="2">
        <v>39306</v>
      </c>
      <c r="B3818">
        <v>36.4</v>
      </c>
      <c r="C3818">
        <v>21.45</v>
      </c>
      <c r="D3818">
        <v>18.559999999999999</v>
      </c>
      <c r="E3818">
        <v>25.73</v>
      </c>
    </row>
    <row r="3819" spans="1:5" x14ac:dyDescent="0.25">
      <c r="A3819" s="2">
        <v>39307</v>
      </c>
      <c r="B3819">
        <v>36.950000000000003</v>
      </c>
      <c r="C3819">
        <v>20.170000000000002</v>
      </c>
      <c r="D3819">
        <v>16.78</v>
      </c>
      <c r="E3819">
        <v>25.72</v>
      </c>
    </row>
    <row r="3820" spans="1:5" x14ac:dyDescent="0.25">
      <c r="A3820" s="2">
        <v>39308</v>
      </c>
      <c r="B3820">
        <v>37.549999999999997</v>
      </c>
      <c r="C3820">
        <v>21.19</v>
      </c>
      <c r="D3820">
        <v>16.79</v>
      </c>
      <c r="E3820">
        <v>25.85</v>
      </c>
    </row>
    <row r="3821" spans="1:5" x14ac:dyDescent="0.25">
      <c r="A3821" s="2">
        <v>39309</v>
      </c>
      <c r="B3821">
        <v>37.090000000000003</v>
      </c>
      <c r="C3821">
        <v>21.57</v>
      </c>
      <c r="D3821">
        <v>16.68</v>
      </c>
      <c r="E3821">
        <v>22.98</v>
      </c>
    </row>
    <row r="3822" spans="1:5" x14ac:dyDescent="0.25">
      <c r="A3822" s="2">
        <v>39310</v>
      </c>
      <c r="B3822">
        <v>34.49</v>
      </c>
      <c r="C3822">
        <v>22.09</v>
      </c>
      <c r="D3822">
        <v>18.59</v>
      </c>
      <c r="E3822">
        <v>22.74</v>
      </c>
    </row>
    <row r="3823" spans="1:5" x14ac:dyDescent="0.25">
      <c r="A3823" s="2">
        <v>39311</v>
      </c>
      <c r="B3823">
        <v>30.27</v>
      </c>
      <c r="C3823">
        <v>21.99</v>
      </c>
      <c r="D3823">
        <v>21.51</v>
      </c>
      <c r="E3823">
        <v>9.57</v>
      </c>
    </row>
    <row r="3824" spans="1:5" x14ac:dyDescent="0.25">
      <c r="A3824" s="2">
        <v>39312</v>
      </c>
      <c r="B3824">
        <v>25.9</v>
      </c>
      <c r="C3824">
        <v>22.77</v>
      </c>
      <c r="D3824">
        <v>22.52</v>
      </c>
      <c r="E3824">
        <v>5.57</v>
      </c>
    </row>
    <row r="3825" spans="1:5" x14ac:dyDescent="0.25">
      <c r="A3825" s="2">
        <v>39313</v>
      </c>
      <c r="B3825">
        <v>31.72</v>
      </c>
      <c r="C3825">
        <v>22.21</v>
      </c>
      <c r="D3825">
        <v>22.92</v>
      </c>
      <c r="E3825">
        <v>16.739999999999998</v>
      </c>
    </row>
    <row r="3826" spans="1:5" x14ac:dyDescent="0.25">
      <c r="A3826" s="2">
        <v>39314</v>
      </c>
      <c r="B3826">
        <v>32.36</v>
      </c>
      <c r="C3826">
        <v>23.1</v>
      </c>
      <c r="D3826">
        <v>21.69</v>
      </c>
      <c r="E3826">
        <v>23.32</v>
      </c>
    </row>
    <row r="3827" spans="1:5" x14ac:dyDescent="0.25">
      <c r="A3827" s="2">
        <v>39315</v>
      </c>
      <c r="B3827">
        <v>30.95</v>
      </c>
      <c r="C3827">
        <v>22.39</v>
      </c>
      <c r="D3827">
        <v>19.73</v>
      </c>
      <c r="E3827">
        <v>16.3</v>
      </c>
    </row>
    <row r="3828" spans="1:5" x14ac:dyDescent="0.25">
      <c r="A3828" s="2">
        <v>39316</v>
      </c>
      <c r="B3828">
        <v>31.05</v>
      </c>
      <c r="C3828">
        <v>22.19</v>
      </c>
      <c r="D3828">
        <v>19.72</v>
      </c>
      <c r="E3828">
        <v>23.12</v>
      </c>
    </row>
    <row r="3829" spans="1:5" x14ac:dyDescent="0.25">
      <c r="A3829" s="2">
        <v>39317</v>
      </c>
      <c r="B3829">
        <v>32.53</v>
      </c>
      <c r="C3829">
        <v>21.91</v>
      </c>
      <c r="D3829">
        <v>20.49</v>
      </c>
      <c r="E3829">
        <v>22.6</v>
      </c>
    </row>
    <row r="3830" spans="1:5" x14ac:dyDescent="0.25">
      <c r="A3830" s="2">
        <v>39318</v>
      </c>
      <c r="B3830">
        <v>30.94</v>
      </c>
      <c r="C3830">
        <v>22.71</v>
      </c>
      <c r="D3830">
        <v>21.42</v>
      </c>
      <c r="E3830">
        <v>12.87</v>
      </c>
    </row>
    <row r="3831" spans="1:5" x14ac:dyDescent="0.25">
      <c r="A3831" s="2">
        <v>39319</v>
      </c>
      <c r="B3831">
        <v>31.74</v>
      </c>
      <c r="C3831">
        <v>22.05</v>
      </c>
      <c r="D3831">
        <v>21.4</v>
      </c>
      <c r="E3831">
        <v>24.19</v>
      </c>
    </row>
    <row r="3832" spans="1:5" x14ac:dyDescent="0.25">
      <c r="A3832" s="2">
        <v>39320</v>
      </c>
      <c r="B3832">
        <v>32.69</v>
      </c>
      <c r="C3832">
        <v>21.33</v>
      </c>
      <c r="D3832">
        <v>19.97</v>
      </c>
      <c r="E3832">
        <v>24.28</v>
      </c>
    </row>
    <row r="3833" spans="1:5" x14ac:dyDescent="0.25">
      <c r="A3833" s="2">
        <v>39321</v>
      </c>
      <c r="B3833">
        <v>32.950000000000003</v>
      </c>
      <c r="C3833">
        <v>21.22</v>
      </c>
      <c r="D3833">
        <v>19.059999999999999</v>
      </c>
      <c r="E3833">
        <v>24.34</v>
      </c>
    </row>
    <row r="3834" spans="1:5" x14ac:dyDescent="0.25">
      <c r="A3834" s="2">
        <v>39322</v>
      </c>
      <c r="B3834">
        <v>32.69</v>
      </c>
      <c r="C3834">
        <v>20.62</v>
      </c>
      <c r="D3834">
        <v>19.11</v>
      </c>
      <c r="E3834">
        <v>24.34</v>
      </c>
    </row>
    <row r="3835" spans="1:5" x14ac:dyDescent="0.25">
      <c r="A3835" s="2">
        <v>39323</v>
      </c>
      <c r="B3835">
        <v>33.22</v>
      </c>
      <c r="C3835">
        <v>19.96</v>
      </c>
      <c r="D3835">
        <v>17.32</v>
      </c>
      <c r="E3835">
        <v>16.16</v>
      </c>
    </row>
    <row r="3836" spans="1:5" x14ac:dyDescent="0.25">
      <c r="A3836" s="2">
        <v>39324</v>
      </c>
      <c r="B3836">
        <v>30.4</v>
      </c>
      <c r="C3836">
        <v>21.54</v>
      </c>
      <c r="D3836">
        <v>19.559999999999999</v>
      </c>
      <c r="E3836">
        <v>17.84</v>
      </c>
    </row>
    <row r="3837" spans="1:5" x14ac:dyDescent="0.25">
      <c r="A3837" s="2">
        <v>39325</v>
      </c>
      <c r="B3837">
        <v>30.06</v>
      </c>
      <c r="C3837">
        <v>19.82</v>
      </c>
      <c r="D3837">
        <v>16.86</v>
      </c>
      <c r="E3837">
        <v>23.38</v>
      </c>
    </row>
    <row r="3838" spans="1:5" x14ac:dyDescent="0.25">
      <c r="A3838" s="2">
        <v>39326</v>
      </c>
      <c r="B3838">
        <v>30.8</v>
      </c>
      <c r="C3838">
        <v>16.88</v>
      </c>
      <c r="D3838">
        <v>14.09</v>
      </c>
      <c r="E3838">
        <v>24.5</v>
      </c>
    </row>
    <row r="3839" spans="1:5" x14ac:dyDescent="0.25">
      <c r="A3839" s="2">
        <v>39327</v>
      </c>
      <c r="B3839">
        <v>30.6</v>
      </c>
      <c r="C3839">
        <v>16.21</v>
      </c>
      <c r="D3839">
        <v>13.89</v>
      </c>
      <c r="E3839">
        <v>23.92</v>
      </c>
    </row>
    <row r="3840" spans="1:5" x14ac:dyDescent="0.25">
      <c r="A3840" s="2">
        <v>39328</v>
      </c>
      <c r="B3840">
        <v>30.87</v>
      </c>
      <c r="C3840">
        <v>17.22</v>
      </c>
      <c r="D3840">
        <v>15.39</v>
      </c>
      <c r="E3840">
        <v>20.38</v>
      </c>
    </row>
    <row r="3841" spans="1:5" x14ac:dyDescent="0.25">
      <c r="A3841" s="2">
        <v>39329</v>
      </c>
      <c r="B3841">
        <v>29</v>
      </c>
      <c r="C3841">
        <v>18.3</v>
      </c>
      <c r="D3841">
        <v>18.43</v>
      </c>
      <c r="E3841">
        <v>13.13</v>
      </c>
    </row>
    <row r="3842" spans="1:5" x14ac:dyDescent="0.25">
      <c r="A3842" s="2">
        <v>39330</v>
      </c>
      <c r="B3842">
        <v>28.68</v>
      </c>
      <c r="C3842">
        <v>18.690000000000001</v>
      </c>
      <c r="D3842">
        <v>19.149999999999999</v>
      </c>
      <c r="E3842">
        <v>15.45</v>
      </c>
    </row>
    <row r="3843" spans="1:5" x14ac:dyDescent="0.25">
      <c r="A3843" s="2">
        <v>39331</v>
      </c>
      <c r="B3843">
        <v>33.08</v>
      </c>
      <c r="C3843">
        <v>21.32</v>
      </c>
      <c r="D3843">
        <v>20.73</v>
      </c>
      <c r="E3843">
        <v>18.239999999999998</v>
      </c>
    </row>
    <row r="3844" spans="1:5" x14ac:dyDescent="0.25">
      <c r="A3844" s="2">
        <v>39332</v>
      </c>
      <c r="B3844">
        <v>30.33</v>
      </c>
      <c r="C3844">
        <v>22.08</v>
      </c>
      <c r="D3844">
        <v>21.93</v>
      </c>
      <c r="E3844">
        <v>13.48</v>
      </c>
    </row>
    <row r="3845" spans="1:5" x14ac:dyDescent="0.25">
      <c r="A3845" s="2">
        <v>39333</v>
      </c>
      <c r="B3845">
        <v>29.47</v>
      </c>
      <c r="C3845">
        <v>21.89</v>
      </c>
      <c r="D3845">
        <v>21.31</v>
      </c>
      <c r="E3845">
        <v>14.94</v>
      </c>
    </row>
    <row r="3846" spans="1:5" x14ac:dyDescent="0.25">
      <c r="A3846" s="2">
        <v>39334</v>
      </c>
      <c r="B3846">
        <v>28.3</v>
      </c>
      <c r="C3846">
        <v>22.11</v>
      </c>
      <c r="D3846">
        <v>20.12</v>
      </c>
      <c r="E3846">
        <v>9.6300000000000008</v>
      </c>
    </row>
    <row r="3847" spans="1:5" x14ac:dyDescent="0.25">
      <c r="A3847" s="2">
        <v>39335</v>
      </c>
      <c r="B3847">
        <v>27.49</v>
      </c>
      <c r="C3847">
        <v>15.93</v>
      </c>
      <c r="D3847">
        <v>17.989999999999998</v>
      </c>
      <c r="E3847">
        <v>12.69</v>
      </c>
    </row>
    <row r="3848" spans="1:5" x14ac:dyDescent="0.25">
      <c r="A3848" s="2">
        <v>39336</v>
      </c>
      <c r="B3848">
        <v>25.01</v>
      </c>
      <c r="C3848">
        <v>12.33</v>
      </c>
      <c r="D3848">
        <v>8.34</v>
      </c>
      <c r="E3848">
        <v>23.14</v>
      </c>
    </row>
    <row r="3849" spans="1:5" x14ac:dyDescent="0.25">
      <c r="A3849" s="2">
        <v>39337</v>
      </c>
      <c r="B3849">
        <v>25.83</v>
      </c>
      <c r="C3849">
        <v>9.5299999999999994</v>
      </c>
      <c r="D3849">
        <v>9</v>
      </c>
      <c r="E3849">
        <v>22.71</v>
      </c>
    </row>
    <row r="3850" spans="1:5" x14ac:dyDescent="0.25">
      <c r="A3850" s="2">
        <v>39338</v>
      </c>
      <c r="B3850">
        <v>28.51</v>
      </c>
      <c r="C3850">
        <v>13.51</v>
      </c>
      <c r="D3850">
        <v>14.28</v>
      </c>
      <c r="E3850">
        <v>21.96</v>
      </c>
    </row>
    <row r="3851" spans="1:5" x14ac:dyDescent="0.25">
      <c r="A3851" s="2">
        <v>39339</v>
      </c>
      <c r="B3851">
        <v>24.51</v>
      </c>
      <c r="C3851">
        <v>13.82</v>
      </c>
      <c r="D3851">
        <v>13.67</v>
      </c>
      <c r="E3851">
        <v>19.78</v>
      </c>
    </row>
    <row r="3852" spans="1:5" x14ac:dyDescent="0.25">
      <c r="A3852" s="2">
        <v>39340</v>
      </c>
      <c r="B3852">
        <v>28.06</v>
      </c>
      <c r="C3852">
        <v>11.75</v>
      </c>
      <c r="D3852">
        <v>13.77</v>
      </c>
      <c r="E3852">
        <v>17.16</v>
      </c>
    </row>
    <row r="3853" spans="1:5" x14ac:dyDescent="0.25">
      <c r="A3853" s="2">
        <v>39341</v>
      </c>
      <c r="B3853">
        <v>32.090000000000003</v>
      </c>
      <c r="C3853">
        <v>18.579999999999998</v>
      </c>
      <c r="D3853">
        <v>17.559999999999999</v>
      </c>
      <c r="E3853">
        <v>20.7</v>
      </c>
    </row>
    <row r="3854" spans="1:5" x14ac:dyDescent="0.25">
      <c r="A3854" s="2">
        <v>39342</v>
      </c>
      <c r="B3854">
        <v>30.59</v>
      </c>
      <c r="C3854">
        <v>19.100000000000001</v>
      </c>
      <c r="D3854">
        <v>17.71</v>
      </c>
      <c r="E3854">
        <v>18.16</v>
      </c>
    </row>
    <row r="3855" spans="1:5" x14ac:dyDescent="0.25">
      <c r="A3855" s="2">
        <v>39343</v>
      </c>
      <c r="B3855">
        <v>30.73</v>
      </c>
      <c r="C3855">
        <v>20.55</v>
      </c>
      <c r="D3855">
        <v>20.07</v>
      </c>
      <c r="E3855">
        <v>12.88</v>
      </c>
    </row>
    <row r="3856" spans="1:5" x14ac:dyDescent="0.25">
      <c r="A3856" s="2">
        <v>39344</v>
      </c>
      <c r="B3856">
        <v>30.28</v>
      </c>
      <c r="C3856">
        <v>18.600000000000001</v>
      </c>
      <c r="D3856">
        <v>18.47</v>
      </c>
      <c r="E3856">
        <v>20.440000000000001</v>
      </c>
    </row>
    <row r="3857" spans="1:5" x14ac:dyDescent="0.25">
      <c r="A3857" s="2">
        <v>39345</v>
      </c>
      <c r="B3857">
        <v>30.91</v>
      </c>
      <c r="C3857">
        <v>18.899999999999999</v>
      </c>
      <c r="D3857">
        <v>18.25</v>
      </c>
      <c r="E3857">
        <v>18.16</v>
      </c>
    </row>
    <row r="3858" spans="1:5" x14ac:dyDescent="0.25">
      <c r="A3858" s="2">
        <v>39346</v>
      </c>
      <c r="B3858">
        <v>31.59</v>
      </c>
      <c r="C3858">
        <v>19.29</v>
      </c>
      <c r="D3858">
        <v>17.91</v>
      </c>
      <c r="E3858">
        <v>20.39</v>
      </c>
    </row>
    <row r="3859" spans="1:5" x14ac:dyDescent="0.25">
      <c r="A3859" s="2">
        <v>39347</v>
      </c>
      <c r="B3859">
        <v>31.9</v>
      </c>
      <c r="C3859">
        <v>18.510000000000002</v>
      </c>
      <c r="D3859">
        <v>17.96</v>
      </c>
      <c r="E3859">
        <v>19.350000000000001</v>
      </c>
    </row>
    <row r="3860" spans="1:5" x14ac:dyDescent="0.25">
      <c r="A3860" s="2">
        <v>39348</v>
      </c>
      <c r="B3860">
        <v>29.43</v>
      </c>
      <c r="C3860">
        <v>14.55</v>
      </c>
      <c r="D3860">
        <v>14.77</v>
      </c>
      <c r="E3860">
        <v>20.28</v>
      </c>
    </row>
    <row r="3861" spans="1:5" x14ac:dyDescent="0.25">
      <c r="A3861" s="2">
        <v>39349</v>
      </c>
      <c r="B3861">
        <v>30.44</v>
      </c>
      <c r="C3861">
        <v>18.45</v>
      </c>
      <c r="D3861">
        <v>17.45</v>
      </c>
      <c r="E3861">
        <v>19.059999999999999</v>
      </c>
    </row>
    <row r="3862" spans="1:5" x14ac:dyDescent="0.25">
      <c r="A3862" s="2">
        <v>39350</v>
      </c>
      <c r="B3862">
        <v>23.23</v>
      </c>
      <c r="C3862">
        <v>18.28</v>
      </c>
      <c r="D3862">
        <v>16.71</v>
      </c>
      <c r="E3862">
        <v>8.66</v>
      </c>
    </row>
    <row r="3863" spans="1:5" x14ac:dyDescent="0.25">
      <c r="A3863" s="2">
        <v>39351</v>
      </c>
      <c r="B3863">
        <v>27.99</v>
      </c>
      <c r="C3863">
        <v>17.63</v>
      </c>
      <c r="D3863">
        <v>15.61</v>
      </c>
      <c r="E3863">
        <v>18.23</v>
      </c>
    </row>
    <row r="3864" spans="1:5" x14ac:dyDescent="0.25">
      <c r="A3864" s="2">
        <v>39352</v>
      </c>
      <c r="B3864">
        <v>30.27</v>
      </c>
      <c r="C3864">
        <v>16.84</v>
      </c>
      <c r="D3864">
        <v>16.13</v>
      </c>
      <c r="E3864">
        <v>17.59</v>
      </c>
    </row>
    <row r="3865" spans="1:5" x14ac:dyDescent="0.25">
      <c r="A3865" s="2">
        <v>39353</v>
      </c>
      <c r="B3865">
        <v>27.85</v>
      </c>
      <c r="C3865">
        <v>18.45</v>
      </c>
      <c r="D3865">
        <v>18.66</v>
      </c>
      <c r="E3865">
        <v>12.07</v>
      </c>
    </row>
    <row r="3866" spans="1:5" x14ac:dyDescent="0.25">
      <c r="A3866" s="2">
        <v>39354</v>
      </c>
      <c r="B3866">
        <v>27.84</v>
      </c>
      <c r="C3866">
        <v>15.82</v>
      </c>
      <c r="D3866">
        <v>15.51</v>
      </c>
      <c r="E3866">
        <v>19.12</v>
      </c>
    </row>
    <row r="3867" spans="1:5" x14ac:dyDescent="0.25">
      <c r="A3867" s="2">
        <v>39355</v>
      </c>
      <c r="B3867">
        <v>30.75</v>
      </c>
      <c r="C3867">
        <v>18.87</v>
      </c>
      <c r="D3867">
        <v>16.05</v>
      </c>
      <c r="E3867">
        <v>15.18</v>
      </c>
    </row>
    <row r="3868" spans="1:5" x14ac:dyDescent="0.25">
      <c r="A3868" s="2">
        <v>39356</v>
      </c>
      <c r="B3868">
        <v>29.65</v>
      </c>
      <c r="C3868">
        <v>15.25</v>
      </c>
      <c r="D3868">
        <v>14.8</v>
      </c>
      <c r="E3868">
        <v>19.57</v>
      </c>
    </row>
    <row r="3869" spans="1:5" x14ac:dyDescent="0.25">
      <c r="A3869" s="2">
        <v>39357</v>
      </c>
      <c r="B3869">
        <v>32.08</v>
      </c>
      <c r="C3869">
        <v>19.62</v>
      </c>
      <c r="D3869">
        <v>19.100000000000001</v>
      </c>
      <c r="E3869">
        <v>16.22</v>
      </c>
    </row>
    <row r="3870" spans="1:5" x14ac:dyDescent="0.25">
      <c r="A3870" s="2">
        <v>39358</v>
      </c>
      <c r="B3870">
        <v>26.87</v>
      </c>
      <c r="C3870">
        <v>15.4</v>
      </c>
      <c r="D3870">
        <v>14.29</v>
      </c>
      <c r="E3870">
        <v>19.489999999999998</v>
      </c>
    </row>
    <row r="3871" spans="1:5" x14ac:dyDescent="0.25">
      <c r="A3871" s="2">
        <v>39359</v>
      </c>
      <c r="B3871">
        <v>30.68</v>
      </c>
      <c r="C3871">
        <v>19.73</v>
      </c>
      <c r="D3871">
        <v>16.989999999999998</v>
      </c>
      <c r="E3871">
        <v>17.89</v>
      </c>
    </row>
    <row r="3872" spans="1:5" x14ac:dyDescent="0.25">
      <c r="A3872" s="2">
        <v>39360</v>
      </c>
      <c r="B3872">
        <v>30.61</v>
      </c>
      <c r="C3872">
        <v>19.37</v>
      </c>
      <c r="D3872">
        <v>16.64</v>
      </c>
      <c r="E3872">
        <v>18.72</v>
      </c>
    </row>
    <row r="3873" spans="1:5" x14ac:dyDescent="0.25">
      <c r="A3873" s="2">
        <v>39361</v>
      </c>
      <c r="B3873">
        <v>29.13</v>
      </c>
      <c r="C3873">
        <v>20.92</v>
      </c>
      <c r="D3873">
        <v>20.6</v>
      </c>
      <c r="E3873">
        <v>11.49</v>
      </c>
    </row>
    <row r="3874" spans="1:5" x14ac:dyDescent="0.25">
      <c r="A3874" s="2">
        <v>39362</v>
      </c>
      <c r="B3874">
        <v>29.92</v>
      </c>
      <c r="C3874">
        <v>21.12</v>
      </c>
      <c r="D3874">
        <v>20.16</v>
      </c>
      <c r="E3874">
        <v>16.100000000000001</v>
      </c>
    </row>
    <row r="3875" spans="1:5" x14ac:dyDescent="0.25">
      <c r="A3875" s="2">
        <v>39363</v>
      </c>
      <c r="B3875">
        <v>23.88</v>
      </c>
      <c r="C3875">
        <v>14.88</v>
      </c>
      <c r="D3875">
        <v>12.55</v>
      </c>
      <c r="E3875">
        <v>15.47</v>
      </c>
    </row>
    <row r="3876" spans="1:5" x14ac:dyDescent="0.25">
      <c r="A3876" s="2">
        <v>39364</v>
      </c>
      <c r="B3876">
        <v>25.47</v>
      </c>
      <c r="C3876">
        <v>8.76</v>
      </c>
      <c r="D3876">
        <v>6.91</v>
      </c>
      <c r="E3876">
        <v>19.45</v>
      </c>
    </row>
    <row r="3877" spans="1:5" x14ac:dyDescent="0.25">
      <c r="A3877" s="2">
        <v>39365</v>
      </c>
      <c r="B3877">
        <v>26.91</v>
      </c>
      <c r="C3877">
        <v>9.32</v>
      </c>
      <c r="D3877">
        <v>7.27</v>
      </c>
      <c r="E3877">
        <v>19.059999999999999</v>
      </c>
    </row>
    <row r="3878" spans="1:5" x14ac:dyDescent="0.25">
      <c r="A3878" s="2">
        <v>39366</v>
      </c>
      <c r="B3878">
        <v>25.37</v>
      </c>
      <c r="C3878">
        <v>13.4</v>
      </c>
      <c r="D3878">
        <v>10.85</v>
      </c>
      <c r="E3878">
        <v>15.19</v>
      </c>
    </row>
    <row r="3879" spans="1:5" x14ac:dyDescent="0.25">
      <c r="A3879" s="2">
        <v>39367</v>
      </c>
      <c r="B3879">
        <v>26.71</v>
      </c>
      <c r="C3879">
        <v>13.02</v>
      </c>
      <c r="D3879">
        <v>12.41</v>
      </c>
      <c r="E3879" t="s">
        <v>7</v>
      </c>
    </row>
    <row r="3880" spans="1:5" x14ac:dyDescent="0.25">
      <c r="A3880" s="2">
        <v>39368</v>
      </c>
      <c r="B3880">
        <v>29.19</v>
      </c>
      <c r="C3880">
        <v>15.98</v>
      </c>
      <c r="D3880">
        <v>13.42</v>
      </c>
      <c r="E3880">
        <v>17.559999999999999</v>
      </c>
    </row>
    <row r="3881" spans="1:5" x14ac:dyDescent="0.25">
      <c r="A3881" s="2">
        <v>39369</v>
      </c>
      <c r="B3881">
        <v>25.52</v>
      </c>
      <c r="C3881">
        <v>13.97</v>
      </c>
      <c r="D3881">
        <v>15.83</v>
      </c>
      <c r="E3881">
        <v>8.07</v>
      </c>
    </row>
    <row r="3882" spans="1:5" x14ac:dyDescent="0.25">
      <c r="A3882" s="2">
        <v>39370</v>
      </c>
      <c r="B3882">
        <v>20.239999999999998</v>
      </c>
      <c r="C3882">
        <v>10.06</v>
      </c>
      <c r="D3882">
        <v>9.1199999999999992</v>
      </c>
      <c r="E3882">
        <v>16.57</v>
      </c>
    </row>
    <row r="3883" spans="1:5" x14ac:dyDescent="0.25">
      <c r="A3883" s="2">
        <v>39371</v>
      </c>
      <c r="B3883">
        <v>24.81</v>
      </c>
      <c r="C3883">
        <v>8.52</v>
      </c>
      <c r="D3883">
        <v>9.32</v>
      </c>
      <c r="E3883">
        <v>17.8</v>
      </c>
    </row>
    <row r="3884" spans="1:5" x14ac:dyDescent="0.25">
      <c r="A3884" s="2">
        <v>39372</v>
      </c>
      <c r="B3884">
        <v>28.3</v>
      </c>
      <c r="C3884">
        <v>18.11</v>
      </c>
      <c r="D3884">
        <v>11.68</v>
      </c>
      <c r="E3884">
        <v>11.32</v>
      </c>
    </row>
    <row r="3885" spans="1:5" x14ac:dyDescent="0.25">
      <c r="A3885" s="2">
        <v>39373</v>
      </c>
      <c r="B3885">
        <v>22.74</v>
      </c>
      <c r="C3885">
        <v>9.4499999999999993</v>
      </c>
      <c r="D3885">
        <v>2.58</v>
      </c>
      <c r="E3885">
        <v>16.850000000000001</v>
      </c>
    </row>
    <row r="3886" spans="1:5" x14ac:dyDescent="0.25">
      <c r="A3886" s="2">
        <v>39374</v>
      </c>
      <c r="B3886">
        <v>24.1</v>
      </c>
      <c r="C3886">
        <v>5.92</v>
      </c>
      <c r="D3886">
        <v>2.2200000000000002</v>
      </c>
      <c r="E3886">
        <v>17.88</v>
      </c>
    </row>
    <row r="3887" spans="1:5" x14ac:dyDescent="0.25">
      <c r="A3887" s="2">
        <v>39375</v>
      </c>
      <c r="B3887">
        <v>30.96</v>
      </c>
      <c r="C3887">
        <v>9.3800000000000008</v>
      </c>
      <c r="D3887">
        <v>7.72</v>
      </c>
      <c r="E3887">
        <v>16.46</v>
      </c>
    </row>
    <row r="3888" spans="1:5" x14ac:dyDescent="0.25">
      <c r="A3888" s="2">
        <v>39376</v>
      </c>
      <c r="B3888">
        <v>26.13</v>
      </c>
      <c r="C3888">
        <v>8.77</v>
      </c>
      <c r="D3888">
        <v>10.4</v>
      </c>
      <c r="E3888">
        <v>15.52</v>
      </c>
    </row>
    <row r="3889" spans="1:5" x14ac:dyDescent="0.25">
      <c r="A3889" s="2">
        <v>39377</v>
      </c>
      <c r="B3889">
        <v>12.44</v>
      </c>
      <c r="C3889">
        <v>4.46</v>
      </c>
      <c r="D3889">
        <v>4.22</v>
      </c>
      <c r="E3889">
        <v>6.87</v>
      </c>
    </row>
    <row r="3890" spans="1:5" x14ac:dyDescent="0.25">
      <c r="A3890" s="2">
        <v>39378</v>
      </c>
      <c r="B3890">
        <v>19.989999999999998</v>
      </c>
      <c r="C3890">
        <v>1.87</v>
      </c>
      <c r="D3890">
        <v>-0.38</v>
      </c>
      <c r="E3890">
        <v>17.190000000000001</v>
      </c>
    </row>
    <row r="3891" spans="1:5" x14ac:dyDescent="0.25">
      <c r="A3891" s="2">
        <v>39379</v>
      </c>
      <c r="B3891">
        <v>18.66</v>
      </c>
      <c r="C3891">
        <v>8.34</v>
      </c>
      <c r="D3891">
        <v>2.89</v>
      </c>
      <c r="E3891">
        <v>16.91</v>
      </c>
    </row>
    <row r="3892" spans="1:5" x14ac:dyDescent="0.25">
      <c r="A3892" s="2">
        <v>39380</v>
      </c>
      <c r="B3892">
        <v>17.329999999999998</v>
      </c>
      <c r="C3892">
        <v>2</v>
      </c>
      <c r="D3892">
        <v>-0.98</v>
      </c>
      <c r="E3892">
        <v>17.170000000000002</v>
      </c>
    </row>
    <row r="3893" spans="1:5" x14ac:dyDescent="0.25">
      <c r="A3893" s="2">
        <v>39381</v>
      </c>
      <c r="B3893">
        <v>19.170000000000002</v>
      </c>
      <c r="C3893">
        <v>1.52</v>
      </c>
      <c r="D3893">
        <v>-0.4</v>
      </c>
      <c r="E3893">
        <v>16.8</v>
      </c>
    </row>
    <row r="3894" spans="1:5" x14ac:dyDescent="0.25">
      <c r="A3894" s="2">
        <v>39382</v>
      </c>
      <c r="B3894">
        <v>18.899999999999999</v>
      </c>
      <c r="C3894">
        <v>3.4</v>
      </c>
      <c r="D3894">
        <v>3.77</v>
      </c>
      <c r="E3894">
        <v>16.04</v>
      </c>
    </row>
    <row r="3895" spans="1:5" x14ac:dyDescent="0.25">
      <c r="A3895" s="2">
        <v>39383</v>
      </c>
      <c r="B3895">
        <v>20.8</v>
      </c>
      <c r="C3895">
        <v>4.29</v>
      </c>
      <c r="D3895">
        <v>4.0999999999999996</v>
      </c>
      <c r="E3895">
        <v>15.63</v>
      </c>
    </row>
    <row r="3896" spans="1:5" x14ac:dyDescent="0.25">
      <c r="A3896" s="2">
        <v>39384</v>
      </c>
      <c r="B3896">
        <v>23.2</v>
      </c>
      <c r="C3896">
        <v>5.52</v>
      </c>
      <c r="D3896">
        <v>6.48</v>
      </c>
      <c r="E3896">
        <v>15.31</v>
      </c>
    </row>
    <row r="3897" spans="1:5" x14ac:dyDescent="0.25">
      <c r="A3897" s="2">
        <v>39385</v>
      </c>
      <c r="B3897">
        <v>24.06</v>
      </c>
      <c r="C3897">
        <v>8.91</v>
      </c>
      <c r="D3897">
        <v>7.18</v>
      </c>
      <c r="E3897">
        <v>14.84</v>
      </c>
    </row>
    <row r="3898" spans="1:5" x14ac:dyDescent="0.25">
      <c r="A3898" s="2">
        <v>39386</v>
      </c>
      <c r="B3898">
        <v>16.54</v>
      </c>
      <c r="C3898">
        <v>9.1300000000000008</v>
      </c>
      <c r="D3898">
        <v>5.41</v>
      </c>
      <c r="E3898">
        <v>11.86</v>
      </c>
    </row>
    <row r="3899" spans="1:5" x14ac:dyDescent="0.25">
      <c r="A3899" s="2">
        <v>39387</v>
      </c>
      <c r="B3899">
        <v>16.77</v>
      </c>
      <c r="C3899">
        <v>5.36</v>
      </c>
      <c r="D3899">
        <v>-2.84</v>
      </c>
      <c r="E3899">
        <v>15.45</v>
      </c>
    </row>
    <row r="3900" spans="1:5" x14ac:dyDescent="0.25">
      <c r="A3900" s="2">
        <v>39388</v>
      </c>
      <c r="B3900">
        <v>20.65</v>
      </c>
      <c r="C3900">
        <v>4.34</v>
      </c>
      <c r="D3900">
        <v>6.73</v>
      </c>
      <c r="E3900">
        <v>14.31</v>
      </c>
    </row>
    <row r="3901" spans="1:5" x14ac:dyDescent="0.25">
      <c r="A3901" s="2">
        <v>39389</v>
      </c>
      <c r="B3901">
        <v>19.77</v>
      </c>
      <c r="C3901">
        <v>6.81</v>
      </c>
      <c r="D3901">
        <v>4.74</v>
      </c>
      <c r="E3901">
        <v>13.56</v>
      </c>
    </row>
    <row r="3902" spans="1:5" x14ac:dyDescent="0.25">
      <c r="A3902" s="2">
        <v>39390</v>
      </c>
      <c r="B3902">
        <v>26.41</v>
      </c>
      <c r="C3902">
        <v>6.93</v>
      </c>
      <c r="D3902">
        <v>8.56</v>
      </c>
      <c r="E3902">
        <v>14.31</v>
      </c>
    </row>
    <row r="3903" spans="1:5" x14ac:dyDescent="0.25">
      <c r="A3903" s="2">
        <v>39391</v>
      </c>
      <c r="B3903">
        <v>19.829999999999998</v>
      </c>
      <c r="C3903">
        <v>7.51</v>
      </c>
      <c r="D3903">
        <v>4.1100000000000003</v>
      </c>
      <c r="E3903">
        <v>14.44</v>
      </c>
    </row>
    <row r="3904" spans="1:5" x14ac:dyDescent="0.25">
      <c r="A3904" s="2">
        <v>39392</v>
      </c>
      <c r="B3904">
        <v>11.92</v>
      </c>
      <c r="C3904">
        <v>1.57</v>
      </c>
      <c r="D3904">
        <v>-4.57</v>
      </c>
      <c r="E3904">
        <v>14</v>
      </c>
    </row>
    <row r="3905" spans="1:5" x14ac:dyDescent="0.25">
      <c r="A3905" s="2">
        <v>39393</v>
      </c>
      <c r="B3905">
        <v>17.559999999999999</v>
      </c>
      <c r="C3905">
        <v>-0.73</v>
      </c>
      <c r="D3905">
        <v>-2.48</v>
      </c>
      <c r="E3905">
        <v>13.74</v>
      </c>
    </row>
    <row r="3906" spans="1:5" x14ac:dyDescent="0.25">
      <c r="A3906" s="2">
        <v>39394</v>
      </c>
      <c r="B3906">
        <v>22.99</v>
      </c>
      <c r="C3906">
        <v>1.72</v>
      </c>
      <c r="D3906">
        <v>3.78</v>
      </c>
      <c r="E3906">
        <v>13.78</v>
      </c>
    </row>
    <row r="3907" spans="1:5" x14ac:dyDescent="0.25">
      <c r="A3907" s="2">
        <v>39395</v>
      </c>
      <c r="B3907">
        <v>23.85</v>
      </c>
      <c r="C3907">
        <v>5.24</v>
      </c>
      <c r="D3907">
        <v>7.09</v>
      </c>
      <c r="E3907">
        <v>13.6</v>
      </c>
    </row>
    <row r="3908" spans="1:5" x14ac:dyDescent="0.25">
      <c r="A3908" s="2">
        <v>39396</v>
      </c>
      <c r="B3908">
        <v>25.26</v>
      </c>
      <c r="C3908">
        <v>8.17</v>
      </c>
      <c r="D3908">
        <v>10.45</v>
      </c>
      <c r="E3908">
        <v>10.48</v>
      </c>
    </row>
    <row r="3909" spans="1:5" x14ac:dyDescent="0.25">
      <c r="A3909" s="2">
        <v>39397</v>
      </c>
      <c r="B3909">
        <v>23.48</v>
      </c>
      <c r="C3909">
        <v>16.05</v>
      </c>
      <c r="D3909">
        <v>14.82</v>
      </c>
      <c r="E3909">
        <v>7.11</v>
      </c>
    </row>
    <row r="3910" spans="1:5" x14ac:dyDescent="0.25">
      <c r="A3910" s="2">
        <v>39398</v>
      </c>
      <c r="B3910">
        <v>26.64</v>
      </c>
      <c r="C3910">
        <v>9.64</v>
      </c>
      <c r="D3910">
        <v>10.99</v>
      </c>
      <c r="E3910">
        <v>13.01</v>
      </c>
    </row>
    <row r="3911" spans="1:5" x14ac:dyDescent="0.25">
      <c r="A3911" s="2">
        <v>39399</v>
      </c>
      <c r="B3911">
        <v>23.47</v>
      </c>
      <c r="C3911">
        <v>5.63</v>
      </c>
      <c r="D3911">
        <v>6.42</v>
      </c>
      <c r="E3911">
        <v>12.95</v>
      </c>
    </row>
    <row r="3912" spans="1:5" x14ac:dyDescent="0.25">
      <c r="A3912" s="2">
        <v>39400</v>
      </c>
      <c r="B3912">
        <v>17.97</v>
      </c>
      <c r="C3912">
        <v>4.91</v>
      </c>
      <c r="D3912">
        <v>-0.4</v>
      </c>
      <c r="E3912">
        <v>12.88</v>
      </c>
    </row>
    <row r="3913" spans="1:5" x14ac:dyDescent="0.25">
      <c r="A3913" s="2">
        <v>39401</v>
      </c>
      <c r="B3913">
        <v>13.56</v>
      </c>
      <c r="C3913">
        <v>-2.33</v>
      </c>
      <c r="D3913">
        <v>-9.5</v>
      </c>
      <c r="E3913">
        <v>14.07</v>
      </c>
    </row>
    <row r="3914" spans="1:5" x14ac:dyDescent="0.25">
      <c r="A3914" s="2">
        <v>39402</v>
      </c>
      <c r="B3914">
        <v>20.96</v>
      </c>
      <c r="C3914">
        <v>3.78</v>
      </c>
      <c r="D3914">
        <v>-6.18</v>
      </c>
      <c r="E3914">
        <v>12.99</v>
      </c>
    </row>
    <row r="3915" spans="1:5" x14ac:dyDescent="0.25">
      <c r="A3915" s="2">
        <v>39403</v>
      </c>
      <c r="B3915">
        <v>24.71</v>
      </c>
      <c r="C3915">
        <v>6.76</v>
      </c>
      <c r="D3915">
        <v>-0.01</v>
      </c>
      <c r="E3915">
        <v>10.85</v>
      </c>
    </row>
    <row r="3916" spans="1:5" x14ac:dyDescent="0.25">
      <c r="A3916" s="2">
        <v>39404</v>
      </c>
      <c r="B3916">
        <v>25.63</v>
      </c>
      <c r="C3916">
        <v>3.28</v>
      </c>
      <c r="D3916">
        <v>5.92</v>
      </c>
      <c r="E3916">
        <v>12.52</v>
      </c>
    </row>
    <row r="3917" spans="1:5" x14ac:dyDescent="0.25">
      <c r="A3917" s="2">
        <v>39405</v>
      </c>
      <c r="B3917">
        <v>24.26</v>
      </c>
      <c r="C3917">
        <v>9.36</v>
      </c>
      <c r="D3917">
        <v>11.11</v>
      </c>
      <c r="E3917">
        <v>11.33</v>
      </c>
    </row>
    <row r="3918" spans="1:5" x14ac:dyDescent="0.25">
      <c r="A3918" s="2">
        <v>39406</v>
      </c>
      <c r="B3918">
        <v>27.13</v>
      </c>
      <c r="C3918">
        <v>7.23</v>
      </c>
      <c r="D3918">
        <v>8.91</v>
      </c>
      <c r="E3918">
        <v>11.93</v>
      </c>
    </row>
    <row r="3919" spans="1:5" x14ac:dyDescent="0.25">
      <c r="A3919" s="2">
        <v>39407</v>
      </c>
      <c r="B3919">
        <v>7.41</v>
      </c>
      <c r="C3919">
        <v>0.24</v>
      </c>
      <c r="D3919">
        <v>-2.0699999999999998</v>
      </c>
      <c r="E3919">
        <v>7.38</v>
      </c>
    </row>
    <row r="3920" spans="1:5" x14ac:dyDescent="0.25">
      <c r="A3920" s="2">
        <v>39408</v>
      </c>
      <c r="B3920">
        <v>4.29</v>
      </c>
      <c r="C3920">
        <v>-3.97</v>
      </c>
      <c r="D3920">
        <v>-7.05</v>
      </c>
      <c r="E3920">
        <v>9.3000000000000007</v>
      </c>
    </row>
    <row r="3921" spans="1:5" x14ac:dyDescent="0.25">
      <c r="A3921" s="2">
        <v>39409</v>
      </c>
      <c r="B3921">
        <v>4.83</v>
      </c>
      <c r="C3921">
        <v>-7.07</v>
      </c>
      <c r="D3921">
        <v>-8.8800000000000008</v>
      </c>
      <c r="E3921">
        <v>5.45</v>
      </c>
    </row>
    <row r="3922" spans="1:5" x14ac:dyDescent="0.25">
      <c r="A3922" s="2">
        <v>39410</v>
      </c>
      <c r="B3922">
        <v>5.65</v>
      </c>
      <c r="C3922">
        <v>-0.03</v>
      </c>
      <c r="D3922">
        <v>-2.42</v>
      </c>
      <c r="E3922">
        <v>5.09</v>
      </c>
    </row>
    <row r="3923" spans="1:5" x14ac:dyDescent="0.25">
      <c r="A3923" s="2">
        <v>39411</v>
      </c>
      <c r="B3923">
        <v>7.21</v>
      </c>
      <c r="C3923">
        <v>0.73</v>
      </c>
      <c r="D3923">
        <v>-0.76</v>
      </c>
      <c r="E3923">
        <v>4.93</v>
      </c>
    </row>
    <row r="3924" spans="1:5" x14ac:dyDescent="0.25">
      <c r="A3924" s="2">
        <v>39412</v>
      </c>
      <c r="B3924">
        <v>13.26</v>
      </c>
      <c r="C3924">
        <v>-4.1399999999999997</v>
      </c>
      <c r="D3924">
        <v>-3.64</v>
      </c>
      <c r="E3924">
        <v>11.82</v>
      </c>
    </row>
    <row r="3925" spans="1:5" x14ac:dyDescent="0.25">
      <c r="A3925" s="2">
        <v>39413</v>
      </c>
      <c r="B3925">
        <v>15.04</v>
      </c>
      <c r="C3925">
        <v>-2.15</v>
      </c>
      <c r="D3925">
        <v>-2.79</v>
      </c>
      <c r="E3925">
        <v>12.52</v>
      </c>
    </row>
    <row r="3926" spans="1:5" x14ac:dyDescent="0.25">
      <c r="A3926" s="2">
        <v>39414</v>
      </c>
      <c r="B3926">
        <v>14.9</v>
      </c>
      <c r="C3926">
        <v>2.17</v>
      </c>
      <c r="D3926">
        <v>-1</v>
      </c>
      <c r="E3926">
        <v>7.42</v>
      </c>
    </row>
    <row r="3927" spans="1:5" x14ac:dyDescent="0.25">
      <c r="A3927" s="2">
        <v>39415</v>
      </c>
      <c r="B3927">
        <v>12.83</v>
      </c>
      <c r="C3927">
        <v>-5.27</v>
      </c>
      <c r="D3927">
        <v>-8.33</v>
      </c>
      <c r="E3927">
        <v>11.61</v>
      </c>
    </row>
    <row r="3928" spans="1:5" x14ac:dyDescent="0.25">
      <c r="A3928" s="2">
        <v>39416</v>
      </c>
      <c r="B3928">
        <v>8.9499999999999993</v>
      </c>
      <c r="C3928">
        <v>5.69</v>
      </c>
      <c r="D3928">
        <v>4.7699999999999996</v>
      </c>
      <c r="E3928">
        <v>2.5499999999999998</v>
      </c>
    </row>
    <row r="3929" spans="1:5" x14ac:dyDescent="0.25">
      <c r="A3929" s="2">
        <v>39417</v>
      </c>
      <c r="B3929">
        <v>18.29</v>
      </c>
      <c r="C3929">
        <v>6.91</v>
      </c>
      <c r="D3929">
        <v>12.25</v>
      </c>
      <c r="E3929">
        <v>1.43</v>
      </c>
    </row>
    <row r="3930" spans="1:5" x14ac:dyDescent="0.25">
      <c r="A3930" s="2">
        <v>39418</v>
      </c>
      <c r="B3930">
        <v>18.809999999999999</v>
      </c>
      <c r="C3930">
        <v>-1.58</v>
      </c>
      <c r="D3930">
        <v>1.54</v>
      </c>
      <c r="E3930">
        <v>11.05</v>
      </c>
    </row>
    <row r="3931" spans="1:5" x14ac:dyDescent="0.25">
      <c r="A3931" s="2">
        <v>39419</v>
      </c>
      <c r="B3931">
        <v>12.16</v>
      </c>
      <c r="C3931">
        <v>-5.42</v>
      </c>
      <c r="D3931">
        <v>-8.42</v>
      </c>
      <c r="E3931">
        <v>12.44</v>
      </c>
    </row>
    <row r="3932" spans="1:5" x14ac:dyDescent="0.25">
      <c r="A3932" s="2">
        <v>39420</v>
      </c>
      <c r="B3932">
        <v>21.53</v>
      </c>
      <c r="C3932">
        <v>-1.33</v>
      </c>
      <c r="D3932">
        <v>-2.4500000000000002</v>
      </c>
      <c r="E3932">
        <v>11.88</v>
      </c>
    </row>
    <row r="3933" spans="1:5" x14ac:dyDescent="0.25">
      <c r="A3933" s="2">
        <v>39421</v>
      </c>
      <c r="B3933">
        <v>13.28</v>
      </c>
      <c r="C3933">
        <v>0.95</v>
      </c>
      <c r="D3933">
        <v>-0.96</v>
      </c>
      <c r="E3933">
        <v>11.38</v>
      </c>
    </row>
    <row r="3934" spans="1:5" x14ac:dyDescent="0.25">
      <c r="A3934" s="2">
        <v>39422</v>
      </c>
      <c r="B3934">
        <v>8.2200000000000006</v>
      </c>
      <c r="C3934">
        <v>-0.31</v>
      </c>
      <c r="D3934">
        <v>-0.74</v>
      </c>
      <c r="E3934">
        <v>6.15</v>
      </c>
    </row>
    <row r="3935" spans="1:5" x14ac:dyDescent="0.25">
      <c r="A3935" s="2">
        <v>39423</v>
      </c>
      <c r="B3935">
        <v>7.03</v>
      </c>
      <c r="C3935">
        <v>3.19</v>
      </c>
      <c r="D3935">
        <v>2.66</v>
      </c>
      <c r="E3935">
        <v>2.67</v>
      </c>
    </row>
    <row r="3936" spans="1:5" x14ac:dyDescent="0.25">
      <c r="A3936" s="2">
        <v>39424</v>
      </c>
      <c r="B3936">
        <v>3.46</v>
      </c>
      <c r="C3936">
        <v>-1.61</v>
      </c>
      <c r="D3936">
        <v>0.35</v>
      </c>
      <c r="E3936">
        <v>1.86</v>
      </c>
    </row>
    <row r="3937" spans="1:5" x14ac:dyDescent="0.25">
      <c r="A3937" s="2">
        <v>39425</v>
      </c>
      <c r="B3937">
        <v>-1.42</v>
      </c>
      <c r="C3937">
        <v>-4.66</v>
      </c>
      <c r="D3937">
        <v>-4.0199999999999996</v>
      </c>
      <c r="E3937">
        <v>1.52</v>
      </c>
    </row>
    <row r="3938" spans="1:5" x14ac:dyDescent="0.25">
      <c r="A3938" s="2">
        <v>39426</v>
      </c>
      <c r="B3938">
        <v>-0.19</v>
      </c>
      <c r="C3938">
        <v>-2.94</v>
      </c>
      <c r="D3938">
        <v>-2.19</v>
      </c>
      <c r="E3938">
        <v>2.09</v>
      </c>
    </row>
    <row r="3939" spans="1:5" x14ac:dyDescent="0.25">
      <c r="A3939" s="2">
        <v>39427</v>
      </c>
      <c r="B3939">
        <v>2.81</v>
      </c>
      <c r="C3939">
        <v>-0.21</v>
      </c>
      <c r="D3939">
        <v>0.17</v>
      </c>
      <c r="E3939">
        <v>1.36</v>
      </c>
    </row>
    <row r="3940" spans="1:5" x14ac:dyDescent="0.25">
      <c r="A3940" s="2">
        <v>39428</v>
      </c>
      <c r="B3940">
        <v>0.73</v>
      </c>
      <c r="C3940">
        <v>-3.21</v>
      </c>
      <c r="D3940">
        <v>-3.11</v>
      </c>
      <c r="E3940">
        <v>2.84</v>
      </c>
    </row>
    <row r="3941" spans="1:5" x14ac:dyDescent="0.25">
      <c r="A3941" s="2">
        <v>39429</v>
      </c>
      <c r="B3941">
        <v>0.28999999999999998</v>
      </c>
      <c r="C3941">
        <v>-4.12</v>
      </c>
      <c r="D3941">
        <v>-2.31</v>
      </c>
      <c r="E3941">
        <v>2.85</v>
      </c>
    </row>
    <row r="3942" spans="1:5" x14ac:dyDescent="0.25">
      <c r="A3942" s="2">
        <v>39430</v>
      </c>
      <c r="B3942">
        <v>1.21</v>
      </c>
      <c r="C3942">
        <v>-2.2799999999999998</v>
      </c>
      <c r="D3942">
        <v>-0.65</v>
      </c>
      <c r="E3942">
        <v>1.33</v>
      </c>
    </row>
    <row r="3943" spans="1:5" x14ac:dyDescent="0.25">
      <c r="A3943" s="2">
        <v>39431</v>
      </c>
      <c r="B3943">
        <v>1.01</v>
      </c>
      <c r="C3943">
        <v>-5.07</v>
      </c>
      <c r="D3943">
        <v>-4.1399999999999997</v>
      </c>
      <c r="E3943">
        <v>4.59</v>
      </c>
    </row>
    <row r="3944" spans="1:5" x14ac:dyDescent="0.25">
      <c r="A3944" s="2">
        <v>39432</v>
      </c>
      <c r="B3944">
        <v>9.58</v>
      </c>
      <c r="C3944">
        <v>-7.96</v>
      </c>
      <c r="D3944">
        <v>-6.84</v>
      </c>
      <c r="E3944">
        <v>11.91</v>
      </c>
    </row>
    <row r="3945" spans="1:5" x14ac:dyDescent="0.25">
      <c r="A3945" s="2">
        <v>39433</v>
      </c>
      <c r="B3945">
        <v>10.98</v>
      </c>
      <c r="C3945">
        <v>-4.38</v>
      </c>
      <c r="D3945">
        <v>-5.45</v>
      </c>
      <c r="E3945">
        <v>11.34</v>
      </c>
    </row>
    <row r="3946" spans="1:5" x14ac:dyDescent="0.25">
      <c r="A3946" s="2">
        <v>39434</v>
      </c>
      <c r="B3946">
        <v>14.32</v>
      </c>
      <c r="C3946">
        <v>-1.26</v>
      </c>
      <c r="D3946">
        <v>-2.48</v>
      </c>
      <c r="E3946">
        <v>11.64</v>
      </c>
    </row>
    <row r="3947" spans="1:5" x14ac:dyDescent="0.25">
      <c r="A3947" s="2">
        <v>39435</v>
      </c>
      <c r="B3947">
        <v>14.96</v>
      </c>
      <c r="C3947">
        <v>-3.81</v>
      </c>
      <c r="D3947">
        <v>-1.04</v>
      </c>
      <c r="E3947">
        <v>11.53</v>
      </c>
    </row>
    <row r="3948" spans="1:5" x14ac:dyDescent="0.25">
      <c r="A3948" s="2">
        <v>39436</v>
      </c>
      <c r="B3948">
        <v>16.899999999999999</v>
      </c>
      <c r="C3948">
        <v>-0.49</v>
      </c>
      <c r="D3948">
        <v>-0.83</v>
      </c>
      <c r="E3948">
        <v>11.65</v>
      </c>
    </row>
    <row r="3949" spans="1:5" x14ac:dyDescent="0.25">
      <c r="A3949" s="2">
        <v>39437</v>
      </c>
      <c r="B3949">
        <v>18.010000000000002</v>
      </c>
      <c r="C3949">
        <v>0.9</v>
      </c>
      <c r="D3949">
        <v>-1.07</v>
      </c>
      <c r="E3949">
        <v>8.7899999999999991</v>
      </c>
    </row>
    <row r="3950" spans="1:5" x14ac:dyDescent="0.25">
      <c r="A3950" s="2">
        <v>39438</v>
      </c>
      <c r="B3950">
        <v>10.66</v>
      </c>
      <c r="C3950">
        <v>-7.45</v>
      </c>
      <c r="D3950">
        <v>-1.38</v>
      </c>
      <c r="E3950">
        <v>1.76</v>
      </c>
    </row>
    <row r="3951" spans="1:5" x14ac:dyDescent="0.25">
      <c r="A3951" s="2">
        <v>39439</v>
      </c>
      <c r="B3951">
        <v>8</v>
      </c>
      <c r="C3951">
        <v>-10</v>
      </c>
      <c r="D3951">
        <v>-7.92</v>
      </c>
      <c r="E3951">
        <v>11.63</v>
      </c>
    </row>
    <row r="3952" spans="1:5" x14ac:dyDescent="0.25">
      <c r="A3952" s="2">
        <v>39440</v>
      </c>
      <c r="B3952">
        <v>11.49</v>
      </c>
      <c r="C3952">
        <v>-2.61</v>
      </c>
      <c r="D3952">
        <v>-4.87</v>
      </c>
      <c r="E3952">
        <v>11.69</v>
      </c>
    </row>
    <row r="3953" spans="1:5" x14ac:dyDescent="0.25">
      <c r="A3953" s="2">
        <v>39441</v>
      </c>
      <c r="B3953">
        <v>14.05</v>
      </c>
      <c r="C3953">
        <v>-1.06</v>
      </c>
      <c r="D3953">
        <v>-3.33</v>
      </c>
      <c r="E3953">
        <v>11.63</v>
      </c>
    </row>
    <row r="3954" spans="1:5" x14ac:dyDescent="0.25">
      <c r="A3954" s="2">
        <v>39442</v>
      </c>
      <c r="B3954">
        <v>2.86</v>
      </c>
      <c r="C3954">
        <v>-5.47</v>
      </c>
      <c r="D3954">
        <v>-3.6</v>
      </c>
      <c r="E3954">
        <v>3.27</v>
      </c>
    </row>
    <row r="3955" spans="1:5" x14ac:dyDescent="0.25">
      <c r="A3955" s="2">
        <v>39443</v>
      </c>
      <c r="B3955">
        <v>0.18</v>
      </c>
      <c r="C3955">
        <v>-6.67</v>
      </c>
      <c r="D3955">
        <v>-4.1100000000000003</v>
      </c>
      <c r="E3955">
        <v>1.32</v>
      </c>
    </row>
    <row r="3956" spans="1:5" x14ac:dyDescent="0.25">
      <c r="A3956" s="2">
        <v>39444</v>
      </c>
      <c r="B3956">
        <v>2.4300000000000002</v>
      </c>
      <c r="C3956">
        <v>-4.96</v>
      </c>
      <c r="D3956">
        <v>-5.57</v>
      </c>
      <c r="E3956">
        <v>11.56</v>
      </c>
    </row>
    <row r="3957" spans="1:5" x14ac:dyDescent="0.25">
      <c r="A3957" s="2">
        <v>39445</v>
      </c>
      <c r="B3957">
        <v>9.34</v>
      </c>
      <c r="C3957">
        <v>-7.74</v>
      </c>
      <c r="D3957">
        <v>-7</v>
      </c>
      <c r="E3957">
        <v>10.91</v>
      </c>
    </row>
    <row r="3958" spans="1:5" x14ac:dyDescent="0.25">
      <c r="A3958" s="2">
        <v>39446</v>
      </c>
      <c r="B3958">
        <v>11.85</v>
      </c>
      <c r="C3958">
        <v>-7.73</v>
      </c>
      <c r="D3958">
        <v>-7.63</v>
      </c>
      <c r="E3958">
        <v>11.87</v>
      </c>
    </row>
    <row r="3959" spans="1:5" x14ac:dyDescent="0.25">
      <c r="A3959" s="2">
        <v>39447</v>
      </c>
      <c r="B3959">
        <v>9.73</v>
      </c>
      <c r="C3959">
        <v>-4.47</v>
      </c>
      <c r="D3959">
        <v>-8.74</v>
      </c>
      <c r="E3959">
        <v>11.48</v>
      </c>
    </row>
    <row r="3960" spans="1:5" x14ac:dyDescent="0.25">
      <c r="A3960" s="2">
        <v>39448</v>
      </c>
      <c r="B3960">
        <v>5.34</v>
      </c>
      <c r="C3960">
        <v>-6.61</v>
      </c>
      <c r="D3960">
        <v>-10.8</v>
      </c>
      <c r="E3960">
        <v>12.15</v>
      </c>
    </row>
    <row r="3961" spans="1:5" x14ac:dyDescent="0.25">
      <c r="A3961" s="2">
        <v>39449</v>
      </c>
      <c r="B3961">
        <v>3.27</v>
      </c>
      <c r="C3961">
        <v>-9.11</v>
      </c>
      <c r="D3961">
        <v>-10.7</v>
      </c>
      <c r="E3961">
        <v>11.85</v>
      </c>
    </row>
    <row r="3962" spans="1:5" x14ac:dyDescent="0.25">
      <c r="A3962" s="2">
        <v>39450</v>
      </c>
      <c r="B3962">
        <v>7.75</v>
      </c>
      <c r="C3962">
        <v>-4.38</v>
      </c>
      <c r="D3962">
        <v>-10.8</v>
      </c>
      <c r="E3962">
        <v>10.51</v>
      </c>
    </row>
    <row r="3963" spans="1:5" x14ac:dyDescent="0.25">
      <c r="A3963" s="2">
        <v>39451</v>
      </c>
      <c r="B3963">
        <v>13.63</v>
      </c>
      <c r="C3963">
        <v>-0.81</v>
      </c>
      <c r="D3963">
        <v>-1.17</v>
      </c>
      <c r="E3963">
        <v>8.32</v>
      </c>
    </row>
    <row r="3964" spans="1:5" x14ac:dyDescent="0.25">
      <c r="A3964" s="2">
        <v>39452</v>
      </c>
      <c r="B3964">
        <v>22.29</v>
      </c>
      <c r="C3964">
        <v>3.77</v>
      </c>
      <c r="D3964">
        <v>1.1599999999999999</v>
      </c>
      <c r="E3964">
        <v>8.74</v>
      </c>
    </row>
    <row r="3965" spans="1:5" x14ac:dyDescent="0.25">
      <c r="A3965" s="2">
        <v>39453</v>
      </c>
      <c r="B3965">
        <v>24.01</v>
      </c>
      <c r="C3965">
        <v>12.16</v>
      </c>
      <c r="D3965">
        <v>7.01</v>
      </c>
      <c r="E3965">
        <v>10.36</v>
      </c>
    </row>
    <row r="3966" spans="1:5" x14ac:dyDescent="0.25">
      <c r="A3966" s="2">
        <v>39454</v>
      </c>
      <c r="B3966">
        <v>21.78</v>
      </c>
      <c r="C3966">
        <v>8.65</v>
      </c>
      <c r="D3966">
        <v>7.56</v>
      </c>
      <c r="E3966">
        <v>10.07</v>
      </c>
    </row>
    <row r="3967" spans="1:5" x14ac:dyDescent="0.25">
      <c r="A3967" s="2">
        <v>39455</v>
      </c>
      <c r="B3967">
        <v>12.98</v>
      </c>
      <c r="C3967">
        <v>-0.95</v>
      </c>
      <c r="D3967">
        <v>-0.18</v>
      </c>
      <c r="E3967">
        <v>11.82</v>
      </c>
    </row>
    <row r="3968" spans="1:5" x14ac:dyDescent="0.25">
      <c r="A3968" s="2">
        <v>39456</v>
      </c>
      <c r="B3968">
        <v>13.38</v>
      </c>
      <c r="C3968">
        <v>-2.48</v>
      </c>
      <c r="D3968">
        <v>-2.56</v>
      </c>
      <c r="E3968">
        <v>12.01</v>
      </c>
    </row>
    <row r="3969" spans="1:5" x14ac:dyDescent="0.25">
      <c r="A3969" s="2">
        <v>39457</v>
      </c>
      <c r="B3969">
        <v>11.76</v>
      </c>
      <c r="C3969">
        <v>-1.64</v>
      </c>
      <c r="D3969">
        <v>-4.0999999999999996</v>
      </c>
      <c r="E3969">
        <v>12.15</v>
      </c>
    </row>
    <row r="3970" spans="1:5" x14ac:dyDescent="0.25">
      <c r="A3970" s="2">
        <v>39458</v>
      </c>
      <c r="B3970">
        <v>15.53</v>
      </c>
      <c r="C3970">
        <v>-3.77</v>
      </c>
      <c r="D3970">
        <v>-4.3</v>
      </c>
      <c r="E3970">
        <v>12.29</v>
      </c>
    </row>
    <row r="3971" spans="1:5" x14ac:dyDescent="0.25">
      <c r="A3971" s="2">
        <v>39459</v>
      </c>
      <c r="B3971">
        <v>12.36</v>
      </c>
      <c r="C3971">
        <v>-0.7</v>
      </c>
      <c r="D3971">
        <v>-2.2000000000000002</v>
      </c>
      <c r="E3971">
        <v>11.82</v>
      </c>
    </row>
    <row r="3972" spans="1:5" x14ac:dyDescent="0.25">
      <c r="A3972" s="2">
        <v>39460</v>
      </c>
      <c r="B3972">
        <v>12.31</v>
      </c>
      <c r="C3972">
        <v>-4.18</v>
      </c>
      <c r="D3972">
        <v>-3.09</v>
      </c>
      <c r="E3972">
        <v>12.53</v>
      </c>
    </row>
    <row r="3973" spans="1:5" x14ac:dyDescent="0.25">
      <c r="A3973" s="2">
        <v>39461</v>
      </c>
      <c r="B3973">
        <v>13.92</v>
      </c>
      <c r="C3973">
        <v>-2.36</v>
      </c>
      <c r="D3973">
        <v>-4.96</v>
      </c>
      <c r="E3973">
        <v>12.86</v>
      </c>
    </row>
    <row r="3974" spans="1:5" x14ac:dyDescent="0.25">
      <c r="A3974" s="2">
        <v>39462</v>
      </c>
      <c r="B3974">
        <v>16.010000000000002</v>
      </c>
      <c r="C3974">
        <v>-4.21</v>
      </c>
      <c r="D3974">
        <v>-7.2</v>
      </c>
      <c r="E3974">
        <v>12.8</v>
      </c>
    </row>
    <row r="3975" spans="1:5" x14ac:dyDescent="0.25">
      <c r="A3975" s="2">
        <v>39463</v>
      </c>
      <c r="B3975">
        <v>6.76</v>
      </c>
      <c r="C3975">
        <v>-4.78</v>
      </c>
      <c r="D3975">
        <v>-3.75</v>
      </c>
      <c r="E3975">
        <v>1.32</v>
      </c>
    </row>
    <row r="3976" spans="1:5" x14ac:dyDescent="0.25">
      <c r="A3976" s="2">
        <v>39464</v>
      </c>
      <c r="B3976">
        <v>2.19</v>
      </c>
      <c r="C3976">
        <v>-8.44</v>
      </c>
      <c r="D3976">
        <v>-12.7</v>
      </c>
      <c r="E3976">
        <v>12.6</v>
      </c>
    </row>
    <row r="3977" spans="1:5" x14ac:dyDescent="0.25">
      <c r="A3977" s="2">
        <v>39465</v>
      </c>
      <c r="B3977">
        <v>9</v>
      </c>
      <c r="C3977">
        <v>-10</v>
      </c>
      <c r="D3977">
        <v>-10.7</v>
      </c>
      <c r="E3977">
        <v>11.06</v>
      </c>
    </row>
    <row r="3978" spans="1:5" x14ac:dyDescent="0.25">
      <c r="A3978" s="2">
        <v>39466</v>
      </c>
      <c r="B3978">
        <v>0.87</v>
      </c>
      <c r="C3978">
        <v>-8.91</v>
      </c>
      <c r="D3978">
        <v>-12.1</v>
      </c>
      <c r="E3978">
        <v>13.07</v>
      </c>
    </row>
    <row r="3979" spans="1:5" x14ac:dyDescent="0.25">
      <c r="A3979" s="2">
        <v>39467</v>
      </c>
      <c r="B3979">
        <v>9.1999999999999993</v>
      </c>
      <c r="C3979">
        <v>-8.11</v>
      </c>
      <c r="D3979">
        <v>-10.199999999999999</v>
      </c>
      <c r="E3979">
        <v>13.19</v>
      </c>
    </row>
    <row r="3980" spans="1:5" x14ac:dyDescent="0.25">
      <c r="A3980" s="2">
        <v>39468</v>
      </c>
      <c r="B3980">
        <v>6.81</v>
      </c>
      <c r="C3980">
        <v>-3.85</v>
      </c>
      <c r="D3980">
        <v>-2.4500000000000002</v>
      </c>
      <c r="E3980">
        <v>2.98</v>
      </c>
    </row>
    <row r="3981" spans="1:5" x14ac:dyDescent="0.25">
      <c r="A3981" s="2">
        <v>39469</v>
      </c>
      <c r="B3981">
        <v>-1.62</v>
      </c>
      <c r="C3981">
        <v>-9.65</v>
      </c>
      <c r="D3981">
        <v>-11.4</v>
      </c>
      <c r="E3981">
        <v>9.5399999999999991</v>
      </c>
    </row>
    <row r="3982" spans="1:5" x14ac:dyDescent="0.25">
      <c r="A3982" s="2">
        <v>39470</v>
      </c>
      <c r="B3982">
        <v>6</v>
      </c>
      <c r="C3982">
        <v>-10</v>
      </c>
      <c r="D3982">
        <v>-9.11</v>
      </c>
      <c r="E3982">
        <v>12.91</v>
      </c>
    </row>
    <row r="3983" spans="1:5" x14ac:dyDescent="0.25">
      <c r="A3983" s="2">
        <v>39471</v>
      </c>
      <c r="B3983">
        <v>-0.2</v>
      </c>
      <c r="C3983">
        <v>-9.09</v>
      </c>
      <c r="D3983">
        <v>-14.2</v>
      </c>
      <c r="E3983">
        <v>12.07</v>
      </c>
    </row>
    <row r="3984" spans="1:5" x14ac:dyDescent="0.25">
      <c r="A3984" s="2">
        <v>39472</v>
      </c>
      <c r="B3984">
        <v>9.14</v>
      </c>
      <c r="C3984">
        <v>-1.86</v>
      </c>
      <c r="D3984">
        <v>-4.51</v>
      </c>
      <c r="E3984">
        <v>11.58</v>
      </c>
    </row>
    <row r="3985" spans="1:5" x14ac:dyDescent="0.25">
      <c r="A3985" s="2">
        <v>39473</v>
      </c>
      <c r="B3985">
        <v>17.05</v>
      </c>
      <c r="C3985">
        <v>-2.96</v>
      </c>
      <c r="D3985">
        <v>-5.82</v>
      </c>
      <c r="E3985">
        <v>12.17</v>
      </c>
    </row>
    <row r="3986" spans="1:5" x14ac:dyDescent="0.25">
      <c r="A3986" s="2">
        <v>39474</v>
      </c>
      <c r="B3986">
        <v>19.82</v>
      </c>
      <c r="C3986">
        <v>-5.14</v>
      </c>
      <c r="D3986">
        <v>-4.25</v>
      </c>
      <c r="E3986">
        <v>13.2</v>
      </c>
    </row>
    <row r="3987" spans="1:5" x14ac:dyDescent="0.25">
      <c r="A3987" s="2">
        <v>39475</v>
      </c>
      <c r="B3987">
        <v>21.54</v>
      </c>
      <c r="C3987">
        <v>9.8000000000000007</v>
      </c>
      <c r="D3987">
        <v>5.26</v>
      </c>
      <c r="E3987">
        <v>7.81</v>
      </c>
    </row>
    <row r="3988" spans="1:5" x14ac:dyDescent="0.25">
      <c r="A3988" s="2">
        <v>39476</v>
      </c>
      <c r="B3988">
        <v>19.309999999999999</v>
      </c>
      <c r="C3988">
        <v>-4.29</v>
      </c>
      <c r="D3988">
        <v>-7.35</v>
      </c>
      <c r="E3988">
        <v>14.15</v>
      </c>
    </row>
    <row r="3989" spans="1:5" x14ac:dyDescent="0.25">
      <c r="A3989" s="2">
        <v>39477</v>
      </c>
      <c r="B3989">
        <v>12.07</v>
      </c>
      <c r="C3989">
        <v>-3.04</v>
      </c>
      <c r="D3989">
        <v>-12.1</v>
      </c>
      <c r="E3989">
        <v>14.15</v>
      </c>
    </row>
    <row r="3990" spans="1:5" x14ac:dyDescent="0.25">
      <c r="A3990" s="2">
        <v>39478</v>
      </c>
      <c r="B3990">
        <v>5.48</v>
      </c>
      <c r="C3990">
        <v>-8.5</v>
      </c>
      <c r="D3990">
        <v>-8.16</v>
      </c>
      <c r="E3990">
        <v>6.32</v>
      </c>
    </row>
    <row r="3991" spans="1:5" x14ac:dyDescent="0.25">
      <c r="A3991" s="2">
        <v>39479</v>
      </c>
      <c r="B3991">
        <v>15</v>
      </c>
      <c r="C3991">
        <v>-11</v>
      </c>
      <c r="D3991">
        <v>-12.9</v>
      </c>
      <c r="E3991">
        <v>14.16</v>
      </c>
    </row>
    <row r="3992" spans="1:5" x14ac:dyDescent="0.25">
      <c r="A3992" s="2">
        <v>39480</v>
      </c>
      <c r="B3992">
        <v>14.77</v>
      </c>
      <c r="C3992">
        <v>-1.72</v>
      </c>
      <c r="D3992">
        <v>-6</v>
      </c>
      <c r="E3992">
        <v>14.97</v>
      </c>
    </row>
    <row r="3993" spans="1:5" x14ac:dyDescent="0.25">
      <c r="A3993" s="2">
        <v>39481</v>
      </c>
      <c r="B3993">
        <v>20.62</v>
      </c>
      <c r="C3993">
        <v>0.38</v>
      </c>
      <c r="D3993">
        <v>-2.19</v>
      </c>
      <c r="E3993">
        <v>14.13</v>
      </c>
    </row>
    <row r="3994" spans="1:5" x14ac:dyDescent="0.25">
      <c r="A3994" s="2">
        <v>39482</v>
      </c>
      <c r="B3994">
        <v>25.3</v>
      </c>
      <c r="C3994">
        <v>9.1199999999999992</v>
      </c>
      <c r="D3994">
        <v>2.31</v>
      </c>
      <c r="E3994">
        <v>14.87</v>
      </c>
    </row>
    <row r="3995" spans="1:5" x14ac:dyDescent="0.25">
      <c r="A3995" s="2">
        <v>39483</v>
      </c>
      <c r="B3995">
        <v>15.67</v>
      </c>
      <c r="C3995">
        <v>-1.88</v>
      </c>
      <c r="D3995">
        <v>5.63</v>
      </c>
      <c r="E3995">
        <v>2.39</v>
      </c>
    </row>
    <row r="3996" spans="1:5" x14ac:dyDescent="0.25">
      <c r="A3996" s="2">
        <v>39484</v>
      </c>
      <c r="B3996">
        <v>8.08</v>
      </c>
      <c r="C3996">
        <v>-4.17</v>
      </c>
      <c r="D3996">
        <v>-7.92</v>
      </c>
      <c r="E3996" t="s">
        <v>7</v>
      </c>
    </row>
    <row r="3997" spans="1:5" x14ac:dyDescent="0.25">
      <c r="A3997" s="2">
        <v>39485</v>
      </c>
      <c r="B3997">
        <v>10.38</v>
      </c>
      <c r="C3997">
        <v>-1.41</v>
      </c>
      <c r="D3997">
        <v>-7.09</v>
      </c>
      <c r="E3997">
        <v>14.89</v>
      </c>
    </row>
    <row r="3998" spans="1:5" x14ac:dyDescent="0.25">
      <c r="A3998" s="2">
        <v>39486</v>
      </c>
      <c r="B3998">
        <v>15.34</v>
      </c>
      <c r="C3998">
        <v>-2.67</v>
      </c>
      <c r="D3998">
        <v>-6.48</v>
      </c>
      <c r="E3998">
        <v>15.86</v>
      </c>
    </row>
    <row r="3999" spans="1:5" x14ac:dyDescent="0.25">
      <c r="A3999" s="2">
        <v>39487</v>
      </c>
      <c r="B3999">
        <v>17.2</v>
      </c>
      <c r="C3999">
        <v>-3.42</v>
      </c>
      <c r="D3999">
        <v>-5.45</v>
      </c>
      <c r="E3999">
        <v>15.94</v>
      </c>
    </row>
    <row r="4000" spans="1:5" x14ac:dyDescent="0.25">
      <c r="A4000" s="2">
        <v>39488</v>
      </c>
      <c r="B4000">
        <v>6.39</v>
      </c>
      <c r="C4000">
        <v>-1.72</v>
      </c>
      <c r="D4000">
        <v>-4.2</v>
      </c>
      <c r="E4000">
        <v>15.7</v>
      </c>
    </row>
    <row r="4001" spans="1:5" x14ac:dyDescent="0.25">
      <c r="A4001" s="2">
        <v>39489</v>
      </c>
      <c r="B4001">
        <v>6.43</v>
      </c>
      <c r="C4001">
        <v>-2.98</v>
      </c>
      <c r="D4001">
        <v>-3.4</v>
      </c>
      <c r="E4001">
        <v>5.91</v>
      </c>
    </row>
    <row r="4002" spans="1:5" x14ac:dyDescent="0.25">
      <c r="A4002" s="2">
        <v>39490</v>
      </c>
      <c r="B4002">
        <v>7.86</v>
      </c>
      <c r="C4002">
        <v>-4.78</v>
      </c>
      <c r="D4002">
        <v>-6.83</v>
      </c>
      <c r="E4002">
        <v>14.88</v>
      </c>
    </row>
    <row r="4003" spans="1:5" x14ac:dyDescent="0.25">
      <c r="A4003" s="2">
        <v>39491</v>
      </c>
      <c r="B4003">
        <v>15.42</v>
      </c>
      <c r="C4003">
        <v>-6.84</v>
      </c>
      <c r="D4003">
        <v>-8.43</v>
      </c>
      <c r="E4003">
        <v>16.32</v>
      </c>
    </row>
    <row r="4004" spans="1:5" x14ac:dyDescent="0.25">
      <c r="A4004" s="2">
        <v>39492</v>
      </c>
      <c r="B4004">
        <v>22.13</v>
      </c>
      <c r="C4004">
        <v>-1.0900000000000001</v>
      </c>
      <c r="D4004">
        <v>-3.72</v>
      </c>
      <c r="E4004">
        <v>15.43</v>
      </c>
    </row>
    <row r="4005" spans="1:5" x14ac:dyDescent="0.25">
      <c r="A4005" s="2">
        <v>39493</v>
      </c>
      <c r="B4005">
        <v>-0.52</v>
      </c>
      <c r="C4005">
        <v>-3.78</v>
      </c>
      <c r="D4005">
        <v>-5.76</v>
      </c>
      <c r="E4005">
        <v>2.5499999999999998</v>
      </c>
    </row>
    <row r="4006" spans="1:5" x14ac:dyDescent="0.25">
      <c r="A4006" s="2">
        <v>39494</v>
      </c>
      <c r="B4006">
        <v>2.2200000000000002</v>
      </c>
      <c r="C4006">
        <v>-1.49</v>
      </c>
      <c r="D4006">
        <v>-1.4</v>
      </c>
      <c r="E4006">
        <v>1.07</v>
      </c>
    </row>
    <row r="4007" spans="1:5" x14ac:dyDescent="0.25">
      <c r="A4007" s="2">
        <v>39495</v>
      </c>
      <c r="B4007">
        <v>11.05</v>
      </c>
      <c r="C4007">
        <v>0.78</v>
      </c>
      <c r="D4007">
        <v>-1.18</v>
      </c>
      <c r="E4007" t="s">
        <v>7</v>
      </c>
    </row>
    <row r="4008" spans="1:5" x14ac:dyDescent="0.25">
      <c r="A4008" s="2">
        <v>39496</v>
      </c>
      <c r="B4008">
        <v>11.33</v>
      </c>
      <c r="C4008">
        <v>-2.69</v>
      </c>
      <c r="D4008">
        <v>-6.18</v>
      </c>
      <c r="E4008" t="s">
        <v>7</v>
      </c>
    </row>
    <row r="4009" spans="1:5" x14ac:dyDescent="0.25">
      <c r="A4009" s="2">
        <v>39497</v>
      </c>
      <c r="B4009">
        <v>17.100000000000001</v>
      </c>
      <c r="C4009">
        <v>-2.2200000000000002</v>
      </c>
      <c r="D4009">
        <v>1.17</v>
      </c>
      <c r="E4009" t="s">
        <v>7</v>
      </c>
    </row>
    <row r="4010" spans="1:5" x14ac:dyDescent="0.25">
      <c r="A4010" s="2">
        <v>39498</v>
      </c>
      <c r="B4010">
        <v>8.75</v>
      </c>
      <c r="C4010">
        <v>-1.51</v>
      </c>
      <c r="D4010">
        <v>-0.96</v>
      </c>
      <c r="E4010" t="s">
        <v>7</v>
      </c>
    </row>
    <row r="4011" spans="1:5" x14ac:dyDescent="0.25">
      <c r="A4011" s="2">
        <v>39499</v>
      </c>
      <c r="B4011">
        <v>-1.44</v>
      </c>
      <c r="C4011">
        <v>-4.78</v>
      </c>
      <c r="D4011">
        <v>-6.44</v>
      </c>
      <c r="E4011" t="s">
        <v>7</v>
      </c>
    </row>
    <row r="4012" spans="1:5" x14ac:dyDescent="0.25">
      <c r="A4012" s="2">
        <v>39500</v>
      </c>
      <c r="B4012">
        <v>8.68</v>
      </c>
      <c r="C4012">
        <v>-4.84</v>
      </c>
      <c r="D4012">
        <v>-4.03</v>
      </c>
      <c r="E4012" t="s">
        <v>7</v>
      </c>
    </row>
    <row r="4013" spans="1:5" x14ac:dyDescent="0.25">
      <c r="A4013" s="2">
        <v>39501</v>
      </c>
      <c r="B4013">
        <v>9.94</v>
      </c>
      <c r="C4013">
        <v>-3.03</v>
      </c>
      <c r="D4013">
        <v>-0.74</v>
      </c>
      <c r="E4013" t="s">
        <v>7</v>
      </c>
    </row>
    <row r="4014" spans="1:5" x14ac:dyDescent="0.25">
      <c r="A4014" s="2">
        <v>39502</v>
      </c>
      <c r="B4014">
        <v>13.77</v>
      </c>
      <c r="C4014">
        <v>0.56000000000000005</v>
      </c>
      <c r="D4014">
        <v>2.06</v>
      </c>
      <c r="E4014" t="s">
        <v>7</v>
      </c>
    </row>
    <row r="4015" spans="1:5" x14ac:dyDescent="0.25">
      <c r="A4015" s="2">
        <v>39503</v>
      </c>
      <c r="B4015">
        <v>22.74</v>
      </c>
      <c r="C4015">
        <v>3.42</v>
      </c>
      <c r="D4015">
        <v>1.54</v>
      </c>
      <c r="E4015" t="s">
        <v>7</v>
      </c>
    </row>
    <row r="4016" spans="1:5" x14ac:dyDescent="0.25">
      <c r="A4016" s="2">
        <v>39504</v>
      </c>
      <c r="B4016">
        <v>7.53</v>
      </c>
      <c r="C4016">
        <v>-2.75</v>
      </c>
      <c r="D4016">
        <v>-7.76</v>
      </c>
      <c r="E4016" t="s">
        <v>7</v>
      </c>
    </row>
    <row r="4017" spans="1:5" x14ac:dyDescent="0.25">
      <c r="A4017" s="2">
        <v>39505</v>
      </c>
      <c r="B4017">
        <v>17.190000000000001</v>
      </c>
      <c r="C4017">
        <v>-4.7300000000000004</v>
      </c>
      <c r="D4017">
        <v>-5.68</v>
      </c>
      <c r="E4017" t="s">
        <v>7</v>
      </c>
    </row>
    <row r="4018" spans="1:5" x14ac:dyDescent="0.25">
      <c r="A4018" s="2">
        <v>39506</v>
      </c>
      <c r="B4018">
        <v>21.22</v>
      </c>
      <c r="C4018">
        <v>-0.06</v>
      </c>
      <c r="D4018">
        <v>-3.21</v>
      </c>
      <c r="E4018" t="s">
        <v>7</v>
      </c>
    </row>
    <row r="4019" spans="1:5" x14ac:dyDescent="0.25">
      <c r="A4019" s="2">
        <v>39507</v>
      </c>
      <c r="B4019">
        <v>18.829999999999998</v>
      </c>
      <c r="C4019">
        <v>0.84</v>
      </c>
      <c r="D4019">
        <v>0.6</v>
      </c>
      <c r="E4019" t="s">
        <v>7</v>
      </c>
    </row>
    <row r="4020" spans="1:5" x14ac:dyDescent="0.25">
      <c r="A4020" s="2">
        <v>39508</v>
      </c>
      <c r="B4020">
        <v>23.7</v>
      </c>
      <c r="C4020">
        <v>-0.03</v>
      </c>
      <c r="D4020">
        <v>3.59</v>
      </c>
      <c r="E4020" t="s">
        <v>7</v>
      </c>
    </row>
    <row r="4021" spans="1:5" x14ac:dyDescent="0.25">
      <c r="A4021" s="2">
        <v>39509</v>
      </c>
      <c r="B4021">
        <v>22.77</v>
      </c>
      <c r="C4021">
        <v>4.41</v>
      </c>
      <c r="D4021">
        <v>8.9700000000000006</v>
      </c>
      <c r="E4021" t="s">
        <v>7</v>
      </c>
    </row>
    <row r="4022" spans="1:5" x14ac:dyDescent="0.25">
      <c r="A4022" s="2">
        <v>39510</v>
      </c>
      <c r="B4022">
        <v>4.3899999999999997</v>
      </c>
      <c r="C4022">
        <v>-0.98</v>
      </c>
      <c r="D4022">
        <v>-4.93</v>
      </c>
      <c r="E4022" t="s">
        <v>7</v>
      </c>
    </row>
    <row r="4023" spans="1:5" x14ac:dyDescent="0.25">
      <c r="A4023" s="2">
        <v>39511</v>
      </c>
      <c r="B4023">
        <v>11.86</v>
      </c>
      <c r="C4023">
        <v>-5.05</v>
      </c>
      <c r="D4023">
        <v>-4.96</v>
      </c>
      <c r="E4023">
        <v>19.920000000000002</v>
      </c>
    </row>
    <row r="4024" spans="1:5" x14ac:dyDescent="0.25">
      <c r="A4024" s="2">
        <v>39512</v>
      </c>
      <c r="B4024">
        <v>12.45</v>
      </c>
      <c r="C4024">
        <v>0.15</v>
      </c>
      <c r="D4024">
        <v>-2.21</v>
      </c>
      <c r="E4024">
        <v>17.47</v>
      </c>
    </row>
    <row r="4025" spans="1:5" x14ac:dyDescent="0.25">
      <c r="A4025" s="2">
        <v>39513</v>
      </c>
      <c r="B4025">
        <v>5.24</v>
      </c>
      <c r="C4025">
        <v>-1.83</v>
      </c>
      <c r="D4025">
        <v>-7.37</v>
      </c>
      <c r="E4025">
        <v>10.199999999999999</v>
      </c>
    </row>
    <row r="4026" spans="1:5" x14ac:dyDescent="0.25">
      <c r="A4026" s="2">
        <v>39514</v>
      </c>
      <c r="B4026">
        <v>4.25</v>
      </c>
      <c r="C4026">
        <v>-5.73</v>
      </c>
      <c r="D4026">
        <v>-10.1</v>
      </c>
      <c r="E4026">
        <v>19</v>
      </c>
    </row>
    <row r="4027" spans="1:5" x14ac:dyDescent="0.25">
      <c r="A4027" s="2">
        <v>39515</v>
      </c>
      <c r="B4027">
        <v>7.86</v>
      </c>
      <c r="C4027">
        <v>-8.84</v>
      </c>
      <c r="D4027">
        <v>-10.1</v>
      </c>
      <c r="E4027">
        <v>16.98</v>
      </c>
    </row>
    <row r="4028" spans="1:5" x14ac:dyDescent="0.25">
      <c r="A4028" s="2">
        <v>39516</v>
      </c>
      <c r="B4028">
        <v>16.920000000000002</v>
      </c>
      <c r="C4028">
        <v>-1.94</v>
      </c>
      <c r="D4028">
        <v>-3.26</v>
      </c>
      <c r="E4028">
        <v>18.170000000000002</v>
      </c>
    </row>
    <row r="4029" spans="1:5" x14ac:dyDescent="0.25">
      <c r="A4029" s="2">
        <v>39517</v>
      </c>
      <c r="B4029">
        <v>16.96</v>
      </c>
      <c r="C4029">
        <v>2.17</v>
      </c>
      <c r="D4029">
        <v>-1.65</v>
      </c>
      <c r="E4029">
        <v>20.41</v>
      </c>
    </row>
    <row r="4030" spans="1:5" x14ac:dyDescent="0.25">
      <c r="A4030" s="2">
        <v>39518</v>
      </c>
      <c r="B4030">
        <v>20.9</v>
      </c>
      <c r="C4030">
        <v>-0.19</v>
      </c>
      <c r="D4030">
        <v>-0.06</v>
      </c>
      <c r="E4030">
        <v>20.239999999999998</v>
      </c>
    </row>
    <row r="4031" spans="1:5" x14ac:dyDescent="0.25">
      <c r="A4031" s="2">
        <v>39519</v>
      </c>
      <c r="B4031">
        <v>24.97</v>
      </c>
      <c r="C4031">
        <v>5.92</v>
      </c>
      <c r="D4031">
        <v>0.52</v>
      </c>
      <c r="E4031">
        <v>19.41</v>
      </c>
    </row>
    <row r="4032" spans="1:5" x14ac:dyDescent="0.25">
      <c r="A4032" s="2">
        <v>39520</v>
      </c>
      <c r="B4032">
        <v>20.079999999999998</v>
      </c>
      <c r="C4032">
        <v>6.68</v>
      </c>
      <c r="D4032">
        <v>5.49</v>
      </c>
      <c r="E4032">
        <v>16.28</v>
      </c>
    </row>
    <row r="4033" spans="1:5" x14ac:dyDescent="0.25">
      <c r="A4033" s="2">
        <v>39521</v>
      </c>
      <c r="B4033">
        <v>24.93</v>
      </c>
      <c r="C4033">
        <v>3.78</v>
      </c>
      <c r="D4033">
        <v>0.75</v>
      </c>
      <c r="E4033">
        <v>18.46</v>
      </c>
    </row>
    <row r="4034" spans="1:5" x14ac:dyDescent="0.25">
      <c r="A4034" s="2">
        <v>39522</v>
      </c>
      <c r="B4034">
        <v>11.68</v>
      </c>
      <c r="C4034">
        <v>4.4800000000000004</v>
      </c>
      <c r="D4034">
        <v>3.33</v>
      </c>
      <c r="E4034">
        <v>14.91</v>
      </c>
    </row>
    <row r="4035" spans="1:5" x14ac:dyDescent="0.25">
      <c r="A4035" s="2">
        <v>39523</v>
      </c>
      <c r="B4035">
        <v>19.71</v>
      </c>
      <c r="C4035">
        <v>3.71</v>
      </c>
      <c r="D4035">
        <v>2.64</v>
      </c>
      <c r="E4035">
        <v>17.77</v>
      </c>
    </row>
    <row r="4036" spans="1:5" x14ac:dyDescent="0.25">
      <c r="A4036" s="2">
        <v>39524</v>
      </c>
      <c r="B4036">
        <v>20.59</v>
      </c>
      <c r="C4036">
        <v>8.5399999999999991</v>
      </c>
      <c r="D4036">
        <v>9.5</v>
      </c>
      <c r="E4036">
        <v>3.91</v>
      </c>
    </row>
    <row r="4037" spans="1:5" x14ac:dyDescent="0.25">
      <c r="A4037" s="2">
        <v>39525</v>
      </c>
      <c r="B4037">
        <v>10.15</v>
      </c>
      <c r="C4037">
        <v>5.38</v>
      </c>
      <c r="D4037">
        <v>4.7300000000000004</v>
      </c>
      <c r="E4037">
        <v>5.68</v>
      </c>
    </row>
    <row r="4038" spans="1:5" x14ac:dyDescent="0.25">
      <c r="A4038" s="2">
        <v>39526</v>
      </c>
      <c r="B4038">
        <v>17.739999999999998</v>
      </c>
      <c r="C4038">
        <v>1.92</v>
      </c>
      <c r="D4038">
        <v>-1.1299999999999999</v>
      </c>
      <c r="E4038">
        <v>22.5</v>
      </c>
    </row>
    <row r="4039" spans="1:5" x14ac:dyDescent="0.25">
      <c r="A4039" s="2">
        <v>39527</v>
      </c>
      <c r="B4039">
        <v>22.55</v>
      </c>
      <c r="C4039">
        <v>4.22</v>
      </c>
      <c r="D4039">
        <v>-0.03</v>
      </c>
      <c r="E4039">
        <v>22.54</v>
      </c>
    </row>
    <row r="4040" spans="1:5" x14ac:dyDescent="0.25">
      <c r="A4040" s="2">
        <v>39528</v>
      </c>
      <c r="B4040">
        <v>20.18</v>
      </c>
      <c r="C4040">
        <v>5.23</v>
      </c>
      <c r="D4040">
        <v>-0.69</v>
      </c>
      <c r="E4040">
        <v>22.7</v>
      </c>
    </row>
    <row r="4041" spans="1:5" x14ac:dyDescent="0.25">
      <c r="A4041" s="2">
        <v>39529</v>
      </c>
      <c r="B4041">
        <v>18.96</v>
      </c>
      <c r="C4041">
        <v>5.42</v>
      </c>
      <c r="D4041">
        <v>0.6</v>
      </c>
      <c r="E4041">
        <v>19.89</v>
      </c>
    </row>
    <row r="4042" spans="1:5" x14ac:dyDescent="0.25">
      <c r="A4042" s="2">
        <v>39530</v>
      </c>
      <c r="B4042">
        <v>10.14</v>
      </c>
      <c r="C4042">
        <v>0.08</v>
      </c>
      <c r="D4042">
        <v>-3.95</v>
      </c>
      <c r="E4042">
        <v>21.78</v>
      </c>
    </row>
    <row r="4043" spans="1:5" x14ac:dyDescent="0.25">
      <c r="A4043" s="2">
        <v>39531</v>
      </c>
      <c r="B4043">
        <v>17.18</v>
      </c>
      <c r="C4043">
        <v>-1.64</v>
      </c>
      <c r="D4043">
        <v>-0.41</v>
      </c>
      <c r="E4043">
        <v>22.89</v>
      </c>
    </row>
    <row r="4044" spans="1:5" x14ac:dyDescent="0.25">
      <c r="A4044" s="2">
        <v>39532</v>
      </c>
      <c r="B4044">
        <v>25.92</v>
      </c>
      <c r="C4044">
        <v>6.82</v>
      </c>
      <c r="D4044">
        <v>4.2300000000000004</v>
      </c>
      <c r="E4044">
        <v>23.24</v>
      </c>
    </row>
    <row r="4045" spans="1:5" x14ac:dyDescent="0.25">
      <c r="A4045" s="2">
        <v>39533</v>
      </c>
      <c r="B4045">
        <v>24.17</v>
      </c>
      <c r="C4045">
        <v>12.09</v>
      </c>
      <c r="D4045">
        <v>8.74</v>
      </c>
      <c r="E4045">
        <v>16.22</v>
      </c>
    </row>
    <row r="4046" spans="1:5" x14ac:dyDescent="0.25">
      <c r="A4046" s="2">
        <v>39534</v>
      </c>
      <c r="B4046">
        <v>27.17</v>
      </c>
      <c r="C4046">
        <v>8.2899999999999991</v>
      </c>
      <c r="D4046">
        <v>4.41</v>
      </c>
      <c r="E4046">
        <v>23.89</v>
      </c>
    </row>
    <row r="4047" spans="1:5" x14ac:dyDescent="0.25">
      <c r="A4047" s="2">
        <v>39535</v>
      </c>
      <c r="B4047">
        <v>11.36</v>
      </c>
      <c r="C4047">
        <v>4.67</v>
      </c>
      <c r="D4047">
        <v>3.7</v>
      </c>
      <c r="E4047">
        <v>13.54</v>
      </c>
    </row>
    <row r="4048" spans="1:5" x14ac:dyDescent="0.25">
      <c r="A4048" s="2">
        <v>39536</v>
      </c>
      <c r="B4048">
        <v>16.690000000000001</v>
      </c>
      <c r="C4048">
        <v>8.67</v>
      </c>
      <c r="D4048">
        <v>8.1199999999999992</v>
      </c>
      <c r="E4048">
        <v>12.56</v>
      </c>
    </row>
    <row r="4049" spans="1:5" x14ac:dyDescent="0.25">
      <c r="A4049" s="2">
        <v>39537</v>
      </c>
      <c r="B4049">
        <v>28.18</v>
      </c>
      <c r="C4049">
        <v>13.32</v>
      </c>
      <c r="D4049">
        <v>14.52</v>
      </c>
      <c r="E4049">
        <v>19.059999999999999</v>
      </c>
    </row>
    <row r="4050" spans="1:5" x14ac:dyDescent="0.25">
      <c r="A4050" s="2">
        <v>39538</v>
      </c>
      <c r="B4050">
        <v>26.87</v>
      </c>
      <c r="C4050">
        <v>9.27</v>
      </c>
      <c r="D4050">
        <v>5.34</v>
      </c>
      <c r="E4050">
        <v>20.54</v>
      </c>
    </row>
    <row r="4051" spans="1:5" x14ac:dyDescent="0.25">
      <c r="A4051" s="2">
        <v>39539</v>
      </c>
      <c r="B4051">
        <v>13.39</v>
      </c>
      <c r="C4051">
        <v>4.09</v>
      </c>
      <c r="D4051">
        <v>0.6</v>
      </c>
      <c r="E4051">
        <v>24.32</v>
      </c>
    </row>
    <row r="4052" spans="1:5" x14ac:dyDescent="0.25">
      <c r="A4052" s="2">
        <v>39540</v>
      </c>
      <c r="B4052">
        <v>11.72</v>
      </c>
      <c r="C4052">
        <v>3.54</v>
      </c>
      <c r="D4052">
        <v>4.43</v>
      </c>
      <c r="E4052">
        <v>4.8499999999999996</v>
      </c>
    </row>
    <row r="4053" spans="1:5" x14ac:dyDescent="0.25">
      <c r="A4053" s="2">
        <v>39541</v>
      </c>
      <c r="B4053">
        <v>26.03</v>
      </c>
      <c r="C4053">
        <v>9.07</v>
      </c>
      <c r="D4053">
        <v>8.2799999999999994</v>
      </c>
      <c r="E4053">
        <v>20.03</v>
      </c>
    </row>
    <row r="4054" spans="1:5" x14ac:dyDescent="0.25">
      <c r="A4054" s="2">
        <v>39542</v>
      </c>
      <c r="B4054">
        <v>15.9</v>
      </c>
      <c r="C4054">
        <v>4.62</v>
      </c>
      <c r="D4054">
        <v>0.66</v>
      </c>
      <c r="E4054">
        <v>19.05</v>
      </c>
    </row>
    <row r="4055" spans="1:5" x14ac:dyDescent="0.25">
      <c r="A4055" s="2">
        <v>39543</v>
      </c>
      <c r="B4055">
        <v>19.88</v>
      </c>
      <c r="C4055">
        <v>1.0900000000000001</v>
      </c>
      <c r="D4055">
        <v>2.63</v>
      </c>
      <c r="E4055">
        <v>24.13</v>
      </c>
    </row>
    <row r="4056" spans="1:5" x14ac:dyDescent="0.25">
      <c r="A4056" s="2">
        <v>39544</v>
      </c>
      <c r="B4056">
        <v>21.69</v>
      </c>
      <c r="C4056">
        <v>9.64</v>
      </c>
      <c r="D4056">
        <v>4.3</v>
      </c>
      <c r="E4056">
        <v>24.59</v>
      </c>
    </row>
    <row r="4057" spans="1:5" x14ac:dyDescent="0.25">
      <c r="A4057" s="2">
        <v>39545</v>
      </c>
      <c r="B4057">
        <v>24.43</v>
      </c>
      <c r="C4057">
        <v>8.73</v>
      </c>
      <c r="D4057">
        <v>6.46</v>
      </c>
      <c r="E4057">
        <v>17.66</v>
      </c>
    </row>
    <row r="4058" spans="1:5" x14ac:dyDescent="0.25">
      <c r="A4058" s="2">
        <v>39546</v>
      </c>
      <c r="B4058">
        <v>20.16</v>
      </c>
      <c r="C4058">
        <v>6.64</v>
      </c>
      <c r="D4058">
        <v>8.0500000000000007</v>
      </c>
      <c r="E4058" t="s">
        <v>7</v>
      </c>
    </row>
    <row r="4059" spans="1:5" x14ac:dyDescent="0.25">
      <c r="A4059" s="2">
        <v>39547</v>
      </c>
      <c r="B4059">
        <v>10.58</v>
      </c>
      <c r="C4059">
        <v>5.41</v>
      </c>
      <c r="D4059">
        <v>6.48</v>
      </c>
      <c r="E4059">
        <v>1.65</v>
      </c>
    </row>
    <row r="4060" spans="1:5" x14ac:dyDescent="0.25">
      <c r="A4060" s="2">
        <v>39548</v>
      </c>
      <c r="B4060">
        <v>21.57</v>
      </c>
      <c r="C4060">
        <v>7.11</v>
      </c>
      <c r="D4060">
        <v>2.4700000000000002</v>
      </c>
      <c r="E4060">
        <v>23.07</v>
      </c>
    </row>
    <row r="4061" spans="1:5" x14ac:dyDescent="0.25">
      <c r="A4061" s="2">
        <v>39549</v>
      </c>
      <c r="B4061">
        <v>17.09</v>
      </c>
      <c r="C4061">
        <v>4.09</v>
      </c>
      <c r="D4061">
        <v>1.26</v>
      </c>
      <c r="E4061">
        <v>25.73</v>
      </c>
    </row>
    <row r="4062" spans="1:5" x14ac:dyDescent="0.25">
      <c r="A4062" s="2">
        <v>39550</v>
      </c>
      <c r="B4062">
        <v>17.149999999999999</v>
      </c>
      <c r="C4062">
        <v>3.1</v>
      </c>
      <c r="D4062">
        <v>-0.46</v>
      </c>
      <c r="E4062">
        <v>23.86</v>
      </c>
    </row>
    <row r="4063" spans="1:5" x14ac:dyDescent="0.25">
      <c r="A4063" s="2">
        <v>39551</v>
      </c>
      <c r="B4063">
        <v>15.04</v>
      </c>
      <c r="C4063">
        <v>2.27</v>
      </c>
      <c r="D4063">
        <v>-2.65</v>
      </c>
      <c r="E4063">
        <v>26.52</v>
      </c>
    </row>
    <row r="4064" spans="1:5" x14ac:dyDescent="0.25">
      <c r="A4064" s="2">
        <v>39552</v>
      </c>
      <c r="B4064">
        <v>18.260000000000002</v>
      </c>
      <c r="C4064">
        <v>-0.68</v>
      </c>
      <c r="D4064">
        <v>-0.73</v>
      </c>
      <c r="E4064" t="s">
        <v>7</v>
      </c>
    </row>
    <row r="4065" spans="1:5" x14ac:dyDescent="0.25">
      <c r="A4065" s="2">
        <v>39553</v>
      </c>
      <c r="B4065">
        <v>22.87</v>
      </c>
      <c r="C4065">
        <v>5.79</v>
      </c>
      <c r="D4065">
        <v>3.86</v>
      </c>
      <c r="E4065">
        <v>26.68</v>
      </c>
    </row>
    <row r="4066" spans="1:5" x14ac:dyDescent="0.25">
      <c r="A4066" s="2">
        <v>39554</v>
      </c>
      <c r="B4066">
        <v>24.74</v>
      </c>
      <c r="C4066">
        <v>11.73</v>
      </c>
      <c r="D4066">
        <v>11.6</v>
      </c>
      <c r="E4066">
        <v>25.8</v>
      </c>
    </row>
    <row r="4067" spans="1:5" x14ac:dyDescent="0.25">
      <c r="A4067" s="2">
        <v>39555</v>
      </c>
      <c r="B4067">
        <v>17.7</v>
      </c>
      <c r="C4067">
        <v>7.28</v>
      </c>
      <c r="D4067">
        <v>8.5299999999999994</v>
      </c>
      <c r="E4067">
        <v>12.31</v>
      </c>
    </row>
    <row r="4068" spans="1:5" x14ac:dyDescent="0.25">
      <c r="A4068" s="2">
        <v>39556</v>
      </c>
      <c r="B4068">
        <v>22</v>
      </c>
      <c r="C4068">
        <v>3.22</v>
      </c>
      <c r="D4068">
        <v>-0.49</v>
      </c>
      <c r="E4068">
        <v>27.15</v>
      </c>
    </row>
    <row r="4069" spans="1:5" x14ac:dyDescent="0.25">
      <c r="A4069" s="2">
        <v>39557</v>
      </c>
      <c r="B4069">
        <v>28.13</v>
      </c>
      <c r="C4069">
        <v>4.5</v>
      </c>
      <c r="D4069">
        <v>2.06</v>
      </c>
      <c r="E4069">
        <v>27.79</v>
      </c>
    </row>
    <row r="4070" spans="1:5" x14ac:dyDescent="0.25">
      <c r="A4070" s="2">
        <v>39558</v>
      </c>
      <c r="B4070">
        <v>24.97</v>
      </c>
      <c r="C4070">
        <v>14.3</v>
      </c>
      <c r="D4070">
        <v>10.83</v>
      </c>
      <c r="E4070">
        <v>20.29</v>
      </c>
    </row>
    <row r="4071" spans="1:5" x14ac:dyDescent="0.25">
      <c r="A4071" s="2">
        <v>39559</v>
      </c>
      <c r="B4071">
        <v>30.28</v>
      </c>
      <c r="C4071">
        <v>16.61</v>
      </c>
      <c r="D4071">
        <v>11.69</v>
      </c>
      <c r="E4071">
        <v>27.46</v>
      </c>
    </row>
    <row r="4072" spans="1:5" x14ac:dyDescent="0.25">
      <c r="A4072" s="2">
        <v>39560</v>
      </c>
      <c r="B4072">
        <v>24.05</v>
      </c>
      <c r="C4072">
        <v>13.31</v>
      </c>
      <c r="D4072">
        <v>14.55</v>
      </c>
      <c r="E4072">
        <v>15.91</v>
      </c>
    </row>
    <row r="4073" spans="1:5" x14ac:dyDescent="0.25">
      <c r="A4073" s="2">
        <v>39561</v>
      </c>
      <c r="B4073">
        <v>23.27</v>
      </c>
      <c r="C4073">
        <v>14.48</v>
      </c>
      <c r="D4073">
        <v>13.85</v>
      </c>
      <c r="E4073">
        <v>5.65</v>
      </c>
    </row>
    <row r="4074" spans="1:5" x14ac:dyDescent="0.25">
      <c r="A4074" s="2">
        <v>39562</v>
      </c>
      <c r="B4074">
        <v>30.22</v>
      </c>
      <c r="C4074">
        <v>13.64</v>
      </c>
      <c r="D4074">
        <v>12.97</v>
      </c>
      <c r="E4074">
        <v>26.11</v>
      </c>
    </row>
    <row r="4075" spans="1:5" x14ac:dyDescent="0.25">
      <c r="A4075" s="2">
        <v>39563</v>
      </c>
      <c r="B4075">
        <v>21.82</v>
      </c>
      <c r="C4075">
        <v>8.41</v>
      </c>
      <c r="D4075">
        <v>4.62</v>
      </c>
      <c r="E4075">
        <v>25.94</v>
      </c>
    </row>
    <row r="4076" spans="1:5" x14ac:dyDescent="0.25">
      <c r="A4076" s="2">
        <v>39564</v>
      </c>
      <c r="B4076">
        <v>22.73</v>
      </c>
      <c r="C4076">
        <v>5.17</v>
      </c>
      <c r="D4076">
        <v>2.96</v>
      </c>
      <c r="E4076">
        <v>27.05</v>
      </c>
    </row>
    <row r="4077" spans="1:5" x14ac:dyDescent="0.25">
      <c r="A4077" s="2">
        <v>39565</v>
      </c>
      <c r="B4077">
        <v>16.66</v>
      </c>
      <c r="C4077">
        <v>2.4700000000000002</v>
      </c>
      <c r="D4077">
        <v>-1.28</v>
      </c>
      <c r="E4077">
        <v>25.42</v>
      </c>
    </row>
    <row r="4078" spans="1:5" x14ac:dyDescent="0.25">
      <c r="A4078" s="2">
        <v>39566</v>
      </c>
      <c r="B4078">
        <v>25.88</v>
      </c>
      <c r="C4078">
        <v>1.72</v>
      </c>
      <c r="D4078">
        <v>-7.0000000000000007E-2</v>
      </c>
      <c r="E4078">
        <v>27.85</v>
      </c>
    </row>
    <row r="4079" spans="1:5" x14ac:dyDescent="0.25">
      <c r="A4079" s="2">
        <v>39567</v>
      </c>
      <c r="B4079">
        <v>29.1</v>
      </c>
      <c r="C4079">
        <v>6.06</v>
      </c>
      <c r="D4079">
        <v>1.41</v>
      </c>
      <c r="E4079">
        <v>27.85</v>
      </c>
    </row>
    <row r="4080" spans="1:5" x14ac:dyDescent="0.25">
      <c r="A4080" s="2">
        <v>39568</v>
      </c>
      <c r="B4080">
        <v>27.94</v>
      </c>
      <c r="C4080">
        <v>13.06</v>
      </c>
      <c r="D4080">
        <v>8.61</v>
      </c>
      <c r="E4080">
        <v>26.39</v>
      </c>
    </row>
    <row r="4081" spans="1:5" x14ac:dyDescent="0.25">
      <c r="A4081" s="2">
        <v>39569</v>
      </c>
      <c r="B4081">
        <v>32.450000000000003</v>
      </c>
      <c r="C4081">
        <v>15.85</v>
      </c>
      <c r="D4081">
        <v>8.58</v>
      </c>
      <c r="E4081">
        <v>26.48</v>
      </c>
    </row>
    <row r="4082" spans="1:5" x14ac:dyDescent="0.25">
      <c r="A4082" s="2">
        <v>39570</v>
      </c>
      <c r="B4082">
        <v>24.17</v>
      </c>
      <c r="C4082">
        <v>7.3</v>
      </c>
      <c r="D4082">
        <v>-1.92</v>
      </c>
      <c r="E4082">
        <v>28.71</v>
      </c>
    </row>
    <row r="4083" spans="1:5" x14ac:dyDescent="0.25">
      <c r="A4083" s="2">
        <v>39571</v>
      </c>
      <c r="B4083">
        <v>18.559999999999999</v>
      </c>
      <c r="C4083">
        <v>4.9400000000000004</v>
      </c>
      <c r="D4083">
        <v>-2.13</v>
      </c>
      <c r="E4083">
        <v>28.67</v>
      </c>
    </row>
    <row r="4084" spans="1:5" x14ac:dyDescent="0.25">
      <c r="A4084" s="2">
        <v>39572</v>
      </c>
      <c r="B4084">
        <v>23.99</v>
      </c>
      <c r="C4084">
        <v>3.33</v>
      </c>
      <c r="D4084">
        <v>2</v>
      </c>
      <c r="E4084">
        <v>28.01</v>
      </c>
    </row>
    <row r="4085" spans="1:5" x14ac:dyDescent="0.25">
      <c r="A4085" s="2">
        <v>39573</v>
      </c>
      <c r="B4085">
        <v>26.82</v>
      </c>
      <c r="C4085">
        <v>11.04</v>
      </c>
      <c r="D4085">
        <v>12.92</v>
      </c>
      <c r="E4085">
        <v>23.32</v>
      </c>
    </row>
    <row r="4086" spans="1:5" x14ac:dyDescent="0.25">
      <c r="A4086" s="2">
        <v>39574</v>
      </c>
      <c r="B4086">
        <v>25.91</v>
      </c>
      <c r="C4086">
        <v>16.71</v>
      </c>
      <c r="D4086">
        <v>16.72</v>
      </c>
      <c r="E4086" t="s">
        <v>7</v>
      </c>
    </row>
    <row r="4087" spans="1:5" x14ac:dyDescent="0.25">
      <c r="A4087" s="2">
        <v>39575</v>
      </c>
      <c r="B4087">
        <v>23.51</v>
      </c>
      <c r="C4087">
        <v>15.1</v>
      </c>
      <c r="D4087">
        <v>14.47</v>
      </c>
      <c r="E4087">
        <v>9.99</v>
      </c>
    </row>
    <row r="4088" spans="1:5" x14ac:dyDescent="0.25">
      <c r="A4088" s="2">
        <v>39576</v>
      </c>
      <c r="B4088">
        <v>24.42</v>
      </c>
      <c r="C4088">
        <v>13.59</v>
      </c>
      <c r="D4088">
        <v>13.82</v>
      </c>
      <c r="E4088">
        <v>22.39</v>
      </c>
    </row>
    <row r="4089" spans="1:5" x14ac:dyDescent="0.25">
      <c r="A4089" s="2">
        <v>39577</v>
      </c>
      <c r="B4089">
        <v>25.75</v>
      </c>
      <c r="C4089">
        <v>14.37</v>
      </c>
      <c r="D4089">
        <v>11.42</v>
      </c>
      <c r="E4089">
        <v>27.87</v>
      </c>
    </row>
    <row r="4090" spans="1:5" x14ac:dyDescent="0.25">
      <c r="A4090" s="2">
        <v>39578</v>
      </c>
      <c r="B4090">
        <v>29.94</v>
      </c>
      <c r="C4090">
        <v>11.23</v>
      </c>
      <c r="D4090">
        <v>9.58</v>
      </c>
      <c r="E4090">
        <v>25.79</v>
      </c>
    </row>
    <row r="4091" spans="1:5" x14ac:dyDescent="0.25">
      <c r="A4091" s="2">
        <v>39579</v>
      </c>
      <c r="B4091">
        <v>19.850000000000001</v>
      </c>
      <c r="C4091">
        <v>6.39</v>
      </c>
      <c r="D4091">
        <v>1.1200000000000001</v>
      </c>
      <c r="E4091">
        <v>29.36</v>
      </c>
    </row>
    <row r="4092" spans="1:5" x14ac:dyDescent="0.25">
      <c r="A4092" s="2">
        <v>39580</v>
      </c>
      <c r="B4092">
        <v>25.57</v>
      </c>
      <c r="C4092">
        <v>6.17</v>
      </c>
      <c r="D4092">
        <v>5.47</v>
      </c>
      <c r="E4092">
        <v>28.69</v>
      </c>
    </row>
    <row r="4093" spans="1:5" x14ac:dyDescent="0.25">
      <c r="A4093" s="2">
        <v>39581</v>
      </c>
      <c r="B4093">
        <v>27.45</v>
      </c>
      <c r="C4093">
        <v>16.73</v>
      </c>
      <c r="D4093">
        <v>13.89</v>
      </c>
      <c r="E4093">
        <v>26.68</v>
      </c>
    </row>
    <row r="4094" spans="1:5" x14ac:dyDescent="0.25">
      <c r="A4094" s="2">
        <v>39582</v>
      </c>
      <c r="B4094">
        <v>22.01</v>
      </c>
      <c r="C4094">
        <v>12.31</v>
      </c>
      <c r="D4094">
        <v>9.1</v>
      </c>
      <c r="E4094">
        <v>19.95</v>
      </c>
    </row>
    <row r="4095" spans="1:5" x14ac:dyDescent="0.25">
      <c r="A4095" s="2">
        <v>39583</v>
      </c>
      <c r="B4095">
        <v>21.96</v>
      </c>
      <c r="C4095">
        <v>10.86</v>
      </c>
      <c r="D4095">
        <v>9.16</v>
      </c>
      <c r="E4095">
        <v>23.3</v>
      </c>
    </row>
    <row r="4096" spans="1:5" x14ac:dyDescent="0.25">
      <c r="A4096" s="2">
        <v>39584</v>
      </c>
      <c r="B4096">
        <v>24.66</v>
      </c>
      <c r="C4096">
        <v>9.16</v>
      </c>
      <c r="D4096">
        <v>6.14</v>
      </c>
      <c r="E4096">
        <v>27.33</v>
      </c>
    </row>
    <row r="4097" spans="1:5" x14ac:dyDescent="0.25">
      <c r="A4097" s="2">
        <v>39585</v>
      </c>
      <c r="B4097">
        <v>29.11</v>
      </c>
      <c r="C4097">
        <v>9.14</v>
      </c>
      <c r="D4097">
        <v>6.45</v>
      </c>
      <c r="E4097">
        <v>26.94</v>
      </c>
    </row>
    <row r="4098" spans="1:5" x14ac:dyDescent="0.25">
      <c r="A4098" s="2">
        <v>39586</v>
      </c>
      <c r="B4098">
        <v>30.15</v>
      </c>
      <c r="C4098">
        <v>11.24</v>
      </c>
      <c r="D4098">
        <v>7.29</v>
      </c>
      <c r="E4098">
        <v>29.2</v>
      </c>
    </row>
    <row r="4099" spans="1:5" x14ac:dyDescent="0.25">
      <c r="A4099" s="2">
        <v>39587</v>
      </c>
      <c r="B4099">
        <v>36.200000000000003</v>
      </c>
      <c r="C4099">
        <v>12.52</v>
      </c>
      <c r="D4099">
        <v>7.97</v>
      </c>
      <c r="E4099">
        <v>29.24</v>
      </c>
    </row>
    <row r="4100" spans="1:5" x14ac:dyDescent="0.25">
      <c r="A4100" s="2">
        <v>39588</v>
      </c>
      <c r="B4100">
        <v>27.48</v>
      </c>
      <c r="C4100">
        <v>14.32</v>
      </c>
      <c r="D4100">
        <v>8.16</v>
      </c>
      <c r="E4100">
        <v>24.9</v>
      </c>
    </row>
    <row r="4101" spans="1:5" x14ac:dyDescent="0.25">
      <c r="A4101" s="2">
        <v>39589</v>
      </c>
      <c r="B4101">
        <v>29.86</v>
      </c>
      <c r="C4101">
        <v>13.76</v>
      </c>
      <c r="D4101">
        <v>14.04</v>
      </c>
      <c r="E4101">
        <v>22.03</v>
      </c>
    </row>
    <row r="4102" spans="1:5" x14ac:dyDescent="0.25">
      <c r="A4102" s="2">
        <v>39590</v>
      </c>
      <c r="B4102">
        <v>30.65</v>
      </c>
      <c r="C4102">
        <v>21.21</v>
      </c>
      <c r="D4102">
        <v>19.190000000000001</v>
      </c>
      <c r="E4102">
        <v>18.600000000000001</v>
      </c>
    </row>
    <row r="4103" spans="1:5" x14ac:dyDescent="0.25">
      <c r="A4103" s="2">
        <v>39591</v>
      </c>
      <c r="B4103">
        <v>32.44</v>
      </c>
      <c r="C4103">
        <v>23.31</v>
      </c>
      <c r="D4103">
        <v>20.09</v>
      </c>
      <c r="E4103">
        <v>22</v>
      </c>
    </row>
    <row r="4104" spans="1:5" x14ac:dyDescent="0.25">
      <c r="A4104" s="2">
        <v>39592</v>
      </c>
      <c r="B4104">
        <v>33.54</v>
      </c>
      <c r="C4104">
        <v>23.4</v>
      </c>
      <c r="D4104">
        <v>20.7</v>
      </c>
      <c r="E4104">
        <v>23.07</v>
      </c>
    </row>
    <row r="4105" spans="1:5" x14ac:dyDescent="0.25">
      <c r="A4105" s="2">
        <v>39593</v>
      </c>
      <c r="B4105">
        <v>32.630000000000003</v>
      </c>
      <c r="C4105">
        <v>21.71</v>
      </c>
      <c r="D4105">
        <v>11.84</v>
      </c>
      <c r="E4105">
        <v>26.83</v>
      </c>
    </row>
    <row r="4106" spans="1:5" x14ac:dyDescent="0.25">
      <c r="A4106" s="2">
        <v>39594</v>
      </c>
      <c r="B4106">
        <v>33.9</v>
      </c>
      <c r="C4106">
        <v>21.86</v>
      </c>
      <c r="D4106">
        <v>18.84</v>
      </c>
      <c r="E4106">
        <v>25.58</v>
      </c>
    </row>
    <row r="4107" spans="1:5" x14ac:dyDescent="0.25">
      <c r="A4107" s="2">
        <v>39595</v>
      </c>
      <c r="B4107">
        <v>27.86</v>
      </c>
      <c r="C4107">
        <v>17.48</v>
      </c>
      <c r="D4107">
        <v>18.13</v>
      </c>
      <c r="E4107">
        <v>13.31</v>
      </c>
    </row>
    <row r="4108" spans="1:5" x14ac:dyDescent="0.25">
      <c r="A4108" s="2">
        <v>39596</v>
      </c>
      <c r="B4108">
        <v>29.87</v>
      </c>
      <c r="C4108">
        <v>19.190000000000001</v>
      </c>
      <c r="D4108">
        <v>18.21</v>
      </c>
      <c r="E4108">
        <v>23.73</v>
      </c>
    </row>
    <row r="4109" spans="1:5" x14ac:dyDescent="0.25">
      <c r="A4109" s="2">
        <v>39597</v>
      </c>
      <c r="B4109">
        <v>32.32</v>
      </c>
      <c r="C4109">
        <v>20.75</v>
      </c>
      <c r="D4109">
        <v>18.760000000000002</v>
      </c>
      <c r="E4109">
        <v>20.52</v>
      </c>
    </row>
    <row r="4110" spans="1:5" x14ac:dyDescent="0.25">
      <c r="A4110" s="2">
        <v>39598</v>
      </c>
      <c r="B4110">
        <v>34.18</v>
      </c>
      <c r="C4110">
        <v>20.68</v>
      </c>
      <c r="D4110">
        <v>17.22</v>
      </c>
      <c r="E4110" t="s">
        <v>7</v>
      </c>
    </row>
    <row r="4111" spans="1:5" x14ac:dyDescent="0.25">
      <c r="A4111" s="2">
        <v>39599</v>
      </c>
      <c r="B4111">
        <v>35.81</v>
      </c>
      <c r="C4111">
        <v>19.23</v>
      </c>
      <c r="D4111">
        <v>17.329999999999998</v>
      </c>
      <c r="E4111">
        <v>27.44</v>
      </c>
    </row>
    <row r="4112" spans="1:5" x14ac:dyDescent="0.25">
      <c r="A4112" s="2">
        <v>39600</v>
      </c>
      <c r="B4112">
        <v>33.5</v>
      </c>
      <c r="C4112">
        <v>21.28</v>
      </c>
      <c r="D4112">
        <v>19.66</v>
      </c>
      <c r="E4112">
        <v>26.23</v>
      </c>
    </row>
    <row r="4113" spans="1:5" x14ac:dyDescent="0.25">
      <c r="A4113" s="2">
        <v>39601</v>
      </c>
      <c r="B4113">
        <v>34.520000000000003</v>
      </c>
      <c r="C4113">
        <v>21.45</v>
      </c>
      <c r="D4113">
        <v>18.39</v>
      </c>
      <c r="E4113">
        <v>28.91</v>
      </c>
    </row>
    <row r="4114" spans="1:5" x14ac:dyDescent="0.25">
      <c r="A4114" s="2">
        <v>39602</v>
      </c>
      <c r="B4114">
        <v>37.68</v>
      </c>
      <c r="C4114">
        <v>23.56</v>
      </c>
      <c r="D4114">
        <v>15.38</v>
      </c>
      <c r="E4114">
        <v>28.6</v>
      </c>
    </row>
    <row r="4115" spans="1:5" x14ac:dyDescent="0.25">
      <c r="A4115" s="2">
        <v>39603</v>
      </c>
      <c r="B4115">
        <v>36.01</v>
      </c>
      <c r="C4115">
        <v>23.69</v>
      </c>
      <c r="D4115">
        <v>15.92</v>
      </c>
      <c r="E4115">
        <v>28.57</v>
      </c>
    </row>
    <row r="4116" spans="1:5" x14ac:dyDescent="0.25">
      <c r="A4116" s="2">
        <v>39604</v>
      </c>
      <c r="B4116">
        <v>36.07</v>
      </c>
      <c r="C4116">
        <v>18.46</v>
      </c>
      <c r="D4116">
        <v>16.3</v>
      </c>
      <c r="E4116">
        <v>25.83</v>
      </c>
    </row>
    <row r="4117" spans="1:5" x14ac:dyDescent="0.25">
      <c r="A4117" s="2">
        <v>39605</v>
      </c>
      <c r="B4117">
        <v>33.33</v>
      </c>
      <c r="C4117">
        <v>16.23</v>
      </c>
      <c r="D4117">
        <v>17.41</v>
      </c>
      <c r="E4117">
        <v>25.19</v>
      </c>
    </row>
    <row r="4118" spans="1:5" x14ac:dyDescent="0.25">
      <c r="A4118" s="2">
        <v>39606</v>
      </c>
      <c r="B4118">
        <v>32.49</v>
      </c>
      <c r="C4118">
        <v>24.37</v>
      </c>
      <c r="D4118">
        <v>19.84</v>
      </c>
      <c r="E4118">
        <v>19.2</v>
      </c>
    </row>
    <row r="4119" spans="1:5" x14ac:dyDescent="0.25">
      <c r="A4119" s="2">
        <v>39607</v>
      </c>
      <c r="B4119">
        <v>33.28</v>
      </c>
      <c r="C4119">
        <v>22.59</v>
      </c>
      <c r="D4119">
        <v>18.670000000000002</v>
      </c>
      <c r="E4119">
        <v>21.96</v>
      </c>
    </row>
    <row r="4120" spans="1:5" x14ac:dyDescent="0.25">
      <c r="A4120" s="2">
        <v>39608</v>
      </c>
      <c r="B4120">
        <v>26.21</v>
      </c>
      <c r="C4120">
        <v>15.34</v>
      </c>
      <c r="D4120">
        <v>17.25</v>
      </c>
      <c r="E4120">
        <v>15.7</v>
      </c>
    </row>
    <row r="4121" spans="1:5" x14ac:dyDescent="0.25">
      <c r="A4121" s="2">
        <v>39609</v>
      </c>
      <c r="B4121">
        <v>30.54</v>
      </c>
      <c r="C4121">
        <v>13.11</v>
      </c>
      <c r="D4121">
        <v>17.88</v>
      </c>
      <c r="E4121">
        <v>24.89</v>
      </c>
    </row>
    <row r="4122" spans="1:5" x14ac:dyDescent="0.25">
      <c r="A4122" s="2">
        <v>39610</v>
      </c>
      <c r="B4122">
        <v>35.130000000000003</v>
      </c>
      <c r="C4122">
        <v>21.52</v>
      </c>
      <c r="D4122">
        <v>16.899999999999999</v>
      </c>
      <c r="E4122">
        <v>28</v>
      </c>
    </row>
    <row r="4123" spans="1:5" x14ac:dyDescent="0.25">
      <c r="A4123" s="2">
        <v>39611</v>
      </c>
      <c r="B4123">
        <v>34.17</v>
      </c>
      <c r="C4123">
        <v>24.25</v>
      </c>
      <c r="D4123">
        <v>17.98</v>
      </c>
      <c r="E4123">
        <v>28.3</v>
      </c>
    </row>
    <row r="4124" spans="1:5" x14ac:dyDescent="0.25">
      <c r="A4124" s="2">
        <v>39612</v>
      </c>
      <c r="B4124">
        <v>33.31</v>
      </c>
      <c r="C4124">
        <v>20.46</v>
      </c>
      <c r="D4124">
        <v>18.649999999999999</v>
      </c>
      <c r="E4124">
        <v>25.46</v>
      </c>
    </row>
    <row r="4125" spans="1:5" x14ac:dyDescent="0.25">
      <c r="A4125" s="2">
        <v>39613</v>
      </c>
      <c r="B4125">
        <v>33.71</v>
      </c>
      <c r="C4125">
        <v>17.079999999999998</v>
      </c>
      <c r="D4125">
        <v>18.79</v>
      </c>
      <c r="E4125">
        <v>28.79</v>
      </c>
    </row>
    <row r="4126" spans="1:5" x14ac:dyDescent="0.25">
      <c r="A4126" s="2">
        <v>39614</v>
      </c>
      <c r="B4126">
        <v>36.56</v>
      </c>
      <c r="C4126">
        <v>19.57</v>
      </c>
      <c r="D4126">
        <v>16.12</v>
      </c>
      <c r="E4126">
        <v>25.34</v>
      </c>
    </row>
    <row r="4127" spans="1:5" x14ac:dyDescent="0.25">
      <c r="A4127" s="2">
        <v>39615</v>
      </c>
      <c r="B4127">
        <v>31.2</v>
      </c>
      <c r="C4127">
        <v>19.98</v>
      </c>
      <c r="D4127">
        <v>18.73</v>
      </c>
      <c r="E4127">
        <v>20.61</v>
      </c>
    </row>
    <row r="4128" spans="1:5" x14ac:dyDescent="0.25">
      <c r="A4128" s="2">
        <v>39616</v>
      </c>
      <c r="B4128">
        <v>25.39</v>
      </c>
      <c r="C4128">
        <v>16.82</v>
      </c>
      <c r="D4128">
        <v>16.940000000000001</v>
      </c>
      <c r="E4128">
        <v>10.85</v>
      </c>
    </row>
    <row r="4129" spans="1:5" x14ac:dyDescent="0.25">
      <c r="A4129" s="2">
        <v>39617</v>
      </c>
      <c r="B4129">
        <v>30.46</v>
      </c>
      <c r="C4129">
        <v>18.13</v>
      </c>
      <c r="D4129">
        <v>18.72</v>
      </c>
      <c r="E4129">
        <v>25.73</v>
      </c>
    </row>
    <row r="4130" spans="1:5" x14ac:dyDescent="0.25">
      <c r="A4130" s="2">
        <v>39618</v>
      </c>
      <c r="B4130">
        <v>30.34</v>
      </c>
      <c r="C4130">
        <v>20.47</v>
      </c>
      <c r="D4130">
        <v>18.22</v>
      </c>
      <c r="E4130">
        <v>20.47</v>
      </c>
    </row>
    <row r="4131" spans="1:5" x14ac:dyDescent="0.25">
      <c r="A4131" s="2">
        <v>39619</v>
      </c>
      <c r="B4131">
        <v>31.72</v>
      </c>
      <c r="C4131">
        <v>18.43</v>
      </c>
      <c r="D4131">
        <v>15.93</v>
      </c>
      <c r="E4131">
        <v>28.54</v>
      </c>
    </row>
    <row r="4132" spans="1:5" x14ac:dyDescent="0.25">
      <c r="A4132" s="2">
        <v>39620</v>
      </c>
      <c r="B4132">
        <v>31.27</v>
      </c>
      <c r="C4132">
        <v>18.86</v>
      </c>
      <c r="D4132">
        <v>15.44</v>
      </c>
      <c r="E4132">
        <v>23.99</v>
      </c>
    </row>
    <row r="4133" spans="1:5" x14ac:dyDescent="0.25">
      <c r="A4133" s="2">
        <v>39621</v>
      </c>
      <c r="B4133">
        <v>35.08</v>
      </c>
      <c r="C4133">
        <v>16.71</v>
      </c>
      <c r="D4133">
        <v>13.27</v>
      </c>
      <c r="E4133">
        <v>28.84</v>
      </c>
    </row>
    <row r="4134" spans="1:5" x14ac:dyDescent="0.25">
      <c r="A4134" s="2">
        <v>39622</v>
      </c>
      <c r="B4134">
        <v>34.130000000000003</v>
      </c>
      <c r="C4134">
        <v>22.13</v>
      </c>
      <c r="D4134">
        <v>15.14</v>
      </c>
      <c r="E4134">
        <v>27</v>
      </c>
    </row>
    <row r="4135" spans="1:5" x14ac:dyDescent="0.25">
      <c r="A4135" s="2">
        <v>39623</v>
      </c>
      <c r="B4135">
        <v>33.700000000000003</v>
      </c>
      <c r="C4135">
        <v>19.89</v>
      </c>
      <c r="D4135">
        <v>15.96</v>
      </c>
      <c r="E4135">
        <v>18.059999999999999</v>
      </c>
    </row>
    <row r="4136" spans="1:5" x14ac:dyDescent="0.25">
      <c r="A4136" s="2">
        <v>39624</v>
      </c>
      <c r="B4136">
        <v>35.29</v>
      </c>
      <c r="C4136">
        <v>21.32</v>
      </c>
      <c r="D4136">
        <v>16.27</v>
      </c>
      <c r="E4136">
        <v>24.21</v>
      </c>
    </row>
    <row r="4137" spans="1:5" x14ac:dyDescent="0.25">
      <c r="A4137" s="2">
        <v>39625</v>
      </c>
      <c r="B4137">
        <v>36.19</v>
      </c>
      <c r="C4137">
        <v>21.34</v>
      </c>
      <c r="D4137">
        <v>16.850000000000001</v>
      </c>
      <c r="E4137">
        <v>28.08</v>
      </c>
    </row>
    <row r="4138" spans="1:5" x14ac:dyDescent="0.25">
      <c r="A4138" s="2">
        <v>39626</v>
      </c>
      <c r="B4138">
        <v>36.770000000000003</v>
      </c>
      <c r="C4138">
        <v>22.47</v>
      </c>
      <c r="D4138">
        <v>16.79</v>
      </c>
      <c r="E4138">
        <v>25.87</v>
      </c>
    </row>
    <row r="4139" spans="1:5" x14ac:dyDescent="0.25">
      <c r="A4139" s="2">
        <v>39627</v>
      </c>
      <c r="B4139">
        <v>31.88</v>
      </c>
      <c r="C4139">
        <v>22.59</v>
      </c>
      <c r="D4139">
        <v>17.21</v>
      </c>
      <c r="E4139">
        <v>17.16</v>
      </c>
    </row>
    <row r="4140" spans="1:5" x14ac:dyDescent="0.25">
      <c r="A4140" s="2">
        <v>39628</v>
      </c>
      <c r="B4140">
        <v>30.49</v>
      </c>
      <c r="C4140">
        <v>18.45</v>
      </c>
      <c r="D4140">
        <v>12.69</v>
      </c>
      <c r="E4140">
        <v>24.95</v>
      </c>
    </row>
    <row r="4141" spans="1:5" x14ac:dyDescent="0.25">
      <c r="A4141" s="2">
        <v>39629</v>
      </c>
      <c r="B4141">
        <v>33.17</v>
      </c>
      <c r="C4141">
        <v>15.33</v>
      </c>
      <c r="D4141">
        <v>13.52</v>
      </c>
      <c r="E4141">
        <v>21.5</v>
      </c>
    </row>
    <row r="4142" spans="1:5" x14ac:dyDescent="0.25">
      <c r="A4142" s="2">
        <v>39630</v>
      </c>
      <c r="B4142">
        <v>35.340000000000003</v>
      </c>
      <c r="C4142">
        <v>17.14</v>
      </c>
      <c r="D4142">
        <v>13.19</v>
      </c>
      <c r="E4142">
        <v>28.17</v>
      </c>
    </row>
    <row r="4143" spans="1:5" x14ac:dyDescent="0.25">
      <c r="A4143" s="2">
        <v>39631</v>
      </c>
      <c r="B4143">
        <v>35.19</v>
      </c>
      <c r="C4143">
        <v>19.29</v>
      </c>
      <c r="D4143">
        <v>14.33</v>
      </c>
      <c r="E4143">
        <v>27.17</v>
      </c>
    </row>
    <row r="4144" spans="1:5" x14ac:dyDescent="0.25">
      <c r="A4144" s="2">
        <v>39632</v>
      </c>
      <c r="B4144">
        <v>33.22</v>
      </c>
      <c r="C4144">
        <v>18.46</v>
      </c>
      <c r="D4144">
        <v>16.600000000000001</v>
      </c>
      <c r="E4144">
        <v>25.32</v>
      </c>
    </row>
    <row r="4145" spans="1:5" x14ac:dyDescent="0.25">
      <c r="A4145" s="2">
        <v>39633</v>
      </c>
      <c r="B4145">
        <v>34.21</v>
      </c>
      <c r="C4145">
        <v>19.25</v>
      </c>
      <c r="D4145">
        <v>17.37</v>
      </c>
      <c r="E4145">
        <v>27.38</v>
      </c>
    </row>
    <row r="4146" spans="1:5" x14ac:dyDescent="0.25">
      <c r="A4146" s="2">
        <v>39634</v>
      </c>
      <c r="B4146">
        <v>34.96</v>
      </c>
      <c r="C4146">
        <v>19.2</v>
      </c>
      <c r="D4146">
        <v>16.23</v>
      </c>
      <c r="E4146">
        <v>26.23</v>
      </c>
    </row>
    <row r="4147" spans="1:5" x14ac:dyDescent="0.25">
      <c r="A4147" s="2">
        <v>39635</v>
      </c>
      <c r="B4147">
        <v>33.79</v>
      </c>
      <c r="C4147">
        <v>21.02</v>
      </c>
      <c r="D4147">
        <v>16.239999999999998</v>
      </c>
      <c r="E4147">
        <v>27.88</v>
      </c>
    </row>
    <row r="4148" spans="1:5" x14ac:dyDescent="0.25">
      <c r="A4148" s="2">
        <v>39636</v>
      </c>
      <c r="B4148">
        <v>34.5</v>
      </c>
      <c r="C4148">
        <v>21.3</v>
      </c>
      <c r="D4148">
        <v>16.63</v>
      </c>
      <c r="E4148">
        <v>26.17</v>
      </c>
    </row>
    <row r="4149" spans="1:5" x14ac:dyDescent="0.25">
      <c r="A4149" s="2">
        <v>39637</v>
      </c>
      <c r="B4149">
        <v>34.03</v>
      </c>
      <c r="C4149">
        <v>21.54</v>
      </c>
      <c r="D4149">
        <v>17.23</v>
      </c>
      <c r="E4149">
        <v>18.36</v>
      </c>
    </row>
    <row r="4150" spans="1:5" x14ac:dyDescent="0.25">
      <c r="A4150" s="2">
        <v>39638</v>
      </c>
      <c r="B4150">
        <v>28.07</v>
      </c>
      <c r="C4150">
        <v>21.4</v>
      </c>
      <c r="D4150">
        <v>20.68</v>
      </c>
      <c r="E4150">
        <v>11.51</v>
      </c>
    </row>
    <row r="4151" spans="1:5" x14ac:dyDescent="0.25">
      <c r="A4151" s="2">
        <v>39639</v>
      </c>
      <c r="B4151">
        <v>33.5</v>
      </c>
      <c r="C4151">
        <v>20.25</v>
      </c>
      <c r="D4151">
        <v>18.64</v>
      </c>
      <c r="E4151">
        <v>19.850000000000001</v>
      </c>
    </row>
    <row r="4152" spans="1:5" x14ac:dyDescent="0.25">
      <c r="A4152" s="2">
        <v>39640</v>
      </c>
      <c r="B4152">
        <v>35.15</v>
      </c>
      <c r="C4152">
        <v>22.77</v>
      </c>
      <c r="D4152">
        <v>16.850000000000001</v>
      </c>
      <c r="E4152">
        <v>25.24</v>
      </c>
    </row>
    <row r="4153" spans="1:5" x14ac:dyDescent="0.25">
      <c r="A4153" s="2">
        <v>39641</v>
      </c>
      <c r="B4153">
        <v>36.72</v>
      </c>
      <c r="C4153">
        <v>21.49</v>
      </c>
      <c r="D4153">
        <v>18.899999999999999</v>
      </c>
      <c r="E4153">
        <v>23.36</v>
      </c>
    </row>
    <row r="4154" spans="1:5" x14ac:dyDescent="0.25">
      <c r="A4154" s="2">
        <v>39642</v>
      </c>
      <c r="B4154">
        <v>27.28</v>
      </c>
      <c r="C4154">
        <v>21.07</v>
      </c>
      <c r="D4154">
        <v>20.03</v>
      </c>
      <c r="E4154">
        <v>13.06</v>
      </c>
    </row>
    <row r="4155" spans="1:5" x14ac:dyDescent="0.25">
      <c r="A4155" s="2">
        <v>39643</v>
      </c>
      <c r="B4155">
        <v>31.7</v>
      </c>
      <c r="C4155">
        <v>18.399999999999999</v>
      </c>
      <c r="D4155">
        <v>18.16</v>
      </c>
      <c r="E4155">
        <v>21.34</v>
      </c>
    </row>
    <row r="4156" spans="1:5" x14ac:dyDescent="0.25">
      <c r="A4156" s="2">
        <v>39644</v>
      </c>
      <c r="B4156">
        <v>31.21</v>
      </c>
      <c r="C4156">
        <v>21.01</v>
      </c>
      <c r="D4156">
        <v>20.65</v>
      </c>
      <c r="E4156">
        <v>20.07</v>
      </c>
    </row>
    <row r="4157" spans="1:5" x14ac:dyDescent="0.25">
      <c r="A4157" s="2">
        <v>39645</v>
      </c>
      <c r="B4157">
        <v>31.06</v>
      </c>
      <c r="C4157">
        <v>20.87</v>
      </c>
      <c r="D4157">
        <v>19.8</v>
      </c>
      <c r="E4157">
        <v>20.05</v>
      </c>
    </row>
    <row r="4158" spans="1:5" x14ac:dyDescent="0.25">
      <c r="A4158" s="2">
        <v>39646</v>
      </c>
      <c r="B4158">
        <v>33.57</v>
      </c>
      <c r="C4158">
        <v>21.7</v>
      </c>
      <c r="D4158">
        <v>19.04</v>
      </c>
      <c r="E4158">
        <v>25.87</v>
      </c>
    </row>
    <row r="4159" spans="1:5" x14ac:dyDescent="0.25">
      <c r="A4159" s="2">
        <v>39647</v>
      </c>
      <c r="B4159">
        <v>35.15</v>
      </c>
      <c r="C4159">
        <v>22.58</v>
      </c>
      <c r="D4159">
        <v>17.36</v>
      </c>
      <c r="E4159">
        <v>24.2</v>
      </c>
    </row>
    <row r="4160" spans="1:5" x14ac:dyDescent="0.25">
      <c r="A4160" s="2">
        <v>39648</v>
      </c>
      <c r="B4160">
        <v>35.04</v>
      </c>
      <c r="C4160">
        <v>20.7</v>
      </c>
      <c r="D4160">
        <v>14.53</v>
      </c>
      <c r="E4160">
        <v>27.79</v>
      </c>
    </row>
    <row r="4161" spans="1:5" x14ac:dyDescent="0.25">
      <c r="A4161" s="2">
        <v>39649</v>
      </c>
      <c r="B4161">
        <v>35.950000000000003</v>
      </c>
      <c r="C4161">
        <v>21.2</v>
      </c>
      <c r="D4161">
        <v>15.95</v>
      </c>
      <c r="E4161">
        <v>27.69</v>
      </c>
    </row>
    <row r="4162" spans="1:5" x14ac:dyDescent="0.25">
      <c r="A4162" s="2">
        <v>39650</v>
      </c>
      <c r="B4162">
        <v>36.24</v>
      </c>
      <c r="C4162">
        <v>21.81</v>
      </c>
      <c r="D4162">
        <v>15.82</v>
      </c>
      <c r="E4162">
        <v>28.22</v>
      </c>
    </row>
    <row r="4163" spans="1:5" x14ac:dyDescent="0.25">
      <c r="A4163" s="2">
        <v>39651</v>
      </c>
      <c r="B4163">
        <v>36.81</v>
      </c>
      <c r="C4163">
        <v>21.45</v>
      </c>
      <c r="D4163">
        <v>15.43</v>
      </c>
      <c r="E4163">
        <v>28.05</v>
      </c>
    </row>
    <row r="4164" spans="1:5" x14ac:dyDescent="0.25">
      <c r="A4164" s="2">
        <v>39652</v>
      </c>
      <c r="B4164">
        <v>35.74</v>
      </c>
      <c r="C4164">
        <v>21.52</v>
      </c>
      <c r="D4164">
        <v>16.75</v>
      </c>
      <c r="E4164">
        <v>26.73</v>
      </c>
    </row>
    <row r="4165" spans="1:5" x14ac:dyDescent="0.25">
      <c r="A4165" s="2">
        <v>39653</v>
      </c>
      <c r="B4165">
        <v>34.869999999999997</v>
      </c>
      <c r="C4165">
        <v>20.84</v>
      </c>
      <c r="D4165">
        <v>18.309999999999999</v>
      </c>
      <c r="E4165" t="s">
        <v>7</v>
      </c>
    </row>
    <row r="4166" spans="1:5" x14ac:dyDescent="0.25">
      <c r="A4166" s="2">
        <v>39654</v>
      </c>
      <c r="B4166">
        <v>35.979999999999997</v>
      </c>
      <c r="C4166">
        <v>21.58</v>
      </c>
      <c r="D4166">
        <v>18.52</v>
      </c>
      <c r="E4166">
        <v>27.29</v>
      </c>
    </row>
    <row r="4167" spans="1:5" x14ac:dyDescent="0.25">
      <c r="A4167" s="2">
        <v>39655</v>
      </c>
      <c r="B4167">
        <v>36.53</v>
      </c>
      <c r="C4167">
        <v>20.69</v>
      </c>
      <c r="D4167">
        <v>16.72</v>
      </c>
      <c r="E4167">
        <v>27.52</v>
      </c>
    </row>
    <row r="4168" spans="1:5" x14ac:dyDescent="0.25">
      <c r="A4168" s="2">
        <v>39656</v>
      </c>
      <c r="B4168">
        <v>36.11</v>
      </c>
      <c r="C4168">
        <v>20.54</v>
      </c>
      <c r="D4168">
        <v>15.52</v>
      </c>
      <c r="E4168">
        <v>22.51</v>
      </c>
    </row>
    <row r="4169" spans="1:5" x14ac:dyDescent="0.25">
      <c r="A4169" s="2">
        <v>39657</v>
      </c>
      <c r="B4169">
        <v>36.93</v>
      </c>
      <c r="C4169">
        <v>22.41</v>
      </c>
      <c r="D4169">
        <v>14.8</v>
      </c>
      <c r="E4169">
        <v>20.89</v>
      </c>
    </row>
    <row r="4170" spans="1:5" x14ac:dyDescent="0.25">
      <c r="A4170" s="2">
        <v>39658</v>
      </c>
      <c r="B4170">
        <v>32.549999999999997</v>
      </c>
      <c r="C4170">
        <v>21.87</v>
      </c>
      <c r="D4170">
        <v>18.170000000000002</v>
      </c>
      <c r="E4170">
        <v>20.260000000000002</v>
      </c>
    </row>
    <row r="4171" spans="1:5" x14ac:dyDescent="0.25">
      <c r="A4171" s="2">
        <v>39659</v>
      </c>
      <c r="B4171">
        <v>31.36</v>
      </c>
      <c r="C4171">
        <v>21.46</v>
      </c>
      <c r="D4171">
        <v>19.14</v>
      </c>
      <c r="E4171">
        <v>20.21</v>
      </c>
    </row>
    <row r="4172" spans="1:5" x14ac:dyDescent="0.25">
      <c r="A4172" s="2">
        <v>39660</v>
      </c>
      <c r="B4172">
        <v>34.25</v>
      </c>
      <c r="C4172">
        <v>20.58</v>
      </c>
      <c r="D4172">
        <v>19.600000000000001</v>
      </c>
      <c r="E4172">
        <v>24.65</v>
      </c>
    </row>
    <row r="4173" spans="1:5" x14ac:dyDescent="0.25">
      <c r="A4173" s="2">
        <v>39661</v>
      </c>
      <c r="B4173">
        <v>37.21</v>
      </c>
      <c r="C4173">
        <v>22.22</v>
      </c>
      <c r="D4173">
        <v>19.48</v>
      </c>
      <c r="E4173">
        <v>26.93</v>
      </c>
    </row>
    <row r="4174" spans="1:5" x14ac:dyDescent="0.25">
      <c r="A4174" s="2">
        <v>39662</v>
      </c>
      <c r="B4174">
        <v>37.69</v>
      </c>
      <c r="C4174">
        <v>20.81</v>
      </c>
      <c r="D4174">
        <v>17.57</v>
      </c>
      <c r="E4174">
        <v>27.26</v>
      </c>
    </row>
    <row r="4175" spans="1:5" x14ac:dyDescent="0.25">
      <c r="A4175" s="2">
        <v>39663</v>
      </c>
      <c r="B4175">
        <v>38.86</v>
      </c>
      <c r="C4175">
        <v>21.17</v>
      </c>
      <c r="D4175">
        <v>15.7</v>
      </c>
      <c r="E4175">
        <v>27.44</v>
      </c>
    </row>
    <row r="4176" spans="1:5" x14ac:dyDescent="0.25">
      <c r="A4176" s="2">
        <v>39664</v>
      </c>
      <c r="B4176">
        <v>38.28</v>
      </c>
      <c r="C4176">
        <v>20.96</v>
      </c>
      <c r="D4176">
        <v>15.94</v>
      </c>
      <c r="E4176">
        <v>26.97</v>
      </c>
    </row>
    <row r="4177" spans="1:5" x14ac:dyDescent="0.25">
      <c r="A4177" s="2">
        <v>39665</v>
      </c>
      <c r="B4177">
        <v>37.549999999999997</v>
      </c>
      <c r="C4177">
        <v>22.17</v>
      </c>
      <c r="D4177">
        <v>16.82</v>
      </c>
      <c r="E4177">
        <v>25.86</v>
      </c>
    </row>
    <row r="4178" spans="1:5" x14ac:dyDescent="0.25">
      <c r="A4178" s="2">
        <v>39666</v>
      </c>
      <c r="B4178">
        <v>31.76</v>
      </c>
      <c r="C4178">
        <v>20.21</v>
      </c>
      <c r="D4178">
        <v>18.079999999999998</v>
      </c>
      <c r="E4178">
        <v>21.88</v>
      </c>
    </row>
    <row r="4179" spans="1:5" x14ac:dyDescent="0.25">
      <c r="A4179" s="2">
        <v>39667</v>
      </c>
      <c r="B4179">
        <v>35.090000000000003</v>
      </c>
      <c r="C4179">
        <v>20.61</v>
      </c>
      <c r="D4179">
        <v>18.170000000000002</v>
      </c>
      <c r="E4179">
        <v>18.61</v>
      </c>
    </row>
    <row r="4180" spans="1:5" x14ac:dyDescent="0.25">
      <c r="A4180" s="2">
        <v>39668</v>
      </c>
      <c r="B4180">
        <v>32.35</v>
      </c>
      <c r="C4180">
        <v>21.23</v>
      </c>
      <c r="D4180">
        <v>19.7</v>
      </c>
      <c r="E4180">
        <v>19.23</v>
      </c>
    </row>
    <row r="4181" spans="1:5" x14ac:dyDescent="0.25">
      <c r="A4181" s="2">
        <v>39669</v>
      </c>
      <c r="B4181">
        <v>37.6</v>
      </c>
      <c r="C4181">
        <v>22.44</v>
      </c>
      <c r="D4181">
        <v>18.02</v>
      </c>
      <c r="E4181">
        <v>24.69</v>
      </c>
    </row>
    <row r="4182" spans="1:5" x14ac:dyDescent="0.25">
      <c r="A4182" s="2">
        <v>39670</v>
      </c>
      <c r="B4182">
        <v>31.83</v>
      </c>
      <c r="C4182">
        <v>22.41</v>
      </c>
      <c r="D4182">
        <v>18.579999999999998</v>
      </c>
      <c r="E4182">
        <v>15.56</v>
      </c>
    </row>
    <row r="4183" spans="1:5" x14ac:dyDescent="0.25">
      <c r="A4183" s="2">
        <v>39671</v>
      </c>
      <c r="B4183">
        <v>27.66</v>
      </c>
      <c r="C4183">
        <v>21.94</v>
      </c>
      <c r="D4183">
        <v>21.16</v>
      </c>
      <c r="E4183">
        <v>11.25</v>
      </c>
    </row>
    <row r="4184" spans="1:5" x14ac:dyDescent="0.25">
      <c r="A4184" s="2">
        <v>39672</v>
      </c>
      <c r="B4184">
        <v>32.15</v>
      </c>
      <c r="C4184">
        <v>19.309999999999999</v>
      </c>
      <c r="D4184">
        <v>16.47</v>
      </c>
      <c r="E4184">
        <v>23.83</v>
      </c>
    </row>
    <row r="4185" spans="1:5" x14ac:dyDescent="0.25">
      <c r="A4185" s="2">
        <v>39673</v>
      </c>
      <c r="B4185">
        <v>33.04</v>
      </c>
      <c r="C4185">
        <v>17.239999999999998</v>
      </c>
      <c r="D4185">
        <v>15.4</v>
      </c>
      <c r="E4185">
        <v>24.9</v>
      </c>
    </row>
    <row r="4186" spans="1:5" x14ac:dyDescent="0.25">
      <c r="A4186" s="2">
        <v>39674</v>
      </c>
      <c r="B4186">
        <v>33.96</v>
      </c>
      <c r="C4186">
        <v>18.47</v>
      </c>
      <c r="D4186">
        <v>17.62</v>
      </c>
      <c r="E4186">
        <v>22.04</v>
      </c>
    </row>
    <row r="4187" spans="1:5" x14ac:dyDescent="0.25">
      <c r="A4187" s="2">
        <v>39675</v>
      </c>
      <c r="B4187">
        <v>28.11</v>
      </c>
      <c r="C4187">
        <v>18.97</v>
      </c>
      <c r="D4187">
        <v>17.829999999999998</v>
      </c>
      <c r="E4187">
        <v>20.34</v>
      </c>
    </row>
    <row r="4188" spans="1:5" x14ac:dyDescent="0.25">
      <c r="A4188" s="2">
        <v>39676</v>
      </c>
      <c r="B4188">
        <v>27.43</v>
      </c>
      <c r="C4188">
        <v>18.61</v>
      </c>
      <c r="D4188">
        <v>17.059999999999999</v>
      </c>
      <c r="E4188">
        <v>13.37</v>
      </c>
    </row>
    <row r="4189" spans="1:5" x14ac:dyDescent="0.25">
      <c r="A4189" s="2">
        <v>39677</v>
      </c>
      <c r="B4189">
        <v>26.67</v>
      </c>
      <c r="C4189">
        <v>17.96</v>
      </c>
      <c r="D4189">
        <v>16.91</v>
      </c>
      <c r="E4189">
        <v>13.38</v>
      </c>
    </row>
    <row r="4190" spans="1:5" x14ac:dyDescent="0.25">
      <c r="A4190" s="2">
        <v>39678</v>
      </c>
      <c r="B4190">
        <v>20.81</v>
      </c>
      <c r="C4190">
        <v>18.350000000000001</v>
      </c>
      <c r="D4190">
        <v>17.649999999999999</v>
      </c>
      <c r="E4190">
        <v>4.26</v>
      </c>
    </row>
    <row r="4191" spans="1:5" x14ac:dyDescent="0.25">
      <c r="A4191" s="2">
        <v>39679</v>
      </c>
      <c r="B4191">
        <v>19.52</v>
      </c>
      <c r="C4191">
        <v>17.760000000000002</v>
      </c>
      <c r="D4191">
        <v>17.48</v>
      </c>
      <c r="E4191">
        <v>2.87</v>
      </c>
    </row>
    <row r="4192" spans="1:5" x14ac:dyDescent="0.25">
      <c r="A4192" s="2">
        <v>39680</v>
      </c>
      <c r="B4192">
        <v>24.8</v>
      </c>
      <c r="C4192">
        <v>18.64</v>
      </c>
      <c r="D4192">
        <v>18.3</v>
      </c>
      <c r="E4192">
        <v>12.25</v>
      </c>
    </row>
    <row r="4193" spans="1:5" x14ac:dyDescent="0.25">
      <c r="A4193" s="2">
        <v>39681</v>
      </c>
      <c r="B4193">
        <v>28.96</v>
      </c>
      <c r="C4193">
        <v>17.3</v>
      </c>
      <c r="D4193">
        <v>17.97</v>
      </c>
      <c r="E4193">
        <v>18.93</v>
      </c>
    </row>
    <row r="4194" spans="1:5" x14ac:dyDescent="0.25">
      <c r="A4194" s="2">
        <v>39682</v>
      </c>
      <c r="B4194">
        <v>33.57</v>
      </c>
      <c r="C4194">
        <v>20.55</v>
      </c>
      <c r="D4194">
        <v>19.55</v>
      </c>
      <c r="E4194">
        <v>24.84</v>
      </c>
    </row>
    <row r="4195" spans="1:5" x14ac:dyDescent="0.25">
      <c r="A4195" s="2">
        <v>39683</v>
      </c>
      <c r="B4195">
        <v>33.67</v>
      </c>
      <c r="C4195">
        <v>20.309999999999999</v>
      </c>
      <c r="D4195">
        <v>18.43</v>
      </c>
      <c r="E4195">
        <v>22.92</v>
      </c>
    </row>
    <row r="4196" spans="1:5" x14ac:dyDescent="0.25">
      <c r="A4196" s="2">
        <v>39684</v>
      </c>
      <c r="B4196">
        <v>31.75</v>
      </c>
      <c r="C4196">
        <v>20.56</v>
      </c>
      <c r="D4196">
        <v>19.16</v>
      </c>
      <c r="E4196">
        <v>23.25</v>
      </c>
    </row>
    <row r="4197" spans="1:5" x14ac:dyDescent="0.25">
      <c r="A4197" s="2">
        <v>39685</v>
      </c>
      <c r="B4197">
        <v>28.98</v>
      </c>
      <c r="C4197">
        <v>19.34</v>
      </c>
      <c r="D4197">
        <v>16.399999999999999</v>
      </c>
      <c r="E4197">
        <v>23.46</v>
      </c>
    </row>
    <row r="4198" spans="1:5" x14ac:dyDescent="0.25">
      <c r="A4198" s="2">
        <v>39686</v>
      </c>
      <c r="B4198">
        <v>31.64</v>
      </c>
      <c r="C4198">
        <v>16.760000000000002</v>
      </c>
      <c r="D4198">
        <v>17.66</v>
      </c>
      <c r="E4198">
        <v>23.09</v>
      </c>
    </row>
    <row r="4199" spans="1:5" x14ac:dyDescent="0.25">
      <c r="A4199" s="2">
        <v>39687</v>
      </c>
      <c r="B4199">
        <v>33.07</v>
      </c>
      <c r="C4199">
        <v>20.46</v>
      </c>
      <c r="D4199">
        <v>19.43</v>
      </c>
      <c r="E4199">
        <v>23.15</v>
      </c>
    </row>
    <row r="4200" spans="1:5" x14ac:dyDescent="0.25">
      <c r="A4200" s="2">
        <v>39688</v>
      </c>
      <c r="B4200">
        <v>33.71</v>
      </c>
      <c r="C4200">
        <v>19.989999999999998</v>
      </c>
      <c r="D4200">
        <v>19.29</v>
      </c>
      <c r="E4200">
        <v>23.54</v>
      </c>
    </row>
    <row r="4201" spans="1:5" x14ac:dyDescent="0.25">
      <c r="A4201" s="2">
        <v>39689</v>
      </c>
      <c r="B4201">
        <v>34.54</v>
      </c>
      <c r="C4201">
        <v>20.170000000000002</v>
      </c>
      <c r="D4201">
        <v>18.7</v>
      </c>
      <c r="E4201">
        <v>19.850000000000001</v>
      </c>
    </row>
    <row r="4202" spans="1:5" x14ac:dyDescent="0.25">
      <c r="A4202" s="2">
        <v>39690</v>
      </c>
      <c r="B4202">
        <v>32.21</v>
      </c>
      <c r="C4202">
        <v>19.82</v>
      </c>
      <c r="D4202">
        <v>18.940000000000001</v>
      </c>
      <c r="E4202">
        <v>21.69</v>
      </c>
    </row>
    <row r="4203" spans="1:5" x14ac:dyDescent="0.25">
      <c r="A4203" s="2">
        <v>39691</v>
      </c>
      <c r="B4203">
        <v>30.61</v>
      </c>
      <c r="C4203">
        <v>19.71</v>
      </c>
      <c r="D4203">
        <v>19.79</v>
      </c>
      <c r="E4203">
        <v>22.43</v>
      </c>
    </row>
    <row r="4204" spans="1:5" x14ac:dyDescent="0.25">
      <c r="A4204" s="2">
        <v>39692</v>
      </c>
      <c r="B4204">
        <v>30.89</v>
      </c>
      <c r="C4204">
        <v>19.27</v>
      </c>
      <c r="D4204">
        <v>18.16</v>
      </c>
      <c r="E4204">
        <v>22.71</v>
      </c>
    </row>
    <row r="4205" spans="1:5" x14ac:dyDescent="0.25">
      <c r="A4205" s="2">
        <v>39693</v>
      </c>
      <c r="B4205">
        <v>32.11</v>
      </c>
      <c r="C4205">
        <v>18.5</v>
      </c>
      <c r="D4205">
        <v>18.88</v>
      </c>
      <c r="E4205">
        <v>21.15</v>
      </c>
    </row>
    <row r="4206" spans="1:5" x14ac:dyDescent="0.25">
      <c r="A4206" s="2">
        <v>39694</v>
      </c>
      <c r="B4206">
        <v>19.489999999999998</v>
      </c>
      <c r="C4206">
        <v>15.27</v>
      </c>
      <c r="D4206">
        <v>14.23</v>
      </c>
      <c r="E4206">
        <v>7.41</v>
      </c>
    </row>
    <row r="4207" spans="1:5" x14ac:dyDescent="0.25">
      <c r="A4207" s="2">
        <v>39695</v>
      </c>
      <c r="B4207">
        <v>28.09</v>
      </c>
      <c r="C4207">
        <v>15.02</v>
      </c>
      <c r="D4207">
        <v>13.94</v>
      </c>
      <c r="E4207">
        <v>22.38</v>
      </c>
    </row>
    <row r="4208" spans="1:5" x14ac:dyDescent="0.25">
      <c r="A4208" s="2">
        <v>39696</v>
      </c>
      <c r="B4208">
        <v>28.08</v>
      </c>
      <c r="C4208">
        <v>15.06</v>
      </c>
      <c r="D4208">
        <v>16.34</v>
      </c>
      <c r="E4208" t="s">
        <v>7</v>
      </c>
    </row>
    <row r="4209" spans="1:5" x14ac:dyDescent="0.25">
      <c r="A4209" s="2">
        <v>39697</v>
      </c>
      <c r="B4209">
        <v>32.33</v>
      </c>
      <c r="C4209">
        <v>15.28</v>
      </c>
      <c r="D4209">
        <v>15.48</v>
      </c>
      <c r="E4209">
        <v>22.1</v>
      </c>
    </row>
    <row r="4210" spans="1:5" x14ac:dyDescent="0.25">
      <c r="A4210" s="2">
        <v>39698</v>
      </c>
      <c r="B4210">
        <v>32.42</v>
      </c>
      <c r="C4210">
        <v>17.2</v>
      </c>
      <c r="D4210">
        <v>15.69</v>
      </c>
      <c r="E4210">
        <v>22.11</v>
      </c>
    </row>
    <row r="4211" spans="1:5" x14ac:dyDescent="0.25">
      <c r="A4211" s="2">
        <v>39699</v>
      </c>
      <c r="B4211">
        <v>26.38</v>
      </c>
      <c r="C4211">
        <v>15.22</v>
      </c>
      <c r="D4211">
        <v>16.05</v>
      </c>
      <c r="E4211">
        <v>6.92</v>
      </c>
    </row>
    <row r="4212" spans="1:5" x14ac:dyDescent="0.25">
      <c r="A4212" s="2">
        <v>39700</v>
      </c>
      <c r="B4212">
        <v>19.93</v>
      </c>
      <c r="C4212">
        <v>14.21</v>
      </c>
      <c r="D4212">
        <v>14.84</v>
      </c>
      <c r="E4212">
        <v>5.83</v>
      </c>
    </row>
    <row r="4213" spans="1:5" x14ac:dyDescent="0.25">
      <c r="A4213" s="2">
        <v>39701</v>
      </c>
      <c r="B4213">
        <v>22.17</v>
      </c>
      <c r="C4213">
        <v>17.53</v>
      </c>
      <c r="D4213">
        <v>18.54</v>
      </c>
      <c r="E4213">
        <v>4.5599999999999996</v>
      </c>
    </row>
    <row r="4214" spans="1:5" x14ac:dyDescent="0.25">
      <c r="A4214" s="2">
        <v>39702</v>
      </c>
      <c r="B4214">
        <v>25.77</v>
      </c>
      <c r="C4214">
        <v>20.75</v>
      </c>
      <c r="D4214">
        <v>20.87</v>
      </c>
      <c r="E4214">
        <v>4.67</v>
      </c>
    </row>
    <row r="4215" spans="1:5" x14ac:dyDescent="0.25">
      <c r="A4215" s="2">
        <v>39703</v>
      </c>
      <c r="B4215">
        <v>30.47</v>
      </c>
      <c r="C4215">
        <v>22.57</v>
      </c>
      <c r="D4215">
        <v>21.37</v>
      </c>
      <c r="E4215">
        <v>14.06</v>
      </c>
    </row>
    <row r="4216" spans="1:5" x14ac:dyDescent="0.25">
      <c r="A4216" s="2">
        <v>39704</v>
      </c>
      <c r="B4216">
        <v>24.49</v>
      </c>
      <c r="C4216">
        <v>18.170000000000002</v>
      </c>
      <c r="D4216">
        <v>18.13</v>
      </c>
      <c r="E4216">
        <v>8.74</v>
      </c>
    </row>
    <row r="4217" spans="1:5" x14ac:dyDescent="0.25">
      <c r="A4217" s="2">
        <v>39705</v>
      </c>
      <c r="B4217">
        <v>23.63</v>
      </c>
      <c r="C4217">
        <v>12.76</v>
      </c>
      <c r="D4217">
        <v>9.59</v>
      </c>
      <c r="E4217">
        <v>22.58</v>
      </c>
    </row>
    <row r="4218" spans="1:5" x14ac:dyDescent="0.25">
      <c r="A4218" s="2">
        <v>39706</v>
      </c>
      <c r="B4218">
        <v>23.55</v>
      </c>
      <c r="C4218">
        <v>9.27</v>
      </c>
      <c r="D4218">
        <v>6</v>
      </c>
      <c r="E4218">
        <v>23.38</v>
      </c>
    </row>
    <row r="4219" spans="1:5" x14ac:dyDescent="0.25">
      <c r="A4219" s="2">
        <v>39707</v>
      </c>
      <c r="B4219">
        <v>26.35</v>
      </c>
      <c r="C4219">
        <v>7.04</v>
      </c>
      <c r="D4219">
        <v>7.02</v>
      </c>
      <c r="E4219">
        <v>23.01</v>
      </c>
    </row>
    <row r="4220" spans="1:5" x14ac:dyDescent="0.25">
      <c r="A4220" s="2">
        <v>39708</v>
      </c>
      <c r="B4220">
        <v>27.4</v>
      </c>
      <c r="C4220">
        <v>9.18</v>
      </c>
      <c r="D4220">
        <v>7.14</v>
      </c>
      <c r="E4220">
        <v>22.67</v>
      </c>
    </row>
    <row r="4221" spans="1:5" x14ac:dyDescent="0.25">
      <c r="A4221" s="2">
        <v>39709</v>
      </c>
      <c r="B4221">
        <v>25.08</v>
      </c>
      <c r="C4221">
        <v>10.92</v>
      </c>
      <c r="D4221">
        <v>11.2</v>
      </c>
      <c r="E4221">
        <v>18.02</v>
      </c>
    </row>
    <row r="4222" spans="1:5" x14ac:dyDescent="0.25">
      <c r="A4222" s="2">
        <v>39710</v>
      </c>
      <c r="B4222">
        <v>26.31</v>
      </c>
      <c r="C4222">
        <v>9.74</v>
      </c>
      <c r="D4222">
        <v>11.17</v>
      </c>
      <c r="E4222">
        <v>20.75</v>
      </c>
    </row>
    <row r="4223" spans="1:5" x14ac:dyDescent="0.25">
      <c r="A4223" s="2">
        <v>39711</v>
      </c>
      <c r="B4223">
        <v>27.83</v>
      </c>
      <c r="C4223">
        <v>11.65</v>
      </c>
      <c r="D4223">
        <v>10.55</v>
      </c>
      <c r="E4223">
        <v>20.73</v>
      </c>
    </row>
    <row r="4224" spans="1:5" x14ac:dyDescent="0.25">
      <c r="A4224" s="2">
        <v>39712</v>
      </c>
      <c r="B4224">
        <v>28.47</v>
      </c>
      <c r="C4224">
        <v>12.96</v>
      </c>
      <c r="D4224">
        <v>13.31</v>
      </c>
      <c r="E4224">
        <v>19.07</v>
      </c>
    </row>
    <row r="4225" spans="1:5" x14ac:dyDescent="0.25">
      <c r="A4225" s="2">
        <v>39713</v>
      </c>
      <c r="B4225">
        <v>28.89</v>
      </c>
      <c r="C4225">
        <v>16.399999999999999</v>
      </c>
      <c r="D4225">
        <v>15.85</v>
      </c>
      <c r="E4225">
        <v>19.25</v>
      </c>
    </row>
    <row r="4226" spans="1:5" x14ac:dyDescent="0.25">
      <c r="A4226" s="2">
        <v>39714</v>
      </c>
      <c r="B4226">
        <v>30.51</v>
      </c>
      <c r="C4226">
        <v>17.850000000000001</v>
      </c>
      <c r="D4226">
        <v>14.83</v>
      </c>
      <c r="E4226">
        <v>18.71</v>
      </c>
    </row>
    <row r="4227" spans="1:5" x14ac:dyDescent="0.25">
      <c r="A4227" s="2">
        <v>39715</v>
      </c>
      <c r="B4227">
        <v>29.63</v>
      </c>
      <c r="C4227">
        <v>15.96</v>
      </c>
      <c r="D4227">
        <v>13.79</v>
      </c>
      <c r="E4227" t="s">
        <v>7</v>
      </c>
    </row>
    <row r="4228" spans="1:5" x14ac:dyDescent="0.25">
      <c r="A4228" s="2">
        <v>39716</v>
      </c>
      <c r="B4228">
        <v>29.22</v>
      </c>
      <c r="C4228">
        <v>13.86</v>
      </c>
      <c r="D4228">
        <v>12.94</v>
      </c>
      <c r="E4228">
        <v>17.920000000000002</v>
      </c>
    </row>
    <row r="4229" spans="1:5" x14ac:dyDescent="0.25">
      <c r="A4229" s="2">
        <v>39717</v>
      </c>
      <c r="B4229">
        <v>29.41</v>
      </c>
      <c r="C4229">
        <v>12.49</v>
      </c>
      <c r="D4229">
        <v>10.72</v>
      </c>
      <c r="E4229">
        <v>18.12</v>
      </c>
    </row>
    <row r="4230" spans="1:5" x14ac:dyDescent="0.25">
      <c r="A4230" s="2">
        <v>39718</v>
      </c>
      <c r="B4230">
        <v>31.28</v>
      </c>
      <c r="C4230">
        <v>12.21</v>
      </c>
      <c r="D4230">
        <v>10.83</v>
      </c>
      <c r="E4230">
        <v>19.77</v>
      </c>
    </row>
    <row r="4231" spans="1:5" x14ac:dyDescent="0.25">
      <c r="A4231" s="2">
        <v>39719</v>
      </c>
      <c r="B4231">
        <v>29.87</v>
      </c>
      <c r="C4231">
        <v>12.9</v>
      </c>
      <c r="D4231">
        <v>10.31</v>
      </c>
      <c r="E4231">
        <v>19.760000000000002</v>
      </c>
    </row>
    <row r="4232" spans="1:5" x14ac:dyDescent="0.25">
      <c r="A4232" s="2">
        <v>39720</v>
      </c>
      <c r="B4232">
        <v>30.86</v>
      </c>
      <c r="C4232">
        <v>10.33</v>
      </c>
      <c r="D4232">
        <v>9.57</v>
      </c>
      <c r="E4232">
        <v>19.14</v>
      </c>
    </row>
    <row r="4233" spans="1:5" x14ac:dyDescent="0.25">
      <c r="A4233" s="2">
        <v>39721</v>
      </c>
      <c r="B4233">
        <v>25.31</v>
      </c>
      <c r="C4233">
        <v>10.220000000000001</v>
      </c>
      <c r="D4233">
        <v>4.8600000000000003</v>
      </c>
      <c r="E4233">
        <v>20.16</v>
      </c>
    </row>
    <row r="4234" spans="1:5" x14ac:dyDescent="0.25">
      <c r="A4234" s="2">
        <v>39722</v>
      </c>
      <c r="B4234">
        <v>29.48</v>
      </c>
      <c r="C4234">
        <v>8.5399999999999991</v>
      </c>
      <c r="D4234">
        <v>5.6</v>
      </c>
      <c r="E4234">
        <v>20.09</v>
      </c>
    </row>
    <row r="4235" spans="1:5" x14ac:dyDescent="0.25">
      <c r="A4235" s="2">
        <v>39723</v>
      </c>
      <c r="B4235">
        <v>25.25</v>
      </c>
      <c r="C4235">
        <v>9.6999999999999993</v>
      </c>
      <c r="D4235">
        <v>6.91</v>
      </c>
      <c r="E4235" t="s">
        <v>7</v>
      </c>
    </row>
    <row r="4236" spans="1:5" x14ac:dyDescent="0.25">
      <c r="A4236" s="2">
        <v>39724</v>
      </c>
      <c r="B4236">
        <v>28.09</v>
      </c>
      <c r="C4236">
        <v>13.16</v>
      </c>
      <c r="D4236">
        <v>12.72</v>
      </c>
      <c r="E4236">
        <v>15.01</v>
      </c>
    </row>
    <row r="4237" spans="1:5" x14ac:dyDescent="0.25">
      <c r="A4237" s="2">
        <v>39725</v>
      </c>
      <c r="B4237">
        <v>31.04</v>
      </c>
      <c r="C4237">
        <v>13.97</v>
      </c>
      <c r="D4237">
        <v>11.54</v>
      </c>
      <c r="E4237">
        <v>18.600000000000001</v>
      </c>
    </row>
    <row r="4238" spans="1:5" x14ac:dyDescent="0.25">
      <c r="A4238" s="2">
        <v>39726</v>
      </c>
      <c r="B4238">
        <v>27.3</v>
      </c>
      <c r="C4238">
        <v>17.09</v>
      </c>
      <c r="D4238">
        <v>12.85</v>
      </c>
      <c r="E4238">
        <v>14.95</v>
      </c>
    </row>
    <row r="4239" spans="1:5" x14ac:dyDescent="0.25">
      <c r="A4239" s="2">
        <v>39727</v>
      </c>
      <c r="B4239">
        <v>24.76</v>
      </c>
      <c r="C4239">
        <v>16.2</v>
      </c>
      <c r="D4239">
        <v>16.25</v>
      </c>
      <c r="E4239">
        <v>9.2100000000000009</v>
      </c>
    </row>
    <row r="4240" spans="1:5" x14ac:dyDescent="0.25">
      <c r="A4240" s="2">
        <v>39728</v>
      </c>
      <c r="B4240">
        <v>23.33</v>
      </c>
      <c r="C4240">
        <v>8.34</v>
      </c>
      <c r="D4240">
        <v>5.15</v>
      </c>
      <c r="E4240">
        <v>19.72</v>
      </c>
    </row>
    <row r="4241" spans="1:5" x14ac:dyDescent="0.25">
      <c r="A4241" s="2">
        <v>39729</v>
      </c>
      <c r="B4241">
        <v>28.09</v>
      </c>
      <c r="C4241">
        <v>6.88</v>
      </c>
      <c r="D4241">
        <v>7.01</v>
      </c>
      <c r="E4241">
        <v>19.149999999999999</v>
      </c>
    </row>
    <row r="4242" spans="1:5" x14ac:dyDescent="0.25">
      <c r="A4242" s="2">
        <v>39730</v>
      </c>
      <c r="B4242">
        <v>27.77</v>
      </c>
      <c r="C4242">
        <v>10.24</v>
      </c>
      <c r="D4242">
        <v>8.59</v>
      </c>
      <c r="E4242">
        <v>18.89</v>
      </c>
    </row>
    <row r="4243" spans="1:5" x14ac:dyDescent="0.25">
      <c r="A4243" s="2">
        <v>39731</v>
      </c>
      <c r="B4243">
        <v>28</v>
      </c>
      <c r="C4243">
        <v>14.27</v>
      </c>
      <c r="D4243">
        <v>11.42</v>
      </c>
      <c r="E4243">
        <v>17.88</v>
      </c>
    </row>
    <row r="4244" spans="1:5" x14ac:dyDescent="0.25">
      <c r="A4244" s="2">
        <v>39732</v>
      </c>
      <c r="B4244">
        <v>27.95</v>
      </c>
      <c r="C4244">
        <v>16.21</v>
      </c>
      <c r="D4244">
        <v>15.1</v>
      </c>
      <c r="E4244">
        <v>14.8</v>
      </c>
    </row>
    <row r="4245" spans="1:5" x14ac:dyDescent="0.25">
      <c r="A4245" s="2">
        <v>39733</v>
      </c>
      <c r="B4245">
        <v>26.75</v>
      </c>
      <c r="C4245">
        <v>17.850000000000001</v>
      </c>
      <c r="D4245">
        <v>15.35</v>
      </c>
      <c r="E4245">
        <v>14.53</v>
      </c>
    </row>
    <row r="4246" spans="1:5" x14ac:dyDescent="0.25">
      <c r="A4246" s="2">
        <v>39734</v>
      </c>
      <c r="B4246">
        <v>21.5</v>
      </c>
      <c r="C4246">
        <v>11.43</v>
      </c>
      <c r="D4246">
        <v>14.48</v>
      </c>
      <c r="E4246">
        <v>1.94</v>
      </c>
    </row>
    <row r="4247" spans="1:5" x14ac:dyDescent="0.25">
      <c r="A4247" s="2">
        <v>39735</v>
      </c>
      <c r="B4247">
        <v>18.32</v>
      </c>
      <c r="C4247">
        <v>11.18</v>
      </c>
      <c r="D4247">
        <v>14.76</v>
      </c>
      <c r="E4247">
        <v>3.94</v>
      </c>
    </row>
    <row r="4248" spans="1:5" x14ac:dyDescent="0.25">
      <c r="A4248" s="2">
        <v>39736</v>
      </c>
      <c r="B4248">
        <v>13.27</v>
      </c>
      <c r="C4248">
        <v>9.5299999999999994</v>
      </c>
      <c r="D4248">
        <v>9.7899999999999991</v>
      </c>
      <c r="E4248">
        <v>3.1</v>
      </c>
    </row>
    <row r="4249" spans="1:5" x14ac:dyDescent="0.25">
      <c r="A4249" s="2">
        <v>39737</v>
      </c>
      <c r="B4249">
        <v>17.98</v>
      </c>
      <c r="C4249">
        <v>6.51</v>
      </c>
      <c r="D4249">
        <v>4.4000000000000004</v>
      </c>
      <c r="E4249">
        <v>18.190000000000001</v>
      </c>
    </row>
    <row r="4250" spans="1:5" x14ac:dyDescent="0.25">
      <c r="A4250" s="2">
        <v>39738</v>
      </c>
      <c r="B4250">
        <v>23.13</v>
      </c>
      <c r="C4250">
        <v>3.87</v>
      </c>
      <c r="D4250">
        <v>6.7</v>
      </c>
      <c r="E4250">
        <v>17.760000000000002</v>
      </c>
    </row>
    <row r="4251" spans="1:5" x14ac:dyDescent="0.25">
      <c r="A4251" s="2">
        <v>39739</v>
      </c>
      <c r="B4251">
        <v>24.81</v>
      </c>
      <c r="C4251">
        <v>7.02</v>
      </c>
      <c r="D4251">
        <v>6.68</v>
      </c>
      <c r="E4251">
        <v>17.46</v>
      </c>
    </row>
    <row r="4252" spans="1:5" x14ac:dyDescent="0.25">
      <c r="A4252" s="2">
        <v>39740</v>
      </c>
      <c r="B4252">
        <v>25.15</v>
      </c>
      <c r="C4252">
        <v>10.17</v>
      </c>
      <c r="D4252">
        <v>8.2799999999999994</v>
      </c>
      <c r="E4252">
        <v>17.579999999999998</v>
      </c>
    </row>
    <row r="4253" spans="1:5" x14ac:dyDescent="0.25">
      <c r="A4253" s="2">
        <v>39741</v>
      </c>
      <c r="B4253">
        <v>23.34</v>
      </c>
      <c r="C4253">
        <v>8.43</v>
      </c>
      <c r="D4253">
        <v>10.94</v>
      </c>
      <c r="E4253">
        <v>16.53</v>
      </c>
    </row>
    <row r="4254" spans="1:5" x14ac:dyDescent="0.25">
      <c r="A4254" s="2">
        <v>39742</v>
      </c>
      <c r="B4254">
        <v>26.04</v>
      </c>
      <c r="C4254">
        <v>10.18</v>
      </c>
      <c r="D4254">
        <v>11.46</v>
      </c>
      <c r="E4254">
        <v>12.56</v>
      </c>
    </row>
    <row r="4255" spans="1:5" x14ac:dyDescent="0.25">
      <c r="A4255" s="2">
        <v>39743</v>
      </c>
      <c r="B4255">
        <v>17.440000000000001</v>
      </c>
      <c r="C4255">
        <v>5.07</v>
      </c>
      <c r="D4255">
        <v>6.45</v>
      </c>
      <c r="E4255">
        <v>8.25</v>
      </c>
    </row>
    <row r="4256" spans="1:5" x14ac:dyDescent="0.25">
      <c r="A4256" s="2">
        <v>39744</v>
      </c>
      <c r="B4256">
        <v>15.3</v>
      </c>
      <c r="C4256">
        <v>4.03</v>
      </c>
      <c r="D4256">
        <v>-0.86</v>
      </c>
      <c r="E4256">
        <v>10.74</v>
      </c>
    </row>
    <row r="4257" spans="1:5" x14ac:dyDescent="0.25">
      <c r="A4257" s="2">
        <v>39745</v>
      </c>
      <c r="B4257">
        <v>16.670000000000002</v>
      </c>
      <c r="C4257">
        <v>1.73</v>
      </c>
      <c r="D4257">
        <v>1.76</v>
      </c>
      <c r="E4257">
        <v>16.11</v>
      </c>
    </row>
    <row r="4258" spans="1:5" x14ac:dyDescent="0.25">
      <c r="A4258" s="2">
        <v>39746</v>
      </c>
      <c r="B4258">
        <v>23.23</v>
      </c>
      <c r="C4258">
        <v>2.36</v>
      </c>
      <c r="D4258">
        <v>1.55</v>
      </c>
      <c r="E4258">
        <v>16.61</v>
      </c>
    </row>
    <row r="4259" spans="1:5" x14ac:dyDescent="0.25">
      <c r="A4259" s="2">
        <v>39747</v>
      </c>
      <c r="B4259">
        <v>19.940000000000001</v>
      </c>
      <c r="C4259">
        <v>5.31</v>
      </c>
      <c r="D4259">
        <v>3.98</v>
      </c>
      <c r="E4259">
        <v>16.03</v>
      </c>
    </row>
    <row r="4260" spans="1:5" x14ac:dyDescent="0.25">
      <c r="A4260" s="2">
        <v>39748</v>
      </c>
      <c r="B4260">
        <v>14.1</v>
      </c>
      <c r="C4260">
        <v>-1.74</v>
      </c>
      <c r="D4260">
        <v>-6.65</v>
      </c>
      <c r="E4260">
        <v>16.670000000000002</v>
      </c>
    </row>
    <row r="4261" spans="1:5" x14ac:dyDescent="0.25">
      <c r="A4261" s="2">
        <v>39749</v>
      </c>
      <c r="B4261">
        <v>17.86</v>
      </c>
      <c r="C4261">
        <v>-1.33</v>
      </c>
      <c r="D4261">
        <v>-3.58</v>
      </c>
      <c r="E4261">
        <v>15.66</v>
      </c>
    </row>
    <row r="4262" spans="1:5" x14ac:dyDescent="0.25">
      <c r="A4262" s="2">
        <v>39750</v>
      </c>
      <c r="B4262">
        <v>23.78</v>
      </c>
      <c r="C4262">
        <v>2.79</v>
      </c>
      <c r="D4262">
        <v>1.33</v>
      </c>
      <c r="E4262">
        <v>15.6</v>
      </c>
    </row>
    <row r="4263" spans="1:5" x14ac:dyDescent="0.25">
      <c r="A4263" s="2">
        <v>39751</v>
      </c>
      <c r="B4263">
        <v>25.58</v>
      </c>
      <c r="C4263">
        <v>6.66</v>
      </c>
      <c r="D4263">
        <v>6.71</v>
      </c>
      <c r="E4263" t="s">
        <v>7</v>
      </c>
    </row>
    <row r="4264" spans="1:5" x14ac:dyDescent="0.25">
      <c r="A4264" s="2">
        <v>39752</v>
      </c>
      <c r="B4264">
        <v>26.62</v>
      </c>
      <c r="C4264">
        <v>8.9</v>
      </c>
      <c r="D4264">
        <v>5.31</v>
      </c>
      <c r="E4264">
        <v>15.52</v>
      </c>
    </row>
    <row r="4265" spans="1:5" x14ac:dyDescent="0.25">
      <c r="A4265" s="2">
        <v>39753</v>
      </c>
      <c r="B4265">
        <v>26.48</v>
      </c>
      <c r="C4265">
        <v>6</v>
      </c>
      <c r="D4265">
        <v>2</v>
      </c>
      <c r="E4265">
        <v>15.31</v>
      </c>
    </row>
    <row r="4266" spans="1:5" x14ac:dyDescent="0.25">
      <c r="A4266" s="2">
        <v>39754</v>
      </c>
      <c r="B4266">
        <v>28.21</v>
      </c>
      <c r="C4266">
        <v>7.56</v>
      </c>
      <c r="D4266">
        <v>7.17</v>
      </c>
      <c r="E4266">
        <v>14.49</v>
      </c>
    </row>
    <row r="4267" spans="1:5" x14ac:dyDescent="0.25">
      <c r="A4267" s="2">
        <v>39755</v>
      </c>
      <c r="B4267">
        <v>25.04</v>
      </c>
      <c r="C4267">
        <v>11</v>
      </c>
      <c r="D4267">
        <v>8.5</v>
      </c>
      <c r="E4267">
        <v>13.8</v>
      </c>
    </row>
    <row r="4268" spans="1:5" x14ac:dyDescent="0.25">
      <c r="A4268" s="2">
        <v>39756</v>
      </c>
      <c r="B4268">
        <v>25.38</v>
      </c>
      <c r="C4268">
        <v>13.57</v>
      </c>
      <c r="D4268">
        <v>12.22</v>
      </c>
      <c r="E4268">
        <v>11.55</v>
      </c>
    </row>
    <row r="4269" spans="1:5" x14ac:dyDescent="0.25">
      <c r="A4269" s="2">
        <v>39757</v>
      </c>
      <c r="B4269">
        <v>26.63</v>
      </c>
      <c r="C4269">
        <v>12.6</v>
      </c>
      <c r="D4269">
        <v>9.99</v>
      </c>
      <c r="E4269">
        <v>10.74</v>
      </c>
    </row>
    <row r="4270" spans="1:5" x14ac:dyDescent="0.25">
      <c r="A4270" s="2">
        <v>39758</v>
      </c>
      <c r="B4270">
        <v>18.27</v>
      </c>
      <c r="C4270">
        <v>4.24</v>
      </c>
      <c r="D4270">
        <v>-0.94</v>
      </c>
      <c r="E4270">
        <v>15.05</v>
      </c>
    </row>
    <row r="4271" spans="1:5" x14ac:dyDescent="0.25">
      <c r="A4271" s="2">
        <v>39759</v>
      </c>
      <c r="B4271">
        <v>19.82</v>
      </c>
      <c r="C4271">
        <v>1.53</v>
      </c>
      <c r="D4271">
        <v>-4.91</v>
      </c>
      <c r="E4271">
        <v>14.78</v>
      </c>
    </row>
    <row r="4272" spans="1:5" x14ac:dyDescent="0.25">
      <c r="A4272" s="2">
        <v>39760</v>
      </c>
      <c r="B4272">
        <v>19.36</v>
      </c>
      <c r="C4272">
        <v>1.08</v>
      </c>
      <c r="D4272">
        <v>-0.52</v>
      </c>
      <c r="E4272">
        <v>14.35</v>
      </c>
    </row>
    <row r="4273" spans="1:5" x14ac:dyDescent="0.25">
      <c r="A4273" s="2">
        <v>39761</v>
      </c>
      <c r="B4273">
        <v>17.399999999999999</v>
      </c>
      <c r="C4273">
        <v>0.23</v>
      </c>
      <c r="D4273">
        <v>-1.65</v>
      </c>
      <c r="E4273">
        <v>14.05</v>
      </c>
    </row>
    <row r="4274" spans="1:5" x14ac:dyDescent="0.25">
      <c r="A4274" s="2">
        <v>39762</v>
      </c>
      <c r="B4274">
        <v>14.19</v>
      </c>
      <c r="C4274">
        <v>7.52</v>
      </c>
      <c r="D4274">
        <v>7.09</v>
      </c>
      <c r="E4274">
        <v>3</v>
      </c>
    </row>
    <row r="4275" spans="1:5" x14ac:dyDescent="0.25">
      <c r="A4275" s="2">
        <v>39763</v>
      </c>
      <c r="B4275">
        <v>16.3</v>
      </c>
      <c r="C4275">
        <v>5.51</v>
      </c>
      <c r="D4275">
        <v>5.25</v>
      </c>
      <c r="E4275">
        <v>13.62</v>
      </c>
    </row>
    <row r="4276" spans="1:5" x14ac:dyDescent="0.25">
      <c r="A4276" s="2">
        <v>39764</v>
      </c>
      <c r="B4276">
        <v>16.350000000000001</v>
      </c>
      <c r="C4276">
        <v>1.99</v>
      </c>
      <c r="D4276">
        <v>3.17</v>
      </c>
      <c r="E4276">
        <v>13.55</v>
      </c>
    </row>
    <row r="4277" spans="1:5" x14ac:dyDescent="0.25">
      <c r="A4277" s="2">
        <v>39765</v>
      </c>
      <c r="B4277">
        <v>23.29</v>
      </c>
      <c r="C4277">
        <v>2.62</v>
      </c>
      <c r="D4277">
        <v>1.2</v>
      </c>
      <c r="E4277">
        <v>12.35</v>
      </c>
    </row>
    <row r="4278" spans="1:5" x14ac:dyDescent="0.25">
      <c r="A4278" s="2">
        <v>39766</v>
      </c>
      <c r="B4278">
        <v>15.1</v>
      </c>
      <c r="C4278">
        <v>2.4700000000000002</v>
      </c>
      <c r="D4278">
        <v>1.75</v>
      </c>
      <c r="E4278">
        <v>8.85</v>
      </c>
    </row>
    <row r="4279" spans="1:5" x14ac:dyDescent="0.25">
      <c r="A4279" s="2">
        <v>39767</v>
      </c>
      <c r="B4279">
        <v>9.32</v>
      </c>
      <c r="C4279">
        <v>-1.98</v>
      </c>
      <c r="D4279">
        <v>-6.46</v>
      </c>
      <c r="E4279">
        <v>13.87</v>
      </c>
    </row>
    <row r="4280" spans="1:5" x14ac:dyDescent="0.25">
      <c r="A4280" s="2">
        <v>39768</v>
      </c>
      <c r="B4280">
        <v>22.51</v>
      </c>
      <c r="C4280">
        <v>-3.23</v>
      </c>
      <c r="D4280">
        <v>-3.89</v>
      </c>
      <c r="E4280">
        <v>13.46</v>
      </c>
    </row>
    <row r="4281" spans="1:5" x14ac:dyDescent="0.25">
      <c r="A4281" s="2">
        <v>39769</v>
      </c>
      <c r="B4281">
        <v>16.07</v>
      </c>
      <c r="C4281">
        <v>2.71</v>
      </c>
      <c r="D4281">
        <v>-0.55000000000000004</v>
      </c>
      <c r="E4281">
        <v>13.3</v>
      </c>
    </row>
    <row r="4282" spans="1:5" x14ac:dyDescent="0.25">
      <c r="A4282" s="2">
        <v>39770</v>
      </c>
      <c r="B4282">
        <v>15.33</v>
      </c>
      <c r="C4282">
        <v>0.03</v>
      </c>
      <c r="D4282">
        <v>-1.74</v>
      </c>
      <c r="E4282">
        <v>13.12</v>
      </c>
    </row>
    <row r="4283" spans="1:5" x14ac:dyDescent="0.25">
      <c r="A4283" s="2">
        <v>39771</v>
      </c>
      <c r="B4283">
        <v>25.82</v>
      </c>
      <c r="C4283">
        <v>1.99</v>
      </c>
      <c r="D4283">
        <v>-1.36</v>
      </c>
      <c r="E4283">
        <v>13.42</v>
      </c>
    </row>
    <row r="4284" spans="1:5" x14ac:dyDescent="0.25">
      <c r="A4284" s="2">
        <v>39772</v>
      </c>
      <c r="B4284">
        <v>11.87</v>
      </c>
      <c r="C4284">
        <v>0.74</v>
      </c>
      <c r="D4284">
        <v>-1.72</v>
      </c>
      <c r="E4284">
        <v>12.67</v>
      </c>
    </row>
    <row r="4285" spans="1:5" x14ac:dyDescent="0.25">
      <c r="A4285" s="2">
        <v>39773</v>
      </c>
      <c r="B4285">
        <v>6.85</v>
      </c>
      <c r="C4285">
        <v>-4.12</v>
      </c>
      <c r="D4285">
        <v>-9.42</v>
      </c>
      <c r="E4285">
        <v>12.9</v>
      </c>
    </row>
    <row r="4286" spans="1:5" x14ac:dyDescent="0.25">
      <c r="A4286" s="2">
        <v>39774</v>
      </c>
      <c r="B4286">
        <v>14.64</v>
      </c>
      <c r="C4286">
        <v>-3.67</v>
      </c>
      <c r="D4286">
        <v>-3.97</v>
      </c>
      <c r="E4286">
        <v>12.6</v>
      </c>
    </row>
    <row r="4287" spans="1:5" x14ac:dyDescent="0.25">
      <c r="A4287" s="2">
        <v>39775</v>
      </c>
      <c r="B4287">
        <v>19.73</v>
      </c>
      <c r="C4287">
        <v>1.59</v>
      </c>
      <c r="D4287">
        <v>5.12</v>
      </c>
      <c r="E4287">
        <v>9.2899999999999991</v>
      </c>
    </row>
    <row r="4288" spans="1:5" x14ac:dyDescent="0.25">
      <c r="A4288" s="2">
        <v>39776</v>
      </c>
      <c r="B4288">
        <v>14.73</v>
      </c>
      <c r="C4288">
        <v>0.91</v>
      </c>
      <c r="D4288">
        <v>-4.8</v>
      </c>
      <c r="E4288">
        <v>12.45</v>
      </c>
    </row>
    <row r="4289" spans="1:5" x14ac:dyDescent="0.25">
      <c r="A4289" s="2">
        <v>39777</v>
      </c>
      <c r="B4289">
        <v>22.51</v>
      </c>
      <c r="C4289">
        <v>-0.74</v>
      </c>
      <c r="D4289">
        <v>-5.13</v>
      </c>
      <c r="E4289">
        <v>12.36</v>
      </c>
    </row>
    <row r="4290" spans="1:5" x14ac:dyDescent="0.25">
      <c r="A4290" s="2">
        <v>39778</v>
      </c>
      <c r="B4290">
        <v>17.34</v>
      </c>
      <c r="C4290">
        <v>0.61</v>
      </c>
      <c r="D4290">
        <v>-1.29</v>
      </c>
      <c r="E4290">
        <v>11.88</v>
      </c>
    </row>
    <row r="4291" spans="1:5" x14ac:dyDescent="0.25">
      <c r="A4291" s="2">
        <v>39779</v>
      </c>
      <c r="B4291">
        <v>17.989999999999998</v>
      </c>
      <c r="C4291">
        <v>-1.72</v>
      </c>
      <c r="D4291">
        <v>-1.04</v>
      </c>
      <c r="E4291">
        <v>10.44</v>
      </c>
    </row>
    <row r="4292" spans="1:5" x14ac:dyDescent="0.25">
      <c r="A4292" s="2">
        <v>39780</v>
      </c>
      <c r="B4292">
        <v>13.31</v>
      </c>
      <c r="C4292">
        <v>3.43</v>
      </c>
      <c r="D4292">
        <v>2.2599999999999998</v>
      </c>
      <c r="E4292">
        <v>11.39</v>
      </c>
    </row>
    <row r="4293" spans="1:5" x14ac:dyDescent="0.25">
      <c r="A4293" s="2">
        <v>39781</v>
      </c>
      <c r="B4293">
        <v>13.14</v>
      </c>
      <c r="C4293">
        <v>0.41</v>
      </c>
      <c r="D4293">
        <v>-2.19</v>
      </c>
      <c r="E4293">
        <v>8.8699999999999992</v>
      </c>
    </row>
    <row r="4294" spans="1:5" x14ac:dyDescent="0.25">
      <c r="A4294" s="2">
        <v>39782</v>
      </c>
      <c r="B4294">
        <v>11.27</v>
      </c>
      <c r="C4294">
        <v>1.78</v>
      </c>
      <c r="D4294">
        <v>-3.67</v>
      </c>
      <c r="E4294">
        <v>9.65</v>
      </c>
    </row>
    <row r="4295" spans="1:5" x14ac:dyDescent="0.25">
      <c r="A4295" s="2">
        <v>39783</v>
      </c>
      <c r="B4295">
        <v>8.1199999999999992</v>
      </c>
      <c r="C4295">
        <v>-3</v>
      </c>
      <c r="D4295">
        <v>-8.89</v>
      </c>
      <c r="E4295">
        <v>11.8</v>
      </c>
    </row>
    <row r="4296" spans="1:5" x14ac:dyDescent="0.25">
      <c r="A4296" s="2">
        <v>39784</v>
      </c>
      <c r="B4296">
        <v>16.91</v>
      </c>
      <c r="C4296">
        <v>-2.04</v>
      </c>
      <c r="D4296">
        <v>-4.97</v>
      </c>
      <c r="E4296">
        <v>10.85</v>
      </c>
    </row>
    <row r="4297" spans="1:5" x14ac:dyDescent="0.25">
      <c r="A4297" s="2">
        <v>39785</v>
      </c>
      <c r="B4297">
        <v>11.92</v>
      </c>
      <c r="C4297">
        <v>-1</v>
      </c>
      <c r="D4297">
        <v>-3.22</v>
      </c>
      <c r="E4297">
        <v>9.17</v>
      </c>
    </row>
    <row r="4298" spans="1:5" x14ac:dyDescent="0.25">
      <c r="A4298" s="2">
        <v>39786</v>
      </c>
      <c r="B4298">
        <v>2.08</v>
      </c>
      <c r="C4298">
        <v>-3.42</v>
      </c>
      <c r="D4298">
        <v>-8.9</v>
      </c>
      <c r="E4298">
        <v>5.27</v>
      </c>
    </row>
    <row r="4299" spans="1:5" x14ac:dyDescent="0.25">
      <c r="A4299" s="2">
        <v>39787</v>
      </c>
      <c r="B4299">
        <v>5.73</v>
      </c>
      <c r="C4299">
        <v>-4.84</v>
      </c>
      <c r="D4299">
        <v>-10.6</v>
      </c>
      <c r="E4299">
        <v>11.71</v>
      </c>
    </row>
    <row r="4300" spans="1:5" x14ac:dyDescent="0.25">
      <c r="A4300" s="2">
        <v>39788</v>
      </c>
      <c r="B4300">
        <v>14.55</v>
      </c>
      <c r="C4300">
        <v>-4.63</v>
      </c>
      <c r="D4300">
        <v>-5.79</v>
      </c>
      <c r="E4300">
        <v>9.36</v>
      </c>
    </row>
    <row r="4301" spans="1:5" x14ac:dyDescent="0.25">
      <c r="A4301" s="2">
        <v>39789</v>
      </c>
      <c r="B4301">
        <v>20.09</v>
      </c>
      <c r="C4301">
        <v>-2.67</v>
      </c>
      <c r="D4301">
        <v>-3.38</v>
      </c>
      <c r="E4301">
        <v>11.28</v>
      </c>
    </row>
    <row r="4302" spans="1:5" x14ac:dyDescent="0.25">
      <c r="A4302" s="2">
        <v>39790</v>
      </c>
      <c r="B4302">
        <v>22.14</v>
      </c>
      <c r="C4302">
        <v>8.8800000000000008</v>
      </c>
      <c r="D4302">
        <v>6.44</v>
      </c>
      <c r="E4302">
        <v>8.86</v>
      </c>
    </row>
    <row r="4303" spans="1:5" x14ac:dyDescent="0.25">
      <c r="A4303" s="2">
        <v>39791</v>
      </c>
      <c r="B4303">
        <v>11.2</v>
      </c>
      <c r="C4303">
        <v>-3.12</v>
      </c>
      <c r="D4303">
        <v>0.43</v>
      </c>
      <c r="E4303">
        <v>1.21</v>
      </c>
    </row>
    <row r="4304" spans="1:5" x14ac:dyDescent="0.25">
      <c r="A4304" s="2">
        <v>39792</v>
      </c>
      <c r="B4304">
        <v>4.3899999999999997</v>
      </c>
      <c r="C4304">
        <v>-7.57</v>
      </c>
      <c r="D4304">
        <v>-9.84</v>
      </c>
      <c r="E4304">
        <v>11.92</v>
      </c>
    </row>
    <row r="4305" spans="1:5" x14ac:dyDescent="0.25">
      <c r="A4305" s="2">
        <v>39793</v>
      </c>
      <c r="B4305">
        <v>14.89</v>
      </c>
      <c r="C4305">
        <v>-8.6199999999999992</v>
      </c>
      <c r="D4305">
        <v>-4.6100000000000003</v>
      </c>
      <c r="E4305">
        <v>11.53</v>
      </c>
    </row>
    <row r="4306" spans="1:5" x14ac:dyDescent="0.25">
      <c r="A4306" s="2">
        <v>39794</v>
      </c>
      <c r="B4306">
        <v>13.17</v>
      </c>
      <c r="C4306">
        <v>-1.48</v>
      </c>
      <c r="D4306">
        <v>-2.74</v>
      </c>
      <c r="E4306">
        <v>10.85</v>
      </c>
    </row>
    <row r="4307" spans="1:5" x14ac:dyDescent="0.25">
      <c r="A4307" s="2">
        <v>39795</v>
      </c>
      <c r="B4307">
        <v>18.64</v>
      </c>
      <c r="C4307">
        <v>8.85</v>
      </c>
      <c r="D4307">
        <v>3.01</v>
      </c>
      <c r="E4307">
        <v>9.73</v>
      </c>
    </row>
    <row r="4308" spans="1:5" x14ac:dyDescent="0.25">
      <c r="A4308" s="2">
        <v>39796</v>
      </c>
      <c r="B4308">
        <v>25.26</v>
      </c>
      <c r="C4308">
        <v>-7.49</v>
      </c>
      <c r="D4308">
        <v>-4.13</v>
      </c>
      <c r="E4308">
        <v>10.119999999999999</v>
      </c>
    </row>
    <row r="4309" spans="1:5" x14ac:dyDescent="0.25">
      <c r="A4309" s="2">
        <v>39797</v>
      </c>
      <c r="B4309">
        <v>-7</v>
      </c>
      <c r="C4309">
        <v>-10</v>
      </c>
      <c r="D4309">
        <v>-18.100000000000001</v>
      </c>
      <c r="E4309">
        <v>5.4</v>
      </c>
    </row>
    <row r="4310" spans="1:5" x14ac:dyDescent="0.25">
      <c r="A4310" s="2">
        <v>39798</v>
      </c>
      <c r="B4310">
        <v>-3.18</v>
      </c>
      <c r="C4310">
        <v>-9.93</v>
      </c>
      <c r="D4310">
        <v>-11.1</v>
      </c>
      <c r="E4310">
        <v>2.9</v>
      </c>
    </row>
    <row r="4311" spans="1:5" x14ac:dyDescent="0.25">
      <c r="A4311" s="2">
        <v>39799</v>
      </c>
      <c r="B4311">
        <v>4.1500000000000004</v>
      </c>
      <c r="C4311">
        <v>-3.92</v>
      </c>
      <c r="D4311">
        <v>-2.56</v>
      </c>
      <c r="E4311">
        <v>5.78</v>
      </c>
    </row>
    <row r="4312" spans="1:5" x14ac:dyDescent="0.25">
      <c r="A4312" s="2">
        <v>39800</v>
      </c>
      <c r="B4312">
        <v>13.39</v>
      </c>
      <c r="C4312">
        <v>1.18</v>
      </c>
      <c r="D4312">
        <v>6.2</v>
      </c>
      <c r="E4312">
        <v>1.45</v>
      </c>
    </row>
    <row r="4313" spans="1:5" x14ac:dyDescent="0.25">
      <c r="A4313" s="2">
        <v>39801</v>
      </c>
      <c r="B4313">
        <v>11.63</v>
      </c>
      <c r="C4313">
        <v>-1.21</v>
      </c>
      <c r="D4313">
        <v>-2.41</v>
      </c>
      <c r="E4313">
        <v>11.2</v>
      </c>
    </row>
    <row r="4314" spans="1:5" x14ac:dyDescent="0.25">
      <c r="A4314" s="2">
        <v>39802</v>
      </c>
      <c r="B4314">
        <v>9.2899999999999991</v>
      </c>
      <c r="C4314">
        <v>-7.37</v>
      </c>
      <c r="D4314">
        <v>-7.83</v>
      </c>
      <c r="E4314">
        <v>6.71</v>
      </c>
    </row>
    <row r="4315" spans="1:5" x14ac:dyDescent="0.25">
      <c r="A4315" s="2">
        <v>39803</v>
      </c>
      <c r="B4315">
        <v>-2</v>
      </c>
      <c r="C4315">
        <v>-12</v>
      </c>
      <c r="D4315">
        <v>-17</v>
      </c>
      <c r="E4315">
        <v>6.47</v>
      </c>
    </row>
    <row r="4316" spans="1:5" x14ac:dyDescent="0.25">
      <c r="A4316" s="2">
        <v>39804</v>
      </c>
      <c r="B4316">
        <v>-2</v>
      </c>
      <c r="C4316">
        <v>-10</v>
      </c>
      <c r="D4316">
        <v>-16.899999999999999</v>
      </c>
      <c r="E4316">
        <v>4.1100000000000003</v>
      </c>
    </row>
    <row r="4317" spans="1:5" x14ac:dyDescent="0.25">
      <c r="A4317" s="2">
        <v>39805</v>
      </c>
      <c r="B4317">
        <v>5.48</v>
      </c>
      <c r="C4317">
        <v>-1.82</v>
      </c>
      <c r="D4317">
        <v>-4.8499999999999996</v>
      </c>
      <c r="E4317">
        <v>1.61</v>
      </c>
    </row>
    <row r="4318" spans="1:5" x14ac:dyDescent="0.25">
      <c r="A4318" s="2">
        <v>39806</v>
      </c>
      <c r="B4318">
        <v>7.77</v>
      </c>
      <c r="C4318">
        <v>-5.52</v>
      </c>
      <c r="D4318">
        <v>-6.58</v>
      </c>
      <c r="E4318">
        <v>11.24</v>
      </c>
    </row>
    <row r="4319" spans="1:5" x14ac:dyDescent="0.25">
      <c r="A4319" s="2">
        <v>39807</v>
      </c>
      <c r="B4319">
        <v>17.47</v>
      </c>
      <c r="C4319">
        <v>-3.3</v>
      </c>
      <c r="D4319">
        <v>0.93</v>
      </c>
      <c r="E4319">
        <v>10.36</v>
      </c>
    </row>
    <row r="4320" spans="1:5" x14ac:dyDescent="0.25">
      <c r="A4320" s="2">
        <v>39808</v>
      </c>
      <c r="B4320">
        <v>24.02</v>
      </c>
      <c r="C4320">
        <v>11.84</v>
      </c>
      <c r="D4320">
        <v>11.79</v>
      </c>
      <c r="E4320">
        <v>8.07</v>
      </c>
    </row>
    <row r="4321" spans="1:5" x14ac:dyDescent="0.25">
      <c r="A4321" s="2">
        <v>39809</v>
      </c>
      <c r="B4321">
        <v>19.920000000000002</v>
      </c>
      <c r="C4321">
        <v>-2.92</v>
      </c>
      <c r="D4321">
        <v>1.07</v>
      </c>
      <c r="E4321">
        <v>10.79</v>
      </c>
    </row>
    <row r="4322" spans="1:5" x14ac:dyDescent="0.25">
      <c r="A4322" s="2">
        <v>39810</v>
      </c>
      <c r="B4322">
        <v>11.31</v>
      </c>
      <c r="C4322">
        <v>-5.89</v>
      </c>
      <c r="D4322">
        <v>-8.65</v>
      </c>
      <c r="E4322">
        <v>11.72</v>
      </c>
    </row>
    <row r="4323" spans="1:5" x14ac:dyDescent="0.25">
      <c r="A4323" s="2">
        <v>39811</v>
      </c>
      <c r="B4323">
        <v>20.97</v>
      </c>
      <c r="C4323">
        <v>-3.78</v>
      </c>
      <c r="D4323">
        <v>-7.35</v>
      </c>
      <c r="E4323">
        <v>12.05</v>
      </c>
    </row>
    <row r="4324" spans="1:5" x14ac:dyDescent="0.25">
      <c r="A4324" s="2">
        <v>39812</v>
      </c>
      <c r="B4324">
        <v>19.77</v>
      </c>
      <c r="C4324">
        <v>-0.61</v>
      </c>
      <c r="D4324">
        <v>-5.52</v>
      </c>
      <c r="E4324">
        <v>11.85</v>
      </c>
    </row>
    <row r="4325" spans="1:5" x14ac:dyDescent="0.25">
      <c r="A4325" s="2">
        <v>39813</v>
      </c>
      <c r="B4325">
        <v>5.49</v>
      </c>
      <c r="C4325">
        <v>-3.56</v>
      </c>
      <c r="D4325">
        <v>-8.1999999999999993</v>
      </c>
      <c r="E4325">
        <v>11.77</v>
      </c>
    </row>
    <row r="4326" spans="1:5" x14ac:dyDescent="0.25">
      <c r="A4326" s="2">
        <v>39814</v>
      </c>
      <c r="B4326">
        <v>14.91</v>
      </c>
      <c r="C4326">
        <v>-3.61</v>
      </c>
      <c r="D4326">
        <v>-6.31</v>
      </c>
      <c r="E4326">
        <v>11.78</v>
      </c>
    </row>
    <row r="4327" spans="1:5" x14ac:dyDescent="0.25">
      <c r="A4327" s="2">
        <v>39815</v>
      </c>
      <c r="B4327">
        <v>12.01</v>
      </c>
      <c r="C4327">
        <v>-2.77</v>
      </c>
      <c r="D4327">
        <v>1.22</v>
      </c>
      <c r="E4327">
        <v>11.18</v>
      </c>
    </row>
    <row r="4328" spans="1:5" x14ac:dyDescent="0.25">
      <c r="A4328" s="2">
        <v>39816</v>
      </c>
      <c r="B4328">
        <v>23.07</v>
      </c>
      <c r="C4328">
        <v>-1.1399999999999999</v>
      </c>
      <c r="D4328">
        <v>-3.48</v>
      </c>
      <c r="E4328">
        <v>12.11</v>
      </c>
    </row>
    <row r="4329" spans="1:5" x14ac:dyDescent="0.25">
      <c r="A4329" s="2">
        <v>39817</v>
      </c>
      <c r="B4329">
        <v>1.96</v>
      </c>
      <c r="C4329">
        <v>-5.56</v>
      </c>
      <c r="D4329">
        <v>-11.5</v>
      </c>
      <c r="E4329">
        <v>11.18</v>
      </c>
    </row>
    <row r="4330" spans="1:5" x14ac:dyDescent="0.25">
      <c r="A4330" s="2">
        <v>39818</v>
      </c>
      <c r="B4330">
        <v>1.61</v>
      </c>
      <c r="C4330">
        <v>-4.51</v>
      </c>
      <c r="D4330">
        <v>-12.3</v>
      </c>
      <c r="E4330">
        <v>6.51</v>
      </c>
    </row>
    <row r="4331" spans="1:5" x14ac:dyDescent="0.25">
      <c r="A4331" s="2">
        <v>39819</v>
      </c>
      <c r="B4331">
        <v>5.53</v>
      </c>
      <c r="C4331">
        <v>-6.83</v>
      </c>
      <c r="D4331">
        <v>-9.59</v>
      </c>
      <c r="E4331">
        <v>6.73</v>
      </c>
    </row>
    <row r="4332" spans="1:5" x14ac:dyDescent="0.25">
      <c r="A4332" s="2">
        <v>39820</v>
      </c>
      <c r="B4332">
        <v>16.75</v>
      </c>
      <c r="C4332">
        <v>-4.96</v>
      </c>
      <c r="D4332">
        <v>-9.68</v>
      </c>
      <c r="E4332">
        <v>12.23</v>
      </c>
    </row>
    <row r="4333" spans="1:5" x14ac:dyDescent="0.25">
      <c r="A4333" s="2">
        <v>39821</v>
      </c>
      <c r="B4333">
        <v>17.350000000000001</v>
      </c>
      <c r="C4333">
        <v>-1.58</v>
      </c>
      <c r="D4333">
        <v>-2.14</v>
      </c>
      <c r="E4333">
        <v>11.92</v>
      </c>
    </row>
    <row r="4334" spans="1:5" x14ac:dyDescent="0.25">
      <c r="A4334" s="2">
        <v>39822</v>
      </c>
      <c r="B4334">
        <v>23.87</v>
      </c>
      <c r="C4334">
        <v>2.77</v>
      </c>
      <c r="D4334">
        <v>-1.77</v>
      </c>
      <c r="E4334">
        <v>12.33</v>
      </c>
    </row>
    <row r="4335" spans="1:5" x14ac:dyDescent="0.25">
      <c r="A4335" s="2">
        <v>39823</v>
      </c>
      <c r="B4335">
        <v>4.4400000000000004</v>
      </c>
      <c r="C4335">
        <v>-6.61</v>
      </c>
      <c r="D4335">
        <v>-9.76</v>
      </c>
      <c r="E4335">
        <v>12.5</v>
      </c>
    </row>
    <row r="4336" spans="1:5" x14ac:dyDescent="0.25">
      <c r="A4336" s="2">
        <v>39824</v>
      </c>
      <c r="B4336">
        <v>15.67</v>
      </c>
      <c r="C4336">
        <v>-6.83</v>
      </c>
      <c r="D4336">
        <v>-8.84</v>
      </c>
      <c r="E4336">
        <v>12.37</v>
      </c>
    </row>
    <row r="4337" spans="1:5" x14ac:dyDescent="0.25">
      <c r="A4337" s="2">
        <v>39825</v>
      </c>
      <c r="B4337">
        <v>11.59</v>
      </c>
      <c r="C4337">
        <v>-0.09</v>
      </c>
      <c r="D4337">
        <v>-7.39</v>
      </c>
      <c r="E4337">
        <v>5.0199999999999996</v>
      </c>
    </row>
    <row r="4338" spans="1:5" x14ac:dyDescent="0.25">
      <c r="A4338" s="2">
        <v>39826</v>
      </c>
      <c r="B4338">
        <v>8</v>
      </c>
      <c r="C4338">
        <v>-10</v>
      </c>
      <c r="D4338">
        <v>-12</v>
      </c>
      <c r="E4338">
        <v>12.6</v>
      </c>
    </row>
    <row r="4339" spans="1:5" x14ac:dyDescent="0.25">
      <c r="A4339" s="2">
        <v>39827</v>
      </c>
      <c r="B4339">
        <v>15.87</v>
      </c>
      <c r="C4339">
        <v>-5.37</v>
      </c>
      <c r="D4339">
        <v>-5.67</v>
      </c>
      <c r="E4339">
        <v>11.85</v>
      </c>
    </row>
    <row r="4340" spans="1:5" x14ac:dyDescent="0.25">
      <c r="A4340" s="2">
        <v>39828</v>
      </c>
      <c r="B4340">
        <v>-4</v>
      </c>
      <c r="C4340">
        <v>-11</v>
      </c>
      <c r="D4340">
        <v>-13.1</v>
      </c>
      <c r="E4340">
        <v>11.68</v>
      </c>
    </row>
    <row r="4341" spans="1:5" x14ac:dyDescent="0.25">
      <c r="A4341" s="2">
        <v>39829</v>
      </c>
      <c r="B4341">
        <v>7</v>
      </c>
      <c r="C4341">
        <v>-13</v>
      </c>
      <c r="D4341">
        <v>-11.1</v>
      </c>
      <c r="E4341">
        <v>12.37</v>
      </c>
    </row>
    <row r="4342" spans="1:5" x14ac:dyDescent="0.25">
      <c r="A4342" s="2">
        <v>39830</v>
      </c>
      <c r="B4342">
        <v>16.579999999999998</v>
      </c>
      <c r="C4342">
        <v>-6.96</v>
      </c>
      <c r="D4342">
        <v>-7.05</v>
      </c>
      <c r="E4342">
        <v>13.03</v>
      </c>
    </row>
    <row r="4343" spans="1:5" x14ac:dyDescent="0.25">
      <c r="A4343" s="2">
        <v>39831</v>
      </c>
      <c r="B4343">
        <v>17.91</v>
      </c>
      <c r="C4343">
        <v>-1.67</v>
      </c>
      <c r="D4343">
        <v>-6.74</v>
      </c>
      <c r="E4343">
        <v>11.3</v>
      </c>
    </row>
    <row r="4344" spans="1:5" x14ac:dyDescent="0.25">
      <c r="A4344" s="2">
        <v>39832</v>
      </c>
      <c r="B4344">
        <v>15.51</v>
      </c>
      <c r="C4344">
        <v>3.29</v>
      </c>
      <c r="D4344">
        <v>-3.51</v>
      </c>
      <c r="E4344">
        <v>13.01</v>
      </c>
    </row>
    <row r="4345" spans="1:5" x14ac:dyDescent="0.25">
      <c r="A4345" s="2">
        <v>39833</v>
      </c>
      <c r="B4345">
        <v>12.15</v>
      </c>
      <c r="C4345">
        <v>-1.22</v>
      </c>
      <c r="D4345">
        <v>-7.18</v>
      </c>
      <c r="E4345">
        <v>13.45</v>
      </c>
    </row>
    <row r="4346" spans="1:5" x14ac:dyDescent="0.25">
      <c r="A4346" s="2">
        <v>39834</v>
      </c>
      <c r="B4346">
        <v>19.920000000000002</v>
      </c>
      <c r="C4346">
        <v>-4.8899999999999997</v>
      </c>
      <c r="D4346">
        <v>-8.9499999999999993</v>
      </c>
      <c r="E4346">
        <v>13.94</v>
      </c>
    </row>
    <row r="4347" spans="1:5" x14ac:dyDescent="0.25">
      <c r="A4347" s="2">
        <v>39835</v>
      </c>
      <c r="B4347">
        <v>23.47</v>
      </c>
      <c r="C4347">
        <v>-4.21</v>
      </c>
      <c r="D4347">
        <v>-7.2</v>
      </c>
      <c r="E4347">
        <v>13.84</v>
      </c>
    </row>
    <row r="4348" spans="1:5" x14ac:dyDescent="0.25">
      <c r="A4348" s="2">
        <v>39836</v>
      </c>
      <c r="B4348">
        <v>14.01</v>
      </c>
      <c r="C4348">
        <v>-2.81</v>
      </c>
      <c r="D4348">
        <v>-5.64</v>
      </c>
      <c r="E4348">
        <v>9.68</v>
      </c>
    </row>
    <row r="4349" spans="1:5" x14ac:dyDescent="0.25">
      <c r="A4349" s="2">
        <v>39837</v>
      </c>
      <c r="B4349">
        <v>0.56000000000000005</v>
      </c>
      <c r="C4349">
        <v>-7.33</v>
      </c>
      <c r="D4349">
        <v>-13</v>
      </c>
      <c r="E4349">
        <v>12.87</v>
      </c>
    </row>
    <row r="4350" spans="1:5" x14ac:dyDescent="0.25">
      <c r="A4350" s="2">
        <v>39838</v>
      </c>
      <c r="B4350">
        <v>5.16</v>
      </c>
      <c r="C4350">
        <v>-5.22</v>
      </c>
      <c r="D4350">
        <v>-9.85</v>
      </c>
      <c r="E4350">
        <v>10.72</v>
      </c>
    </row>
    <row r="4351" spans="1:5" x14ac:dyDescent="0.25">
      <c r="A4351" s="2">
        <v>39839</v>
      </c>
      <c r="B4351">
        <v>-4</v>
      </c>
      <c r="C4351">
        <v>-6.1</v>
      </c>
      <c r="D4351">
        <v>-8.69</v>
      </c>
      <c r="E4351">
        <v>1.23</v>
      </c>
    </row>
    <row r="4352" spans="1:5" x14ac:dyDescent="0.25">
      <c r="A4352" s="2">
        <v>39840</v>
      </c>
      <c r="B4352">
        <v>-6</v>
      </c>
      <c r="C4352">
        <v>-11</v>
      </c>
      <c r="D4352">
        <v>-9.4</v>
      </c>
      <c r="E4352">
        <v>1.34</v>
      </c>
    </row>
    <row r="4353" spans="1:5" x14ac:dyDescent="0.25">
      <c r="A4353" s="2">
        <v>39841</v>
      </c>
      <c r="B4353">
        <v>1</v>
      </c>
      <c r="C4353">
        <v>-15</v>
      </c>
      <c r="D4353">
        <v>-7.83</v>
      </c>
      <c r="E4353">
        <v>14.03</v>
      </c>
    </row>
    <row r="4354" spans="1:5" x14ac:dyDescent="0.25">
      <c r="A4354" s="2">
        <v>39842</v>
      </c>
      <c r="B4354">
        <v>9.68</v>
      </c>
      <c r="C4354">
        <v>-6.64</v>
      </c>
      <c r="D4354">
        <v>-6.72</v>
      </c>
      <c r="E4354">
        <v>12.03</v>
      </c>
    </row>
    <row r="4355" spans="1:5" x14ac:dyDescent="0.25">
      <c r="A4355" s="2">
        <v>39843</v>
      </c>
      <c r="B4355">
        <v>17.55</v>
      </c>
      <c r="C4355">
        <v>-4.3099999999999996</v>
      </c>
      <c r="D4355">
        <v>-6.44</v>
      </c>
      <c r="E4355">
        <v>14.41</v>
      </c>
    </row>
    <row r="4356" spans="1:5" x14ac:dyDescent="0.25">
      <c r="A4356" s="2">
        <v>39844</v>
      </c>
      <c r="B4356">
        <v>18.63</v>
      </c>
      <c r="C4356">
        <v>-0.93</v>
      </c>
      <c r="D4356">
        <v>-5.25</v>
      </c>
      <c r="E4356">
        <v>14.73</v>
      </c>
    </row>
    <row r="4357" spans="1:5" x14ac:dyDescent="0.25">
      <c r="A4357" s="2">
        <v>39845</v>
      </c>
      <c r="B4357">
        <v>11.48</v>
      </c>
      <c r="C4357">
        <v>-2.36</v>
      </c>
      <c r="D4357">
        <v>-7.47</v>
      </c>
      <c r="E4357">
        <v>14.55</v>
      </c>
    </row>
    <row r="4358" spans="1:5" x14ac:dyDescent="0.25">
      <c r="A4358" s="2">
        <v>39846</v>
      </c>
      <c r="B4358">
        <v>12.23</v>
      </c>
      <c r="C4358">
        <v>-6.54</v>
      </c>
      <c r="D4358">
        <v>-9.42</v>
      </c>
      <c r="E4358">
        <v>14.52</v>
      </c>
    </row>
    <row r="4359" spans="1:5" x14ac:dyDescent="0.25">
      <c r="A4359" s="2">
        <v>39847</v>
      </c>
      <c r="B4359">
        <v>9.67</v>
      </c>
      <c r="C4359">
        <v>-3.36</v>
      </c>
      <c r="D4359">
        <v>-7.13</v>
      </c>
      <c r="E4359">
        <v>14.74</v>
      </c>
    </row>
    <row r="4360" spans="1:5" x14ac:dyDescent="0.25">
      <c r="A4360" s="2">
        <v>39848</v>
      </c>
      <c r="B4360">
        <v>10.34</v>
      </c>
      <c r="C4360">
        <v>-7.27</v>
      </c>
      <c r="D4360">
        <v>-9.1300000000000008</v>
      </c>
      <c r="E4360">
        <v>14.82</v>
      </c>
    </row>
    <row r="4361" spans="1:5" x14ac:dyDescent="0.25">
      <c r="A4361" s="2">
        <v>39849</v>
      </c>
      <c r="B4361">
        <v>21.41</v>
      </c>
      <c r="C4361">
        <v>-2.0699999999999998</v>
      </c>
      <c r="D4361">
        <v>-0.21</v>
      </c>
      <c r="E4361">
        <v>15.2</v>
      </c>
    </row>
    <row r="4362" spans="1:5" x14ac:dyDescent="0.25">
      <c r="A4362" s="2">
        <v>39850</v>
      </c>
      <c r="B4362">
        <v>23.67</v>
      </c>
      <c r="C4362">
        <v>5.09</v>
      </c>
      <c r="D4362">
        <v>5.39</v>
      </c>
      <c r="E4362">
        <v>14.53</v>
      </c>
    </row>
    <row r="4363" spans="1:5" x14ac:dyDescent="0.25">
      <c r="A4363" s="2">
        <v>39851</v>
      </c>
      <c r="B4363">
        <v>23.54</v>
      </c>
      <c r="C4363">
        <v>12.54</v>
      </c>
      <c r="D4363">
        <v>11.14</v>
      </c>
      <c r="E4363">
        <v>14.23</v>
      </c>
    </row>
    <row r="4364" spans="1:5" x14ac:dyDescent="0.25">
      <c r="A4364" s="2">
        <v>39852</v>
      </c>
      <c r="B4364">
        <v>18.940000000000001</v>
      </c>
      <c r="C4364">
        <v>12.5</v>
      </c>
      <c r="D4364">
        <v>10.91</v>
      </c>
      <c r="E4364">
        <v>6.71</v>
      </c>
    </row>
    <row r="4365" spans="1:5" x14ac:dyDescent="0.25">
      <c r="A4365" s="2">
        <v>39853</v>
      </c>
      <c r="B4365">
        <v>19.09</v>
      </c>
      <c r="C4365">
        <v>6.63</v>
      </c>
      <c r="D4365">
        <v>2.66</v>
      </c>
      <c r="E4365">
        <v>16.329999999999998</v>
      </c>
    </row>
    <row r="4366" spans="1:5" x14ac:dyDescent="0.25">
      <c r="A4366" s="2">
        <v>39854</v>
      </c>
      <c r="B4366">
        <v>21.01</v>
      </c>
      <c r="C4366">
        <v>3.51</v>
      </c>
      <c r="D4366">
        <v>7.34</v>
      </c>
      <c r="E4366">
        <v>9.09</v>
      </c>
    </row>
    <row r="4367" spans="1:5" x14ac:dyDescent="0.25">
      <c r="A4367" s="2">
        <v>39855</v>
      </c>
      <c r="B4367">
        <v>15.32</v>
      </c>
      <c r="C4367">
        <v>3.74</v>
      </c>
      <c r="D4367">
        <v>-1.4</v>
      </c>
      <c r="E4367">
        <v>16.149999999999999</v>
      </c>
    </row>
    <row r="4368" spans="1:5" x14ac:dyDescent="0.25">
      <c r="A4368" s="2">
        <v>39856</v>
      </c>
      <c r="B4368">
        <v>18.09</v>
      </c>
      <c r="C4368">
        <v>3.49</v>
      </c>
      <c r="D4368">
        <v>1.39</v>
      </c>
      <c r="E4368">
        <v>9.66</v>
      </c>
    </row>
    <row r="4369" spans="1:5" x14ac:dyDescent="0.25">
      <c r="A4369" s="2">
        <v>39857</v>
      </c>
      <c r="B4369">
        <v>16.48</v>
      </c>
      <c r="C4369">
        <v>0.81</v>
      </c>
      <c r="D4369">
        <v>-2.88</v>
      </c>
      <c r="E4369">
        <v>15.06</v>
      </c>
    </row>
    <row r="4370" spans="1:5" x14ac:dyDescent="0.25">
      <c r="A4370" s="2">
        <v>39858</v>
      </c>
      <c r="B4370">
        <v>3.43</v>
      </c>
      <c r="C4370">
        <v>-1.67</v>
      </c>
      <c r="D4370">
        <v>-3.32</v>
      </c>
      <c r="E4370">
        <v>9.3800000000000008</v>
      </c>
    </row>
    <row r="4371" spans="1:5" x14ac:dyDescent="0.25">
      <c r="A4371" s="2">
        <v>39859</v>
      </c>
      <c r="B4371">
        <v>7.99</v>
      </c>
      <c r="C4371">
        <v>-3.64</v>
      </c>
      <c r="D4371">
        <v>-5.91</v>
      </c>
      <c r="E4371">
        <v>16.03</v>
      </c>
    </row>
    <row r="4372" spans="1:5" x14ac:dyDescent="0.25">
      <c r="A4372" s="2">
        <v>39860</v>
      </c>
      <c r="B4372">
        <v>12.2</v>
      </c>
      <c r="C4372">
        <v>-2.54</v>
      </c>
      <c r="D4372">
        <v>-1.1200000000000001</v>
      </c>
      <c r="E4372">
        <v>15.3</v>
      </c>
    </row>
    <row r="4373" spans="1:5" x14ac:dyDescent="0.25">
      <c r="A4373" s="2">
        <v>39861</v>
      </c>
      <c r="B4373">
        <v>25.86</v>
      </c>
      <c r="C4373">
        <v>7.76</v>
      </c>
      <c r="D4373">
        <v>3.8</v>
      </c>
      <c r="E4373">
        <v>15.21</v>
      </c>
    </row>
    <row r="4374" spans="1:5" x14ac:dyDescent="0.25">
      <c r="A4374" s="2">
        <v>39862</v>
      </c>
      <c r="B4374">
        <v>16.82</v>
      </c>
      <c r="C4374">
        <v>2.2599999999999998</v>
      </c>
      <c r="D4374">
        <v>-3.79</v>
      </c>
      <c r="E4374">
        <v>17.309999999999999</v>
      </c>
    </row>
    <row r="4375" spans="1:5" x14ac:dyDescent="0.25">
      <c r="A4375" s="2">
        <v>39863</v>
      </c>
      <c r="B4375">
        <v>12.64</v>
      </c>
      <c r="C4375">
        <v>-4.13</v>
      </c>
      <c r="D4375">
        <v>-6.37</v>
      </c>
      <c r="E4375">
        <v>17.28</v>
      </c>
    </row>
    <row r="4376" spans="1:5" x14ac:dyDescent="0.25">
      <c r="A4376" s="2">
        <v>39864</v>
      </c>
      <c r="B4376">
        <v>20.100000000000001</v>
      </c>
      <c r="C4376">
        <v>-2.0499999999999998</v>
      </c>
      <c r="D4376">
        <v>-6.12</v>
      </c>
      <c r="E4376">
        <v>17.850000000000001</v>
      </c>
    </row>
    <row r="4377" spans="1:5" x14ac:dyDescent="0.25">
      <c r="A4377" s="2">
        <v>39865</v>
      </c>
      <c r="B4377">
        <v>11.29</v>
      </c>
      <c r="C4377">
        <v>-3.27</v>
      </c>
      <c r="D4377">
        <v>-9.9</v>
      </c>
      <c r="E4377">
        <v>18.07</v>
      </c>
    </row>
    <row r="4378" spans="1:5" x14ac:dyDescent="0.25">
      <c r="A4378" s="2">
        <v>39866</v>
      </c>
      <c r="B4378">
        <v>15.46</v>
      </c>
      <c r="C4378">
        <v>-6.79</v>
      </c>
      <c r="D4378">
        <v>-10.1</v>
      </c>
      <c r="E4378">
        <v>17.899999999999999</v>
      </c>
    </row>
    <row r="4379" spans="1:5" x14ac:dyDescent="0.25">
      <c r="A4379" s="2">
        <v>39867</v>
      </c>
      <c r="B4379">
        <v>18.84</v>
      </c>
      <c r="C4379">
        <v>3.95</v>
      </c>
      <c r="D4379">
        <v>-8.2200000000000006</v>
      </c>
      <c r="E4379">
        <v>16.18</v>
      </c>
    </row>
    <row r="4380" spans="1:5" x14ac:dyDescent="0.25">
      <c r="A4380" s="2">
        <v>39868</v>
      </c>
      <c r="B4380">
        <v>21.46</v>
      </c>
      <c r="C4380">
        <v>6.57</v>
      </c>
      <c r="D4380">
        <v>2.59</v>
      </c>
      <c r="E4380">
        <v>18.07</v>
      </c>
    </row>
    <row r="4381" spans="1:5" x14ac:dyDescent="0.25">
      <c r="A4381" s="2">
        <v>39869</v>
      </c>
      <c r="B4381">
        <v>18.71</v>
      </c>
      <c r="C4381">
        <v>4.78</v>
      </c>
      <c r="D4381">
        <v>8.39</v>
      </c>
      <c r="E4381">
        <v>16.420000000000002</v>
      </c>
    </row>
    <row r="4382" spans="1:5" x14ac:dyDescent="0.25">
      <c r="A4382" s="2">
        <v>39870</v>
      </c>
      <c r="B4382">
        <v>25.47</v>
      </c>
      <c r="C4382">
        <v>8.57</v>
      </c>
      <c r="D4382">
        <v>5.0199999999999996</v>
      </c>
      <c r="E4382">
        <v>14.07</v>
      </c>
    </row>
    <row r="4383" spans="1:5" x14ac:dyDescent="0.25">
      <c r="A4383" s="2">
        <v>39871</v>
      </c>
      <c r="B4383">
        <v>10.7</v>
      </c>
      <c r="C4383">
        <v>-1.97</v>
      </c>
      <c r="D4383">
        <v>-5.0999999999999996</v>
      </c>
      <c r="E4383">
        <v>14.66</v>
      </c>
    </row>
    <row r="4384" spans="1:5" x14ac:dyDescent="0.25">
      <c r="A4384" s="2">
        <v>39872</v>
      </c>
      <c r="B4384">
        <v>2.87</v>
      </c>
      <c r="C4384">
        <v>-4.09</v>
      </c>
      <c r="D4384">
        <v>-10.3</v>
      </c>
      <c r="E4384">
        <v>18.96</v>
      </c>
    </row>
    <row r="4385" spans="1:5" x14ac:dyDescent="0.25">
      <c r="A4385" s="2">
        <v>39873</v>
      </c>
      <c r="B4385">
        <v>7.88</v>
      </c>
      <c r="C4385">
        <v>-8.35</v>
      </c>
      <c r="D4385">
        <v>-10.6</v>
      </c>
      <c r="E4385">
        <v>19.010000000000002</v>
      </c>
    </row>
    <row r="4386" spans="1:5" x14ac:dyDescent="0.25">
      <c r="A4386" s="2">
        <v>39874</v>
      </c>
      <c r="B4386">
        <v>13.8</v>
      </c>
      <c r="C4386">
        <v>-5.68</v>
      </c>
      <c r="D4386">
        <v>-8.66</v>
      </c>
      <c r="E4386">
        <v>15.31</v>
      </c>
    </row>
    <row r="4387" spans="1:5" x14ac:dyDescent="0.25">
      <c r="A4387" s="2">
        <v>39875</v>
      </c>
      <c r="B4387">
        <v>20.05</v>
      </c>
      <c r="C4387">
        <v>2.29</v>
      </c>
      <c r="D4387">
        <v>-1.05</v>
      </c>
      <c r="E4387">
        <v>16.739999999999998</v>
      </c>
    </row>
    <row r="4388" spans="1:5" x14ac:dyDescent="0.25">
      <c r="A4388" s="2">
        <v>39876</v>
      </c>
      <c r="B4388">
        <v>25.55</v>
      </c>
      <c r="C4388">
        <v>7.02</v>
      </c>
      <c r="D4388">
        <v>4.84</v>
      </c>
      <c r="E4388">
        <v>13.25</v>
      </c>
    </row>
    <row r="4389" spans="1:5" x14ac:dyDescent="0.25">
      <c r="A4389" s="2">
        <v>39877</v>
      </c>
      <c r="B4389">
        <v>30.34</v>
      </c>
      <c r="C4389">
        <v>13.37</v>
      </c>
      <c r="D4389">
        <v>4.95</v>
      </c>
      <c r="E4389">
        <v>16.52</v>
      </c>
    </row>
    <row r="4390" spans="1:5" x14ac:dyDescent="0.25">
      <c r="A4390" s="2">
        <v>39878</v>
      </c>
      <c r="B4390">
        <v>26.23</v>
      </c>
      <c r="C4390">
        <v>9.39</v>
      </c>
      <c r="D4390">
        <v>2.4300000000000002</v>
      </c>
      <c r="E4390">
        <v>14.15</v>
      </c>
    </row>
    <row r="4391" spans="1:5" x14ac:dyDescent="0.25">
      <c r="A4391" s="2">
        <v>39879</v>
      </c>
      <c r="B4391">
        <v>23.13</v>
      </c>
      <c r="C4391">
        <v>15.97</v>
      </c>
      <c r="D4391">
        <v>12.54</v>
      </c>
      <c r="E4391">
        <v>8.7799999999999994</v>
      </c>
    </row>
    <row r="4392" spans="1:5" x14ac:dyDescent="0.25">
      <c r="A4392" s="2">
        <v>39880</v>
      </c>
      <c r="B4392">
        <v>20.77</v>
      </c>
      <c r="C4392">
        <v>0.83</v>
      </c>
      <c r="D4392">
        <v>-1.02</v>
      </c>
      <c r="E4392">
        <v>19.46</v>
      </c>
    </row>
    <row r="4393" spans="1:5" x14ac:dyDescent="0.25">
      <c r="A4393" s="2">
        <v>39881</v>
      </c>
      <c r="B4393">
        <v>26.45</v>
      </c>
      <c r="C4393">
        <v>10.47</v>
      </c>
      <c r="D4393">
        <v>9.93</v>
      </c>
      <c r="E4393">
        <v>11.62</v>
      </c>
    </row>
    <row r="4394" spans="1:5" x14ac:dyDescent="0.25">
      <c r="A4394" s="2">
        <v>39882</v>
      </c>
      <c r="B4394">
        <v>21.53</v>
      </c>
      <c r="C4394">
        <v>2.85</v>
      </c>
      <c r="D4394">
        <v>3.38</v>
      </c>
      <c r="E4394">
        <v>7.25</v>
      </c>
    </row>
    <row r="4395" spans="1:5" x14ac:dyDescent="0.25">
      <c r="A4395" s="2">
        <v>39883</v>
      </c>
      <c r="B4395">
        <v>4.93</v>
      </c>
      <c r="C4395">
        <v>-1.76</v>
      </c>
      <c r="D4395">
        <v>-6.61</v>
      </c>
      <c r="E4395">
        <v>15.34</v>
      </c>
    </row>
    <row r="4396" spans="1:5" x14ac:dyDescent="0.25">
      <c r="A4396" s="2">
        <v>39884</v>
      </c>
      <c r="B4396">
        <v>2.08</v>
      </c>
      <c r="C4396">
        <v>-0.91</v>
      </c>
      <c r="D4396">
        <v>-1.69</v>
      </c>
      <c r="E4396">
        <v>3.37</v>
      </c>
    </row>
    <row r="4397" spans="1:5" x14ac:dyDescent="0.25">
      <c r="A4397" s="2">
        <v>39885</v>
      </c>
      <c r="B4397">
        <v>6.11</v>
      </c>
      <c r="C4397">
        <v>1.4</v>
      </c>
      <c r="D4397">
        <v>2.02</v>
      </c>
      <c r="E4397">
        <v>3.51</v>
      </c>
    </row>
    <row r="4398" spans="1:5" x14ac:dyDescent="0.25">
      <c r="A4398" s="2">
        <v>39886</v>
      </c>
      <c r="B4398">
        <v>12.33</v>
      </c>
      <c r="C4398">
        <v>3.18</v>
      </c>
      <c r="D4398">
        <v>1.88</v>
      </c>
      <c r="E4398">
        <v>15.9</v>
      </c>
    </row>
    <row r="4399" spans="1:5" x14ac:dyDescent="0.25">
      <c r="A4399" s="2">
        <v>39887</v>
      </c>
      <c r="B4399">
        <v>18.66</v>
      </c>
      <c r="C4399">
        <v>-0.31</v>
      </c>
      <c r="D4399">
        <v>2.89</v>
      </c>
      <c r="E4399">
        <v>21.12</v>
      </c>
    </row>
    <row r="4400" spans="1:5" x14ac:dyDescent="0.25">
      <c r="A4400" s="2">
        <v>39888</v>
      </c>
      <c r="B4400">
        <v>23.42</v>
      </c>
      <c r="C4400">
        <v>4.79</v>
      </c>
      <c r="D4400">
        <v>5.2</v>
      </c>
      <c r="E4400">
        <v>18.52</v>
      </c>
    </row>
    <row r="4401" spans="1:5" x14ac:dyDescent="0.25">
      <c r="A4401" s="2">
        <v>39889</v>
      </c>
      <c r="B4401">
        <v>29.41</v>
      </c>
      <c r="C4401">
        <v>8.65</v>
      </c>
      <c r="D4401">
        <v>3.79</v>
      </c>
      <c r="E4401">
        <v>21.98</v>
      </c>
    </row>
    <row r="4402" spans="1:5" x14ac:dyDescent="0.25">
      <c r="A4402" s="2">
        <v>39890</v>
      </c>
      <c r="B4402">
        <v>26.78</v>
      </c>
      <c r="C4402">
        <v>11.8</v>
      </c>
      <c r="D4402">
        <v>5.25</v>
      </c>
      <c r="E4402">
        <v>21.89</v>
      </c>
    </row>
    <row r="4403" spans="1:5" x14ac:dyDescent="0.25">
      <c r="A4403" s="2">
        <v>39891</v>
      </c>
      <c r="B4403">
        <v>17.739999999999998</v>
      </c>
      <c r="C4403">
        <v>8.08</v>
      </c>
      <c r="D4403">
        <v>7.23</v>
      </c>
      <c r="E4403">
        <v>16.16</v>
      </c>
    </row>
    <row r="4404" spans="1:5" x14ac:dyDescent="0.25">
      <c r="A4404" s="2">
        <v>39892</v>
      </c>
      <c r="B4404">
        <v>22.31</v>
      </c>
      <c r="C4404">
        <v>10.64</v>
      </c>
      <c r="D4404">
        <v>8.52</v>
      </c>
      <c r="E4404" t="s">
        <v>7</v>
      </c>
    </row>
    <row r="4405" spans="1:5" x14ac:dyDescent="0.25">
      <c r="A4405" s="2">
        <v>39893</v>
      </c>
      <c r="B4405">
        <v>24.12</v>
      </c>
      <c r="C4405">
        <v>13.08</v>
      </c>
      <c r="D4405">
        <v>8.8800000000000008</v>
      </c>
      <c r="E4405">
        <v>14.9</v>
      </c>
    </row>
    <row r="4406" spans="1:5" x14ac:dyDescent="0.25">
      <c r="A4406" s="2">
        <v>39894</v>
      </c>
      <c r="B4406">
        <v>22.18</v>
      </c>
      <c r="C4406">
        <v>14.21</v>
      </c>
      <c r="D4406">
        <v>11.77</v>
      </c>
      <c r="E4406">
        <v>8.73</v>
      </c>
    </row>
    <row r="4407" spans="1:5" x14ac:dyDescent="0.25">
      <c r="A4407" s="2">
        <v>39895</v>
      </c>
      <c r="B4407">
        <v>27.42</v>
      </c>
      <c r="C4407">
        <v>14.48</v>
      </c>
      <c r="D4407">
        <v>13.21</v>
      </c>
      <c r="E4407">
        <v>16.7</v>
      </c>
    </row>
    <row r="4408" spans="1:5" x14ac:dyDescent="0.25">
      <c r="A4408" s="2">
        <v>39896</v>
      </c>
      <c r="B4408">
        <v>18.989999999999998</v>
      </c>
      <c r="C4408">
        <v>5.87</v>
      </c>
      <c r="D4408">
        <v>1.5</v>
      </c>
      <c r="E4408">
        <v>23.13</v>
      </c>
    </row>
    <row r="4409" spans="1:5" x14ac:dyDescent="0.25">
      <c r="A4409" s="2">
        <v>39897</v>
      </c>
      <c r="B4409">
        <v>16.87</v>
      </c>
      <c r="C4409">
        <v>4.58</v>
      </c>
      <c r="D4409">
        <v>-0.5</v>
      </c>
      <c r="E4409">
        <v>17.68</v>
      </c>
    </row>
    <row r="4410" spans="1:5" x14ac:dyDescent="0.25">
      <c r="A4410" s="2">
        <v>39898</v>
      </c>
      <c r="B4410">
        <v>14.9</v>
      </c>
      <c r="C4410">
        <v>5.66</v>
      </c>
      <c r="D4410">
        <v>8.19</v>
      </c>
      <c r="E4410">
        <v>6.29</v>
      </c>
    </row>
    <row r="4411" spans="1:5" x14ac:dyDescent="0.25">
      <c r="A4411" s="2">
        <v>39899</v>
      </c>
      <c r="B4411">
        <v>9.7100000000000009</v>
      </c>
      <c r="C4411">
        <v>-2.64</v>
      </c>
      <c r="D4411">
        <v>3.42</v>
      </c>
      <c r="E4411">
        <v>2.46</v>
      </c>
    </row>
    <row r="4412" spans="1:5" x14ac:dyDescent="0.25">
      <c r="A4412" s="2">
        <v>39900</v>
      </c>
      <c r="B4412">
        <v>6.95</v>
      </c>
      <c r="C4412">
        <v>-1.54</v>
      </c>
      <c r="D4412">
        <v>-3.6</v>
      </c>
      <c r="E4412">
        <v>12.31</v>
      </c>
    </row>
    <row r="4413" spans="1:5" x14ac:dyDescent="0.25">
      <c r="A4413" s="2">
        <v>39901</v>
      </c>
      <c r="B4413">
        <v>20.62</v>
      </c>
      <c r="C4413">
        <v>-1.45</v>
      </c>
      <c r="D4413">
        <v>-3.25</v>
      </c>
      <c r="E4413">
        <v>23.55</v>
      </c>
    </row>
    <row r="4414" spans="1:5" x14ac:dyDescent="0.25">
      <c r="A4414" s="2">
        <v>39902</v>
      </c>
      <c r="B4414">
        <v>26.43</v>
      </c>
      <c r="C4414">
        <v>7.07</v>
      </c>
      <c r="D4414">
        <v>-1.0900000000000001</v>
      </c>
      <c r="E4414">
        <v>22.46</v>
      </c>
    </row>
    <row r="4415" spans="1:5" x14ac:dyDescent="0.25">
      <c r="A4415" s="2">
        <v>39903</v>
      </c>
      <c r="B4415">
        <v>15.91</v>
      </c>
      <c r="C4415">
        <v>-0.6</v>
      </c>
      <c r="D4415">
        <v>-5.25</v>
      </c>
      <c r="E4415">
        <v>24.81</v>
      </c>
    </row>
    <row r="4416" spans="1:5" x14ac:dyDescent="0.25">
      <c r="A4416" s="2">
        <v>39904</v>
      </c>
      <c r="B4416">
        <v>24.78</v>
      </c>
      <c r="C4416">
        <v>3.73</v>
      </c>
      <c r="D4416">
        <v>-1.42</v>
      </c>
      <c r="E4416">
        <v>17.84</v>
      </c>
    </row>
    <row r="4417" spans="1:5" x14ac:dyDescent="0.25">
      <c r="A4417" s="2">
        <v>39905</v>
      </c>
      <c r="B4417">
        <v>15.63</v>
      </c>
      <c r="C4417">
        <v>1.62</v>
      </c>
      <c r="D4417">
        <v>-1.1100000000000001</v>
      </c>
      <c r="E4417">
        <v>15.4</v>
      </c>
    </row>
    <row r="4418" spans="1:5" x14ac:dyDescent="0.25">
      <c r="A4418" s="2">
        <v>39906</v>
      </c>
      <c r="B4418">
        <v>21.43</v>
      </c>
      <c r="C4418">
        <v>-2.58</v>
      </c>
      <c r="D4418">
        <v>-2.19</v>
      </c>
      <c r="E4418">
        <v>24.83</v>
      </c>
    </row>
    <row r="4419" spans="1:5" x14ac:dyDescent="0.25">
      <c r="A4419" s="2">
        <v>39907</v>
      </c>
      <c r="B4419">
        <v>25.82</v>
      </c>
      <c r="C4419">
        <v>7.54</v>
      </c>
      <c r="D4419">
        <v>-2.52</v>
      </c>
      <c r="E4419">
        <v>23.85</v>
      </c>
    </row>
    <row r="4420" spans="1:5" x14ac:dyDescent="0.25">
      <c r="A4420" s="2">
        <v>39908</v>
      </c>
      <c r="B4420">
        <v>11.35</v>
      </c>
      <c r="C4420">
        <v>1.95</v>
      </c>
      <c r="D4420">
        <v>-4.2</v>
      </c>
      <c r="E4420">
        <v>24.86</v>
      </c>
    </row>
    <row r="4421" spans="1:5" x14ac:dyDescent="0.25">
      <c r="A4421" s="2">
        <v>39909</v>
      </c>
      <c r="B4421">
        <v>11.44</v>
      </c>
      <c r="C4421">
        <v>-1.79</v>
      </c>
      <c r="D4421">
        <v>-8.76</v>
      </c>
      <c r="E4421">
        <v>25.83</v>
      </c>
    </row>
    <row r="4422" spans="1:5" x14ac:dyDescent="0.25">
      <c r="A4422" s="2">
        <v>39910</v>
      </c>
      <c r="B4422">
        <v>24.34</v>
      </c>
      <c r="C4422">
        <v>-6.18</v>
      </c>
      <c r="D4422">
        <v>-7.58</v>
      </c>
      <c r="E4422">
        <v>25.98</v>
      </c>
    </row>
    <row r="4423" spans="1:5" x14ac:dyDescent="0.25">
      <c r="A4423" s="2">
        <v>39911</v>
      </c>
      <c r="B4423">
        <v>26.89</v>
      </c>
      <c r="C4423">
        <v>2.0099999999999998</v>
      </c>
      <c r="D4423">
        <v>-2.33</v>
      </c>
      <c r="E4423">
        <v>24.11</v>
      </c>
    </row>
    <row r="4424" spans="1:5" x14ac:dyDescent="0.25">
      <c r="A4424" s="2">
        <v>39912</v>
      </c>
      <c r="B4424">
        <v>27.74</v>
      </c>
      <c r="C4424">
        <v>8.74</v>
      </c>
      <c r="D4424">
        <v>-1.44</v>
      </c>
      <c r="E4424">
        <v>23.98</v>
      </c>
    </row>
    <row r="4425" spans="1:5" x14ac:dyDescent="0.25">
      <c r="A4425" s="2">
        <v>39913</v>
      </c>
      <c r="B4425">
        <v>17.12</v>
      </c>
      <c r="C4425">
        <v>5.14</v>
      </c>
      <c r="D4425">
        <v>1.05</v>
      </c>
      <c r="E4425">
        <v>24</v>
      </c>
    </row>
    <row r="4426" spans="1:5" x14ac:dyDescent="0.25">
      <c r="A4426" s="2">
        <v>39914</v>
      </c>
      <c r="B4426">
        <v>20.11</v>
      </c>
      <c r="C4426">
        <v>3.48</v>
      </c>
      <c r="D4426">
        <v>1.55</v>
      </c>
      <c r="E4426">
        <v>20.41</v>
      </c>
    </row>
    <row r="4427" spans="1:5" x14ac:dyDescent="0.25">
      <c r="A4427" s="2">
        <v>39915</v>
      </c>
      <c r="B4427">
        <v>14.41</v>
      </c>
      <c r="C4427">
        <v>7.4</v>
      </c>
      <c r="D4427">
        <v>9.6</v>
      </c>
      <c r="E4427">
        <v>6.2</v>
      </c>
    </row>
    <row r="4428" spans="1:5" x14ac:dyDescent="0.25">
      <c r="A4428" s="2">
        <v>39916</v>
      </c>
      <c r="B4428">
        <v>16.39</v>
      </c>
      <c r="C4428">
        <v>5.69</v>
      </c>
      <c r="D4428">
        <v>5.49</v>
      </c>
      <c r="E4428">
        <v>21.14</v>
      </c>
    </row>
    <row r="4429" spans="1:5" x14ac:dyDescent="0.25">
      <c r="A4429" s="2">
        <v>39917</v>
      </c>
      <c r="B4429">
        <v>23.1</v>
      </c>
      <c r="C4429">
        <v>3.14</v>
      </c>
      <c r="D4429">
        <v>5.12</v>
      </c>
      <c r="E4429">
        <v>24.91</v>
      </c>
    </row>
    <row r="4430" spans="1:5" x14ac:dyDescent="0.25">
      <c r="A4430" s="2">
        <v>39918</v>
      </c>
      <c r="B4430">
        <v>23.29</v>
      </c>
      <c r="C4430">
        <v>8.5299999999999994</v>
      </c>
      <c r="D4430">
        <v>5.87</v>
      </c>
      <c r="E4430">
        <v>18.72</v>
      </c>
    </row>
    <row r="4431" spans="1:5" x14ac:dyDescent="0.25">
      <c r="A4431" s="2">
        <v>39919</v>
      </c>
      <c r="B4431">
        <v>19.97</v>
      </c>
      <c r="C4431">
        <v>11.12</v>
      </c>
      <c r="D4431">
        <v>9.73</v>
      </c>
      <c r="E4431">
        <v>11.94</v>
      </c>
    </row>
    <row r="4432" spans="1:5" x14ac:dyDescent="0.25">
      <c r="A4432" s="2">
        <v>39920</v>
      </c>
      <c r="B4432">
        <v>18</v>
      </c>
      <c r="C4432">
        <v>12.41</v>
      </c>
      <c r="D4432">
        <v>12.35</v>
      </c>
      <c r="E4432">
        <v>8.64</v>
      </c>
    </row>
    <row r="4433" spans="1:5" x14ac:dyDescent="0.25">
      <c r="A4433" s="2">
        <v>39921</v>
      </c>
      <c r="B4433">
        <v>22.88</v>
      </c>
      <c r="C4433">
        <v>9.69</v>
      </c>
      <c r="D4433">
        <v>9.0500000000000007</v>
      </c>
      <c r="E4433">
        <v>17.09</v>
      </c>
    </row>
    <row r="4434" spans="1:5" x14ac:dyDescent="0.25">
      <c r="A4434" s="2">
        <v>39922</v>
      </c>
      <c r="B4434">
        <v>18.47</v>
      </c>
      <c r="C4434">
        <v>7.87</v>
      </c>
      <c r="D4434">
        <v>6.01</v>
      </c>
      <c r="E4434">
        <v>14.86</v>
      </c>
    </row>
    <row r="4435" spans="1:5" x14ac:dyDescent="0.25">
      <c r="A4435" s="2">
        <v>39923</v>
      </c>
      <c r="B4435">
        <v>26.5</v>
      </c>
      <c r="C4435">
        <v>3.64</v>
      </c>
      <c r="D4435">
        <v>2.52</v>
      </c>
      <c r="E4435">
        <v>25.05</v>
      </c>
    </row>
    <row r="4436" spans="1:5" x14ac:dyDescent="0.25">
      <c r="A4436" s="2">
        <v>39924</v>
      </c>
      <c r="B4436">
        <v>27.89</v>
      </c>
      <c r="C4436">
        <v>8.1300000000000008</v>
      </c>
      <c r="D4436">
        <v>5.4</v>
      </c>
      <c r="E4436">
        <v>26.64</v>
      </c>
    </row>
    <row r="4437" spans="1:5" x14ac:dyDescent="0.25">
      <c r="A4437" s="2">
        <v>39925</v>
      </c>
      <c r="B4437">
        <v>33.520000000000003</v>
      </c>
      <c r="C4437">
        <v>11.16</v>
      </c>
      <c r="D4437">
        <v>6.23</v>
      </c>
      <c r="E4437" t="s">
        <v>7</v>
      </c>
    </row>
    <row r="4438" spans="1:5" x14ac:dyDescent="0.25">
      <c r="A4438" s="2">
        <v>39926</v>
      </c>
      <c r="B4438">
        <v>33.56</v>
      </c>
      <c r="C4438">
        <v>12.95</v>
      </c>
      <c r="D4438">
        <v>7.69</v>
      </c>
      <c r="E4438">
        <v>19.73</v>
      </c>
    </row>
    <row r="4439" spans="1:5" x14ac:dyDescent="0.25">
      <c r="A4439" s="2">
        <v>39927</v>
      </c>
      <c r="B4439">
        <v>31.06</v>
      </c>
      <c r="C4439">
        <v>17.690000000000001</v>
      </c>
      <c r="D4439">
        <v>13.26</v>
      </c>
      <c r="E4439">
        <v>22.65</v>
      </c>
    </row>
    <row r="4440" spans="1:5" x14ac:dyDescent="0.25">
      <c r="A4440" s="2">
        <v>39928</v>
      </c>
      <c r="B4440">
        <v>30.37</v>
      </c>
      <c r="C4440">
        <v>17.670000000000002</v>
      </c>
      <c r="D4440">
        <v>16</v>
      </c>
      <c r="E4440">
        <v>14.27</v>
      </c>
    </row>
    <row r="4441" spans="1:5" x14ac:dyDescent="0.25">
      <c r="A4441" s="2">
        <v>39929</v>
      </c>
      <c r="B4441">
        <v>25.04</v>
      </c>
      <c r="C4441">
        <v>17.82</v>
      </c>
      <c r="D4441">
        <v>17.5</v>
      </c>
      <c r="E4441">
        <v>5.64</v>
      </c>
    </row>
    <row r="4442" spans="1:5" x14ac:dyDescent="0.25">
      <c r="A4442" s="2">
        <v>39930</v>
      </c>
      <c r="B4442">
        <v>21.19</v>
      </c>
      <c r="C4442">
        <v>11.42</v>
      </c>
      <c r="D4442">
        <v>13.47</v>
      </c>
      <c r="E4442">
        <v>12</v>
      </c>
    </row>
    <row r="4443" spans="1:5" x14ac:dyDescent="0.25">
      <c r="A4443" s="2">
        <v>39931</v>
      </c>
      <c r="B4443">
        <v>17.8</v>
      </c>
      <c r="C4443">
        <v>9.7799999999999994</v>
      </c>
      <c r="D4443">
        <v>11.73</v>
      </c>
      <c r="E4443">
        <v>9.91</v>
      </c>
    </row>
    <row r="4444" spans="1:5" x14ac:dyDescent="0.25">
      <c r="A4444" s="2">
        <v>39932</v>
      </c>
      <c r="B4444">
        <v>19.57</v>
      </c>
      <c r="C4444">
        <v>15.5</v>
      </c>
      <c r="D4444">
        <v>15.76</v>
      </c>
      <c r="E4444">
        <v>5.81</v>
      </c>
    </row>
    <row r="4445" spans="1:5" x14ac:dyDescent="0.25">
      <c r="A4445" s="2">
        <v>39933</v>
      </c>
      <c r="B4445">
        <v>26.73</v>
      </c>
      <c r="C4445">
        <v>14.84</v>
      </c>
      <c r="D4445">
        <v>16.62</v>
      </c>
      <c r="E4445">
        <v>18.55</v>
      </c>
    </row>
    <row r="4446" spans="1:5" x14ac:dyDescent="0.25">
      <c r="A4446" s="2">
        <v>39934</v>
      </c>
      <c r="B4446">
        <v>24.82</v>
      </c>
      <c r="C4446">
        <v>10.69</v>
      </c>
      <c r="D4446">
        <v>15.69</v>
      </c>
      <c r="E4446">
        <v>6.77</v>
      </c>
    </row>
    <row r="4447" spans="1:5" x14ac:dyDescent="0.25">
      <c r="A4447" s="2">
        <v>39935</v>
      </c>
      <c r="B4447">
        <v>12.73</v>
      </c>
      <c r="C4447">
        <v>10.08</v>
      </c>
      <c r="D4447">
        <v>10.199999999999999</v>
      </c>
      <c r="E4447">
        <v>4.59</v>
      </c>
    </row>
    <row r="4448" spans="1:5" x14ac:dyDescent="0.25">
      <c r="A4448" s="2">
        <v>39936</v>
      </c>
      <c r="B4448">
        <v>15.53</v>
      </c>
      <c r="C4448">
        <v>11.43</v>
      </c>
      <c r="D4448">
        <v>10.45</v>
      </c>
      <c r="E4448">
        <v>6.29</v>
      </c>
    </row>
    <row r="4449" spans="1:5" x14ac:dyDescent="0.25">
      <c r="A4449" s="2">
        <v>39937</v>
      </c>
      <c r="B4449">
        <v>15.69</v>
      </c>
      <c r="C4449">
        <v>7.44</v>
      </c>
      <c r="D4449">
        <v>8.56</v>
      </c>
      <c r="E4449">
        <v>8.86</v>
      </c>
    </row>
    <row r="4450" spans="1:5" x14ac:dyDescent="0.25">
      <c r="A4450" s="2">
        <v>39938</v>
      </c>
      <c r="B4450">
        <v>15.87</v>
      </c>
      <c r="C4450">
        <v>12.13</v>
      </c>
      <c r="D4450">
        <v>13.48</v>
      </c>
      <c r="E4450">
        <v>3.47</v>
      </c>
    </row>
    <row r="4451" spans="1:5" x14ac:dyDescent="0.25">
      <c r="A4451" s="2">
        <v>39939</v>
      </c>
      <c r="B4451">
        <v>25.44</v>
      </c>
      <c r="C4451">
        <v>14.14</v>
      </c>
      <c r="D4451">
        <v>14.58</v>
      </c>
      <c r="E4451">
        <v>20.8</v>
      </c>
    </row>
    <row r="4452" spans="1:5" x14ac:dyDescent="0.25">
      <c r="A4452" s="2">
        <v>39940</v>
      </c>
      <c r="B4452">
        <v>28.74</v>
      </c>
      <c r="C4452">
        <v>13.68</v>
      </c>
      <c r="D4452">
        <v>17.989999999999998</v>
      </c>
      <c r="E4452">
        <v>12.56</v>
      </c>
    </row>
    <row r="4453" spans="1:5" x14ac:dyDescent="0.25">
      <c r="A4453" s="2">
        <v>39941</v>
      </c>
      <c r="B4453">
        <v>27.49</v>
      </c>
      <c r="C4453">
        <v>20.63</v>
      </c>
      <c r="D4453">
        <v>17.809999999999999</v>
      </c>
      <c r="E4453">
        <v>25.8</v>
      </c>
    </row>
    <row r="4454" spans="1:5" x14ac:dyDescent="0.25">
      <c r="A4454" s="2">
        <v>39942</v>
      </c>
      <c r="B4454">
        <v>20.56</v>
      </c>
      <c r="C4454">
        <v>14.42</v>
      </c>
      <c r="D4454">
        <v>8.8800000000000008</v>
      </c>
      <c r="E4454">
        <v>15.22</v>
      </c>
    </row>
    <row r="4455" spans="1:5" x14ac:dyDescent="0.25">
      <c r="A4455" s="2">
        <v>39943</v>
      </c>
      <c r="B4455">
        <v>16.77</v>
      </c>
      <c r="C4455">
        <v>12.31</v>
      </c>
      <c r="D4455">
        <v>11.9</v>
      </c>
      <c r="E4455">
        <v>5.0599999999999996</v>
      </c>
    </row>
    <row r="4456" spans="1:5" x14ac:dyDescent="0.25">
      <c r="A4456" s="2">
        <v>39944</v>
      </c>
      <c r="B4456">
        <v>15.77</v>
      </c>
      <c r="C4456">
        <v>10.52</v>
      </c>
      <c r="D4456">
        <v>11.68</v>
      </c>
      <c r="E4456">
        <v>6.06</v>
      </c>
    </row>
    <row r="4457" spans="1:5" x14ac:dyDescent="0.25">
      <c r="A4457" s="2">
        <v>39945</v>
      </c>
      <c r="B4457">
        <v>25.96</v>
      </c>
      <c r="C4457">
        <v>13.82</v>
      </c>
      <c r="D4457">
        <v>13.82</v>
      </c>
      <c r="E4457" t="s">
        <v>7</v>
      </c>
    </row>
    <row r="4458" spans="1:5" x14ac:dyDescent="0.25">
      <c r="A4458" s="2">
        <v>39946</v>
      </c>
      <c r="B4458">
        <v>32.53</v>
      </c>
      <c r="C4458">
        <v>16.62</v>
      </c>
      <c r="D4458">
        <v>16.809999999999999</v>
      </c>
      <c r="E4458">
        <v>27.79</v>
      </c>
    </row>
    <row r="4459" spans="1:5" x14ac:dyDescent="0.25">
      <c r="A4459" s="2">
        <v>39947</v>
      </c>
      <c r="B4459">
        <v>24.14</v>
      </c>
      <c r="C4459">
        <v>16.59</v>
      </c>
      <c r="D4459">
        <v>15.89</v>
      </c>
      <c r="E4459">
        <v>9.67</v>
      </c>
    </row>
    <row r="4460" spans="1:5" x14ac:dyDescent="0.25">
      <c r="A4460" s="2">
        <v>39948</v>
      </c>
      <c r="B4460">
        <v>29.84</v>
      </c>
      <c r="C4460">
        <v>16.420000000000002</v>
      </c>
      <c r="D4460">
        <v>17.71</v>
      </c>
      <c r="E4460">
        <v>25.35</v>
      </c>
    </row>
    <row r="4461" spans="1:5" x14ac:dyDescent="0.25">
      <c r="A4461" s="2">
        <v>39949</v>
      </c>
      <c r="B4461">
        <v>20.29</v>
      </c>
      <c r="C4461">
        <v>10.85</v>
      </c>
      <c r="D4461">
        <v>7.04</v>
      </c>
      <c r="E4461">
        <v>16.47</v>
      </c>
    </row>
    <row r="4462" spans="1:5" x14ac:dyDescent="0.25">
      <c r="A4462" s="2">
        <v>39950</v>
      </c>
      <c r="B4462">
        <v>21.87</v>
      </c>
      <c r="C4462">
        <v>8.2200000000000006</v>
      </c>
      <c r="D4462">
        <v>4.51</v>
      </c>
      <c r="E4462">
        <v>29.65</v>
      </c>
    </row>
    <row r="4463" spans="1:5" x14ac:dyDescent="0.25">
      <c r="A4463" s="2">
        <v>39951</v>
      </c>
      <c r="B4463">
        <v>24.54</v>
      </c>
      <c r="C4463">
        <v>8.92</v>
      </c>
      <c r="D4463">
        <v>8.69</v>
      </c>
      <c r="E4463">
        <v>29.18</v>
      </c>
    </row>
    <row r="4464" spans="1:5" x14ac:dyDescent="0.25">
      <c r="A4464" s="2">
        <v>39952</v>
      </c>
      <c r="B4464">
        <v>25.96</v>
      </c>
      <c r="C4464">
        <v>11.08</v>
      </c>
      <c r="D4464">
        <v>9.0500000000000007</v>
      </c>
      <c r="E4464">
        <v>29.7</v>
      </c>
    </row>
    <row r="4465" spans="1:5" x14ac:dyDescent="0.25">
      <c r="A4465" s="2">
        <v>39953</v>
      </c>
      <c r="B4465">
        <v>26.17</v>
      </c>
      <c r="C4465">
        <v>11.49</v>
      </c>
      <c r="D4465">
        <v>9.92</v>
      </c>
      <c r="E4465">
        <v>29.04</v>
      </c>
    </row>
    <row r="4466" spans="1:5" x14ac:dyDescent="0.25">
      <c r="A4466" s="2">
        <v>39954</v>
      </c>
      <c r="B4466">
        <v>27.68</v>
      </c>
      <c r="C4466">
        <v>12.11</v>
      </c>
      <c r="D4466">
        <v>10.29</v>
      </c>
      <c r="E4466">
        <v>28.9</v>
      </c>
    </row>
    <row r="4467" spans="1:5" x14ac:dyDescent="0.25">
      <c r="A4467" s="2">
        <v>39955</v>
      </c>
      <c r="B4467">
        <v>28.97</v>
      </c>
      <c r="C4467">
        <v>13.63</v>
      </c>
      <c r="D4467">
        <v>12.05</v>
      </c>
      <c r="E4467">
        <v>25.6</v>
      </c>
    </row>
    <row r="4468" spans="1:5" x14ac:dyDescent="0.25">
      <c r="A4468" s="2">
        <v>39956</v>
      </c>
      <c r="B4468">
        <v>27.42</v>
      </c>
      <c r="C4468">
        <v>15.62</v>
      </c>
      <c r="D4468">
        <v>16.05</v>
      </c>
      <c r="E4468">
        <v>20.38</v>
      </c>
    </row>
    <row r="4469" spans="1:5" x14ac:dyDescent="0.25">
      <c r="A4469" s="2">
        <v>39957</v>
      </c>
      <c r="B4469">
        <v>28.27</v>
      </c>
      <c r="C4469">
        <v>16.39</v>
      </c>
      <c r="D4469">
        <v>14.11</v>
      </c>
      <c r="E4469">
        <v>25.56</v>
      </c>
    </row>
    <row r="4470" spans="1:5" x14ac:dyDescent="0.25">
      <c r="A4470" s="2">
        <v>39958</v>
      </c>
      <c r="B4470">
        <v>28.29</v>
      </c>
      <c r="C4470">
        <v>15.27</v>
      </c>
      <c r="D4470">
        <v>15</v>
      </c>
      <c r="E4470">
        <v>19.89</v>
      </c>
    </row>
    <row r="4471" spans="1:5" x14ac:dyDescent="0.25">
      <c r="A4471" s="2">
        <v>39959</v>
      </c>
      <c r="B4471">
        <v>28.92</v>
      </c>
      <c r="C4471">
        <v>14.96</v>
      </c>
      <c r="D4471">
        <v>14.38</v>
      </c>
      <c r="E4471">
        <v>26.11</v>
      </c>
    </row>
    <row r="4472" spans="1:5" x14ac:dyDescent="0.25">
      <c r="A4472" s="2">
        <v>39960</v>
      </c>
      <c r="B4472">
        <v>22.82</v>
      </c>
      <c r="C4472">
        <v>12.02</v>
      </c>
      <c r="D4472">
        <v>10.86</v>
      </c>
      <c r="E4472">
        <v>24.17</v>
      </c>
    </row>
    <row r="4473" spans="1:5" x14ac:dyDescent="0.25">
      <c r="A4473" s="2">
        <v>39961</v>
      </c>
      <c r="B4473">
        <v>27.6</v>
      </c>
      <c r="C4473">
        <v>10.02</v>
      </c>
      <c r="D4473">
        <v>7.67</v>
      </c>
      <c r="E4473">
        <v>30.29</v>
      </c>
    </row>
    <row r="4474" spans="1:5" x14ac:dyDescent="0.25">
      <c r="A4474" s="2">
        <v>39962</v>
      </c>
      <c r="B4474">
        <v>29.86</v>
      </c>
      <c r="C4474">
        <v>11.41</v>
      </c>
      <c r="D4474">
        <v>8.0299999999999994</v>
      </c>
      <c r="E4474">
        <v>30.22</v>
      </c>
    </row>
    <row r="4475" spans="1:5" x14ac:dyDescent="0.25">
      <c r="A4475" s="2">
        <v>39963</v>
      </c>
      <c r="B4475">
        <v>32.6</v>
      </c>
      <c r="C4475">
        <v>12.04</v>
      </c>
      <c r="D4475">
        <v>10.19</v>
      </c>
      <c r="E4475">
        <v>30.08</v>
      </c>
    </row>
    <row r="4476" spans="1:5" x14ac:dyDescent="0.25">
      <c r="A4476" s="2">
        <v>39964</v>
      </c>
      <c r="B4476">
        <v>32.83</v>
      </c>
      <c r="C4476">
        <v>14.42</v>
      </c>
      <c r="D4476">
        <v>12.13</v>
      </c>
      <c r="E4476">
        <v>29.41</v>
      </c>
    </row>
    <row r="4477" spans="1:5" x14ac:dyDescent="0.25">
      <c r="A4477" s="2">
        <v>39965</v>
      </c>
      <c r="B4477">
        <v>31.66</v>
      </c>
      <c r="C4477">
        <v>19</v>
      </c>
      <c r="D4477">
        <v>14.44</v>
      </c>
      <c r="E4477">
        <v>27.57</v>
      </c>
    </row>
    <row r="4478" spans="1:5" x14ac:dyDescent="0.25">
      <c r="A4478" s="2">
        <v>39966</v>
      </c>
      <c r="B4478">
        <v>27.85</v>
      </c>
      <c r="C4478">
        <v>17.579999999999998</v>
      </c>
      <c r="D4478">
        <v>16.670000000000002</v>
      </c>
      <c r="E4478">
        <v>18.61</v>
      </c>
    </row>
    <row r="4479" spans="1:5" x14ac:dyDescent="0.25">
      <c r="A4479" s="2">
        <v>39967</v>
      </c>
      <c r="B4479">
        <v>23.41</v>
      </c>
      <c r="C4479">
        <v>16.14</v>
      </c>
      <c r="D4479">
        <v>14.69</v>
      </c>
      <c r="E4479">
        <v>12.33</v>
      </c>
    </row>
    <row r="4480" spans="1:5" x14ac:dyDescent="0.25">
      <c r="A4480" s="2">
        <v>39968</v>
      </c>
      <c r="B4480">
        <v>25.83</v>
      </c>
      <c r="C4480">
        <v>12.15</v>
      </c>
      <c r="D4480">
        <v>10.83</v>
      </c>
      <c r="E4480">
        <v>29.15</v>
      </c>
    </row>
    <row r="4481" spans="1:5" x14ac:dyDescent="0.25">
      <c r="A4481" s="2">
        <v>39969</v>
      </c>
      <c r="B4481">
        <v>28.85</v>
      </c>
      <c r="C4481">
        <v>14.25</v>
      </c>
      <c r="D4481">
        <v>13.61</v>
      </c>
      <c r="E4481">
        <v>28.05</v>
      </c>
    </row>
    <row r="4482" spans="1:5" x14ac:dyDescent="0.25">
      <c r="A4482" s="2">
        <v>39970</v>
      </c>
      <c r="B4482">
        <v>34.08</v>
      </c>
      <c r="C4482">
        <v>19.88</v>
      </c>
      <c r="D4482">
        <v>14.92</v>
      </c>
      <c r="E4482">
        <v>27.9</v>
      </c>
    </row>
    <row r="4483" spans="1:5" x14ac:dyDescent="0.25">
      <c r="A4483" s="2">
        <v>39971</v>
      </c>
      <c r="B4483">
        <v>33.49</v>
      </c>
      <c r="C4483">
        <v>22.65</v>
      </c>
      <c r="D4483">
        <v>15.2</v>
      </c>
      <c r="E4483">
        <v>22.82</v>
      </c>
    </row>
    <row r="4484" spans="1:5" x14ac:dyDescent="0.25">
      <c r="A4484" s="2">
        <v>39972</v>
      </c>
      <c r="B4484">
        <v>30.8</v>
      </c>
      <c r="C4484">
        <v>19.39</v>
      </c>
      <c r="D4484">
        <v>18.05</v>
      </c>
      <c r="E4484">
        <v>24.72</v>
      </c>
    </row>
    <row r="4485" spans="1:5" x14ac:dyDescent="0.25">
      <c r="A4485" s="2">
        <v>39973</v>
      </c>
      <c r="B4485">
        <v>34.14</v>
      </c>
      <c r="C4485">
        <v>21.27</v>
      </c>
      <c r="D4485">
        <v>16.260000000000002</v>
      </c>
      <c r="E4485">
        <v>22.77</v>
      </c>
    </row>
    <row r="4486" spans="1:5" x14ac:dyDescent="0.25">
      <c r="A4486" s="2">
        <v>39974</v>
      </c>
      <c r="B4486">
        <v>28.83</v>
      </c>
      <c r="C4486">
        <v>16.29</v>
      </c>
      <c r="D4486">
        <v>15.12</v>
      </c>
      <c r="E4486">
        <v>7.55</v>
      </c>
    </row>
    <row r="4487" spans="1:5" x14ac:dyDescent="0.25">
      <c r="A4487" s="2">
        <v>39975</v>
      </c>
      <c r="B4487">
        <v>29.13</v>
      </c>
      <c r="C4487">
        <v>15.8</v>
      </c>
      <c r="D4487">
        <v>16.690000000000001</v>
      </c>
      <c r="E4487">
        <v>27.74</v>
      </c>
    </row>
    <row r="4488" spans="1:5" x14ac:dyDescent="0.25">
      <c r="A4488" s="2">
        <v>39976</v>
      </c>
      <c r="B4488">
        <v>32.67</v>
      </c>
      <c r="C4488">
        <v>20.61</v>
      </c>
      <c r="D4488">
        <v>18.579999999999998</v>
      </c>
      <c r="E4488">
        <v>28.22</v>
      </c>
    </row>
    <row r="4489" spans="1:5" x14ac:dyDescent="0.25">
      <c r="A4489" s="2">
        <v>39977</v>
      </c>
      <c r="B4489">
        <v>32.01</v>
      </c>
      <c r="C4489">
        <v>22.19</v>
      </c>
      <c r="D4489">
        <v>21.27</v>
      </c>
      <c r="E4489">
        <v>20.46</v>
      </c>
    </row>
    <row r="4490" spans="1:5" x14ac:dyDescent="0.25">
      <c r="A4490" s="2">
        <v>39978</v>
      </c>
      <c r="B4490">
        <v>31.38</v>
      </c>
      <c r="C4490">
        <v>19.920000000000002</v>
      </c>
      <c r="D4490">
        <v>19.22</v>
      </c>
      <c r="E4490">
        <v>18.649999999999999</v>
      </c>
    </row>
    <row r="4491" spans="1:5" x14ac:dyDescent="0.25">
      <c r="A4491" s="2">
        <v>39979</v>
      </c>
      <c r="B4491">
        <v>34.659999999999997</v>
      </c>
      <c r="C4491">
        <v>19.670000000000002</v>
      </c>
      <c r="D4491">
        <v>18.809999999999999</v>
      </c>
      <c r="E4491" t="s">
        <v>7</v>
      </c>
    </row>
    <row r="4492" spans="1:5" x14ac:dyDescent="0.25">
      <c r="A4492" s="2">
        <v>39980</v>
      </c>
      <c r="B4492">
        <v>34.94</v>
      </c>
      <c r="C4492">
        <v>23.96</v>
      </c>
      <c r="D4492">
        <v>19.75</v>
      </c>
      <c r="E4492">
        <v>28.32</v>
      </c>
    </row>
    <row r="4493" spans="1:5" x14ac:dyDescent="0.25">
      <c r="A4493" s="2">
        <v>39981</v>
      </c>
      <c r="B4493">
        <v>35.42</v>
      </c>
      <c r="C4493">
        <v>22.98</v>
      </c>
      <c r="D4493">
        <v>18.57</v>
      </c>
      <c r="E4493">
        <v>27.06</v>
      </c>
    </row>
    <row r="4494" spans="1:5" x14ac:dyDescent="0.25">
      <c r="A4494" s="2">
        <v>39982</v>
      </c>
      <c r="B4494">
        <v>34.74</v>
      </c>
      <c r="C4494">
        <v>22.06</v>
      </c>
      <c r="D4494">
        <v>18.23</v>
      </c>
      <c r="E4494">
        <v>28.25</v>
      </c>
    </row>
    <row r="4495" spans="1:5" x14ac:dyDescent="0.25">
      <c r="A4495" s="2">
        <v>39983</v>
      </c>
      <c r="B4495">
        <v>32.96</v>
      </c>
      <c r="C4495">
        <v>21.98</v>
      </c>
      <c r="D4495">
        <v>20.56</v>
      </c>
      <c r="E4495">
        <v>19.940000000000001</v>
      </c>
    </row>
    <row r="4496" spans="1:5" x14ac:dyDescent="0.25">
      <c r="A4496" s="2">
        <v>39984</v>
      </c>
      <c r="B4496">
        <v>32.35</v>
      </c>
      <c r="C4496">
        <v>22.86</v>
      </c>
      <c r="D4496">
        <v>20.59</v>
      </c>
      <c r="E4496">
        <v>24.56</v>
      </c>
    </row>
    <row r="4497" spans="1:5" x14ac:dyDescent="0.25">
      <c r="A4497" s="2">
        <v>39985</v>
      </c>
      <c r="B4497">
        <v>36.11</v>
      </c>
      <c r="C4497">
        <v>23.8</v>
      </c>
      <c r="D4497">
        <v>19.52</v>
      </c>
      <c r="E4497">
        <v>27.43</v>
      </c>
    </row>
    <row r="4498" spans="1:5" x14ac:dyDescent="0.25">
      <c r="A4498" s="2">
        <v>39986</v>
      </c>
      <c r="B4498">
        <v>36.869999999999997</v>
      </c>
      <c r="C4498">
        <v>22.35</v>
      </c>
      <c r="D4498">
        <v>18.09</v>
      </c>
      <c r="E4498">
        <v>28.25</v>
      </c>
    </row>
    <row r="4499" spans="1:5" x14ac:dyDescent="0.25">
      <c r="A4499" s="2">
        <v>39987</v>
      </c>
      <c r="B4499">
        <v>37.01</v>
      </c>
      <c r="C4499">
        <v>22.36</v>
      </c>
      <c r="D4499">
        <v>16.86</v>
      </c>
      <c r="E4499">
        <v>29.22</v>
      </c>
    </row>
    <row r="4500" spans="1:5" x14ac:dyDescent="0.25">
      <c r="A4500" s="2">
        <v>39988</v>
      </c>
      <c r="B4500">
        <v>35.92</v>
      </c>
      <c r="C4500">
        <v>22.04</v>
      </c>
      <c r="D4500">
        <v>17.5</v>
      </c>
      <c r="E4500">
        <v>29.16</v>
      </c>
    </row>
    <row r="4501" spans="1:5" x14ac:dyDescent="0.25">
      <c r="A4501" s="2">
        <v>39989</v>
      </c>
      <c r="B4501">
        <v>36.96</v>
      </c>
      <c r="C4501">
        <v>20.83</v>
      </c>
      <c r="D4501">
        <v>15.27</v>
      </c>
      <c r="E4501">
        <v>28.77</v>
      </c>
    </row>
    <row r="4502" spans="1:5" x14ac:dyDescent="0.25">
      <c r="A4502" s="2">
        <v>39990</v>
      </c>
      <c r="B4502">
        <v>36.97</v>
      </c>
      <c r="C4502">
        <v>19.11</v>
      </c>
      <c r="D4502">
        <v>15.34</v>
      </c>
      <c r="E4502">
        <v>29.12</v>
      </c>
    </row>
    <row r="4503" spans="1:5" x14ac:dyDescent="0.25">
      <c r="A4503" s="2">
        <v>39991</v>
      </c>
      <c r="B4503">
        <v>38.79</v>
      </c>
      <c r="C4503">
        <v>23.59</v>
      </c>
      <c r="D4503">
        <v>17.649999999999999</v>
      </c>
      <c r="E4503">
        <v>27.76</v>
      </c>
    </row>
    <row r="4504" spans="1:5" x14ac:dyDescent="0.25">
      <c r="A4504" s="2">
        <v>39992</v>
      </c>
      <c r="B4504">
        <v>32.909999999999997</v>
      </c>
      <c r="C4504">
        <v>21.73</v>
      </c>
      <c r="D4504">
        <v>16.12</v>
      </c>
      <c r="E4504">
        <v>18.739999999999998</v>
      </c>
    </row>
    <row r="4505" spans="1:5" x14ac:dyDescent="0.25">
      <c r="A4505" s="2">
        <v>39993</v>
      </c>
      <c r="B4505">
        <v>31.81</v>
      </c>
      <c r="C4505">
        <v>17.03</v>
      </c>
      <c r="D4505">
        <v>14.19</v>
      </c>
      <c r="E4505">
        <v>19.77</v>
      </c>
    </row>
    <row r="4506" spans="1:5" x14ac:dyDescent="0.25">
      <c r="A4506" s="2">
        <v>39994</v>
      </c>
      <c r="B4506">
        <v>36.17</v>
      </c>
      <c r="C4506">
        <v>17.59</v>
      </c>
      <c r="D4506">
        <v>15.97</v>
      </c>
      <c r="E4506">
        <v>26.02</v>
      </c>
    </row>
    <row r="4507" spans="1:5" x14ac:dyDescent="0.25">
      <c r="A4507" s="2">
        <v>39995</v>
      </c>
      <c r="B4507">
        <v>35.69</v>
      </c>
      <c r="C4507">
        <v>17.809999999999999</v>
      </c>
      <c r="D4507">
        <v>14.84</v>
      </c>
      <c r="E4507">
        <v>27.33</v>
      </c>
    </row>
    <row r="4508" spans="1:5" x14ac:dyDescent="0.25">
      <c r="A4508" s="2">
        <v>39996</v>
      </c>
      <c r="B4508">
        <v>36.85</v>
      </c>
      <c r="C4508">
        <v>20.46</v>
      </c>
      <c r="D4508">
        <v>15.82</v>
      </c>
      <c r="E4508">
        <v>24.05</v>
      </c>
    </row>
    <row r="4509" spans="1:5" x14ac:dyDescent="0.25">
      <c r="A4509" s="2">
        <v>39997</v>
      </c>
      <c r="B4509">
        <v>38.33</v>
      </c>
      <c r="C4509">
        <v>22.39</v>
      </c>
      <c r="D4509">
        <v>15.15</v>
      </c>
      <c r="E4509">
        <v>26.32</v>
      </c>
    </row>
    <row r="4510" spans="1:5" x14ac:dyDescent="0.25">
      <c r="A4510" s="2">
        <v>39998</v>
      </c>
      <c r="B4510">
        <v>35.97</v>
      </c>
      <c r="C4510">
        <v>22.24</v>
      </c>
      <c r="D4510">
        <v>19.7</v>
      </c>
      <c r="E4510">
        <v>11.43</v>
      </c>
    </row>
    <row r="4511" spans="1:5" x14ac:dyDescent="0.25">
      <c r="A4511" s="2">
        <v>39999</v>
      </c>
      <c r="B4511">
        <v>28.02</v>
      </c>
      <c r="C4511">
        <v>19.489999999999998</v>
      </c>
      <c r="D4511">
        <v>17.600000000000001</v>
      </c>
      <c r="E4511">
        <v>24.47</v>
      </c>
    </row>
    <row r="4512" spans="1:5" x14ac:dyDescent="0.25">
      <c r="A4512" s="2">
        <v>40000</v>
      </c>
      <c r="B4512">
        <v>29</v>
      </c>
      <c r="C4512">
        <v>17.61</v>
      </c>
      <c r="D4512">
        <v>15.52</v>
      </c>
      <c r="E4512">
        <v>26.19</v>
      </c>
    </row>
    <row r="4513" spans="1:5" x14ac:dyDescent="0.25">
      <c r="A4513" s="2">
        <v>40001</v>
      </c>
      <c r="B4513">
        <v>33.06</v>
      </c>
      <c r="C4513">
        <v>19.239999999999998</v>
      </c>
      <c r="D4513">
        <v>17.899999999999999</v>
      </c>
      <c r="E4513">
        <v>25.17</v>
      </c>
    </row>
    <row r="4514" spans="1:5" x14ac:dyDescent="0.25">
      <c r="A4514" s="2">
        <v>40002</v>
      </c>
      <c r="B4514">
        <v>36.33</v>
      </c>
      <c r="C4514">
        <v>21.19</v>
      </c>
      <c r="D4514">
        <v>19.38</v>
      </c>
      <c r="E4514">
        <v>27.47</v>
      </c>
    </row>
    <row r="4515" spans="1:5" x14ac:dyDescent="0.25">
      <c r="A4515" s="2">
        <v>40003</v>
      </c>
      <c r="B4515">
        <v>40.520000000000003</v>
      </c>
      <c r="C4515">
        <v>23.2</v>
      </c>
      <c r="D4515">
        <v>18.03</v>
      </c>
      <c r="E4515">
        <v>28.31</v>
      </c>
    </row>
    <row r="4516" spans="1:5" x14ac:dyDescent="0.25">
      <c r="A4516" s="2">
        <v>40004</v>
      </c>
      <c r="B4516">
        <v>41.41</v>
      </c>
      <c r="C4516">
        <v>24.38</v>
      </c>
      <c r="D4516">
        <v>15.59</v>
      </c>
      <c r="E4516">
        <v>29.08</v>
      </c>
    </row>
    <row r="4517" spans="1:5" x14ac:dyDescent="0.25">
      <c r="A4517" s="2">
        <v>40005</v>
      </c>
      <c r="B4517">
        <v>40.630000000000003</v>
      </c>
      <c r="C4517">
        <v>23.29</v>
      </c>
      <c r="D4517">
        <v>14.03</v>
      </c>
      <c r="E4517">
        <v>28.2</v>
      </c>
    </row>
    <row r="4518" spans="1:5" x14ac:dyDescent="0.25">
      <c r="A4518" s="2">
        <v>40006</v>
      </c>
      <c r="B4518">
        <v>39.6</v>
      </c>
      <c r="C4518">
        <v>22.13</v>
      </c>
      <c r="D4518">
        <v>15.03</v>
      </c>
      <c r="E4518">
        <v>28.5</v>
      </c>
    </row>
    <row r="4519" spans="1:5" x14ac:dyDescent="0.25">
      <c r="A4519" s="2">
        <v>40007</v>
      </c>
      <c r="B4519">
        <v>39.9</v>
      </c>
      <c r="C4519">
        <v>25.69</v>
      </c>
      <c r="D4519">
        <v>14.84</v>
      </c>
      <c r="E4519">
        <v>27.92</v>
      </c>
    </row>
    <row r="4520" spans="1:5" x14ac:dyDescent="0.25">
      <c r="A4520" s="2">
        <v>40008</v>
      </c>
      <c r="B4520">
        <v>39.72</v>
      </c>
      <c r="C4520">
        <v>24.9</v>
      </c>
      <c r="D4520">
        <v>15.03</v>
      </c>
      <c r="E4520">
        <v>27.94</v>
      </c>
    </row>
    <row r="4521" spans="1:5" x14ac:dyDescent="0.25">
      <c r="A4521" s="2">
        <v>40009</v>
      </c>
      <c r="B4521">
        <v>39.15</v>
      </c>
      <c r="C4521">
        <v>23.82</v>
      </c>
      <c r="D4521">
        <v>15.11</v>
      </c>
      <c r="E4521">
        <v>27.35</v>
      </c>
    </row>
    <row r="4522" spans="1:5" x14ac:dyDescent="0.25">
      <c r="A4522" s="2">
        <v>40010</v>
      </c>
      <c r="B4522">
        <v>37.28</v>
      </c>
      <c r="C4522">
        <v>20.82</v>
      </c>
      <c r="D4522">
        <v>17.420000000000002</v>
      </c>
      <c r="E4522">
        <v>19.260000000000002</v>
      </c>
    </row>
    <row r="4523" spans="1:5" x14ac:dyDescent="0.25">
      <c r="A4523" s="2">
        <v>40011</v>
      </c>
      <c r="B4523">
        <v>31.21</v>
      </c>
      <c r="C4523">
        <v>21.24</v>
      </c>
      <c r="D4523">
        <v>16.43</v>
      </c>
      <c r="E4523">
        <v>25.83</v>
      </c>
    </row>
    <row r="4524" spans="1:5" x14ac:dyDescent="0.25">
      <c r="A4524" s="2">
        <v>40012</v>
      </c>
      <c r="B4524">
        <v>30.34</v>
      </c>
      <c r="C4524">
        <v>17.86</v>
      </c>
      <c r="D4524">
        <v>15.27</v>
      </c>
      <c r="E4524">
        <v>20.12</v>
      </c>
    </row>
    <row r="4525" spans="1:5" x14ac:dyDescent="0.25">
      <c r="A4525" s="2">
        <v>40013</v>
      </c>
      <c r="B4525">
        <v>34.01</v>
      </c>
      <c r="C4525">
        <v>18.11</v>
      </c>
      <c r="D4525">
        <v>13.15</v>
      </c>
      <c r="E4525">
        <v>27.97</v>
      </c>
    </row>
    <row r="4526" spans="1:5" x14ac:dyDescent="0.25">
      <c r="A4526" s="2">
        <v>40014</v>
      </c>
      <c r="B4526">
        <v>33.51</v>
      </c>
      <c r="C4526">
        <v>22.36</v>
      </c>
      <c r="D4526">
        <v>18.82</v>
      </c>
      <c r="E4526">
        <v>24.48</v>
      </c>
    </row>
    <row r="4527" spans="1:5" x14ac:dyDescent="0.25">
      <c r="A4527" s="2">
        <v>40015</v>
      </c>
      <c r="B4527">
        <v>30.44</v>
      </c>
      <c r="C4527">
        <v>20.440000000000001</v>
      </c>
      <c r="D4527">
        <v>18.22</v>
      </c>
      <c r="E4527">
        <v>21.94</v>
      </c>
    </row>
    <row r="4528" spans="1:5" x14ac:dyDescent="0.25">
      <c r="A4528" s="2">
        <v>40016</v>
      </c>
      <c r="B4528">
        <v>31.35</v>
      </c>
      <c r="C4528">
        <v>18.5</v>
      </c>
      <c r="D4528">
        <v>13.01</v>
      </c>
      <c r="E4528">
        <v>23.19</v>
      </c>
    </row>
    <row r="4529" spans="1:5" x14ac:dyDescent="0.25">
      <c r="A4529" s="2">
        <v>40017</v>
      </c>
      <c r="B4529">
        <v>32.1</v>
      </c>
      <c r="C4529">
        <v>15.54</v>
      </c>
      <c r="D4529">
        <v>12.1</v>
      </c>
      <c r="E4529">
        <v>28.38</v>
      </c>
    </row>
    <row r="4530" spans="1:5" x14ac:dyDescent="0.25">
      <c r="A4530" s="2">
        <v>40018</v>
      </c>
      <c r="B4530">
        <v>34.270000000000003</v>
      </c>
      <c r="C4530">
        <v>18.329999999999998</v>
      </c>
      <c r="D4530">
        <v>16.71</v>
      </c>
      <c r="E4530">
        <v>27.55</v>
      </c>
    </row>
    <row r="4531" spans="1:5" x14ac:dyDescent="0.25">
      <c r="A4531" s="2">
        <v>40019</v>
      </c>
      <c r="B4531">
        <v>38.4</v>
      </c>
      <c r="C4531">
        <v>19.48</v>
      </c>
      <c r="D4531">
        <v>13.21</v>
      </c>
      <c r="E4531">
        <v>27.77</v>
      </c>
    </row>
    <row r="4532" spans="1:5" x14ac:dyDescent="0.25">
      <c r="A4532" s="2">
        <v>40020</v>
      </c>
      <c r="B4532">
        <v>28.68</v>
      </c>
      <c r="C4532">
        <v>24.05</v>
      </c>
      <c r="D4532">
        <v>19.440000000000001</v>
      </c>
      <c r="E4532">
        <v>9.94</v>
      </c>
    </row>
    <row r="4533" spans="1:5" x14ac:dyDescent="0.25">
      <c r="A4533" s="2">
        <v>40021</v>
      </c>
      <c r="B4533">
        <v>25.41</v>
      </c>
      <c r="C4533">
        <v>21.07</v>
      </c>
      <c r="D4533">
        <v>20.7</v>
      </c>
      <c r="E4533">
        <v>9.74</v>
      </c>
    </row>
    <row r="4534" spans="1:5" x14ac:dyDescent="0.25">
      <c r="A4534" s="2">
        <v>40022</v>
      </c>
      <c r="B4534">
        <v>33.21</v>
      </c>
      <c r="C4534">
        <v>20.55</v>
      </c>
      <c r="D4534">
        <v>18.45</v>
      </c>
      <c r="E4534">
        <v>22.33</v>
      </c>
    </row>
    <row r="4535" spans="1:5" x14ac:dyDescent="0.25">
      <c r="A4535" s="2">
        <v>40023</v>
      </c>
      <c r="B4535">
        <v>30.35</v>
      </c>
      <c r="C4535">
        <v>20.16</v>
      </c>
      <c r="D4535">
        <v>20.22</v>
      </c>
      <c r="E4535">
        <v>18.13</v>
      </c>
    </row>
    <row r="4536" spans="1:5" x14ac:dyDescent="0.25">
      <c r="A4536" s="2">
        <v>40024</v>
      </c>
      <c r="B4536">
        <v>28.48</v>
      </c>
      <c r="C4536">
        <v>19.97</v>
      </c>
      <c r="D4536">
        <v>18.34</v>
      </c>
      <c r="E4536">
        <v>20.97</v>
      </c>
    </row>
    <row r="4537" spans="1:5" x14ac:dyDescent="0.25">
      <c r="A4537" s="2">
        <v>40025</v>
      </c>
      <c r="B4537">
        <v>29.19</v>
      </c>
      <c r="C4537">
        <v>16.690000000000001</v>
      </c>
      <c r="D4537">
        <v>16.8</v>
      </c>
      <c r="E4537">
        <v>25.28</v>
      </c>
    </row>
    <row r="4538" spans="1:5" x14ac:dyDescent="0.25">
      <c r="A4538" s="2">
        <v>40026</v>
      </c>
      <c r="B4538">
        <v>30.86</v>
      </c>
      <c r="C4538">
        <v>20.86</v>
      </c>
      <c r="D4538">
        <v>18.82</v>
      </c>
      <c r="E4538">
        <v>26.81</v>
      </c>
    </row>
    <row r="4539" spans="1:5" x14ac:dyDescent="0.25">
      <c r="A4539" s="2">
        <v>40027</v>
      </c>
      <c r="B4539">
        <v>32.24</v>
      </c>
      <c r="C4539">
        <v>18.54</v>
      </c>
      <c r="D4539">
        <v>17.489999999999998</v>
      </c>
      <c r="E4539">
        <v>26.24</v>
      </c>
    </row>
    <row r="4540" spans="1:5" x14ac:dyDescent="0.25">
      <c r="A4540" s="2">
        <v>40028</v>
      </c>
      <c r="B4540">
        <v>36.25</v>
      </c>
      <c r="C4540">
        <v>21.88</v>
      </c>
      <c r="D4540">
        <v>18.329999999999998</v>
      </c>
      <c r="E4540">
        <v>26.82</v>
      </c>
    </row>
    <row r="4541" spans="1:5" x14ac:dyDescent="0.25">
      <c r="A4541" s="2">
        <v>40029</v>
      </c>
      <c r="B4541">
        <v>37.64</v>
      </c>
      <c r="C4541">
        <v>20.16</v>
      </c>
      <c r="D4541">
        <v>16.95</v>
      </c>
      <c r="E4541">
        <v>26.56</v>
      </c>
    </row>
    <row r="4542" spans="1:5" x14ac:dyDescent="0.25">
      <c r="A4542" s="2">
        <v>40030</v>
      </c>
      <c r="B4542">
        <v>38.11</v>
      </c>
      <c r="C4542">
        <v>20.87</v>
      </c>
      <c r="D4542">
        <v>17.97</v>
      </c>
      <c r="E4542" t="s">
        <v>7</v>
      </c>
    </row>
    <row r="4543" spans="1:5" x14ac:dyDescent="0.25">
      <c r="A4543" s="2">
        <v>40031</v>
      </c>
      <c r="B4543">
        <v>32.869999999999997</v>
      </c>
      <c r="C4543">
        <v>21.2</v>
      </c>
      <c r="D4543">
        <v>19.21</v>
      </c>
      <c r="E4543">
        <v>19.43</v>
      </c>
    </row>
    <row r="4544" spans="1:5" x14ac:dyDescent="0.25">
      <c r="A4544" s="2">
        <v>40032</v>
      </c>
      <c r="B4544">
        <v>36.39</v>
      </c>
      <c r="C4544">
        <v>23.27</v>
      </c>
      <c r="D4544">
        <v>18.89</v>
      </c>
      <c r="E4544">
        <v>27.96</v>
      </c>
    </row>
    <row r="4545" spans="1:5" x14ac:dyDescent="0.25">
      <c r="A4545" s="2">
        <v>40033</v>
      </c>
      <c r="B4545">
        <v>35.869999999999997</v>
      </c>
      <c r="C4545">
        <v>23.84</v>
      </c>
      <c r="D4545">
        <v>17.649999999999999</v>
      </c>
      <c r="E4545">
        <v>28.36</v>
      </c>
    </row>
    <row r="4546" spans="1:5" x14ac:dyDescent="0.25">
      <c r="A4546" s="2">
        <v>40034</v>
      </c>
      <c r="B4546">
        <v>33.79</v>
      </c>
      <c r="C4546">
        <v>23.35</v>
      </c>
      <c r="D4546">
        <v>19.32</v>
      </c>
      <c r="E4546">
        <v>26.7</v>
      </c>
    </row>
    <row r="4547" spans="1:5" x14ac:dyDescent="0.25">
      <c r="A4547" s="2">
        <v>40035</v>
      </c>
      <c r="B4547">
        <v>36.770000000000003</v>
      </c>
      <c r="C4547">
        <v>20.99</v>
      </c>
      <c r="D4547">
        <v>18.420000000000002</v>
      </c>
      <c r="E4547">
        <v>25.11</v>
      </c>
    </row>
    <row r="4548" spans="1:5" x14ac:dyDescent="0.25">
      <c r="A4548" s="2">
        <v>40036</v>
      </c>
      <c r="B4548">
        <v>30.73</v>
      </c>
      <c r="C4548">
        <v>19.78</v>
      </c>
      <c r="D4548">
        <v>18.579999999999998</v>
      </c>
      <c r="E4548">
        <v>24.35</v>
      </c>
    </row>
    <row r="4549" spans="1:5" x14ac:dyDescent="0.25">
      <c r="A4549" s="2">
        <v>40037</v>
      </c>
      <c r="B4549">
        <v>32.42</v>
      </c>
      <c r="C4549">
        <v>19.04</v>
      </c>
      <c r="D4549">
        <v>16.3</v>
      </c>
      <c r="E4549">
        <v>23.59</v>
      </c>
    </row>
    <row r="4550" spans="1:5" x14ac:dyDescent="0.25">
      <c r="A4550" s="2">
        <v>40038</v>
      </c>
      <c r="B4550">
        <v>32.39</v>
      </c>
      <c r="C4550">
        <v>18.36</v>
      </c>
      <c r="D4550">
        <v>16.79</v>
      </c>
      <c r="E4550">
        <v>24.25</v>
      </c>
    </row>
    <row r="4551" spans="1:5" x14ac:dyDescent="0.25">
      <c r="A4551" s="2">
        <v>40039</v>
      </c>
      <c r="B4551">
        <v>33.69</v>
      </c>
      <c r="C4551">
        <v>19.440000000000001</v>
      </c>
      <c r="D4551">
        <v>17.66</v>
      </c>
      <c r="E4551">
        <v>24.77</v>
      </c>
    </row>
    <row r="4552" spans="1:5" x14ac:dyDescent="0.25">
      <c r="A4552" s="2">
        <v>40040</v>
      </c>
      <c r="B4552">
        <v>35.479999999999997</v>
      </c>
      <c r="C4552">
        <v>23.48</v>
      </c>
      <c r="D4552">
        <v>18.440000000000001</v>
      </c>
      <c r="E4552">
        <v>24.15</v>
      </c>
    </row>
    <row r="4553" spans="1:5" x14ac:dyDescent="0.25">
      <c r="A4553" s="2">
        <v>40041</v>
      </c>
      <c r="B4553">
        <v>35.93</v>
      </c>
      <c r="C4553">
        <v>23.65</v>
      </c>
      <c r="D4553">
        <v>18.3</v>
      </c>
      <c r="E4553">
        <v>24.23</v>
      </c>
    </row>
    <row r="4554" spans="1:5" x14ac:dyDescent="0.25">
      <c r="A4554" s="2">
        <v>40042</v>
      </c>
      <c r="B4554">
        <v>35.700000000000003</v>
      </c>
      <c r="C4554">
        <v>19.93</v>
      </c>
      <c r="D4554">
        <v>17.989999999999998</v>
      </c>
      <c r="E4554">
        <v>25.79</v>
      </c>
    </row>
    <row r="4555" spans="1:5" x14ac:dyDescent="0.25">
      <c r="A4555" s="2">
        <v>40043</v>
      </c>
      <c r="B4555">
        <v>28.52</v>
      </c>
      <c r="C4555">
        <v>18.84</v>
      </c>
      <c r="D4555">
        <v>17.95</v>
      </c>
      <c r="E4555">
        <v>16.760000000000002</v>
      </c>
    </row>
    <row r="4556" spans="1:5" x14ac:dyDescent="0.25">
      <c r="A4556" s="2">
        <v>40044</v>
      </c>
      <c r="B4556">
        <v>33.71</v>
      </c>
      <c r="C4556">
        <v>17.690000000000001</v>
      </c>
      <c r="D4556">
        <v>18.260000000000002</v>
      </c>
      <c r="E4556">
        <v>22.66</v>
      </c>
    </row>
    <row r="4557" spans="1:5" x14ac:dyDescent="0.25">
      <c r="A4557" s="2">
        <v>40045</v>
      </c>
      <c r="B4557">
        <v>29.74</v>
      </c>
      <c r="C4557">
        <v>17.84</v>
      </c>
      <c r="D4557">
        <v>15.09</v>
      </c>
      <c r="E4557">
        <v>23.4</v>
      </c>
    </row>
    <row r="4558" spans="1:5" x14ac:dyDescent="0.25">
      <c r="A4558" s="2">
        <v>40046</v>
      </c>
      <c r="B4558">
        <v>32.130000000000003</v>
      </c>
      <c r="C4558">
        <v>16.600000000000001</v>
      </c>
      <c r="D4558">
        <v>14.44</v>
      </c>
      <c r="E4558">
        <v>26.69</v>
      </c>
    </row>
    <row r="4559" spans="1:5" x14ac:dyDescent="0.25">
      <c r="A4559" s="2">
        <v>40047</v>
      </c>
      <c r="B4559">
        <v>30.25</v>
      </c>
      <c r="C4559">
        <v>18.46</v>
      </c>
      <c r="D4559">
        <v>15.5</v>
      </c>
      <c r="E4559">
        <v>25.06</v>
      </c>
    </row>
    <row r="4560" spans="1:5" x14ac:dyDescent="0.25">
      <c r="A4560" s="2">
        <v>40048</v>
      </c>
      <c r="B4560">
        <v>33.97</v>
      </c>
      <c r="C4560">
        <v>18.04</v>
      </c>
      <c r="D4560">
        <v>17.079999999999998</v>
      </c>
      <c r="E4560">
        <v>24.85</v>
      </c>
    </row>
    <row r="4561" spans="1:5" x14ac:dyDescent="0.25">
      <c r="A4561" s="2">
        <v>40049</v>
      </c>
      <c r="B4561">
        <v>36.39</v>
      </c>
      <c r="C4561">
        <v>20.45</v>
      </c>
      <c r="D4561">
        <v>17.84</v>
      </c>
      <c r="E4561">
        <v>25.34</v>
      </c>
    </row>
    <row r="4562" spans="1:5" x14ac:dyDescent="0.25">
      <c r="A4562" s="2">
        <v>40050</v>
      </c>
      <c r="B4562">
        <v>37.979999999999997</v>
      </c>
      <c r="C4562">
        <v>20.65</v>
      </c>
      <c r="D4562">
        <v>16.010000000000002</v>
      </c>
      <c r="E4562">
        <v>22.54</v>
      </c>
    </row>
    <row r="4563" spans="1:5" x14ac:dyDescent="0.25">
      <c r="A4563" s="2">
        <v>40051</v>
      </c>
      <c r="B4563">
        <v>36.76</v>
      </c>
      <c r="C4563">
        <v>18.559999999999999</v>
      </c>
      <c r="D4563">
        <v>16.829999999999998</v>
      </c>
      <c r="E4563">
        <v>23.37</v>
      </c>
    </row>
    <row r="4564" spans="1:5" x14ac:dyDescent="0.25">
      <c r="A4564" s="2">
        <v>40052</v>
      </c>
      <c r="B4564">
        <v>28.82</v>
      </c>
      <c r="C4564">
        <v>19.72</v>
      </c>
      <c r="D4564">
        <v>19.260000000000002</v>
      </c>
      <c r="E4564">
        <v>21.82</v>
      </c>
    </row>
    <row r="4565" spans="1:5" x14ac:dyDescent="0.25">
      <c r="A4565" s="2">
        <v>40053</v>
      </c>
      <c r="B4565">
        <v>28.65</v>
      </c>
      <c r="C4565">
        <v>17.489999999999998</v>
      </c>
      <c r="D4565">
        <v>14.92</v>
      </c>
      <c r="E4565">
        <v>24.73</v>
      </c>
    </row>
    <row r="4566" spans="1:5" x14ac:dyDescent="0.25">
      <c r="A4566" s="2">
        <v>40054</v>
      </c>
      <c r="B4566">
        <v>27.85</v>
      </c>
      <c r="C4566">
        <v>16.63</v>
      </c>
      <c r="D4566">
        <v>15.7</v>
      </c>
      <c r="E4566">
        <v>21.34</v>
      </c>
    </row>
    <row r="4567" spans="1:5" x14ac:dyDescent="0.25">
      <c r="A4567" s="2">
        <v>40055</v>
      </c>
      <c r="B4567">
        <v>24.95</v>
      </c>
      <c r="C4567">
        <v>15.86</v>
      </c>
      <c r="D4567">
        <v>12.91</v>
      </c>
      <c r="E4567">
        <v>24.1</v>
      </c>
    </row>
    <row r="4568" spans="1:5" x14ac:dyDescent="0.25">
      <c r="A4568" s="2">
        <v>40056</v>
      </c>
      <c r="B4568">
        <v>24.4</v>
      </c>
      <c r="C4568">
        <v>14.97</v>
      </c>
      <c r="D4568">
        <v>10.99</v>
      </c>
      <c r="E4568">
        <v>21.7</v>
      </c>
    </row>
    <row r="4569" spans="1:5" x14ac:dyDescent="0.25">
      <c r="A4569" s="2">
        <v>40057</v>
      </c>
      <c r="B4569">
        <v>29.49</v>
      </c>
      <c r="C4569">
        <v>15.05</v>
      </c>
      <c r="D4569">
        <v>14.93</v>
      </c>
      <c r="E4569">
        <v>21.15</v>
      </c>
    </row>
    <row r="4570" spans="1:5" x14ac:dyDescent="0.25">
      <c r="A4570" s="2">
        <v>40058</v>
      </c>
      <c r="B4570">
        <v>33.96</v>
      </c>
      <c r="C4570">
        <v>18.43</v>
      </c>
      <c r="D4570">
        <v>15.18</v>
      </c>
      <c r="E4570">
        <v>22.52</v>
      </c>
    </row>
    <row r="4571" spans="1:5" x14ac:dyDescent="0.25">
      <c r="A4571" s="2">
        <v>40059</v>
      </c>
      <c r="B4571">
        <v>22.55</v>
      </c>
      <c r="C4571">
        <v>17.38</v>
      </c>
      <c r="D4571">
        <v>17.32</v>
      </c>
      <c r="E4571">
        <v>9.66</v>
      </c>
    </row>
    <row r="4572" spans="1:5" x14ac:dyDescent="0.25">
      <c r="A4572" s="2">
        <v>40060</v>
      </c>
      <c r="B4572">
        <v>29.82</v>
      </c>
      <c r="C4572">
        <v>17.91</v>
      </c>
      <c r="D4572">
        <v>17.05</v>
      </c>
      <c r="E4572">
        <v>16.84</v>
      </c>
    </row>
    <row r="4573" spans="1:5" x14ac:dyDescent="0.25">
      <c r="A4573" s="2">
        <v>40061</v>
      </c>
      <c r="B4573">
        <v>29.33</v>
      </c>
      <c r="C4573">
        <v>17.29</v>
      </c>
      <c r="D4573">
        <v>17.510000000000002</v>
      </c>
      <c r="E4573">
        <v>20.23</v>
      </c>
    </row>
    <row r="4574" spans="1:5" x14ac:dyDescent="0.25">
      <c r="A4574" s="2">
        <v>40062</v>
      </c>
      <c r="B4574">
        <v>30.98</v>
      </c>
      <c r="C4574">
        <v>18.23</v>
      </c>
      <c r="D4574">
        <v>17.09</v>
      </c>
      <c r="E4574">
        <v>20.39</v>
      </c>
    </row>
    <row r="4575" spans="1:5" x14ac:dyDescent="0.25">
      <c r="A4575" s="2">
        <v>40063</v>
      </c>
      <c r="B4575">
        <v>32.450000000000003</v>
      </c>
      <c r="C4575">
        <v>18.649999999999999</v>
      </c>
      <c r="D4575">
        <v>16.760000000000002</v>
      </c>
      <c r="E4575">
        <v>19.16</v>
      </c>
    </row>
    <row r="4576" spans="1:5" x14ac:dyDescent="0.25">
      <c r="A4576" s="2">
        <v>40064</v>
      </c>
      <c r="B4576">
        <v>32.81</v>
      </c>
      <c r="C4576">
        <v>20.420000000000002</v>
      </c>
      <c r="D4576">
        <v>17.21</v>
      </c>
      <c r="E4576">
        <v>17.8</v>
      </c>
    </row>
    <row r="4577" spans="1:5" x14ac:dyDescent="0.25">
      <c r="A4577" s="2">
        <v>40065</v>
      </c>
      <c r="B4577">
        <v>33.950000000000003</v>
      </c>
      <c r="C4577">
        <v>18.62</v>
      </c>
      <c r="D4577">
        <v>15.68</v>
      </c>
      <c r="E4577">
        <v>21.65</v>
      </c>
    </row>
    <row r="4578" spans="1:5" x14ac:dyDescent="0.25">
      <c r="A4578" s="2">
        <v>40066</v>
      </c>
      <c r="B4578">
        <v>27.32</v>
      </c>
      <c r="C4578">
        <v>20.71</v>
      </c>
      <c r="D4578">
        <v>20.25</v>
      </c>
      <c r="E4578">
        <v>11.36</v>
      </c>
    </row>
    <row r="4579" spans="1:5" x14ac:dyDescent="0.25">
      <c r="A4579" s="2">
        <v>40067</v>
      </c>
      <c r="B4579">
        <v>26.15</v>
      </c>
      <c r="C4579">
        <v>20.71</v>
      </c>
      <c r="D4579">
        <v>20.04</v>
      </c>
      <c r="E4579">
        <v>11.15</v>
      </c>
    </row>
    <row r="4580" spans="1:5" x14ac:dyDescent="0.25">
      <c r="A4580" s="2">
        <v>40068</v>
      </c>
      <c r="B4580">
        <v>22.38</v>
      </c>
      <c r="C4580">
        <v>18.95</v>
      </c>
      <c r="D4580">
        <v>19.28</v>
      </c>
      <c r="E4580">
        <v>2.82</v>
      </c>
    </row>
    <row r="4581" spans="1:5" x14ac:dyDescent="0.25">
      <c r="A4581" s="2">
        <v>40069</v>
      </c>
      <c r="B4581">
        <v>22.14</v>
      </c>
      <c r="C4581">
        <v>18.350000000000001</v>
      </c>
      <c r="D4581">
        <v>18.489999999999998</v>
      </c>
      <c r="E4581">
        <v>5.67</v>
      </c>
    </row>
    <row r="4582" spans="1:5" x14ac:dyDescent="0.25">
      <c r="A4582" s="2">
        <v>40070</v>
      </c>
      <c r="B4582">
        <v>21.29</v>
      </c>
      <c r="C4582">
        <v>17.47</v>
      </c>
      <c r="D4582">
        <v>17.36</v>
      </c>
      <c r="E4582">
        <v>4.58</v>
      </c>
    </row>
    <row r="4583" spans="1:5" x14ac:dyDescent="0.25">
      <c r="A4583" s="2">
        <v>40071</v>
      </c>
      <c r="B4583">
        <v>24.62</v>
      </c>
      <c r="C4583">
        <v>19.149999999999999</v>
      </c>
      <c r="D4583">
        <v>17.399999999999999</v>
      </c>
      <c r="E4583">
        <v>13.86</v>
      </c>
    </row>
    <row r="4584" spans="1:5" x14ac:dyDescent="0.25">
      <c r="A4584" s="2">
        <v>40072</v>
      </c>
      <c r="B4584">
        <v>24.96</v>
      </c>
      <c r="C4584">
        <v>19.13</v>
      </c>
      <c r="D4584">
        <v>16.350000000000001</v>
      </c>
      <c r="E4584">
        <v>11.96</v>
      </c>
    </row>
    <row r="4585" spans="1:5" x14ac:dyDescent="0.25">
      <c r="A4585" s="2">
        <v>40073</v>
      </c>
      <c r="B4585">
        <v>24.17</v>
      </c>
      <c r="C4585">
        <v>18.29</v>
      </c>
      <c r="D4585">
        <v>17.21</v>
      </c>
      <c r="E4585">
        <v>7.92</v>
      </c>
    </row>
    <row r="4586" spans="1:5" x14ac:dyDescent="0.25">
      <c r="A4586" s="2">
        <v>40074</v>
      </c>
      <c r="B4586">
        <v>24.84</v>
      </c>
      <c r="C4586">
        <v>17.510000000000002</v>
      </c>
      <c r="D4586">
        <v>16.32</v>
      </c>
      <c r="E4586">
        <v>16.38</v>
      </c>
    </row>
    <row r="4587" spans="1:5" x14ac:dyDescent="0.25">
      <c r="A4587" s="2">
        <v>40075</v>
      </c>
      <c r="B4587">
        <v>26</v>
      </c>
      <c r="C4587">
        <v>17.07</v>
      </c>
      <c r="D4587">
        <v>15.95</v>
      </c>
      <c r="E4587">
        <v>18.059999999999999</v>
      </c>
    </row>
    <row r="4588" spans="1:5" x14ac:dyDescent="0.25">
      <c r="A4588" s="2">
        <v>40076</v>
      </c>
      <c r="B4588">
        <v>28.43</v>
      </c>
      <c r="C4588">
        <v>14.75</v>
      </c>
      <c r="D4588">
        <v>15.19</v>
      </c>
      <c r="E4588">
        <v>18.95</v>
      </c>
    </row>
    <row r="4589" spans="1:5" x14ac:dyDescent="0.25">
      <c r="A4589" s="2">
        <v>40077</v>
      </c>
      <c r="B4589">
        <v>29.12</v>
      </c>
      <c r="C4589">
        <v>17.920000000000002</v>
      </c>
      <c r="D4589">
        <v>17.57</v>
      </c>
      <c r="E4589">
        <v>17.11</v>
      </c>
    </row>
    <row r="4590" spans="1:5" x14ac:dyDescent="0.25">
      <c r="A4590" s="2">
        <v>40078</v>
      </c>
      <c r="B4590">
        <v>21.4</v>
      </c>
      <c r="C4590">
        <v>9.9600000000000009</v>
      </c>
      <c r="D4590">
        <v>8.1300000000000008</v>
      </c>
      <c r="E4590">
        <v>18.07</v>
      </c>
    </row>
    <row r="4591" spans="1:5" x14ac:dyDescent="0.25">
      <c r="A4591" s="2">
        <v>40079</v>
      </c>
      <c r="B4591">
        <v>22.26</v>
      </c>
      <c r="C4591">
        <v>7.53</v>
      </c>
      <c r="D4591">
        <v>6.53</v>
      </c>
      <c r="E4591">
        <v>19.29</v>
      </c>
    </row>
    <row r="4592" spans="1:5" x14ac:dyDescent="0.25">
      <c r="A4592" s="2">
        <v>40080</v>
      </c>
      <c r="B4592">
        <v>22.02</v>
      </c>
      <c r="C4592">
        <v>8.2799999999999994</v>
      </c>
      <c r="D4592">
        <v>8.3699999999999992</v>
      </c>
      <c r="E4592" t="s">
        <v>7</v>
      </c>
    </row>
    <row r="4593" spans="1:5" x14ac:dyDescent="0.25">
      <c r="A4593" s="2">
        <v>40081</v>
      </c>
      <c r="B4593">
        <v>24.85</v>
      </c>
      <c r="C4593">
        <v>7.27</v>
      </c>
      <c r="D4593">
        <v>7.74</v>
      </c>
      <c r="E4593">
        <v>19.760000000000002</v>
      </c>
    </row>
    <row r="4594" spans="1:5" x14ac:dyDescent="0.25">
      <c r="A4594" s="2">
        <v>40082</v>
      </c>
      <c r="B4594">
        <v>28.15</v>
      </c>
      <c r="C4594">
        <v>10.45</v>
      </c>
      <c r="D4594">
        <v>10.47</v>
      </c>
      <c r="E4594">
        <v>21.4</v>
      </c>
    </row>
    <row r="4595" spans="1:5" x14ac:dyDescent="0.25">
      <c r="A4595" s="2">
        <v>40083</v>
      </c>
      <c r="B4595">
        <v>34.67</v>
      </c>
      <c r="C4595">
        <v>12.8</v>
      </c>
      <c r="D4595">
        <v>11.61</v>
      </c>
      <c r="E4595">
        <v>21.64</v>
      </c>
    </row>
    <row r="4596" spans="1:5" x14ac:dyDescent="0.25">
      <c r="A4596" s="2">
        <v>40084</v>
      </c>
      <c r="B4596">
        <v>23.21</v>
      </c>
      <c r="C4596">
        <v>10.09</v>
      </c>
      <c r="D4596">
        <v>3.17</v>
      </c>
      <c r="E4596">
        <v>21.06</v>
      </c>
    </row>
    <row r="4597" spans="1:5" x14ac:dyDescent="0.25">
      <c r="A4597" s="2">
        <v>40085</v>
      </c>
      <c r="B4597">
        <v>24.6</v>
      </c>
      <c r="C4597">
        <v>7.48</v>
      </c>
      <c r="D4597">
        <v>3.28</v>
      </c>
      <c r="E4597">
        <v>21</v>
      </c>
    </row>
    <row r="4598" spans="1:5" x14ac:dyDescent="0.25">
      <c r="A4598" s="2">
        <v>40086</v>
      </c>
      <c r="B4598">
        <v>27.92</v>
      </c>
      <c r="C4598">
        <v>11.99</v>
      </c>
      <c r="D4598">
        <v>14.65</v>
      </c>
      <c r="E4598">
        <v>19.100000000000001</v>
      </c>
    </row>
    <row r="4599" spans="1:5" x14ac:dyDescent="0.25">
      <c r="A4599" s="2">
        <v>40087</v>
      </c>
      <c r="B4599">
        <v>26.57</v>
      </c>
      <c r="C4599">
        <v>12.81</v>
      </c>
      <c r="D4599">
        <v>6.28</v>
      </c>
      <c r="E4599">
        <v>20.68</v>
      </c>
    </row>
    <row r="4600" spans="1:5" x14ac:dyDescent="0.25">
      <c r="A4600" s="2">
        <v>40088</v>
      </c>
      <c r="B4600">
        <v>22.74</v>
      </c>
      <c r="C4600">
        <v>4.3</v>
      </c>
      <c r="D4600">
        <v>-0.87</v>
      </c>
      <c r="E4600">
        <v>20.98</v>
      </c>
    </row>
    <row r="4601" spans="1:5" x14ac:dyDescent="0.25">
      <c r="A4601" s="2">
        <v>40089</v>
      </c>
      <c r="B4601">
        <v>22.07</v>
      </c>
      <c r="C4601">
        <v>5.61</v>
      </c>
      <c r="D4601">
        <v>3.97</v>
      </c>
      <c r="E4601">
        <v>8.8800000000000008</v>
      </c>
    </row>
    <row r="4602" spans="1:5" x14ac:dyDescent="0.25">
      <c r="A4602" s="2">
        <v>40090</v>
      </c>
      <c r="B4602">
        <v>14.61</v>
      </c>
      <c r="C4602">
        <v>12.46</v>
      </c>
      <c r="D4602">
        <v>11.32</v>
      </c>
      <c r="E4602">
        <v>3.29</v>
      </c>
    </row>
    <row r="4603" spans="1:5" x14ac:dyDescent="0.25">
      <c r="A4603" s="2">
        <v>40091</v>
      </c>
      <c r="B4603">
        <v>17.48</v>
      </c>
      <c r="C4603">
        <v>12.46</v>
      </c>
      <c r="D4603">
        <v>14.73</v>
      </c>
      <c r="E4603">
        <v>2.4500000000000002</v>
      </c>
    </row>
    <row r="4604" spans="1:5" x14ac:dyDescent="0.25">
      <c r="A4604" s="2">
        <v>40092</v>
      </c>
      <c r="B4604">
        <v>21.1</v>
      </c>
      <c r="C4604">
        <v>9.57</v>
      </c>
      <c r="D4604">
        <v>7.01</v>
      </c>
      <c r="E4604">
        <v>13.43</v>
      </c>
    </row>
    <row r="4605" spans="1:5" x14ac:dyDescent="0.25">
      <c r="A4605" s="2">
        <v>40093</v>
      </c>
      <c r="B4605">
        <v>15.52</v>
      </c>
      <c r="C4605">
        <v>6.26</v>
      </c>
      <c r="D4605">
        <v>5.69</v>
      </c>
      <c r="E4605">
        <v>5.75</v>
      </c>
    </row>
    <row r="4606" spans="1:5" x14ac:dyDescent="0.25">
      <c r="A4606" s="2">
        <v>40094</v>
      </c>
      <c r="B4606">
        <v>24.69</v>
      </c>
      <c r="C4606">
        <v>8.02</v>
      </c>
      <c r="D4606">
        <v>15.55</v>
      </c>
      <c r="E4606">
        <v>3.05</v>
      </c>
    </row>
    <row r="4607" spans="1:5" x14ac:dyDescent="0.25">
      <c r="A4607" s="2">
        <v>40095</v>
      </c>
      <c r="B4607">
        <v>11.84</v>
      </c>
      <c r="C4607">
        <v>6.45</v>
      </c>
      <c r="D4607">
        <v>5.89</v>
      </c>
      <c r="E4607">
        <v>8.74</v>
      </c>
    </row>
    <row r="4608" spans="1:5" x14ac:dyDescent="0.25">
      <c r="A4608" s="2">
        <v>40096</v>
      </c>
      <c r="B4608">
        <v>11.38</v>
      </c>
      <c r="C4608">
        <v>4.16</v>
      </c>
      <c r="D4608">
        <v>4.96</v>
      </c>
      <c r="E4608">
        <v>6.73</v>
      </c>
    </row>
    <row r="4609" spans="1:5" x14ac:dyDescent="0.25">
      <c r="A4609" s="2">
        <v>40097</v>
      </c>
      <c r="B4609">
        <v>9.81</v>
      </c>
      <c r="C4609">
        <v>3.37</v>
      </c>
      <c r="D4609">
        <v>4.58</v>
      </c>
      <c r="E4609">
        <v>6.17</v>
      </c>
    </row>
    <row r="4610" spans="1:5" x14ac:dyDescent="0.25">
      <c r="A4610" s="2">
        <v>40098</v>
      </c>
      <c r="B4610">
        <v>15.85</v>
      </c>
      <c r="C4610">
        <v>8.8699999999999992</v>
      </c>
      <c r="D4610">
        <v>10.84</v>
      </c>
      <c r="E4610">
        <v>4.7699999999999996</v>
      </c>
    </row>
    <row r="4611" spans="1:5" x14ac:dyDescent="0.25">
      <c r="A4611" s="2">
        <v>40099</v>
      </c>
      <c r="B4611">
        <v>15.97</v>
      </c>
      <c r="C4611">
        <v>13.32</v>
      </c>
      <c r="D4611">
        <v>14.14</v>
      </c>
      <c r="E4611">
        <v>3.94</v>
      </c>
    </row>
    <row r="4612" spans="1:5" x14ac:dyDescent="0.25">
      <c r="A4612" s="2">
        <v>40100</v>
      </c>
      <c r="B4612">
        <v>13.76</v>
      </c>
      <c r="C4612">
        <v>9.02</v>
      </c>
      <c r="D4612">
        <v>11.03</v>
      </c>
      <c r="E4612">
        <v>4.9000000000000004</v>
      </c>
    </row>
    <row r="4613" spans="1:5" x14ac:dyDescent="0.25">
      <c r="A4613" s="2">
        <v>40101</v>
      </c>
      <c r="B4613">
        <v>18.87</v>
      </c>
      <c r="C4613">
        <v>8.35</v>
      </c>
      <c r="D4613">
        <v>9.82</v>
      </c>
      <c r="E4613">
        <v>15.83</v>
      </c>
    </row>
    <row r="4614" spans="1:5" x14ac:dyDescent="0.25">
      <c r="A4614" s="2">
        <v>40102</v>
      </c>
      <c r="B4614">
        <v>17.79</v>
      </c>
      <c r="C4614">
        <v>7.02</v>
      </c>
      <c r="D4614">
        <v>7.18</v>
      </c>
      <c r="E4614">
        <v>13.34</v>
      </c>
    </row>
    <row r="4615" spans="1:5" x14ac:dyDescent="0.25">
      <c r="A4615" s="2">
        <v>40103</v>
      </c>
      <c r="B4615">
        <v>16.559999999999999</v>
      </c>
      <c r="C4615">
        <v>5.46</v>
      </c>
      <c r="D4615">
        <v>5.81</v>
      </c>
      <c r="E4615">
        <v>18.13</v>
      </c>
    </row>
    <row r="4616" spans="1:5" x14ac:dyDescent="0.25">
      <c r="A4616" s="2">
        <v>40104</v>
      </c>
      <c r="B4616">
        <v>21.95</v>
      </c>
      <c r="C4616">
        <v>4.33</v>
      </c>
      <c r="D4616">
        <v>7.47</v>
      </c>
      <c r="E4616">
        <v>17.53</v>
      </c>
    </row>
    <row r="4617" spans="1:5" x14ac:dyDescent="0.25">
      <c r="A4617" s="2">
        <v>40105</v>
      </c>
      <c r="B4617">
        <v>25.2</v>
      </c>
      <c r="C4617">
        <v>11.94</v>
      </c>
      <c r="D4617">
        <v>12.48</v>
      </c>
      <c r="E4617">
        <v>16.84</v>
      </c>
    </row>
    <row r="4618" spans="1:5" x14ac:dyDescent="0.25">
      <c r="A4618" s="2">
        <v>40106</v>
      </c>
      <c r="B4618">
        <v>25.45</v>
      </c>
      <c r="C4618">
        <v>15.19</v>
      </c>
      <c r="D4618">
        <v>13.76</v>
      </c>
      <c r="E4618">
        <v>16.420000000000002</v>
      </c>
    </row>
    <row r="4619" spans="1:5" x14ac:dyDescent="0.25">
      <c r="A4619" s="2">
        <v>40107</v>
      </c>
      <c r="B4619">
        <v>19.649999999999999</v>
      </c>
      <c r="C4619">
        <v>11.73</v>
      </c>
      <c r="D4619">
        <v>13.67</v>
      </c>
      <c r="E4619">
        <v>2.2400000000000002</v>
      </c>
    </row>
    <row r="4620" spans="1:5" x14ac:dyDescent="0.25">
      <c r="A4620" s="2">
        <v>40108</v>
      </c>
      <c r="B4620">
        <v>11.66</v>
      </c>
      <c r="C4620">
        <v>6.98</v>
      </c>
      <c r="D4620">
        <v>5.79</v>
      </c>
      <c r="E4620">
        <v>5.29</v>
      </c>
    </row>
    <row r="4621" spans="1:5" x14ac:dyDescent="0.25">
      <c r="A4621" s="2">
        <v>40109</v>
      </c>
      <c r="B4621">
        <v>17.23</v>
      </c>
      <c r="C4621">
        <v>4.67</v>
      </c>
      <c r="D4621">
        <v>1.89</v>
      </c>
      <c r="E4621">
        <v>17.34</v>
      </c>
    </row>
    <row r="4622" spans="1:5" x14ac:dyDescent="0.25">
      <c r="A4622" s="2">
        <v>40110</v>
      </c>
      <c r="B4622">
        <v>22.15</v>
      </c>
      <c r="C4622">
        <v>2.57</v>
      </c>
      <c r="D4622">
        <v>3.89</v>
      </c>
      <c r="E4622">
        <v>13.8</v>
      </c>
    </row>
    <row r="4623" spans="1:5" x14ac:dyDescent="0.25">
      <c r="A4623" s="2">
        <v>40111</v>
      </c>
      <c r="B4623">
        <v>18.260000000000002</v>
      </c>
      <c r="C4623">
        <v>8.73</v>
      </c>
      <c r="D4623">
        <v>9.58</v>
      </c>
      <c r="E4623">
        <v>10.01</v>
      </c>
    </row>
    <row r="4624" spans="1:5" x14ac:dyDescent="0.25">
      <c r="A4624" s="2">
        <v>40112</v>
      </c>
      <c r="B4624">
        <v>13.95</v>
      </c>
      <c r="C4624">
        <v>3.23</v>
      </c>
      <c r="D4624">
        <v>1.84</v>
      </c>
      <c r="E4624">
        <v>14.62</v>
      </c>
    </row>
    <row r="4625" spans="1:5" x14ac:dyDescent="0.25">
      <c r="A4625" s="2">
        <v>40113</v>
      </c>
      <c r="B4625">
        <v>17.82</v>
      </c>
      <c r="C4625">
        <v>-0.24</v>
      </c>
      <c r="D4625">
        <v>0.54</v>
      </c>
      <c r="E4625">
        <v>16.66</v>
      </c>
    </row>
    <row r="4626" spans="1:5" x14ac:dyDescent="0.25">
      <c r="A4626" s="2">
        <v>40114</v>
      </c>
      <c r="B4626">
        <v>20.74</v>
      </c>
      <c r="C4626">
        <v>9.34</v>
      </c>
      <c r="D4626">
        <v>10.3</v>
      </c>
      <c r="E4626">
        <v>10.25</v>
      </c>
    </row>
    <row r="4627" spans="1:5" x14ac:dyDescent="0.25">
      <c r="A4627" s="2">
        <v>40115</v>
      </c>
      <c r="B4627">
        <v>21.3</v>
      </c>
      <c r="C4627">
        <v>7.33</v>
      </c>
      <c r="D4627">
        <v>12.09</v>
      </c>
      <c r="E4627">
        <v>4.01</v>
      </c>
    </row>
    <row r="4628" spans="1:5" x14ac:dyDescent="0.25">
      <c r="A4628" s="2">
        <v>40116</v>
      </c>
      <c r="B4628">
        <v>13.51</v>
      </c>
      <c r="C4628">
        <v>4.13</v>
      </c>
      <c r="D4628">
        <v>-0.1</v>
      </c>
      <c r="E4628">
        <v>16.100000000000001</v>
      </c>
    </row>
    <row r="4629" spans="1:5" x14ac:dyDescent="0.25">
      <c r="A4629" s="2">
        <v>40117</v>
      </c>
      <c r="B4629">
        <v>21.58</v>
      </c>
      <c r="C4629">
        <v>2.31</v>
      </c>
      <c r="D4629">
        <v>1.62</v>
      </c>
      <c r="E4629">
        <v>15.97</v>
      </c>
    </row>
    <row r="4630" spans="1:5" x14ac:dyDescent="0.25">
      <c r="A4630" s="2">
        <v>40118</v>
      </c>
      <c r="B4630">
        <v>23.04</v>
      </c>
      <c r="C4630">
        <v>5.03</v>
      </c>
      <c r="D4630">
        <v>2.66</v>
      </c>
      <c r="E4630">
        <v>16.02</v>
      </c>
    </row>
    <row r="4631" spans="1:5" x14ac:dyDescent="0.25">
      <c r="A4631" s="2">
        <v>40119</v>
      </c>
      <c r="B4631">
        <v>23.05</v>
      </c>
      <c r="C4631">
        <v>4.62</v>
      </c>
      <c r="D4631">
        <v>4.2699999999999996</v>
      </c>
      <c r="E4631">
        <v>15.77</v>
      </c>
    </row>
    <row r="4632" spans="1:5" x14ac:dyDescent="0.25">
      <c r="A4632" s="2">
        <v>40120</v>
      </c>
      <c r="B4632">
        <v>20.7</v>
      </c>
      <c r="C4632">
        <v>5.27</v>
      </c>
      <c r="D4632">
        <v>5.67</v>
      </c>
      <c r="E4632">
        <v>15.28</v>
      </c>
    </row>
    <row r="4633" spans="1:5" x14ac:dyDescent="0.25">
      <c r="A4633" s="2">
        <v>40121</v>
      </c>
      <c r="B4633">
        <v>21.33</v>
      </c>
      <c r="C4633">
        <v>6.63</v>
      </c>
      <c r="D4633">
        <v>7.91</v>
      </c>
      <c r="E4633">
        <v>14.93</v>
      </c>
    </row>
    <row r="4634" spans="1:5" x14ac:dyDescent="0.25">
      <c r="A4634" s="2">
        <v>40122</v>
      </c>
      <c r="B4634">
        <v>23.79</v>
      </c>
      <c r="C4634">
        <v>6.79</v>
      </c>
      <c r="D4634">
        <v>6.95</v>
      </c>
      <c r="E4634" t="s">
        <v>7</v>
      </c>
    </row>
    <row r="4635" spans="1:5" x14ac:dyDescent="0.25">
      <c r="A4635" s="2">
        <v>40123</v>
      </c>
      <c r="B4635">
        <v>24.54</v>
      </c>
      <c r="C4635">
        <v>9.9</v>
      </c>
      <c r="D4635">
        <v>8.73</v>
      </c>
      <c r="E4635">
        <v>15.28</v>
      </c>
    </row>
    <row r="4636" spans="1:5" x14ac:dyDescent="0.25">
      <c r="A4636" s="2">
        <v>40124</v>
      </c>
      <c r="B4636">
        <v>25.32</v>
      </c>
      <c r="C4636">
        <v>8.73</v>
      </c>
      <c r="D4636">
        <v>7.61</v>
      </c>
      <c r="E4636">
        <v>15.37</v>
      </c>
    </row>
    <row r="4637" spans="1:5" x14ac:dyDescent="0.25">
      <c r="A4637" s="2">
        <v>40125</v>
      </c>
      <c r="B4637">
        <v>22.69</v>
      </c>
      <c r="C4637">
        <v>12.53</v>
      </c>
      <c r="D4637">
        <v>13.28</v>
      </c>
      <c r="E4637">
        <v>10.49</v>
      </c>
    </row>
    <row r="4638" spans="1:5" x14ac:dyDescent="0.25">
      <c r="A4638" s="2">
        <v>40126</v>
      </c>
      <c r="B4638">
        <v>23.36</v>
      </c>
      <c r="C4638">
        <v>10.85</v>
      </c>
      <c r="D4638">
        <v>11.15</v>
      </c>
      <c r="E4638">
        <v>11.09</v>
      </c>
    </row>
    <row r="4639" spans="1:5" x14ac:dyDescent="0.25">
      <c r="A4639" s="2">
        <v>40127</v>
      </c>
      <c r="B4639">
        <v>22.08</v>
      </c>
      <c r="C4639">
        <v>10.41</v>
      </c>
      <c r="D4639">
        <v>11.32</v>
      </c>
      <c r="E4639">
        <v>11.83</v>
      </c>
    </row>
    <row r="4640" spans="1:5" x14ac:dyDescent="0.25">
      <c r="A4640" s="2">
        <v>40128</v>
      </c>
      <c r="B4640">
        <v>15.1</v>
      </c>
      <c r="C4640">
        <v>7.68</v>
      </c>
      <c r="D4640">
        <v>10.16</v>
      </c>
      <c r="E4640">
        <v>4.18</v>
      </c>
    </row>
    <row r="4641" spans="1:5" x14ac:dyDescent="0.25">
      <c r="A4641" s="2">
        <v>40129</v>
      </c>
      <c r="B4641">
        <v>22.22</v>
      </c>
      <c r="C4641">
        <v>5.71</v>
      </c>
      <c r="D4641">
        <v>8.7100000000000009</v>
      </c>
      <c r="E4641">
        <v>11.26</v>
      </c>
    </row>
    <row r="4642" spans="1:5" x14ac:dyDescent="0.25">
      <c r="A4642" s="2">
        <v>40130</v>
      </c>
      <c r="B4642">
        <v>21.24</v>
      </c>
      <c r="C4642">
        <v>11.89</v>
      </c>
      <c r="D4642">
        <v>11.43</v>
      </c>
      <c r="E4642">
        <v>8.6999999999999993</v>
      </c>
    </row>
    <row r="4643" spans="1:5" x14ac:dyDescent="0.25">
      <c r="A4643" s="2">
        <v>40131</v>
      </c>
      <c r="B4643">
        <v>15.77</v>
      </c>
      <c r="C4643">
        <v>10.1</v>
      </c>
      <c r="D4643">
        <v>10.78</v>
      </c>
      <c r="E4643">
        <v>4.29</v>
      </c>
    </row>
    <row r="4644" spans="1:5" x14ac:dyDescent="0.25">
      <c r="A4644" s="2">
        <v>40132</v>
      </c>
      <c r="B4644">
        <v>12.84</v>
      </c>
      <c r="C4644">
        <v>5.23</v>
      </c>
      <c r="D4644">
        <v>7.88</v>
      </c>
      <c r="E4644">
        <v>2.92</v>
      </c>
    </row>
    <row r="4645" spans="1:5" x14ac:dyDescent="0.25">
      <c r="A4645" s="2">
        <v>40133</v>
      </c>
      <c r="B4645">
        <v>8.44</v>
      </c>
      <c r="C4645">
        <v>2.59</v>
      </c>
      <c r="D4645">
        <v>0.8</v>
      </c>
      <c r="E4645">
        <v>5.17</v>
      </c>
    </row>
    <row r="4646" spans="1:5" x14ac:dyDescent="0.25">
      <c r="A4646" s="2">
        <v>40134</v>
      </c>
      <c r="B4646">
        <v>14.27</v>
      </c>
      <c r="C4646">
        <v>0.4</v>
      </c>
      <c r="D4646">
        <v>-2.93</v>
      </c>
      <c r="E4646">
        <v>12.93</v>
      </c>
    </row>
    <row r="4647" spans="1:5" x14ac:dyDescent="0.25">
      <c r="A4647" s="2">
        <v>40135</v>
      </c>
      <c r="B4647">
        <v>17.559999999999999</v>
      </c>
      <c r="C4647">
        <v>-2.97</v>
      </c>
      <c r="D4647">
        <v>-4.83</v>
      </c>
      <c r="E4647">
        <v>13.95</v>
      </c>
    </row>
    <row r="4648" spans="1:5" x14ac:dyDescent="0.25">
      <c r="A4648" s="2">
        <v>40136</v>
      </c>
      <c r="B4648">
        <v>19.21</v>
      </c>
      <c r="C4648">
        <v>3.34</v>
      </c>
      <c r="D4648">
        <v>1.88</v>
      </c>
      <c r="E4648">
        <v>13.18</v>
      </c>
    </row>
    <row r="4649" spans="1:5" x14ac:dyDescent="0.25">
      <c r="A4649" s="2">
        <v>40137</v>
      </c>
      <c r="B4649">
        <v>12.07</v>
      </c>
      <c r="C4649">
        <v>4.13</v>
      </c>
      <c r="D4649">
        <v>4.8499999999999996</v>
      </c>
      <c r="E4649">
        <v>4.46</v>
      </c>
    </row>
    <row r="4650" spans="1:5" x14ac:dyDescent="0.25">
      <c r="A4650" s="2">
        <v>40138</v>
      </c>
      <c r="B4650">
        <v>16.559999999999999</v>
      </c>
      <c r="C4650">
        <v>7.59</v>
      </c>
      <c r="D4650">
        <v>8.7200000000000006</v>
      </c>
      <c r="E4650">
        <v>7.18</v>
      </c>
    </row>
    <row r="4651" spans="1:5" x14ac:dyDescent="0.25">
      <c r="A4651" s="2">
        <v>40139</v>
      </c>
      <c r="B4651">
        <v>13.91</v>
      </c>
      <c r="C4651">
        <v>2.88</v>
      </c>
      <c r="D4651">
        <v>6.17</v>
      </c>
      <c r="E4651">
        <v>5.98</v>
      </c>
    </row>
    <row r="4652" spans="1:5" x14ac:dyDescent="0.25">
      <c r="A4652" s="2">
        <v>40140</v>
      </c>
      <c r="B4652">
        <v>18.399999999999999</v>
      </c>
      <c r="C4652">
        <v>0.74</v>
      </c>
      <c r="D4652">
        <v>3.45</v>
      </c>
      <c r="E4652">
        <v>10.76</v>
      </c>
    </row>
    <row r="4653" spans="1:5" x14ac:dyDescent="0.25">
      <c r="A4653" s="2">
        <v>40141</v>
      </c>
      <c r="B4653">
        <v>14.82</v>
      </c>
      <c r="C4653">
        <v>0.39</v>
      </c>
      <c r="D4653">
        <v>-3.12</v>
      </c>
      <c r="E4653">
        <v>13.32</v>
      </c>
    </row>
    <row r="4654" spans="1:5" x14ac:dyDescent="0.25">
      <c r="A4654" s="2">
        <v>40142</v>
      </c>
      <c r="B4654">
        <v>14.3</v>
      </c>
      <c r="C4654">
        <v>-3.35</v>
      </c>
      <c r="D4654">
        <v>-4.63</v>
      </c>
      <c r="E4654">
        <v>12.85</v>
      </c>
    </row>
    <row r="4655" spans="1:5" x14ac:dyDescent="0.25">
      <c r="A4655" s="2">
        <v>40143</v>
      </c>
      <c r="B4655">
        <v>15.55</v>
      </c>
      <c r="C4655">
        <v>-3.13</v>
      </c>
      <c r="D4655">
        <v>-2.4500000000000002</v>
      </c>
      <c r="E4655">
        <v>12.77</v>
      </c>
    </row>
    <row r="4656" spans="1:5" x14ac:dyDescent="0.25">
      <c r="A4656" s="2">
        <v>40144</v>
      </c>
      <c r="B4656">
        <v>23.26</v>
      </c>
      <c r="C4656">
        <v>0.24</v>
      </c>
      <c r="D4656">
        <v>-1.42</v>
      </c>
      <c r="E4656">
        <v>12.69</v>
      </c>
    </row>
    <row r="4657" spans="1:5" x14ac:dyDescent="0.25">
      <c r="A4657" s="2">
        <v>40145</v>
      </c>
      <c r="B4657">
        <v>20.2</v>
      </c>
      <c r="C4657">
        <v>3.54</v>
      </c>
      <c r="D4657">
        <v>3.34</v>
      </c>
      <c r="E4657">
        <v>12.07</v>
      </c>
    </row>
    <row r="4658" spans="1:5" x14ac:dyDescent="0.25">
      <c r="A4658" s="2">
        <v>40146</v>
      </c>
      <c r="B4658">
        <v>13.06</v>
      </c>
      <c r="C4658">
        <v>4.3899999999999997</v>
      </c>
      <c r="D4658">
        <v>4.38</v>
      </c>
      <c r="E4658">
        <v>2.2400000000000002</v>
      </c>
    </row>
    <row r="4659" spans="1:5" x14ac:dyDescent="0.25">
      <c r="A4659" s="2">
        <v>40147</v>
      </c>
      <c r="B4659">
        <v>13.04</v>
      </c>
      <c r="C4659">
        <v>-1.91</v>
      </c>
      <c r="D4659">
        <v>-3.04</v>
      </c>
      <c r="E4659">
        <v>12.72</v>
      </c>
    </row>
    <row r="4660" spans="1:5" x14ac:dyDescent="0.25">
      <c r="A4660" s="2">
        <v>40148</v>
      </c>
      <c r="B4660">
        <v>10.89</v>
      </c>
      <c r="C4660">
        <v>-2.91</v>
      </c>
      <c r="D4660">
        <v>-1.98</v>
      </c>
      <c r="E4660">
        <v>7.74</v>
      </c>
    </row>
    <row r="4661" spans="1:5" x14ac:dyDescent="0.25">
      <c r="A4661" s="2">
        <v>40149</v>
      </c>
      <c r="B4661">
        <v>6.72</v>
      </c>
      <c r="C4661">
        <v>1.33</v>
      </c>
      <c r="D4661">
        <v>-1.86</v>
      </c>
      <c r="E4661">
        <v>8.86</v>
      </c>
    </row>
    <row r="4662" spans="1:5" x14ac:dyDescent="0.25">
      <c r="A4662" s="2">
        <v>40150</v>
      </c>
      <c r="B4662">
        <v>2.64</v>
      </c>
      <c r="C4662">
        <v>-5.34</v>
      </c>
      <c r="D4662">
        <v>-9.32</v>
      </c>
      <c r="E4662">
        <v>9.77</v>
      </c>
    </row>
    <row r="4663" spans="1:5" x14ac:dyDescent="0.25">
      <c r="A4663" s="2">
        <v>40151</v>
      </c>
      <c r="B4663">
        <v>2.83</v>
      </c>
      <c r="C4663">
        <v>-9.59</v>
      </c>
      <c r="D4663">
        <v>-12.3</v>
      </c>
      <c r="E4663">
        <v>12.39</v>
      </c>
    </row>
    <row r="4664" spans="1:5" x14ac:dyDescent="0.25">
      <c r="A4664" s="2">
        <v>40152</v>
      </c>
      <c r="B4664">
        <v>8.2200000000000006</v>
      </c>
      <c r="C4664">
        <v>-6.16</v>
      </c>
      <c r="D4664">
        <v>-5.2</v>
      </c>
      <c r="E4664">
        <v>11.26</v>
      </c>
    </row>
    <row r="4665" spans="1:5" x14ac:dyDescent="0.25">
      <c r="A4665" s="2">
        <v>40153</v>
      </c>
      <c r="B4665">
        <v>11.39</v>
      </c>
      <c r="C4665">
        <v>-1.28</v>
      </c>
      <c r="D4665">
        <v>-1.1100000000000001</v>
      </c>
      <c r="E4665">
        <v>10.85</v>
      </c>
    </row>
    <row r="4666" spans="1:5" x14ac:dyDescent="0.25">
      <c r="A4666" s="2">
        <v>40154</v>
      </c>
      <c r="B4666">
        <v>-0.48</v>
      </c>
      <c r="C4666">
        <v>-4.29</v>
      </c>
      <c r="D4666">
        <v>-6.25</v>
      </c>
      <c r="E4666">
        <v>5.17</v>
      </c>
    </row>
    <row r="4667" spans="1:5" x14ac:dyDescent="0.25">
      <c r="A4667" s="2">
        <v>40155</v>
      </c>
      <c r="B4667">
        <v>6.66</v>
      </c>
      <c r="C4667">
        <v>-7.27</v>
      </c>
      <c r="D4667">
        <v>-2.14</v>
      </c>
      <c r="E4667">
        <v>3.05</v>
      </c>
    </row>
    <row r="4668" spans="1:5" x14ac:dyDescent="0.25">
      <c r="A4668" s="2">
        <v>40156</v>
      </c>
      <c r="B4668">
        <v>-3</v>
      </c>
      <c r="C4668">
        <v>-11</v>
      </c>
      <c r="D4668">
        <v>-14.5</v>
      </c>
      <c r="E4668">
        <v>12.05</v>
      </c>
    </row>
    <row r="4669" spans="1:5" x14ac:dyDescent="0.25">
      <c r="A4669" s="2">
        <v>40157</v>
      </c>
      <c r="B4669">
        <v>1</v>
      </c>
      <c r="C4669">
        <v>-12</v>
      </c>
      <c r="D4669">
        <v>-14.9</v>
      </c>
      <c r="E4669">
        <v>11.95</v>
      </c>
    </row>
    <row r="4670" spans="1:5" x14ac:dyDescent="0.25">
      <c r="A4670" s="2">
        <v>40158</v>
      </c>
      <c r="B4670">
        <v>4.5199999999999996</v>
      </c>
      <c r="C4670">
        <v>-8.23</v>
      </c>
      <c r="D4670">
        <v>-7.69</v>
      </c>
      <c r="E4670">
        <v>3.45</v>
      </c>
    </row>
    <row r="4671" spans="1:5" x14ac:dyDescent="0.25">
      <c r="A4671" s="2">
        <v>40159</v>
      </c>
      <c r="B4671">
        <v>9.23</v>
      </c>
      <c r="C4671">
        <v>-2.61</v>
      </c>
      <c r="D4671">
        <v>2.57</v>
      </c>
      <c r="E4671">
        <v>4.0599999999999996</v>
      </c>
    </row>
    <row r="4672" spans="1:5" x14ac:dyDescent="0.25">
      <c r="A4672" s="2">
        <v>40160</v>
      </c>
      <c r="B4672">
        <v>21.09</v>
      </c>
      <c r="C4672">
        <v>-3.18</v>
      </c>
      <c r="D4672">
        <v>-1.31</v>
      </c>
      <c r="E4672">
        <v>12.11</v>
      </c>
    </row>
    <row r="4673" spans="1:5" x14ac:dyDescent="0.25">
      <c r="A4673" s="2">
        <v>40161</v>
      </c>
      <c r="B4673">
        <v>12.85</v>
      </c>
      <c r="C4673">
        <v>-5.55</v>
      </c>
      <c r="D4673">
        <v>-2.75</v>
      </c>
      <c r="E4673">
        <v>9.6999999999999993</v>
      </c>
    </row>
    <row r="4674" spans="1:5" x14ac:dyDescent="0.25">
      <c r="A4674" s="2">
        <v>40162</v>
      </c>
      <c r="B4674">
        <v>1.17</v>
      </c>
      <c r="C4674">
        <v>-8.93</v>
      </c>
      <c r="D4674">
        <v>-10.9</v>
      </c>
      <c r="E4674">
        <v>11.65</v>
      </c>
    </row>
    <row r="4675" spans="1:5" x14ac:dyDescent="0.25">
      <c r="A4675" s="2">
        <v>40163</v>
      </c>
      <c r="B4675">
        <v>10.65</v>
      </c>
      <c r="C4675">
        <v>-9.0500000000000007</v>
      </c>
      <c r="D4675">
        <v>-8.44</v>
      </c>
      <c r="E4675">
        <v>11.96</v>
      </c>
    </row>
    <row r="4676" spans="1:5" x14ac:dyDescent="0.25">
      <c r="A4676" s="2">
        <v>40164</v>
      </c>
      <c r="B4676">
        <v>14.09</v>
      </c>
      <c r="C4676">
        <v>-2.88</v>
      </c>
      <c r="D4676">
        <v>-1.07</v>
      </c>
      <c r="E4676">
        <v>11.6</v>
      </c>
    </row>
    <row r="4677" spans="1:5" x14ac:dyDescent="0.25">
      <c r="A4677" s="2">
        <v>40165</v>
      </c>
      <c r="B4677">
        <v>14.73</v>
      </c>
      <c r="C4677">
        <v>-2.5299999999999998</v>
      </c>
      <c r="D4677">
        <v>-1.71</v>
      </c>
      <c r="E4677">
        <v>11.69</v>
      </c>
    </row>
    <row r="4678" spans="1:5" x14ac:dyDescent="0.25">
      <c r="A4678" s="2">
        <v>40166</v>
      </c>
      <c r="B4678">
        <v>9.49</v>
      </c>
      <c r="C4678">
        <v>-3.36</v>
      </c>
      <c r="D4678">
        <v>-2.89</v>
      </c>
      <c r="E4678">
        <v>11.8</v>
      </c>
    </row>
    <row r="4679" spans="1:5" x14ac:dyDescent="0.25">
      <c r="A4679" s="2">
        <v>40167</v>
      </c>
      <c r="B4679">
        <v>14.74</v>
      </c>
      <c r="C4679">
        <v>-4.4400000000000004</v>
      </c>
      <c r="D4679">
        <v>-3.32</v>
      </c>
      <c r="E4679">
        <v>11.78</v>
      </c>
    </row>
    <row r="4680" spans="1:5" x14ac:dyDescent="0.25">
      <c r="A4680" s="2">
        <v>40168</v>
      </c>
      <c r="B4680">
        <v>16.72</v>
      </c>
      <c r="C4680">
        <v>-3.95</v>
      </c>
      <c r="D4680">
        <v>-1.99</v>
      </c>
      <c r="E4680">
        <v>11.31</v>
      </c>
    </row>
    <row r="4681" spans="1:5" x14ac:dyDescent="0.25">
      <c r="A4681" s="2">
        <v>40169</v>
      </c>
      <c r="B4681">
        <v>16.41</v>
      </c>
      <c r="C4681">
        <v>6.06</v>
      </c>
      <c r="D4681">
        <v>6.25</v>
      </c>
      <c r="E4681">
        <v>4.4800000000000004</v>
      </c>
    </row>
    <row r="4682" spans="1:5" x14ac:dyDescent="0.25">
      <c r="A4682" s="2">
        <v>40170</v>
      </c>
      <c r="B4682">
        <v>8.9</v>
      </c>
      <c r="C4682">
        <v>1.5</v>
      </c>
      <c r="D4682">
        <v>1.63</v>
      </c>
      <c r="E4682">
        <v>3.55</v>
      </c>
    </row>
    <row r="4683" spans="1:5" x14ac:dyDescent="0.25">
      <c r="A4683" s="2">
        <v>40171</v>
      </c>
      <c r="B4683">
        <v>1.51</v>
      </c>
      <c r="C4683">
        <v>-6.64</v>
      </c>
      <c r="D4683">
        <v>-6.21</v>
      </c>
      <c r="E4683">
        <v>1.93</v>
      </c>
    </row>
    <row r="4684" spans="1:5" x14ac:dyDescent="0.25">
      <c r="A4684" s="2">
        <v>40172</v>
      </c>
      <c r="B4684">
        <v>2.16</v>
      </c>
      <c r="C4684">
        <v>-8.98</v>
      </c>
      <c r="D4684">
        <v>-9.7899999999999991</v>
      </c>
      <c r="E4684">
        <v>11.68</v>
      </c>
    </row>
    <row r="4685" spans="1:5" x14ac:dyDescent="0.25">
      <c r="A4685" s="2">
        <v>40173</v>
      </c>
      <c r="B4685">
        <v>3.29</v>
      </c>
      <c r="C4685">
        <v>-6.42</v>
      </c>
      <c r="D4685">
        <v>-7.38</v>
      </c>
      <c r="E4685">
        <v>11.77</v>
      </c>
    </row>
    <row r="4686" spans="1:5" x14ac:dyDescent="0.25">
      <c r="A4686" s="2">
        <v>40174</v>
      </c>
      <c r="B4686">
        <v>4.6100000000000003</v>
      </c>
      <c r="C4686">
        <v>-5.49</v>
      </c>
      <c r="D4686">
        <v>-5.52</v>
      </c>
      <c r="E4686">
        <v>11.37</v>
      </c>
    </row>
    <row r="4687" spans="1:5" x14ac:dyDescent="0.25">
      <c r="A4687" s="2">
        <v>40175</v>
      </c>
      <c r="B4687">
        <v>7.09</v>
      </c>
      <c r="C4687">
        <v>-6.95</v>
      </c>
      <c r="D4687">
        <v>-4.71</v>
      </c>
      <c r="E4687">
        <v>11.45</v>
      </c>
    </row>
    <row r="4688" spans="1:5" x14ac:dyDescent="0.25">
      <c r="A4688" s="2">
        <v>40176</v>
      </c>
      <c r="B4688">
        <v>2.73</v>
      </c>
      <c r="C4688">
        <v>-3.29</v>
      </c>
      <c r="D4688">
        <v>-1.69</v>
      </c>
      <c r="E4688">
        <v>3.05</v>
      </c>
    </row>
    <row r="4689" spans="1:5" x14ac:dyDescent="0.25">
      <c r="A4689" s="2">
        <v>40177</v>
      </c>
      <c r="B4689">
        <v>9.6300000000000008</v>
      </c>
      <c r="C4689">
        <v>-0.16</v>
      </c>
      <c r="D4689">
        <v>0.75</v>
      </c>
      <c r="E4689">
        <v>10.35</v>
      </c>
    </row>
    <row r="4690" spans="1:5" x14ac:dyDescent="0.25">
      <c r="A4690" s="2">
        <v>40178</v>
      </c>
      <c r="B4690">
        <v>2.79</v>
      </c>
      <c r="C4690">
        <v>-4.84</v>
      </c>
      <c r="D4690">
        <v>-4.8099999999999996</v>
      </c>
      <c r="E4690">
        <v>4.24</v>
      </c>
    </row>
    <row r="4691" spans="1:5" x14ac:dyDescent="0.25">
      <c r="A4691" s="2">
        <v>40179</v>
      </c>
      <c r="B4691">
        <v>9.44</v>
      </c>
      <c r="C4691">
        <v>-6.58</v>
      </c>
      <c r="D4691">
        <v>-3.72</v>
      </c>
      <c r="E4691">
        <v>12.01</v>
      </c>
    </row>
    <row r="4692" spans="1:5" x14ac:dyDescent="0.25">
      <c r="A4692" s="2">
        <v>40180</v>
      </c>
      <c r="B4692">
        <v>1.02</v>
      </c>
      <c r="C4692">
        <v>-7.72</v>
      </c>
      <c r="D4692">
        <v>-6.71</v>
      </c>
      <c r="E4692">
        <v>9.11</v>
      </c>
    </row>
    <row r="4693" spans="1:5" x14ac:dyDescent="0.25">
      <c r="A4693" s="2">
        <v>40181</v>
      </c>
      <c r="B4693">
        <v>-1.78</v>
      </c>
      <c r="C4693">
        <v>-5.21</v>
      </c>
      <c r="D4693">
        <v>-6.67</v>
      </c>
      <c r="E4693">
        <v>4.33</v>
      </c>
    </row>
    <row r="4694" spans="1:5" x14ac:dyDescent="0.25">
      <c r="A4694" s="2">
        <v>40182</v>
      </c>
      <c r="B4694">
        <v>0.04</v>
      </c>
      <c r="C4694">
        <v>-4.33</v>
      </c>
      <c r="D4694">
        <v>-6.73</v>
      </c>
      <c r="E4694">
        <v>6.1</v>
      </c>
    </row>
    <row r="4695" spans="1:5" x14ac:dyDescent="0.25">
      <c r="A4695" s="2">
        <v>40183</v>
      </c>
      <c r="B4695">
        <v>2.19</v>
      </c>
      <c r="C4695">
        <v>-3.93</v>
      </c>
      <c r="D4695">
        <v>-4.0999999999999996</v>
      </c>
      <c r="E4695">
        <v>8.6199999999999992</v>
      </c>
    </row>
    <row r="4696" spans="1:5" x14ac:dyDescent="0.25">
      <c r="A4696" s="2">
        <v>40184</v>
      </c>
      <c r="B4696">
        <v>6.72</v>
      </c>
      <c r="C4696">
        <v>-5.63</v>
      </c>
      <c r="D4696">
        <v>-2.44</v>
      </c>
      <c r="E4696">
        <v>7.37</v>
      </c>
    </row>
    <row r="4697" spans="1:5" x14ac:dyDescent="0.25">
      <c r="A4697" s="2">
        <v>40185</v>
      </c>
      <c r="B4697">
        <v>-4</v>
      </c>
      <c r="C4697">
        <v>-11</v>
      </c>
      <c r="D4697">
        <v>-17</v>
      </c>
      <c r="E4697">
        <v>12.33</v>
      </c>
    </row>
    <row r="4698" spans="1:5" x14ac:dyDescent="0.25">
      <c r="A4698" s="2">
        <v>40186</v>
      </c>
      <c r="B4698">
        <v>-4</v>
      </c>
      <c r="C4698">
        <v>-14</v>
      </c>
      <c r="D4698">
        <v>-18.3</v>
      </c>
      <c r="E4698">
        <v>12.72</v>
      </c>
    </row>
    <row r="4699" spans="1:5" x14ac:dyDescent="0.25">
      <c r="A4699" s="2">
        <v>40187</v>
      </c>
      <c r="B4699">
        <v>-1</v>
      </c>
      <c r="C4699">
        <v>-14</v>
      </c>
      <c r="D4699">
        <v>-15.5</v>
      </c>
      <c r="E4699">
        <v>12.67</v>
      </c>
    </row>
    <row r="4700" spans="1:5" x14ac:dyDescent="0.25">
      <c r="A4700" s="2">
        <v>40188</v>
      </c>
      <c r="B4700">
        <v>6</v>
      </c>
      <c r="C4700">
        <v>-13</v>
      </c>
      <c r="D4700">
        <v>-11.7</v>
      </c>
      <c r="E4700">
        <v>12.79</v>
      </c>
    </row>
    <row r="4701" spans="1:5" x14ac:dyDescent="0.25">
      <c r="A4701" s="2">
        <v>40189</v>
      </c>
      <c r="B4701">
        <v>14.46</v>
      </c>
      <c r="C4701">
        <v>-6.83</v>
      </c>
      <c r="D4701">
        <v>-7.51</v>
      </c>
      <c r="E4701">
        <v>12.68</v>
      </c>
    </row>
    <row r="4702" spans="1:5" x14ac:dyDescent="0.25">
      <c r="A4702" s="2">
        <v>40190</v>
      </c>
      <c r="B4702">
        <v>10.66</v>
      </c>
      <c r="C4702">
        <v>-5.91</v>
      </c>
      <c r="D4702">
        <v>-3.95</v>
      </c>
      <c r="E4702">
        <v>12.79</v>
      </c>
    </row>
    <row r="4703" spans="1:5" x14ac:dyDescent="0.25">
      <c r="A4703" s="2">
        <v>40191</v>
      </c>
      <c r="B4703">
        <v>15.14</v>
      </c>
      <c r="C4703">
        <v>-2.36</v>
      </c>
      <c r="D4703">
        <v>2.35</v>
      </c>
      <c r="E4703">
        <v>9.57</v>
      </c>
    </row>
    <row r="4704" spans="1:5" x14ac:dyDescent="0.25">
      <c r="A4704" s="2">
        <v>40192</v>
      </c>
      <c r="B4704">
        <v>13.7</v>
      </c>
      <c r="C4704">
        <v>5.32</v>
      </c>
      <c r="D4704">
        <v>6.66</v>
      </c>
      <c r="E4704">
        <v>5.0599999999999996</v>
      </c>
    </row>
    <row r="4705" spans="1:5" x14ac:dyDescent="0.25">
      <c r="A4705" s="2">
        <v>40193</v>
      </c>
      <c r="B4705">
        <v>9.34</v>
      </c>
      <c r="C4705">
        <v>3.87</v>
      </c>
      <c r="D4705">
        <v>3.64</v>
      </c>
      <c r="E4705">
        <v>5.6</v>
      </c>
    </row>
    <row r="4706" spans="1:5" x14ac:dyDescent="0.25">
      <c r="A4706" s="2">
        <v>40194</v>
      </c>
      <c r="B4706">
        <v>9.81</v>
      </c>
      <c r="C4706">
        <v>3.72</v>
      </c>
      <c r="D4706">
        <v>4.8899999999999997</v>
      </c>
      <c r="E4706">
        <v>5.49</v>
      </c>
    </row>
    <row r="4707" spans="1:5" x14ac:dyDescent="0.25">
      <c r="A4707" s="2">
        <v>40195</v>
      </c>
      <c r="B4707">
        <v>15.83</v>
      </c>
      <c r="C4707">
        <v>1.52</v>
      </c>
      <c r="D4707">
        <v>3.87</v>
      </c>
      <c r="E4707">
        <v>9.33</v>
      </c>
    </row>
    <row r="4708" spans="1:5" x14ac:dyDescent="0.25">
      <c r="A4708" s="2">
        <v>40196</v>
      </c>
      <c r="B4708">
        <v>16.22</v>
      </c>
      <c r="C4708">
        <v>1.59</v>
      </c>
      <c r="D4708">
        <v>-0.2</v>
      </c>
      <c r="E4708">
        <v>12.36</v>
      </c>
    </row>
    <row r="4709" spans="1:5" x14ac:dyDescent="0.25">
      <c r="A4709" s="2">
        <v>40197</v>
      </c>
      <c r="B4709">
        <v>17.399999999999999</v>
      </c>
      <c r="C4709">
        <v>-1.98</v>
      </c>
      <c r="D4709">
        <v>1.49</v>
      </c>
      <c r="E4709">
        <v>5.53</v>
      </c>
    </row>
    <row r="4710" spans="1:5" x14ac:dyDescent="0.25">
      <c r="A4710" s="2">
        <v>40198</v>
      </c>
      <c r="B4710">
        <v>11.01</v>
      </c>
      <c r="C4710">
        <v>-0.89</v>
      </c>
      <c r="D4710">
        <v>0.28999999999999998</v>
      </c>
      <c r="E4710">
        <v>6.89</v>
      </c>
    </row>
    <row r="4711" spans="1:5" x14ac:dyDescent="0.25">
      <c r="A4711" s="2">
        <v>40199</v>
      </c>
      <c r="B4711">
        <v>13.21</v>
      </c>
      <c r="C4711">
        <v>0.19</v>
      </c>
      <c r="D4711">
        <v>3.25</v>
      </c>
      <c r="E4711">
        <v>12.46</v>
      </c>
    </row>
    <row r="4712" spans="1:5" x14ac:dyDescent="0.25">
      <c r="A4712" s="2">
        <v>40200</v>
      </c>
      <c r="B4712">
        <v>20.55</v>
      </c>
      <c r="C4712">
        <v>2.71</v>
      </c>
      <c r="D4712">
        <v>3.07</v>
      </c>
      <c r="E4712">
        <v>13.2</v>
      </c>
    </row>
    <row r="4713" spans="1:5" x14ac:dyDescent="0.25">
      <c r="A4713" s="2">
        <v>40201</v>
      </c>
      <c r="B4713">
        <v>14.33</v>
      </c>
      <c r="C4713">
        <v>3.14</v>
      </c>
      <c r="D4713">
        <v>4.83</v>
      </c>
      <c r="E4713">
        <v>5.94</v>
      </c>
    </row>
    <row r="4714" spans="1:5" x14ac:dyDescent="0.25">
      <c r="A4714" s="2">
        <v>40202</v>
      </c>
      <c r="B4714">
        <v>9.83</v>
      </c>
      <c r="C4714">
        <v>0.63</v>
      </c>
      <c r="D4714">
        <v>-1.21</v>
      </c>
      <c r="E4714">
        <v>12.83</v>
      </c>
    </row>
    <row r="4715" spans="1:5" x14ac:dyDescent="0.25">
      <c r="A4715" s="2">
        <v>40203</v>
      </c>
      <c r="B4715">
        <v>12.47</v>
      </c>
      <c r="C4715">
        <v>-1.34</v>
      </c>
      <c r="D4715">
        <v>-7.54</v>
      </c>
      <c r="E4715">
        <v>14.2</v>
      </c>
    </row>
    <row r="4716" spans="1:5" x14ac:dyDescent="0.25">
      <c r="A4716" s="2">
        <v>40204</v>
      </c>
      <c r="B4716">
        <v>11.46</v>
      </c>
      <c r="C4716">
        <v>-4.0199999999999996</v>
      </c>
      <c r="D4716">
        <v>-6.81</v>
      </c>
      <c r="E4716">
        <v>13.88</v>
      </c>
    </row>
    <row r="4717" spans="1:5" x14ac:dyDescent="0.25">
      <c r="A4717" s="2">
        <v>40205</v>
      </c>
      <c r="B4717">
        <v>18.02</v>
      </c>
      <c r="C4717">
        <v>3.74</v>
      </c>
      <c r="D4717">
        <v>2.54</v>
      </c>
      <c r="E4717">
        <v>11.9</v>
      </c>
    </row>
    <row r="4718" spans="1:5" x14ac:dyDescent="0.25">
      <c r="A4718" s="2">
        <v>40206</v>
      </c>
      <c r="B4718">
        <v>6.07</v>
      </c>
      <c r="C4718">
        <v>-3.77</v>
      </c>
      <c r="D4718">
        <v>-2.82</v>
      </c>
      <c r="E4718">
        <v>0.57999999999999996</v>
      </c>
    </row>
    <row r="4719" spans="1:5" x14ac:dyDescent="0.25">
      <c r="A4719" s="2">
        <v>40207</v>
      </c>
      <c r="B4719">
        <v>-3.82</v>
      </c>
      <c r="C4719">
        <v>-6.76</v>
      </c>
      <c r="D4719">
        <v>-6.71</v>
      </c>
      <c r="E4719">
        <v>5.59</v>
      </c>
    </row>
    <row r="4720" spans="1:5" x14ac:dyDescent="0.25">
      <c r="A4720" s="2">
        <v>40208</v>
      </c>
      <c r="B4720">
        <v>-3.33</v>
      </c>
      <c r="C4720">
        <v>-6.82</v>
      </c>
      <c r="D4720">
        <v>-7.91</v>
      </c>
      <c r="E4720">
        <v>9.73</v>
      </c>
    </row>
    <row r="4721" spans="1:5" x14ac:dyDescent="0.25">
      <c r="A4721" s="2">
        <v>40209</v>
      </c>
      <c r="B4721">
        <v>-2.58</v>
      </c>
      <c r="C4721">
        <v>-5.43</v>
      </c>
      <c r="D4721">
        <v>-4.41</v>
      </c>
      <c r="E4721">
        <v>6</v>
      </c>
    </row>
    <row r="4722" spans="1:5" x14ac:dyDescent="0.25">
      <c r="A4722" s="2">
        <v>40210</v>
      </c>
      <c r="B4722">
        <v>-0.04</v>
      </c>
      <c r="C4722">
        <v>-2.54</v>
      </c>
      <c r="D4722">
        <v>-1.86</v>
      </c>
      <c r="E4722">
        <v>6.34</v>
      </c>
    </row>
    <row r="4723" spans="1:5" x14ac:dyDescent="0.25">
      <c r="A4723" s="2">
        <v>40211</v>
      </c>
      <c r="B4723">
        <v>0.41</v>
      </c>
      <c r="C4723">
        <v>-1.56</v>
      </c>
      <c r="D4723">
        <v>-2.23</v>
      </c>
      <c r="E4723">
        <v>8.1</v>
      </c>
    </row>
    <row r="4724" spans="1:5" x14ac:dyDescent="0.25">
      <c r="A4724" s="2">
        <v>40212</v>
      </c>
      <c r="B4724">
        <v>1.49</v>
      </c>
      <c r="C4724">
        <v>-1.99</v>
      </c>
      <c r="D4724">
        <v>-0.5</v>
      </c>
      <c r="E4724">
        <v>4.5999999999999996</v>
      </c>
    </row>
    <row r="4725" spans="1:5" x14ac:dyDescent="0.25">
      <c r="A4725" s="2">
        <v>40213</v>
      </c>
      <c r="B4725">
        <v>3.23</v>
      </c>
      <c r="C4725">
        <v>0.57999999999999996</v>
      </c>
      <c r="D4725">
        <v>1.74</v>
      </c>
      <c r="E4725">
        <v>3.3</v>
      </c>
    </row>
    <row r="4726" spans="1:5" x14ac:dyDescent="0.25">
      <c r="A4726" s="2">
        <v>40214</v>
      </c>
      <c r="B4726">
        <v>10.78</v>
      </c>
      <c r="C4726">
        <v>-0.12</v>
      </c>
      <c r="D4726">
        <v>0.67</v>
      </c>
      <c r="E4726">
        <v>15.1</v>
      </c>
    </row>
    <row r="4727" spans="1:5" x14ac:dyDescent="0.25">
      <c r="A4727" s="2">
        <v>40215</v>
      </c>
      <c r="B4727">
        <v>3.34</v>
      </c>
      <c r="C4727">
        <v>-0.27</v>
      </c>
      <c r="D4727">
        <v>-0.96</v>
      </c>
      <c r="E4727">
        <v>3.49</v>
      </c>
    </row>
    <row r="4728" spans="1:5" x14ac:dyDescent="0.25">
      <c r="A4728" s="2">
        <v>40216</v>
      </c>
      <c r="B4728">
        <v>1.94</v>
      </c>
      <c r="C4728">
        <v>0.34</v>
      </c>
      <c r="D4728">
        <v>0.25</v>
      </c>
      <c r="E4728">
        <v>2.0099999999999998</v>
      </c>
    </row>
    <row r="4729" spans="1:5" x14ac:dyDescent="0.25">
      <c r="A4729" s="2">
        <v>40217</v>
      </c>
      <c r="B4729">
        <v>2.0099999999999998</v>
      </c>
      <c r="C4729">
        <v>-4.37</v>
      </c>
      <c r="D4729">
        <v>-3.48</v>
      </c>
      <c r="E4729">
        <v>3.42</v>
      </c>
    </row>
    <row r="4730" spans="1:5" x14ac:dyDescent="0.25">
      <c r="A4730" s="2">
        <v>40218</v>
      </c>
      <c r="B4730">
        <v>1.64</v>
      </c>
      <c r="C4730">
        <v>-6.69</v>
      </c>
      <c r="D4730">
        <v>-8.39</v>
      </c>
      <c r="E4730">
        <v>16.66</v>
      </c>
    </row>
    <row r="4731" spans="1:5" x14ac:dyDescent="0.25">
      <c r="A4731" s="2">
        <v>40219</v>
      </c>
      <c r="B4731">
        <v>2.67</v>
      </c>
      <c r="C4731">
        <v>-5.26</v>
      </c>
      <c r="D4731">
        <v>-5.93</v>
      </c>
      <c r="E4731">
        <v>6.49</v>
      </c>
    </row>
    <row r="4732" spans="1:5" x14ac:dyDescent="0.25">
      <c r="A4732" s="2">
        <v>40220</v>
      </c>
      <c r="B4732">
        <v>0.73</v>
      </c>
      <c r="C4732">
        <v>-0.51</v>
      </c>
      <c r="D4732">
        <v>-2</v>
      </c>
      <c r="E4732">
        <v>2.66</v>
      </c>
    </row>
    <row r="4733" spans="1:5" x14ac:dyDescent="0.25">
      <c r="A4733" s="2">
        <v>40221</v>
      </c>
      <c r="B4733">
        <v>10.94</v>
      </c>
      <c r="C4733">
        <v>-0.79</v>
      </c>
      <c r="D4733">
        <v>-2.0699999999999998</v>
      </c>
      <c r="E4733">
        <v>13.09</v>
      </c>
    </row>
    <row r="4734" spans="1:5" x14ac:dyDescent="0.25">
      <c r="A4734" s="2">
        <v>40222</v>
      </c>
      <c r="B4734">
        <v>15.22</v>
      </c>
      <c r="C4734">
        <v>-1.74</v>
      </c>
      <c r="D4734">
        <v>0.77</v>
      </c>
      <c r="E4734">
        <v>15.35</v>
      </c>
    </row>
    <row r="4735" spans="1:5" x14ac:dyDescent="0.25">
      <c r="A4735" s="2">
        <v>40223</v>
      </c>
      <c r="B4735">
        <v>3.46</v>
      </c>
      <c r="C4735">
        <v>-4.3</v>
      </c>
      <c r="D4735">
        <v>-6.33</v>
      </c>
      <c r="E4735">
        <v>10.96</v>
      </c>
    </row>
    <row r="4736" spans="1:5" x14ac:dyDescent="0.25">
      <c r="A4736" s="2">
        <v>40224</v>
      </c>
      <c r="B4736">
        <v>7.28</v>
      </c>
      <c r="C4736">
        <v>-6.2</v>
      </c>
      <c r="D4736">
        <v>-11.6</v>
      </c>
      <c r="E4736">
        <v>17.79</v>
      </c>
    </row>
    <row r="4737" spans="1:5" x14ac:dyDescent="0.25">
      <c r="A4737" s="2">
        <v>40225</v>
      </c>
      <c r="B4737">
        <v>8.27</v>
      </c>
      <c r="C4737">
        <v>-6.24</v>
      </c>
      <c r="D4737">
        <v>-10.9</v>
      </c>
      <c r="E4737">
        <v>18.22</v>
      </c>
    </row>
    <row r="4738" spans="1:5" x14ac:dyDescent="0.25">
      <c r="A4738" s="2">
        <v>40226</v>
      </c>
      <c r="B4738">
        <v>11.77</v>
      </c>
      <c r="C4738">
        <v>-7.59</v>
      </c>
      <c r="D4738">
        <v>-7.33</v>
      </c>
      <c r="E4738">
        <v>18.14</v>
      </c>
    </row>
    <row r="4739" spans="1:5" x14ac:dyDescent="0.25">
      <c r="A4739" s="2">
        <v>40227</v>
      </c>
      <c r="B4739">
        <v>16.07</v>
      </c>
      <c r="C4739">
        <v>-1.2</v>
      </c>
      <c r="D4739">
        <v>-2.46</v>
      </c>
      <c r="E4739">
        <v>16.46</v>
      </c>
    </row>
    <row r="4740" spans="1:5" x14ac:dyDescent="0.25">
      <c r="A4740" s="2">
        <v>40228</v>
      </c>
      <c r="B4740">
        <v>11.31</v>
      </c>
      <c r="C4740">
        <v>3.89</v>
      </c>
      <c r="D4740">
        <v>2.4700000000000002</v>
      </c>
      <c r="E4740">
        <v>7.03</v>
      </c>
    </row>
    <row r="4741" spans="1:5" x14ac:dyDescent="0.25">
      <c r="A4741" s="2">
        <v>40229</v>
      </c>
      <c r="B4741">
        <v>6.44</v>
      </c>
      <c r="C4741">
        <v>1.89</v>
      </c>
      <c r="D4741">
        <v>1.88</v>
      </c>
      <c r="E4741">
        <v>2.14</v>
      </c>
    </row>
    <row r="4742" spans="1:5" x14ac:dyDescent="0.25">
      <c r="A4742" s="2">
        <v>40230</v>
      </c>
      <c r="B4742">
        <v>5.83</v>
      </c>
      <c r="C4742">
        <v>-0.89</v>
      </c>
      <c r="D4742">
        <v>1.31</v>
      </c>
      <c r="E4742">
        <v>2.98</v>
      </c>
    </row>
    <row r="4743" spans="1:5" x14ac:dyDescent="0.25">
      <c r="A4743" s="2">
        <v>40231</v>
      </c>
      <c r="B4743">
        <v>0.87</v>
      </c>
      <c r="C4743">
        <v>-1.92</v>
      </c>
      <c r="D4743">
        <v>-3.76</v>
      </c>
      <c r="E4743">
        <v>7.2</v>
      </c>
    </row>
    <row r="4744" spans="1:5" x14ac:dyDescent="0.25">
      <c r="A4744" s="2">
        <v>40232</v>
      </c>
      <c r="B4744">
        <v>6.96</v>
      </c>
      <c r="C4744">
        <v>-4.17</v>
      </c>
      <c r="D4744">
        <v>-6.19</v>
      </c>
      <c r="E4744">
        <v>18.100000000000001</v>
      </c>
    </row>
    <row r="4745" spans="1:5" x14ac:dyDescent="0.25">
      <c r="A4745" s="2">
        <v>40233</v>
      </c>
      <c r="B4745">
        <v>8.5500000000000007</v>
      </c>
      <c r="C4745">
        <v>-5.68</v>
      </c>
      <c r="D4745">
        <v>-5.9</v>
      </c>
      <c r="E4745">
        <v>18.88</v>
      </c>
    </row>
    <row r="4746" spans="1:5" x14ac:dyDescent="0.25">
      <c r="A4746" s="2">
        <v>40234</v>
      </c>
      <c r="B4746">
        <v>12.78</v>
      </c>
      <c r="C4746">
        <v>-0.2</v>
      </c>
      <c r="D4746">
        <v>-2.1</v>
      </c>
      <c r="E4746">
        <v>14.06</v>
      </c>
    </row>
    <row r="4747" spans="1:5" x14ac:dyDescent="0.25">
      <c r="A4747" s="2">
        <v>40235</v>
      </c>
      <c r="B4747">
        <v>8.7100000000000009</v>
      </c>
      <c r="C4747">
        <v>0.34</v>
      </c>
      <c r="D4747">
        <v>0.06</v>
      </c>
      <c r="E4747">
        <v>9.8800000000000008</v>
      </c>
    </row>
    <row r="4748" spans="1:5" x14ac:dyDescent="0.25">
      <c r="A4748" s="2">
        <v>40236</v>
      </c>
      <c r="B4748">
        <v>15.52</v>
      </c>
      <c r="C4748">
        <v>-1.72</v>
      </c>
      <c r="D4748">
        <v>-3.77</v>
      </c>
      <c r="E4748">
        <v>19.809999999999999</v>
      </c>
    </row>
    <row r="4749" spans="1:5" x14ac:dyDescent="0.25">
      <c r="A4749" s="2">
        <v>40237</v>
      </c>
      <c r="B4749">
        <v>15.44</v>
      </c>
      <c r="C4749">
        <v>1.55</v>
      </c>
      <c r="D4749">
        <v>-1.03</v>
      </c>
      <c r="E4749">
        <v>12.22</v>
      </c>
    </row>
    <row r="4750" spans="1:5" x14ac:dyDescent="0.25">
      <c r="A4750" s="2">
        <v>40238</v>
      </c>
      <c r="B4750">
        <v>6.98</v>
      </c>
      <c r="C4750">
        <v>1.25</v>
      </c>
      <c r="D4750">
        <v>-0.74</v>
      </c>
      <c r="E4750">
        <v>3.46</v>
      </c>
    </row>
    <row r="4751" spans="1:5" x14ac:dyDescent="0.25">
      <c r="A4751" s="2">
        <v>40239</v>
      </c>
      <c r="B4751">
        <v>9.6199999999999992</v>
      </c>
      <c r="C4751">
        <v>-1.31</v>
      </c>
      <c r="D4751">
        <v>-1.62</v>
      </c>
      <c r="E4751">
        <v>13.21</v>
      </c>
    </row>
    <row r="4752" spans="1:5" x14ac:dyDescent="0.25">
      <c r="A4752" s="2">
        <v>40240</v>
      </c>
      <c r="B4752">
        <v>13.56</v>
      </c>
      <c r="C4752">
        <v>-3.18</v>
      </c>
      <c r="D4752">
        <v>-1.65</v>
      </c>
      <c r="E4752">
        <v>18.170000000000002</v>
      </c>
    </row>
    <row r="4753" spans="1:5" x14ac:dyDescent="0.25">
      <c r="A4753" s="2">
        <v>40241</v>
      </c>
      <c r="B4753">
        <v>18.239999999999998</v>
      </c>
      <c r="C4753">
        <v>0.77</v>
      </c>
      <c r="D4753">
        <v>1.19</v>
      </c>
      <c r="E4753">
        <v>19.66</v>
      </c>
    </row>
    <row r="4754" spans="1:5" x14ac:dyDescent="0.25">
      <c r="A4754" s="2">
        <v>40242</v>
      </c>
      <c r="B4754">
        <v>17.45</v>
      </c>
      <c r="C4754">
        <v>5.89</v>
      </c>
      <c r="D4754">
        <v>7.64</v>
      </c>
      <c r="E4754">
        <v>10.119999999999999</v>
      </c>
    </row>
    <row r="4755" spans="1:5" x14ac:dyDescent="0.25">
      <c r="A4755" s="2">
        <v>40243</v>
      </c>
      <c r="B4755">
        <v>17.2</v>
      </c>
      <c r="C4755">
        <v>9.27</v>
      </c>
      <c r="D4755">
        <v>8.59</v>
      </c>
      <c r="E4755">
        <v>6.78</v>
      </c>
    </row>
    <row r="4756" spans="1:5" x14ac:dyDescent="0.25">
      <c r="A4756" s="2">
        <v>40244</v>
      </c>
      <c r="B4756">
        <v>12.6</v>
      </c>
      <c r="C4756">
        <v>9.51</v>
      </c>
      <c r="D4756">
        <v>9.7100000000000009</v>
      </c>
      <c r="E4756">
        <v>2.76</v>
      </c>
    </row>
    <row r="4757" spans="1:5" x14ac:dyDescent="0.25">
      <c r="A4757" s="2">
        <v>40245</v>
      </c>
      <c r="B4757">
        <v>15.7</v>
      </c>
      <c r="C4757">
        <v>8.99</v>
      </c>
      <c r="D4757">
        <v>10.28</v>
      </c>
      <c r="E4757">
        <v>3.86</v>
      </c>
    </row>
    <row r="4758" spans="1:5" x14ac:dyDescent="0.25">
      <c r="A4758" s="2">
        <v>40246</v>
      </c>
      <c r="B4758">
        <v>20.399999999999999</v>
      </c>
      <c r="C4758">
        <v>8.07</v>
      </c>
      <c r="D4758">
        <v>4.84</v>
      </c>
      <c r="E4758">
        <v>20.010000000000002</v>
      </c>
    </row>
    <row r="4759" spans="1:5" x14ac:dyDescent="0.25">
      <c r="A4759" s="2">
        <v>40247</v>
      </c>
      <c r="B4759">
        <v>16.63</v>
      </c>
      <c r="C4759">
        <v>1.1599999999999999</v>
      </c>
      <c r="D4759">
        <v>-2.31</v>
      </c>
      <c r="E4759">
        <v>15.81</v>
      </c>
    </row>
    <row r="4760" spans="1:5" x14ac:dyDescent="0.25">
      <c r="A4760" s="2">
        <v>40248</v>
      </c>
      <c r="B4760">
        <v>11.23</v>
      </c>
      <c r="C4760">
        <v>0.52</v>
      </c>
      <c r="D4760">
        <v>1.65</v>
      </c>
      <c r="E4760">
        <v>14.25</v>
      </c>
    </row>
    <row r="4761" spans="1:5" x14ac:dyDescent="0.25">
      <c r="A4761" s="2">
        <v>40249</v>
      </c>
      <c r="B4761">
        <v>15.34</v>
      </c>
      <c r="C4761">
        <v>2.3199999999999998</v>
      </c>
      <c r="D4761">
        <v>0.35</v>
      </c>
      <c r="E4761">
        <v>19.510000000000002</v>
      </c>
    </row>
    <row r="4762" spans="1:5" x14ac:dyDescent="0.25">
      <c r="A4762" s="2">
        <v>40250</v>
      </c>
      <c r="B4762">
        <v>17.75</v>
      </c>
      <c r="C4762">
        <v>1.54</v>
      </c>
      <c r="D4762">
        <v>1.87</v>
      </c>
      <c r="E4762">
        <v>21.96</v>
      </c>
    </row>
    <row r="4763" spans="1:5" x14ac:dyDescent="0.25">
      <c r="A4763" s="2">
        <v>40251</v>
      </c>
      <c r="B4763">
        <v>12.5</v>
      </c>
      <c r="C4763">
        <v>2.16</v>
      </c>
      <c r="D4763">
        <v>4.1100000000000003</v>
      </c>
      <c r="E4763">
        <v>11.66</v>
      </c>
    </row>
    <row r="4764" spans="1:5" x14ac:dyDescent="0.25">
      <c r="A4764" s="2">
        <v>40252</v>
      </c>
      <c r="B4764">
        <v>10.85</v>
      </c>
      <c r="C4764">
        <v>5.73</v>
      </c>
      <c r="D4764">
        <v>5.34</v>
      </c>
      <c r="E4764">
        <v>5</v>
      </c>
    </row>
    <row r="4765" spans="1:5" x14ac:dyDescent="0.25">
      <c r="A4765" s="2">
        <v>40253</v>
      </c>
      <c r="B4765">
        <v>13.4</v>
      </c>
      <c r="C4765">
        <v>1.1100000000000001</v>
      </c>
      <c r="D4765">
        <v>3.47</v>
      </c>
      <c r="E4765">
        <v>15.67</v>
      </c>
    </row>
    <row r="4766" spans="1:5" x14ac:dyDescent="0.25">
      <c r="A4766" s="2">
        <v>40254</v>
      </c>
      <c r="B4766">
        <v>12.32</v>
      </c>
      <c r="C4766">
        <v>-0.36</v>
      </c>
      <c r="D4766">
        <v>0.1</v>
      </c>
      <c r="E4766">
        <v>16.440000000000001</v>
      </c>
    </row>
    <row r="4767" spans="1:5" x14ac:dyDescent="0.25">
      <c r="A4767" s="2">
        <v>40255</v>
      </c>
      <c r="B4767">
        <v>17.489999999999998</v>
      </c>
      <c r="C4767">
        <v>-2.16</v>
      </c>
      <c r="D4767">
        <v>-0.92</v>
      </c>
      <c r="E4767">
        <v>23.12</v>
      </c>
    </row>
    <row r="4768" spans="1:5" x14ac:dyDescent="0.25">
      <c r="A4768" s="2">
        <v>40256</v>
      </c>
      <c r="B4768">
        <v>20.54</v>
      </c>
      <c r="C4768">
        <v>0.83</v>
      </c>
      <c r="D4768">
        <v>4.01</v>
      </c>
      <c r="E4768">
        <v>15.53</v>
      </c>
    </row>
    <row r="4769" spans="1:5" x14ac:dyDescent="0.25">
      <c r="A4769" s="2">
        <v>40257</v>
      </c>
      <c r="B4769">
        <v>0.74</v>
      </c>
      <c r="C4769">
        <v>-2.1800000000000002</v>
      </c>
      <c r="D4769">
        <v>-3.63</v>
      </c>
      <c r="E4769">
        <v>7.6</v>
      </c>
    </row>
    <row r="4770" spans="1:5" x14ac:dyDescent="0.25">
      <c r="A4770" s="2">
        <v>40258</v>
      </c>
      <c r="B4770">
        <v>10.83</v>
      </c>
      <c r="C4770">
        <v>-4.0999999999999996</v>
      </c>
      <c r="D4770">
        <v>-7.37</v>
      </c>
      <c r="E4770">
        <v>23.65</v>
      </c>
    </row>
    <row r="4771" spans="1:5" x14ac:dyDescent="0.25">
      <c r="A4771" s="2">
        <v>40259</v>
      </c>
      <c r="B4771">
        <v>19.23</v>
      </c>
      <c r="C4771">
        <v>-4.8099999999999996</v>
      </c>
      <c r="D4771">
        <v>-4.9800000000000004</v>
      </c>
      <c r="E4771">
        <v>22.66</v>
      </c>
    </row>
    <row r="4772" spans="1:5" x14ac:dyDescent="0.25">
      <c r="A4772" s="2">
        <v>40260</v>
      </c>
      <c r="B4772">
        <v>24.53</v>
      </c>
      <c r="C4772">
        <v>2.42</v>
      </c>
      <c r="D4772">
        <v>1.44</v>
      </c>
      <c r="E4772">
        <v>22.73</v>
      </c>
    </row>
    <row r="4773" spans="1:5" x14ac:dyDescent="0.25">
      <c r="A4773" s="2">
        <v>40261</v>
      </c>
      <c r="B4773">
        <v>17.309999999999999</v>
      </c>
      <c r="C4773">
        <v>7.64</v>
      </c>
      <c r="D4773">
        <v>7.5</v>
      </c>
      <c r="E4773">
        <v>11.87</v>
      </c>
    </row>
    <row r="4774" spans="1:5" x14ac:dyDescent="0.25">
      <c r="A4774" s="2">
        <v>40262</v>
      </c>
      <c r="B4774">
        <v>16</v>
      </c>
      <c r="C4774">
        <v>2.67</v>
      </c>
      <c r="D4774">
        <v>-1.1299999999999999</v>
      </c>
      <c r="E4774">
        <v>23.72</v>
      </c>
    </row>
    <row r="4775" spans="1:5" x14ac:dyDescent="0.25">
      <c r="A4775" s="2">
        <v>40263</v>
      </c>
      <c r="B4775">
        <v>19.14</v>
      </c>
      <c r="C4775">
        <v>1.3</v>
      </c>
      <c r="D4775">
        <v>0.25</v>
      </c>
      <c r="E4775">
        <v>23.58</v>
      </c>
    </row>
    <row r="4776" spans="1:5" x14ac:dyDescent="0.25">
      <c r="A4776" s="2">
        <v>40264</v>
      </c>
      <c r="B4776">
        <v>13.32</v>
      </c>
      <c r="C4776">
        <v>5.61</v>
      </c>
      <c r="D4776">
        <v>1.71</v>
      </c>
      <c r="E4776">
        <v>5.52</v>
      </c>
    </row>
    <row r="4777" spans="1:5" x14ac:dyDescent="0.25">
      <c r="A4777" s="2">
        <v>40265</v>
      </c>
      <c r="B4777">
        <v>17.41</v>
      </c>
      <c r="C4777">
        <v>2.78</v>
      </c>
      <c r="D4777">
        <v>-0.38</v>
      </c>
      <c r="E4777">
        <v>24.31</v>
      </c>
    </row>
    <row r="4778" spans="1:5" x14ac:dyDescent="0.25">
      <c r="A4778" s="2">
        <v>40266</v>
      </c>
      <c r="B4778">
        <v>23.05</v>
      </c>
      <c r="C4778">
        <v>0.24</v>
      </c>
      <c r="D4778">
        <v>-0.71</v>
      </c>
      <c r="E4778">
        <v>24.48</v>
      </c>
    </row>
    <row r="4779" spans="1:5" x14ac:dyDescent="0.25">
      <c r="A4779" s="2">
        <v>40267</v>
      </c>
      <c r="B4779">
        <v>28.51</v>
      </c>
      <c r="C4779">
        <v>8.85</v>
      </c>
      <c r="D4779">
        <v>2.67</v>
      </c>
      <c r="E4779">
        <v>23.23</v>
      </c>
    </row>
    <row r="4780" spans="1:5" x14ac:dyDescent="0.25">
      <c r="A4780" s="2">
        <v>40268</v>
      </c>
      <c r="B4780">
        <v>32.26</v>
      </c>
      <c r="C4780">
        <v>12.07</v>
      </c>
      <c r="D4780">
        <v>4.54</v>
      </c>
      <c r="E4780">
        <v>25.32</v>
      </c>
    </row>
    <row r="4781" spans="1:5" x14ac:dyDescent="0.25">
      <c r="A4781" s="2">
        <v>40269</v>
      </c>
      <c r="B4781">
        <v>26.51</v>
      </c>
      <c r="C4781">
        <v>15.06</v>
      </c>
      <c r="D4781">
        <v>13.5</v>
      </c>
      <c r="E4781">
        <v>18.350000000000001</v>
      </c>
    </row>
    <row r="4782" spans="1:5" x14ac:dyDescent="0.25">
      <c r="A4782" s="2">
        <v>40270</v>
      </c>
      <c r="B4782">
        <v>22.7</v>
      </c>
      <c r="C4782">
        <v>4.55</v>
      </c>
      <c r="D4782">
        <v>-0.65</v>
      </c>
      <c r="E4782">
        <v>24.15</v>
      </c>
    </row>
    <row r="4783" spans="1:5" x14ac:dyDescent="0.25">
      <c r="A4783" s="2">
        <v>40271</v>
      </c>
      <c r="B4783">
        <v>23.17</v>
      </c>
      <c r="C4783">
        <v>2.2200000000000002</v>
      </c>
      <c r="D4783">
        <v>-1.21</v>
      </c>
      <c r="E4783">
        <v>24.08</v>
      </c>
    </row>
    <row r="4784" spans="1:5" x14ac:dyDescent="0.25">
      <c r="A4784" s="2">
        <v>40272</v>
      </c>
      <c r="B4784">
        <v>28.84</v>
      </c>
      <c r="C4784">
        <v>12.09</v>
      </c>
      <c r="D4784">
        <v>12.59</v>
      </c>
      <c r="E4784">
        <v>24.15</v>
      </c>
    </row>
    <row r="4785" spans="1:5" x14ac:dyDescent="0.25">
      <c r="A4785" s="2">
        <v>40273</v>
      </c>
      <c r="B4785">
        <v>25.22</v>
      </c>
      <c r="C4785">
        <v>17.91</v>
      </c>
      <c r="D4785">
        <v>17.89</v>
      </c>
      <c r="E4785">
        <v>12.41</v>
      </c>
    </row>
    <row r="4786" spans="1:5" x14ac:dyDescent="0.25">
      <c r="A4786" s="2">
        <v>40274</v>
      </c>
      <c r="B4786">
        <v>29.82</v>
      </c>
      <c r="C4786">
        <v>12.28</v>
      </c>
      <c r="D4786">
        <v>7.27</v>
      </c>
      <c r="E4786">
        <v>21.88</v>
      </c>
    </row>
    <row r="4787" spans="1:5" x14ac:dyDescent="0.25">
      <c r="A4787" s="2">
        <v>40275</v>
      </c>
      <c r="B4787">
        <v>15.51</v>
      </c>
      <c r="C4787">
        <v>1.72</v>
      </c>
      <c r="D4787">
        <v>0.56999999999999995</v>
      </c>
      <c r="E4787">
        <v>23.95</v>
      </c>
    </row>
    <row r="4788" spans="1:5" x14ac:dyDescent="0.25">
      <c r="A4788" s="2">
        <v>40276</v>
      </c>
      <c r="B4788">
        <v>18.23</v>
      </c>
      <c r="C4788">
        <v>-0.94</v>
      </c>
      <c r="D4788">
        <v>-3.96</v>
      </c>
      <c r="E4788">
        <v>26.47</v>
      </c>
    </row>
    <row r="4789" spans="1:5" x14ac:dyDescent="0.25">
      <c r="A4789" s="2">
        <v>40277</v>
      </c>
      <c r="B4789">
        <v>24.7</v>
      </c>
      <c r="C4789">
        <v>2.5299999999999998</v>
      </c>
      <c r="D4789">
        <v>-0.73</v>
      </c>
      <c r="E4789">
        <v>26.84</v>
      </c>
    </row>
    <row r="4790" spans="1:5" x14ac:dyDescent="0.25">
      <c r="A4790" s="2">
        <v>40278</v>
      </c>
      <c r="B4790">
        <v>23.11</v>
      </c>
      <c r="C4790">
        <v>8.5299999999999994</v>
      </c>
      <c r="D4790">
        <v>8.9600000000000009</v>
      </c>
      <c r="E4790">
        <v>25.29</v>
      </c>
    </row>
    <row r="4791" spans="1:5" x14ac:dyDescent="0.25">
      <c r="A4791" s="2">
        <v>40279</v>
      </c>
      <c r="B4791">
        <v>26.48</v>
      </c>
      <c r="C4791">
        <v>12.14</v>
      </c>
      <c r="D4791">
        <v>13.54</v>
      </c>
      <c r="E4791">
        <v>19.8</v>
      </c>
    </row>
    <row r="4792" spans="1:5" x14ac:dyDescent="0.25">
      <c r="A4792" s="2">
        <v>40280</v>
      </c>
      <c r="B4792">
        <v>25.27</v>
      </c>
      <c r="C4792">
        <v>15.16</v>
      </c>
      <c r="D4792">
        <v>14.21</v>
      </c>
      <c r="E4792">
        <v>13.17</v>
      </c>
    </row>
    <row r="4793" spans="1:5" x14ac:dyDescent="0.25">
      <c r="A4793" s="2">
        <v>40281</v>
      </c>
      <c r="B4793">
        <v>25.89</v>
      </c>
      <c r="C4793">
        <v>10.53</v>
      </c>
      <c r="D4793">
        <v>8.31</v>
      </c>
      <c r="E4793">
        <v>25.37</v>
      </c>
    </row>
    <row r="4794" spans="1:5" x14ac:dyDescent="0.25">
      <c r="A4794" s="2">
        <v>40282</v>
      </c>
      <c r="B4794">
        <v>25.01</v>
      </c>
      <c r="C4794">
        <v>12.89</v>
      </c>
      <c r="D4794">
        <v>9.9</v>
      </c>
      <c r="E4794">
        <v>24.31</v>
      </c>
    </row>
    <row r="4795" spans="1:5" x14ac:dyDescent="0.25">
      <c r="A4795" s="2">
        <v>40283</v>
      </c>
      <c r="B4795">
        <v>25.57</v>
      </c>
      <c r="C4795">
        <v>11.52</v>
      </c>
      <c r="D4795">
        <v>11.02</v>
      </c>
      <c r="E4795">
        <v>20.97</v>
      </c>
    </row>
    <row r="4796" spans="1:5" x14ac:dyDescent="0.25">
      <c r="A4796" s="2">
        <v>40284</v>
      </c>
      <c r="B4796">
        <v>17.7</v>
      </c>
      <c r="C4796">
        <v>11.04</v>
      </c>
      <c r="D4796">
        <v>12.42</v>
      </c>
      <c r="E4796">
        <v>5.53</v>
      </c>
    </row>
    <row r="4797" spans="1:5" x14ac:dyDescent="0.25">
      <c r="A4797" s="2">
        <v>40285</v>
      </c>
      <c r="B4797">
        <v>11.53</v>
      </c>
      <c r="C4797">
        <v>9.8000000000000007</v>
      </c>
      <c r="D4797">
        <v>9.7200000000000006</v>
      </c>
      <c r="E4797">
        <v>3.41</v>
      </c>
    </row>
    <row r="4798" spans="1:5" x14ac:dyDescent="0.25">
      <c r="A4798" s="2">
        <v>40286</v>
      </c>
      <c r="B4798">
        <v>11.45</v>
      </c>
      <c r="C4798">
        <v>9.02</v>
      </c>
      <c r="D4798">
        <v>8.9600000000000009</v>
      </c>
      <c r="E4798">
        <v>4.66</v>
      </c>
    </row>
    <row r="4799" spans="1:5" x14ac:dyDescent="0.25">
      <c r="A4799" s="2">
        <v>40287</v>
      </c>
      <c r="B4799">
        <v>14.26</v>
      </c>
      <c r="C4799">
        <v>7.62</v>
      </c>
      <c r="D4799">
        <v>7.68</v>
      </c>
      <c r="E4799">
        <v>9.26</v>
      </c>
    </row>
    <row r="4800" spans="1:5" x14ac:dyDescent="0.25">
      <c r="A4800" s="2">
        <v>40288</v>
      </c>
      <c r="B4800">
        <v>16</v>
      </c>
      <c r="C4800">
        <v>6.83</v>
      </c>
      <c r="D4800">
        <v>8.49</v>
      </c>
      <c r="E4800">
        <v>9.26</v>
      </c>
    </row>
    <row r="4801" spans="1:5" x14ac:dyDescent="0.25">
      <c r="A4801" s="2">
        <v>40289</v>
      </c>
      <c r="B4801">
        <v>23.86</v>
      </c>
      <c r="C4801">
        <v>11.65</v>
      </c>
      <c r="D4801">
        <v>13.17</v>
      </c>
      <c r="E4801" t="s">
        <v>7</v>
      </c>
    </row>
    <row r="4802" spans="1:5" x14ac:dyDescent="0.25">
      <c r="A4802" s="2">
        <v>40290</v>
      </c>
      <c r="B4802">
        <v>22.64</v>
      </c>
      <c r="C4802">
        <v>14.38</v>
      </c>
      <c r="D4802">
        <v>15.48</v>
      </c>
      <c r="E4802">
        <v>12.62</v>
      </c>
    </row>
    <row r="4803" spans="1:5" x14ac:dyDescent="0.25">
      <c r="A4803" s="2">
        <v>40291</v>
      </c>
      <c r="B4803">
        <v>23.59</v>
      </c>
      <c r="C4803">
        <v>11.79</v>
      </c>
      <c r="D4803">
        <v>7.33</v>
      </c>
      <c r="E4803">
        <v>28.18</v>
      </c>
    </row>
    <row r="4804" spans="1:5" x14ac:dyDescent="0.25">
      <c r="A4804" s="2">
        <v>40292</v>
      </c>
      <c r="B4804">
        <v>22.04</v>
      </c>
      <c r="C4804">
        <v>8.7200000000000006</v>
      </c>
      <c r="D4804">
        <v>6.41</v>
      </c>
      <c r="E4804">
        <v>25.84</v>
      </c>
    </row>
    <row r="4805" spans="1:5" x14ac:dyDescent="0.25">
      <c r="A4805" s="2">
        <v>40293</v>
      </c>
      <c r="B4805">
        <v>24.52</v>
      </c>
      <c r="C4805">
        <v>8.18</v>
      </c>
      <c r="D4805">
        <v>5.31</v>
      </c>
      <c r="E4805">
        <v>28.05</v>
      </c>
    </row>
    <row r="4806" spans="1:5" x14ac:dyDescent="0.25">
      <c r="A4806" s="2">
        <v>40294</v>
      </c>
      <c r="B4806">
        <v>16.079999999999998</v>
      </c>
      <c r="C4806">
        <v>7.12</v>
      </c>
      <c r="D4806">
        <v>5.37</v>
      </c>
      <c r="E4806">
        <v>17.27</v>
      </c>
    </row>
    <row r="4807" spans="1:5" x14ac:dyDescent="0.25">
      <c r="A4807" s="2">
        <v>40295</v>
      </c>
      <c r="B4807">
        <v>19.14</v>
      </c>
      <c r="C4807">
        <v>2.72</v>
      </c>
      <c r="D4807">
        <v>1.83</v>
      </c>
      <c r="E4807">
        <v>28.79</v>
      </c>
    </row>
    <row r="4808" spans="1:5" x14ac:dyDescent="0.25">
      <c r="A4808" s="2">
        <v>40296</v>
      </c>
      <c r="B4808">
        <v>26.11</v>
      </c>
      <c r="C4808">
        <v>6.41</v>
      </c>
      <c r="D4808">
        <v>7.17</v>
      </c>
      <c r="E4808">
        <v>25.29</v>
      </c>
    </row>
    <row r="4809" spans="1:5" x14ac:dyDescent="0.25">
      <c r="A4809" s="2">
        <v>40297</v>
      </c>
      <c r="B4809">
        <v>29.13</v>
      </c>
      <c r="C4809">
        <v>17.3</v>
      </c>
      <c r="D4809">
        <v>13.99</v>
      </c>
      <c r="E4809" t="s">
        <v>7</v>
      </c>
    </row>
    <row r="4810" spans="1:5" x14ac:dyDescent="0.25">
      <c r="A4810" s="2">
        <v>40298</v>
      </c>
      <c r="B4810">
        <v>25.71</v>
      </c>
      <c r="C4810">
        <v>12.57</v>
      </c>
      <c r="D4810">
        <v>4.4000000000000004</v>
      </c>
      <c r="E4810">
        <v>27.99</v>
      </c>
    </row>
    <row r="4811" spans="1:5" x14ac:dyDescent="0.25">
      <c r="A4811" s="2">
        <v>40299</v>
      </c>
      <c r="B4811">
        <v>19.239999999999998</v>
      </c>
      <c r="C4811">
        <v>8.4600000000000009</v>
      </c>
      <c r="D4811">
        <v>4.96</v>
      </c>
      <c r="E4811">
        <v>9.1300000000000008</v>
      </c>
    </row>
    <row r="4812" spans="1:5" x14ac:dyDescent="0.25">
      <c r="A4812" s="2">
        <v>40300</v>
      </c>
      <c r="B4812">
        <v>26.36</v>
      </c>
      <c r="C4812">
        <v>7.44</v>
      </c>
      <c r="D4812">
        <v>2.2599999999999998</v>
      </c>
      <c r="E4812">
        <v>29.14</v>
      </c>
    </row>
    <row r="4813" spans="1:5" x14ac:dyDescent="0.25">
      <c r="A4813" s="2">
        <v>40301</v>
      </c>
      <c r="B4813">
        <v>22.68</v>
      </c>
      <c r="C4813">
        <v>5.88</v>
      </c>
      <c r="D4813">
        <v>5.16</v>
      </c>
      <c r="E4813">
        <v>20.329999999999998</v>
      </c>
    </row>
    <row r="4814" spans="1:5" x14ac:dyDescent="0.25">
      <c r="A4814" s="2">
        <v>40302</v>
      </c>
      <c r="B4814">
        <v>31.46</v>
      </c>
      <c r="C4814">
        <v>6.36</v>
      </c>
      <c r="D4814">
        <v>5.1100000000000003</v>
      </c>
      <c r="E4814">
        <v>29.45</v>
      </c>
    </row>
    <row r="4815" spans="1:5" x14ac:dyDescent="0.25">
      <c r="A4815" s="2">
        <v>40303</v>
      </c>
      <c r="B4815">
        <v>26.82</v>
      </c>
      <c r="C4815">
        <v>10.46</v>
      </c>
      <c r="D4815">
        <v>4.1100000000000003</v>
      </c>
      <c r="E4815">
        <v>29.51</v>
      </c>
    </row>
    <row r="4816" spans="1:5" x14ac:dyDescent="0.25">
      <c r="A4816" s="2">
        <v>40304</v>
      </c>
      <c r="B4816">
        <v>32.39</v>
      </c>
      <c r="C4816">
        <v>11.4</v>
      </c>
      <c r="D4816">
        <v>11.36</v>
      </c>
      <c r="E4816">
        <v>28.79</v>
      </c>
    </row>
    <row r="4817" spans="1:5" x14ac:dyDescent="0.25">
      <c r="A4817" s="2">
        <v>40305</v>
      </c>
      <c r="B4817">
        <v>24.3</v>
      </c>
      <c r="C4817">
        <v>12.46</v>
      </c>
      <c r="D4817">
        <v>3.98</v>
      </c>
      <c r="E4817">
        <v>29.12</v>
      </c>
    </row>
    <row r="4818" spans="1:5" x14ac:dyDescent="0.25">
      <c r="A4818" s="2">
        <v>40306</v>
      </c>
      <c r="B4818">
        <v>20.32</v>
      </c>
      <c r="C4818">
        <v>8.27</v>
      </c>
      <c r="D4818">
        <v>1.29</v>
      </c>
      <c r="E4818">
        <v>25.85</v>
      </c>
    </row>
    <row r="4819" spans="1:5" x14ac:dyDescent="0.25">
      <c r="A4819" s="2">
        <v>40307</v>
      </c>
      <c r="B4819">
        <v>16.32</v>
      </c>
      <c r="C4819">
        <v>11.78</v>
      </c>
      <c r="D4819">
        <v>7.98</v>
      </c>
      <c r="E4819">
        <v>6.51</v>
      </c>
    </row>
    <row r="4820" spans="1:5" x14ac:dyDescent="0.25">
      <c r="A4820" s="2">
        <v>40308</v>
      </c>
      <c r="B4820">
        <v>34.29</v>
      </c>
      <c r="C4820">
        <v>13.19</v>
      </c>
      <c r="D4820">
        <v>6.09</v>
      </c>
      <c r="E4820">
        <v>19.899999999999999</v>
      </c>
    </row>
    <row r="4821" spans="1:5" x14ac:dyDescent="0.25">
      <c r="A4821" s="2">
        <v>40309</v>
      </c>
      <c r="B4821">
        <v>29.78</v>
      </c>
      <c r="C4821">
        <v>7.16</v>
      </c>
      <c r="D4821">
        <v>9.23</v>
      </c>
      <c r="E4821">
        <v>22.18</v>
      </c>
    </row>
    <row r="4822" spans="1:5" x14ac:dyDescent="0.25">
      <c r="A4822" s="2">
        <v>40310</v>
      </c>
      <c r="B4822">
        <v>26.25</v>
      </c>
      <c r="C4822">
        <v>21.39</v>
      </c>
      <c r="D4822">
        <v>19.41</v>
      </c>
      <c r="E4822">
        <v>7.02</v>
      </c>
    </row>
    <row r="4823" spans="1:5" x14ac:dyDescent="0.25">
      <c r="A4823" s="2">
        <v>40311</v>
      </c>
      <c r="B4823">
        <v>21.4</v>
      </c>
      <c r="C4823">
        <v>10.25</v>
      </c>
      <c r="D4823">
        <v>12.55</v>
      </c>
      <c r="E4823">
        <v>11.84</v>
      </c>
    </row>
    <row r="4824" spans="1:5" x14ac:dyDescent="0.25">
      <c r="A4824" s="2">
        <v>40312</v>
      </c>
      <c r="B4824">
        <v>17.66</v>
      </c>
      <c r="C4824">
        <v>12.83</v>
      </c>
      <c r="D4824">
        <v>13.7</v>
      </c>
      <c r="E4824">
        <v>6.39</v>
      </c>
    </row>
    <row r="4825" spans="1:5" x14ac:dyDescent="0.25">
      <c r="A4825" s="2">
        <v>40313</v>
      </c>
      <c r="B4825">
        <v>19.98</v>
      </c>
      <c r="C4825">
        <v>13.6</v>
      </c>
      <c r="D4825">
        <v>13.62</v>
      </c>
      <c r="E4825">
        <v>11.09</v>
      </c>
    </row>
    <row r="4826" spans="1:5" x14ac:dyDescent="0.25">
      <c r="A4826" s="2">
        <v>40314</v>
      </c>
      <c r="B4826">
        <v>26.19</v>
      </c>
      <c r="C4826">
        <v>14.26</v>
      </c>
      <c r="D4826">
        <v>13.82</v>
      </c>
      <c r="E4826">
        <v>22.9</v>
      </c>
    </row>
    <row r="4827" spans="1:5" x14ac:dyDescent="0.25">
      <c r="A4827" s="2">
        <v>40315</v>
      </c>
      <c r="B4827">
        <v>24.7</v>
      </c>
      <c r="C4827">
        <v>13.1</v>
      </c>
      <c r="D4827">
        <v>12.89</v>
      </c>
      <c r="E4827">
        <v>22.96</v>
      </c>
    </row>
    <row r="4828" spans="1:5" x14ac:dyDescent="0.25">
      <c r="A4828" s="2">
        <v>40316</v>
      </c>
      <c r="B4828">
        <v>25.14</v>
      </c>
      <c r="C4828">
        <v>13.03</v>
      </c>
      <c r="D4828">
        <v>13.62</v>
      </c>
      <c r="E4828">
        <v>25.63</v>
      </c>
    </row>
    <row r="4829" spans="1:5" x14ac:dyDescent="0.25">
      <c r="A4829" s="2">
        <v>40317</v>
      </c>
      <c r="B4829">
        <v>30.59</v>
      </c>
      <c r="C4829">
        <v>15.49</v>
      </c>
      <c r="D4829">
        <v>10.44</v>
      </c>
      <c r="E4829">
        <v>18.47</v>
      </c>
    </row>
    <row r="4830" spans="1:5" x14ac:dyDescent="0.25">
      <c r="A4830" s="2">
        <v>40318</v>
      </c>
      <c r="B4830">
        <v>27.29</v>
      </c>
      <c r="C4830">
        <v>12.25</v>
      </c>
      <c r="D4830">
        <v>12.11</v>
      </c>
      <c r="E4830">
        <v>28.75</v>
      </c>
    </row>
    <row r="4831" spans="1:5" x14ac:dyDescent="0.25">
      <c r="A4831" s="2">
        <v>40319</v>
      </c>
      <c r="B4831">
        <v>28.72</v>
      </c>
      <c r="C4831">
        <v>12.37</v>
      </c>
      <c r="D4831">
        <v>15.19</v>
      </c>
      <c r="E4831">
        <v>26.63</v>
      </c>
    </row>
    <row r="4832" spans="1:5" x14ac:dyDescent="0.25">
      <c r="A4832" s="2">
        <v>40320</v>
      </c>
      <c r="B4832">
        <v>29.07</v>
      </c>
      <c r="C4832">
        <v>20.6</v>
      </c>
      <c r="D4832">
        <v>19.559999999999999</v>
      </c>
      <c r="E4832">
        <v>19.010000000000002</v>
      </c>
    </row>
    <row r="4833" spans="1:5" x14ac:dyDescent="0.25">
      <c r="A4833" s="2">
        <v>40321</v>
      </c>
      <c r="B4833">
        <v>30.03</v>
      </c>
      <c r="C4833">
        <v>21.78</v>
      </c>
      <c r="D4833">
        <v>19.48</v>
      </c>
      <c r="E4833">
        <v>25.39</v>
      </c>
    </row>
    <row r="4834" spans="1:5" x14ac:dyDescent="0.25">
      <c r="A4834" s="2">
        <v>40322</v>
      </c>
      <c r="B4834">
        <v>29.42</v>
      </c>
      <c r="C4834">
        <v>21.88</v>
      </c>
      <c r="D4834">
        <v>19.440000000000001</v>
      </c>
      <c r="E4834">
        <v>21.36</v>
      </c>
    </row>
    <row r="4835" spans="1:5" x14ac:dyDescent="0.25">
      <c r="A4835" s="2">
        <v>40323</v>
      </c>
      <c r="B4835">
        <v>28.66</v>
      </c>
      <c r="C4835">
        <v>17.5</v>
      </c>
      <c r="D4835">
        <v>16.14</v>
      </c>
      <c r="E4835">
        <v>23.84</v>
      </c>
    </row>
    <row r="4836" spans="1:5" x14ac:dyDescent="0.25">
      <c r="A4836" s="2">
        <v>40324</v>
      </c>
      <c r="B4836">
        <v>31.48</v>
      </c>
      <c r="C4836">
        <v>16.920000000000002</v>
      </c>
      <c r="D4836">
        <v>14.63</v>
      </c>
      <c r="E4836">
        <v>24.87</v>
      </c>
    </row>
    <row r="4837" spans="1:5" x14ac:dyDescent="0.25">
      <c r="A4837" s="2">
        <v>40325</v>
      </c>
      <c r="B4837">
        <v>32.21</v>
      </c>
      <c r="C4837">
        <v>16.27</v>
      </c>
      <c r="D4837">
        <v>15.08</v>
      </c>
      <c r="E4837">
        <v>28.82</v>
      </c>
    </row>
    <row r="4838" spans="1:5" x14ac:dyDescent="0.25">
      <c r="A4838" s="2">
        <v>40326</v>
      </c>
      <c r="B4838">
        <v>32.92</v>
      </c>
      <c r="C4838">
        <v>17.78</v>
      </c>
      <c r="D4838">
        <v>15.59</v>
      </c>
      <c r="E4838">
        <v>24.43</v>
      </c>
    </row>
    <row r="4839" spans="1:5" x14ac:dyDescent="0.25">
      <c r="A4839" s="2">
        <v>40327</v>
      </c>
      <c r="B4839">
        <v>33.76</v>
      </c>
      <c r="C4839">
        <v>17.96</v>
      </c>
      <c r="D4839">
        <v>15.06</v>
      </c>
      <c r="E4839">
        <v>26.95</v>
      </c>
    </row>
    <row r="4840" spans="1:5" x14ac:dyDescent="0.25">
      <c r="A4840" s="2">
        <v>40328</v>
      </c>
      <c r="B4840">
        <v>35.950000000000003</v>
      </c>
      <c r="C4840">
        <v>19.66</v>
      </c>
      <c r="D4840">
        <v>14.9</v>
      </c>
      <c r="E4840">
        <v>26.23</v>
      </c>
    </row>
    <row r="4841" spans="1:5" x14ac:dyDescent="0.25">
      <c r="A4841" s="2">
        <v>40329</v>
      </c>
      <c r="B4841">
        <v>33.15</v>
      </c>
      <c r="C4841">
        <v>18.829999999999998</v>
      </c>
      <c r="D4841">
        <v>16.54</v>
      </c>
      <c r="E4841">
        <v>28.65</v>
      </c>
    </row>
    <row r="4842" spans="1:5" x14ac:dyDescent="0.25">
      <c r="A4842" s="2">
        <v>40330</v>
      </c>
      <c r="B4842">
        <v>36.17</v>
      </c>
      <c r="C4842">
        <v>21.33</v>
      </c>
      <c r="D4842">
        <v>15.22</v>
      </c>
      <c r="E4842">
        <v>28.54</v>
      </c>
    </row>
    <row r="4843" spans="1:5" x14ac:dyDescent="0.25">
      <c r="A4843" s="2">
        <v>40331</v>
      </c>
      <c r="B4843">
        <v>34.86</v>
      </c>
      <c r="C4843">
        <v>21.05</v>
      </c>
      <c r="D4843">
        <v>14.01</v>
      </c>
      <c r="E4843">
        <v>23.65</v>
      </c>
    </row>
    <row r="4844" spans="1:5" x14ac:dyDescent="0.25">
      <c r="A4844" s="2">
        <v>40332</v>
      </c>
      <c r="B4844">
        <v>33.17</v>
      </c>
      <c r="C4844">
        <v>19.54</v>
      </c>
      <c r="D4844">
        <v>16.88</v>
      </c>
      <c r="E4844">
        <v>28.65</v>
      </c>
    </row>
    <row r="4845" spans="1:5" x14ac:dyDescent="0.25">
      <c r="A4845" s="2">
        <v>40333</v>
      </c>
      <c r="B4845">
        <v>35.03</v>
      </c>
      <c r="C4845">
        <v>19.16</v>
      </c>
      <c r="D4845">
        <v>17</v>
      </c>
      <c r="E4845">
        <v>29.19</v>
      </c>
    </row>
    <row r="4846" spans="1:5" x14ac:dyDescent="0.25">
      <c r="A4846" s="2">
        <v>40334</v>
      </c>
      <c r="B4846">
        <v>36.6</v>
      </c>
      <c r="C4846">
        <v>20.36</v>
      </c>
      <c r="D4846">
        <v>17.48</v>
      </c>
      <c r="E4846">
        <v>29.35</v>
      </c>
    </row>
    <row r="4847" spans="1:5" x14ac:dyDescent="0.25">
      <c r="A4847" s="2">
        <v>40335</v>
      </c>
      <c r="B4847">
        <v>33.92</v>
      </c>
      <c r="C4847">
        <v>22.29</v>
      </c>
      <c r="D4847">
        <v>20.399999999999999</v>
      </c>
      <c r="E4847">
        <v>22.8</v>
      </c>
    </row>
    <row r="4848" spans="1:5" x14ac:dyDescent="0.25">
      <c r="A4848" s="2">
        <v>40336</v>
      </c>
      <c r="B4848">
        <v>32.840000000000003</v>
      </c>
      <c r="C4848">
        <v>20.39</v>
      </c>
      <c r="D4848">
        <v>19.84</v>
      </c>
      <c r="E4848">
        <v>18.920000000000002</v>
      </c>
    </row>
    <row r="4849" spans="1:5" x14ac:dyDescent="0.25">
      <c r="A4849" s="2">
        <v>40337</v>
      </c>
      <c r="B4849">
        <v>35.42</v>
      </c>
      <c r="C4849">
        <v>23.36</v>
      </c>
      <c r="D4849">
        <v>19.54</v>
      </c>
      <c r="E4849">
        <v>26.32</v>
      </c>
    </row>
    <row r="4850" spans="1:5" x14ac:dyDescent="0.25">
      <c r="A4850" s="2">
        <v>40338</v>
      </c>
      <c r="B4850">
        <v>32.76</v>
      </c>
      <c r="C4850">
        <v>20.64</v>
      </c>
      <c r="D4850">
        <v>18.670000000000002</v>
      </c>
      <c r="E4850">
        <v>22.77</v>
      </c>
    </row>
    <row r="4851" spans="1:5" x14ac:dyDescent="0.25">
      <c r="A4851" s="2">
        <v>40339</v>
      </c>
      <c r="B4851">
        <v>33.35</v>
      </c>
      <c r="C4851">
        <v>21.38</v>
      </c>
      <c r="D4851">
        <v>21.42</v>
      </c>
      <c r="E4851">
        <v>15.94</v>
      </c>
    </row>
    <row r="4852" spans="1:5" x14ac:dyDescent="0.25">
      <c r="A4852" s="2">
        <v>40340</v>
      </c>
      <c r="B4852">
        <v>32.56</v>
      </c>
      <c r="C4852">
        <v>21.15</v>
      </c>
      <c r="D4852">
        <v>20.61</v>
      </c>
      <c r="E4852">
        <v>19.02</v>
      </c>
    </row>
    <row r="4853" spans="1:5" x14ac:dyDescent="0.25">
      <c r="A4853" s="2">
        <v>40341</v>
      </c>
      <c r="B4853">
        <v>33.19</v>
      </c>
      <c r="C4853">
        <v>23.8</v>
      </c>
      <c r="D4853">
        <v>20.43</v>
      </c>
      <c r="E4853">
        <v>19.95</v>
      </c>
    </row>
    <row r="4854" spans="1:5" x14ac:dyDescent="0.25">
      <c r="A4854" s="2">
        <v>40342</v>
      </c>
      <c r="B4854">
        <v>33.96</v>
      </c>
      <c r="C4854">
        <v>24.05</v>
      </c>
      <c r="D4854">
        <v>21.36</v>
      </c>
      <c r="E4854">
        <v>19.440000000000001</v>
      </c>
    </row>
    <row r="4855" spans="1:5" x14ac:dyDescent="0.25">
      <c r="A4855" s="2">
        <v>40343</v>
      </c>
      <c r="B4855">
        <v>27.14</v>
      </c>
      <c r="C4855">
        <v>18.88</v>
      </c>
      <c r="D4855">
        <v>19.690000000000001</v>
      </c>
      <c r="E4855">
        <v>5.91</v>
      </c>
    </row>
    <row r="4856" spans="1:5" x14ac:dyDescent="0.25">
      <c r="A4856" s="2">
        <v>40344</v>
      </c>
      <c r="B4856">
        <v>31.08</v>
      </c>
      <c r="C4856">
        <v>18.3</v>
      </c>
      <c r="D4856">
        <v>17.91</v>
      </c>
      <c r="E4856">
        <v>25.82</v>
      </c>
    </row>
    <row r="4857" spans="1:5" x14ac:dyDescent="0.25">
      <c r="A4857" s="2">
        <v>40345</v>
      </c>
      <c r="B4857">
        <v>33.54</v>
      </c>
      <c r="C4857">
        <v>21.16</v>
      </c>
      <c r="D4857">
        <v>19.47</v>
      </c>
      <c r="E4857">
        <v>29.02</v>
      </c>
    </row>
    <row r="4858" spans="1:5" x14ac:dyDescent="0.25">
      <c r="A4858" s="2">
        <v>40346</v>
      </c>
      <c r="B4858">
        <v>33.86</v>
      </c>
      <c r="C4858">
        <v>23.28</v>
      </c>
      <c r="D4858">
        <v>18.95</v>
      </c>
      <c r="E4858">
        <v>28.74</v>
      </c>
    </row>
    <row r="4859" spans="1:5" x14ac:dyDescent="0.25">
      <c r="A4859" s="2">
        <v>40347</v>
      </c>
      <c r="B4859">
        <v>35</v>
      </c>
      <c r="C4859">
        <v>24.02</v>
      </c>
      <c r="D4859">
        <v>20.58</v>
      </c>
      <c r="E4859">
        <v>28.43</v>
      </c>
    </row>
    <row r="4860" spans="1:5" x14ac:dyDescent="0.25">
      <c r="A4860" s="2">
        <v>40348</v>
      </c>
      <c r="B4860">
        <v>35.909999999999997</v>
      </c>
      <c r="C4860">
        <v>22.78</v>
      </c>
      <c r="D4860">
        <v>20.88</v>
      </c>
      <c r="E4860">
        <v>28.48</v>
      </c>
    </row>
    <row r="4861" spans="1:5" x14ac:dyDescent="0.25">
      <c r="A4861" s="2">
        <v>40349</v>
      </c>
      <c r="B4861">
        <v>34.4</v>
      </c>
      <c r="C4861">
        <v>23.48</v>
      </c>
      <c r="D4861">
        <v>18.46</v>
      </c>
      <c r="E4861">
        <v>29.26</v>
      </c>
    </row>
    <row r="4862" spans="1:5" x14ac:dyDescent="0.25">
      <c r="A4862" s="2">
        <v>40350</v>
      </c>
      <c r="B4862">
        <v>35.4</v>
      </c>
      <c r="C4862">
        <v>23.54</v>
      </c>
      <c r="D4862">
        <v>16.37</v>
      </c>
      <c r="E4862">
        <v>26.36</v>
      </c>
    </row>
    <row r="4863" spans="1:5" x14ac:dyDescent="0.25">
      <c r="A4863" s="2">
        <v>40351</v>
      </c>
      <c r="B4863">
        <v>35.82</v>
      </c>
      <c r="C4863">
        <v>22.3</v>
      </c>
      <c r="D4863">
        <v>18.399999999999999</v>
      </c>
      <c r="E4863">
        <v>29.67</v>
      </c>
    </row>
    <row r="4864" spans="1:5" x14ac:dyDescent="0.25">
      <c r="A4864" s="2">
        <v>40352</v>
      </c>
      <c r="B4864">
        <v>37.75</v>
      </c>
      <c r="C4864">
        <v>22.09</v>
      </c>
      <c r="D4864">
        <v>18.89</v>
      </c>
      <c r="E4864">
        <v>28.45</v>
      </c>
    </row>
    <row r="4865" spans="1:5" x14ac:dyDescent="0.25">
      <c r="A4865" s="2">
        <v>40353</v>
      </c>
      <c r="B4865">
        <v>34.35</v>
      </c>
      <c r="C4865">
        <v>22.51</v>
      </c>
      <c r="D4865">
        <v>20.32</v>
      </c>
      <c r="E4865">
        <v>28.56</v>
      </c>
    </row>
    <row r="4866" spans="1:5" x14ac:dyDescent="0.25">
      <c r="A4866" s="2">
        <v>40354</v>
      </c>
      <c r="B4866">
        <v>34.19</v>
      </c>
      <c r="C4866">
        <v>21.42</v>
      </c>
      <c r="D4866">
        <v>19.61</v>
      </c>
      <c r="E4866">
        <v>29.01</v>
      </c>
    </row>
    <row r="4867" spans="1:5" x14ac:dyDescent="0.25">
      <c r="A4867" s="2">
        <v>40355</v>
      </c>
      <c r="B4867">
        <v>36.21</v>
      </c>
      <c r="C4867">
        <v>22.25</v>
      </c>
      <c r="D4867">
        <v>19.23</v>
      </c>
      <c r="E4867">
        <v>27.84</v>
      </c>
    </row>
    <row r="4868" spans="1:5" x14ac:dyDescent="0.25">
      <c r="A4868" s="2">
        <v>40356</v>
      </c>
      <c r="B4868">
        <v>36.53</v>
      </c>
      <c r="C4868">
        <v>22.18</v>
      </c>
      <c r="D4868">
        <v>18.690000000000001</v>
      </c>
      <c r="E4868">
        <v>19.5</v>
      </c>
    </row>
    <row r="4869" spans="1:5" x14ac:dyDescent="0.25">
      <c r="A4869" s="2">
        <v>40357</v>
      </c>
      <c r="B4869">
        <v>30.23</v>
      </c>
      <c r="C4869">
        <v>20.059999999999999</v>
      </c>
      <c r="D4869">
        <v>19.399999999999999</v>
      </c>
      <c r="E4869">
        <v>19.02</v>
      </c>
    </row>
    <row r="4870" spans="1:5" x14ac:dyDescent="0.25">
      <c r="A4870" s="2">
        <v>40358</v>
      </c>
      <c r="B4870">
        <v>31.76</v>
      </c>
      <c r="C4870">
        <v>21.13</v>
      </c>
      <c r="D4870">
        <v>16.38</v>
      </c>
      <c r="E4870">
        <v>29.4</v>
      </c>
    </row>
    <row r="4871" spans="1:5" x14ac:dyDescent="0.25">
      <c r="A4871" s="2">
        <v>40359</v>
      </c>
      <c r="B4871">
        <v>31.93</v>
      </c>
      <c r="C4871">
        <v>18.95</v>
      </c>
      <c r="D4871">
        <v>15.09</v>
      </c>
      <c r="E4871">
        <v>27.98</v>
      </c>
    </row>
    <row r="4872" spans="1:5" x14ac:dyDescent="0.25">
      <c r="A4872" s="2">
        <v>40360</v>
      </c>
      <c r="B4872">
        <v>30.74</v>
      </c>
      <c r="C4872">
        <v>20.58</v>
      </c>
      <c r="D4872">
        <v>18.66</v>
      </c>
      <c r="E4872">
        <v>15.18</v>
      </c>
    </row>
    <row r="4873" spans="1:5" x14ac:dyDescent="0.25">
      <c r="A4873" s="2">
        <v>40361</v>
      </c>
      <c r="B4873">
        <v>31.96</v>
      </c>
      <c r="C4873">
        <v>21.54</v>
      </c>
      <c r="D4873">
        <v>20.399999999999999</v>
      </c>
      <c r="E4873">
        <v>15.94</v>
      </c>
    </row>
    <row r="4874" spans="1:5" x14ac:dyDescent="0.25">
      <c r="A4874" s="2">
        <v>40362</v>
      </c>
      <c r="B4874">
        <v>26.7</v>
      </c>
      <c r="C4874">
        <v>22.57</v>
      </c>
      <c r="D4874">
        <v>22.68</v>
      </c>
      <c r="E4874">
        <v>7.16</v>
      </c>
    </row>
    <row r="4875" spans="1:5" x14ac:dyDescent="0.25">
      <c r="A4875" s="2">
        <v>40363</v>
      </c>
      <c r="B4875">
        <v>24.97</v>
      </c>
      <c r="C4875">
        <v>22.56</v>
      </c>
      <c r="D4875">
        <v>21.99</v>
      </c>
      <c r="E4875">
        <v>5.15</v>
      </c>
    </row>
    <row r="4876" spans="1:5" x14ac:dyDescent="0.25">
      <c r="A4876" s="2">
        <v>40364</v>
      </c>
      <c r="B4876">
        <v>29.39</v>
      </c>
      <c r="C4876">
        <v>20.56</v>
      </c>
      <c r="D4876">
        <v>21.12</v>
      </c>
      <c r="E4876">
        <v>11.37</v>
      </c>
    </row>
    <row r="4877" spans="1:5" x14ac:dyDescent="0.25">
      <c r="A4877" s="2">
        <v>40365</v>
      </c>
      <c r="B4877">
        <v>32.619999999999997</v>
      </c>
      <c r="C4877">
        <v>21.97</v>
      </c>
      <c r="D4877">
        <v>20.69</v>
      </c>
      <c r="E4877">
        <v>18.5</v>
      </c>
    </row>
    <row r="4878" spans="1:5" x14ac:dyDescent="0.25">
      <c r="A4878" s="2">
        <v>40366</v>
      </c>
      <c r="B4878">
        <v>30.11</v>
      </c>
      <c r="C4878">
        <v>21.07</v>
      </c>
      <c r="D4878">
        <v>21.28</v>
      </c>
      <c r="E4878">
        <v>11.56</v>
      </c>
    </row>
    <row r="4879" spans="1:5" x14ac:dyDescent="0.25">
      <c r="A4879" s="2">
        <v>40367</v>
      </c>
      <c r="B4879">
        <v>29.86</v>
      </c>
      <c r="C4879">
        <v>21.65</v>
      </c>
      <c r="D4879">
        <v>21.15</v>
      </c>
      <c r="E4879">
        <v>16.899999999999999</v>
      </c>
    </row>
    <row r="4880" spans="1:5" x14ac:dyDescent="0.25">
      <c r="A4880" s="2">
        <v>40368</v>
      </c>
      <c r="B4880">
        <v>29.34</v>
      </c>
      <c r="C4880">
        <v>21.39</v>
      </c>
      <c r="D4880">
        <v>21.05</v>
      </c>
      <c r="E4880">
        <v>16.72</v>
      </c>
    </row>
    <row r="4881" spans="1:5" x14ac:dyDescent="0.25">
      <c r="A4881" s="2">
        <v>40369</v>
      </c>
      <c r="B4881">
        <v>30.85</v>
      </c>
      <c r="C4881">
        <v>20.27</v>
      </c>
      <c r="D4881">
        <v>20.85</v>
      </c>
      <c r="E4881">
        <v>21.18</v>
      </c>
    </row>
    <row r="4882" spans="1:5" x14ac:dyDescent="0.25">
      <c r="A4882" s="2">
        <v>40370</v>
      </c>
      <c r="B4882">
        <v>33.85</v>
      </c>
      <c r="C4882">
        <v>21.42</v>
      </c>
      <c r="D4882">
        <v>21.42</v>
      </c>
      <c r="E4882">
        <v>26.16</v>
      </c>
    </row>
    <row r="4883" spans="1:5" x14ac:dyDescent="0.25">
      <c r="A4883" s="2">
        <v>40371</v>
      </c>
      <c r="B4883">
        <v>30.67</v>
      </c>
      <c r="C4883">
        <v>21.81</v>
      </c>
      <c r="D4883">
        <v>21.62</v>
      </c>
      <c r="E4883">
        <v>20.05</v>
      </c>
    </row>
    <row r="4884" spans="1:5" x14ac:dyDescent="0.25">
      <c r="A4884" s="2">
        <v>40372</v>
      </c>
      <c r="B4884">
        <v>35.42</v>
      </c>
      <c r="C4884">
        <v>22.32</v>
      </c>
      <c r="D4884">
        <v>22.85</v>
      </c>
      <c r="E4884">
        <v>27.86</v>
      </c>
    </row>
    <row r="4885" spans="1:5" x14ac:dyDescent="0.25">
      <c r="A4885" s="2">
        <v>40373</v>
      </c>
      <c r="B4885">
        <v>34.130000000000003</v>
      </c>
      <c r="C4885">
        <v>23.99</v>
      </c>
      <c r="D4885">
        <v>23.32</v>
      </c>
      <c r="E4885">
        <v>25.17</v>
      </c>
    </row>
    <row r="4886" spans="1:5" x14ac:dyDescent="0.25">
      <c r="A4886" s="2">
        <v>40374</v>
      </c>
      <c r="B4886">
        <v>33.82</v>
      </c>
      <c r="C4886">
        <v>24.44</v>
      </c>
      <c r="D4886">
        <v>22.63</v>
      </c>
      <c r="E4886">
        <v>22.62</v>
      </c>
    </row>
    <row r="4887" spans="1:5" x14ac:dyDescent="0.25">
      <c r="A4887" s="2">
        <v>40375</v>
      </c>
      <c r="B4887">
        <v>36.44</v>
      </c>
      <c r="C4887">
        <v>23.28</v>
      </c>
      <c r="D4887">
        <v>20.71</v>
      </c>
      <c r="E4887">
        <v>26.05</v>
      </c>
    </row>
    <row r="4888" spans="1:5" x14ac:dyDescent="0.25">
      <c r="A4888" s="2">
        <v>40376</v>
      </c>
      <c r="B4888">
        <v>37.06</v>
      </c>
      <c r="C4888">
        <v>22.44</v>
      </c>
      <c r="D4888">
        <v>18.440000000000001</v>
      </c>
      <c r="E4888">
        <v>29.17</v>
      </c>
    </row>
    <row r="4889" spans="1:5" x14ac:dyDescent="0.25">
      <c r="A4889" s="2">
        <v>40377</v>
      </c>
      <c r="B4889">
        <v>37.119999999999997</v>
      </c>
      <c r="C4889">
        <v>20.93</v>
      </c>
      <c r="D4889">
        <v>17.89</v>
      </c>
      <c r="E4889">
        <v>29.02</v>
      </c>
    </row>
    <row r="4890" spans="1:5" x14ac:dyDescent="0.25">
      <c r="A4890" s="2">
        <v>40378</v>
      </c>
      <c r="B4890">
        <v>35.39</v>
      </c>
      <c r="C4890">
        <v>22.81</v>
      </c>
      <c r="D4890">
        <v>20.64</v>
      </c>
      <c r="E4890">
        <v>28.24</v>
      </c>
    </row>
    <row r="4891" spans="1:5" x14ac:dyDescent="0.25">
      <c r="A4891" s="2">
        <v>40379</v>
      </c>
      <c r="B4891">
        <v>35.159999999999997</v>
      </c>
      <c r="C4891">
        <v>23.81</v>
      </c>
      <c r="D4891">
        <v>21.29</v>
      </c>
      <c r="E4891">
        <v>26.92</v>
      </c>
    </row>
    <row r="4892" spans="1:5" x14ac:dyDescent="0.25">
      <c r="A4892" s="2">
        <v>40380</v>
      </c>
      <c r="B4892">
        <v>34.18</v>
      </c>
      <c r="C4892">
        <v>23.31</v>
      </c>
      <c r="D4892">
        <v>20.09</v>
      </c>
      <c r="E4892">
        <v>27.66</v>
      </c>
    </row>
    <row r="4893" spans="1:5" x14ac:dyDescent="0.25">
      <c r="A4893" s="2">
        <v>40381</v>
      </c>
      <c r="B4893">
        <v>34.619999999999997</v>
      </c>
      <c r="C4893">
        <v>23.98</v>
      </c>
      <c r="D4893">
        <v>20.09</v>
      </c>
      <c r="E4893">
        <v>27.38</v>
      </c>
    </row>
    <row r="4894" spans="1:5" x14ac:dyDescent="0.25">
      <c r="A4894" s="2">
        <v>40382</v>
      </c>
      <c r="B4894">
        <v>34.590000000000003</v>
      </c>
      <c r="C4894">
        <v>24.17</v>
      </c>
      <c r="D4894">
        <v>20.85</v>
      </c>
      <c r="E4894">
        <v>24.96</v>
      </c>
    </row>
    <row r="4895" spans="1:5" x14ac:dyDescent="0.25">
      <c r="A4895" s="2">
        <v>40383</v>
      </c>
      <c r="B4895">
        <v>35.43</v>
      </c>
      <c r="C4895">
        <v>23.55</v>
      </c>
      <c r="D4895">
        <v>18.670000000000002</v>
      </c>
      <c r="E4895">
        <v>26.77</v>
      </c>
    </row>
    <row r="4896" spans="1:5" x14ac:dyDescent="0.25">
      <c r="A4896" s="2">
        <v>40384</v>
      </c>
      <c r="B4896">
        <v>35.840000000000003</v>
      </c>
      <c r="C4896">
        <v>21.88</v>
      </c>
      <c r="D4896">
        <v>17.39</v>
      </c>
      <c r="E4896">
        <v>26.94</v>
      </c>
    </row>
    <row r="4897" spans="1:5" x14ac:dyDescent="0.25">
      <c r="A4897" s="2">
        <v>40385</v>
      </c>
      <c r="B4897">
        <v>34.32</v>
      </c>
      <c r="C4897">
        <v>20.260000000000002</v>
      </c>
      <c r="D4897">
        <v>17.510000000000002</v>
      </c>
      <c r="E4897">
        <v>27.2</v>
      </c>
    </row>
    <row r="4898" spans="1:5" x14ac:dyDescent="0.25">
      <c r="A4898" s="2">
        <v>40386</v>
      </c>
      <c r="B4898">
        <v>31.27</v>
      </c>
      <c r="C4898">
        <v>19.170000000000002</v>
      </c>
      <c r="D4898">
        <v>18.97</v>
      </c>
      <c r="E4898">
        <v>25.88</v>
      </c>
    </row>
    <row r="4899" spans="1:5" x14ac:dyDescent="0.25">
      <c r="A4899" s="2">
        <v>40387</v>
      </c>
      <c r="B4899">
        <v>32.83</v>
      </c>
      <c r="C4899">
        <v>20.02</v>
      </c>
      <c r="D4899">
        <v>19.91</v>
      </c>
      <c r="E4899">
        <v>18.39</v>
      </c>
    </row>
    <row r="4900" spans="1:5" x14ac:dyDescent="0.25">
      <c r="A4900" s="2">
        <v>40388</v>
      </c>
      <c r="B4900">
        <v>32.78</v>
      </c>
      <c r="C4900">
        <v>21.82</v>
      </c>
      <c r="D4900">
        <v>20.78</v>
      </c>
      <c r="E4900">
        <v>27.29</v>
      </c>
    </row>
    <row r="4901" spans="1:5" x14ac:dyDescent="0.25">
      <c r="A4901" s="2">
        <v>40389</v>
      </c>
      <c r="B4901">
        <v>33.65</v>
      </c>
      <c r="C4901">
        <v>20.82</v>
      </c>
      <c r="D4901">
        <v>18.66</v>
      </c>
      <c r="E4901">
        <v>26.72</v>
      </c>
    </row>
    <row r="4902" spans="1:5" x14ac:dyDescent="0.25">
      <c r="A4902" s="2">
        <v>40390</v>
      </c>
      <c r="B4902">
        <v>37.1</v>
      </c>
      <c r="C4902">
        <v>22.2</v>
      </c>
      <c r="D4902">
        <v>18.940000000000001</v>
      </c>
      <c r="E4902">
        <v>26.74</v>
      </c>
    </row>
    <row r="4903" spans="1:5" x14ac:dyDescent="0.25">
      <c r="A4903" s="2">
        <v>40391</v>
      </c>
      <c r="B4903">
        <v>37.4</v>
      </c>
      <c r="C4903">
        <v>23.33</v>
      </c>
      <c r="D4903">
        <v>20.62</v>
      </c>
      <c r="E4903">
        <v>27.53</v>
      </c>
    </row>
    <row r="4904" spans="1:5" x14ac:dyDescent="0.25">
      <c r="A4904" s="2">
        <v>40392</v>
      </c>
      <c r="B4904">
        <v>37.36</v>
      </c>
      <c r="C4904">
        <v>21.82</v>
      </c>
      <c r="D4904">
        <v>17.95</v>
      </c>
      <c r="E4904">
        <v>28.24</v>
      </c>
    </row>
    <row r="4905" spans="1:5" x14ac:dyDescent="0.25">
      <c r="A4905" s="2">
        <v>40393</v>
      </c>
      <c r="B4905">
        <v>36.89</v>
      </c>
      <c r="C4905">
        <v>22.18</v>
      </c>
      <c r="D4905">
        <v>17.05</v>
      </c>
      <c r="E4905">
        <v>28.1</v>
      </c>
    </row>
    <row r="4906" spans="1:5" x14ac:dyDescent="0.25">
      <c r="A4906" s="2">
        <v>40394</v>
      </c>
      <c r="B4906">
        <v>37.93</v>
      </c>
      <c r="C4906">
        <v>22.07</v>
      </c>
      <c r="D4906">
        <v>18.91</v>
      </c>
      <c r="E4906">
        <v>27.46</v>
      </c>
    </row>
    <row r="4907" spans="1:5" x14ac:dyDescent="0.25">
      <c r="A4907" s="2">
        <v>40395</v>
      </c>
      <c r="B4907">
        <v>33.35</v>
      </c>
      <c r="C4907">
        <v>22.95</v>
      </c>
      <c r="D4907">
        <v>19.96</v>
      </c>
      <c r="E4907">
        <v>25.46</v>
      </c>
    </row>
    <row r="4908" spans="1:5" x14ac:dyDescent="0.25">
      <c r="A4908" s="2">
        <v>40396</v>
      </c>
      <c r="B4908">
        <v>33.880000000000003</v>
      </c>
      <c r="C4908">
        <v>22.72</v>
      </c>
      <c r="D4908">
        <v>18.21</v>
      </c>
      <c r="E4908">
        <v>22.94</v>
      </c>
    </row>
    <row r="4909" spans="1:5" x14ac:dyDescent="0.25">
      <c r="A4909" s="2">
        <v>40397</v>
      </c>
      <c r="B4909">
        <v>36.15</v>
      </c>
      <c r="C4909">
        <v>21.93</v>
      </c>
      <c r="D4909">
        <v>20.07</v>
      </c>
      <c r="E4909">
        <v>25.77</v>
      </c>
    </row>
    <row r="4910" spans="1:5" x14ac:dyDescent="0.25">
      <c r="A4910" s="2">
        <v>40398</v>
      </c>
      <c r="B4910">
        <v>36.979999999999997</v>
      </c>
      <c r="C4910">
        <v>23.43</v>
      </c>
      <c r="D4910">
        <v>19.87</v>
      </c>
      <c r="E4910">
        <v>23.09</v>
      </c>
    </row>
    <row r="4911" spans="1:5" x14ac:dyDescent="0.25">
      <c r="A4911" s="2">
        <v>40399</v>
      </c>
      <c r="B4911">
        <v>37.04</v>
      </c>
      <c r="C4911">
        <v>22.75</v>
      </c>
      <c r="D4911">
        <v>19.03</v>
      </c>
      <c r="E4911">
        <v>25.82</v>
      </c>
    </row>
    <row r="4912" spans="1:5" x14ac:dyDescent="0.25">
      <c r="A4912" s="2">
        <v>40400</v>
      </c>
      <c r="B4912" t="s">
        <v>7</v>
      </c>
      <c r="C4912" t="s">
        <v>7</v>
      </c>
      <c r="D4912" t="s">
        <v>7</v>
      </c>
      <c r="E4912" t="s">
        <v>7</v>
      </c>
    </row>
    <row r="4913" spans="1:5" x14ac:dyDescent="0.25">
      <c r="A4913" s="2">
        <v>40401</v>
      </c>
      <c r="B4913" t="s">
        <v>7</v>
      </c>
      <c r="C4913" t="s">
        <v>7</v>
      </c>
      <c r="D4913" t="s">
        <v>7</v>
      </c>
      <c r="E4913">
        <v>25.35</v>
      </c>
    </row>
    <row r="4914" spans="1:5" x14ac:dyDescent="0.25">
      <c r="A4914" s="2">
        <v>40402</v>
      </c>
      <c r="B4914" t="s">
        <v>7</v>
      </c>
      <c r="C4914" t="s">
        <v>7</v>
      </c>
      <c r="D4914" t="s">
        <v>7</v>
      </c>
      <c r="E4914">
        <v>24.05</v>
      </c>
    </row>
    <row r="4915" spans="1:5" x14ac:dyDescent="0.25">
      <c r="A4915" s="2">
        <v>40403</v>
      </c>
      <c r="B4915">
        <v>38.450000000000003</v>
      </c>
      <c r="C4915">
        <v>23.73</v>
      </c>
      <c r="D4915">
        <v>18.77</v>
      </c>
      <c r="E4915">
        <v>25.86</v>
      </c>
    </row>
    <row r="4916" spans="1:5" x14ac:dyDescent="0.25">
      <c r="A4916" s="2">
        <v>40404</v>
      </c>
      <c r="B4916">
        <v>38.4</v>
      </c>
      <c r="C4916">
        <v>23.29</v>
      </c>
      <c r="D4916">
        <v>17.989999999999998</v>
      </c>
      <c r="E4916">
        <v>25.95</v>
      </c>
    </row>
    <row r="4917" spans="1:5" x14ac:dyDescent="0.25">
      <c r="A4917" s="2">
        <v>40405</v>
      </c>
      <c r="B4917">
        <v>36.630000000000003</v>
      </c>
      <c r="C4917">
        <v>23.38</v>
      </c>
      <c r="D4917">
        <v>19.25</v>
      </c>
      <c r="E4917">
        <v>22.58</v>
      </c>
    </row>
    <row r="4918" spans="1:5" x14ac:dyDescent="0.25">
      <c r="A4918" s="2">
        <v>40406</v>
      </c>
      <c r="B4918">
        <v>35.39</v>
      </c>
      <c r="C4918">
        <v>21.47</v>
      </c>
      <c r="D4918">
        <v>19.3</v>
      </c>
      <c r="E4918">
        <v>22.91</v>
      </c>
    </row>
    <row r="4919" spans="1:5" x14ac:dyDescent="0.25">
      <c r="A4919" s="2">
        <v>40407</v>
      </c>
      <c r="B4919">
        <v>32.450000000000003</v>
      </c>
      <c r="C4919">
        <v>22.83</v>
      </c>
      <c r="D4919">
        <v>20.65</v>
      </c>
      <c r="E4919">
        <v>14.04</v>
      </c>
    </row>
    <row r="4920" spans="1:5" x14ac:dyDescent="0.25">
      <c r="A4920" s="2">
        <v>40408</v>
      </c>
      <c r="B4920">
        <v>33.54</v>
      </c>
      <c r="C4920">
        <v>21.86</v>
      </c>
      <c r="D4920">
        <v>17.54</v>
      </c>
      <c r="E4920">
        <v>26.38</v>
      </c>
    </row>
    <row r="4921" spans="1:5" x14ac:dyDescent="0.25">
      <c r="A4921" s="2">
        <v>40409</v>
      </c>
      <c r="B4921">
        <v>36.11</v>
      </c>
      <c r="C4921">
        <v>19.88</v>
      </c>
      <c r="D4921">
        <v>16.78</v>
      </c>
      <c r="E4921">
        <v>26.05</v>
      </c>
    </row>
    <row r="4922" spans="1:5" x14ac:dyDescent="0.25">
      <c r="A4922" s="2">
        <v>40410</v>
      </c>
      <c r="B4922">
        <v>37.04</v>
      </c>
      <c r="C4922">
        <v>24.78</v>
      </c>
      <c r="D4922">
        <v>19.36</v>
      </c>
      <c r="E4922">
        <v>23.95</v>
      </c>
    </row>
    <row r="4923" spans="1:5" x14ac:dyDescent="0.25">
      <c r="A4923" s="2">
        <v>40411</v>
      </c>
      <c r="B4923">
        <v>37.75</v>
      </c>
      <c r="C4923">
        <v>23</v>
      </c>
      <c r="D4923">
        <v>18.329999999999998</v>
      </c>
      <c r="E4923">
        <v>22.31</v>
      </c>
    </row>
    <row r="4924" spans="1:5" x14ac:dyDescent="0.25">
      <c r="A4924" s="2">
        <v>40412</v>
      </c>
      <c r="B4924">
        <v>37.31</v>
      </c>
      <c r="C4924">
        <v>23.56</v>
      </c>
      <c r="D4924">
        <v>18.350000000000001</v>
      </c>
      <c r="E4924">
        <v>25.45</v>
      </c>
    </row>
    <row r="4925" spans="1:5" x14ac:dyDescent="0.25">
      <c r="A4925" s="2">
        <v>40413</v>
      </c>
      <c r="B4925">
        <v>39</v>
      </c>
      <c r="C4925">
        <v>22.32</v>
      </c>
      <c r="D4925">
        <v>17.190000000000001</v>
      </c>
      <c r="E4925">
        <v>25.86</v>
      </c>
    </row>
    <row r="4926" spans="1:5" x14ac:dyDescent="0.25">
      <c r="A4926" s="2">
        <v>40414</v>
      </c>
      <c r="B4926">
        <v>28.44</v>
      </c>
      <c r="C4926">
        <v>23.09</v>
      </c>
      <c r="D4926">
        <v>18.350000000000001</v>
      </c>
      <c r="E4926">
        <v>12.22</v>
      </c>
    </row>
    <row r="4927" spans="1:5" x14ac:dyDescent="0.25">
      <c r="A4927" s="2">
        <v>40415</v>
      </c>
      <c r="B4927">
        <v>29.04</v>
      </c>
      <c r="C4927">
        <v>17.66</v>
      </c>
      <c r="D4927">
        <v>9.09</v>
      </c>
      <c r="E4927">
        <v>26.31</v>
      </c>
    </row>
    <row r="4928" spans="1:5" x14ac:dyDescent="0.25">
      <c r="A4928" s="2">
        <v>40416</v>
      </c>
      <c r="B4928">
        <v>30.95</v>
      </c>
      <c r="C4928">
        <v>13.4</v>
      </c>
      <c r="D4928">
        <v>8.51</v>
      </c>
      <c r="E4928">
        <v>26.71</v>
      </c>
    </row>
    <row r="4929" spans="1:5" x14ac:dyDescent="0.25">
      <c r="A4929" s="2">
        <v>40417</v>
      </c>
      <c r="B4929">
        <v>32.15</v>
      </c>
      <c r="C4929">
        <v>13.44</v>
      </c>
      <c r="D4929">
        <v>11.53</v>
      </c>
      <c r="E4929">
        <v>25.57</v>
      </c>
    </row>
    <row r="4930" spans="1:5" x14ac:dyDescent="0.25">
      <c r="A4930" s="2">
        <v>40418</v>
      </c>
      <c r="B4930">
        <v>32.75</v>
      </c>
      <c r="C4930">
        <v>17.11</v>
      </c>
      <c r="D4930">
        <v>11.95</v>
      </c>
      <c r="E4930">
        <v>25.34</v>
      </c>
    </row>
    <row r="4931" spans="1:5" x14ac:dyDescent="0.25">
      <c r="A4931" s="2">
        <v>40419</v>
      </c>
      <c r="B4931">
        <v>34.19</v>
      </c>
      <c r="C4931">
        <v>17.32</v>
      </c>
      <c r="D4931">
        <v>14.85</v>
      </c>
      <c r="E4931">
        <v>24.03</v>
      </c>
    </row>
    <row r="4932" spans="1:5" x14ac:dyDescent="0.25">
      <c r="A4932" s="2">
        <v>40420</v>
      </c>
      <c r="B4932">
        <v>33.9</v>
      </c>
      <c r="C4932">
        <v>22.8</v>
      </c>
      <c r="D4932">
        <v>20.07</v>
      </c>
      <c r="E4932">
        <v>20.75</v>
      </c>
    </row>
    <row r="4933" spans="1:5" x14ac:dyDescent="0.25">
      <c r="A4933" s="2">
        <v>40421</v>
      </c>
      <c r="B4933">
        <v>36.07</v>
      </c>
      <c r="C4933">
        <v>24.15</v>
      </c>
      <c r="D4933">
        <v>20.51</v>
      </c>
      <c r="E4933">
        <v>20.48</v>
      </c>
    </row>
    <row r="4934" spans="1:5" x14ac:dyDescent="0.25">
      <c r="A4934" s="2">
        <v>40422</v>
      </c>
      <c r="B4934">
        <v>36.340000000000003</v>
      </c>
      <c r="C4934">
        <v>21.34</v>
      </c>
      <c r="D4934">
        <v>19.23</v>
      </c>
      <c r="E4934">
        <v>19.96</v>
      </c>
    </row>
    <row r="4935" spans="1:5" x14ac:dyDescent="0.25">
      <c r="A4935" s="2">
        <v>40423</v>
      </c>
      <c r="B4935">
        <v>35.72</v>
      </c>
      <c r="C4935">
        <v>19.55</v>
      </c>
      <c r="D4935">
        <v>18.649999999999999</v>
      </c>
      <c r="E4935">
        <v>23.65</v>
      </c>
    </row>
    <row r="4936" spans="1:5" x14ac:dyDescent="0.25">
      <c r="A4936" s="2">
        <v>40424</v>
      </c>
      <c r="B4936">
        <v>26.73</v>
      </c>
      <c r="C4936">
        <v>16.07</v>
      </c>
      <c r="D4936">
        <v>10.18</v>
      </c>
      <c r="E4936">
        <v>25.49</v>
      </c>
    </row>
    <row r="4937" spans="1:5" x14ac:dyDescent="0.25">
      <c r="A4937" s="2">
        <v>40425</v>
      </c>
      <c r="B4937">
        <v>28.02</v>
      </c>
      <c r="C4937">
        <v>12.08</v>
      </c>
      <c r="D4937">
        <v>8.89</v>
      </c>
      <c r="E4937">
        <v>25.24</v>
      </c>
    </row>
    <row r="4938" spans="1:5" x14ac:dyDescent="0.25">
      <c r="A4938" s="2">
        <v>40426</v>
      </c>
      <c r="B4938">
        <v>33.35</v>
      </c>
      <c r="C4938">
        <v>14.37</v>
      </c>
      <c r="D4938">
        <v>11.29</v>
      </c>
      <c r="E4938">
        <v>24.39</v>
      </c>
    </row>
    <row r="4939" spans="1:5" x14ac:dyDescent="0.25">
      <c r="A4939" s="2">
        <v>40427</v>
      </c>
      <c r="B4939">
        <v>33.659999999999997</v>
      </c>
      <c r="C4939">
        <v>20.43</v>
      </c>
      <c r="D4939">
        <v>15.21</v>
      </c>
      <c r="E4939">
        <v>24.28</v>
      </c>
    </row>
    <row r="4940" spans="1:5" x14ac:dyDescent="0.25">
      <c r="A4940" s="2">
        <v>40428</v>
      </c>
      <c r="B4940">
        <v>30.38</v>
      </c>
      <c r="C4940">
        <v>21.18</v>
      </c>
      <c r="D4940">
        <v>20.68</v>
      </c>
      <c r="E4940">
        <v>15.8</v>
      </c>
    </row>
    <row r="4941" spans="1:5" x14ac:dyDescent="0.25">
      <c r="A4941" s="2">
        <v>40429</v>
      </c>
      <c r="B4941">
        <v>22.5</v>
      </c>
      <c r="C4941">
        <v>20.68</v>
      </c>
      <c r="D4941">
        <v>20.59</v>
      </c>
      <c r="E4941">
        <v>4.7300000000000004</v>
      </c>
    </row>
    <row r="4942" spans="1:5" x14ac:dyDescent="0.25">
      <c r="A4942" s="2">
        <v>40430</v>
      </c>
      <c r="B4942">
        <v>32.03</v>
      </c>
      <c r="C4942">
        <v>20.6</v>
      </c>
      <c r="D4942">
        <v>20.52</v>
      </c>
      <c r="E4942">
        <v>21.28</v>
      </c>
    </row>
    <row r="4943" spans="1:5" x14ac:dyDescent="0.25">
      <c r="A4943" s="2">
        <v>40431</v>
      </c>
      <c r="B4943">
        <v>34.340000000000003</v>
      </c>
      <c r="C4943">
        <v>23.44</v>
      </c>
      <c r="D4943">
        <v>21.22</v>
      </c>
      <c r="E4943">
        <v>22.23</v>
      </c>
    </row>
    <row r="4944" spans="1:5" x14ac:dyDescent="0.25">
      <c r="A4944" s="2">
        <v>40432</v>
      </c>
      <c r="B4944">
        <v>30.02</v>
      </c>
      <c r="C4944">
        <v>20.190000000000001</v>
      </c>
      <c r="D4944">
        <v>15.71</v>
      </c>
      <c r="E4944">
        <v>17.79</v>
      </c>
    </row>
    <row r="4945" spans="1:5" x14ac:dyDescent="0.25">
      <c r="A4945" s="2">
        <v>40433</v>
      </c>
      <c r="B4945">
        <v>29.21</v>
      </c>
      <c r="C4945">
        <v>20.59</v>
      </c>
      <c r="D4945">
        <v>21.3</v>
      </c>
      <c r="E4945">
        <v>11.97</v>
      </c>
    </row>
    <row r="4946" spans="1:5" x14ac:dyDescent="0.25">
      <c r="A4946" s="2">
        <v>40434</v>
      </c>
      <c r="B4946">
        <v>32.909999999999997</v>
      </c>
      <c r="C4946">
        <v>20.89</v>
      </c>
      <c r="D4946">
        <v>20.92</v>
      </c>
      <c r="E4946">
        <v>17.46</v>
      </c>
    </row>
    <row r="4947" spans="1:5" x14ac:dyDescent="0.25">
      <c r="A4947" s="2">
        <v>40435</v>
      </c>
      <c r="B4947">
        <v>33.979999999999997</v>
      </c>
      <c r="C4947">
        <v>20.78</v>
      </c>
      <c r="D4947">
        <v>20.37</v>
      </c>
      <c r="E4947">
        <v>19.43</v>
      </c>
    </row>
    <row r="4948" spans="1:5" x14ac:dyDescent="0.25">
      <c r="A4948" s="2">
        <v>40436</v>
      </c>
      <c r="B4948">
        <v>33.61</v>
      </c>
      <c r="C4948">
        <v>21.75</v>
      </c>
      <c r="D4948">
        <v>20.51</v>
      </c>
      <c r="E4948">
        <v>21.6</v>
      </c>
    </row>
    <row r="4949" spans="1:5" x14ac:dyDescent="0.25">
      <c r="A4949" s="2">
        <v>40437</v>
      </c>
      <c r="B4949">
        <v>30.49</v>
      </c>
      <c r="C4949">
        <v>20.63</v>
      </c>
      <c r="D4949">
        <v>20.75</v>
      </c>
      <c r="E4949">
        <v>19.28</v>
      </c>
    </row>
    <row r="4950" spans="1:5" x14ac:dyDescent="0.25">
      <c r="A4950" s="2">
        <v>40438</v>
      </c>
      <c r="B4950">
        <v>30.77</v>
      </c>
      <c r="C4950">
        <v>20.11</v>
      </c>
      <c r="D4950">
        <v>19.510000000000002</v>
      </c>
      <c r="E4950">
        <v>14.63</v>
      </c>
    </row>
    <row r="4951" spans="1:5" x14ac:dyDescent="0.25">
      <c r="A4951" s="2">
        <v>40439</v>
      </c>
      <c r="B4951">
        <v>33.1</v>
      </c>
      <c r="C4951">
        <v>20.14</v>
      </c>
      <c r="D4951">
        <v>18.57</v>
      </c>
      <c r="E4951">
        <v>20.18</v>
      </c>
    </row>
    <row r="4952" spans="1:5" x14ac:dyDescent="0.25">
      <c r="A4952" s="2">
        <v>40440</v>
      </c>
      <c r="B4952">
        <v>32.299999999999997</v>
      </c>
      <c r="C4952">
        <v>18.78</v>
      </c>
      <c r="D4952">
        <v>17.53</v>
      </c>
      <c r="E4952">
        <v>21.03</v>
      </c>
    </row>
    <row r="4953" spans="1:5" x14ac:dyDescent="0.25">
      <c r="A4953" s="2">
        <v>40441</v>
      </c>
      <c r="B4953">
        <v>31.09</v>
      </c>
      <c r="C4953">
        <v>18.670000000000002</v>
      </c>
      <c r="D4953">
        <v>17.23</v>
      </c>
      <c r="E4953">
        <v>20.329999999999998</v>
      </c>
    </row>
    <row r="4954" spans="1:5" x14ac:dyDescent="0.25">
      <c r="A4954" s="2">
        <v>40442</v>
      </c>
      <c r="B4954">
        <v>30.9</v>
      </c>
      <c r="C4954">
        <v>20.98</v>
      </c>
      <c r="D4954">
        <v>18.79</v>
      </c>
      <c r="E4954">
        <v>16.850000000000001</v>
      </c>
    </row>
    <row r="4955" spans="1:5" x14ac:dyDescent="0.25">
      <c r="A4955" s="2">
        <v>40443</v>
      </c>
      <c r="B4955">
        <v>31.03</v>
      </c>
      <c r="C4955">
        <v>21.29</v>
      </c>
      <c r="D4955">
        <v>19.149999999999999</v>
      </c>
      <c r="E4955">
        <v>14.15</v>
      </c>
    </row>
    <row r="4956" spans="1:5" x14ac:dyDescent="0.25">
      <c r="A4956" s="2">
        <v>40444</v>
      </c>
      <c r="B4956">
        <v>30.6</v>
      </c>
      <c r="C4956">
        <v>21.61</v>
      </c>
      <c r="D4956">
        <v>19.329999999999998</v>
      </c>
      <c r="E4956">
        <v>9.68</v>
      </c>
    </row>
    <row r="4957" spans="1:5" x14ac:dyDescent="0.25">
      <c r="A4957" s="2">
        <v>40445</v>
      </c>
      <c r="B4957">
        <v>29.52</v>
      </c>
      <c r="C4957">
        <v>19.239999999999998</v>
      </c>
      <c r="D4957">
        <v>18.71</v>
      </c>
      <c r="E4957">
        <v>17.29</v>
      </c>
    </row>
    <row r="4958" spans="1:5" x14ac:dyDescent="0.25">
      <c r="A4958" s="2">
        <v>40446</v>
      </c>
      <c r="B4958">
        <v>29.89</v>
      </c>
      <c r="C4958">
        <v>17.55</v>
      </c>
      <c r="D4958">
        <v>14.48</v>
      </c>
      <c r="E4958">
        <v>19.63</v>
      </c>
    </row>
    <row r="4959" spans="1:5" x14ac:dyDescent="0.25">
      <c r="A4959" s="2">
        <v>40447</v>
      </c>
      <c r="B4959">
        <v>21.47</v>
      </c>
      <c r="C4959">
        <v>11.19</v>
      </c>
      <c r="D4959">
        <v>9.23</v>
      </c>
      <c r="E4959">
        <v>21.85</v>
      </c>
    </row>
    <row r="4960" spans="1:5" x14ac:dyDescent="0.25">
      <c r="A4960" s="2">
        <v>40448</v>
      </c>
      <c r="B4960">
        <v>24.98</v>
      </c>
      <c r="C4960">
        <v>6.79</v>
      </c>
      <c r="D4960">
        <v>6.3</v>
      </c>
      <c r="E4960">
        <v>21.52</v>
      </c>
    </row>
    <row r="4961" spans="1:5" x14ac:dyDescent="0.25">
      <c r="A4961" s="2">
        <v>40449</v>
      </c>
      <c r="B4961">
        <v>27.9</v>
      </c>
      <c r="C4961">
        <v>10.64</v>
      </c>
      <c r="D4961">
        <v>8.75</v>
      </c>
      <c r="E4961">
        <v>20.96</v>
      </c>
    </row>
    <row r="4962" spans="1:5" x14ac:dyDescent="0.25">
      <c r="A4962" s="2">
        <v>40450</v>
      </c>
      <c r="B4962">
        <v>30.45</v>
      </c>
      <c r="C4962">
        <v>9.31</v>
      </c>
      <c r="D4962">
        <v>9.32</v>
      </c>
      <c r="E4962">
        <v>20.66</v>
      </c>
    </row>
    <row r="4963" spans="1:5" x14ac:dyDescent="0.25">
      <c r="A4963" s="2">
        <v>40451</v>
      </c>
      <c r="B4963">
        <v>27.03</v>
      </c>
      <c r="C4963">
        <v>13.5</v>
      </c>
      <c r="D4963">
        <v>10.31</v>
      </c>
      <c r="E4963">
        <v>19.579999999999998</v>
      </c>
    </row>
    <row r="4964" spans="1:5" x14ac:dyDescent="0.25">
      <c r="A4964" s="2">
        <v>40452</v>
      </c>
      <c r="B4964">
        <v>25.94</v>
      </c>
      <c r="C4964">
        <v>12.39</v>
      </c>
      <c r="D4964">
        <v>7.55</v>
      </c>
      <c r="E4964">
        <v>19.89</v>
      </c>
    </row>
    <row r="4965" spans="1:5" x14ac:dyDescent="0.25">
      <c r="A4965" s="2">
        <v>40453</v>
      </c>
      <c r="B4965">
        <v>24.49</v>
      </c>
      <c r="C4965">
        <v>10.11</v>
      </c>
      <c r="D4965">
        <v>7.25</v>
      </c>
      <c r="E4965">
        <v>19</v>
      </c>
    </row>
    <row r="4966" spans="1:5" x14ac:dyDescent="0.25">
      <c r="A4966" s="2">
        <v>40454</v>
      </c>
      <c r="B4966">
        <v>18.54</v>
      </c>
      <c r="C4966">
        <v>7.11</v>
      </c>
      <c r="D4966">
        <v>3.17</v>
      </c>
      <c r="E4966">
        <v>12.88</v>
      </c>
    </row>
    <row r="4967" spans="1:5" x14ac:dyDescent="0.25">
      <c r="A4967" s="2">
        <v>40455</v>
      </c>
      <c r="B4967">
        <v>22.59</v>
      </c>
      <c r="C4967">
        <v>5.09</v>
      </c>
      <c r="D4967">
        <v>3.14</v>
      </c>
      <c r="E4967">
        <v>19.77</v>
      </c>
    </row>
    <row r="4968" spans="1:5" x14ac:dyDescent="0.25">
      <c r="A4968" s="2">
        <v>40456</v>
      </c>
      <c r="B4968">
        <v>24.68</v>
      </c>
      <c r="C4968">
        <v>7.14</v>
      </c>
      <c r="D4968">
        <v>4.0599999999999996</v>
      </c>
      <c r="E4968">
        <v>19.309999999999999</v>
      </c>
    </row>
    <row r="4969" spans="1:5" x14ac:dyDescent="0.25">
      <c r="A4969" s="2">
        <v>40457</v>
      </c>
      <c r="B4969">
        <v>28.77</v>
      </c>
      <c r="C4969">
        <v>8.33</v>
      </c>
      <c r="D4969">
        <v>6.6</v>
      </c>
      <c r="E4969">
        <v>19.07</v>
      </c>
    </row>
    <row r="4970" spans="1:5" x14ac:dyDescent="0.25">
      <c r="A4970" s="2">
        <v>40458</v>
      </c>
      <c r="B4970">
        <v>31.14</v>
      </c>
      <c r="C4970">
        <v>10.23</v>
      </c>
      <c r="D4970">
        <v>8.4</v>
      </c>
      <c r="E4970">
        <v>19.100000000000001</v>
      </c>
    </row>
    <row r="4971" spans="1:5" x14ac:dyDescent="0.25">
      <c r="A4971" s="2">
        <v>40459</v>
      </c>
      <c r="B4971">
        <v>30.49</v>
      </c>
      <c r="C4971">
        <v>9.84</v>
      </c>
      <c r="D4971">
        <v>5.46</v>
      </c>
      <c r="E4971">
        <v>19.54</v>
      </c>
    </row>
    <row r="4972" spans="1:5" x14ac:dyDescent="0.25">
      <c r="A4972" s="2">
        <v>40460</v>
      </c>
      <c r="B4972">
        <v>30.94</v>
      </c>
      <c r="C4972">
        <v>9</v>
      </c>
      <c r="D4972">
        <v>6.58</v>
      </c>
      <c r="E4972">
        <v>18.829999999999998</v>
      </c>
    </row>
    <row r="4973" spans="1:5" x14ac:dyDescent="0.25">
      <c r="A4973" s="2">
        <v>40461</v>
      </c>
      <c r="B4973">
        <v>28.45</v>
      </c>
      <c r="C4973">
        <v>12.24</v>
      </c>
      <c r="D4973">
        <v>11.47</v>
      </c>
      <c r="E4973">
        <v>13.49</v>
      </c>
    </row>
    <row r="4974" spans="1:5" x14ac:dyDescent="0.25">
      <c r="A4974" s="2">
        <v>40462</v>
      </c>
      <c r="B4974">
        <v>25.61</v>
      </c>
      <c r="C4974">
        <v>11.4</v>
      </c>
      <c r="D4974">
        <v>10.01</v>
      </c>
      <c r="E4974">
        <v>18.5</v>
      </c>
    </row>
    <row r="4975" spans="1:5" x14ac:dyDescent="0.25">
      <c r="A4975" s="2">
        <v>40463</v>
      </c>
      <c r="B4975">
        <v>26.4</v>
      </c>
      <c r="C4975">
        <v>11.3</v>
      </c>
      <c r="D4975">
        <v>8.6999999999999993</v>
      </c>
      <c r="E4975">
        <v>18.440000000000001</v>
      </c>
    </row>
    <row r="4976" spans="1:5" x14ac:dyDescent="0.25">
      <c r="A4976" s="2">
        <v>40464</v>
      </c>
      <c r="B4976">
        <v>21.24</v>
      </c>
      <c r="C4976">
        <v>8.08</v>
      </c>
      <c r="D4976">
        <v>3.11</v>
      </c>
      <c r="E4976">
        <v>18.7</v>
      </c>
    </row>
    <row r="4977" spans="1:5" x14ac:dyDescent="0.25">
      <c r="A4977" s="2">
        <v>40465</v>
      </c>
      <c r="B4977">
        <v>24.8</v>
      </c>
      <c r="C4977">
        <v>4.0999999999999996</v>
      </c>
      <c r="D4977">
        <v>2.3199999999999998</v>
      </c>
      <c r="E4977">
        <v>18.690000000000001</v>
      </c>
    </row>
    <row r="4978" spans="1:5" x14ac:dyDescent="0.25">
      <c r="A4978" s="2">
        <v>40466</v>
      </c>
      <c r="B4978">
        <v>29.26</v>
      </c>
      <c r="C4978">
        <v>8.27</v>
      </c>
      <c r="D4978">
        <v>6.8</v>
      </c>
      <c r="E4978">
        <v>18.100000000000001</v>
      </c>
    </row>
    <row r="4979" spans="1:5" x14ac:dyDescent="0.25">
      <c r="A4979" s="2">
        <v>40467</v>
      </c>
      <c r="B4979">
        <v>29.11</v>
      </c>
      <c r="C4979">
        <v>11</v>
      </c>
      <c r="D4979">
        <v>7.16</v>
      </c>
      <c r="E4979">
        <v>13.76</v>
      </c>
    </row>
    <row r="4980" spans="1:5" x14ac:dyDescent="0.25">
      <c r="A4980" s="2">
        <v>40468</v>
      </c>
      <c r="B4980">
        <v>28.28</v>
      </c>
      <c r="C4980">
        <v>11.46</v>
      </c>
      <c r="D4980">
        <v>6.63</v>
      </c>
      <c r="E4980">
        <v>16.14</v>
      </c>
    </row>
    <row r="4981" spans="1:5" x14ac:dyDescent="0.25">
      <c r="A4981" s="2">
        <v>40469</v>
      </c>
      <c r="B4981">
        <v>27.76</v>
      </c>
      <c r="C4981">
        <v>12.43</v>
      </c>
      <c r="D4981">
        <v>11.56</v>
      </c>
      <c r="E4981">
        <v>11.24</v>
      </c>
    </row>
    <row r="4982" spans="1:5" x14ac:dyDescent="0.25">
      <c r="A4982" s="2">
        <v>40470</v>
      </c>
      <c r="B4982">
        <v>21.64</v>
      </c>
      <c r="C4982">
        <v>12</v>
      </c>
      <c r="D4982">
        <v>11.69</v>
      </c>
      <c r="E4982">
        <v>14.6</v>
      </c>
    </row>
    <row r="4983" spans="1:5" x14ac:dyDescent="0.25">
      <c r="A4983" s="2">
        <v>40471</v>
      </c>
      <c r="B4983">
        <v>26.56</v>
      </c>
      <c r="C4983">
        <v>7.74</v>
      </c>
      <c r="D4983">
        <v>6.35</v>
      </c>
      <c r="E4983">
        <v>17.14</v>
      </c>
    </row>
    <row r="4984" spans="1:5" x14ac:dyDescent="0.25">
      <c r="A4984" s="2">
        <v>40472</v>
      </c>
      <c r="B4984">
        <v>28.08</v>
      </c>
      <c r="C4984">
        <v>10.08</v>
      </c>
      <c r="D4984">
        <v>12.19</v>
      </c>
      <c r="E4984" t="s">
        <v>7</v>
      </c>
    </row>
    <row r="4985" spans="1:5" x14ac:dyDescent="0.25">
      <c r="A4985" s="2">
        <v>40473</v>
      </c>
      <c r="B4985">
        <v>20.28</v>
      </c>
      <c r="C4985">
        <v>14.4</v>
      </c>
      <c r="D4985">
        <v>15.64</v>
      </c>
      <c r="E4985">
        <v>3.54</v>
      </c>
    </row>
    <row r="4986" spans="1:5" x14ac:dyDescent="0.25">
      <c r="A4986" s="2">
        <v>40474</v>
      </c>
      <c r="B4986">
        <v>19.920000000000002</v>
      </c>
      <c r="C4986">
        <v>13.87</v>
      </c>
      <c r="D4986">
        <v>13.96</v>
      </c>
      <c r="E4986">
        <v>4.76</v>
      </c>
    </row>
    <row r="4987" spans="1:5" x14ac:dyDescent="0.25">
      <c r="A4987" s="2">
        <v>40475</v>
      </c>
      <c r="B4987">
        <v>23.71</v>
      </c>
      <c r="C4987">
        <v>11.76</v>
      </c>
      <c r="D4987">
        <v>11.22</v>
      </c>
      <c r="E4987">
        <v>15.4</v>
      </c>
    </row>
    <row r="4988" spans="1:5" x14ac:dyDescent="0.25">
      <c r="A4988" s="2">
        <v>40476</v>
      </c>
      <c r="B4988">
        <v>27.5</v>
      </c>
      <c r="C4988">
        <v>12.04</v>
      </c>
      <c r="D4988">
        <v>10.19</v>
      </c>
      <c r="E4988">
        <v>11.28</v>
      </c>
    </row>
    <row r="4989" spans="1:5" x14ac:dyDescent="0.25">
      <c r="A4989" s="2">
        <v>40477</v>
      </c>
      <c r="B4989">
        <v>20.78</v>
      </c>
      <c r="C4989">
        <v>6.57</v>
      </c>
      <c r="D4989">
        <v>1.04</v>
      </c>
      <c r="E4989">
        <v>17.14</v>
      </c>
    </row>
    <row r="4990" spans="1:5" x14ac:dyDescent="0.25">
      <c r="A4990" s="2">
        <v>40478</v>
      </c>
      <c r="B4990">
        <v>21.79</v>
      </c>
      <c r="C4990">
        <v>7.47</v>
      </c>
      <c r="D4990">
        <v>0.13</v>
      </c>
      <c r="E4990">
        <v>15.99</v>
      </c>
    </row>
    <row r="4991" spans="1:5" x14ac:dyDescent="0.25">
      <c r="A4991" s="2">
        <v>40479</v>
      </c>
      <c r="B4991">
        <v>18.45</v>
      </c>
      <c r="C4991">
        <v>3.13</v>
      </c>
      <c r="D4991">
        <v>-2.34</v>
      </c>
      <c r="E4991">
        <v>16.82</v>
      </c>
    </row>
    <row r="4992" spans="1:5" x14ac:dyDescent="0.25">
      <c r="A4992" s="2">
        <v>40480</v>
      </c>
      <c r="B4992">
        <v>20.190000000000001</v>
      </c>
      <c r="C4992">
        <v>1.77</v>
      </c>
      <c r="D4992">
        <v>-0.35</v>
      </c>
      <c r="E4992">
        <v>16.600000000000001</v>
      </c>
    </row>
    <row r="4993" spans="1:5" x14ac:dyDescent="0.25">
      <c r="A4993" s="2">
        <v>40481</v>
      </c>
      <c r="B4993">
        <v>26.78</v>
      </c>
      <c r="C4993">
        <v>7.88</v>
      </c>
      <c r="D4993">
        <v>3.13</v>
      </c>
      <c r="E4993">
        <v>16.190000000000001</v>
      </c>
    </row>
    <row r="4994" spans="1:5" x14ac:dyDescent="0.25">
      <c r="A4994" s="2">
        <v>40482</v>
      </c>
      <c r="B4994">
        <v>27.46</v>
      </c>
      <c r="C4994">
        <v>7.59</v>
      </c>
      <c r="D4994">
        <v>5.87</v>
      </c>
      <c r="E4994">
        <v>14.75</v>
      </c>
    </row>
    <row r="4995" spans="1:5" x14ac:dyDescent="0.25">
      <c r="A4995" s="2">
        <v>40483</v>
      </c>
      <c r="B4995">
        <v>17.3</v>
      </c>
      <c r="C4995">
        <v>7.69</v>
      </c>
      <c r="D4995">
        <v>4.8499999999999996</v>
      </c>
      <c r="E4995">
        <v>10.87</v>
      </c>
    </row>
    <row r="4996" spans="1:5" x14ac:dyDescent="0.25">
      <c r="A4996" s="2">
        <v>40484</v>
      </c>
      <c r="B4996">
        <v>17.190000000000001</v>
      </c>
      <c r="C4996">
        <v>7.81</v>
      </c>
      <c r="D4996">
        <v>6.03</v>
      </c>
      <c r="E4996">
        <v>12.8</v>
      </c>
    </row>
    <row r="4997" spans="1:5" x14ac:dyDescent="0.25">
      <c r="A4997" s="2">
        <v>40485</v>
      </c>
      <c r="B4997">
        <v>22.11</v>
      </c>
      <c r="C4997">
        <v>3.78</v>
      </c>
      <c r="D4997">
        <v>0.88</v>
      </c>
      <c r="E4997" t="s">
        <v>7</v>
      </c>
    </row>
    <row r="4998" spans="1:5" x14ac:dyDescent="0.25">
      <c r="A4998" s="2">
        <v>40486</v>
      </c>
      <c r="B4998">
        <v>16.11</v>
      </c>
      <c r="C4998">
        <v>2.48</v>
      </c>
      <c r="D4998">
        <v>-5.65</v>
      </c>
      <c r="E4998">
        <v>15.7</v>
      </c>
    </row>
    <row r="4999" spans="1:5" x14ac:dyDescent="0.25">
      <c r="A4999" s="2">
        <v>40487</v>
      </c>
      <c r="B4999">
        <v>14.11</v>
      </c>
      <c r="C4999">
        <v>-1.05</v>
      </c>
      <c r="D4999">
        <v>-4.6500000000000004</v>
      </c>
      <c r="E4999">
        <v>15.28</v>
      </c>
    </row>
    <row r="5000" spans="1:5" x14ac:dyDescent="0.25">
      <c r="A5000" s="2">
        <v>40488</v>
      </c>
      <c r="B5000">
        <v>21.15</v>
      </c>
      <c r="C5000">
        <v>0.59</v>
      </c>
      <c r="D5000">
        <v>-2.0499999999999998</v>
      </c>
      <c r="E5000">
        <v>14.84</v>
      </c>
    </row>
    <row r="5001" spans="1:5" x14ac:dyDescent="0.25">
      <c r="A5001" s="2">
        <v>40489</v>
      </c>
      <c r="B5001">
        <v>22.46</v>
      </c>
      <c r="C5001">
        <v>5.69</v>
      </c>
      <c r="D5001">
        <v>-0.6</v>
      </c>
      <c r="E5001">
        <v>14.99</v>
      </c>
    </row>
    <row r="5002" spans="1:5" x14ac:dyDescent="0.25">
      <c r="A5002" s="2">
        <v>40490</v>
      </c>
      <c r="B5002">
        <v>23</v>
      </c>
      <c r="C5002">
        <v>6.67</v>
      </c>
      <c r="D5002">
        <v>5.92</v>
      </c>
      <c r="E5002">
        <v>14.25</v>
      </c>
    </row>
    <row r="5003" spans="1:5" x14ac:dyDescent="0.25">
      <c r="A5003" s="2">
        <v>40491</v>
      </c>
      <c r="B5003">
        <v>23.02</v>
      </c>
      <c r="C5003">
        <v>10.56</v>
      </c>
      <c r="D5003">
        <v>9.43</v>
      </c>
      <c r="E5003">
        <v>12.87</v>
      </c>
    </row>
    <row r="5004" spans="1:5" x14ac:dyDescent="0.25">
      <c r="A5004" s="2">
        <v>40492</v>
      </c>
      <c r="B5004">
        <v>18.86</v>
      </c>
      <c r="C5004">
        <v>7.47</v>
      </c>
      <c r="D5004">
        <v>2.4900000000000002</v>
      </c>
      <c r="E5004">
        <v>14.27</v>
      </c>
    </row>
    <row r="5005" spans="1:5" x14ac:dyDescent="0.25">
      <c r="A5005" s="2">
        <v>40493</v>
      </c>
      <c r="B5005">
        <v>24.09</v>
      </c>
      <c r="C5005">
        <v>10.7</v>
      </c>
      <c r="D5005">
        <v>12.03</v>
      </c>
      <c r="E5005">
        <v>7.31</v>
      </c>
    </row>
    <row r="5006" spans="1:5" x14ac:dyDescent="0.25">
      <c r="A5006" s="2">
        <v>40494</v>
      </c>
      <c r="B5006">
        <v>18.600000000000001</v>
      </c>
      <c r="C5006">
        <v>4.63</v>
      </c>
      <c r="D5006">
        <v>10.74</v>
      </c>
      <c r="E5006">
        <v>1.99</v>
      </c>
    </row>
    <row r="5007" spans="1:5" x14ac:dyDescent="0.25">
      <c r="A5007" s="2">
        <v>40495</v>
      </c>
      <c r="B5007">
        <v>12.55</v>
      </c>
      <c r="C5007">
        <v>1.92</v>
      </c>
      <c r="D5007">
        <v>-0.46</v>
      </c>
      <c r="E5007">
        <v>14.23</v>
      </c>
    </row>
    <row r="5008" spans="1:5" x14ac:dyDescent="0.25">
      <c r="A5008" s="2">
        <v>40496</v>
      </c>
      <c r="B5008">
        <v>14.54</v>
      </c>
      <c r="C5008">
        <v>2.0699999999999998</v>
      </c>
      <c r="D5008">
        <v>1.59</v>
      </c>
      <c r="E5008">
        <v>13.34</v>
      </c>
    </row>
    <row r="5009" spans="1:5" x14ac:dyDescent="0.25">
      <c r="A5009" s="2">
        <v>40497</v>
      </c>
      <c r="B5009">
        <v>8.51</v>
      </c>
      <c r="C5009">
        <v>3.46</v>
      </c>
      <c r="D5009">
        <v>4.2</v>
      </c>
      <c r="E5009">
        <v>1.63</v>
      </c>
    </row>
    <row r="5010" spans="1:5" x14ac:dyDescent="0.25">
      <c r="A5010" s="2">
        <v>40498</v>
      </c>
      <c r="B5010">
        <v>14.71</v>
      </c>
      <c r="C5010">
        <v>1.59</v>
      </c>
      <c r="D5010">
        <v>1.7</v>
      </c>
      <c r="E5010">
        <v>13.65</v>
      </c>
    </row>
    <row r="5011" spans="1:5" x14ac:dyDescent="0.25">
      <c r="A5011" s="2">
        <v>40499</v>
      </c>
      <c r="B5011">
        <v>11.99</v>
      </c>
      <c r="C5011">
        <v>3.77</v>
      </c>
      <c r="D5011">
        <v>2.78</v>
      </c>
      <c r="E5011">
        <v>7.37</v>
      </c>
    </row>
    <row r="5012" spans="1:5" x14ac:dyDescent="0.25">
      <c r="A5012" s="2">
        <v>40500</v>
      </c>
      <c r="B5012">
        <v>10.74</v>
      </c>
      <c r="C5012">
        <v>-1.62</v>
      </c>
      <c r="D5012">
        <v>-1.37</v>
      </c>
      <c r="E5012">
        <v>13.42</v>
      </c>
    </row>
    <row r="5013" spans="1:5" x14ac:dyDescent="0.25">
      <c r="A5013" s="2">
        <v>40501</v>
      </c>
      <c r="B5013">
        <v>18.55</v>
      </c>
      <c r="C5013">
        <v>1.19</v>
      </c>
      <c r="D5013">
        <v>1.21</v>
      </c>
      <c r="E5013">
        <v>13.51</v>
      </c>
    </row>
    <row r="5014" spans="1:5" x14ac:dyDescent="0.25">
      <c r="A5014" s="2">
        <v>40502</v>
      </c>
      <c r="B5014">
        <v>21.21</v>
      </c>
      <c r="C5014">
        <v>6.49</v>
      </c>
      <c r="D5014">
        <v>5.38</v>
      </c>
      <c r="E5014">
        <v>12.21</v>
      </c>
    </row>
    <row r="5015" spans="1:5" x14ac:dyDescent="0.25">
      <c r="A5015" s="2">
        <v>40503</v>
      </c>
      <c r="B5015">
        <v>24.19</v>
      </c>
      <c r="C5015">
        <v>13.18</v>
      </c>
      <c r="D5015">
        <v>12.69</v>
      </c>
      <c r="E5015">
        <v>9.73</v>
      </c>
    </row>
    <row r="5016" spans="1:5" x14ac:dyDescent="0.25">
      <c r="A5016" s="2">
        <v>40504</v>
      </c>
      <c r="B5016">
        <v>22.83</v>
      </c>
      <c r="C5016">
        <v>5.74</v>
      </c>
      <c r="D5016">
        <v>3.51</v>
      </c>
      <c r="E5016">
        <v>12.31</v>
      </c>
    </row>
    <row r="5017" spans="1:5" x14ac:dyDescent="0.25">
      <c r="A5017" s="2">
        <v>40505</v>
      </c>
      <c r="B5017">
        <v>15.12</v>
      </c>
      <c r="C5017">
        <v>2.4700000000000002</v>
      </c>
      <c r="D5017">
        <v>2.21</v>
      </c>
      <c r="E5017">
        <v>12.54</v>
      </c>
    </row>
    <row r="5018" spans="1:5" x14ac:dyDescent="0.25">
      <c r="A5018" s="2">
        <v>40506</v>
      </c>
      <c r="B5018">
        <v>25.13</v>
      </c>
      <c r="C5018">
        <v>4.84</v>
      </c>
      <c r="D5018">
        <v>6.22</v>
      </c>
      <c r="E5018">
        <v>7.89</v>
      </c>
    </row>
    <row r="5019" spans="1:5" x14ac:dyDescent="0.25">
      <c r="A5019" s="2">
        <v>40507</v>
      </c>
      <c r="B5019">
        <v>4.6900000000000004</v>
      </c>
      <c r="C5019">
        <v>-3.51</v>
      </c>
      <c r="D5019">
        <v>-9.6300000000000008</v>
      </c>
      <c r="E5019">
        <v>7.15</v>
      </c>
    </row>
    <row r="5020" spans="1:5" x14ac:dyDescent="0.25">
      <c r="A5020" s="2">
        <v>40508</v>
      </c>
      <c r="B5020">
        <v>10.96</v>
      </c>
      <c r="C5020">
        <v>-5.86</v>
      </c>
      <c r="D5020">
        <v>-8.36</v>
      </c>
      <c r="E5020">
        <v>12.87</v>
      </c>
    </row>
    <row r="5021" spans="1:5" x14ac:dyDescent="0.25">
      <c r="A5021" s="2">
        <v>40509</v>
      </c>
      <c r="B5021">
        <v>17.309999999999999</v>
      </c>
      <c r="C5021">
        <v>-3.82</v>
      </c>
      <c r="D5021">
        <v>-7.69</v>
      </c>
      <c r="E5021">
        <v>12.67</v>
      </c>
    </row>
    <row r="5022" spans="1:5" x14ac:dyDescent="0.25">
      <c r="A5022" s="2">
        <v>40510</v>
      </c>
      <c r="B5022">
        <v>15.81</v>
      </c>
      <c r="C5022">
        <v>1.86</v>
      </c>
      <c r="D5022">
        <v>0.96</v>
      </c>
      <c r="E5022">
        <v>12.11</v>
      </c>
    </row>
    <row r="5023" spans="1:5" x14ac:dyDescent="0.25">
      <c r="A5023" s="2">
        <v>40511</v>
      </c>
      <c r="B5023">
        <v>12.98</v>
      </c>
      <c r="C5023">
        <v>1.35</v>
      </c>
      <c r="D5023">
        <v>-1.05</v>
      </c>
      <c r="E5023">
        <v>11.69</v>
      </c>
    </row>
    <row r="5024" spans="1:5" x14ac:dyDescent="0.25">
      <c r="A5024" s="2">
        <v>40512</v>
      </c>
      <c r="B5024">
        <v>8.51</v>
      </c>
      <c r="C5024">
        <v>-3.31</v>
      </c>
      <c r="D5024">
        <v>-9.27</v>
      </c>
      <c r="E5024">
        <v>12.45</v>
      </c>
    </row>
    <row r="5025" spans="1:5" x14ac:dyDescent="0.25">
      <c r="A5025" s="2">
        <v>40513</v>
      </c>
      <c r="B5025">
        <v>14.42</v>
      </c>
      <c r="C5025">
        <v>-4.96</v>
      </c>
      <c r="D5025">
        <v>-7.64</v>
      </c>
      <c r="E5025">
        <v>11.54</v>
      </c>
    </row>
    <row r="5026" spans="1:5" x14ac:dyDescent="0.25">
      <c r="A5026" s="2">
        <v>40514</v>
      </c>
      <c r="B5026">
        <v>18.100000000000001</v>
      </c>
      <c r="C5026">
        <v>-2.31</v>
      </c>
      <c r="D5026">
        <v>-4.6900000000000004</v>
      </c>
      <c r="E5026">
        <v>11.96</v>
      </c>
    </row>
    <row r="5027" spans="1:5" x14ac:dyDescent="0.25">
      <c r="A5027" s="2">
        <v>40515</v>
      </c>
      <c r="B5027">
        <v>21.07</v>
      </c>
      <c r="C5027">
        <v>-0.1</v>
      </c>
      <c r="D5027">
        <v>-1.0900000000000001</v>
      </c>
      <c r="E5027">
        <v>10.63</v>
      </c>
    </row>
    <row r="5028" spans="1:5" x14ac:dyDescent="0.25">
      <c r="A5028" s="2">
        <v>40516</v>
      </c>
      <c r="B5028">
        <v>11</v>
      </c>
      <c r="C5028">
        <v>0.83</v>
      </c>
      <c r="D5028">
        <v>-1.28</v>
      </c>
      <c r="E5028">
        <v>10.99</v>
      </c>
    </row>
    <row r="5029" spans="1:5" x14ac:dyDescent="0.25">
      <c r="A5029" s="2">
        <v>40517</v>
      </c>
      <c r="B5029">
        <v>5.13</v>
      </c>
      <c r="C5029">
        <v>-2.82</v>
      </c>
      <c r="D5029">
        <v>-6.81</v>
      </c>
      <c r="E5029">
        <v>10.45</v>
      </c>
    </row>
    <row r="5030" spans="1:5" x14ac:dyDescent="0.25">
      <c r="A5030" s="2">
        <v>40518</v>
      </c>
      <c r="B5030">
        <v>7.26</v>
      </c>
      <c r="C5030">
        <v>-6.28</v>
      </c>
      <c r="D5030">
        <v>-7.35</v>
      </c>
      <c r="E5030">
        <v>11.32</v>
      </c>
    </row>
    <row r="5031" spans="1:5" x14ac:dyDescent="0.25">
      <c r="A5031" s="2">
        <v>40519</v>
      </c>
      <c r="B5031">
        <v>10.51</v>
      </c>
      <c r="C5031">
        <v>-2.78</v>
      </c>
      <c r="D5031">
        <v>-4.62</v>
      </c>
      <c r="E5031">
        <v>6.63</v>
      </c>
    </row>
    <row r="5032" spans="1:5" x14ac:dyDescent="0.25">
      <c r="A5032" s="2">
        <v>40520</v>
      </c>
      <c r="B5032">
        <v>12.22</v>
      </c>
      <c r="C5032">
        <v>-1.72</v>
      </c>
      <c r="D5032">
        <v>0.54</v>
      </c>
      <c r="E5032">
        <v>10.86</v>
      </c>
    </row>
    <row r="5033" spans="1:5" x14ac:dyDescent="0.25">
      <c r="A5033" s="2">
        <v>40521</v>
      </c>
      <c r="B5033">
        <v>14.05</v>
      </c>
      <c r="C5033">
        <v>1.03</v>
      </c>
      <c r="D5033">
        <v>-1.1399999999999999</v>
      </c>
      <c r="E5033">
        <v>10.26</v>
      </c>
    </row>
    <row r="5034" spans="1:5" x14ac:dyDescent="0.25">
      <c r="A5034" s="2">
        <v>40522</v>
      </c>
      <c r="B5034">
        <v>12.33</v>
      </c>
      <c r="C5034">
        <v>2.14</v>
      </c>
      <c r="D5034">
        <v>2.1800000000000002</v>
      </c>
      <c r="E5034">
        <v>4.83</v>
      </c>
    </row>
    <row r="5035" spans="1:5" x14ac:dyDescent="0.25">
      <c r="A5035" s="2">
        <v>40523</v>
      </c>
      <c r="B5035">
        <v>11.75</v>
      </c>
      <c r="C5035">
        <v>-2.42</v>
      </c>
      <c r="D5035">
        <v>-4.41</v>
      </c>
      <c r="E5035">
        <v>7.92</v>
      </c>
    </row>
    <row r="5036" spans="1:5" x14ac:dyDescent="0.25">
      <c r="A5036" s="2">
        <v>40524</v>
      </c>
      <c r="B5036">
        <v>5.67</v>
      </c>
      <c r="C5036">
        <v>-5.18</v>
      </c>
      <c r="D5036">
        <v>-9.91</v>
      </c>
      <c r="E5036">
        <v>11.69</v>
      </c>
    </row>
    <row r="5037" spans="1:5" x14ac:dyDescent="0.25">
      <c r="A5037" s="2">
        <v>40525</v>
      </c>
      <c r="B5037">
        <v>7.67</v>
      </c>
      <c r="C5037">
        <v>-6.99</v>
      </c>
      <c r="D5037">
        <v>-9.6</v>
      </c>
      <c r="E5037">
        <v>11.15</v>
      </c>
    </row>
    <row r="5038" spans="1:5" x14ac:dyDescent="0.25">
      <c r="A5038" s="2">
        <v>40526</v>
      </c>
      <c r="B5038">
        <v>11.49</v>
      </c>
      <c r="C5038">
        <v>-3.79</v>
      </c>
      <c r="D5038">
        <v>-7</v>
      </c>
      <c r="E5038">
        <v>11.15</v>
      </c>
    </row>
    <row r="5039" spans="1:5" x14ac:dyDescent="0.25">
      <c r="A5039" s="2">
        <v>40527</v>
      </c>
      <c r="B5039">
        <v>17.850000000000001</v>
      </c>
      <c r="C5039">
        <v>-2.2400000000000002</v>
      </c>
      <c r="D5039">
        <v>-2.86</v>
      </c>
      <c r="E5039">
        <v>10.72</v>
      </c>
    </row>
    <row r="5040" spans="1:5" x14ac:dyDescent="0.25">
      <c r="A5040" s="2">
        <v>40528</v>
      </c>
      <c r="B5040">
        <v>10.57</v>
      </c>
      <c r="C5040">
        <v>-0.41</v>
      </c>
      <c r="D5040">
        <v>-4.1500000000000004</v>
      </c>
      <c r="E5040">
        <v>10.199999999999999</v>
      </c>
    </row>
    <row r="5041" spans="1:5" x14ac:dyDescent="0.25">
      <c r="A5041" s="2">
        <v>40529</v>
      </c>
      <c r="B5041">
        <v>5.65</v>
      </c>
      <c r="C5041">
        <v>0.76</v>
      </c>
      <c r="D5041">
        <v>-0.84</v>
      </c>
      <c r="E5041">
        <v>2.46</v>
      </c>
    </row>
    <row r="5042" spans="1:5" x14ac:dyDescent="0.25">
      <c r="A5042" s="2">
        <v>40530</v>
      </c>
      <c r="B5042">
        <v>6.79</v>
      </c>
      <c r="C5042">
        <v>-0.01</v>
      </c>
      <c r="D5042">
        <v>0.98</v>
      </c>
      <c r="E5042">
        <v>6.33</v>
      </c>
    </row>
    <row r="5043" spans="1:5" x14ac:dyDescent="0.25">
      <c r="A5043" s="2">
        <v>40531</v>
      </c>
      <c r="B5043">
        <v>12.54</v>
      </c>
      <c r="C5043">
        <v>0.01</v>
      </c>
      <c r="D5043">
        <v>-1.0900000000000001</v>
      </c>
      <c r="E5043">
        <v>10.56</v>
      </c>
    </row>
    <row r="5044" spans="1:5" x14ac:dyDescent="0.25">
      <c r="A5044" s="2">
        <v>40532</v>
      </c>
      <c r="B5044">
        <v>25.04</v>
      </c>
      <c r="C5044">
        <v>5.27</v>
      </c>
      <c r="D5044">
        <v>2.5099999999999998</v>
      </c>
      <c r="E5044">
        <v>9.91</v>
      </c>
    </row>
    <row r="5045" spans="1:5" x14ac:dyDescent="0.25">
      <c r="A5045" s="2">
        <v>40533</v>
      </c>
      <c r="B5045">
        <v>13.1</v>
      </c>
      <c r="C5045">
        <v>1.74</v>
      </c>
      <c r="D5045">
        <v>1.32</v>
      </c>
      <c r="E5045">
        <v>7.56</v>
      </c>
    </row>
    <row r="5046" spans="1:5" x14ac:dyDescent="0.25">
      <c r="A5046" s="2">
        <v>40534</v>
      </c>
      <c r="B5046">
        <v>6.6</v>
      </c>
      <c r="C5046">
        <v>-0.94</v>
      </c>
      <c r="D5046">
        <v>-5.73</v>
      </c>
      <c r="E5046">
        <v>10.52</v>
      </c>
    </row>
    <row r="5047" spans="1:5" x14ac:dyDescent="0.25">
      <c r="A5047" s="2">
        <v>40535</v>
      </c>
      <c r="B5047">
        <v>5.8</v>
      </c>
      <c r="C5047">
        <v>-3.07</v>
      </c>
      <c r="D5047">
        <v>-2.35</v>
      </c>
      <c r="E5047">
        <v>2.13</v>
      </c>
    </row>
    <row r="5048" spans="1:5" x14ac:dyDescent="0.25">
      <c r="A5048" s="2">
        <v>40536</v>
      </c>
      <c r="B5048">
        <v>6.14</v>
      </c>
      <c r="C5048">
        <v>-0.52</v>
      </c>
      <c r="D5048">
        <v>-1.24</v>
      </c>
      <c r="E5048">
        <v>5.38</v>
      </c>
    </row>
    <row r="5049" spans="1:5" x14ac:dyDescent="0.25">
      <c r="A5049" s="2">
        <v>40537</v>
      </c>
      <c r="B5049">
        <v>1.97</v>
      </c>
      <c r="C5049">
        <v>-6.84</v>
      </c>
      <c r="D5049">
        <v>-6.76</v>
      </c>
      <c r="E5049">
        <v>11.38</v>
      </c>
    </row>
    <row r="5050" spans="1:5" x14ac:dyDescent="0.25">
      <c r="A5050" s="2">
        <v>40538</v>
      </c>
      <c r="B5050">
        <v>3.09</v>
      </c>
      <c r="C5050">
        <v>-9.4499999999999993</v>
      </c>
      <c r="D5050">
        <v>-7.6</v>
      </c>
      <c r="E5050">
        <v>11.51</v>
      </c>
    </row>
    <row r="5051" spans="1:5" x14ac:dyDescent="0.25">
      <c r="A5051" s="2">
        <v>40539</v>
      </c>
      <c r="B5051">
        <v>8.9700000000000006</v>
      </c>
      <c r="C5051">
        <v>-3.9</v>
      </c>
      <c r="D5051">
        <v>-3.98</v>
      </c>
      <c r="E5051">
        <v>11.07</v>
      </c>
    </row>
    <row r="5052" spans="1:5" x14ac:dyDescent="0.25">
      <c r="A5052" s="2">
        <v>40540</v>
      </c>
      <c r="B5052">
        <v>12.22</v>
      </c>
      <c r="C5052">
        <v>-2.64</v>
      </c>
      <c r="D5052">
        <v>1.42</v>
      </c>
      <c r="E5052">
        <v>9.73</v>
      </c>
    </row>
    <row r="5053" spans="1:5" x14ac:dyDescent="0.25">
      <c r="A5053" s="2">
        <v>40541</v>
      </c>
      <c r="B5053">
        <v>18.600000000000001</v>
      </c>
      <c r="C5053">
        <v>6.47</v>
      </c>
      <c r="D5053">
        <v>5.54</v>
      </c>
      <c r="E5053">
        <v>9.44</v>
      </c>
    </row>
    <row r="5054" spans="1:5" x14ac:dyDescent="0.25">
      <c r="A5054" s="2">
        <v>40542</v>
      </c>
      <c r="B5054">
        <v>21.07</v>
      </c>
      <c r="C5054">
        <v>9.4</v>
      </c>
      <c r="D5054">
        <v>3.56</v>
      </c>
      <c r="E5054">
        <v>11.14</v>
      </c>
    </row>
    <row r="5055" spans="1:5" x14ac:dyDescent="0.25">
      <c r="A5055" s="2">
        <v>40543</v>
      </c>
      <c r="B5055">
        <v>13.82</v>
      </c>
      <c r="C5055">
        <v>-5.65</v>
      </c>
      <c r="D5055">
        <v>-6.41</v>
      </c>
      <c r="E5055">
        <v>7.4</v>
      </c>
    </row>
    <row r="5056" spans="1:5" x14ac:dyDescent="0.25">
      <c r="A5056" s="2">
        <v>40544</v>
      </c>
      <c r="B5056">
        <v>2</v>
      </c>
      <c r="C5056">
        <v>-10</v>
      </c>
      <c r="D5056">
        <v>-15.9</v>
      </c>
      <c r="E5056">
        <v>12.29</v>
      </c>
    </row>
    <row r="5057" spans="1:5" x14ac:dyDescent="0.25">
      <c r="A5057" s="2">
        <v>40545</v>
      </c>
      <c r="B5057">
        <v>7</v>
      </c>
      <c r="C5057">
        <v>-10</v>
      </c>
      <c r="D5057">
        <v>-13.1</v>
      </c>
      <c r="E5057">
        <v>12.37</v>
      </c>
    </row>
    <row r="5058" spans="1:5" x14ac:dyDescent="0.25">
      <c r="A5058" s="2">
        <v>40546</v>
      </c>
      <c r="B5058">
        <v>13.9</v>
      </c>
      <c r="C5058">
        <v>-4.66</v>
      </c>
      <c r="D5058">
        <v>-5.99</v>
      </c>
      <c r="E5058">
        <v>11.37</v>
      </c>
    </row>
    <row r="5059" spans="1:5" x14ac:dyDescent="0.25">
      <c r="A5059" s="2">
        <v>40547</v>
      </c>
      <c r="B5059">
        <v>9.14</v>
      </c>
      <c r="C5059">
        <v>-2.83</v>
      </c>
      <c r="D5059">
        <v>-5.64</v>
      </c>
      <c r="E5059">
        <v>11.99</v>
      </c>
    </row>
    <row r="5060" spans="1:5" x14ac:dyDescent="0.25">
      <c r="A5060" s="2">
        <v>40548</v>
      </c>
      <c r="B5060">
        <v>12.05</v>
      </c>
      <c r="C5060">
        <v>-6.31</v>
      </c>
      <c r="D5060">
        <v>-6.15</v>
      </c>
      <c r="E5060">
        <v>12.12</v>
      </c>
    </row>
    <row r="5061" spans="1:5" x14ac:dyDescent="0.25">
      <c r="A5061" s="2">
        <v>40549</v>
      </c>
      <c r="B5061">
        <v>16.21</v>
      </c>
      <c r="C5061">
        <v>-2.87</v>
      </c>
      <c r="D5061">
        <v>-5.64</v>
      </c>
      <c r="E5061">
        <v>12.13</v>
      </c>
    </row>
    <row r="5062" spans="1:5" x14ac:dyDescent="0.25">
      <c r="A5062" s="2">
        <v>40550</v>
      </c>
      <c r="B5062">
        <v>16.14</v>
      </c>
      <c r="C5062">
        <v>-0.84</v>
      </c>
      <c r="D5062">
        <v>-5.1100000000000003</v>
      </c>
      <c r="E5062">
        <v>9.75</v>
      </c>
    </row>
    <row r="5063" spans="1:5" x14ac:dyDescent="0.25">
      <c r="A5063" s="2">
        <v>40551</v>
      </c>
      <c r="B5063">
        <v>8.66</v>
      </c>
      <c r="C5063">
        <v>-6.28</v>
      </c>
      <c r="D5063">
        <v>-7.43</v>
      </c>
      <c r="E5063">
        <v>12.15</v>
      </c>
    </row>
    <row r="5064" spans="1:5" x14ac:dyDescent="0.25">
      <c r="A5064" s="2">
        <v>40552</v>
      </c>
      <c r="B5064">
        <v>2.21</v>
      </c>
      <c r="C5064">
        <v>-1.51</v>
      </c>
      <c r="D5064">
        <v>-3.98</v>
      </c>
      <c r="E5064">
        <v>1.48</v>
      </c>
    </row>
    <row r="5065" spans="1:5" x14ac:dyDescent="0.25">
      <c r="A5065" s="2">
        <v>40553</v>
      </c>
      <c r="B5065">
        <v>-0.05</v>
      </c>
      <c r="C5065">
        <v>-8.9</v>
      </c>
      <c r="D5065">
        <v>-6.19</v>
      </c>
      <c r="E5065">
        <v>1.91</v>
      </c>
    </row>
    <row r="5066" spans="1:5" x14ac:dyDescent="0.25">
      <c r="A5066" s="2">
        <v>40554</v>
      </c>
      <c r="B5066">
        <v>-2</v>
      </c>
      <c r="C5066">
        <v>-13</v>
      </c>
      <c r="D5066">
        <v>-13.9</v>
      </c>
      <c r="E5066">
        <v>12.81</v>
      </c>
    </row>
    <row r="5067" spans="1:5" x14ac:dyDescent="0.25">
      <c r="A5067" s="2">
        <v>40555</v>
      </c>
      <c r="B5067">
        <v>-2</v>
      </c>
      <c r="C5067">
        <v>-10</v>
      </c>
      <c r="D5067">
        <v>-14</v>
      </c>
      <c r="E5067">
        <v>11.19</v>
      </c>
    </row>
    <row r="5068" spans="1:5" x14ac:dyDescent="0.25">
      <c r="A5068" s="2">
        <v>40556</v>
      </c>
      <c r="B5068">
        <v>7</v>
      </c>
      <c r="C5068">
        <v>-11</v>
      </c>
      <c r="D5068">
        <v>-11.1</v>
      </c>
      <c r="E5068">
        <v>12.5</v>
      </c>
    </row>
    <row r="5069" spans="1:5" x14ac:dyDescent="0.25">
      <c r="A5069" s="2">
        <v>40557</v>
      </c>
      <c r="B5069">
        <v>10.23</v>
      </c>
      <c r="C5069">
        <v>-6.99</v>
      </c>
      <c r="D5069">
        <v>-4.1100000000000003</v>
      </c>
      <c r="E5069">
        <v>12.92</v>
      </c>
    </row>
    <row r="5070" spans="1:5" x14ac:dyDescent="0.25">
      <c r="A5070" s="2">
        <v>40558</v>
      </c>
      <c r="B5070">
        <v>15.28</v>
      </c>
      <c r="C5070">
        <v>-6.21</v>
      </c>
      <c r="D5070">
        <v>-4.41</v>
      </c>
      <c r="E5070">
        <v>12.71</v>
      </c>
    </row>
    <row r="5071" spans="1:5" x14ac:dyDescent="0.25">
      <c r="A5071" s="2">
        <v>40559</v>
      </c>
      <c r="B5071">
        <v>9.36</v>
      </c>
      <c r="C5071">
        <v>-2.72</v>
      </c>
      <c r="D5071">
        <v>-2.9</v>
      </c>
      <c r="E5071">
        <v>12.06</v>
      </c>
    </row>
    <row r="5072" spans="1:5" x14ac:dyDescent="0.25">
      <c r="A5072" s="2">
        <v>40560</v>
      </c>
      <c r="B5072">
        <v>13.59</v>
      </c>
      <c r="C5072">
        <v>-3.95</v>
      </c>
      <c r="D5072">
        <v>0.16</v>
      </c>
      <c r="E5072">
        <v>9.64</v>
      </c>
    </row>
    <row r="5073" spans="1:5" x14ac:dyDescent="0.25">
      <c r="A5073" s="2">
        <v>40561</v>
      </c>
      <c r="B5073">
        <v>7.35</v>
      </c>
      <c r="C5073">
        <v>-2.37</v>
      </c>
      <c r="D5073">
        <v>-2.34</v>
      </c>
      <c r="E5073">
        <v>11.84</v>
      </c>
    </row>
    <row r="5074" spans="1:5" x14ac:dyDescent="0.25">
      <c r="A5074" s="2">
        <v>40562</v>
      </c>
      <c r="B5074">
        <v>11.36</v>
      </c>
      <c r="C5074">
        <v>-4.53</v>
      </c>
      <c r="D5074">
        <v>-2.23</v>
      </c>
      <c r="E5074">
        <v>11.51</v>
      </c>
    </row>
    <row r="5075" spans="1:5" x14ac:dyDescent="0.25">
      <c r="A5075" s="2">
        <v>40563</v>
      </c>
      <c r="B5075">
        <v>0.49</v>
      </c>
      <c r="C5075">
        <v>-8.81</v>
      </c>
      <c r="D5075">
        <v>-8.11</v>
      </c>
      <c r="E5075">
        <v>12.2</v>
      </c>
    </row>
    <row r="5076" spans="1:5" x14ac:dyDescent="0.25">
      <c r="A5076" s="2">
        <v>40564</v>
      </c>
      <c r="B5076">
        <v>7.14</v>
      </c>
      <c r="C5076">
        <v>-9.73</v>
      </c>
      <c r="D5076">
        <v>-9.56</v>
      </c>
      <c r="E5076">
        <v>11.41</v>
      </c>
    </row>
    <row r="5077" spans="1:5" x14ac:dyDescent="0.25">
      <c r="A5077" s="2">
        <v>40565</v>
      </c>
      <c r="B5077">
        <v>14.44</v>
      </c>
      <c r="C5077">
        <v>-6.33</v>
      </c>
      <c r="D5077">
        <v>-6.38</v>
      </c>
      <c r="E5077">
        <v>9.3800000000000008</v>
      </c>
    </row>
    <row r="5078" spans="1:5" x14ac:dyDescent="0.25">
      <c r="A5078" s="2">
        <v>40566</v>
      </c>
      <c r="B5078">
        <v>8.0399999999999991</v>
      </c>
      <c r="C5078">
        <v>-7.88</v>
      </c>
      <c r="D5078">
        <v>-5.56</v>
      </c>
      <c r="E5078">
        <v>10.49</v>
      </c>
    </row>
    <row r="5079" spans="1:5" x14ac:dyDescent="0.25">
      <c r="A5079" s="2">
        <v>40567</v>
      </c>
      <c r="B5079">
        <v>8.84</v>
      </c>
      <c r="C5079">
        <v>-8.82</v>
      </c>
      <c r="D5079">
        <v>-6.57</v>
      </c>
      <c r="E5079">
        <v>9.6</v>
      </c>
    </row>
    <row r="5080" spans="1:5" x14ac:dyDescent="0.25">
      <c r="A5080" s="2">
        <v>40568</v>
      </c>
      <c r="B5080">
        <v>10.1</v>
      </c>
      <c r="C5080">
        <v>-3.67</v>
      </c>
      <c r="D5080">
        <v>-5.33</v>
      </c>
      <c r="E5080">
        <v>13.89</v>
      </c>
    </row>
    <row r="5081" spans="1:5" x14ac:dyDescent="0.25">
      <c r="A5081" s="2">
        <v>40569</v>
      </c>
      <c r="B5081">
        <v>12.55</v>
      </c>
      <c r="C5081">
        <v>-5.48</v>
      </c>
      <c r="D5081">
        <v>-4.9800000000000004</v>
      </c>
      <c r="E5081">
        <v>13.96</v>
      </c>
    </row>
    <row r="5082" spans="1:5" x14ac:dyDescent="0.25">
      <c r="A5082" s="2">
        <v>40570</v>
      </c>
      <c r="B5082">
        <v>18.66</v>
      </c>
      <c r="C5082">
        <v>-6.86</v>
      </c>
      <c r="D5082">
        <v>-6</v>
      </c>
      <c r="E5082">
        <v>14.11</v>
      </c>
    </row>
    <row r="5083" spans="1:5" x14ac:dyDescent="0.25">
      <c r="A5083" s="2">
        <v>40571</v>
      </c>
      <c r="B5083">
        <v>23.99</v>
      </c>
      <c r="C5083">
        <v>-0.69</v>
      </c>
      <c r="D5083">
        <v>-5.61</v>
      </c>
      <c r="E5083">
        <v>14.48</v>
      </c>
    </row>
    <row r="5084" spans="1:5" x14ac:dyDescent="0.25">
      <c r="A5084" s="2">
        <v>40572</v>
      </c>
      <c r="B5084">
        <v>22.69</v>
      </c>
      <c r="C5084">
        <v>-0.31</v>
      </c>
      <c r="D5084">
        <v>-5.93</v>
      </c>
      <c r="E5084">
        <v>14.74</v>
      </c>
    </row>
    <row r="5085" spans="1:5" x14ac:dyDescent="0.25">
      <c r="A5085" s="2">
        <v>40573</v>
      </c>
      <c r="B5085">
        <v>9.18</v>
      </c>
      <c r="C5085">
        <v>0.01</v>
      </c>
      <c r="D5085">
        <v>-0.74</v>
      </c>
      <c r="E5085">
        <v>4.24</v>
      </c>
    </row>
    <row r="5086" spans="1:5" x14ac:dyDescent="0.25">
      <c r="A5086" s="2">
        <v>40574</v>
      </c>
      <c r="B5086">
        <v>3.61</v>
      </c>
      <c r="C5086">
        <v>-7.42</v>
      </c>
      <c r="D5086">
        <v>-4.8099999999999996</v>
      </c>
      <c r="E5086">
        <v>5.26</v>
      </c>
    </row>
    <row r="5087" spans="1:5" x14ac:dyDescent="0.25">
      <c r="A5087" s="2">
        <v>40575</v>
      </c>
      <c r="B5087">
        <v>-7</v>
      </c>
      <c r="C5087">
        <v>-14</v>
      </c>
      <c r="D5087">
        <v>-13.5</v>
      </c>
      <c r="E5087" t="s">
        <v>7</v>
      </c>
    </row>
    <row r="5088" spans="1:5" x14ac:dyDescent="0.25">
      <c r="A5088" s="2">
        <v>40576</v>
      </c>
      <c r="B5088">
        <v>-9</v>
      </c>
      <c r="C5088">
        <v>-15</v>
      </c>
      <c r="D5088">
        <v>-18.2</v>
      </c>
      <c r="E5088" t="s">
        <v>7</v>
      </c>
    </row>
    <row r="5089" spans="1:5" x14ac:dyDescent="0.25">
      <c r="A5089" s="2">
        <v>40577</v>
      </c>
      <c r="B5089">
        <v>-6</v>
      </c>
      <c r="C5089">
        <v>-15</v>
      </c>
      <c r="D5089">
        <v>-18</v>
      </c>
      <c r="E5089">
        <v>12.44</v>
      </c>
    </row>
    <row r="5090" spans="1:5" x14ac:dyDescent="0.25">
      <c r="A5090" s="2">
        <v>40578</v>
      </c>
      <c r="B5090">
        <v>-1.24</v>
      </c>
      <c r="C5090">
        <v>-7.47</v>
      </c>
      <c r="D5090">
        <v>-7.95</v>
      </c>
      <c r="E5090">
        <v>10.84</v>
      </c>
    </row>
    <row r="5091" spans="1:5" x14ac:dyDescent="0.25">
      <c r="A5091" s="2">
        <v>40579</v>
      </c>
      <c r="B5091">
        <v>13.52</v>
      </c>
      <c r="C5091">
        <v>-8.85</v>
      </c>
      <c r="D5091">
        <v>-2.14</v>
      </c>
      <c r="E5091">
        <v>14.72</v>
      </c>
    </row>
    <row r="5092" spans="1:5" x14ac:dyDescent="0.25">
      <c r="A5092" s="2">
        <v>40580</v>
      </c>
      <c r="B5092">
        <v>6.68</v>
      </c>
      <c r="C5092">
        <v>2.4900000000000002</v>
      </c>
      <c r="D5092">
        <v>0.6</v>
      </c>
      <c r="E5092">
        <v>5.36</v>
      </c>
    </row>
    <row r="5093" spans="1:5" x14ac:dyDescent="0.25">
      <c r="A5093" s="2">
        <v>40581</v>
      </c>
      <c r="B5093">
        <v>6.59</v>
      </c>
      <c r="C5093">
        <v>-4.46</v>
      </c>
      <c r="D5093">
        <v>-6.48</v>
      </c>
      <c r="E5093">
        <v>16.04</v>
      </c>
    </row>
    <row r="5094" spans="1:5" x14ac:dyDescent="0.25">
      <c r="A5094" s="2">
        <v>40582</v>
      </c>
      <c r="B5094">
        <v>7</v>
      </c>
      <c r="C5094">
        <v>-13</v>
      </c>
      <c r="D5094">
        <v>-7.07</v>
      </c>
      <c r="E5094">
        <v>8.9600000000000009</v>
      </c>
    </row>
    <row r="5095" spans="1:5" x14ac:dyDescent="0.25">
      <c r="A5095" s="2">
        <v>40583</v>
      </c>
      <c r="B5095">
        <v>-6</v>
      </c>
      <c r="C5095">
        <v>-16</v>
      </c>
      <c r="D5095">
        <v>-16.2</v>
      </c>
      <c r="E5095">
        <v>13.61</v>
      </c>
    </row>
    <row r="5096" spans="1:5" x14ac:dyDescent="0.25">
      <c r="A5096" s="2">
        <v>40584</v>
      </c>
      <c r="B5096">
        <v>1</v>
      </c>
      <c r="C5096">
        <v>-19</v>
      </c>
      <c r="D5096">
        <v>-18</v>
      </c>
      <c r="E5096">
        <v>17.28</v>
      </c>
    </row>
    <row r="5097" spans="1:5" x14ac:dyDescent="0.25">
      <c r="A5097" s="2">
        <v>40585</v>
      </c>
      <c r="B5097">
        <v>10</v>
      </c>
      <c r="C5097">
        <v>-11</v>
      </c>
      <c r="D5097">
        <v>-11.6</v>
      </c>
      <c r="E5097">
        <v>16.95</v>
      </c>
    </row>
    <row r="5098" spans="1:5" x14ac:dyDescent="0.25">
      <c r="A5098" s="2">
        <v>40586</v>
      </c>
      <c r="B5098">
        <v>17.16</v>
      </c>
      <c r="C5098">
        <v>-5.04</v>
      </c>
      <c r="D5098">
        <v>-7.32</v>
      </c>
      <c r="E5098">
        <v>17.100000000000001</v>
      </c>
    </row>
    <row r="5099" spans="1:5" x14ac:dyDescent="0.25">
      <c r="A5099" s="2">
        <v>40587</v>
      </c>
      <c r="B5099">
        <v>19.97</v>
      </c>
      <c r="C5099">
        <v>-2.96</v>
      </c>
      <c r="D5099">
        <v>-3.47</v>
      </c>
      <c r="E5099">
        <v>17.38</v>
      </c>
    </row>
    <row r="5100" spans="1:5" x14ac:dyDescent="0.25">
      <c r="A5100" s="2">
        <v>40588</v>
      </c>
      <c r="B5100">
        <v>17.47</v>
      </c>
      <c r="C5100">
        <v>2.96</v>
      </c>
      <c r="D5100">
        <v>-4.12</v>
      </c>
      <c r="E5100">
        <v>12.93</v>
      </c>
    </row>
    <row r="5101" spans="1:5" x14ac:dyDescent="0.25">
      <c r="A5101" s="2">
        <v>40589</v>
      </c>
      <c r="B5101">
        <v>22.37</v>
      </c>
      <c r="C5101">
        <v>2.74</v>
      </c>
      <c r="D5101">
        <v>1.55</v>
      </c>
      <c r="E5101">
        <v>16.420000000000002</v>
      </c>
    </row>
    <row r="5102" spans="1:5" x14ac:dyDescent="0.25">
      <c r="A5102" s="2">
        <v>40590</v>
      </c>
      <c r="B5102">
        <v>25.09</v>
      </c>
      <c r="C5102">
        <v>-1.46</v>
      </c>
      <c r="D5102">
        <v>3.1</v>
      </c>
      <c r="E5102">
        <v>17.18</v>
      </c>
    </row>
    <row r="5103" spans="1:5" x14ac:dyDescent="0.25">
      <c r="A5103" s="2">
        <v>40591</v>
      </c>
      <c r="B5103">
        <v>26.89</v>
      </c>
      <c r="C5103">
        <v>12.48</v>
      </c>
      <c r="D5103">
        <v>8.67</v>
      </c>
      <c r="E5103">
        <v>16.79</v>
      </c>
    </row>
    <row r="5104" spans="1:5" x14ac:dyDescent="0.25">
      <c r="A5104" s="2">
        <v>40592</v>
      </c>
      <c r="B5104">
        <v>22.16</v>
      </c>
      <c r="C5104">
        <v>8.17</v>
      </c>
      <c r="D5104">
        <v>4.37</v>
      </c>
      <c r="E5104">
        <v>17</v>
      </c>
    </row>
    <row r="5105" spans="1:5" x14ac:dyDescent="0.25">
      <c r="A5105" s="2">
        <v>40593</v>
      </c>
      <c r="B5105">
        <v>24.84</v>
      </c>
      <c r="C5105">
        <v>11.52</v>
      </c>
      <c r="D5105">
        <v>12.67</v>
      </c>
      <c r="E5105">
        <v>13.47</v>
      </c>
    </row>
    <row r="5106" spans="1:5" x14ac:dyDescent="0.25">
      <c r="A5106" s="2">
        <v>40594</v>
      </c>
      <c r="B5106">
        <v>25.62</v>
      </c>
      <c r="C5106">
        <v>15.44</v>
      </c>
      <c r="D5106">
        <v>10.23</v>
      </c>
      <c r="E5106">
        <v>8.59</v>
      </c>
    </row>
    <row r="5107" spans="1:5" x14ac:dyDescent="0.25">
      <c r="A5107" s="2">
        <v>40595</v>
      </c>
      <c r="B5107">
        <v>15.53</v>
      </c>
      <c r="C5107">
        <v>0.44</v>
      </c>
      <c r="D5107">
        <v>-0.64</v>
      </c>
      <c r="E5107">
        <v>15.89</v>
      </c>
    </row>
    <row r="5108" spans="1:5" x14ac:dyDescent="0.25">
      <c r="A5108" s="2">
        <v>40596</v>
      </c>
      <c r="B5108">
        <v>14.53</v>
      </c>
      <c r="C5108">
        <v>-3.44</v>
      </c>
      <c r="D5108">
        <v>-5.52</v>
      </c>
      <c r="E5108">
        <v>16.43</v>
      </c>
    </row>
    <row r="5109" spans="1:5" x14ac:dyDescent="0.25">
      <c r="A5109" s="2">
        <v>40597</v>
      </c>
      <c r="B5109">
        <v>23.17</v>
      </c>
      <c r="C5109">
        <v>10.44</v>
      </c>
      <c r="D5109">
        <v>10.78</v>
      </c>
      <c r="E5109">
        <v>14.73</v>
      </c>
    </row>
    <row r="5110" spans="1:5" x14ac:dyDescent="0.25">
      <c r="A5110" s="2">
        <v>40598</v>
      </c>
      <c r="B5110">
        <v>17.600000000000001</v>
      </c>
      <c r="C5110">
        <v>-0.21</v>
      </c>
      <c r="D5110">
        <v>7.03</v>
      </c>
      <c r="E5110">
        <v>10.68</v>
      </c>
    </row>
    <row r="5111" spans="1:5" x14ac:dyDescent="0.25">
      <c r="A5111" s="2">
        <v>40599</v>
      </c>
      <c r="B5111">
        <v>1.05</v>
      </c>
      <c r="C5111">
        <v>-1.86</v>
      </c>
      <c r="D5111">
        <v>-2.14</v>
      </c>
      <c r="E5111">
        <v>2.98</v>
      </c>
    </row>
    <row r="5112" spans="1:5" x14ac:dyDescent="0.25">
      <c r="A5112" s="2">
        <v>40600</v>
      </c>
      <c r="B5112">
        <v>18.739999999999998</v>
      </c>
      <c r="C5112">
        <v>-1.44</v>
      </c>
      <c r="D5112">
        <v>0.74</v>
      </c>
      <c r="E5112">
        <v>13.75</v>
      </c>
    </row>
    <row r="5113" spans="1:5" x14ac:dyDescent="0.25">
      <c r="A5113" s="2">
        <v>40601</v>
      </c>
      <c r="B5113">
        <v>28.59</v>
      </c>
      <c r="C5113">
        <v>7.8</v>
      </c>
      <c r="D5113">
        <v>2.0699999999999998</v>
      </c>
      <c r="E5113">
        <v>12.94</v>
      </c>
    </row>
    <row r="5114" spans="1:5" x14ac:dyDescent="0.25">
      <c r="A5114" s="2">
        <v>40602</v>
      </c>
      <c r="B5114">
        <v>13.54</v>
      </c>
      <c r="C5114">
        <v>0.84</v>
      </c>
      <c r="D5114">
        <v>-3.41</v>
      </c>
      <c r="E5114">
        <v>19.989999999999998</v>
      </c>
    </row>
    <row r="5115" spans="1:5" x14ac:dyDescent="0.25">
      <c r="A5115" s="2">
        <v>40603</v>
      </c>
      <c r="B5115">
        <v>21.1</v>
      </c>
      <c r="C5115">
        <v>-0.64</v>
      </c>
      <c r="D5115">
        <v>-4.5999999999999996</v>
      </c>
      <c r="E5115" t="s">
        <v>7</v>
      </c>
    </row>
    <row r="5116" spans="1:5" x14ac:dyDescent="0.25">
      <c r="A5116" s="2">
        <v>40604</v>
      </c>
      <c r="B5116">
        <v>22.67</v>
      </c>
      <c r="C5116">
        <v>4.4400000000000004</v>
      </c>
      <c r="D5116">
        <v>-0.64</v>
      </c>
      <c r="E5116">
        <v>18.71</v>
      </c>
    </row>
    <row r="5117" spans="1:5" x14ac:dyDescent="0.25">
      <c r="A5117" s="2">
        <v>40605</v>
      </c>
      <c r="B5117">
        <v>23.45</v>
      </c>
      <c r="C5117">
        <v>8.15</v>
      </c>
      <c r="D5117">
        <v>3.74</v>
      </c>
      <c r="E5117">
        <v>17.510000000000002</v>
      </c>
    </row>
    <row r="5118" spans="1:5" x14ac:dyDescent="0.25">
      <c r="A5118" s="2">
        <v>40606</v>
      </c>
      <c r="B5118">
        <v>17.75</v>
      </c>
      <c r="C5118">
        <v>4.2</v>
      </c>
      <c r="D5118">
        <v>5.25</v>
      </c>
      <c r="E5118">
        <v>18.27</v>
      </c>
    </row>
    <row r="5119" spans="1:5" x14ac:dyDescent="0.25">
      <c r="A5119" s="2">
        <v>40607</v>
      </c>
      <c r="B5119">
        <v>11.53</v>
      </c>
      <c r="C5119">
        <v>-1.6</v>
      </c>
      <c r="D5119">
        <v>-9.07</v>
      </c>
      <c r="E5119">
        <v>20.93</v>
      </c>
    </row>
    <row r="5120" spans="1:5" x14ac:dyDescent="0.25">
      <c r="A5120" s="2">
        <v>40608</v>
      </c>
      <c r="B5120">
        <v>15.47</v>
      </c>
      <c r="C5120">
        <v>-2.96</v>
      </c>
      <c r="D5120">
        <v>-7.76</v>
      </c>
      <c r="E5120">
        <v>17.989999999999998</v>
      </c>
    </row>
    <row r="5121" spans="1:5" x14ac:dyDescent="0.25">
      <c r="A5121" s="2">
        <v>40609</v>
      </c>
      <c r="B5121">
        <v>15.92</v>
      </c>
      <c r="C5121">
        <v>8.43</v>
      </c>
      <c r="D5121">
        <v>2.87</v>
      </c>
      <c r="E5121">
        <v>13.06</v>
      </c>
    </row>
    <row r="5122" spans="1:5" x14ac:dyDescent="0.25">
      <c r="A5122" s="2">
        <v>40610</v>
      </c>
      <c r="B5122">
        <v>10.99</v>
      </c>
      <c r="C5122">
        <v>5.37</v>
      </c>
      <c r="D5122">
        <v>5.59</v>
      </c>
      <c r="E5122">
        <v>6.06</v>
      </c>
    </row>
    <row r="5123" spans="1:5" x14ac:dyDescent="0.25">
      <c r="A5123" s="2">
        <v>40611</v>
      </c>
      <c r="B5123">
        <v>15.91</v>
      </c>
      <c r="C5123">
        <v>0.96</v>
      </c>
      <c r="D5123">
        <v>-1.67</v>
      </c>
      <c r="E5123">
        <v>20.74</v>
      </c>
    </row>
    <row r="5124" spans="1:5" x14ac:dyDescent="0.25">
      <c r="A5124" s="2">
        <v>40612</v>
      </c>
      <c r="B5124">
        <v>18.88</v>
      </c>
      <c r="C5124">
        <v>-1.93</v>
      </c>
      <c r="D5124">
        <v>-5.22</v>
      </c>
      <c r="E5124">
        <v>21.4</v>
      </c>
    </row>
    <row r="5125" spans="1:5" x14ac:dyDescent="0.25">
      <c r="A5125" s="2">
        <v>40613</v>
      </c>
      <c r="B5125">
        <v>25.85</v>
      </c>
      <c r="C5125">
        <v>4.3899999999999997</v>
      </c>
      <c r="D5125">
        <v>-2.56</v>
      </c>
      <c r="E5125">
        <v>20.66</v>
      </c>
    </row>
    <row r="5126" spans="1:5" x14ac:dyDescent="0.25">
      <c r="A5126" s="2">
        <v>40614</v>
      </c>
      <c r="B5126">
        <v>22.2</v>
      </c>
      <c r="C5126">
        <v>6.36</v>
      </c>
      <c r="D5126">
        <v>3.83</v>
      </c>
      <c r="E5126">
        <v>18</v>
      </c>
    </row>
    <row r="5127" spans="1:5" x14ac:dyDescent="0.25">
      <c r="A5127" s="2">
        <v>40615</v>
      </c>
      <c r="B5127">
        <v>17.87</v>
      </c>
      <c r="C5127">
        <v>4.0199999999999996</v>
      </c>
      <c r="D5127">
        <v>4.75</v>
      </c>
      <c r="E5127">
        <v>15.28</v>
      </c>
    </row>
    <row r="5128" spans="1:5" x14ac:dyDescent="0.25">
      <c r="A5128" s="2">
        <v>40616</v>
      </c>
      <c r="B5128">
        <v>10.85</v>
      </c>
      <c r="C5128">
        <v>0.76</v>
      </c>
      <c r="D5128">
        <v>0.33</v>
      </c>
      <c r="E5128">
        <v>16.420000000000002</v>
      </c>
    </row>
    <row r="5129" spans="1:5" x14ac:dyDescent="0.25">
      <c r="A5129" s="2">
        <v>40617</v>
      </c>
      <c r="B5129">
        <v>16.62</v>
      </c>
      <c r="C5129">
        <v>-1.99</v>
      </c>
      <c r="D5129">
        <v>-0.64</v>
      </c>
      <c r="E5129">
        <v>16.18</v>
      </c>
    </row>
    <row r="5130" spans="1:5" x14ac:dyDescent="0.25">
      <c r="A5130" s="2">
        <v>40618</v>
      </c>
      <c r="B5130">
        <v>25.54</v>
      </c>
      <c r="C5130">
        <v>4.2</v>
      </c>
      <c r="D5130">
        <v>8.9</v>
      </c>
      <c r="E5130">
        <v>19.88</v>
      </c>
    </row>
    <row r="5131" spans="1:5" x14ac:dyDescent="0.25">
      <c r="A5131" s="2">
        <v>40619</v>
      </c>
      <c r="B5131">
        <v>32.1</v>
      </c>
      <c r="C5131">
        <v>14.51</v>
      </c>
      <c r="D5131">
        <v>11.75</v>
      </c>
      <c r="E5131">
        <v>21.57</v>
      </c>
    </row>
    <row r="5132" spans="1:5" x14ac:dyDescent="0.25">
      <c r="A5132" s="2">
        <v>40620</v>
      </c>
      <c r="B5132">
        <v>21.21</v>
      </c>
      <c r="C5132">
        <v>9.92</v>
      </c>
      <c r="D5132">
        <v>10.210000000000001</v>
      </c>
      <c r="E5132">
        <v>18.440000000000001</v>
      </c>
    </row>
    <row r="5133" spans="1:5" x14ac:dyDescent="0.25">
      <c r="A5133" s="2">
        <v>40621</v>
      </c>
      <c r="B5133">
        <v>24.06</v>
      </c>
      <c r="C5133">
        <v>8.34</v>
      </c>
      <c r="D5133">
        <v>9.02</v>
      </c>
      <c r="E5133">
        <v>12.58</v>
      </c>
    </row>
    <row r="5134" spans="1:5" x14ac:dyDescent="0.25">
      <c r="A5134" s="2">
        <v>40622</v>
      </c>
      <c r="B5134">
        <v>26.73</v>
      </c>
      <c r="C5134">
        <v>17.350000000000001</v>
      </c>
      <c r="D5134">
        <v>13.5</v>
      </c>
      <c r="E5134">
        <v>16.87</v>
      </c>
    </row>
    <row r="5135" spans="1:5" x14ac:dyDescent="0.25">
      <c r="A5135" s="2">
        <v>40623</v>
      </c>
      <c r="B5135">
        <v>23.24</v>
      </c>
      <c r="C5135">
        <v>15.52</v>
      </c>
      <c r="D5135">
        <v>14.82</v>
      </c>
      <c r="E5135">
        <v>9.36</v>
      </c>
    </row>
    <row r="5136" spans="1:5" x14ac:dyDescent="0.25">
      <c r="A5136" s="2">
        <v>40624</v>
      </c>
      <c r="B5136">
        <v>31.36</v>
      </c>
      <c r="C5136">
        <v>12.77</v>
      </c>
      <c r="D5136">
        <v>3.91</v>
      </c>
      <c r="E5136">
        <v>19.77</v>
      </c>
    </row>
    <row r="5137" spans="1:5" x14ac:dyDescent="0.25">
      <c r="A5137" s="2">
        <v>40625</v>
      </c>
      <c r="B5137">
        <v>21.68</v>
      </c>
      <c r="C5137">
        <v>3.44</v>
      </c>
      <c r="D5137">
        <v>-3.82</v>
      </c>
      <c r="E5137">
        <v>23.93</v>
      </c>
    </row>
    <row r="5138" spans="1:5" x14ac:dyDescent="0.25">
      <c r="A5138" s="2">
        <v>40626</v>
      </c>
      <c r="B5138">
        <v>19.739999999999998</v>
      </c>
      <c r="C5138">
        <v>3.79</v>
      </c>
      <c r="D5138">
        <v>-1.06</v>
      </c>
      <c r="E5138">
        <v>22.42</v>
      </c>
    </row>
    <row r="5139" spans="1:5" x14ac:dyDescent="0.25">
      <c r="A5139" s="2">
        <v>40627</v>
      </c>
      <c r="B5139">
        <v>21.25</v>
      </c>
      <c r="C5139">
        <v>6.85</v>
      </c>
      <c r="D5139">
        <v>2.14</v>
      </c>
      <c r="E5139">
        <v>23.15</v>
      </c>
    </row>
    <row r="5140" spans="1:5" x14ac:dyDescent="0.25">
      <c r="A5140" s="2">
        <v>40628</v>
      </c>
      <c r="B5140">
        <v>13.3</v>
      </c>
      <c r="C5140">
        <v>4.3600000000000003</v>
      </c>
      <c r="D5140">
        <v>5.55</v>
      </c>
      <c r="E5140">
        <v>6.64</v>
      </c>
    </row>
    <row r="5141" spans="1:5" x14ac:dyDescent="0.25">
      <c r="A5141" s="2">
        <v>40629</v>
      </c>
      <c r="B5141">
        <v>4.3600000000000003</v>
      </c>
      <c r="C5141">
        <v>2.0699999999999998</v>
      </c>
      <c r="D5141">
        <v>1.57</v>
      </c>
      <c r="E5141">
        <v>3.55</v>
      </c>
    </row>
    <row r="5142" spans="1:5" x14ac:dyDescent="0.25">
      <c r="A5142" s="2">
        <v>40630</v>
      </c>
      <c r="B5142">
        <v>7.98</v>
      </c>
      <c r="C5142">
        <v>3.39</v>
      </c>
      <c r="D5142">
        <v>3.63</v>
      </c>
      <c r="E5142">
        <v>4.0599999999999996</v>
      </c>
    </row>
    <row r="5143" spans="1:5" x14ac:dyDescent="0.25">
      <c r="A5143" s="2">
        <v>40631</v>
      </c>
      <c r="B5143">
        <v>8.18</v>
      </c>
      <c r="C5143">
        <v>4.2</v>
      </c>
      <c r="D5143">
        <v>4.01</v>
      </c>
      <c r="E5143">
        <v>4</v>
      </c>
    </row>
    <row r="5144" spans="1:5" x14ac:dyDescent="0.25">
      <c r="A5144" s="2">
        <v>40632</v>
      </c>
      <c r="B5144">
        <v>9.73</v>
      </c>
      <c r="C5144">
        <v>0.7</v>
      </c>
      <c r="D5144">
        <v>1.2</v>
      </c>
      <c r="E5144">
        <v>14.01</v>
      </c>
    </row>
    <row r="5145" spans="1:5" x14ac:dyDescent="0.25">
      <c r="A5145" s="2">
        <v>40633</v>
      </c>
      <c r="B5145">
        <v>25.28</v>
      </c>
      <c r="C5145">
        <v>2.23</v>
      </c>
      <c r="D5145">
        <v>0.03</v>
      </c>
      <c r="E5145">
        <v>22.22</v>
      </c>
    </row>
    <row r="5146" spans="1:5" x14ac:dyDescent="0.25">
      <c r="A5146" s="2">
        <v>40634</v>
      </c>
      <c r="B5146">
        <v>26.23</v>
      </c>
      <c r="C5146">
        <v>5.09</v>
      </c>
      <c r="D5146">
        <v>2.4500000000000002</v>
      </c>
      <c r="E5146">
        <v>23.28</v>
      </c>
    </row>
    <row r="5147" spans="1:5" x14ac:dyDescent="0.25">
      <c r="A5147" s="2">
        <v>40635</v>
      </c>
      <c r="B5147">
        <v>29.13</v>
      </c>
      <c r="C5147">
        <v>5.6</v>
      </c>
      <c r="D5147">
        <v>5.42</v>
      </c>
      <c r="E5147">
        <v>24.18</v>
      </c>
    </row>
    <row r="5148" spans="1:5" x14ac:dyDescent="0.25">
      <c r="A5148" s="2">
        <v>40636</v>
      </c>
      <c r="B5148">
        <v>35.57</v>
      </c>
      <c r="C5148">
        <v>15.65</v>
      </c>
      <c r="D5148">
        <v>9.52</v>
      </c>
      <c r="E5148">
        <v>19.149999999999999</v>
      </c>
    </row>
    <row r="5149" spans="1:5" x14ac:dyDescent="0.25">
      <c r="A5149" s="2">
        <v>40637</v>
      </c>
      <c r="B5149">
        <v>15.3</v>
      </c>
      <c r="C5149">
        <v>1.52</v>
      </c>
      <c r="D5149">
        <v>-8.67</v>
      </c>
      <c r="E5149">
        <v>23.33</v>
      </c>
    </row>
    <row r="5150" spans="1:5" x14ac:dyDescent="0.25">
      <c r="A5150" s="2">
        <v>40638</v>
      </c>
      <c r="B5150">
        <v>24.66</v>
      </c>
      <c r="C5150">
        <v>-0.73</v>
      </c>
      <c r="D5150">
        <v>-5.92</v>
      </c>
      <c r="E5150">
        <v>25.76</v>
      </c>
    </row>
    <row r="5151" spans="1:5" x14ac:dyDescent="0.25">
      <c r="A5151" s="2">
        <v>40639</v>
      </c>
      <c r="B5151">
        <v>31.29</v>
      </c>
      <c r="C5151">
        <v>11.13</v>
      </c>
      <c r="D5151">
        <v>-0.86</v>
      </c>
      <c r="E5151">
        <v>25.73</v>
      </c>
    </row>
    <row r="5152" spans="1:5" x14ac:dyDescent="0.25">
      <c r="A5152" s="2">
        <v>40640</v>
      </c>
      <c r="B5152">
        <v>32.479999999999997</v>
      </c>
      <c r="C5152">
        <v>9.3699999999999992</v>
      </c>
      <c r="D5152">
        <v>2.86</v>
      </c>
      <c r="E5152">
        <v>21.93</v>
      </c>
    </row>
    <row r="5153" spans="1:5" x14ac:dyDescent="0.25">
      <c r="A5153" s="2">
        <v>40641</v>
      </c>
      <c r="B5153">
        <v>31.12</v>
      </c>
      <c r="C5153">
        <v>13.74</v>
      </c>
      <c r="D5153">
        <v>15.5</v>
      </c>
      <c r="E5153">
        <v>22</v>
      </c>
    </row>
    <row r="5154" spans="1:5" x14ac:dyDescent="0.25">
      <c r="A5154" s="2">
        <v>40642</v>
      </c>
      <c r="B5154">
        <v>32.04</v>
      </c>
      <c r="C5154">
        <v>18.75</v>
      </c>
      <c r="D5154">
        <v>15.8</v>
      </c>
      <c r="E5154">
        <v>22.78</v>
      </c>
    </row>
    <row r="5155" spans="1:5" x14ac:dyDescent="0.25">
      <c r="A5155" s="2">
        <v>40643</v>
      </c>
      <c r="B5155">
        <v>28.27</v>
      </c>
      <c r="C5155">
        <v>17.73</v>
      </c>
      <c r="D5155">
        <v>8.08</v>
      </c>
      <c r="E5155">
        <v>21.77</v>
      </c>
    </row>
    <row r="5156" spans="1:5" x14ac:dyDescent="0.25">
      <c r="A5156" s="2">
        <v>40644</v>
      </c>
      <c r="B5156">
        <v>23.7</v>
      </c>
      <c r="C5156">
        <v>7.6</v>
      </c>
      <c r="D5156">
        <v>-0.81</v>
      </c>
      <c r="E5156">
        <v>26.25</v>
      </c>
    </row>
    <row r="5157" spans="1:5" x14ac:dyDescent="0.25">
      <c r="A5157" s="2">
        <v>40645</v>
      </c>
      <c r="B5157">
        <v>25.97</v>
      </c>
      <c r="C5157">
        <v>3.08</v>
      </c>
      <c r="D5157">
        <v>-0.57999999999999996</v>
      </c>
      <c r="E5157">
        <v>26.62</v>
      </c>
    </row>
    <row r="5158" spans="1:5" x14ac:dyDescent="0.25">
      <c r="A5158" s="2">
        <v>40646</v>
      </c>
      <c r="B5158">
        <v>28.27</v>
      </c>
      <c r="C5158">
        <v>9.99</v>
      </c>
      <c r="D5158">
        <v>4.6399999999999997</v>
      </c>
      <c r="E5158">
        <v>23.64</v>
      </c>
    </row>
    <row r="5159" spans="1:5" x14ac:dyDescent="0.25">
      <c r="A5159" s="2">
        <v>40647</v>
      </c>
      <c r="B5159">
        <v>30.07</v>
      </c>
      <c r="C5159">
        <v>10.44</v>
      </c>
      <c r="D5159">
        <v>1.4</v>
      </c>
      <c r="E5159">
        <v>24.82</v>
      </c>
    </row>
    <row r="5160" spans="1:5" x14ac:dyDescent="0.25">
      <c r="A5160" s="2">
        <v>40648</v>
      </c>
      <c r="B5160">
        <v>18.87</v>
      </c>
      <c r="C5160">
        <v>6.7</v>
      </c>
      <c r="D5160">
        <v>-4.3899999999999997</v>
      </c>
      <c r="E5160">
        <v>21.3</v>
      </c>
    </row>
    <row r="5161" spans="1:5" x14ac:dyDescent="0.25">
      <c r="A5161" s="2">
        <v>40649</v>
      </c>
      <c r="B5161">
        <v>21.33</v>
      </c>
      <c r="C5161">
        <v>1.76</v>
      </c>
      <c r="D5161">
        <v>-5.79</v>
      </c>
      <c r="E5161">
        <v>24.48</v>
      </c>
    </row>
    <row r="5162" spans="1:5" x14ac:dyDescent="0.25">
      <c r="A5162" s="2">
        <v>40650</v>
      </c>
      <c r="B5162">
        <v>28.55</v>
      </c>
      <c r="C5162">
        <v>7.01</v>
      </c>
      <c r="D5162">
        <v>2.41</v>
      </c>
      <c r="E5162">
        <v>22.29</v>
      </c>
    </row>
    <row r="5163" spans="1:5" x14ac:dyDescent="0.25">
      <c r="A5163" s="2">
        <v>40651</v>
      </c>
      <c r="B5163">
        <v>32.99</v>
      </c>
      <c r="C5163">
        <v>18.07</v>
      </c>
      <c r="D5163">
        <v>10.1</v>
      </c>
      <c r="E5163">
        <v>23.26</v>
      </c>
    </row>
    <row r="5164" spans="1:5" x14ac:dyDescent="0.25">
      <c r="A5164" s="2">
        <v>40652</v>
      </c>
      <c r="B5164">
        <v>23.95</v>
      </c>
      <c r="C5164">
        <v>12.68</v>
      </c>
      <c r="D5164">
        <v>3.97</v>
      </c>
      <c r="E5164">
        <v>26.58</v>
      </c>
    </row>
    <row r="5165" spans="1:5" x14ac:dyDescent="0.25">
      <c r="A5165" s="2">
        <v>40653</v>
      </c>
      <c r="B5165">
        <v>20.3</v>
      </c>
      <c r="C5165">
        <v>7.28</v>
      </c>
      <c r="D5165">
        <v>3.53</v>
      </c>
      <c r="E5165">
        <v>17.510000000000002</v>
      </c>
    </row>
    <row r="5166" spans="1:5" x14ac:dyDescent="0.25">
      <c r="A5166" s="2">
        <v>40654</v>
      </c>
      <c r="B5166">
        <v>19.32</v>
      </c>
      <c r="C5166">
        <v>8.84</v>
      </c>
      <c r="D5166">
        <v>9.23</v>
      </c>
      <c r="E5166">
        <v>6.48</v>
      </c>
    </row>
    <row r="5167" spans="1:5" x14ac:dyDescent="0.25">
      <c r="A5167" s="2">
        <v>40655</v>
      </c>
      <c r="B5167">
        <v>32.450000000000003</v>
      </c>
      <c r="C5167">
        <v>15.45</v>
      </c>
      <c r="D5167">
        <v>9.9499999999999993</v>
      </c>
      <c r="E5167">
        <v>27.36</v>
      </c>
    </row>
    <row r="5168" spans="1:5" x14ac:dyDescent="0.25">
      <c r="A5168" s="2">
        <v>40656</v>
      </c>
      <c r="B5168">
        <v>20.47</v>
      </c>
      <c r="C5168">
        <v>14.72</v>
      </c>
      <c r="D5168">
        <v>8.3000000000000007</v>
      </c>
      <c r="E5168">
        <v>8.15</v>
      </c>
    </row>
    <row r="5169" spans="1:5" x14ac:dyDescent="0.25">
      <c r="A5169" s="2">
        <v>40657</v>
      </c>
      <c r="B5169">
        <v>14.64</v>
      </c>
      <c r="C5169">
        <v>9.17</v>
      </c>
      <c r="D5169">
        <v>6.45</v>
      </c>
      <c r="E5169">
        <v>3.35</v>
      </c>
    </row>
    <row r="5170" spans="1:5" x14ac:dyDescent="0.25">
      <c r="A5170" s="2">
        <v>40658</v>
      </c>
      <c r="B5170">
        <v>21.17</v>
      </c>
      <c r="C5170">
        <v>10.16</v>
      </c>
      <c r="D5170">
        <v>10.99</v>
      </c>
      <c r="E5170">
        <v>11.62</v>
      </c>
    </row>
    <row r="5171" spans="1:5" x14ac:dyDescent="0.25">
      <c r="A5171" s="2">
        <v>40659</v>
      </c>
      <c r="B5171">
        <v>20.53</v>
      </c>
      <c r="C5171">
        <v>4.0599999999999996</v>
      </c>
      <c r="D5171">
        <v>4.5</v>
      </c>
      <c r="E5171" t="s">
        <v>7</v>
      </c>
    </row>
    <row r="5172" spans="1:5" x14ac:dyDescent="0.25">
      <c r="A5172" s="2">
        <v>40660</v>
      </c>
      <c r="B5172">
        <v>16.47</v>
      </c>
      <c r="C5172">
        <v>5.04</v>
      </c>
      <c r="D5172">
        <v>3.71</v>
      </c>
      <c r="E5172">
        <v>15.35</v>
      </c>
    </row>
    <row r="5173" spans="1:5" x14ac:dyDescent="0.25">
      <c r="A5173" s="2">
        <v>40661</v>
      </c>
      <c r="B5173">
        <v>25.78</v>
      </c>
      <c r="C5173">
        <v>4.01</v>
      </c>
      <c r="D5173">
        <v>0.16</v>
      </c>
      <c r="E5173">
        <v>28.85</v>
      </c>
    </row>
    <row r="5174" spans="1:5" x14ac:dyDescent="0.25">
      <c r="A5174" s="2">
        <v>40662</v>
      </c>
      <c r="B5174">
        <v>29.71</v>
      </c>
      <c r="C5174">
        <v>12.24</v>
      </c>
      <c r="D5174">
        <v>4.9800000000000004</v>
      </c>
      <c r="E5174">
        <v>27.17</v>
      </c>
    </row>
    <row r="5175" spans="1:5" x14ac:dyDescent="0.25">
      <c r="A5175" s="2">
        <v>40663</v>
      </c>
      <c r="B5175">
        <v>23.52</v>
      </c>
      <c r="C5175">
        <v>14.06</v>
      </c>
      <c r="D5175">
        <v>3.41</v>
      </c>
      <c r="E5175">
        <v>28.54</v>
      </c>
    </row>
    <row r="5176" spans="1:5" x14ac:dyDescent="0.25">
      <c r="A5176" s="2">
        <v>40664</v>
      </c>
      <c r="B5176">
        <v>14.74</v>
      </c>
      <c r="C5176">
        <v>6</v>
      </c>
      <c r="D5176">
        <v>1.34</v>
      </c>
      <c r="E5176">
        <v>5.75</v>
      </c>
    </row>
    <row r="5177" spans="1:5" x14ac:dyDescent="0.25">
      <c r="A5177" s="2">
        <v>40665</v>
      </c>
      <c r="B5177">
        <v>18.79</v>
      </c>
      <c r="C5177">
        <v>4.79</v>
      </c>
      <c r="D5177">
        <v>-0.91</v>
      </c>
      <c r="E5177">
        <v>23.28</v>
      </c>
    </row>
    <row r="5178" spans="1:5" x14ac:dyDescent="0.25">
      <c r="A5178" s="2">
        <v>40666</v>
      </c>
      <c r="B5178">
        <v>23.17</v>
      </c>
      <c r="C5178">
        <v>2.09</v>
      </c>
      <c r="D5178">
        <v>-0.49</v>
      </c>
      <c r="E5178">
        <v>29.56</v>
      </c>
    </row>
    <row r="5179" spans="1:5" x14ac:dyDescent="0.25">
      <c r="A5179" s="2">
        <v>40667</v>
      </c>
      <c r="B5179">
        <v>25.15</v>
      </c>
      <c r="C5179">
        <v>6.58</v>
      </c>
      <c r="D5179">
        <v>1.69</v>
      </c>
      <c r="E5179">
        <v>29.53</v>
      </c>
    </row>
    <row r="5180" spans="1:5" x14ac:dyDescent="0.25">
      <c r="A5180" s="2">
        <v>40668</v>
      </c>
      <c r="B5180">
        <v>26.2</v>
      </c>
      <c r="C5180">
        <v>10.35</v>
      </c>
      <c r="D5180">
        <v>2.2999999999999998</v>
      </c>
      <c r="E5180">
        <v>29.01</v>
      </c>
    </row>
    <row r="5181" spans="1:5" x14ac:dyDescent="0.25">
      <c r="A5181" s="2">
        <v>40669</v>
      </c>
      <c r="B5181">
        <v>31.7</v>
      </c>
      <c r="C5181">
        <v>5.47</v>
      </c>
      <c r="D5181">
        <v>6.34</v>
      </c>
      <c r="E5181">
        <v>28.71</v>
      </c>
    </row>
    <row r="5182" spans="1:5" x14ac:dyDescent="0.25">
      <c r="A5182" s="2">
        <v>40670</v>
      </c>
      <c r="B5182">
        <v>36.270000000000003</v>
      </c>
      <c r="C5182">
        <v>18.34</v>
      </c>
      <c r="D5182">
        <v>10.06</v>
      </c>
      <c r="E5182">
        <v>29.01</v>
      </c>
    </row>
    <row r="5183" spans="1:5" x14ac:dyDescent="0.25">
      <c r="A5183" s="2">
        <v>40671</v>
      </c>
      <c r="B5183">
        <v>35.36</v>
      </c>
      <c r="C5183">
        <v>17.64</v>
      </c>
      <c r="D5183">
        <v>14.22</v>
      </c>
      <c r="E5183">
        <v>27.01</v>
      </c>
    </row>
    <row r="5184" spans="1:5" x14ac:dyDescent="0.25">
      <c r="A5184" s="2">
        <v>40672</v>
      </c>
      <c r="B5184">
        <v>33.19</v>
      </c>
      <c r="C5184">
        <v>21.44</v>
      </c>
      <c r="D5184">
        <v>18.88</v>
      </c>
      <c r="E5184">
        <v>23.91</v>
      </c>
    </row>
    <row r="5185" spans="1:5" x14ac:dyDescent="0.25">
      <c r="A5185" s="2">
        <v>40673</v>
      </c>
      <c r="B5185">
        <v>26.93</v>
      </c>
      <c r="C5185">
        <v>19.61</v>
      </c>
      <c r="D5185">
        <v>18.100000000000001</v>
      </c>
      <c r="E5185">
        <v>10.14</v>
      </c>
    </row>
    <row r="5186" spans="1:5" x14ac:dyDescent="0.25">
      <c r="A5186" s="2">
        <v>40674</v>
      </c>
      <c r="B5186">
        <v>21.92</v>
      </c>
      <c r="C5186">
        <v>15.77</v>
      </c>
      <c r="D5186">
        <v>16.309999999999999</v>
      </c>
      <c r="E5186">
        <v>5.74</v>
      </c>
    </row>
    <row r="5187" spans="1:5" x14ac:dyDescent="0.25">
      <c r="A5187" s="2">
        <v>40675</v>
      </c>
      <c r="B5187">
        <v>27.89</v>
      </c>
      <c r="C5187">
        <v>13.52</v>
      </c>
      <c r="D5187">
        <v>9.65</v>
      </c>
      <c r="E5187">
        <v>28.19</v>
      </c>
    </row>
    <row r="5188" spans="1:5" x14ac:dyDescent="0.25">
      <c r="A5188" s="2">
        <v>40676</v>
      </c>
      <c r="B5188">
        <v>22.45</v>
      </c>
      <c r="C5188">
        <v>10.91</v>
      </c>
      <c r="D5188">
        <v>6.18</v>
      </c>
      <c r="E5188">
        <v>25.58</v>
      </c>
    </row>
    <row r="5189" spans="1:5" x14ac:dyDescent="0.25">
      <c r="A5189" s="2">
        <v>40677</v>
      </c>
      <c r="B5189">
        <v>20.74</v>
      </c>
      <c r="C5189">
        <v>6.66</v>
      </c>
      <c r="D5189">
        <v>3.07</v>
      </c>
      <c r="E5189">
        <v>29.65</v>
      </c>
    </row>
    <row r="5190" spans="1:5" x14ac:dyDescent="0.25">
      <c r="A5190" s="2">
        <v>40678</v>
      </c>
      <c r="B5190">
        <v>23.44</v>
      </c>
      <c r="C5190">
        <v>6.72</v>
      </c>
      <c r="D5190">
        <v>3.44</v>
      </c>
      <c r="E5190">
        <v>28.99</v>
      </c>
    </row>
    <row r="5191" spans="1:5" x14ac:dyDescent="0.25">
      <c r="A5191" s="2">
        <v>40679</v>
      </c>
      <c r="B5191">
        <v>22.38</v>
      </c>
      <c r="C5191">
        <v>8.75</v>
      </c>
      <c r="D5191">
        <v>5.51</v>
      </c>
      <c r="E5191">
        <v>29.02</v>
      </c>
    </row>
    <row r="5192" spans="1:5" x14ac:dyDescent="0.25">
      <c r="A5192" s="2">
        <v>40680</v>
      </c>
      <c r="B5192">
        <v>26.34</v>
      </c>
      <c r="C5192">
        <v>9.43</v>
      </c>
      <c r="D5192">
        <v>6.97</v>
      </c>
      <c r="E5192">
        <v>25.11</v>
      </c>
    </row>
    <row r="5193" spans="1:5" x14ac:dyDescent="0.25">
      <c r="A5193" s="2">
        <v>40681</v>
      </c>
      <c r="B5193">
        <v>35.33</v>
      </c>
      <c r="C5193">
        <v>16.079999999999998</v>
      </c>
      <c r="D5193">
        <v>8.02</v>
      </c>
      <c r="E5193">
        <v>27.11</v>
      </c>
    </row>
    <row r="5194" spans="1:5" x14ac:dyDescent="0.25">
      <c r="A5194" s="2">
        <v>40682</v>
      </c>
      <c r="B5194">
        <v>29.53</v>
      </c>
      <c r="C5194">
        <v>17.54</v>
      </c>
      <c r="D5194">
        <v>18.41</v>
      </c>
      <c r="E5194">
        <v>11.48</v>
      </c>
    </row>
    <row r="5195" spans="1:5" x14ac:dyDescent="0.25">
      <c r="A5195" s="2">
        <v>40683</v>
      </c>
      <c r="B5195">
        <v>28.53</v>
      </c>
      <c r="C5195">
        <v>15.34</v>
      </c>
      <c r="D5195">
        <v>10.98</v>
      </c>
      <c r="E5195">
        <v>18</v>
      </c>
    </row>
    <row r="5196" spans="1:5" x14ac:dyDescent="0.25">
      <c r="A5196" s="2">
        <v>40684</v>
      </c>
      <c r="B5196">
        <v>31.18</v>
      </c>
      <c r="C5196">
        <v>17.07</v>
      </c>
      <c r="D5196">
        <v>11.76</v>
      </c>
      <c r="E5196">
        <v>30.35</v>
      </c>
    </row>
    <row r="5197" spans="1:5" x14ac:dyDescent="0.25">
      <c r="A5197" s="2">
        <v>40685</v>
      </c>
      <c r="B5197">
        <v>34.5</v>
      </c>
      <c r="C5197">
        <v>19.66</v>
      </c>
      <c r="D5197">
        <v>12.59</v>
      </c>
      <c r="E5197">
        <v>29.96</v>
      </c>
    </row>
    <row r="5198" spans="1:5" x14ac:dyDescent="0.25">
      <c r="A5198" s="2">
        <v>40686</v>
      </c>
      <c r="B5198">
        <v>32.6</v>
      </c>
      <c r="C5198">
        <v>20.059999999999999</v>
      </c>
      <c r="D5198">
        <v>19.04</v>
      </c>
      <c r="E5198">
        <v>19.87</v>
      </c>
    </row>
    <row r="5199" spans="1:5" x14ac:dyDescent="0.25">
      <c r="A5199" s="2">
        <v>40687</v>
      </c>
      <c r="B5199">
        <v>35.69</v>
      </c>
      <c r="C5199">
        <v>15.38</v>
      </c>
      <c r="D5199">
        <v>8.6</v>
      </c>
      <c r="E5199">
        <v>18.66</v>
      </c>
    </row>
    <row r="5200" spans="1:5" x14ac:dyDescent="0.25">
      <c r="A5200" s="2">
        <v>40688</v>
      </c>
      <c r="B5200">
        <v>26.19</v>
      </c>
      <c r="C5200">
        <v>14.21</v>
      </c>
      <c r="D5200">
        <v>10.39</v>
      </c>
      <c r="E5200" t="s">
        <v>7</v>
      </c>
    </row>
    <row r="5201" spans="1:5" x14ac:dyDescent="0.25">
      <c r="A5201" s="2">
        <v>40689</v>
      </c>
      <c r="B5201">
        <v>25.52</v>
      </c>
      <c r="C5201">
        <v>10.75</v>
      </c>
      <c r="D5201">
        <v>8.1199999999999992</v>
      </c>
      <c r="E5201">
        <v>29.01</v>
      </c>
    </row>
    <row r="5202" spans="1:5" x14ac:dyDescent="0.25">
      <c r="A5202" s="2">
        <v>40690</v>
      </c>
      <c r="B5202">
        <v>34.14</v>
      </c>
      <c r="C5202">
        <v>16.11</v>
      </c>
      <c r="D5202">
        <v>16.09</v>
      </c>
      <c r="E5202">
        <v>28.55</v>
      </c>
    </row>
    <row r="5203" spans="1:5" x14ac:dyDescent="0.25">
      <c r="A5203" s="2">
        <v>40691</v>
      </c>
      <c r="B5203">
        <v>37.799999999999997</v>
      </c>
      <c r="C5203">
        <v>19.7</v>
      </c>
      <c r="D5203">
        <v>14.46</v>
      </c>
      <c r="E5203">
        <v>29.48</v>
      </c>
    </row>
    <row r="5204" spans="1:5" x14ac:dyDescent="0.25">
      <c r="A5204" s="2">
        <v>40692</v>
      </c>
      <c r="B5204">
        <v>35.08</v>
      </c>
      <c r="C5204">
        <v>24.01</v>
      </c>
      <c r="D5204">
        <v>17.93</v>
      </c>
      <c r="E5204">
        <v>28.13</v>
      </c>
    </row>
    <row r="5205" spans="1:5" x14ac:dyDescent="0.25">
      <c r="A5205" s="2">
        <v>40693</v>
      </c>
      <c r="B5205">
        <v>33.46</v>
      </c>
      <c r="C5205">
        <v>22.77</v>
      </c>
      <c r="D5205">
        <v>18.02</v>
      </c>
      <c r="E5205">
        <v>14.67</v>
      </c>
    </row>
    <row r="5206" spans="1:5" x14ac:dyDescent="0.25">
      <c r="A5206" s="2">
        <v>40694</v>
      </c>
      <c r="B5206">
        <v>31.83</v>
      </c>
      <c r="C5206">
        <v>22.25</v>
      </c>
      <c r="D5206">
        <v>18.86</v>
      </c>
      <c r="E5206">
        <v>22.43</v>
      </c>
    </row>
    <row r="5207" spans="1:5" x14ac:dyDescent="0.25">
      <c r="A5207" s="2">
        <v>40695</v>
      </c>
      <c r="B5207">
        <v>34.729999999999997</v>
      </c>
      <c r="C5207">
        <v>22.85</v>
      </c>
      <c r="D5207">
        <v>18.8</v>
      </c>
      <c r="E5207">
        <v>23.59</v>
      </c>
    </row>
    <row r="5208" spans="1:5" x14ac:dyDescent="0.25">
      <c r="A5208" s="2">
        <v>40696</v>
      </c>
      <c r="B5208">
        <v>35.75</v>
      </c>
      <c r="C5208">
        <v>20.7</v>
      </c>
      <c r="D5208">
        <v>12.47</v>
      </c>
      <c r="E5208">
        <v>23.42</v>
      </c>
    </row>
    <row r="5209" spans="1:5" x14ac:dyDescent="0.25">
      <c r="A5209" s="2">
        <v>40697</v>
      </c>
      <c r="B5209">
        <v>37.53</v>
      </c>
      <c r="C5209">
        <v>22.41</v>
      </c>
      <c r="D5209">
        <v>13.65</v>
      </c>
      <c r="E5209">
        <v>28.77</v>
      </c>
    </row>
    <row r="5210" spans="1:5" x14ac:dyDescent="0.25">
      <c r="A5210" s="2">
        <v>40698</v>
      </c>
      <c r="B5210">
        <v>36.72</v>
      </c>
      <c r="C5210">
        <v>19.899999999999999</v>
      </c>
      <c r="D5210">
        <v>10.029999999999999</v>
      </c>
      <c r="E5210">
        <v>30.14</v>
      </c>
    </row>
    <row r="5211" spans="1:5" x14ac:dyDescent="0.25">
      <c r="A5211" s="2">
        <v>40699</v>
      </c>
      <c r="B5211">
        <v>36.369999999999997</v>
      </c>
      <c r="C5211">
        <v>17.920000000000002</v>
      </c>
      <c r="D5211">
        <v>11.06</v>
      </c>
      <c r="E5211">
        <v>28.96</v>
      </c>
    </row>
    <row r="5212" spans="1:5" x14ac:dyDescent="0.25">
      <c r="A5212" s="2">
        <v>40700</v>
      </c>
      <c r="B5212">
        <v>37.08</v>
      </c>
      <c r="C5212">
        <v>20.59</v>
      </c>
      <c r="D5212">
        <v>13.38</v>
      </c>
      <c r="E5212">
        <v>28.82</v>
      </c>
    </row>
    <row r="5213" spans="1:5" x14ac:dyDescent="0.25">
      <c r="A5213" s="2">
        <v>40701</v>
      </c>
      <c r="B5213">
        <v>37.97</v>
      </c>
      <c r="C5213">
        <v>22.93</v>
      </c>
      <c r="D5213">
        <v>14.12</v>
      </c>
      <c r="E5213">
        <v>28</v>
      </c>
    </row>
    <row r="5214" spans="1:5" x14ac:dyDescent="0.25">
      <c r="A5214" s="2">
        <v>40702</v>
      </c>
      <c r="B5214">
        <v>38.54</v>
      </c>
      <c r="C5214">
        <v>24.4</v>
      </c>
      <c r="D5214">
        <v>14.29</v>
      </c>
      <c r="E5214">
        <v>27.91</v>
      </c>
    </row>
    <row r="5215" spans="1:5" x14ac:dyDescent="0.25">
      <c r="A5215" s="2">
        <v>40703</v>
      </c>
      <c r="B5215">
        <v>36.89</v>
      </c>
      <c r="C5215">
        <v>24.68</v>
      </c>
      <c r="D5215">
        <v>15.3</v>
      </c>
      <c r="E5215">
        <v>25.89</v>
      </c>
    </row>
    <row r="5216" spans="1:5" x14ac:dyDescent="0.25">
      <c r="A5216" s="2">
        <v>40704</v>
      </c>
      <c r="B5216">
        <v>36.25</v>
      </c>
      <c r="C5216">
        <v>20.94</v>
      </c>
      <c r="D5216">
        <v>16.63</v>
      </c>
      <c r="E5216">
        <v>27.8</v>
      </c>
    </row>
    <row r="5217" spans="1:5" x14ac:dyDescent="0.25">
      <c r="A5217" s="2">
        <v>40705</v>
      </c>
      <c r="B5217">
        <v>35.49</v>
      </c>
      <c r="C5217">
        <v>19.399999999999999</v>
      </c>
      <c r="D5217">
        <v>16.88</v>
      </c>
      <c r="E5217">
        <v>26.74</v>
      </c>
    </row>
    <row r="5218" spans="1:5" x14ac:dyDescent="0.25">
      <c r="A5218" s="2">
        <v>40706</v>
      </c>
      <c r="B5218">
        <v>37.700000000000003</v>
      </c>
      <c r="C5218">
        <v>19.28</v>
      </c>
      <c r="D5218">
        <v>14.39</v>
      </c>
      <c r="E5218">
        <v>29.25</v>
      </c>
    </row>
    <row r="5219" spans="1:5" x14ac:dyDescent="0.25">
      <c r="A5219" s="2">
        <v>40707</v>
      </c>
      <c r="B5219">
        <v>40.67</v>
      </c>
      <c r="C5219">
        <v>22.22</v>
      </c>
      <c r="D5219">
        <v>10.68</v>
      </c>
      <c r="E5219">
        <v>29.68</v>
      </c>
    </row>
    <row r="5220" spans="1:5" x14ac:dyDescent="0.25">
      <c r="A5220" s="2">
        <v>40708</v>
      </c>
      <c r="B5220">
        <v>38.83</v>
      </c>
      <c r="C5220">
        <v>22.13</v>
      </c>
      <c r="D5220">
        <v>14.19</v>
      </c>
      <c r="E5220">
        <v>24.57</v>
      </c>
    </row>
    <row r="5221" spans="1:5" x14ac:dyDescent="0.25">
      <c r="A5221" s="2">
        <v>40709</v>
      </c>
      <c r="B5221">
        <v>35.96</v>
      </c>
      <c r="C5221">
        <v>18.829999999999998</v>
      </c>
      <c r="D5221">
        <v>14.48</v>
      </c>
      <c r="E5221">
        <v>29.63</v>
      </c>
    </row>
    <row r="5222" spans="1:5" x14ac:dyDescent="0.25">
      <c r="A5222" s="2">
        <v>40710</v>
      </c>
      <c r="B5222">
        <v>39.130000000000003</v>
      </c>
      <c r="C5222">
        <v>23.17</v>
      </c>
      <c r="D5222">
        <v>14.36</v>
      </c>
      <c r="E5222">
        <v>27.86</v>
      </c>
    </row>
    <row r="5223" spans="1:5" x14ac:dyDescent="0.25">
      <c r="A5223" s="2">
        <v>40711</v>
      </c>
      <c r="B5223">
        <v>41.99</v>
      </c>
      <c r="C5223">
        <v>26.06</v>
      </c>
      <c r="D5223">
        <v>12.27</v>
      </c>
      <c r="E5223">
        <v>29.74</v>
      </c>
    </row>
    <row r="5224" spans="1:5" x14ac:dyDescent="0.25">
      <c r="A5224" s="2">
        <v>40712</v>
      </c>
      <c r="B5224">
        <v>39.61</v>
      </c>
      <c r="C5224">
        <v>25.62</v>
      </c>
      <c r="D5224">
        <v>10.55</v>
      </c>
      <c r="E5224">
        <v>29.12</v>
      </c>
    </row>
    <row r="5225" spans="1:5" x14ac:dyDescent="0.25">
      <c r="A5225" s="2">
        <v>40713</v>
      </c>
      <c r="B5225">
        <v>40.11</v>
      </c>
      <c r="C5225">
        <v>25.2</v>
      </c>
      <c r="D5225">
        <v>14.22</v>
      </c>
      <c r="E5225">
        <v>28.37</v>
      </c>
    </row>
    <row r="5226" spans="1:5" x14ac:dyDescent="0.25">
      <c r="A5226" s="2">
        <v>40714</v>
      </c>
      <c r="B5226">
        <v>39.54</v>
      </c>
      <c r="C5226">
        <v>21.95</v>
      </c>
      <c r="D5226">
        <v>8.75</v>
      </c>
      <c r="E5226">
        <v>27.38</v>
      </c>
    </row>
    <row r="5227" spans="1:5" x14ac:dyDescent="0.25">
      <c r="A5227" s="2">
        <v>40715</v>
      </c>
      <c r="B5227">
        <v>35.53</v>
      </c>
      <c r="C5227">
        <v>17.53</v>
      </c>
      <c r="D5227">
        <v>9.27</v>
      </c>
      <c r="E5227">
        <v>29.7</v>
      </c>
    </row>
    <row r="5228" spans="1:5" x14ac:dyDescent="0.25">
      <c r="A5228" s="2">
        <v>40716</v>
      </c>
      <c r="B5228">
        <v>36.35</v>
      </c>
      <c r="C5228">
        <v>20.440000000000001</v>
      </c>
      <c r="D5228">
        <v>9.49</v>
      </c>
      <c r="E5228">
        <v>29.44</v>
      </c>
    </row>
    <row r="5229" spans="1:5" x14ac:dyDescent="0.25">
      <c r="A5229" s="2">
        <v>40717</v>
      </c>
      <c r="B5229">
        <v>39.5</v>
      </c>
      <c r="C5229">
        <v>19.72</v>
      </c>
      <c r="D5229">
        <v>11.57</v>
      </c>
      <c r="E5229">
        <v>28.86</v>
      </c>
    </row>
    <row r="5230" spans="1:5" x14ac:dyDescent="0.25">
      <c r="A5230" s="2">
        <v>40718</v>
      </c>
      <c r="B5230">
        <v>38.94</v>
      </c>
      <c r="C5230">
        <v>25.39</v>
      </c>
      <c r="D5230">
        <v>12.83</v>
      </c>
      <c r="E5230">
        <v>27.91</v>
      </c>
    </row>
    <row r="5231" spans="1:5" x14ac:dyDescent="0.25">
      <c r="A5231" s="2">
        <v>40719</v>
      </c>
      <c r="B5231">
        <v>40.72</v>
      </c>
      <c r="C5231">
        <v>25.36</v>
      </c>
      <c r="D5231">
        <v>17.41</v>
      </c>
      <c r="E5231">
        <v>29.87</v>
      </c>
    </row>
    <row r="5232" spans="1:5" x14ac:dyDescent="0.25">
      <c r="A5232" s="2">
        <v>40720</v>
      </c>
      <c r="B5232">
        <v>39.840000000000003</v>
      </c>
      <c r="C5232">
        <v>25.94</v>
      </c>
      <c r="D5232">
        <v>18.739999999999998</v>
      </c>
      <c r="E5232">
        <v>28.97</v>
      </c>
    </row>
    <row r="5233" spans="1:5" x14ac:dyDescent="0.25">
      <c r="A5233" s="2">
        <v>40721</v>
      </c>
      <c r="B5233">
        <v>38.49</v>
      </c>
      <c r="C5233">
        <v>26.37</v>
      </c>
      <c r="D5233">
        <v>17.93</v>
      </c>
      <c r="E5233">
        <v>26.04</v>
      </c>
    </row>
    <row r="5234" spans="1:5" x14ac:dyDescent="0.25">
      <c r="A5234" s="2">
        <v>40722</v>
      </c>
      <c r="B5234">
        <v>35.51</v>
      </c>
      <c r="C5234">
        <v>22.06</v>
      </c>
      <c r="D5234">
        <v>16.45</v>
      </c>
      <c r="E5234">
        <v>25.47</v>
      </c>
    </row>
    <row r="5235" spans="1:5" x14ac:dyDescent="0.25">
      <c r="A5235" s="2">
        <v>40723</v>
      </c>
      <c r="B5235">
        <v>37.590000000000003</v>
      </c>
      <c r="C5235">
        <v>21.59</v>
      </c>
      <c r="D5235">
        <v>17.850000000000001</v>
      </c>
      <c r="E5235">
        <v>25.49</v>
      </c>
    </row>
    <row r="5236" spans="1:5" x14ac:dyDescent="0.25">
      <c r="A5236" s="2">
        <v>40724</v>
      </c>
      <c r="B5236">
        <v>38.229999999999997</v>
      </c>
      <c r="C5236">
        <v>23.17</v>
      </c>
      <c r="D5236">
        <v>15.31</v>
      </c>
      <c r="E5236">
        <v>29.35</v>
      </c>
    </row>
    <row r="5237" spans="1:5" x14ac:dyDescent="0.25">
      <c r="A5237" s="2">
        <v>40725</v>
      </c>
      <c r="B5237">
        <v>37.44</v>
      </c>
      <c r="C5237">
        <v>23.1</v>
      </c>
      <c r="D5237">
        <v>14.44</v>
      </c>
      <c r="E5237">
        <v>28.79</v>
      </c>
    </row>
    <row r="5238" spans="1:5" x14ac:dyDescent="0.25">
      <c r="A5238" s="2">
        <v>40726</v>
      </c>
      <c r="B5238">
        <v>37.700000000000003</v>
      </c>
      <c r="C5238">
        <v>22.1</v>
      </c>
      <c r="D5238">
        <v>14.8</v>
      </c>
      <c r="E5238">
        <v>25</v>
      </c>
    </row>
    <row r="5239" spans="1:5" x14ac:dyDescent="0.25">
      <c r="A5239" s="2">
        <v>40727</v>
      </c>
      <c r="B5239">
        <v>38.14</v>
      </c>
      <c r="C5239">
        <v>24.07</v>
      </c>
      <c r="D5239">
        <v>14.4</v>
      </c>
      <c r="E5239">
        <v>26.53</v>
      </c>
    </row>
    <row r="5240" spans="1:5" x14ac:dyDescent="0.25">
      <c r="A5240" s="2">
        <v>40728</v>
      </c>
      <c r="B5240">
        <v>37.57</v>
      </c>
      <c r="C5240">
        <v>20.56</v>
      </c>
      <c r="D5240">
        <v>16.28</v>
      </c>
      <c r="E5240">
        <v>26.66</v>
      </c>
    </row>
    <row r="5241" spans="1:5" x14ac:dyDescent="0.25">
      <c r="A5241" s="2">
        <v>40729</v>
      </c>
      <c r="B5241">
        <v>39.590000000000003</v>
      </c>
      <c r="C5241">
        <v>21.74</v>
      </c>
      <c r="D5241">
        <v>14.28</v>
      </c>
      <c r="E5241">
        <v>28.01</v>
      </c>
    </row>
    <row r="5242" spans="1:5" x14ac:dyDescent="0.25">
      <c r="A5242" s="2">
        <v>40730</v>
      </c>
      <c r="B5242">
        <v>40.450000000000003</v>
      </c>
      <c r="C5242">
        <v>22.41</v>
      </c>
      <c r="D5242">
        <v>14.15</v>
      </c>
      <c r="E5242">
        <v>28.77</v>
      </c>
    </row>
    <row r="5243" spans="1:5" x14ac:dyDescent="0.25">
      <c r="A5243" s="2">
        <v>40731</v>
      </c>
      <c r="B5243">
        <v>41.85</v>
      </c>
      <c r="C5243">
        <v>26.25</v>
      </c>
      <c r="D5243">
        <v>11.9</v>
      </c>
      <c r="E5243">
        <v>27.34</v>
      </c>
    </row>
    <row r="5244" spans="1:5" x14ac:dyDescent="0.25">
      <c r="A5244" s="2">
        <v>40732</v>
      </c>
      <c r="B5244">
        <v>36.68</v>
      </c>
      <c r="C5244">
        <v>26.46</v>
      </c>
      <c r="D5244">
        <v>18.91</v>
      </c>
      <c r="E5244">
        <v>24.48</v>
      </c>
    </row>
    <row r="5245" spans="1:5" x14ac:dyDescent="0.25">
      <c r="A5245" s="2">
        <v>40733</v>
      </c>
      <c r="B5245">
        <v>41.68</v>
      </c>
      <c r="C5245">
        <v>23.25</v>
      </c>
      <c r="D5245">
        <v>14.99</v>
      </c>
      <c r="E5245">
        <v>21.04</v>
      </c>
    </row>
    <row r="5246" spans="1:5" x14ac:dyDescent="0.25">
      <c r="A5246" s="2">
        <v>40734</v>
      </c>
      <c r="B5246">
        <v>38.47</v>
      </c>
      <c r="C5246">
        <v>25.68</v>
      </c>
      <c r="D5246">
        <v>15.25</v>
      </c>
      <c r="E5246">
        <v>28.32</v>
      </c>
    </row>
    <row r="5247" spans="1:5" x14ac:dyDescent="0.25">
      <c r="A5247" s="2">
        <v>40735</v>
      </c>
      <c r="B5247">
        <v>37.090000000000003</v>
      </c>
      <c r="C5247">
        <v>24.8</v>
      </c>
      <c r="D5247">
        <v>16.190000000000001</v>
      </c>
      <c r="E5247">
        <v>27.14</v>
      </c>
    </row>
    <row r="5248" spans="1:5" x14ac:dyDescent="0.25">
      <c r="A5248" s="2">
        <v>40736</v>
      </c>
      <c r="B5248">
        <v>36.979999999999997</v>
      </c>
      <c r="C5248">
        <v>22.4</v>
      </c>
      <c r="D5248">
        <v>18.149999999999999</v>
      </c>
      <c r="E5248">
        <v>19.739999999999998</v>
      </c>
    </row>
    <row r="5249" spans="1:5" x14ac:dyDescent="0.25">
      <c r="A5249" s="2">
        <v>40737</v>
      </c>
      <c r="B5249">
        <v>37.950000000000003</v>
      </c>
      <c r="C5249">
        <v>23.98</v>
      </c>
      <c r="D5249">
        <v>18.52</v>
      </c>
      <c r="E5249">
        <v>22.79</v>
      </c>
    </row>
    <row r="5250" spans="1:5" x14ac:dyDescent="0.25">
      <c r="A5250" s="2">
        <v>40738</v>
      </c>
      <c r="B5250">
        <v>40.15</v>
      </c>
      <c r="C5250">
        <v>24.16</v>
      </c>
      <c r="D5250">
        <v>16.670000000000002</v>
      </c>
      <c r="E5250">
        <v>22.82</v>
      </c>
    </row>
    <row r="5251" spans="1:5" x14ac:dyDescent="0.25">
      <c r="A5251" s="2">
        <v>40739</v>
      </c>
      <c r="B5251">
        <v>39.380000000000003</v>
      </c>
      <c r="C5251">
        <v>23.73</v>
      </c>
      <c r="D5251">
        <v>16.77</v>
      </c>
      <c r="E5251">
        <v>28.08</v>
      </c>
    </row>
    <row r="5252" spans="1:5" x14ac:dyDescent="0.25">
      <c r="A5252" s="2">
        <v>40740</v>
      </c>
      <c r="B5252">
        <v>38.49</v>
      </c>
      <c r="C5252">
        <v>24.09</v>
      </c>
      <c r="D5252">
        <v>17.93</v>
      </c>
      <c r="E5252">
        <v>28.58</v>
      </c>
    </row>
    <row r="5253" spans="1:5" x14ac:dyDescent="0.25">
      <c r="A5253" s="2">
        <v>40741</v>
      </c>
      <c r="B5253">
        <v>37.450000000000003</v>
      </c>
      <c r="C5253">
        <v>24.06</v>
      </c>
      <c r="D5253">
        <v>17.93</v>
      </c>
      <c r="E5253">
        <v>26.05</v>
      </c>
    </row>
    <row r="5254" spans="1:5" x14ac:dyDescent="0.25">
      <c r="A5254" s="2">
        <v>40742</v>
      </c>
      <c r="B5254">
        <v>37.67</v>
      </c>
      <c r="C5254">
        <v>23.66</v>
      </c>
      <c r="D5254">
        <v>17.399999999999999</v>
      </c>
      <c r="E5254">
        <v>26.99</v>
      </c>
    </row>
    <row r="5255" spans="1:5" x14ac:dyDescent="0.25">
      <c r="A5255" s="2">
        <v>40743</v>
      </c>
      <c r="B5255">
        <v>36.39</v>
      </c>
      <c r="C5255">
        <v>22.58</v>
      </c>
      <c r="D5255">
        <v>17.93</v>
      </c>
      <c r="E5255">
        <v>24.54</v>
      </c>
    </row>
    <row r="5256" spans="1:5" x14ac:dyDescent="0.25">
      <c r="A5256" s="2">
        <v>40744</v>
      </c>
      <c r="B5256">
        <v>37.31</v>
      </c>
      <c r="C5256">
        <v>23.58</v>
      </c>
      <c r="D5256">
        <v>17.510000000000002</v>
      </c>
      <c r="E5256">
        <v>28.05</v>
      </c>
    </row>
    <row r="5257" spans="1:5" x14ac:dyDescent="0.25">
      <c r="A5257" s="2">
        <v>40745</v>
      </c>
      <c r="B5257">
        <v>37.18</v>
      </c>
      <c r="C5257">
        <v>24.14</v>
      </c>
      <c r="D5257">
        <v>17.62</v>
      </c>
      <c r="E5257">
        <v>26.48</v>
      </c>
    </row>
    <row r="5258" spans="1:5" x14ac:dyDescent="0.25">
      <c r="A5258" s="2">
        <v>40746</v>
      </c>
      <c r="B5258">
        <v>36.01</v>
      </c>
      <c r="C5258">
        <v>24.53</v>
      </c>
      <c r="D5258">
        <v>17.440000000000001</v>
      </c>
      <c r="E5258">
        <v>18.350000000000001</v>
      </c>
    </row>
    <row r="5259" spans="1:5" x14ac:dyDescent="0.25">
      <c r="A5259" s="2">
        <v>40747</v>
      </c>
      <c r="B5259">
        <v>37.65</v>
      </c>
      <c r="C5259">
        <v>26.04</v>
      </c>
      <c r="D5259">
        <v>16.850000000000001</v>
      </c>
      <c r="E5259">
        <v>27.4</v>
      </c>
    </row>
    <row r="5260" spans="1:5" x14ac:dyDescent="0.25">
      <c r="A5260" s="2">
        <v>40748</v>
      </c>
      <c r="B5260">
        <v>39.82</v>
      </c>
      <c r="C5260">
        <v>23.94</v>
      </c>
      <c r="D5260">
        <v>16.41</v>
      </c>
      <c r="E5260">
        <v>27.35</v>
      </c>
    </row>
    <row r="5261" spans="1:5" x14ac:dyDescent="0.25">
      <c r="A5261" s="2">
        <v>40749</v>
      </c>
      <c r="B5261">
        <v>41.07</v>
      </c>
      <c r="C5261">
        <v>26.37</v>
      </c>
      <c r="D5261">
        <v>16.36</v>
      </c>
      <c r="E5261">
        <v>19.16</v>
      </c>
    </row>
    <row r="5262" spans="1:5" x14ac:dyDescent="0.25">
      <c r="A5262" s="2">
        <v>40750</v>
      </c>
      <c r="B5262">
        <v>41.34</v>
      </c>
      <c r="C5262">
        <v>23.22</v>
      </c>
      <c r="D5262">
        <v>15.82</v>
      </c>
      <c r="E5262">
        <v>22.37</v>
      </c>
    </row>
    <row r="5263" spans="1:5" x14ac:dyDescent="0.25">
      <c r="A5263" s="2">
        <v>40751</v>
      </c>
      <c r="B5263">
        <v>40.39</v>
      </c>
      <c r="C5263">
        <v>25.75</v>
      </c>
      <c r="D5263">
        <v>15.79</v>
      </c>
      <c r="E5263">
        <v>26.45</v>
      </c>
    </row>
    <row r="5264" spans="1:5" x14ac:dyDescent="0.25">
      <c r="A5264" s="2">
        <v>40752</v>
      </c>
      <c r="B5264">
        <v>39.22</v>
      </c>
      <c r="C5264">
        <v>23.61</v>
      </c>
      <c r="D5264">
        <v>15.63</v>
      </c>
      <c r="E5264">
        <v>28.07</v>
      </c>
    </row>
    <row r="5265" spans="1:5" x14ac:dyDescent="0.25">
      <c r="A5265" s="2">
        <v>40753</v>
      </c>
      <c r="B5265">
        <v>37.03</v>
      </c>
      <c r="C5265">
        <v>23.5</v>
      </c>
      <c r="D5265">
        <v>17.12</v>
      </c>
      <c r="E5265">
        <v>26.6</v>
      </c>
    </row>
    <row r="5266" spans="1:5" x14ac:dyDescent="0.25">
      <c r="A5266" s="2">
        <v>40754</v>
      </c>
      <c r="B5266">
        <v>36.94</v>
      </c>
      <c r="C5266">
        <v>24.81</v>
      </c>
      <c r="D5266">
        <v>18.809999999999999</v>
      </c>
      <c r="E5266">
        <v>25.96</v>
      </c>
    </row>
    <row r="5267" spans="1:5" x14ac:dyDescent="0.25">
      <c r="A5267" s="2">
        <v>40755</v>
      </c>
      <c r="B5267">
        <v>39.409999999999997</v>
      </c>
      <c r="C5267">
        <v>23.51</v>
      </c>
      <c r="D5267">
        <v>16.43</v>
      </c>
      <c r="E5267">
        <v>25.88</v>
      </c>
    </row>
    <row r="5268" spans="1:5" x14ac:dyDescent="0.25">
      <c r="A5268" s="2">
        <v>40756</v>
      </c>
      <c r="B5268">
        <v>40.840000000000003</v>
      </c>
      <c r="C5268">
        <v>24.48</v>
      </c>
      <c r="D5268">
        <v>13.61</v>
      </c>
      <c r="E5268">
        <v>26.84</v>
      </c>
    </row>
    <row r="5269" spans="1:5" x14ac:dyDescent="0.25">
      <c r="A5269" s="2">
        <v>40757</v>
      </c>
      <c r="B5269">
        <v>42.43</v>
      </c>
      <c r="C5269">
        <v>24.63</v>
      </c>
      <c r="D5269">
        <v>12.6</v>
      </c>
      <c r="E5269">
        <v>27.87</v>
      </c>
    </row>
    <row r="5270" spans="1:5" x14ac:dyDescent="0.25">
      <c r="A5270" s="2">
        <v>40758</v>
      </c>
      <c r="B5270">
        <v>39.99</v>
      </c>
      <c r="C5270">
        <v>26.44</v>
      </c>
      <c r="D5270">
        <v>16.78</v>
      </c>
      <c r="E5270">
        <v>20.58</v>
      </c>
    </row>
    <row r="5271" spans="1:5" x14ac:dyDescent="0.25">
      <c r="A5271" s="2">
        <v>40759</v>
      </c>
      <c r="B5271">
        <v>41.61</v>
      </c>
      <c r="C5271">
        <v>24.36</v>
      </c>
      <c r="D5271">
        <v>16.05</v>
      </c>
      <c r="E5271">
        <v>26.08</v>
      </c>
    </row>
    <row r="5272" spans="1:5" x14ac:dyDescent="0.25">
      <c r="A5272" s="2">
        <v>40760</v>
      </c>
      <c r="B5272">
        <v>43.33</v>
      </c>
      <c r="C5272">
        <v>25.25</v>
      </c>
      <c r="D5272">
        <v>12.26</v>
      </c>
      <c r="E5272">
        <v>27.23</v>
      </c>
    </row>
    <row r="5273" spans="1:5" x14ac:dyDescent="0.25">
      <c r="A5273" s="2">
        <v>40761</v>
      </c>
      <c r="B5273">
        <v>42.52</v>
      </c>
      <c r="C5273">
        <v>25.51</v>
      </c>
      <c r="D5273">
        <v>15.12</v>
      </c>
      <c r="E5273">
        <v>24.89</v>
      </c>
    </row>
    <row r="5274" spans="1:5" x14ac:dyDescent="0.25">
      <c r="A5274" s="2">
        <v>40762</v>
      </c>
      <c r="B5274">
        <v>38.89</v>
      </c>
      <c r="C5274">
        <v>25.8</v>
      </c>
      <c r="D5274">
        <v>16.98</v>
      </c>
      <c r="E5274">
        <v>14.11</v>
      </c>
    </row>
    <row r="5275" spans="1:5" x14ac:dyDescent="0.25">
      <c r="A5275" s="2">
        <v>40763</v>
      </c>
      <c r="B5275">
        <v>41.65</v>
      </c>
      <c r="C5275">
        <v>28.1</v>
      </c>
      <c r="D5275">
        <v>16.850000000000001</v>
      </c>
      <c r="E5275">
        <v>26.6</v>
      </c>
    </row>
    <row r="5276" spans="1:5" x14ac:dyDescent="0.25">
      <c r="A5276" s="2">
        <v>40764</v>
      </c>
      <c r="B5276">
        <v>38.549999999999997</v>
      </c>
      <c r="C5276">
        <v>23.02</v>
      </c>
      <c r="D5276">
        <v>18.760000000000002</v>
      </c>
      <c r="E5276">
        <v>26.77</v>
      </c>
    </row>
    <row r="5277" spans="1:5" x14ac:dyDescent="0.25">
      <c r="A5277" s="2">
        <v>40765</v>
      </c>
      <c r="B5277">
        <v>38.380000000000003</v>
      </c>
      <c r="C5277">
        <v>20.83</v>
      </c>
      <c r="D5277">
        <v>17.690000000000001</v>
      </c>
      <c r="E5277">
        <v>22.1</v>
      </c>
    </row>
    <row r="5278" spans="1:5" x14ac:dyDescent="0.25">
      <c r="A5278" s="2">
        <v>40766</v>
      </c>
      <c r="B5278" t="s">
        <v>7</v>
      </c>
      <c r="C5278" t="s">
        <v>7</v>
      </c>
      <c r="D5278" t="s">
        <v>7</v>
      </c>
      <c r="E5278" t="s">
        <v>7</v>
      </c>
    </row>
    <row r="5279" spans="1:5" x14ac:dyDescent="0.25">
      <c r="A5279" s="2">
        <v>40767</v>
      </c>
      <c r="B5279" t="s">
        <v>7</v>
      </c>
      <c r="C5279" t="s">
        <v>7</v>
      </c>
      <c r="D5279" t="s">
        <v>7</v>
      </c>
      <c r="E5279" t="s">
        <v>7</v>
      </c>
    </row>
    <row r="5280" spans="1:5" x14ac:dyDescent="0.25">
      <c r="A5280" s="2">
        <v>40768</v>
      </c>
      <c r="B5280">
        <v>32.68</v>
      </c>
      <c r="C5280">
        <v>20.079999999999998</v>
      </c>
      <c r="D5280">
        <v>18.02</v>
      </c>
      <c r="E5280">
        <v>26.63</v>
      </c>
    </row>
    <row r="5281" spans="1:5" x14ac:dyDescent="0.25">
      <c r="A5281" s="2">
        <v>40769</v>
      </c>
      <c r="B5281">
        <v>33.520000000000003</v>
      </c>
      <c r="C5281">
        <v>22.44</v>
      </c>
      <c r="D5281">
        <v>19.75</v>
      </c>
      <c r="E5281">
        <v>26.07</v>
      </c>
    </row>
    <row r="5282" spans="1:5" x14ac:dyDescent="0.25">
      <c r="A5282" s="2">
        <v>40770</v>
      </c>
      <c r="B5282">
        <v>37.92</v>
      </c>
      <c r="C5282">
        <v>21.86</v>
      </c>
      <c r="D5282">
        <v>17.760000000000002</v>
      </c>
      <c r="E5282">
        <v>18.8</v>
      </c>
    </row>
    <row r="5283" spans="1:5" x14ac:dyDescent="0.25">
      <c r="A5283" s="2">
        <v>40771</v>
      </c>
      <c r="B5283">
        <v>39.17</v>
      </c>
      <c r="C5283">
        <v>25.1</v>
      </c>
      <c r="D5283">
        <v>17.43</v>
      </c>
      <c r="E5283">
        <v>24.5</v>
      </c>
    </row>
    <row r="5284" spans="1:5" x14ac:dyDescent="0.25">
      <c r="A5284" s="2">
        <v>40772</v>
      </c>
      <c r="B5284">
        <v>37.9</v>
      </c>
      <c r="C5284">
        <v>24.65</v>
      </c>
      <c r="D5284">
        <v>18.09</v>
      </c>
      <c r="E5284">
        <v>19.57</v>
      </c>
    </row>
    <row r="5285" spans="1:5" x14ac:dyDescent="0.25">
      <c r="A5285" s="2">
        <v>40773</v>
      </c>
      <c r="B5285">
        <v>38.979999999999997</v>
      </c>
      <c r="C5285">
        <v>22.15</v>
      </c>
      <c r="D5285">
        <v>16.63</v>
      </c>
      <c r="E5285">
        <v>24.69</v>
      </c>
    </row>
    <row r="5286" spans="1:5" x14ac:dyDescent="0.25">
      <c r="A5286" s="2">
        <v>40774</v>
      </c>
      <c r="B5286">
        <v>39.78</v>
      </c>
      <c r="C5286">
        <v>23.62</v>
      </c>
      <c r="D5286">
        <v>12.81</v>
      </c>
      <c r="E5286">
        <v>25.51</v>
      </c>
    </row>
    <row r="5287" spans="1:5" x14ac:dyDescent="0.25">
      <c r="A5287" s="2">
        <v>40775</v>
      </c>
      <c r="B5287">
        <v>39.21</v>
      </c>
      <c r="C5287">
        <v>23.79</v>
      </c>
      <c r="D5287">
        <v>15.27</v>
      </c>
      <c r="E5287">
        <v>22.89</v>
      </c>
    </row>
    <row r="5288" spans="1:5" x14ac:dyDescent="0.25">
      <c r="A5288" s="2">
        <v>40776</v>
      </c>
      <c r="B5288">
        <v>37.5</v>
      </c>
      <c r="C5288">
        <v>25.36</v>
      </c>
      <c r="D5288">
        <v>18.32</v>
      </c>
      <c r="E5288">
        <v>14.15</v>
      </c>
    </row>
    <row r="5289" spans="1:5" x14ac:dyDescent="0.25">
      <c r="A5289" s="2">
        <v>40777</v>
      </c>
      <c r="B5289">
        <v>39.31</v>
      </c>
      <c r="C5289">
        <v>24.65</v>
      </c>
      <c r="D5289">
        <v>15.46</v>
      </c>
      <c r="E5289">
        <v>24.4</v>
      </c>
    </row>
    <row r="5290" spans="1:5" x14ac:dyDescent="0.25">
      <c r="A5290" s="2">
        <v>40778</v>
      </c>
      <c r="B5290">
        <v>40.28</v>
      </c>
      <c r="C5290">
        <v>24.23</v>
      </c>
      <c r="D5290">
        <v>16.03</v>
      </c>
      <c r="E5290">
        <v>23.06</v>
      </c>
    </row>
    <row r="5291" spans="1:5" x14ac:dyDescent="0.25">
      <c r="A5291" s="2">
        <v>40779</v>
      </c>
      <c r="B5291">
        <v>41.35</v>
      </c>
      <c r="C5291">
        <v>26.54</v>
      </c>
      <c r="D5291">
        <v>13.35</v>
      </c>
      <c r="E5291">
        <v>23.88</v>
      </c>
    </row>
    <row r="5292" spans="1:5" x14ac:dyDescent="0.25">
      <c r="A5292" s="2">
        <v>40780</v>
      </c>
      <c r="B5292">
        <v>35.79</v>
      </c>
      <c r="C5292">
        <v>23.01</v>
      </c>
      <c r="D5292">
        <v>18.97</v>
      </c>
      <c r="E5292">
        <v>24.5</v>
      </c>
    </row>
    <row r="5293" spans="1:5" x14ac:dyDescent="0.25">
      <c r="A5293" s="2">
        <v>40781</v>
      </c>
      <c r="B5293">
        <v>37.01</v>
      </c>
      <c r="C5293">
        <v>20.99</v>
      </c>
      <c r="D5293">
        <v>13.8</v>
      </c>
      <c r="E5293">
        <v>25.88</v>
      </c>
    </row>
    <row r="5294" spans="1:5" x14ac:dyDescent="0.25">
      <c r="A5294" s="2">
        <v>40782</v>
      </c>
      <c r="B5294">
        <v>39.049999999999997</v>
      </c>
      <c r="C5294">
        <v>20.79</v>
      </c>
      <c r="D5294">
        <v>14.36</v>
      </c>
      <c r="E5294">
        <v>24.81</v>
      </c>
    </row>
    <row r="5295" spans="1:5" x14ac:dyDescent="0.25">
      <c r="A5295" s="2">
        <v>40783</v>
      </c>
      <c r="B5295">
        <v>41.94</v>
      </c>
      <c r="C5295">
        <v>24.8</v>
      </c>
      <c r="D5295">
        <v>13.66</v>
      </c>
      <c r="E5295">
        <v>21.9</v>
      </c>
    </row>
    <row r="5296" spans="1:5" x14ac:dyDescent="0.25">
      <c r="A5296" s="2">
        <v>40784</v>
      </c>
      <c r="B5296">
        <v>35.549999999999997</v>
      </c>
      <c r="C5296">
        <v>22.46</v>
      </c>
      <c r="D5296">
        <v>16.59</v>
      </c>
      <c r="E5296">
        <v>18.239999999999998</v>
      </c>
    </row>
    <row r="5297" spans="1:5" x14ac:dyDescent="0.25">
      <c r="A5297" s="2">
        <v>40785</v>
      </c>
      <c r="B5297">
        <v>39.119999999999997</v>
      </c>
      <c r="C5297">
        <v>27.06</v>
      </c>
      <c r="D5297">
        <v>12.65</v>
      </c>
      <c r="E5297">
        <v>17.79</v>
      </c>
    </row>
    <row r="5298" spans="1:5" x14ac:dyDescent="0.25">
      <c r="A5298" s="2">
        <v>40786</v>
      </c>
      <c r="B5298">
        <v>39.090000000000003</v>
      </c>
      <c r="C5298">
        <v>24.15</v>
      </c>
      <c r="D5298">
        <v>12.7</v>
      </c>
      <c r="E5298">
        <v>23.73</v>
      </c>
    </row>
    <row r="5299" spans="1:5" x14ac:dyDescent="0.25">
      <c r="A5299" s="2">
        <v>40787</v>
      </c>
      <c r="B5299">
        <v>36.81</v>
      </c>
      <c r="C5299">
        <v>22.74</v>
      </c>
      <c r="D5299">
        <v>14.12</v>
      </c>
      <c r="E5299">
        <v>23.61</v>
      </c>
    </row>
    <row r="5300" spans="1:5" x14ac:dyDescent="0.25">
      <c r="A5300" s="2">
        <v>40788</v>
      </c>
      <c r="B5300">
        <v>35.619999999999997</v>
      </c>
      <c r="C5300">
        <v>19.91</v>
      </c>
      <c r="D5300">
        <v>13.06</v>
      </c>
      <c r="E5300">
        <v>19.809999999999999</v>
      </c>
    </row>
    <row r="5301" spans="1:5" x14ac:dyDescent="0.25">
      <c r="A5301" s="2">
        <v>40789</v>
      </c>
      <c r="B5301">
        <v>35.78</v>
      </c>
      <c r="C5301">
        <v>21.2</v>
      </c>
      <c r="D5301">
        <v>14.52</v>
      </c>
      <c r="E5301">
        <v>21.67</v>
      </c>
    </row>
    <row r="5302" spans="1:5" x14ac:dyDescent="0.25">
      <c r="A5302" s="2">
        <v>40790</v>
      </c>
      <c r="B5302">
        <v>27.11</v>
      </c>
      <c r="C5302">
        <v>16.66</v>
      </c>
      <c r="D5302">
        <v>11.75</v>
      </c>
      <c r="E5302">
        <v>15.52</v>
      </c>
    </row>
    <row r="5303" spans="1:5" x14ac:dyDescent="0.25">
      <c r="A5303" s="2">
        <v>40791</v>
      </c>
      <c r="B5303">
        <v>25.7</v>
      </c>
      <c r="C5303">
        <v>11.83</v>
      </c>
      <c r="D5303">
        <v>4.6399999999999997</v>
      </c>
      <c r="E5303">
        <v>25.72</v>
      </c>
    </row>
    <row r="5304" spans="1:5" x14ac:dyDescent="0.25">
      <c r="A5304" s="2">
        <v>40792</v>
      </c>
      <c r="B5304">
        <v>27.64</v>
      </c>
      <c r="C5304">
        <v>8.61</v>
      </c>
      <c r="D5304">
        <v>4.6100000000000003</v>
      </c>
      <c r="E5304">
        <v>25.3</v>
      </c>
    </row>
    <row r="5305" spans="1:5" x14ac:dyDescent="0.25">
      <c r="A5305" s="2">
        <v>40793</v>
      </c>
      <c r="B5305">
        <v>26.95</v>
      </c>
      <c r="C5305">
        <v>11.4</v>
      </c>
      <c r="D5305">
        <v>4.29</v>
      </c>
      <c r="E5305">
        <v>15.32</v>
      </c>
    </row>
    <row r="5306" spans="1:5" x14ac:dyDescent="0.25">
      <c r="A5306" s="2">
        <v>40794</v>
      </c>
      <c r="B5306">
        <v>30.3</v>
      </c>
      <c r="C5306">
        <v>13.3</v>
      </c>
      <c r="D5306">
        <v>7.8</v>
      </c>
      <c r="E5306">
        <v>23.3</v>
      </c>
    </row>
    <row r="5307" spans="1:5" x14ac:dyDescent="0.25">
      <c r="A5307" s="2">
        <v>40795</v>
      </c>
      <c r="B5307">
        <v>28.01</v>
      </c>
      <c r="C5307">
        <v>10.41</v>
      </c>
      <c r="D5307">
        <v>5.17</v>
      </c>
      <c r="E5307">
        <v>24.41</v>
      </c>
    </row>
    <row r="5308" spans="1:5" x14ac:dyDescent="0.25">
      <c r="A5308" s="2">
        <v>40796</v>
      </c>
      <c r="B5308">
        <v>31.83</v>
      </c>
      <c r="C5308">
        <v>12.61</v>
      </c>
      <c r="D5308">
        <v>7.03</v>
      </c>
      <c r="E5308">
        <v>23.33</v>
      </c>
    </row>
    <row r="5309" spans="1:5" x14ac:dyDescent="0.25">
      <c r="A5309" s="2">
        <v>40797</v>
      </c>
      <c r="B5309">
        <v>31.9</v>
      </c>
      <c r="C5309">
        <v>13.35</v>
      </c>
      <c r="D5309">
        <v>8.84</v>
      </c>
      <c r="E5309">
        <v>23.35</v>
      </c>
    </row>
    <row r="5310" spans="1:5" x14ac:dyDescent="0.25">
      <c r="A5310" s="2">
        <v>40798</v>
      </c>
      <c r="B5310">
        <v>37.65</v>
      </c>
      <c r="C5310">
        <v>14.98</v>
      </c>
      <c r="D5310">
        <v>8.49</v>
      </c>
      <c r="E5310">
        <v>21.99</v>
      </c>
    </row>
    <row r="5311" spans="1:5" x14ac:dyDescent="0.25">
      <c r="A5311" s="2">
        <v>40799</v>
      </c>
      <c r="B5311">
        <v>38.6</v>
      </c>
      <c r="C5311">
        <v>19.27</v>
      </c>
      <c r="D5311">
        <v>8.1199999999999992</v>
      </c>
      <c r="E5311">
        <v>16.25</v>
      </c>
    </row>
    <row r="5312" spans="1:5" x14ac:dyDescent="0.25">
      <c r="A5312" s="2">
        <v>40800</v>
      </c>
      <c r="B5312">
        <v>28.2</v>
      </c>
      <c r="C5312">
        <v>18.18</v>
      </c>
      <c r="D5312">
        <v>12.6</v>
      </c>
      <c r="E5312">
        <v>19.5</v>
      </c>
    </row>
    <row r="5313" spans="1:5" x14ac:dyDescent="0.25">
      <c r="A5313" s="2">
        <v>40801</v>
      </c>
      <c r="B5313">
        <v>18.89</v>
      </c>
      <c r="C5313">
        <v>11.1</v>
      </c>
      <c r="D5313">
        <v>8.84</v>
      </c>
      <c r="E5313">
        <v>5.44</v>
      </c>
    </row>
    <row r="5314" spans="1:5" x14ac:dyDescent="0.25">
      <c r="A5314" s="2">
        <v>40802</v>
      </c>
      <c r="B5314">
        <v>20.95</v>
      </c>
      <c r="C5314">
        <v>11.23</v>
      </c>
      <c r="D5314">
        <v>13.45</v>
      </c>
      <c r="E5314">
        <v>8.16</v>
      </c>
    </row>
    <row r="5315" spans="1:5" x14ac:dyDescent="0.25">
      <c r="A5315" s="2">
        <v>40803</v>
      </c>
      <c r="B5315">
        <v>31.63</v>
      </c>
      <c r="C5315">
        <v>15.03</v>
      </c>
      <c r="D5315">
        <v>16.91</v>
      </c>
      <c r="E5315">
        <v>18.8</v>
      </c>
    </row>
    <row r="5316" spans="1:5" x14ac:dyDescent="0.25">
      <c r="A5316" s="2">
        <v>40804</v>
      </c>
      <c r="B5316">
        <v>30.42</v>
      </c>
      <c r="C5316">
        <v>18.079999999999998</v>
      </c>
      <c r="D5316">
        <v>13.24</v>
      </c>
      <c r="E5316">
        <v>21.08</v>
      </c>
    </row>
    <row r="5317" spans="1:5" x14ac:dyDescent="0.25">
      <c r="A5317" s="2">
        <v>40805</v>
      </c>
      <c r="B5317">
        <v>29.3</v>
      </c>
      <c r="C5317">
        <v>11.95</v>
      </c>
      <c r="D5317">
        <v>8.1300000000000008</v>
      </c>
      <c r="E5317">
        <v>22.52</v>
      </c>
    </row>
    <row r="5318" spans="1:5" x14ac:dyDescent="0.25">
      <c r="A5318" s="2">
        <v>40806</v>
      </c>
      <c r="B5318">
        <v>30.83</v>
      </c>
      <c r="C5318">
        <v>12.12</v>
      </c>
      <c r="D5318">
        <v>7.62</v>
      </c>
      <c r="E5318">
        <v>21.89</v>
      </c>
    </row>
    <row r="5319" spans="1:5" x14ac:dyDescent="0.25">
      <c r="A5319" s="2">
        <v>40807</v>
      </c>
      <c r="B5319">
        <v>28.74</v>
      </c>
      <c r="C5319">
        <v>16.8</v>
      </c>
      <c r="D5319">
        <v>11.28</v>
      </c>
      <c r="E5319">
        <v>17.91</v>
      </c>
    </row>
    <row r="5320" spans="1:5" x14ac:dyDescent="0.25">
      <c r="A5320" s="2">
        <v>40808</v>
      </c>
      <c r="B5320">
        <v>20.67</v>
      </c>
      <c r="C5320">
        <v>10.08</v>
      </c>
      <c r="D5320">
        <v>8.07</v>
      </c>
      <c r="E5320">
        <v>15.48</v>
      </c>
    </row>
    <row r="5321" spans="1:5" x14ac:dyDescent="0.25">
      <c r="A5321" s="2">
        <v>40809</v>
      </c>
      <c r="B5321">
        <v>28.94</v>
      </c>
      <c r="C5321">
        <v>8.57</v>
      </c>
      <c r="D5321">
        <v>8.27</v>
      </c>
      <c r="E5321">
        <v>21.7</v>
      </c>
    </row>
    <row r="5322" spans="1:5" x14ac:dyDescent="0.25">
      <c r="A5322" s="2">
        <v>40810</v>
      </c>
      <c r="B5322">
        <v>31.9</v>
      </c>
      <c r="C5322">
        <v>12.2</v>
      </c>
      <c r="D5322">
        <v>7.69</v>
      </c>
      <c r="E5322">
        <v>19.28</v>
      </c>
    </row>
    <row r="5323" spans="1:5" x14ac:dyDescent="0.25">
      <c r="A5323" s="2">
        <v>40811</v>
      </c>
      <c r="B5323">
        <v>25.54</v>
      </c>
      <c r="C5323">
        <v>13.59</v>
      </c>
      <c r="D5323">
        <v>7.22</v>
      </c>
      <c r="E5323">
        <v>21.19</v>
      </c>
    </row>
    <row r="5324" spans="1:5" x14ac:dyDescent="0.25">
      <c r="A5324" s="2">
        <v>40812</v>
      </c>
      <c r="B5324">
        <v>28.63</v>
      </c>
      <c r="C5324">
        <v>9.48</v>
      </c>
      <c r="D5324">
        <v>6.99</v>
      </c>
      <c r="E5324">
        <v>21.06</v>
      </c>
    </row>
    <row r="5325" spans="1:5" x14ac:dyDescent="0.25">
      <c r="A5325" s="2">
        <v>40813</v>
      </c>
      <c r="B5325">
        <v>29.86</v>
      </c>
      <c r="C5325">
        <v>13.63</v>
      </c>
      <c r="D5325">
        <v>8.75</v>
      </c>
      <c r="E5325">
        <v>20.6</v>
      </c>
    </row>
    <row r="5326" spans="1:5" x14ac:dyDescent="0.25">
      <c r="A5326" s="2">
        <v>40814</v>
      </c>
      <c r="B5326">
        <v>33.47</v>
      </c>
      <c r="C5326">
        <v>12.37</v>
      </c>
      <c r="D5326">
        <v>9.34</v>
      </c>
      <c r="E5326">
        <v>20.53</v>
      </c>
    </row>
    <row r="5327" spans="1:5" x14ac:dyDescent="0.25">
      <c r="A5327" s="2">
        <v>40815</v>
      </c>
      <c r="B5327">
        <v>32.409999999999997</v>
      </c>
      <c r="C5327">
        <v>15.2</v>
      </c>
      <c r="D5327">
        <v>10.210000000000001</v>
      </c>
      <c r="E5327">
        <v>20.02</v>
      </c>
    </row>
    <row r="5328" spans="1:5" x14ac:dyDescent="0.25">
      <c r="A5328" s="2">
        <v>40816</v>
      </c>
      <c r="B5328">
        <v>25.13</v>
      </c>
      <c r="C5328">
        <v>12.33</v>
      </c>
      <c r="D5328">
        <v>0.88</v>
      </c>
      <c r="E5328">
        <v>20.92</v>
      </c>
    </row>
    <row r="5329" spans="1:5" x14ac:dyDescent="0.25">
      <c r="A5329" s="2">
        <v>40817</v>
      </c>
      <c r="B5329">
        <v>25.73</v>
      </c>
      <c r="C5329">
        <v>6.95</v>
      </c>
      <c r="D5329">
        <v>3.49</v>
      </c>
      <c r="E5329">
        <v>20.329999999999998</v>
      </c>
    </row>
    <row r="5330" spans="1:5" x14ac:dyDescent="0.25">
      <c r="A5330" s="2">
        <v>40818</v>
      </c>
      <c r="B5330">
        <v>28.17</v>
      </c>
      <c r="C5330">
        <v>8.7200000000000006</v>
      </c>
      <c r="D5330">
        <v>3.08</v>
      </c>
      <c r="E5330">
        <v>20.100000000000001</v>
      </c>
    </row>
    <row r="5331" spans="1:5" x14ac:dyDescent="0.25">
      <c r="A5331" s="2">
        <v>40819</v>
      </c>
      <c r="B5331">
        <v>29.81</v>
      </c>
      <c r="C5331">
        <v>11.36</v>
      </c>
      <c r="D5331">
        <v>5.48</v>
      </c>
      <c r="E5331">
        <v>19.670000000000002</v>
      </c>
    </row>
    <row r="5332" spans="1:5" x14ac:dyDescent="0.25">
      <c r="A5332" s="2">
        <v>40820</v>
      </c>
      <c r="B5332">
        <v>29.2</v>
      </c>
      <c r="C5332">
        <v>11.69</v>
      </c>
      <c r="D5332">
        <v>6.54</v>
      </c>
      <c r="E5332">
        <v>19.690000000000001</v>
      </c>
    </row>
    <row r="5333" spans="1:5" x14ac:dyDescent="0.25">
      <c r="A5333" s="2">
        <v>40821</v>
      </c>
      <c r="B5333">
        <v>25.85</v>
      </c>
      <c r="C5333">
        <v>11.42</v>
      </c>
      <c r="D5333">
        <v>6.14</v>
      </c>
      <c r="E5333">
        <v>12.06</v>
      </c>
    </row>
    <row r="5334" spans="1:5" x14ac:dyDescent="0.25">
      <c r="A5334" s="2">
        <v>40822</v>
      </c>
      <c r="B5334">
        <v>27.73</v>
      </c>
      <c r="C5334">
        <v>15.26</v>
      </c>
      <c r="D5334">
        <v>14.21</v>
      </c>
      <c r="E5334">
        <v>17.86</v>
      </c>
    </row>
    <row r="5335" spans="1:5" x14ac:dyDescent="0.25">
      <c r="A5335" s="2">
        <v>40823</v>
      </c>
      <c r="B5335">
        <v>27.71</v>
      </c>
      <c r="C5335">
        <v>21.5</v>
      </c>
      <c r="D5335">
        <v>17.52</v>
      </c>
      <c r="E5335">
        <v>7.17</v>
      </c>
    </row>
    <row r="5336" spans="1:5" x14ac:dyDescent="0.25">
      <c r="A5336" s="2">
        <v>40824</v>
      </c>
      <c r="B5336">
        <v>24.44</v>
      </c>
      <c r="C5336">
        <v>15.9</v>
      </c>
      <c r="D5336">
        <v>15.85</v>
      </c>
      <c r="E5336">
        <v>3.89</v>
      </c>
    </row>
    <row r="5337" spans="1:5" x14ac:dyDescent="0.25">
      <c r="A5337" s="2">
        <v>40825</v>
      </c>
      <c r="B5337">
        <v>17.809999999999999</v>
      </c>
      <c r="C5337">
        <v>10.67</v>
      </c>
      <c r="D5337">
        <v>12.96</v>
      </c>
      <c r="E5337">
        <v>4.5</v>
      </c>
    </row>
    <row r="5338" spans="1:5" x14ac:dyDescent="0.25">
      <c r="A5338" s="2">
        <v>40826</v>
      </c>
      <c r="B5338">
        <v>21.1</v>
      </c>
      <c r="C5338">
        <v>10.43</v>
      </c>
      <c r="D5338">
        <v>11.6</v>
      </c>
      <c r="E5338">
        <v>16.82</v>
      </c>
    </row>
    <row r="5339" spans="1:5" x14ac:dyDescent="0.25">
      <c r="A5339" s="2">
        <v>40827</v>
      </c>
      <c r="B5339">
        <v>24.15</v>
      </c>
      <c r="C5339">
        <v>9.58</v>
      </c>
      <c r="D5339">
        <v>12.07</v>
      </c>
      <c r="E5339">
        <v>15.97</v>
      </c>
    </row>
    <row r="5340" spans="1:5" x14ac:dyDescent="0.25">
      <c r="A5340" s="2">
        <v>40828</v>
      </c>
      <c r="B5340">
        <v>27.55</v>
      </c>
      <c r="C5340">
        <v>13.79</v>
      </c>
      <c r="D5340">
        <v>9.9499999999999993</v>
      </c>
      <c r="E5340">
        <v>17.57</v>
      </c>
    </row>
    <row r="5341" spans="1:5" x14ac:dyDescent="0.25">
      <c r="A5341" s="2">
        <v>40829</v>
      </c>
      <c r="B5341">
        <v>24.46</v>
      </c>
      <c r="C5341">
        <v>8.5399999999999991</v>
      </c>
      <c r="D5341">
        <v>3.61</v>
      </c>
      <c r="E5341">
        <v>18.899999999999999</v>
      </c>
    </row>
    <row r="5342" spans="1:5" x14ac:dyDescent="0.25">
      <c r="A5342" s="2">
        <v>40830</v>
      </c>
      <c r="B5342">
        <v>27.9</v>
      </c>
      <c r="C5342">
        <v>10.64</v>
      </c>
      <c r="D5342">
        <v>7.2</v>
      </c>
      <c r="E5342">
        <v>18.3</v>
      </c>
    </row>
    <row r="5343" spans="1:5" x14ac:dyDescent="0.25">
      <c r="A5343" s="2">
        <v>40831</v>
      </c>
      <c r="B5343">
        <v>28.1</v>
      </c>
      <c r="C5343">
        <v>12.3</v>
      </c>
      <c r="D5343">
        <v>8.74</v>
      </c>
      <c r="E5343">
        <v>18.04</v>
      </c>
    </row>
    <row r="5344" spans="1:5" x14ac:dyDescent="0.25">
      <c r="A5344" s="2">
        <v>40832</v>
      </c>
      <c r="B5344">
        <v>31.49</v>
      </c>
      <c r="C5344">
        <v>13.83</v>
      </c>
      <c r="D5344">
        <v>8.2899999999999991</v>
      </c>
      <c r="E5344">
        <v>18.239999999999998</v>
      </c>
    </row>
    <row r="5345" spans="1:5" x14ac:dyDescent="0.25">
      <c r="A5345" s="2">
        <v>40833</v>
      </c>
      <c r="B5345">
        <v>24.12</v>
      </c>
      <c r="C5345">
        <v>11.57</v>
      </c>
      <c r="D5345">
        <v>10.02</v>
      </c>
      <c r="E5345">
        <v>16.29</v>
      </c>
    </row>
    <row r="5346" spans="1:5" x14ac:dyDescent="0.25">
      <c r="A5346" s="2">
        <v>40834</v>
      </c>
      <c r="B5346">
        <v>18.149999999999999</v>
      </c>
      <c r="C5346">
        <v>7.78</v>
      </c>
      <c r="D5346">
        <v>1.43</v>
      </c>
      <c r="E5346">
        <v>17.920000000000002</v>
      </c>
    </row>
    <row r="5347" spans="1:5" x14ac:dyDescent="0.25">
      <c r="A5347" s="2">
        <v>40835</v>
      </c>
      <c r="B5347">
        <v>17.190000000000001</v>
      </c>
      <c r="C5347">
        <v>1.88</v>
      </c>
      <c r="D5347">
        <v>-1.53</v>
      </c>
      <c r="E5347">
        <v>17.89</v>
      </c>
    </row>
    <row r="5348" spans="1:5" x14ac:dyDescent="0.25">
      <c r="A5348" s="2">
        <v>40836</v>
      </c>
      <c r="B5348">
        <v>20.76</v>
      </c>
      <c r="C5348">
        <v>1.64</v>
      </c>
      <c r="D5348">
        <v>-0.46</v>
      </c>
      <c r="E5348">
        <v>17.329999999999998</v>
      </c>
    </row>
    <row r="5349" spans="1:5" x14ac:dyDescent="0.25">
      <c r="A5349" s="2">
        <v>40837</v>
      </c>
      <c r="B5349">
        <v>24</v>
      </c>
      <c r="C5349">
        <v>4.7699999999999996</v>
      </c>
      <c r="D5349">
        <v>3.02</v>
      </c>
      <c r="E5349">
        <v>17.350000000000001</v>
      </c>
    </row>
    <row r="5350" spans="1:5" x14ac:dyDescent="0.25">
      <c r="A5350" s="2">
        <v>40838</v>
      </c>
      <c r="B5350">
        <v>26.8</v>
      </c>
      <c r="C5350">
        <v>8.49</v>
      </c>
      <c r="D5350">
        <v>11.56</v>
      </c>
      <c r="E5350">
        <v>14.89</v>
      </c>
    </row>
    <row r="5351" spans="1:5" x14ac:dyDescent="0.25">
      <c r="A5351" s="2">
        <v>40839</v>
      </c>
      <c r="B5351">
        <v>27.38</v>
      </c>
      <c r="C5351">
        <v>9.06</v>
      </c>
      <c r="D5351">
        <v>6.41</v>
      </c>
      <c r="E5351">
        <v>16.89</v>
      </c>
    </row>
    <row r="5352" spans="1:5" x14ac:dyDescent="0.25">
      <c r="A5352" s="2">
        <v>40840</v>
      </c>
      <c r="B5352">
        <v>28.77</v>
      </c>
      <c r="C5352">
        <v>8.32</v>
      </c>
      <c r="D5352">
        <v>6.05</v>
      </c>
      <c r="E5352">
        <v>16.79</v>
      </c>
    </row>
    <row r="5353" spans="1:5" x14ac:dyDescent="0.25">
      <c r="A5353" s="2">
        <v>40841</v>
      </c>
      <c r="B5353">
        <v>30.32</v>
      </c>
      <c r="C5353">
        <v>14.07</v>
      </c>
      <c r="D5353">
        <v>11.6</v>
      </c>
      <c r="E5353">
        <v>14.31</v>
      </c>
    </row>
    <row r="5354" spans="1:5" x14ac:dyDescent="0.25">
      <c r="A5354" s="2">
        <v>40842</v>
      </c>
      <c r="B5354">
        <v>21.27</v>
      </c>
      <c r="C5354">
        <v>9.27</v>
      </c>
      <c r="D5354">
        <v>7.04</v>
      </c>
      <c r="E5354">
        <v>13.47</v>
      </c>
    </row>
    <row r="5355" spans="1:5" x14ac:dyDescent="0.25">
      <c r="A5355" s="2">
        <v>40843</v>
      </c>
      <c r="B5355">
        <v>9.3000000000000007</v>
      </c>
      <c r="C5355">
        <v>5.13</v>
      </c>
      <c r="D5355">
        <v>3.67</v>
      </c>
      <c r="E5355">
        <v>3.49</v>
      </c>
    </row>
    <row r="5356" spans="1:5" x14ac:dyDescent="0.25">
      <c r="A5356" s="2">
        <v>40844</v>
      </c>
      <c r="B5356">
        <v>14.64</v>
      </c>
      <c r="C5356">
        <v>2.96</v>
      </c>
      <c r="D5356">
        <v>0.68</v>
      </c>
      <c r="E5356">
        <v>16.34</v>
      </c>
    </row>
    <row r="5357" spans="1:5" x14ac:dyDescent="0.25">
      <c r="A5357" s="2">
        <v>40845</v>
      </c>
      <c r="B5357">
        <v>16.600000000000001</v>
      </c>
      <c r="C5357">
        <v>1.03</v>
      </c>
      <c r="D5357">
        <v>0.76</v>
      </c>
      <c r="E5357">
        <v>16.309999999999999</v>
      </c>
    </row>
    <row r="5358" spans="1:5" x14ac:dyDescent="0.25">
      <c r="A5358" s="2">
        <v>40846</v>
      </c>
      <c r="B5358">
        <v>18.95</v>
      </c>
      <c r="C5358">
        <v>4.28</v>
      </c>
      <c r="D5358">
        <v>2.41</v>
      </c>
      <c r="E5358">
        <v>15.61</v>
      </c>
    </row>
    <row r="5359" spans="1:5" x14ac:dyDescent="0.25">
      <c r="A5359" s="2">
        <v>40847</v>
      </c>
      <c r="B5359">
        <v>21.83</v>
      </c>
      <c r="C5359">
        <v>3.08</v>
      </c>
      <c r="D5359">
        <v>4.0999999999999996</v>
      </c>
      <c r="E5359">
        <v>15.87</v>
      </c>
    </row>
    <row r="5360" spans="1:5" x14ac:dyDescent="0.25">
      <c r="A5360" s="2">
        <v>40848</v>
      </c>
      <c r="B5360">
        <v>23.21</v>
      </c>
      <c r="C5360">
        <v>11.61</v>
      </c>
      <c r="D5360">
        <v>10.24</v>
      </c>
      <c r="E5360">
        <v>15.01</v>
      </c>
    </row>
    <row r="5361" spans="1:5" x14ac:dyDescent="0.25">
      <c r="A5361" s="2">
        <v>40849</v>
      </c>
      <c r="B5361">
        <v>19.11</v>
      </c>
      <c r="C5361">
        <v>3.34</v>
      </c>
      <c r="D5361">
        <v>6.7</v>
      </c>
      <c r="E5361">
        <v>6.72</v>
      </c>
    </row>
    <row r="5362" spans="1:5" x14ac:dyDescent="0.25">
      <c r="A5362" s="2">
        <v>40850</v>
      </c>
      <c r="B5362">
        <v>12.22</v>
      </c>
      <c r="C5362">
        <v>-0.56000000000000005</v>
      </c>
      <c r="D5362">
        <v>-5.88</v>
      </c>
      <c r="E5362">
        <v>16.010000000000002</v>
      </c>
    </row>
    <row r="5363" spans="1:5" x14ac:dyDescent="0.25">
      <c r="A5363" s="2">
        <v>40851</v>
      </c>
      <c r="B5363">
        <v>14.74</v>
      </c>
      <c r="C5363">
        <v>-3.79</v>
      </c>
      <c r="D5363">
        <v>-5.8</v>
      </c>
      <c r="E5363">
        <v>15.31</v>
      </c>
    </row>
    <row r="5364" spans="1:5" x14ac:dyDescent="0.25">
      <c r="A5364" s="2">
        <v>40852</v>
      </c>
      <c r="B5364">
        <v>18.16</v>
      </c>
      <c r="C5364">
        <v>4.1399999999999997</v>
      </c>
      <c r="D5364">
        <v>-0.6</v>
      </c>
      <c r="E5364">
        <v>12.49</v>
      </c>
    </row>
    <row r="5365" spans="1:5" x14ac:dyDescent="0.25">
      <c r="A5365" s="2">
        <v>40853</v>
      </c>
      <c r="B5365">
        <v>22.86</v>
      </c>
      <c r="C5365">
        <v>7.67</v>
      </c>
      <c r="D5365">
        <v>2.63</v>
      </c>
      <c r="E5365">
        <v>14.75</v>
      </c>
    </row>
    <row r="5366" spans="1:5" x14ac:dyDescent="0.25">
      <c r="A5366" s="2">
        <v>40854</v>
      </c>
      <c r="B5366" t="s">
        <v>7</v>
      </c>
      <c r="C5366" t="s">
        <v>7</v>
      </c>
      <c r="D5366" t="s">
        <v>7</v>
      </c>
      <c r="E5366" t="s">
        <v>7</v>
      </c>
    </row>
    <row r="5367" spans="1:5" x14ac:dyDescent="0.25">
      <c r="A5367" s="2">
        <v>40855</v>
      </c>
      <c r="B5367" t="s">
        <v>7</v>
      </c>
      <c r="C5367" t="s">
        <v>7</v>
      </c>
      <c r="D5367" t="s">
        <v>7</v>
      </c>
      <c r="E5367" t="s">
        <v>7</v>
      </c>
    </row>
    <row r="5368" spans="1:5" x14ac:dyDescent="0.25">
      <c r="A5368" s="2">
        <v>40856</v>
      </c>
      <c r="B5368" t="s">
        <v>7</v>
      </c>
      <c r="C5368" t="s">
        <v>7</v>
      </c>
      <c r="D5368" t="s">
        <v>7</v>
      </c>
      <c r="E5368" t="s">
        <v>7</v>
      </c>
    </row>
    <row r="5369" spans="1:5" x14ac:dyDescent="0.25">
      <c r="A5369" s="2">
        <v>40857</v>
      </c>
      <c r="B5369" t="s">
        <v>7</v>
      </c>
      <c r="C5369" t="s">
        <v>7</v>
      </c>
      <c r="D5369" t="s">
        <v>7</v>
      </c>
      <c r="E5369" t="s">
        <v>7</v>
      </c>
    </row>
    <row r="5370" spans="1:5" x14ac:dyDescent="0.25">
      <c r="A5370" s="2">
        <v>40858</v>
      </c>
      <c r="B5370">
        <v>17.61</v>
      </c>
      <c r="C5370">
        <v>5.56</v>
      </c>
      <c r="D5370">
        <v>0.67</v>
      </c>
      <c r="E5370">
        <v>11.72</v>
      </c>
    </row>
    <row r="5371" spans="1:5" x14ac:dyDescent="0.25">
      <c r="A5371" s="2">
        <v>40859</v>
      </c>
      <c r="B5371">
        <v>22.12</v>
      </c>
      <c r="C5371">
        <v>7.75</v>
      </c>
      <c r="D5371">
        <v>1.76</v>
      </c>
      <c r="E5371">
        <v>11.39</v>
      </c>
    </row>
    <row r="5372" spans="1:5" x14ac:dyDescent="0.25">
      <c r="A5372" s="2">
        <v>40860</v>
      </c>
      <c r="B5372">
        <v>25.88</v>
      </c>
      <c r="C5372">
        <v>12.84</v>
      </c>
      <c r="D5372">
        <v>2.82</v>
      </c>
      <c r="E5372">
        <v>12.52</v>
      </c>
    </row>
    <row r="5373" spans="1:5" x14ac:dyDescent="0.25">
      <c r="A5373" s="2">
        <v>40861</v>
      </c>
      <c r="B5373">
        <v>19.489999999999998</v>
      </c>
      <c r="C5373">
        <v>11.05</v>
      </c>
      <c r="D5373">
        <v>5.0599999999999996</v>
      </c>
      <c r="E5373">
        <v>2.89</v>
      </c>
    </row>
    <row r="5374" spans="1:5" x14ac:dyDescent="0.25">
      <c r="A5374" s="2">
        <v>40862</v>
      </c>
      <c r="B5374">
        <v>19.47</v>
      </c>
      <c r="C5374">
        <v>7.82</v>
      </c>
      <c r="D5374">
        <v>5.5</v>
      </c>
      <c r="E5374">
        <v>13.68</v>
      </c>
    </row>
    <row r="5375" spans="1:5" x14ac:dyDescent="0.25">
      <c r="A5375" s="2">
        <v>40863</v>
      </c>
      <c r="B5375">
        <v>11.32</v>
      </c>
      <c r="C5375">
        <v>1.21</v>
      </c>
      <c r="D5375">
        <v>-2.74</v>
      </c>
      <c r="E5375">
        <v>10.75</v>
      </c>
    </row>
    <row r="5376" spans="1:5" x14ac:dyDescent="0.25">
      <c r="A5376" s="2">
        <v>40864</v>
      </c>
      <c r="B5376">
        <v>10.89</v>
      </c>
      <c r="C5376">
        <v>-3.86</v>
      </c>
      <c r="D5376">
        <v>-5.16</v>
      </c>
      <c r="E5376">
        <v>13.75</v>
      </c>
    </row>
    <row r="5377" spans="1:5" x14ac:dyDescent="0.25">
      <c r="A5377" s="2">
        <v>40865</v>
      </c>
      <c r="B5377">
        <v>17.97</v>
      </c>
      <c r="C5377">
        <v>4.1900000000000004</v>
      </c>
      <c r="D5377">
        <v>4.41</v>
      </c>
      <c r="E5377">
        <v>10.82</v>
      </c>
    </row>
    <row r="5378" spans="1:5" x14ac:dyDescent="0.25">
      <c r="A5378" s="2">
        <v>40866</v>
      </c>
      <c r="B5378">
        <v>23.87</v>
      </c>
      <c r="C5378">
        <v>5.04</v>
      </c>
      <c r="D5378">
        <v>6.37</v>
      </c>
      <c r="E5378">
        <v>10.61</v>
      </c>
    </row>
    <row r="5379" spans="1:5" x14ac:dyDescent="0.25">
      <c r="A5379" s="2">
        <v>40867</v>
      </c>
      <c r="B5379">
        <v>4.9400000000000004</v>
      </c>
      <c r="C5379">
        <v>0.46</v>
      </c>
      <c r="D5379">
        <v>0.11</v>
      </c>
      <c r="E5379">
        <v>5.57</v>
      </c>
    </row>
    <row r="5380" spans="1:5" x14ac:dyDescent="0.25">
      <c r="A5380" s="2">
        <v>40868</v>
      </c>
      <c r="B5380">
        <v>5.01</v>
      </c>
      <c r="C5380">
        <v>1.73</v>
      </c>
      <c r="D5380">
        <v>1.19</v>
      </c>
      <c r="E5380">
        <v>1.48</v>
      </c>
    </row>
    <row r="5381" spans="1:5" x14ac:dyDescent="0.25">
      <c r="A5381" s="2">
        <v>40869</v>
      </c>
      <c r="B5381">
        <v>11.65</v>
      </c>
      <c r="C5381">
        <v>1.96</v>
      </c>
      <c r="D5381">
        <v>5.23</v>
      </c>
      <c r="E5381">
        <v>5.58</v>
      </c>
    </row>
    <row r="5382" spans="1:5" x14ac:dyDescent="0.25">
      <c r="A5382" s="2">
        <v>40870</v>
      </c>
      <c r="B5382">
        <v>19.989999999999998</v>
      </c>
      <c r="C5382">
        <v>0.23</v>
      </c>
      <c r="D5382">
        <v>1.69</v>
      </c>
      <c r="E5382">
        <v>13.18</v>
      </c>
    </row>
    <row r="5383" spans="1:5" x14ac:dyDescent="0.25">
      <c r="A5383" s="2">
        <v>40871</v>
      </c>
      <c r="B5383">
        <v>18.45</v>
      </c>
      <c r="C5383">
        <v>3.87</v>
      </c>
      <c r="D5383">
        <v>7.25</v>
      </c>
      <c r="E5383">
        <v>12.38</v>
      </c>
    </row>
    <row r="5384" spans="1:5" x14ac:dyDescent="0.25">
      <c r="A5384" s="2">
        <v>40872</v>
      </c>
      <c r="B5384">
        <v>14.71</v>
      </c>
      <c r="C5384">
        <v>10.56</v>
      </c>
      <c r="D5384">
        <v>10.64</v>
      </c>
      <c r="E5384">
        <v>2.19</v>
      </c>
    </row>
    <row r="5385" spans="1:5" x14ac:dyDescent="0.25">
      <c r="A5385" s="2">
        <v>40873</v>
      </c>
      <c r="B5385">
        <v>14.74</v>
      </c>
      <c r="C5385">
        <v>4.66</v>
      </c>
      <c r="D5385">
        <v>2.5499999999999998</v>
      </c>
      <c r="E5385">
        <v>4.71</v>
      </c>
    </row>
    <row r="5386" spans="1:5" x14ac:dyDescent="0.25">
      <c r="A5386" s="2">
        <v>40874</v>
      </c>
      <c r="B5386">
        <v>8.74</v>
      </c>
      <c r="C5386">
        <v>-2.12</v>
      </c>
      <c r="D5386">
        <v>-7.81</v>
      </c>
      <c r="E5386">
        <v>13.16</v>
      </c>
    </row>
    <row r="5387" spans="1:5" x14ac:dyDescent="0.25">
      <c r="A5387" s="2">
        <v>40875</v>
      </c>
      <c r="B5387">
        <v>12.37</v>
      </c>
      <c r="C5387">
        <v>-3.86</v>
      </c>
      <c r="D5387">
        <v>-6.6</v>
      </c>
      <c r="E5387">
        <v>12.58</v>
      </c>
    </row>
    <row r="5388" spans="1:5" x14ac:dyDescent="0.25">
      <c r="A5388" s="2">
        <v>40876</v>
      </c>
      <c r="B5388">
        <v>12.3</v>
      </c>
      <c r="C5388">
        <v>0.04</v>
      </c>
      <c r="D5388">
        <v>-3.1</v>
      </c>
      <c r="E5388">
        <v>12.28</v>
      </c>
    </row>
    <row r="5389" spans="1:5" x14ac:dyDescent="0.25">
      <c r="A5389" s="2">
        <v>40877</v>
      </c>
      <c r="B5389">
        <v>12.63</v>
      </c>
      <c r="C5389">
        <v>-3.64</v>
      </c>
      <c r="D5389">
        <v>-4.37</v>
      </c>
      <c r="E5389">
        <v>12.58</v>
      </c>
    </row>
    <row r="5390" spans="1:5" x14ac:dyDescent="0.25">
      <c r="A5390" s="2">
        <v>40878</v>
      </c>
      <c r="B5390">
        <v>13.68</v>
      </c>
      <c r="C5390">
        <v>1.79</v>
      </c>
      <c r="D5390">
        <v>0.5</v>
      </c>
      <c r="E5390">
        <v>11.51</v>
      </c>
    </row>
    <row r="5391" spans="1:5" x14ac:dyDescent="0.25">
      <c r="A5391" s="2">
        <v>40879</v>
      </c>
      <c r="B5391">
        <v>2.82</v>
      </c>
      <c r="C5391">
        <v>0.96</v>
      </c>
      <c r="D5391">
        <v>-0.33</v>
      </c>
      <c r="E5391">
        <v>2.4900000000000002</v>
      </c>
    </row>
    <row r="5392" spans="1:5" x14ac:dyDescent="0.25">
      <c r="A5392" s="2">
        <v>40880</v>
      </c>
      <c r="B5392">
        <v>11.51</v>
      </c>
      <c r="C5392">
        <v>2.77</v>
      </c>
      <c r="D5392">
        <v>4.78</v>
      </c>
      <c r="E5392">
        <v>4</v>
      </c>
    </row>
    <row r="5393" spans="1:5" x14ac:dyDescent="0.25">
      <c r="A5393" s="2">
        <v>40881</v>
      </c>
      <c r="B5393">
        <v>6.08</v>
      </c>
      <c r="C5393">
        <v>0.76</v>
      </c>
      <c r="D5393">
        <v>-0.96</v>
      </c>
      <c r="E5393">
        <v>8.36</v>
      </c>
    </row>
    <row r="5394" spans="1:5" x14ac:dyDescent="0.25">
      <c r="A5394" s="2">
        <v>40882</v>
      </c>
      <c r="B5394">
        <v>1.37</v>
      </c>
      <c r="C5394">
        <v>-3.98</v>
      </c>
      <c r="D5394">
        <v>-4.8899999999999997</v>
      </c>
      <c r="E5394">
        <v>3.48</v>
      </c>
    </row>
    <row r="5395" spans="1:5" x14ac:dyDescent="0.25">
      <c r="A5395" s="2">
        <v>40883</v>
      </c>
      <c r="B5395">
        <v>-2.82</v>
      </c>
      <c r="C5395">
        <v>-6.14</v>
      </c>
      <c r="D5395">
        <v>-7.37</v>
      </c>
      <c r="E5395">
        <v>4.82</v>
      </c>
    </row>
    <row r="5396" spans="1:5" x14ac:dyDescent="0.25">
      <c r="A5396" s="2">
        <v>40884</v>
      </c>
      <c r="B5396">
        <v>6.86</v>
      </c>
      <c r="C5396">
        <v>-7.7</v>
      </c>
      <c r="D5396">
        <v>-8.24</v>
      </c>
      <c r="E5396">
        <v>12.12</v>
      </c>
    </row>
    <row r="5397" spans="1:5" x14ac:dyDescent="0.25">
      <c r="A5397" s="2">
        <v>40885</v>
      </c>
      <c r="B5397">
        <v>10.51</v>
      </c>
      <c r="C5397">
        <v>-3.58</v>
      </c>
      <c r="D5397">
        <v>-2.81</v>
      </c>
      <c r="E5397">
        <v>11.01</v>
      </c>
    </row>
    <row r="5398" spans="1:5" x14ac:dyDescent="0.25">
      <c r="A5398" s="2">
        <v>40886</v>
      </c>
      <c r="B5398">
        <v>2.39</v>
      </c>
      <c r="C5398">
        <v>-1.17</v>
      </c>
      <c r="D5398">
        <v>-1.27</v>
      </c>
      <c r="E5398">
        <v>7.68</v>
      </c>
    </row>
    <row r="5399" spans="1:5" x14ac:dyDescent="0.25">
      <c r="A5399" s="2">
        <v>40887</v>
      </c>
      <c r="B5399">
        <v>6.28</v>
      </c>
      <c r="C5399">
        <v>-1.57</v>
      </c>
      <c r="D5399">
        <v>-0.75</v>
      </c>
      <c r="E5399">
        <v>8.1300000000000008</v>
      </c>
    </row>
    <row r="5400" spans="1:5" x14ac:dyDescent="0.25">
      <c r="A5400" s="2">
        <v>40888</v>
      </c>
      <c r="B5400">
        <v>5.08</v>
      </c>
      <c r="C5400">
        <v>0.69</v>
      </c>
      <c r="D5400">
        <v>0.63</v>
      </c>
      <c r="E5400">
        <v>2.88</v>
      </c>
    </row>
    <row r="5401" spans="1:5" x14ac:dyDescent="0.25">
      <c r="A5401" s="2">
        <v>40889</v>
      </c>
      <c r="B5401">
        <v>6.64</v>
      </c>
      <c r="C5401">
        <v>4.34</v>
      </c>
      <c r="D5401">
        <v>2.69</v>
      </c>
      <c r="E5401">
        <v>1.1499999999999999</v>
      </c>
    </row>
    <row r="5402" spans="1:5" x14ac:dyDescent="0.25">
      <c r="A5402" s="2">
        <v>40890</v>
      </c>
      <c r="B5402">
        <v>14.25</v>
      </c>
      <c r="C5402">
        <v>4.5999999999999996</v>
      </c>
      <c r="D5402">
        <v>8.93</v>
      </c>
      <c r="E5402">
        <v>1.33</v>
      </c>
    </row>
    <row r="5403" spans="1:5" x14ac:dyDescent="0.25">
      <c r="A5403" s="2">
        <v>40891</v>
      </c>
      <c r="B5403">
        <v>19.100000000000001</v>
      </c>
      <c r="C5403">
        <v>7.13</v>
      </c>
      <c r="D5403">
        <v>9.07</v>
      </c>
      <c r="E5403">
        <v>5.73</v>
      </c>
    </row>
    <row r="5404" spans="1:5" x14ac:dyDescent="0.25">
      <c r="A5404" s="2">
        <v>40892</v>
      </c>
      <c r="B5404">
        <v>10.15</v>
      </c>
      <c r="C5404">
        <v>2.11</v>
      </c>
      <c r="D5404">
        <v>-0.25</v>
      </c>
      <c r="E5404">
        <v>10.32</v>
      </c>
    </row>
    <row r="5405" spans="1:5" x14ac:dyDescent="0.25">
      <c r="A5405" s="2">
        <v>40893</v>
      </c>
      <c r="B5405">
        <v>9.26</v>
      </c>
      <c r="C5405">
        <v>-1.88</v>
      </c>
      <c r="D5405">
        <v>-3.45</v>
      </c>
      <c r="E5405">
        <v>11.64</v>
      </c>
    </row>
    <row r="5406" spans="1:5" x14ac:dyDescent="0.25">
      <c r="A5406" s="2">
        <v>40894</v>
      </c>
      <c r="B5406">
        <v>13.23</v>
      </c>
      <c r="C5406">
        <v>-2.46</v>
      </c>
      <c r="D5406">
        <v>-1.1000000000000001</v>
      </c>
      <c r="E5406">
        <v>11.3</v>
      </c>
    </row>
    <row r="5407" spans="1:5" x14ac:dyDescent="0.25">
      <c r="A5407" s="2">
        <v>40895</v>
      </c>
      <c r="B5407">
        <v>13.35</v>
      </c>
      <c r="C5407">
        <v>1.1000000000000001</v>
      </c>
      <c r="D5407">
        <v>1.25</v>
      </c>
      <c r="E5407">
        <v>4.0599999999999996</v>
      </c>
    </row>
    <row r="5408" spans="1:5" x14ac:dyDescent="0.25">
      <c r="A5408" s="2">
        <v>40896</v>
      </c>
      <c r="B5408">
        <v>12.78</v>
      </c>
      <c r="C5408">
        <v>6.51</v>
      </c>
      <c r="D5408">
        <v>7.02</v>
      </c>
      <c r="E5408">
        <v>1.37</v>
      </c>
    </row>
    <row r="5409" spans="1:5" x14ac:dyDescent="0.25">
      <c r="A5409" s="2">
        <v>40897</v>
      </c>
      <c r="B5409">
        <v>6.97</v>
      </c>
      <c r="C5409">
        <v>0.39</v>
      </c>
      <c r="D5409">
        <v>2.2400000000000002</v>
      </c>
      <c r="E5409">
        <v>2.19</v>
      </c>
    </row>
    <row r="5410" spans="1:5" x14ac:dyDescent="0.25">
      <c r="A5410" s="2">
        <v>40898</v>
      </c>
      <c r="B5410">
        <v>11.42</v>
      </c>
      <c r="C5410">
        <v>-2.99</v>
      </c>
      <c r="D5410">
        <v>0.1</v>
      </c>
      <c r="E5410">
        <v>11.45</v>
      </c>
    </row>
    <row r="5411" spans="1:5" x14ac:dyDescent="0.25">
      <c r="A5411" s="2">
        <v>40899</v>
      </c>
      <c r="B5411">
        <v>4.58</v>
      </c>
      <c r="C5411">
        <v>-0.34</v>
      </c>
      <c r="D5411">
        <v>-0.11</v>
      </c>
      <c r="E5411">
        <v>2.2200000000000002</v>
      </c>
    </row>
    <row r="5412" spans="1:5" x14ac:dyDescent="0.25">
      <c r="A5412" s="2">
        <v>40900</v>
      </c>
      <c r="B5412">
        <v>4.45</v>
      </c>
      <c r="C5412">
        <v>-3.74</v>
      </c>
      <c r="D5412">
        <v>-6.18</v>
      </c>
      <c r="E5412">
        <v>11.47</v>
      </c>
    </row>
    <row r="5413" spans="1:5" x14ac:dyDescent="0.25">
      <c r="A5413" s="2">
        <v>40901</v>
      </c>
      <c r="B5413">
        <v>8.67</v>
      </c>
      <c r="C5413">
        <v>-5.53</v>
      </c>
      <c r="D5413">
        <v>-6.39</v>
      </c>
      <c r="E5413">
        <v>8.84</v>
      </c>
    </row>
    <row r="5414" spans="1:5" x14ac:dyDescent="0.25">
      <c r="A5414" s="2">
        <v>40902</v>
      </c>
      <c r="B5414">
        <v>5.4</v>
      </c>
      <c r="C5414">
        <v>-0.94</v>
      </c>
      <c r="D5414">
        <v>-2.2400000000000002</v>
      </c>
      <c r="E5414">
        <v>3.53</v>
      </c>
    </row>
    <row r="5415" spans="1:5" x14ac:dyDescent="0.25">
      <c r="A5415" s="2">
        <v>40903</v>
      </c>
      <c r="B5415">
        <v>6.01</v>
      </c>
      <c r="C5415">
        <v>-0.4</v>
      </c>
      <c r="D5415">
        <v>0.92</v>
      </c>
      <c r="E5415">
        <v>3.29</v>
      </c>
    </row>
    <row r="5416" spans="1:5" x14ac:dyDescent="0.25">
      <c r="A5416" s="2">
        <v>40904</v>
      </c>
      <c r="B5416">
        <v>11.52</v>
      </c>
      <c r="C5416">
        <v>-0.93</v>
      </c>
      <c r="D5416">
        <v>-3.41</v>
      </c>
      <c r="E5416">
        <v>11.63</v>
      </c>
    </row>
    <row r="5417" spans="1:5" x14ac:dyDescent="0.25">
      <c r="A5417" s="2">
        <v>40905</v>
      </c>
      <c r="B5417">
        <v>12.09</v>
      </c>
      <c r="C5417">
        <v>-1.18</v>
      </c>
      <c r="D5417">
        <v>-0.95</v>
      </c>
      <c r="E5417">
        <v>11.47</v>
      </c>
    </row>
    <row r="5418" spans="1:5" x14ac:dyDescent="0.25">
      <c r="A5418" s="2">
        <v>40906</v>
      </c>
      <c r="B5418">
        <v>18.88</v>
      </c>
      <c r="C5418">
        <v>-1.71</v>
      </c>
      <c r="D5418">
        <v>-1.75</v>
      </c>
      <c r="E5418">
        <v>11.59</v>
      </c>
    </row>
    <row r="5419" spans="1:5" x14ac:dyDescent="0.25">
      <c r="A5419" s="2">
        <v>40907</v>
      </c>
      <c r="B5419">
        <v>16.71</v>
      </c>
      <c r="C5419">
        <v>1.93</v>
      </c>
      <c r="D5419">
        <v>-3.78</v>
      </c>
      <c r="E5419">
        <v>11.65</v>
      </c>
    </row>
    <row r="5420" spans="1:5" x14ac:dyDescent="0.25">
      <c r="A5420" s="2">
        <v>40908</v>
      </c>
      <c r="B5420">
        <v>22.92</v>
      </c>
      <c r="C5420">
        <v>1.01</v>
      </c>
      <c r="D5420">
        <v>-0.01</v>
      </c>
      <c r="E5420">
        <v>11.78</v>
      </c>
    </row>
    <row r="5421" spans="1:5" x14ac:dyDescent="0.25">
      <c r="A5421" s="2">
        <v>40909</v>
      </c>
      <c r="B5421">
        <v>11.49</v>
      </c>
      <c r="C5421">
        <v>-1.78</v>
      </c>
      <c r="D5421">
        <v>-5.88</v>
      </c>
      <c r="E5421">
        <v>12.09</v>
      </c>
    </row>
    <row r="5422" spans="1:5" x14ac:dyDescent="0.25">
      <c r="A5422" s="2">
        <v>40910</v>
      </c>
      <c r="B5422">
        <v>8.33</v>
      </c>
      <c r="C5422">
        <v>-3.84</v>
      </c>
      <c r="D5422">
        <v>-6.92</v>
      </c>
      <c r="E5422">
        <v>12.01</v>
      </c>
    </row>
    <row r="5423" spans="1:5" x14ac:dyDescent="0.25">
      <c r="A5423" s="2">
        <v>40911</v>
      </c>
      <c r="B5423">
        <v>15.08</v>
      </c>
      <c r="C5423">
        <v>-3.72</v>
      </c>
      <c r="D5423">
        <v>-4.37</v>
      </c>
      <c r="E5423">
        <v>11.93</v>
      </c>
    </row>
    <row r="5424" spans="1:5" x14ac:dyDescent="0.25">
      <c r="A5424" s="2">
        <v>40912</v>
      </c>
      <c r="B5424">
        <v>14.75</v>
      </c>
      <c r="C5424">
        <v>-0.15</v>
      </c>
      <c r="D5424">
        <v>-4.05</v>
      </c>
      <c r="E5424">
        <v>11.5</v>
      </c>
    </row>
    <row r="5425" spans="1:5" x14ac:dyDescent="0.25">
      <c r="A5425" s="2">
        <v>40913</v>
      </c>
      <c r="B5425">
        <v>18.899999999999999</v>
      </c>
      <c r="C5425">
        <v>-2.67</v>
      </c>
      <c r="D5425">
        <v>-3.2</v>
      </c>
      <c r="E5425">
        <v>12.22</v>
      </c>
    </row>
    <row r="5426" spans="1:5" x14ac:dyDescent="0.25">
      <c r="A5426" s="2">
        <v>40914</v>
      </c>
      <c r="B5426">
        <v>18.579999999999998</v>
      </c>
      <c r="C5426">
        <v>-0.22</v>
      </c>
      <c r="D5426">
        <v>-2.16</v>
      </c>
      <c r="E5426">
        <v>12.27</v>
      </c>
    </row>
    <row r="5427" spans="1:5" x14ac:dyDescent="0.25">
      <c r="A5427" s="2">
        <v>40915</v>
      </c>
      <c r="B5427">
        <v>13.17</v>
      </c>
      <c r="C5427">
        <v>3.51</v>
      </c>
      <c r="D5427">
        <v>-3.15</v>
      </c>
      <c r="E5427">
        <v>12.03</v>
      </c>
    </row>
    <row r="5428" spans="1:5" x14ac:dyDescent="0.25">
      <c r="A5428" s="2">
        <v>40916</v>
      </c>
      <c r="B5428">
        <v>9.26</v>
      </c>
      <c r="C5428">
        <v>1.49</v>
      </c>
      <c r="D5428">
        <v>-1.92</v>
      </c>
      <c r="E5428">
        <v>5.24</v>
      </c>
    </row>
    <row r="5429" spans="1:5" x14ac:dyDescent="0.25">
      <c r="A5429" s="2">
        <v>40917</v>
      </c>
      <c r="B5429">
        <v>8.76</v>
      </c>
      <c r="C5429">
        <v>-0.16</v>
      </c>
      <c r="D5429">
        <v>-3.13</v>
      </c>
      <c r="E5429">
        <v>5.77</v>
      </c>
    </row>
    <row r="5430" spans="1:5" x14ac:dyDescent="0.25">
      <c r="A5430" s="2">
        <v>40918</v>
      </c>
      <c r="B5430">
        <v>12.88</v>
      </c>
      <c r="C5430">
        <v>-1.69</v>
      </c>
      <c r="D5430">
        <v>-3.63</v>
      </c>
      <c r="E5430">
        <v>8.19</v>
      </c>
    </row>
    <row r="5431" spans="1:5" x14ac:dyDescent="0.25">
      <c r="A5431" s="2">
        <v>40919</v>
      </c>
      <c r="B5431">
        <v>13.12</v>
      </c>
      <c r="C5431">
        <v>-2.52</v>
      </c>
      <c r="D5431">
        <v>-0.86</v>
      </c>
      <c r="E5431">
        <v>10.66</v>
      </c>
    </row>
    <row r="5432" spans="1:5" x14ac:dyDescent="0.25">
      <c r="A5432" s="2">
        <v>40920</v>
      </c>
      <c r="B5432">
        <v>4.83</v>
      </c>
      <c r="C5432">
        <v>-7.28</v>
      </c>
      <c r="D5432">
        <v>-13.5</v>
      </c>
      <c r="E5432">
        <v>12.87</v>
      </c>
    </row>
    <row r="5433" spans="1:5" x14ac:dyDescent="0.25">
      <c r="A5433" s="2">
        <v>40921</v>
      </c>
      <c r="B5433">
        <v>11.83</v>
      </c>
      <c r="C5433">
        <v>-8.1999999999999993</v>
      </c>
      <c r="D5433">
        <v>-10.5</v>
      </c>
      <c r="E5433">
        <v>12.58</v>
      </c>
    </row>
    <row r="5434" spans="1:5" x14ac:dyDescent="0.25">
      <c r="A5434" s="2">
        <v>40922</v>
      </c>
      <c r="B5434">
        <v>15</v>
      </c>
      <c r="C5434">
        <v>-4.58</v>
      </c>
      <c r="D5434">
        <v>-10.199999999999999</v>
      </c>
      <c r="E5434">
        <v>12.94</v>
      </c>
    </row>
    <row r="5435" spans="1:5" x14ac:dyDescent="0.25">
      <c r="A5435" s="2">
        <v>40923</v>
      </c>
      <c r="B5435">
        <v>16.11</v>
      </c>
      <c r="C5435">
        <v>-2.5299999999999998</v>
      </c>
      <c r="D5435">
        <v>-2.19</v>
      </c>
      <c r="E5435">
        <v>8.61</v>
      </c>
    </row>
    <row r="5436" spans="1:5" x14ac:dyDescent="0.25">
      <c r="A5436" s="2">
        <v>40924</v>
      </c>
      <c r="B5436">
        <v>20.96</v>
      </c>
      <c r="C5436">
        <v>9.61</v>
      </c>
      <c r="D5436">
        <v>6.74</v>
      </c>
      <c r="E5436">
        <v>7.82</v>
      </c>
    </row>
    <row r="5437" spans="1:5" x14ac:dyDescent="0.25">
      <c r="A5437" s="2">
        <v>40925</v>
      </c>
      <c r="B5437">
        <v>16.28</v>
      </c>
      <c r="C5437">
        <v>-3.48</v>
      </c>
      <c r="D5437">
        <v>-2.77</v>
      </c>
      <c r="E5437">
        <v>12.89</v>
      </c>
    </row>
    <row r="5438" spans="1:5" x14ac:dyDescent="0.25">
      <c r="A5438" s="2">
        <v>40926</v>
      </c>
      <c r="B5438">
        <v>9.27</v>
      </c>
      <c r="C5438">
        <v>-8.58</v>
      </c>
      <c r="D5438">
        <v>-8.2899999999999991</v>
      </c>
      <c r="E5438">
        <v>11.48</v>
      </c>
    </row>
    <row r="5439" spans="1:5" x14ac:dyDescent="0.25">
      <c r="A5439" s="2">
        <v>40927</v>
      </c>
      <c r="B5439">
        <v>11.84</v>
      </c>
      <c r="C5439">
        <v>-2.74</v>
      </c>
      <c r="D5439">
        <v>-2.4500000000000002</v>
      </c>
      <c r="E5439">
        <v>12.8</v>
      </c>
    </row>
    <row r="5440" spans="1:5" x14ac:dyDescent="0.25">
      <c r="A5440" s="2">
        <v>40928</v>
      </c>
      <c r="B5440">
        <v>11.22</v>
      </c>
      <c r="C5440">
        <v>-4.7699999999999996</v>
      </c>
      <c r="D5440">
        <v>-3.07</v>
      </c>
      <c r="E5440">
        <v>12.71</v>
      </c>
    </row>
    <row r="5441" spans="1:5" x14ac:dyDescent="0.25">
      <c r="A5441" s="2">
        <v>40929</v>
      </c>
      <c r="B5441">
        <v>6.51</v>
      </c>
      <c r="C5441">
        <v>-5.83</v>
      </c>
      <c r="D5441">
        <v>-8.9700000000000006</v>
      </c>
      <c r="E5441">
        <v>13</v>
      </c>
    </row>
    <row r="5442" spans="1:5" x14ac:dyDescent="0.25">
      <c r="A5442" s="2">
        <v>40930</v>
      </c>
      <c r="B5442">
        <v>20.420000000000002</v>
      </c>
      <c r="C5442">
        <v>2.0299999999999998</v>
      </c>
      <c r="D5442">
        <v>-1.72</v>
      </c>
      <c r="E5442">
        <v>10.71</v>
      </c>
    </row>
    <row r="5443" spans="1:5" x14ac:dyDescent="0.25">
      <c r="A5443" s="2">
        <v>40931</v>
      </c>
      <c r="B5443">
        <v>14.77</v>
      </c>
      <c r="C5443">
        <v>-3.12</v>
      </c>
      <c r="D5443">
        <v>-5.86</v>
      </c>
      <c r="E5443">
        <v>13.3</v>
      </c>
    </row>
    <row r="5444" spans="1:5" x14ac:dyDescent="0.25">
      <c r="A5444" s="2">
        <v>40932</v>
      </c>
      <c r="B5444">
        <v>16.04</v>
      </c>
      <c r="C5444">
        <v>3.67</v>
      </c>
      <c r="D5444">
        <v>2.23</v>
      </c>
      <c r="E5444">
        <v>7.27</v>
      </c>
    </row>
    <row r="5445" spans="1:5" x14ac:dyDescent="0.25">
      <c r="A5445" s="2">
        <v>40933</v>
      </c>
      <c r="B5445">
        <v>9.23</v>
      </c>
      <c r="C5445">
        <v>2.5</v>
      </c>
      <c r="D5445">
        <v>2.95</v>
      </c>
      <c r="E5445">
        <v>6.54</v>
      </c>
    </row>
    <row r="5446" spans="1:5" x14ac:dyDescent="0.25">
      <c r="A5446" s="2">
        <v>40934</v>
      </c>
      <c r="B5446">
        <v>13.89</v>
      </c>
      <c r="C5446">
        <v>-0.28000000000000003</v>
      </c>
      <c r="D5446">
        <v>0.3</v>
      </c>
      <c r="E5446">
        <v>13.94</v>
      </c>
    </row>
    <row r="5447" spans="1:5" x14ac:dyDescent="0.25">
      <c r="A5447" s="2">
        <v>40935</v>
      </c>
      <c r="B5447">
        <v>16.63</v>
      </c>
      <c r="C5447">
        <v>0.39</v>
      </c>
      <c r="D5447">
        <v>0.41</v>
      </c>
      <c r="E5447">
        <v>12.7</v>
      </c>
    </row>
    <row r="5448" spans="1:5" x14ac:dyDescent="0.25">
      <c r="A5448" s="2">
        <v>40936</v>
      </c>
      <c r="B5448">
        <v>8.7799999999999994</v>
      </c>
      <c r="C5448">
        <v>-1.89</v>
      </c>
      <c r="D5448">
        <v>-5.71</v>
      </c>
      <c r="E5448">
        <v>12.7</v>
      </c>
    </row>
    <row r="5449" spans="1:5" x14ac:dyDescent="0.25">
      <c r="A5449" s="2">
        <v>40937</v>
      </c>
      <c r="B5449">
        <v>14.53</v>
      </c>
      <c r="C5449">
        <v>-2.88</v>
      </c>
      <c r="D5449">
        <v>-2.2000000000000002</v>
      </c>
      <c r="E5449">
        <v>14.29</v>
      </c>
    </row>
    <row r="5450" spans="1:5" x14ac:dyDescent="0.25">
      <c r="A5450" s="2">
        <v>40938</v>
      </c>
      <c r="B5450">
        <v>17.91</v>
      </c>
      <c r="C5450">
        <v>0.89</v>
      </c>
      <c r="D5450">
        <v>2.9</v>
      </c>
      <c r="E5450">
        <v>13.96</v>
      </c>
    </row>
    <row r="5451" spans="1:5" x14ac:dyDescent="0.25">
      <c r="A5451" s="2">
        <v>40939</v>
      </c>
      <c r="B5451">
        <v>18.010000000000002</v>
      </c>
      <c r="C5451">
        <v>4.7</v>
      </c>
      <c r="D5451">
        <v>1.7</v>
      </c>
      <c r="E5451">
        <v>14.42</v>
      </c>
    </row>
    <row r="5452" spans="1:5" x14ac:dyDescent="0.25">
      <c r="A5452" s="2">
        <v>40940</v>
      </c>
      <c r="B5452">
        <v>17.53</v>
      </c>
      <c r="C5452">
        <v>1.21</v>
      </c>
      <c r="D5452">
        <v>-0.46</v>
      </c>
      <c r="E5452">
        <v>14.71</v>
      </c>
    </row>
    <row r="5453" spans="1:5" x14ac:dyDescent="0.25">
      <c r="A5453" s="2">
        <v>40941</v>
      </c>
      <c r="B5453">
        <v>17.66</v>
      </c>
      <c r="C5453">
        <v>0.26</v>
      </c>
      <c r="D5453">
        <v>4.82</v>
      </c>
      <c r="E5453">
        <v>9.2899999999999991</v>
      </c>
    </row>
    <row r="5454" spans="1:5" x14ac:dyDescent="0.25">
      <c r="A5454" s="2">
        <v>40942</v>
      </c>
      <c r="B5454">
        <v>20.34</v>
      </c>
      <c r="C5454">
        <v>4.96</v>
      </c>
      <c r="D5454">
        <v>11.1</v>
      </c>
      <c r="E5454">
        <v>6.91</v>
      </c>
    </row>
    <row r="5455" spans="1:5" x14ac:dyDescent="0.25">
      <c r="A5455" s="2">
        <v>40943</v>
      </c>
      <c r="B5455">
        <v>6.46</v>
      </c>
      <c r="C5455">
        <v>3.05</v>
      </c>
      <c r="D5455">
        <v>0.73</v>
      </c>
      <c r="E5455">
        <v>4.95</v>
      </c>
    </row>
    <row r="5456" spans="1:5" x14ac:dyDescent="0.25">
      <c r="A5456" s="2">
        <v>40944</v>
      </c>
      <c r="B5456">
        <v>8.7200000000000006</v>
      </c>
      <c r="C5456">
        <v>-1.52</v>
      </c>
      <c r="D5456">
        <v>-3.75</v>
      </c>
      <c r="E5456">
        <v>15.1</v>
      </c>
    </row>
    <row r="5457" spans="1:5" x14ac:dyDescent="0.25">
      <c r="A5457" s="2">
        <v>40945</v>
      </c>
      <c r="B5457">
        <v>11.51</v>
      </c>
      <c r="C5457">
        <v>-4.8600000000000003</v>
      </c>
      <c r="D5457">
        <v>-6.14</v>
      </c>
      <c r="E5457">
        <v>15.4</v>
      </c>
    </row>
    <row r="5458" spans="1:5" x14ac:dyDescent="0.25">
      <c r="A5458" s="2">
        <v>40946</v>
      </c>
      <c r="B5458">
        <v>11.1</v>
      </c>
      <c r="C5458">
        <v>0.79</v>
      </c>
      <c r="D5458">
        <v>-0.34</v>
      </c>
      <c r="E5458">
        <v>6.78</v>
      </c>
    </row>
    <row r="5459" spans="1:5" x14ac:dyDescent="0.25">
      <c r="A5459" s="2">
        <v>40947</v>
      </c>
      <c r="B5459">
        <v>3.05</v>
      </c>
      <c r="C5459">
        <v>-2.72</v>
      </c>
      <c r="D5459">
        <v>-3.57</v>
      </c>
      <c r="E5459">
        <v>5.6</v>
      </c>
    </row>
    <row r="5460" spans="1:5" x14ac:dyDescent="0.25">
      <c r="A5460" s="2">
        <v>40948</v>
      </c>
      <c r="B5460">
        <v>5.18</v>
      </c>
      <c r="C5460">
        <v>-3.92</v>
      </c>
      <c r="D5460">
        <v>-0.63</v>
      </c>
      <c r="E5460">
        <v>2.39</v>
      </c>
    </row>
    <row r="5461" spans="1:5" x14ac:dyDescent="0.25">
      <c r="A5461" s="2">
        <v>40949</v>
      </c>
      <c r="B5461">
        <v>5.56</v>
      </c>
      <c r="C5461">
        <v>-3.18</v>
      </c>
      <c r="D5461">
        <v>-2.68</v>
      </c>
      <c r="E5461">
        <v>15.92</v>
      </c>
    </row>
    <row r="5462" spans="1:5" x14ac:dyDescent="0.25">
      <c r="A5462" s="2">
        <v>40950</v>
      </c>
      <c r="B5462">
        <v>-3.19</v>
      </c>
      <c r="C5462">
        <v>-7.04</v>
      </c>
      <c r="D5462">
        <v>-12.4</v>
      </c>
      <c r="E5462">
        <v>11.96</v>
      </c>
    </row>
    <row r="5463" spans="1:5" x14ac:dyDescent="0.25">
      <c r="A5463" s="2">
        <v>40951</v>
      </c>
      <c r="B5463">
        <v>1.31</v>
      </c>
      <c r="C5463">
        <v>-7.17</v>
      </c>
      <c r="D5463">
        <v>-8.27</v>
      </c>
      <c r="E5463">
        <v>5</v>
      </c>
    </row>
    <row r="5464" spans="1:5" x14ac:dyDescent="0.25">
      <c r="A5464" s="2">
        <v>40952</v>
      </c>
      <c r="B5464">
        <v>5.03</v>
      </c>
      <c r="C5464">
        <v>-2.2400000000000002</v>
      </c>
      <c r="D5464">
        <v>-0.09</v>
      </c>
      <c r="E5464">
        <v>6.28</v>
      </c>
    </row>
    <row r="5465" spans="1:5" x14ac:dyDescent="0.25">
      <c r="A5465" s="2">
        <v>40953</v>
      </c>
      <c r="B5465">
        <v>7.54</v>
      </c>
      <c r="C5465">
        <v>-2.61</v>
      </c>
      <c r="D5465">
        <v>2.63</v>
      </c>
      <c r="E5465">
        <v>4.6500000000000004</v>
      </c>
    </row>
    <row r="5466" spans="1:5" x14ac:dyDescent="0.25">
      <c r="A5466" s="2">
        <v>40954</v>
      </c>
      <c r="B5466">
        <v>18.34</v>
      </c>
      <c r="C5466">
        <v>2.3199999999999998</v>
      </c>
      <c r="D5466">
        <v>0.39</v>
      </c>
      <c r="E5466">
        <v>16.11</v>
      </c>
    </row>
    <row r="5467" spans="1:5" x14ac:dyDescent="0.25">
      <c r="A5467" s="2">
        <v>40955</v>
      </c>
      <c r="B5467">
        <v>12.54</v>
      </c>
      <c r="C5467">
        <v>0.93</v>
      </c>
      <c r="D5467">
        <v>1.1399999999999999</v>
      </c>
      <c r="E5467">
        <v>15.29</v>
      </c>
    </row>
    <row r="5468" spans="1:5" x14ac:dyDescent="0.25">
      <c r="A5468" s="2">
        <v>40956</v>
      </c>
      <c r="B5468">
        <v>12.1</v>
      </c>
      <c r="C5468">
        <v>4.75</v>
      </c>
      <c r="D5468">
        <v>4.29</v>
      </c>
      <c r="E5468">
        <v>6.01</v>
      </c>
    </row>
    <row r="5469" spans="1:5" x14ac:dyDescent="0.25">
      <c r="A5469" s="2">
        <v>40957</v>
      </c>
      <c r="B5469">
        <v>8.1300000000000008</v>
      </c>
      <c r="C5469">
        <v>3.5</v>
      </c>
      <c r="D5469">
        <v>4.6399999999999997</v>
      </c>
      <c r="E5469">
        <v>1.98</v>
      </c>
    </row>
    <row r="5470" spans="1:5" x14ac:dyDescent="0.25">
      <c r="A5470" s="2">
        <v>40958</v>
      </c>
      <c r="B5470">
        <v>12.45</v>
      </c>
      <c r="C5470">
        <v>-0.64</v>
      </c>
      <c r="D5470">
        <v>2.4300000000000002</v>
      </c>
      <c r="E5470">
        <v>13.21</v>
      </c>
    </row>
    <row r="5471" spans="1:5" x14ac:dyDescent="0.25">
      <c r="A5471" s="2">
        <v>40959</v>
      </c>
      <c r="B5471">
        <v>17.45</v>
      </c>
      <c r="C5471">
        <v>2.68</v>
      </c>
      <c r="D5471">
        <v>-3.56</v>
      </c>
      <c r="E5471">
        <v>11.85</v>
      </c>
    </row>
    <row r="5472" spans="1:5" x14ac:dyDescent="0.25">
      <c r="A5472" s="2">
        <v>40960</v>
      </c>
      <c r="B5472">
        <v>20.41</v>
      </c>
      <c r="C5472">
        <v>-3.41</v>
      </c>
      <c r="D5472">
        <v>-6.59</v>
      </c>
      <c r="E5472">
        <v>18.02</v>
      </c>
    </row>
    <row r="5473" spans="1:5" x14ac:dyDescent="0.25">
      <c r="A5473" s="2">
        <v>40961</v>
      </c>
      <c r="B5473">
        <v>22.03</v>
      </c>
      <c r="C5473">
        <v>-0.23</v>
      </c>
      <c r="D5473">
        <v>-2.96</v>
      </c>
      <c r="E5473">
        <v>16.850000000000001</v>
      </c>
    </row>
    <row r="5474" spans="1:5" x14ac:dyDescent="0.25">
      <c r="A5474" s="2">
        <v>40962</v>
      </c>
      <c r="B5474">
        <v>18.670000000000002</v>
      </c>
      <c r="C5474">
        <v>7.57</v>
      </c>
      <c r="D5474">
        <v>2.13</v>
      </c>
      <c r="E5474">
        <v>17.82</v>
      </c>
    </row>
    <row r="5475" spans="1:5" x14ac:dyDescent="0.25">
      <c r="A5475" s="2">
        <v>40963</v>
      </c>
      <c r="B5475">
        <v>12.74</v>
      </c>
      <c r="C5475">
        <v>-2.65</v>
      </c>
      <c r="D5475">
        <v>-6.97</v>
      </c>
      <c r="E5475">
        <v>18.89</v>
      </c>
    </row>
    <row r="5476" spans="1:5" x14ac:dyDescent="0.25">
      <c r="A5476" s="2">
        <v>40964</v>
      </c>
      <c r="B5476">
        <v>18.059999999999999</v>
      </c>
      <c r="C5476">
        <v>-1.84</v>
      </c>
      <c r="D5476">
        <v>-6.24</v>
      </c>
      <c r="E5476">
        <v>19.22</v>
      </c>
    </row>
    <row r="5477" spans="1:5" x14ac:dyDescent="0.25">
      <c r="A5477" s="2">
        <v>40965</v>
      </c>
      <c r="B5477">
        <v>17.100000000000001</v>
      </c>
      <c r="C5477">
        <v>3.37</v>
      </c>
      <c r="D5477">
        <v>0.8</v>
      </c>
      <c r="E5477">
        <v>18.760000000000002</v>
      </c>
    </row>
    <row r="5478" spans="1:5" x14ac:dyDescent="0.25">
      <c r="A5478" s="2">
        <v>40966</v>
      </c>
      <c r="B5478">
        <v>15.17</v>
      </c>
      <c r="C5478">
        <v>8.31</v>
      </c>
      <c r="D5478">
        <v>1.01</v>
      </c>
      <c r="E5478">
        <v>7.45</v>
      </c>
    </row>
    <row r="5479" spans="1:5" x14ac:dyDescent="0.25">
      <c r="A5479" s="2">
        <v>40967</v>
      </c>
      <c r="B5479">
        <v>21.89</v>
      </c>
      <c r="C5479">
        <v>10.74</v>
      </c>
      <c r="D5479">
        <v>5.34</v>
      </c>
      <c r="E5479">
        <v>5.69</v>
      </c>
    </row>
    <row r="5480" spans="1:5" x14ac:dyDescent="0.25">
      <c r="A5480" s="2">
        <v>40968</v>
      </c>
      <c r="B5480">
        <v>19.61</v>
      </c>
      <c r="C5480">
        <v>2.2599999999999998</v>
      </c>
      <c r="D5480">
        <v>-4.66</v>
      </c>
      <c r="E5480">
        <v>19.75</v>
      </c>
    </row>
    <row r="5481" spans="1:5" x14ac:dyDescent="0.25">
      <c r="A5481" s="2">
        <v>40969</v>
      </c>
      <c r="B5481">
        <v>25.59</v>
      </c>
      <c r="C5481">
        <v>0.11</v>
      </c>
      <c r="D5481">
        <v>-3.54</v>
      </c>
      <c r="E5481">
        <v>19.489999999999998</v>
      </c>
    </row>
    <row r="5482" spans="1:5" x14ac:dyDescent="0.25">
      <c r="A5482" s="2">
        <v>40970</v>
      </c>
      <c r="B5482">
        <v>14.68</v>
      </c>
      <c r="C5482">
        <v>2.97</v>
      </c>
      <c r="D5482">
        <v>-4.58</v>
      </c>
      <c r="E5482">
        <v>19.68</v>
      </c>
    </row>
    <row r="5483" spans="1:5" x14ac:dyDescent="0.25">
      <c r="A5483" s="2">
        <v>40971</v>
      </c>
      <c r="B5483">
        <v>12.94</v>
      </c>
      <c r="C5483">
        <v>-1.69</v>
      </c>
      <c r="D5483">
        <v>-7.12</v>
      </c>
      <c r="E5483">
        <v>18.72</v>
      </c>
    </row>
    <row r="5484" spans="1:5" x14ac:dyDescent="0.25">
      <c r="A5484" s="2">
        <v>40972</v>
      </c>
      <c r="B5484">
        <v>21.41</v>
      </c>
      <c r="C5484">
        <v>-2.66</v>
      </c>
      <c r="D5484">
        <v>-7.14</v>
      </c>
      <c r="E5484">
        <v>20.2</v>
      </c>
    </row>
    <row r="5485" spans="1:5" x14ac:dyDescent="0.25">
      <c r="A5485" s="2">
        <v>40973</v>
      </c>
      <c r="B5485">
        <v>23.82</v>
      </c>
      <c r="C5485">
        <v>1.96</v>
      </c>
      <c r="D5485">
        <v>-1.35</v>
      </c>
      <c r="E5485" t="s">
        <v>7</v>
      </c>
    </row>
    <row r="5486" spans="1:5" x14ac:dyDescent="0.25">
      <c r="A5486" s="2">
        <v>40974</v>
      </c>
      <c r="B5486">
        <v>22.37</v>
      </c>
      <c r="C5486">
        <v>11.27</v>
      </c>
      <c r="D5486">
        <v>7.88</v>
      </c>
      <c r="E5486">
        <v>17.18</v>
      </c>
    </row>
    <row r="5487" spans="1:5" x14ac:dyDescent="0.25">
      <c r="A5487" s="2">
        <v>40975</v>
      </c>
      <c r="B5487">
        <v>25.02</v>
      </c>
      <c r="C5487">
        <v>13.97</v>
      </c>
      <c r="D5487">
        <v>12.55</v>
      </c>
      <c r="E5487">
        <v>13.47</v>
      </c>
    </row>
    <row r="5488" spans="1:5" x14ac:dyDescent="0.25">
      <c r="A5488" s="2">
        <v>40976</v>
      </c>
      <c r="B5488">
        <v>17.45</v>
      </c>
      <c r="C5488">
        <v>1.86</v>
      </c>
      <c r="D5488">
        <v>6.15</v>
      </c>
      <c r="E5488">
        <v>3.76</v>
      </c>
    </row>
    <row r="5489" spans="1:5" x14ac:dyDescent="0.25">
      <c r="A5489" s="2">
        <v>40977</v>
      </c>
      <c r="B5489">
        <v>14.68</v>
      </c>
      <c r="C5489">
        <v>2.23</v>
      </c>
      <c r="D5489">
        <v>-3.14</v>
      </c>
      <c r="E5489">
        <v>20.68</v>
      </c>
    </row>
    <row r="5490" spans="1:5" x14ac:dyDescent="0.25">
      <c r="A5490" s="2">
        <v>40978</v>
      </c>
      <c r="B5490">
        <v>13.25</v>
      </c>
      <c r="C5490">
        <v>3.32</v>
      </c>
      <c r="D5490">
        <v>2.27</v>
      </c>
      <c r="E5490">
        <v>7.12</v>
      </c>
    </row>
    <row r="5491" spans="1:5" x14ac:dyDescent="0.25">
      <c r="A5491" s="2">
        <v>40979</v>
      </c>
      <c r="B5491">
        <v>15.57</v>
      </c>
      <c r="C5491">
        <v>6.88</v>
      </c>
      <c r="D5491">
        <v>7.45</v>
      </c>
      <c r="E5491">
        <v>13.46</v>
      </c>
    </row>
    <row r="5492" spans="1:5" x14ac:dyDescent="0.25">
      <c r="A5492" s="2">
        <v>40980</v>
      </c>
      <c r="B5492">
        <v>24.54</v>
      </c>
      <c r="C5492">
        <v>5.93</v>
      </c>
      <c r="D5492">
        <v>4.42</v>
      </c>
      <c r="E5492">
        <v>21.92</v>
      </c>
    </row>
    <row r="5493" spans="1:5" x14ac:dyDescent="0.25">
      <c r="A5493" s="2">
        <v>40981</v>
      </c>
      <c r="B5493">
        <v>25.33</v>
      </c>
      <c r="C5493">
        <v>5.09</v>
      </c>
      <c r="D5493">
        <v>8.82</v>
      </c>
      <c r="E5493">
        <v>21.38</v>
      </c>
    </row>
    <row r="5494" spans="1:5" x14ac:dyDescent="0.25">
      <c r="A5494" s="2">
        <v>40982</v>
      </c>
      <c r="B5494">
        <v>24.87</v>
      </c>
      <c r="C5494">
        <v>15.57</v>
      </c>
      <c r="D5494">
        <v>16.2</v>
      </c>
      <c r="E5494">
        <v>16.03</v>
      </c>
    </row>
    <row r="5495" spans="1:5" x14ac:dyDescent="0.25">
      <c r="A5495" s="2">
        <v>40983</v>
      </c>
      <c r="B5495">
        <v>26.07</v>
      </c>
      <c r="C5495">
        <v>16.690000000000001</v>
      </c>
      <c r="D5495">
        <v>16.43</v>
      </c>
      <c r="E5495">
        <v>17.43</v>
      </c>
    </row>
    <row r="5496" spans="1:5" x14ac:dyDescent="0.25">
      <c r="A5496" s="2">
        <v>40984</v>
      </c>
      <c r="B5496">
        <v>25.77</v>
      </c>
      <c r="C5496">
        <v>14.19</v>
      </c>
      <c r="D5496">
        <v>15.77</v>
      </c>
      <c r="E5496">
        <v>13.3</v>
      </c>
    </row>
    <row r="5497" spans="1:5" x14ac:dyDescent="0.25">
      <c r="A5497" s="2">
        <v>40985</v>
      </c>
      <c r="B5497">
        <v>23.87</v>
      </c>
      <c r="C5497">
        <v>16.39</v>
      </c>
      <c r="D5497">
        <v>16.63</v>
      </c>
      <c r="E5497">
        <v>10.17</v>
      </c>
    </row>
    <row r="5498" spans="1:5" x14ac:dyDescent="0.25">
      <c r="A5498" s="2">
        <v>40986</v>
      </c>
      <c r="B5498">
        <v>22.99</v>
      </c>
      <c r="C5498">
        <v>17.22</v>
      </c>
      <c r="D5498">
        <v>16.559999999999999</v>
      </c>
      <c r="E5498">
        <v>5.07</v>
      </c>
    </row>
    <row r="5499" spans="1:5" x14ac:dyDescent="0.25">
      <c r="A5499" s="2">
        <v>40987</v>
      </c>
      <c r="B5499">
        <v>19.34</v>
      </c>
      <c r="C5499">
        <v>10.74</v>
      </c>
      <c r="D5499">
        <v>13.34</v>
      </c>
      <c r="E5499">
        <v>4.42</v>
      </c>
    </row>
    <row r="5500" spans="1:5" x14ac:dyDescent="0.25">
      <c r="A5500" s="2">
        <v>40988</v>
      </c>
      <c r="B5500">
        <v>15.69</v>
      </c>
      <c r="C5500">
        <v>8.4600000000000009</v>
      </c>
      <c r="D5500">
        <v>6.72</v>
      </c>
      <c r="E5500">
        <v>13.88</v>
      </c>
    </row>
    <row r="5501" spans="1:5" x14ac:dyDescent="0.25">
      <c r="A5501" s="2">
        <v>40989</v>
      </c>
      <c r="B5501">
        <v>13.67</v>
      </c>
      <c r="C5501">
        <v>3.45</v>
      </c>
      <c r="D5501">
        <v>5.01</v>
      </c>
      <c r="E5501">
        <v>10.4</v>
      </c>
    </row>
    <row r="5502" spans="1:5" x14ac:dyDescent="0.25">
      <c r="A5502" s="2">
        <v>40990</v>
      </c>
      <c r="B5502">
        <v>12.87</v>
      </c>
      <c r="C5502">
        <v>3.55</v>
      </c>
      <c r="D5502">
        <v>5.15</v>
      </c>
      <c r="E5502">
        <v>11.05</v>
      </c>
    </row>
    <row r="5503" spans="1:5" x14ac:dyDescent="0.25">
      <c r="A5503" s="2">
        <v>40991</v>
      </c>
      <c r="B5503">
        <v>20.6</v>
      </c>
      <c r="C5503">
        <v>4.16</v>
      </c>
      <c r="D5503">
        <v>5.82</v>
      </c>
      <c r="E5503">
        <v>23.55</v>
      </c>
    </row>
    <row r="5504" spans="1:5" x14ac:dyDescent="0.25">
      <c r="A5504" s="2">
        <v>40992</v>
      </c>
      <c r="B5504">
        <v>24.2</v>
      </c>
      <c r="C5504">
        <v>6.48</v>
      </c>
      <c r="D5504">
        <v>9.4600000000000009</v>
      </c>
      <c r="E5504">
        <v>23.6</v>
      </c>
    </row>
    <row r="5505" spans="1:5" x14ac:dyDescent="0.25">
      <c r="A5505" s="2">
        <v>40993</v>
      </c>
      <c r="B5505">
        <v>26.52</v>
      </c>
      <c r="C5505">
        <v>8.92</v>
      </c>
      <c r="D5505">
        <v>12.86</v>
      </c>
      <c r="E5505">
        <v>23.39</v>
      </c>
    </row>
    <row r="5506" spans="1:5" x14ac:dyDescent="0.25">
      <c r="A5506" s="2">
        <v>40994</v>
      </c>
      <c r="B5506">
        <v>25.94</v>
      </c>
      <c r="C5506">
        <v>11.15</v>
      </c>
      <c r="D5506">
        <v>11.95</v>
      </c>
      <c r="E5506">
        <v>21.56</v>
      </c>
    </row>
    <row r="5507" spans="1:5" x14ac:dyDescent="0.25">
      <c r="A5507" s="2">
        <v>40995</v>
      </c>
      <c r="B5507">
        <v>25.52</v>
      </c>
      <c r="C5507">
        <v>15.24</v>
      </c>
      <c r="D5507">
        <v>12.19</v>
      </c>
      <c r="E5507">
        <v>21.52</v>
      </c>
    </row>
    <row r="5508" spans="1:5" x14ac:dyDescent="0.25">
      <c r="A5508" s="2">
        <v>40996</v>
      </c>
      <c r="B5508">
        <v>26.18</v>
      </c>
      <c r="C5508">
        <v>15.24</v>
      </c>
      <c r="D5508">
        <v>16.600000000000001</v>
      </c>
      <c r="E5508">
        <v>21.21</v>
      </c>
    </row>
    <row r="5509" spans="1:5" x14ac:dyDescent="0.25">
      <c r="A5509" s="2">
        <v>40997</v>
      </c>
      <c r="B5509">
        <v>24.95</v>
      </c>
      <c r="C5509">
        <v>12.4</v>
      </c>
      <c r="D5509">
        <v>15.09</v>
      </c>
      <c r="E5509">
        <v>22.94</v>
      </c>
    </row>
    <row r="5510" spans="1:5" x14ac:dyDescent="0.25">
      <c r="A5510" s="2">
        <v>40998</v>
      </c>
      <c r="B5510">
        <v>25.76</v>
      </c>
      <c r="C5510">
        <v>15.51</v>
      </c>
      <c r="D5510">
        <v>15.9</v>
      </c>
      <c r="E5510">
        <v>17.68</v>
      </c>
    </row>
    <row r="5511" spans="1:5" x14ac:dyDescent="0.25">
      <c r="A5511" s="2">
        <v>40999</v>
      </c>
      <c r="B5511">
        <v>28.34</v>
      </c>
      <c r="C5511">
        <v>14.33</v>
      </c>
      <c r="D5511">
        <v>14.68</v>
      </c>
      <c r="E5511">
        <v>18.600000000000001</v>
      </c>
    </row>
    <row r="5512" spans="1:5" x14ac:dyDescent="0.25">
      <c r="A5512" s="2">
        <v>41000</v>
      </c>
      <c r="B5512">
        <v>33.15</v>
      </c>
      <c r="C5512">
        <v>15.6</v>
      </c>
      <c r="D5512">
        <v>13.16</v>
      </c>
      <c r="E5512">
        <v>24.68</v>
      </c>
    </row>
    <row r="5513" spans="1:5" x14ac:dyDescent="0.25">
      <c r="A5513" s="2">
        <v>41001</v>
      </c>
      <c r="B5513">
        <v>28.13</v>
      </c>
      <c r="C5513">
        <v>12.59</v>
      </c>
      <c r="D5513">
        <v>14.41</v>
      </c>
      <c r="E5513">
        <v>21.93</v>
      </c>
    </row>
    <row r="5514" spans="1:5" x14ac:dyDescent="0.25">
      <c r="A5514" s="2">
        <v>41002</v>
      </c>
      <c r="B5514">
        <v>17.62</v>
      </c>
      <c r="C5514">
        <v>11.96</v>
      </c>
      <c r="D5514">
        <v>11.26</v>
      </c>
      <c r="E5514">
        <v>6.47</v>
      </c>
    </row>
    <row r="5515" spans="1:5" x14ac:dyDescent="0.25">
      <c r="A5515" s="2">
        <v>41003</v>
      </c>
      <c r="B5515">
        <v>17.23</v>
      </c>
      <c r="C5515">
        <v>7.73</v>
      </c>
      <c r="D5515">
        <v>7.48</v>
      </c>
      <c r="E5515">
        <v>18.63</v>
      </c>
    </row>
    <row r="5516" spans="1:5" x14ac:dyDescent="0.25">
      <c r="A5516" s="2">
        <v>41004</v>
      </c>
      <c r="B5516">
        <v>17.829999999999998</v>
      </c>
      <c r="C5516">
        <v>7.48</v>
      </c>
      <c r="D5516">
        <v>9.33</v>
      </c>
      <c r="E5516">
        <v>19.96</v>
      </c>
    </row>
    <row r="5517" spans="1:5" x14ac:dyDescent="0.25">
      <c r="A5517" s="2">
        <v>41005</v>
      </c>
      <c r="B5517">
        <v>21.18</v>
      </c>
      <c r="C5517">
        <v>9.34</v>
      </c>
      <c r="D5517">
        <v>11.56</v>
      </c>
      <c r="E5517">
        <v>16.989999999999998</v>
      </c>
    </row>
    <row r="5518" spans="1:5" x14ac:dyDescent="0.25">
      <c r="A5518" s="2">
        <v>41006</v>
      </c>
      <c r="B5518">
        <v>21.99</v>
      </c>
      <c r="C5518">
        <v>12.97</v>
      </c>
      <c r="D5518">
        <v>12.11</v>
      </c>
      <c r="E5518">
        <v>13.75</v>
      </c>
    </row>
    <row r="5519" spans="1:5" x14ac:dyDescent="0.25">
      <c r="A5519" s="2">
        <v>41007</v>
      </c>
      <c r="B5519">
        <v>17.55</v>
      </c>
      <c r="C5519">
        <v>11.76</v>
      </c>
      <c r="D5519">
        <v>11.61</v>
      </c>
      <c r="E5519">
        <v>10.09</v>
      </c>
    </row>
    <row r="5520" spans="1:5" x14ac:dyDescent="0.25">
      <c r="A5520" s="2">
        <v>41008</v>
      </c>
      <c r="B5520">
        <v>20.16</v>
      </c>
      <c r="C5520">
        <v>11.21</v>
      </c>
      <c r="D5520">
        <v>13.6</v>
      </c>
      <c r="E5520">
        <v>8.8800000000000008</v>
      </c>
    </row>
    <row r="5521" spans="1:5" x14ac:dyDescent="0.25">
      <c r="A5521" s="2">
        <v>41009</v>
      </c>
      <c r="B5521">
        <v>25.16</v>
      </c>
      <c r="C5521">
        <v>13.63</v>
      </c>
      <c r="D5521">
        <v>15.13</v>
      </c>
      <c r="E5521">
        <v>19.190000000000001</v>
      </c>
    </row>
    <row r="5522" spans="1:5" x14ac:dyDescent="0.25">
      <c r="A5522" s="2">
        <v>41010</v>
      </c>
      <c r="B5522">
        <v>24.77</v>
      </c>
      <c r="C5522">
        <v>13.61</v>
      </c>
      <c r="D5522">
        <v>14.85</v>
      </c>
      <c r="E5522">
        <v>20.93</v>
      </c>
    </row>
    <row r="5523" spans="1:5" x14ac:dyDescent="0.25">
      <c r="A5523" s="2">
        <v>41011</v>
      </c>
      <c r="B5523">
        <v>24.23</v>
      </c>
      <c r="C5523">
        <v>13.87</v>
      </c>
      <c r="D5523">
        <v>15.69</v>
      </c>
      <c r="E5523">
        <v>11.61</v>
      </c>
    </row>
    <row r="5524" spans="1:5" x14ac:dyDescent="0.25">
      <c r="A5524" s="2">
        <v>41012</v>
      </c>
      <c r="B5524">
        <v>25.38</v>
      </c>
      <c r="C5524">
        <v>15.85</v>
      </c>
      <c r="D5524">
        <v>17.21</v>
      </c>
      <c r="E5524">
        <v>9.51</v>
      </c>
    </row>
    <row r="5525" spans="1:5" x14ac:dyDescent="0.25">
      <c r="A5525" s="2">
        <v>41013</v>
      </c>
      <c r="B5525">
        <v>25.79</v>
      </c>
      <c r="C5525">
        <v>19.77</v>
      </c>
      <c r="D5525">
        <v>18.84</v>
      </c>
      <c r="E5525">
        <v>14.66</v>
      </c>
    </row>
    <row r="5526" spans="1:5" x14ac:dyDescent="0.25">
      <c r="A5526" s="2">
        <v>41014</v>
      </c>
      <c r="B5526">
        <v>22.14</v>
      </c>
      <c r="C5526">
        <v>10.08</v>
      </c>
      <c r="D5526">
        <v>5.21</v>
      </c>
      <c r="E5526">
        <v>24.46</v>
      </c>
    </row>
    <row r="5527" spans="1:5" x14ac:dyDescent="0.25">
      <c r="A5527" s="2">
        <v>41015</v>
      </c>
      <c r="B5527">
        <v>19.98</v>
      </c>
      <c r="C5527">
        <v>8.0399999999999991</v>
      </c>
      <c r="D5527">
        <v>7.06</v>
      </c>
      <c r="E5527">
        <v>26.84</v>
      </c>
    </row>
    <row r="5528" spans="1:5" x14ac:dyDescent="0.25">
      <c r="A5528" s="2">
        <v>41016</v>
      </c>
      <c r="B5528">
        <v>22.94</v>
      </c>
      <c r="C5528">
        <v>7.58</v>
      </c>
      <c r="D5528">
        <v>6.96</v>
      </c>
      <c r="E5528">
        <v>27.01</v>
      </c>
    </row>
    <row r="5529" spans="1:5" x14ac:dyDescent="0.25">
      <c r="A5529" s="2">
        <v>41017</v>
      </c>
      <c r="B5529">
        <v>26.77</v>
      </c>
      <c r="C5529">
        <v>11.38</v>
      </c>
      <c r="D5529">
        <v>9.66</v>
      </c>
      <c r="E5529">
        <v>25.88</v>
      </c>
    </row>
    <row r="5530" spans="1:5" x14ac:dyDescent="0.25">
      <c r="A5530" s="2">
        <v>41018</v>
      </c>
      <c r="B5530">
        <v>27.47</v>
      </c>
      <c r="C5530">
        <v>13.49</v>
      </c>
      <c r="D5530">
        <v>14.12</v>
      </c>
      <c r="E5530">
        <v>21.67</v>
      </c>
    </row>
    <row r="5531" spans="1:5" x14ac:dyDescent="0.25">
      <c r="A5531" s="2">
        <v>41019</v>
      </c>
      <c r="B5531">
        <v>17.53</v>
      </c>
      <c r="C5531">
        <v>9.2899999999999991</v>
      </c>
      <c r="D5531">
        <v>7.41</v>
      </c>
      <c r="E5531">
        <v>24.3</v>
      </c>
    </row>
    <row r="5532" spans="1:5" x14ac:dyDescent="0.25">
      <c r="A5532" s="2">
        <v>41020</v>
      </c>
      <c r="B5532">
        <v>23.99</v>
      </c>
      <c r="C5532">
        <v>5.25</v>
      </c>
      <c r="D5532">
        <v>6.8</v>
      </c>
      <c r="E5532">
        <v>27.19</v>
      </c>
    </row>
    <row r="5533" spans="1:5" x14ac:dyDescent="0.25">
      <c r="A5533" s="2">
        <v>41021</v>
      </c>
      <c r="B5533">
        <v>21.63</v>
      </c>
      <c r="C5533">
        <v>10.53</v>
      </c>
      <c r="D5533">
        <v>6.17</v>
      </c>
      <c r="E5533">
        <v>26.21</v>
      </c>
    </row>
    <row r="5534" spans="1:5" x14ac:dyDescent="0.25">
      <c r="A5534" s="2">
        <v>41022</v>
      </c>
      <c r="B5534">
        <v>22.78</v>
      </c>
      <c r="C5534">
        <v>5.97</v>
      </c>
      <c r="D5534">
        <v>4</v>
      </c>
      <c r="E5534">
        <v>27</v>
      </c>
    </row>
    <row r="5535" spans="1:5" x14ac:dyDescent="0.25">
      <c r="A5535" s="2">
        <v>41023</v>
      </c>
      <c r="B5535">
        <v>31.59</v>
      </c>
      <c r="C5535">
        <v>8.6</v>
      </c>
      <c r="D5535">
        <v>8.64</v>
      </c>
      <c r="E5535">
        <v>27.4</v>
      </c>
    </row>
    <row r="5536" spans="1:5" x14ac:dyDescent="0.25">
      <c r="A5536" s="2">
        <v>41024</v>
      </c>
      <c r="B5536">
        <v>34.53</v>
      </c>
      <c r="C5536">
        <v>15.08</v>
      </c>
      <c r="D5536">
        <v>13.07</v>
      </c>
      <c r="E5536">
        <v>26.77</v>
      </c>
    </row>
    <row r="5537" spans="1:5" x14ac:dyDescent="0.25">
      <c r="A5537" s="2">
        <v>41025</v>
      </c>
      <c r="B5537">
        <v>29.05</v>
      </c>
      <c r="C5537">
        <v>18.53</v>
      </c>
      <c r="D5537">
        <v>18.84</v>
      </c>
      <c r="E5537">
        <v>22.05</v>
      </c>
    </row>
    <row r="5538" spans="1:5" x14ac:dyDescent="0.25">
      <c r="A5538" s="2">
        <v>41026</v>
      </c>
      <c r="B5538">
        <v>30.95</v>
      </c>
      <c r="C5538">
        <v>19.5</v>
      </c>
      <c r="D5538">
        <v>12.59</v>
      </c>
      <c r="E5538">
        <v>27.23</v>
      </c>
    </row>
    <row r="5539" spans="1:5" x14ac:dyDescent="0.25">
      <c r="A5539" s="2">
        <v>41027</v>
      </c>
      <c r="B5539">
        <v>25.96</v>
      </c>
      <c r="C5539">
        <v>15.25</v>
      </c>
      <c r="D5539">
        <v>15.1</v>
      </c>
      <c r="E5539">
        <v>20.18</v>
      </c>
    </row>
    <row r="5540" spans="1:5" x14ac:dyDescent="0.25">
      <c r="A5540" s="2">
        <v>41028</v>
      </c>
      <c r="B5540">
        <v>26.56</v>
      </c>
      <c r="C5540">
        <v>15.77</v>
      </c>
      <c r="D5540">
        <v>17.03</v>
      </c>
      <c r="E5540">
        <v>15.03</v>
      </c>
    </row>
    <row r="5541" spans="1:5" x14ac:dyDescent="0.25">
      <c r="A5541" s="2">
        <v>41029</v>
      </c>
      <c r="B5541">
        <v>29.46</v>
      </c>
      <c r="C5541">
        <v>16.309999999999999</v>
      </c>
      <c r="D5541">
        <v>17.100000000000001</v>
      </c>
      <c r="E5541">
        <v>24.95</v>
      </c>
    </row>
    <row r="5542" spans="1:5" x14ac:dyDescent="0.25">
      <c r="A5542" s="2">
        <v>41030</v>
      </c>
      <c r="B5542">
        <v>31.06</v>
      </c>
      <c r="C5542">
        <v>16.21</v>
      </c>
      <c r="D5542">
        <v>16.29</v>
      </c>
      <c r="E5542">
        <v>24.76</v>
      </c>
    </row>
    <row r="5543" spans="1:5" x14ac:dyDescent="0.25">
      <c r="A5543" s="2">
        <v>41031</v>
      </c>
      <c r="B5543">
        <v>31.16</v>
      </c>
      <c r="C5543">
        <v>19.57</v>
      </c>
      <c r="D5543">
        <v>18.7</v>
      </c>
      <c r="E5543">
        <v>26.03</v>
      </c>
    </row>
    <row r="5544" spans="1:5" x14ac:dyDescent="0.25">
      <c r="A5544" s="2">
        <v>41032</v>
      </c>
      <c r="B5544">
        <v>34.89</v>
      </c>
      <c r="C5544">
        <v>20.58</v>
      </c>
      <c r="D5544">
        <v>16.920000000000002</v>
      </c>
      <c r="E5544">
        <v>25.76</v>
      </c>
    </row>
    <row r="5545" spans="1:5" x14ac:dyDescent="0.25">
      <c r="A5545" s="2">
        <v>41033</v>
      </c>
      <c r="B5545">
        <v>35.26</v>
      </c>
      <c r="C5545">
        <v>21.33</v>
      </c>
      <c r="D5545">
        <v>15.91</v>
      </c>
      <c r="E5545">
        <v>17.899999999999999</v>
      </c>
    </row>
    <row r="5546" spans="1:5" x14ac:dyDescent="0.25">
      <c r="A5546" s="2">
        <v>41034</v>
      </c>
      <c r="B5546">
        <v>36.25</v>
      </c>
      <c r="C5546">
        <v>20.66</v>
      </c>
      <c r="D5546">
        <v>16.64</v>
      </c>
      <c r="E5546">
        <v>27.36</v>
      </c>
    </row>
    <row r="5547" spans="1:5" x14ac:dyDescent="0.25">
      <c r="A5547" s="2">
        <v>41035</v>
      </c>
      <c r="B5547">
        <v>31.9</v>
      </c>
      <c r="C5547">
        <v>19.96</v>
      </c>
      <c r="D5547">
        <v>15.16</v>
      </c>
      <c r="E5547">
        <v>20.27</v>
      </c>
    </row>
    <row r="5548" spans="1:5" x14ac:dyDescent="0.25">
      <c r="A5548" s="2">
        <v>41036</v>
      </c>
      <c r="B5548">
        <v>19.940000000000001</v>
      </c>
      <c r="C5548">
        <v>16.399999999999999</v>
      </c>
      <c r="D5548">
        <v>12.14</v>
      </c>
      <c r="E5548">
        <v>8.76</v>
      </c>
    </row>
    <row r="5549" spans="1:5" x14ac:dyDescent="0.25">
      <c r="A5549" s="2">
        <v>41037</v>
      </c>
      <c r="B5549">
        <v>22.25</v>
      </c>
      <c r="C5549">
        <v>10.71</v>
      </c>
      <c r="D5549">
        <v>5.91</v>
      </c>
      <c r="E5549">
        <v>19</v>
      </c>
    </row>
    <row r="5550" spans="1:5" x14ac:dyDescent="0.25">
      <c r="A5550" s="2">
        <v>41038</v>
      </c>
      <c r="B5550">
        <v>26.81</v>
      </c>
      <c r="C5550">
        <v>7.67</v>
      </c>
      <c r="D5550">
        <v>3.86</v>
      </c>
      <c r="E5550">
        <v>29.11</v>
      </c>
    </row>
    <row r="5551" spans="1:5" x14ac:dyDescent="0.25">
      <c r="A5551" s="2">
        <v>41039</v>
      </c>
      <c r="B5551">
        <v>27.91</v>
      </c>
      <c r="C5551">
        <v>8.67</v>
      </c>
      <c r="D5551">
        <v>5.45</v>
      </c>
      <c r="E5551">
        <v>26.34</v>
      </c>
    </row>
    <row r="5552" spans="1:5" x14ac:dyDescent="0.25">
      <c r="A5552" s="2">
        <v>41040</v>
      </c>
      <c r="B5552">
        <v>18.95</v>
      </c>
      <c r="C5552">
        <v>14.54</v>
      </c>
      <c r="D5552">
        <v>12.14</v>
      </c>
      <c r="E5552">
        <v>2.78</v>
      </c>
    </row>
    <row r="5553" spans="1:5" x14ac:dyDescent="0.25">
      <c r="A5553" s="2">
        <v>41041</v>
      </c>
      <c r="B5553">
        <v>22.13</v>
      </c>
      <c r="C5553">
        <v>13.72</v>
      </c>
      <c r="D5553">
        <v>13.37</v>
      </c>
      <c r="E5553">
        <v>18.13</v>
      </c>
    </row>
    <row r="5554" spans="1:5" x14ac:dyDescent="0.25">
      <c r="A5554" s="2">
        <v>41042</v>
      </c>
      <c r="B5554">
        <v>24.51</v>
      </c>
      <c r="C5554">
        <v>13.15</v>
      </c>
      <c r="D5554">
        <v>11.03</v>
      </c>
      <c r="E5554">
        <v>26.54</v>
      </c>
    </row>
    <row r="5555" spans="1:5" x14ac:dyDescent="0.25">
      <c r="A5555" s="2">
        <v>41043</v>
      </c>
      <c r="B5555">
        <v>25.36</v>
      </c>
      <c r="C5555">
        <v>13.09</v>
      </c>
      <c r="D5555">
        <v>10.220000000000001</v>
      </c>
      <c r="E5555">
        <v>21.46</v>
      </c>
    </row>
    <row r="5556" spans="1:5" x14ac:dyDescent="0.25">
      <c r="A5556" s="2">
        <v>41044</v>
      </c>
      <c r="B5556">
        <v>29.81</v>
      </c>
      <c r="C5556">
        <v>13.24</v>
      </c>
      <c r="D5556">
        <v>8.5399999999999991</v>
      </c>
      <c r="E5556">
        <v>28.97</v>
      </c>
    </row>
    <row r="5557" spans="1:5" x14ac:dyDescent="0.25">
      <c r="A5557" s="2">
        <v>41045</v>
      </c>
      <c r="B5557">
        <v>31.05</v>
      </c>
      <c r="C5557">
        <v>12.07</v>
      </c>
      <c r="D5557">
        <v>7.88</v>
      </c>
      <c r="E5557">
        <v>28.4</v>
      </c>
    </row>
    <row r="5558" spans="1:5" x14ac:dyDescent="0.25">
      <c r="A5558" s="2">
        <v>41046</v>
      </c>
      <c r="B5558">
        <v>33.29</v>
      </c>
      <c r="C5558">
        <v>13.64</v>
      </c>
      <c r="D5558">
        <v>9.94</v>
      </c>
      <c r="E5558">
        <v>28.7</v>
      </c>
    </row>
    <row r="5559" spans="1:5" x14ac:dyDescent="0.25">
      <c r="A5559" s="2">
        <v>41047</v>
      </c>
      <c r="B5559">
        <v>30.58</v>
      </c>
      <c r="C5559">
        <v>17.829999999999998</v>
      </c>
      <c r="D5559">
        <v>11.87</v>
      </c>
      <c r="E5559">
        <v>27.79</v>
      </c>
    </row>
    <row r="5560" spans="1:5" x14ac:dyDescent="0.25">
      <c r="A5560" s="2">
        <v>41048</v>
      </c>
      <c r="B5560">
        <v>30.19</v>
      </c>
      <c r="C5560">
        <v>17.239999999999998</v>
      </c>
      <c r="D5560">
        <v>16.489999999999998</v>
      </c>
      <c r="E5560">
        <v>25.25</v>
      </c>
    </row>
    <row r="5561" spans="1:5" x14ac:dyDescent="0.25">
      <c r="A5561" s="2">
        <v>41049</v>
      </c>
      <c r="B5561">
        <v>22.51</v>
      </c>
      <c r="C5561">
        <v>15.63</v>
      </c>
      <c r="D5561">
        <v>15.57</v>
      </c>
      <c r="E5561">
        <v>9.5500000000000007</v>
      </c>
    </row>
    <row r="5562" spans="1:5" x14ac:dyDescent="0.25">
      <c r="A5562" s="2">
        <v>41050</v>
      </c>
      <c r="B5562">
        <v>27.11</v>
      </c>
      <c r="C5562">
        <v>16.09</v>
      </c>
      <c r="D5562">
        <v>15.05</v>
      </c>
      <c r="E5562">
        <v>24.43</v>
      </c>
    </row>
    <row r="5563" spans="1:5" x14ac:dyDescent="0.25">
      <c r="A5563" s="2">
        <v>41051</v>
      </c>
      <c r="B5563">
        <v>30.99</v>
      </c>
      <c r="C5563">
        <v>16.45</v>
      </c>
      <c r="D5563">
        <v>14.36</v>
      </c>
      <c r="E5563" t="s">
        <v>7</v>
      </c>
    </row>
    <row r="5564" spans="1:5" x14ac:dyDescent="0.25">
      <c r="A5564" s="2">
        <v>41052</v>
      </c>
      <c r="B5564">
        <v>34.729999999999997</v>
      </c>
      <c r="C5564">
        <v>20.059999999999999</v>
      </c>
      <c r="D5564">
        <v>15.02</v>
      </c>
      <c r="E5564">
        <v>28.62</v>
      </c>
    </row>
    <row r="5565" spans="1:5" x14ac:dyDescent="0.25">
      <c r="A5565" s="2">
        <v>41053</v>
      </c>
      <c r="B5565">
        <v>31.48</v>
      </c>
      <c r="C5565">
        <v>22.03</v>
      </c>
      <c r="D5565">
        <v>16.04</v>
      </c>
      <c r="E5565">
        <v>26</v>
      </c>
    </row>
    <row r="5566" spans="1:5" x14ac:dyDescent="0.25">
      <c r="A5566" s="2">
        <v>41054</v>
      </c>
      <c r="B5566">
        <v>33.94</v>
      </c>
      <c r="C5566">
        <v>22.18</v>
      </c>
      <c r="D5566">
        <v>19.86</v>
      </c>
      <c r="E5566">
        <v>25.96</v>
      </c>
    </row>
    <row r="5567" spans="1:5" x14ac:dyDescent="0.25">
      <c r="A5567" s="2">
        <v>41055</v>
      </c>
      <c r="B5567">
        <v>34.15</v>
      </c>
      <c r="C5567">
        <v>22.97</v>
      </c>
      <c r="D5567">
        <v>17.329999999999998</v>
      </c>
      <c r="E5567">
        <v>23.25</v>
      </c>
    </row>
    <row r="5568" spans="1:5" x14ac:dyDescent="0.25">
      <c r="A5568" s="2">
        <v>41056</v>
      </c>
      <c r="B5568">
        <v>33.49</v>
      </c>
      <c r="C5568">
        <v>21.93</v>
      </c>
      <c r="D5568">
        <v>16.52</v>
      </c>
      <c r="E5568">
        <v>24.29</v>
      </c>
    </row>
    <row r="5569" spans="1:5" x14ac:dyDescent="0.25">
      <c r="A5569" s="2">
        <v>41057</v>
      </c>
      <c r="B5569">
        <v>35.64</v>
      </c>
      <c r="C5569">
        <v>20.59</v>
      </c>
      <c r="D5569">
        <v>14.15</v>
      </c>
      <c r="E5569">
        <v>27.99</v>
      </c>
    </row>
    <row r="5570" spans="1:5" x14ac:dyDescent="0.25">
      <c r="A5570" s="2">
        <v>41058</v>
      </c>
      <c r="B5570">
        <v>33.26</v>
      </c>
      <c r="C5570">
        <v>16.2</v>
      </c>
      <c r="D5570">
        <v>17.399999999999999</v>
      </c>
      <c r="E5570">
        <v>28.41</v>
      </c>
    </row>
    <row r="5571" spans="1:5" x14ac:dyDescent="0.25">
      <c r="A5571" s="2">
        <v>41059</v>
      </c>
      <c r="B5571">
        <v>32.130000000000003</v>
      </c>
      <c r="C5571">
        <v>17.43</v>
      </c>
      <c r="D5571">
        <v>15.14</v>
      </c>
      <c r="E5571">
        <v>21.42</v>
      </c>
    </row>
    <row r="5572" spans="1:5" x14ac:dyDescent="0.25">
      <c r="A5572" s="2">
        <v>41060</v>
      </c>
      <c r="B5572">
        <v>25.55</v>
      </c>
      <c r="C5572">
        <v>15.26</v>
      </c>
      <c r="D5572">
        <v>10.34</v>
      </c>
      <c r="E5572">
        <v>26.28</v>
      </c>
    </row>
    <row r="5573" spans="1:5" x14ac:dyDescent="0.25">
      <c r="A5573" s="2">
        <v>41061</v>
      </c>
      <c r="B5573">
        <v>24.66</v>
      </c>
      <c r="C5573">
        <v>13.7</v>
      </c>
      <c r="D5573">
        <v>10.34</v>
      </c>
      <c r="E5573">
        <v>19.84</v>
      </c>
    </row>
    <row r="5574" spans="1:5" x14ac:dyDescent="0.25">
      <c r="A5574" s="2">
        <v>41062</v>
      </c>
      <c r="B5574">
        <v>31.23</v>
      </c>
      <c r="C5574">
        <v>13.44</v>
      </c>
      <c r="D5574">
        <v>13.62</v>
      </c>
      <c r="E5574">
        <v>27.12</v>
      </c>
    </row>
    <row r="5575" spans="1:5" x14ac:dyDescent="0.25">
      <c r="A5575" s="2">
        <v>41063</v>
      </c>
      <c r="B5575">
        <v>33.299999999999997</v>
      </c>
      <c r="C5575">
        <v>17.66</v>
      </c>
      <c r="D5575">
        <v>18.29</v>
      </c>
      <c r="E5575">
        <v>24.23</v>
      </c>
    </row>
    <row r="5576" spans="1:5" x14ac:dyDescent="0.25">
      <c r="A5576" s="2">
        <v>41064</v>
      </c>
      <c r="B5576">
        <v>31</v>
      </c>
      <c r="C5576">
        <v>21.07</v>
      </c>
      <c r="D5576">
        <v>18.309999999999999</v>
      </c>
      <c r="E5576">
        <v>20.84</v>
      </c>
    </row>
    <row r="5577" spans="1:5" x14ac:dyDescent="0.25">
      <c r="A5577" s="2">
        <v>41065</v>
      </c>
      <c r="B5577">
        <v>32.65</v>
      </c>
      <c r="C5577">
        <v>19.96</v>
      </c>
      <c r="D5577">
        <v>17.87</v>
      </c>
      <c r="E5577">
        <v>17.78</v>
      </c>
    </row>
    <row r="5578" spans="1:5" x14ac:dyDescent="0.25">
      <c r="A5578" s="2">
        <v>41066</v>
      </c>
      <c r="B5578">
        <v>24.84</v>
      </c>
      <c r="C5578">
        <v>18.96</v>
      </c>
      <c r="D5578">
        <v>18.48</v>
      </c>
      <c r="E5578">
        <v>13.83</v>
      </c>
    </row>
    <row r="5579" spans="1:5" x14ac:dyDescent="0.25">
      <c r="A5579" s="2">
        <v>41067</v>
      </c>
      <c r="B5579">
        <v>23.81</v>
      </c>
      <c r="C5579">
        <v>16.47</v>
      </c>
      <c r="D5579">
        <v>15.11</v>
      </c>
      <c r="E5579">
        <v>16.54</v>
      </c>
    </row>
    <row r="5580" spans="1:5" x14ac:dyDescent="0.25">
      <c r="A5580" s="2">
        <v>41068</v>
      </c>
      <c r="B5580">
        <v>28.52</v>
      </c>
      <c r="C5580">
        <v>13.02</v>
      </c>
      <c r="D5580">
        <v>13.08</v>
      </c>
      <c r="E5580">
        <v>29.18</v>
      </c>
    </row>
    <row r="5581" spans="1:5" x14ac:dyDescent="0.25">
      <c r="A5581" s="2">
        <v>41069</v>
      </c>
      <c r="B5581">
        <v>32.15</v>
      </c>
      <c r="C5581">
        <v>16.329999999999998</v>
      </c>
      <c r="D5581">
        <v>16.38</v>
      </c>
      <c r="E5581">
        <v>27.43</v>
      </c>
    </row>
    <row r="5582" spans="1:5" x14ac:dyDescent="0.25">
      <c r="A5582" s="2">
        <v>41070</v>
      </c>
      <c r="B5582">
        <v>35.97</v>
      </c>
      <c r="C5582">
        <v>22.74</v>
      </c>
      <c r="D5582">
        <v>17.96</v>
      </c>
      <c r="E5582">
        <v>27.28</v>
      </c>
    </row>
    <row r="5583" spans="1:5" x14ac:dyDescent="0.25">
      <c r="A5583" s="2">
        <v>41071</v>
      </c>
      <c r="B5583">
        <v>32.58</v>
      </c>
      <c r="C5583">
        <v>20.96</v>
      </c>
      <c r="D5583">
        <v>17.79</v>
      </c>
      <c r="E5583">
        <v>20.45</v>
      </c>
    </row>
    <row r="5584" spans="1:5" x14ac:dyDescent="0.25">
      <c r="A5584" s="2">
        <v>41072</v>
      </c>
      <c r="B5584">
        <v>28.47</v>
      </c>
      <c r="C5584">
        <v>19.66</v>
      </c>
      <c r="D5584">
        <v>15.92</v>
      </c>
      <c r="E5584">
        <v>17.329999999999998</v>
      </c>
    </row>
    <row r="5585" spans="1:5" x14ac:dyDescent="0.25">
      <c r="A5585" s="2">
        <v>41073</v>
      </c>
      <c r="B5585">
        <v>27.37</v>
      </c>
      <c r="C5585">
        <v>19.32</v>
      </c>
      <c r="D5585">
        <v>18.03</v>
      </c>
      <c r="E5585">
        <v>18.850000000000001</v>
      </c>
    </row>
    <row r="5586" spans="1:5" x14ac:dyDescent="0.25">
      <c r="A5586" s="2">
        <v>41074</v>
      </c>
      <c r="B5586">
        <v>34.64</v>
      </c>
      <c r="C5586">
        <v>20.350000000000001</v>
      </c>
      <c r="D5586">
        <v>19.649999999999999</v>
      </c>
      <c r="E5586">
        <v>25.53</v>
      </c>
    </row>
    <row r="5587" spans="1:5" x14ac:dyDescent="0.25">
      <c r="A5587" s="2">
        <v>41075</v>
      </c>
      <c r="B5587">
        <v>31.67</v>
      </c>
      <c r="C5587">
        <v>19.059999999999999</v>
      </c>
      <c r="D5587">
        <v>18.32</v>
      </c>
      <c r="E5587">
        <v>25.8</v>
      </c>
    </row>
    <row r="5588" spans="1:5" x14ac:dyDescent="0.25">
      <c r="A5588" s="2">
        <v>41076</v>
      </c>
      <c r="B5588">
        <v>34.200000000000003</v>
      </c>
      <c r="C5588">
        <v>21.58</v>
      </c>
      <c r="D5588">
        <v>18.71</v>
      </c>
      <c r="E5588">
        <v>21.22</v>
      </c>
    </row>
    <row r="5589" spans="1:5" x14ac:dyDescent="0.25">
      <c r="A5589" s="2">
        <v>41077</v>
      </c>
      <c r="B5589">
        <v>33.57</v>
      </c>
      <c r="C5589">
        <v>20.86</v>
      </c>
      <c r="D5589">
        <v>17.52</v>
      </c>
      <c r="E5589">
        <v>22.46</v>
      </c>
    </row>
    <row r="5590" spans="1:5" x14ac:dyDescent="0.25">
      <c r="A5590" s="2">
        <v>41078</v>
      </c>
      <c r="B5590">
        <v>34.53</v>
      </c>
      <c r="C5590">
        <v>19.95</v>
      </c>
      <c r="D5590">
        <v>18.850000000000001</v>
      </c>
      <c r="E5590">
        <v>29.14</v>
      </c>
    </row>
    <row r="5591" spans="1:5" x14ac:dyDescent="0.25">
      <c r="A5591" s="2">
        <v>41079</v>
      </c>
      <c r="B5591">
        <v>32.99</v>
      </c>
      <c r="C5591">
        <v>22.34</v>
      </c>
      <c r="D5591">
        <v>18.8</v>
      </c>
      <c r="E5591">
        <v>28.2</v>
      </c>
    </row>
    <row r="5592" spans="1:5" x14ac:dyDescent="0.25">
      <c r="A5592" s="2">
        <v>41080</v>
      </c>
      <c r="B5592">
        <v>32.47</v>
      </c>
      <c r="C5592">
        <v>23.14</v>
      </c>
      <c r="D5592">
        <v>19.52</v>
      </c>
      <c r="E5592">
        <v>18.88</v>
      </c>
    </row>
    <row r="5593" spans="1:5" x14ac:dyDescent="0.25">
      <c r="A5593" s="2">
        <v>41081</v>
      </c>
      <c r="B5593">
        <v>25.36</v>
      </c>
      <c r="C5593">
        <v>20.239999999999998</v>
      </c>
      <c r="D5593">
        <v>19.86</v>
      </c>
      <c r="E5593">
        <v>8.14</v>
      </c>
    </row>
    <row r="5594" spans="1:5" x14ac:dyDescent="0.25">
      <c r="A5594" s="2">
        <v>41082</v>
      </c>
      <c r="B5594">
        <v>31.72</v>
      </c>
      <c r="C5594">
        <v>20.46</v>
      </c>
      <c r="D5594">
        <v>20.16</v>
      </c>
      <c r="E5594">
        <v>24.49</v>
      </c>
    </row>
    <row r="5595" spans="1:5" x14ac:dyDescent="0.25">
      <c r="A5595" s="2">
        <v>41083</v>
      </c>
      <c r="B5595">
        <v>35.020000000000003</v>
      </c>
      <c r="C5595">
        <v>21.35</v>
      </c>
      <c r="D5595">
        <v>18.13</v>
      </c>
      <c r="E5595">
        <v>29.53</v>
      </c>
    </row>
    <row r="5596" spans="1:5" x14ac:dyDescent="0.25">
      <c r="A5596" s="2">
        <v>41084</v>
      </c>
      <c r="B5596">
        <v>36.46</v>
      </c>
      <c r="C5596">
        <v>19.899999999999999</v>
      </c>
      <c r="D5596">
        <v>16</v>
      </c>
      <c r="E5596">
        <v>29.25</v>
      </c>
    </row>
    <row r="5597" spans="1:5" x14ac:dyDescent="0.25">
      <c r="A5597" s="2">
        <v>41085</v>
      </c>
      <c r="B5597">
        <v>38.1</v>
      </c>
      <c r="C5597">
        <v>20.91</v>
      </c>
      <c r="D5597">
        <v>16.059999999999999</v>
      </c>
      <c r="E5597">
        <v>29.15</v>
      </c>
    </row>
    <row r="5598" spans="1:5" x14ac:dyDescent="0.25">
      <c r="A5598" s="2">
        <v>41086</v>
      </c>
      <c r="B5598">
        <v>39.799999999999997</v>
      </c>
      <c r="C5598">
        <v>20.059999999999999</v>
      </c>
      <c r="D5598">
        <v>15.41</v>
      </c>
      <c r="E5598">
        <v>28.9</v>
      </c>
    </row>
    <row r="5599" spans="1:5" x14ac:dyDescent="0.25">
      <c r="A5599" s="2">
        <v>41087</v>
      </c>
      <c r="B5599">
        <v>38.24</v>
      </c>
      <c r="C5599">
        <v>23.43</v>
      </c>
      <c r="D5599">
        <v>19.04</v>
      </c>
      <c r="E5599">
        <v>28.32</v>
      </c>
    </row>
    <row r="5600" spans="1:5" x14ac:dyDescent="0.25">
      <c r="A5600" s="2">
        <v>41088</v>
      </c>
      <c r="B5600">
        <v>38.5</v>
      </c>
      <c r="C5600">
        <v>21.12</v>
      </c>
      <c r="D5600">
        <v>15.07</v>
      </c>
      <c r="E5600">
        <v>28.78</v>
      </c>
    </row>
    <row r="5601" spans="1:5" x14ac:dyDescent="0.25">
      <c r="A5601" s="2">
        <v>41089</v>
      </c>
      <c r="B5601">
        <v>37.28</v>
      </c>
      <c r="C5601">
        <v>20.84</v>
      </c>
      <c r="D5601">
        <v>14.66</v>
      </c>
      <c r="E5601">
        <v>29.17</v>
      </c>
    </row>
    <row r="5602" spans="1:5" x14ac:dyDescent="0.25">
      <c r="A5602" s="2">
        <v>41090</v>
      </c>
      <c r="B5602">
        <v>35.53</v>
      </c>
      <c r="C5602">
        <v>21.21</v>
      </c>
      <c r="D5602">
        <v>16.32</v>
      </c>
      <c r="E5602">
        <v>28.82</v>
      </c>
    </row>
    <row r="5603" spans="1:5" x14ac:dyDescent="0.25">
      <c r="A5603" s="2">
        <v>41091</v>
      </c>
      <c r="B5603">
        <v>33.22</v>
      </c>
      <c r="C5603">
        <v>21.33</v>
      </c>
      <c r="D5603">
        <v>18.07</v>
      </c>
      <c r="E5603">
        <v>29.75</v>
      </c>
    </row>
    <row r="5604" spans="1:5" x14ac:dyDescent="0.25">
      <c r="A5604" s="2">
        <v>41092</v>
      </c>
      <c r="B5604">
        <v>32.9</v>
      </c>
      <c r="C5604">
        <v>22.57</v>
      </c>
      <c r="D5604">
        <v>18.260000000000002</v>
      </c>
      <c r="E5604">
        <v>24.02</v>
      </c>
    </row>
    <row r="5605" spans="1:5" x14ac:dyDescent="0.25">
      <c r="A5605" s="2">
        <v>41093</v>
      </c>
      <c r="B5605">
        <v>34.61</v>
      </c>
      <c r="C5605">
        <v>23.65</v>
      </c>
      <c r="D5605">
        <v>15.65</v>
      </c>
      <c r="E5605">
        <v>27.28</v>
      </c>
    </row>
    <row r="5606" spans="1:5" x14ac:dyDescent="0.25">
      <c r="A5606" s="2">
        <v>41094</v>
      </c>
      <c r="B5606">
        <v>35.549999999999997</v>
      </c>
      <c r="C5606">
        <v>23.44</v>
      </c>
      <c r="D5606">
        <v>17.579999999999998</v>
      </c>
      <c r="E5606">
        <v>26.64</v>
      </c>
    </row>
    <row r="5607" spans="1:5" x14ac:dyDescent="0.25">
      <c r="A5607" s="2">
        <v>41095</v>
      </c>
      <c r="B5607">
        <v>36.229999999999997</v>
      </c>
      <c r="C5607">
        <v>23.79</v>
      </c>
      <c r="D5607">
        <v>16.309999999999999</v>
      </c>
      <c r="E5607">
        <v>27.03</v>
      </c>
    </row>
    <row r="5608" spans="1:5" x14ac:dyDescent="0.25">
      <c r="A5608" s="2">
        <v>41096</v>
      </c>
      <c r="B5608">
        <v>36.26</v>
      </c>
      <c r="C5608">
        <v>21.96</v>
      </c>
      <c r="D5608">
        <v>15.59</v>
      </c>
      <c r="E5608">
        <v>28.38</v>
      </c>
    </row>
    <row r="5609" spans="1:5" x14ac:dyDescent="0.25">
      <c r="A5609" s="2">
        <v>41097</v>
      </c>
      <c r="B5609">
        <v>36.29</v>
      </c>
      <c r="C5609">
        <v>21.34</v>
      </c>
      <c r="D5609">
        <v>16.22</v>
      </c>
      <c r="E5609">
        <v>24.29</v>
      </c>
    </row>
    <row r="5610" spans="1:5" x14ac:dyDescent="0.25">
      <c r="A5610" s="2">
        <v>41098</v>
      </c>
      <c r="B5610">
        <v>35.18</v>
      </c>
      <c r="C5610">
        <v>20.56</v>
      </c>
      <c r="D5610">
        <v>16.75</v>
      </c>
      <c r="E5610">
        <v>26.4</v>
      </c>
    </row>
    <row r="5611" spans="1:5" x14ac:dyDescent="0.25">
      <c r="A5611" s="2">
        <v>41099</v>
      </c>
      <c r="B5611">
        <v>34.9</v>
      </c>
      <c r="C5611">
        <v>22.22</v>
      </c>
      <c r="D5611">
        <v>18.82</v>
      </c>
      <c r="E5611">
        <v>23.08</v>
      </c>
    </row>
    <row r="5612" spans="1:5" x14ac:dyDescent="0.25">
      <c r="A5612" s="2">
        <v>41100</v>
      </c>
      <c r="B5612">
        <v>31.56</v>
      </c>
      <c r="C5612">
        <v>21.98</v>
      </c>
      <c r="D5612">
        <v>20.29</v>
      </c>
      <c r="E5612">
        <v>22.63</v>
      </c>
    </row>
    <row r="5613" spans="1:5" x14ac:dyDescent="0.25">
      <c r="A5613" s="2">
        <v>41101</v>
      </c>
      <c r="B5613">
        <v>34.369999999999997</v>
      </c>
      <c r="C5613">
        <v>21.14</v>
      </c>
      <c r="D5613">
        <v>16.61</v>
      </c>
      <c r="E5613">
        <v>27.01</v>
      </c>
    </row>
    <row r="5614" spans="1:5" x14ac:dyDescent="0.25">
      <c r="A5614" s="2">
        <v>41102</v>
      </c>
      <c r="B5614">
        <v>35.14</v>
      </c>
      <c r="C5614">
        <v>19.059999999999999</v>
      </c>
      <c r="D5614">
        <v>14.66</v>
      </c>
      <c r="E5614">
        <v>28.17</v>
      </c>
    </row>
    <row r="5615" spans="1:5" x14ac:dyDescent="0.25">
      <c r="A5615" s="2">
        <v>41103</v>
      </c>
      <c r="B5615">
        <v>35.19</v>
      </c>
      <c r="C5615">
        <v>19.77</v>
      </c>
      <c r="D5615">
        <v>15.44</v>
      </c>
      <c r="E5615">
        <v>27.32</v>
      </c>
    </row>
    <row r="5616" spans="1:5" x14ac:dyDescent="0.25">
      <c r="A5616" s="2">
        <v>41104</v>
      </c>
      <c r="B5616">
        <v>35.380000000000003</v>
      </c>
      <c r="C5616">
        <v>20.190000000000001</v>
      </c>
      <c r="D5616">
        <v>16.87</v>
      </c>
      <c r="E5616">
        <v>26.76</v>
      </c>
    </row>
    <row r="5617" spans="1:5" x14ac:dyDescent="0.25">
      <c r="A5617" s="2">
        <v>41105</v>
      </c>
      <c r="B5617">
        <v>34.32</v>
      </c>
      <c r="C5617">
        <v>19.579999999999998</v>
      </c>
      <c r="D5617">
        <v>16.010000000000002</v>
      </c>
      <c r="E5617">
        <v>28.09</v>
      </c>
    </row>
    <row r="5618" spans="1:5" x14ac:dyDescent="0.25">
      <c r="A5618" s="2">
        <v>41106</v>
      </c>
      <c r="B5618">
        <v>33.6</v>
      </c>
      <c r="C5618">
        <v>20.309999999999999</v>
      </c>
      <c r="D5618">
        <v>16.899999999999999</v>
      </c>
      <c r="E5618">
        <v>26.22</v>
      </c>
    </row>
    <row r="5619" spans="1:5" x14ac:dyDescent="0.25">
      <c r="A5619" s="2">
        <v>41107</v>
      </c>
      <c r="B5619" t="s">
        <v>7</v>
      </c>
      <c r="C5619" t="s">
        <v>7</v>
      </c>
      <c r="D5619" t="s">
        <v>7</v>
      </c>
      <c r="E5619">
        <v>27.38</v>
      </c>
    </row>
    <row r="5620" spans="1:5" x14ac:dyDescent="0.25">
      <c r="A5620" s="2">
        <v>41108</v>
      </c>
      <c r="B5620" t="s">
        <v>7</v>
      </c>
      <c r="C5620" t="s">
        <v>7</v>
      </c>
      <c r="D5620" t="s">
        <v>7</v>
      </c>
      <c r="E5620">
        <v>26.55</v>
      </c>
    </row>
    <row r="5621" spans="1:5" x14ac:dyDescent="0.25">
      <c r="A5621" s="2">
        <v>41109</v>
      </c>
      <c r="B5621" t="s">
        <v>7</v>
      </c>
      <c r="C5621" t="s">
        <v>7</v>
      </c>
      <c r="D5621" t="s">
        <v>7</v>
      </c>
      <c r="E5621">
        <v>28.66</v>
      </c>
    </row>
    <row r="5622" spans="1:5" x14ac:dyDescent="0.25">
      <c r="A5622" s="2">
        <v>41110</v>
      </c>
      <c r="B5622" t="s">
        <v>7</v>
      </c>
      <c r="C5622" t="s">
        <v>7</v>
      </c>
      <c r="D5622" t="s">
        <v>7</v>
      </c>
      <c r="E5622">
        <v>27.75</v>
      </c>
    </row>
    <row r="5623" spans="1:5" x14ac:dyDescent="0.25">
      <c r="A5623" s="2">
        <v>41111</v>
      </c>
      <c r="B5623" t="s">
        <v>7</v>
      </c>
      <c r="C5623" t="s">
        <v>7</v>
      </c>
      <c r="D5623" t="s">
        <v>7</v>
      </c>
      <c r="E5623">
        <v>28.81</v>
      </c>
    </row>
    <row r="5624" spans="1:5" x14ac:dyDescent="0.25">
      <c r="A5624" s="2">
        <v>41112</v>
      </c>
      <c r="B5624" t="s">
        <v>7</v>
      </c>
      <c r="C5624" t="s">
        <v>7</v>
      </c>
      <c r="D5624" t="s">
        <v>7</v>
      </c>
      <c r="E5624">
        <v>27.7</v>
      </c>
    </row>
    <row r="5625" spans="1:5" x14ac:dyDescent="0.25">
      <c r="A5625" s="2">
        <v>41113</v>
      </c>
      <c r="B5625" t="s">
        <v>7</v>
      </c>
      <c r="C5625" t="s">
        <v>7</v>
      </c>
      <c r="D5625" t="s">
        <v>7</v>
      </c>
      <c r="E5625">
        <v>26.77</v>
      </c>
    </row>
    <row r="5626" spans="1:5" x14ac:dyDescent="0.25">
      <c r="A5626" s="2">
        <v>41114</v>
      </c>
      <c r="B5626" t="s">
        <v>7</v>
      </c>
      <c r="C5626" t="s">
        <v>7</v>
      </c>
      <c r="D5626" t="s">
        <v>7</v>
      </c>
      <c r="E5626">
        <v>26.37</v>
      </c>
    </row>
    <row r="5627" spans="1:5" x14ac:dyDescent="0.25">
      <c r="A5627" s="2">
        <v>41115</v>
      </c>
      <c r="B5627" t="s">
        <v>7</v>
      </c>
      <c r="C5627" t="s">
        <v>7</v>
      </c>
      <c r="D5627" t="s">
        <v>7</v>
      </c>
      <c r="E5627" t="s">
        <v>7</v>
      </c>
    </row>
    <row r="5628" spans="1:5" x14ac:dyDescent="0.25">
      <c r="A5628" s="2">
        <v>41116</v>
      </c>
      <c r="B5628" t="s">
        <v>7</v>
      </c>
      <c r="C5628" t="s">
        <v>7</v>
      </c>
      <c r="D5628" t="s">
        <v>7</v>
      </c>
      <c r="E5628">
        <v>19</v>
      </c>
    </row>
    <row r="5629" spans="1:5" x14ac:dyDescent="0.25">
      <c r="A5629" s="2">
        <v>41117</v>
      </c>
      <c r="B5629" t="s">
        <v>7</v>
      </c>
      <c r="C5629" t="s">
        <v>7</v>
      </c>
      <c r="D5629" t="s">
        <v>7</v>
      </c>
      <c r="E5629">
        <v>26.01</v>
      </c>
    </row>
    <row r="5630" spans="1:5" x14ac:dyDescent="0.25">
      <c r="A5630" s="2">
        <v>41118</v>
      </c>
      <c r="B5630" t="s">
        <v>7</v>
      </c>
      <c r="C5630" t="s">
        <v>7</v>
      </c>
      <c r="D5630" t="s">
        <v>7</v>
      </c>
      <c r="E5630">
        <v>26.45</v>
      </c>
    </row>
    <row r="5631" spans="1:5" x14ac:dyDescent="0.25">
      <c r="A5631" s="2">
        <v>41119</v>
      </c>
      <c r="B5631" t="s">
        <v>7</v>
      </c>
      <c r="C5631" t="s">
        <v>7</v>
      </c>
      <c r="D5631" t="s">
        <v>7</v>
      </c>
      <c r="E5631">
        <v>26.91</v>
      </c>
    </row>
    <row r="5632" spans="1:5" x14ac:dyDescent="0.25">
      <c r="A5632" s="2">
        <v>41120</v>
      </c>
      <c r="B5632" t="s">
        <v>7</v>
      </c>
      <c r="C5632" t="s">
        <v>7</v>
      </c>
      <c r="D5632" t="s">
        <v>7</v>
      </c>
      <c r="E5632">
        <v>27.49</v>
      </c>
    </row>
    <row r="5633" spans="1:5" x14ac:dyDescent="0.25">
      <c r="A5633" s="2">
        <v>41121</v>
      </c>
      <c r="B5633" t="s">
        <v>7</v>
      </c>
      <c r="C5633" t="s">
        <v>7</v>
      </c>
      <c r="D5633" t="s">
        <v>7</v>
      </c>
      <c r="E5633">
        <v>26.85</v>
      </c>
    </row>
    <row r="5634" spans="1:5" x14ac:dyDescent="0.25">
      <c r="A5634" s="2">
        <v>41122</v>
      </c>
      <c r="B5634" t="s">
        <v>7</v>
      </c>
      <c r="C5634" t="s">
        <v>7</v>
      </c>
      <c r="D5634" t="s">
        <v>7</v>
      </c>
      <c r="E5634">
        <v>27.42</v>
      </c>
    </row>
    <row r="5635" spans="1:5" x14ac:dyDescent="0.25">
      <c r="A5635" s="2">
        <v>41123</v>
      </c>
      <c r="B5635" t="s">
        <v>7</v>
      </c>
      <c r="C5635" t="s">
        <v>7</v>
      </c>
      <c r="D5635" t="s">
        <v>7</v>
      </c>
      <c r="E5635">
        <v>27.85</v>
      </c>
    </row>
    <row r="5636" spans="1:5" x14ac:dyDescent="0.25">
      <c r="A5636" s="2">
        <v>41124</v>
      </c>
      <c r="B5636">
        <v>41.38</v>
      </c>
      <c r="C5636">
        <v>26.42</v>
      </c>
      <c r="D5636">
        <v>12.1</v>
      </c>
      <c r="E5636">
        <v>25.55</v>
      </c>
    </row>
    <row r="5637" spans="1:5" x14ac:dyDescent="0.25">
      <c r="A5637" s="2">
        <v>41125</v>
      </c>
      <c r="B5637">
        <v>40.46</v>
      </c>
      <c r="C5637">
        <v>27.29</v>
      </c>
      <c r="D5637">
        <v>14.64</v>
      </c>
      <c r="E5637">
        <v>26.43</v>
      </c>
    </row>
    <row r="5638" spans="1:5" x14ac:dyDescent="0.25">
      <c r="A5638" s="2">
        <v>41126</v>
      </c>
      <c r="B5638">
        <v>36.32</v>
      </c>
      <c r="C5638">
        <v>23.34</v>
      </c>
      <c r="D5638">
        <v>17.190000000000001</v>
      </c>
      <c r="E5638">
        <v>25.33</v>
      </c>
    </row>
    <row r="5639" spans="1:5" x14ac:dyDescent="0.25">
      <c r="A5639" s="2">
        <v>41127</v>
      </c>
      <c r="B5639" t="s">
        <v>7</v>
      </c>
      <c r="C5639" t="s">
        <v>7</v>
      </c>
      <c r="D5639" t="s">
        <v>7</v>
      </c>
      <c r="E5639">
        <v>20.61</v>
      </c>
    </row>
    <row r="5640" spans="1:5" x14ac:dyDescent="0.25">
      <c r="A5640" s="2">
        <v>41128</v>
      </c>
      <c r="B5640" t="s">
        <v>7</v>
      </c>
      <c r="C5640" t="s">
        <v>7</v>
      </c>
      <c r="D5640" t="s">
        <v>7</v>
      </c>
      <c r="E5640">
        <v>23.74</v>
      </c>
    </row>
    <row r="5641" spans="1:5" x14ac:dyDescent="0.25">
      <c r="A5641" s="2">
        <v>41129</v>
      </c>
      <c r="B5641">
        <v>36.700000000000003</v>
      </c>
      <c r="C5641">
        <v>22.47</v>
      </c>
      <c r="D5641">
        <v>16.72</v>
      </c>
      <c r="E5641">
        <v>26.08</v>
      </c>
    </row>
    <row r="5642" spans="1:5" x14ac:dyDescent="0.25">
      <c r="A5642" s="2">
        <v>41130</v>
      </c>
      <c r="B5642">
        <v>37.72</v>
      </c>
      <c r="C5642">
        <v>20.75</v>
      </c>
      <c r="D5642">
        <v>16.2</v>
      </c>
      <c r="E5642">
        <v>26.01</v>
      </c>
    </row>
    <row r="5643" spans="1:5" x14ac:dyDescent="0.25">
      <c r="A5643" s="2">
        <v>41131</v>
      </c>
      <c r="B5643">
        <v>32.979999999999997</v>
      </c>
      <c r="C5643">
        <v>20.7</v>
      </c>
      <c r="D5643">
        <v>12.21</v>
      </c>
      <c r="E5643">
        <v>25.04</v>
      </c>
    </row>
    <row r="5644" spans="1:5" x14ac:dyDescent="0.25">
      <c r="A5644" s="2">
        <v>41132</v>
      </c>
      <c r="B5644" t="s">
        <v>7</v>
      </c>
      <c r="C5644" t="s">
        <v>7</v>
      </c>
      <c r="D5644" t="s">
        <v>7</v>
      </c>
      <c r="E5644">
        <v>24.4</v>
      </c>
    </row>
    <row r="5645" spans="1:5" x14ac:dyDescent="0.25">
      <c r="A5645" s="2">
        <v>41133</v>
      </c>
      <c r="B5645" t="s">
        <v>7</v>
      </c>
      <c r="C5645" t="s">
        <v>7</v>
      </c>
      <c r="D5645" t="s">
        <v>7</v>
      </c>
      <c r="E5645">
        <v>23.62</v>
      </c>
    </row>
    <row r="5646" spans="1:5" x14ac:dyDescent="0.25">
      <c r="A5646" s="2">
        <v>41134</v>
      </c>
      <c r="B5646">
        <v>33.94</v>
      </c>
      <c r="C5646">
        <v>18.010000000000002</v>
      </c>
      <c r="D5646">
        <v>12.15</v>
      </c>
      <c r="E5646">
        <v>25.76</v>
      </c>
    </row>
    <row r="5647" spans="1:5" x14ac:dyDescent="0.25">
      <c r="A5647" s="2">
        <v>41135</v>
      </c>
      <c r="B5647">
        <v>32.44</v>
      </c>
      <c r="C5647">
        <v>18.61</v>
      </c>
      <c r="D5647">
        <v>15.06</v>
      </c>
      <c r="E5647">
        <v>12.65</v>
      </c>
    </row>
    <row r="5648" spans="1:5" x14ac:dyDescent="0.25">
      <c r="A5648" s="2">
        <v>41136</v>
      </c>
      <c r="B5648">
        <v>35.21</v>
      </c>
      <c r="C5648">
        <v>19.93</v>
      </c>
      <c r="D5648">
        <v>18</v>
      </c>
      <c r="E5648">
        <v>23.2</v>
      </c>
    </row>
    <row r="5649" spans="1:5" x14ac:dyDescent="0.25">
      <c r="A5649" s="2">
        <v>41137</v>
      </c>
      <c r="B5649">
        <v>34.19</v>
      </c>
      <c r="C5649">
        <v>23.95</v>
      </c>
      <c r="D5649">
        <v>18.2</v>
      </c>
      <c r="E5649" t="s">
        <v>7</v>
      </c>
    </row>
    <row r="5650" spans="1:5" x14ac:dyDescent="0.25">
      <c r="A5650" s="2">
        <v>41138</v>
      </c>
      <c r="B5650">
        <v>31.43</v>
      </c>
      <c r="C5650">
        <v>19.3</v>
      </c>
      <c r="D5650">
        <v>11.47</v>
      </c>
      <c r="E5650">
        <v>20.399999999999999</v>
      </c>
    </row>
    <row r="5651" spans="1:5" x14ac:dyDescent="0.25">
      <c r="A5651" s="2">
        <v>41139</v>
      </c>
      <c r="B5651">
        <v>24.64</v>
      </c>
      <c r="C5651">
        <v>17.55</v>
      </c>
      <c r="D5651">
        <v>14.74</v>
      </c>
      <c r="E5651">
        <v>10.26</v>
      </c>
    </row>
    <row r="5652" spans="1:5" x14ac:dyDescent="0.25">
      <c r="A5652" s="2">
        <v>41140</v>
      </c>
      <c r="B5652">
        <v>29.54</v>
      </c>
      <c r="C5652">
        <v>15.25</v>
      </c>
      <c r="D5652">
        <v>11.85</v>
      </c>
      <c r="E5652">
        <v>26.8</v>
      </c>
    </row>
    <row r="5653" spans="1:5" x14ac:dyDescent="0.25">
      <c r="A5653" s="2">
        <v>41141</v>
      </c>
      <c r="B5653">
        <v>30.59</v>
      </c>
      <c r="C5653">
        <v>15.36</v>
      </c>
      <c r="D5653">
        <v>9.2100000000000009</v>
      </c>
      <c r="E5653">
        <v>25.02</v>
      </c>
    </row>
    <row r="5654" spans="1:5" x14ac:dyDescent="0.25">
      <c r="A5654" s="2">
        <v>41142</v>
      </c>
      <c r="B5654">
        <v>28.27</v>
      </c>
      <c r="C5654">
        <v>18.260000000000002</v>
      </c>
      <c r="D5654">
        <v>16.36</v>
      </c>
      <c r="E5654">
        <v>22.15</v>
      </c>
    </row>
    <row r="5655" spans="1:5" x14ac:dyDescent="0.25">
      <c r="A5655" s="2">
        <v>41143</v>
      </c>
      <c r="B5655">
        <v>28.96</v>
      </c>
      <c r="C5655">
        <v>14.49</v>
      </c>
      <c r="D5655">
        <v>15.75</v>
      </c>
      <c r="E5655">
        <v>19.18</v>
      </c>
    </row>
    <row r="5656" spans="1:5" x14ac:dyDescent="0.25">
      <c r="A5656" s="2">
        <v>41144</v>
      </c>
      <c r="B5656">
        <v>31.21</v>
      </c>
      <c r="C5656">
        <v>20.350000000000001</v>
      </c>
      <c r="D5656">
        <v>16.71</v>
      </c>
      <c r="E5656">
        <v>14.03</v>
      </c>
    </row>
    <row r="5657" spans="1:5" x14ac:dyDescent="0.25">
      <c r="A5657" s="2">
        <v>41145</v>
      </c>
      <c r="B5657">
        <v>30.22</v>
      </c>
      <c r="C5657">
        <v>20.66</v>
      </c>
      <c r="D5657">
        <v>19.48</v>
      </c>
      <c r="E5657">
        <v>15.8</v>
      </c>
    </row>
    <row r="5658" spans="1:5" x14ac:dyDescent="0.25">
      <c r="A5658" s="2">
        <v>41146</v>
      </c>
      <c r="B5658">
        <v>32.03</v>
      </c>
      <c r="C5658">
        <v>21.37</v>
      </c>
      <c r="D5658">
        <v>20.59</v>
      </c>
      <c r="E5658">
        <v>17.350000000000001</v>
      </c>
    </row>
    <row r="5659" spans="1:5" x14ac:dyDescent="0.25">
      <c r="A5659" s="2">
        <v>41147</v>
      </c>
      <c r="B5659">
        <v>32.44</v>
      </c>
      <c r="C5659">
        <v>20.07</v>
      </c>
      <c r="D5659">
        <v>18.36</v>
      </c>
      <c r="E5659">
        <v>25</v>
      </c>
    </row>
    <row r="5660" spans="1:5" x14ac:dyDescent="0.25">
      <c r="A5660" s="2">
        <v>41148</v>
      </c>
      <c r="B5660">
        <v>32.03</v>
      </c>
      <c r="C5660">
        <v>20.65</v>
      </c>
      <c r="D5660">
        <v>18.86</v>
      </c>
      <c r="E5660">
        <v>25.08</v>
      </c>
    </row>
    <row r="5661" spans="1:5" x14ac:dyDescent="0.25">
      <c r="A5661" s="2">
        <v>41149</v>
      </c>
      <c r="B5661">
        <v>32.31</v>
      </c>
      <c r="C5661">
        <v>20.32</v>
      </c>
      <c r="D5661">
        <v>14.6</v>
      </c>
      <c r="E5661">
        <v>25.5</v>
      </c>
    </row>
    <row r="5662" spans="1:5" x14ac:dyDescent="0.25">
      <c r="A5662" s="2">
        <v>41150</v>
      </c>
      <c r="B5662">
        <v>32.4</v>
      </c>
      <c r="C5662">
        <v>16.07</v>
      </c>
      <c r="D5662">
        <v>11.4</v>
      </c>
      <c r="E5662">
        <v>25.31</v>
      </c>
    </row>
    <row r="5663" spans="1:5" x14ac:dyDescent="0.25">
      <c r="A5663" s="2">
        <v>41151</v>
      </c>
      <c r="B5663">
        <v>33.340000000000003</v>
      </c>
      <c r="C5663">
        <v>15.37</v>
      </c>
      <c r="D5663">
        <v>12.82</v>
      </c>
      <c r="E5663">
        <v>25.34</v>
      </c>
    </row>
    <row r="5664" spans="1:5" x14ac:dyDescent="0.25">
      <c r="A5664" s="2">
        <v>41152</v>
      </c>
      <c r="B5664">
        <v>35.28</v>
      </c>
      <c r="C5664">
        <v>18.68</v>
      </c>
      <c r="D5664">
        <v>14.76</v>
      </c>
      <c r="E5664">
        <v>24.93</v>
      </c>
    </row>
    <row r="5665" spans="1:5" x14ac:dyDescent="0.25">
      <c r="A5665" s="2">
        <v>41153</v>
      </c>
      <c r="B5665" t="s">
        <v>7</v>
      </c>
      <c r="C5665" t="s">
        <v>7</v>
      </c>
      <c r="D5665" t="s">
        <v>7</v>
      </c>
      <c r="E5665">
        <v>24.24</v>
      </c>
    </row>
    <row r="5666" spans="1:5" x14ac:dyDescent="0.25">
      <c r="A5666" s="2">
        <v>41154</v>
      </c>
      <c r="B5666" t="s">
        <v>7</v>
      </c>
      <c r="C5666" t="s">
        <v>7</v>
      </c>
      <c r="D5666" t="s">
        <v>7</v>
      </c>
      <c r="E5666">
        <v>20.11</v>
      </c>
    </row>
    <row r="5667" spans="1:5" x14ac:dyDescent="0.25">
      <c r="A5667" s="2">
        <v>41155</v>
      </c>
      <c r="B5667" t="s">
        <v>7</v>
      </c>
      <c r="C5667" t="s">
        <v>7</v>
      </c>
      <c r="D5667" t="s">
        <v>7</v>
      </c>
      <c r="E5667">
        <v>20.89</v>
      </c>
    </row>
    <row r="5668" spans="1:5" x14ac:dyDescent="0.25">
      <c r="A5668" s="2">
        <v>41156</v>
      </c>
      <c r="B5668" t="s">
        <v>7</v>
      </c>
      <c r="C5668" t="s">
        <v>7</v>
      </c>
      <c r="D5668" t="s">
        <v>7</v>
      </c>
      <c r="E5668">
        <v>19.28</v>
      </c>
    </row>
    <row r="5669" spans="1:5" x14ac:dyDescent="0.25">
      <c r="A5669" s="2">
        <v>41157</v>
      </c>
      <c r="B5669" t="s">
        <v>7</v>
      </c>
      <c r="C5669" t="s">
        <v>7</v>
      </c>
      <c r="D5669" t="s">
        <v>7</v>
      </c>
      <c r="E5669">
        <v>19.87</v>
      </c>
    </row>
    <row r="5670" spans="1:5" x14ac:dyDescent="0.25">
      <c r="A5670" s="2">
        <v>41158</v>
      </c>
      <c r="B5670">
        <v>34.840000000000003</v>
      </c>
      <c r="C5670">
        <v>21.09</v>
      </c>
      <c r="D5670">
        <v>17.32</v>
      </c>
      <c r="E5670">
        <v>22.59</v>
      </c>
    </row>
    <row r="5671" spans="1:5" x14ac:dyDescent="0.25">
      <c r="A5671" s="2">
        <v>41159</v>
      </c>
      <c r="B5671">
        <v>37.450000000000003</v>
      </c>
      <c r="C5671">
        <v>19.57</v>
      </c>
      <c r="D5671">
        <v>15.46</v>
      </c>
      <c r="E5671">
        <v>17.3</v>
      </c>
    </row>
    <row r="5672" spans="1:5" x14ac:dyDescent="0.25">
      <c r="A5672" s="2">
        <v>41160</v>
      </c>
      <c r="B5672">
        <v>28.08</v>
      </c>
      <c r="C5672">
        <v>12.22</v>
      </c>
      <c r="D5672">
        <v>5.58</v>
      </c>
      <c r="E5672">
        <v>25.1</v>
      </c>
    </row>
    <row r="5673" spans="1:5" x14ac:dyDescent="0.25">
      <c r="A5673" s="2">
        <v>41161</v>
      </c>
      <c r="B5673">
        <v>31.59</v>
      </c>
      <c r="C5673">
        <v>9.61</v>
      </c>
      <c r="D5673">
        <v>5.3</v>
      </c>
      <c r="E5673">
        <v>24.61</v>
      </c>
    </row>
    <row r="5674" spans="1:5" x14ac:dyDescent="0.25">
      <c r="A5674" s="2">
        <v>41162</v>
      </c>
      <c r="B5674">
        <v>31.41</v>
      </c>
      <c r="C5674">
        <v>12.6</v>
      </c>
      <c r="D5674">
        <v>7.86</v>
      </c>
      <c r="E5674">
        <v>24.68</v>
      </c>
    </row>
    <row r="5675" spans="1:5" x14ac:dyDescent="0.25">
      <c r="A5675" s="2">
        <v>41163</v>
      </c>
      <c r="B5675">
        <v>32.25</v>
      </c>
      <c r="C5675">
        <v>15.19</v>
      </c>
      <c r="D5675">
        <v>9.5299999999999994</v>
      </c>
      <c r="E5675">
        <v>23.64</v>
      </c>
    </row>
    <row r="5676" spans="1:5" x14ac:dyDescent="0.25">
      <c r="A5676" s="2">
        <v>41164</v>
      </c>
      <c r="B5676">
        <v>32.78</v>
      </c>
      <c r="C5676">
        <v>18.809999999999999</v>
      </c>
      <c r="D5676">
        <v>12.58</v>
      </c>
      <c r="E5676">
        <v>22.82</v>
      </c>
    </row>
    <row r="5677" spans="1:5" x14ac:dyDescent="0.25">
      <c r="A5677" s="2">
        <v>41165</v>
      </c>
      <c r="B5677">
        <v>24.87</v>
      </c>
      <c r="C5677">
        <v>14.09</v>
      </c>
      <c r="D5677">
        <v>13.49</v>
      </c>
      <c r="E5677">
        <v>4.8</v>
      </c>
    </row>
    <row r="5678" spans="1:5" x14ac:dyDescent="0.25">
      <c r="A5678" s="2">
        <v>41166</v>
      </c>
      <c r="B5678">
        <v>15.06</v>
      </c>
      <c r="C5678">
        <v>13.38</v>
      </c>
      <c r="D5678">
        <v>12.58</v>
      </c>
      <c r="E5678">
        <v>3.83</v>
      </c>
    </row>
    <row r="5679" spans="1:5" x14ac:dyDescent="0.25">
      <c r="A5679" s="2">
        <v>41167</v>
      </c>
      <c r="B5679">
        <v>22.06</v>
      </c>
      <c r="C5679">
        <v>14.56</v>
      </c>
      <c r="D5679">
        <v>14.23</v>
      </c>
      <c r="E5679">
        <v>12.25</v>
      </c>
    </row>
    <row r="5680" spans="1:5" x14ac:dyDescent="0.25">
      <c r="A5680" s="2">
        <v>41168</v>
      </c>
      <c r="B5680">
        <v>24.94</v>
      </c>
      <c r="C5680">
        <v>13.97</v>
      </c>
      <c r="D5680">
        <v>14.07</v>
      </c>
      <c r="E5680">
        <v>14.38</v>
      </c>
    </row>
    <row r="5681" spans="1:5" x14ac:dyDescent="0.25">
      <c r="A5681" s="2">
        <v>41169</v>
      </c>
      <c r="B5681">
        <v>28.64</v>
      </c>
      <c r="C5681">
        <v>11.49</v>
      </c>
      <c r="D5681">
        <v>12.28</v>
      </c>
      <c r="E5681">
        <v>19.61</v>
      </c>
    </row>
    <row r="5682" spans="1:5" x14ac:dyDescent="0.25">
      <c r="A5682" s="2">
        <v>41170</v>
      </c>
      <c r="B5682">
        <v>26.2</v>
      </c>
      <c r="C5682">
        <v>12.78</v>
      </c>
      <c r="D5682">
        <v>6.16</v>
      </c>
      <c r="E5682">
        <v>22.62</v>
      </c>
    </row>
    <row r="5683" spans="1:5" x14ac:dyDescent="0.25">
      <c r="A5683" s="2">
        <v>41171</v>
      </c>
      <c r="B5683">
        <v>30.93</v>
      </c>
      <c r="C5683">
        <v>11.08</v>
      </c>
      <c r="D5683">
        <v>9.1999999999999993</v>
      </c>
      <c r="E5683">
        <v>22.05</v>
      </c>
    </row>
    <row r="5684" spans="1:5" x14ac:dyDescent="0.25">
      <c r="A5684" s="2">
        <v>41172</v>
      </c>
      <c r="B5684">
        <v>33.39</v>
      </c>
      <c r="C5684">
        <v>13.08</v>
      </c>
      <c r="D5684">
        <v>10.43</v>
      </c>
      <c r="E5684">
        <v>20.47</v>
      </c>
    </row>
    <row r="5685" spans="1:5" x14ac:dyDescent="0.25">
      <c r="A5685" s="2">
        <v>41173</v>
      </c>
      <c r="B5685">
        <v>36.24</v>
      </c>
      <c r="C5685">
        <v>14.86</v>
      </c>
      <c r="D5685">
        <v>8.59</v>
      </c>
      <c r="E5685">
        <v>20.67</v>
      </c>
    </row>
    <row r="5686" spans="1:5" x14ac:dyDescent="0.25">
      <c r="A5686" s="2">
        <v>41174</v>
      </c>
      <c r="B5686">
        <v>34.06</v>
      </c>
      <c r="C5686">
        <v>14.81</v>
      </c>
      <c r="D5686">
        <v>10.19</v>
      </c>
      <c r="E5686">
        <v>20.85</v>
      </c>
    </row>
    <row r="5687" spans="1:5" x14ac:dyDescent="0.25">
      <c r="A5687" s="2">
        <v>41175</v>
      </c>
      <c r="B5687">
        <v>30.45</v>
      </c>
      <c r="C5687">
        <v>14.93</v>
      </c>
      <c r="D5687">
        <v>9.0299999999999994</v>
      </c>
      <c r="E5687">
        <v>17.89</v>
      </c>
    </row>
    <row r="5688" spans="1:5" x14ac:dyDescent="0.25">
      <c r="A5688" s="2">
        <v>41176</v>
      </c>
      <c r="B5688">
        <v>33.76</v>
      </c>
      <c r="C5688">
        <v>16.559999999999999</v>
      </c>
      <c r="D5688">
        <v>11.44</v>
      </c>
      <c r="E5688">
        <v>18.12</v>
      </c>
    </row>
    <row r="5689" spans="1:5" x14ac:dyDescent="0.25">
      <c r="A5689" s="2">
        <v>41177</v>
      </c>
      <c r="B5689">
        <v>33.65</v>
      </c>
      <c r="C5689">
        <v>18.559999999999999</v>
      </c>
      <c r="D5689">
        <v>15.77</v>
      </c>
      <c r="E5689">
        <v>20.170000000000002</v>
      </c>
    </row>
    <row r="5690" spans="1:5" x14ac:dyDescent="0.25">
      <c r="A5690" s="2">
        <v>41178</v>
      </c>
      <c r="B5690">
        <v>32.07</v>
      </c>
      <c r="C5690">
        <v>17.95</v>
      </c>
      <c r="D5690">
        <v>15.93</v>
      </c>
      <c r="E5690">
        <v>20.16</v>
      </c>
    </row>
    <row r="5691" spans="1:5" x14ac:dyDescent="0.25">
      <c r="A5691" s="2">
        <v>41179</v>
      </c>
      <c r="B5691">
        <v>20.72</v>
      </c>
      <c r="C5691">
        <v>17.46</v>
      </c>
      <c r="D5691">
        <v>17.27</v>
      </c>
      <c r="E5691">
        <v>5.8</v>
      </c>
    </row>
    <row r="5692" spans="1:5" x14ac:dyDescent="0.25">
      <c r="A5692" s="2">
        <v>41180</v>
      </c>
      <c r="B5692">
        <v>23.91</v>
      </c>
      <c r="C5692">
        <v>16.98</v>
      </c>
      <c r="D5692">
        <v>17.48</v>
      </c>
      <c r="E5692">
        <v>11.17</v>
      </c>
    </row>
    <row r="5693" spans="1:5" x14ac:dyDescent="0.25">
      <c r="A5693" s="2">
        <v>41181</v>
      </c>
      <c r="B5693">
        <v>20.38</v>
      </c>
      <c r="C5693">
        <v>18.670000000000002</v>
      </c>
      <c r="D5693">
        <v>18.239999999999998</v>
      </c>
      <c r="E5693">
        <v>3.43</v>
      </c>
    </row>
    <row r="5694" spans="1:5" x14ac:dyDescent="0.25">
      <c r="A5694" s="2">
        <v>41182</v>
      </c>
      <c r="B5694">
        <v>24.01</v>
      </c>
      <c r="C5694">
        <v>13.62</v>
      </c>
      <c r="D5694">
        <v>12.03</v>
      </c>
      <c r="E5694">
        <v>13.89</v>
      </c>
    </row>
    <row r="5695" spans="1:5" x14ac:dyDescent="0.25">
      <c r="A5695" s="2">
        <v>41183</v>
      </c>
      <c r="B5695">
        <v>26.1</v>
      </c>
      <c r="C5695">
        <v>10.57</v>
      </c>
      <c r="D5695">
        <v>9.0299999999999994</v>
      </c>
      <c r="E5695">
        <v>17.96</v>
      </c>
    </row>
    <row r="5696" spans="1:5" x14ac:dyDescent="0.25">
      <c r="A5696" s="2">
        <v>41184</v>
      </c>
      <c r="B5696">
        <v>23.46</v>
      </c>
      <c r="C5696">
        <v>11.16</v>
      </c>
      <c r="D5696">
        <v>5.14</v>
      </c>
      <c r="E5696" t="s">
        <v>7</v>
      </c>
    </row>
    <row r="5697" spans="1:5" x14ac:dyDescent="0.25">
      <c r="A5697" s="2">
        <v>41185</v>
      </c>
      <c r="B5697">
        <v>26.83</v>
      </c>
      <c r="C5697">
        <v>8.85</v>
      </c>
      <c r="D5697">
        <v>8.6300000000000008</v>
      </c>
      <c r="E5697">
        <v>19.89</v>
      </c>
    </row>
    <row r="5698" spans="1:5" x14ac:dyDescent="0.25">
      <c r="A5698" s="2">
        <v>41186</v>
      </c>
      <c r="B5698">
        <v>19.22</v>
      </c>
      <c r="C5698">
        <v>13.79</v>
      </c>
      <c r="D5698">
        <v>11.12</v>
      </c>
      <c r="E5698">
        <v>4.16</v>
      </c>
    </row>
    <row r="5699" spans="1:5" x14ac:dyDescent="0.25">
      <c r="A5699" s="2">
        <v>41187</v>
      </c>
      <c r="B5699">
        <v>16.38</v>
      </c>
      <c r="C5699">
        <v>8.4</v>
      </c>
      <c r="D5699">
        <v>4.51</v>
      </c>
      <c r="E5699">
        <v>9.19</v>
      </c>
    </row>
    <row r="5700" spans="1:5" x14ac:dyDescent="0.25">
      <c r="A5700" s="2">
        <v>41188</v>
      </c>
      <c r="B5700">
        <v>9.5</v>
      </c>
      <c r="C5700">
        <v>6.23</v>
      </c>
      <c r="D5700">
        <v>-7.0000000000000007E-2</v>
      </c>
      <c r="E5700">
        <v>4.13</v>
      </c>
    </row>
    <row r="5701" spans="1:5" x14ac:dyDescent="0.25">
      <c r="A5701" s="2">
        <v>41189</v>
      </c>
      <c r="B5701">
        <v>9.6999999999999993</v>
      </c>
      <c r="C5701">
        <v>1.17</v>
      </c>
      <c r="D5701">
        <v>-1.37</v>
      </c>
      <c r="E5701">
        <v>8.01</v>
      </c>
    </row>
    <row r="5702" spans="1:5" x14ac:dyDescent="0.25">
      <c r="A5702" s="2">
        <v>41190</v>
      </c>
      <c r="B5702">
        <v>18.38</v>
      </c>
      <c r="C5702">
        <v>-0.89</v>
      </c>
      <c r="D5702">
        <v>-0.37</v>
      </c>
      <c r="E5702">
        <v>20.09</v>
      </c>
    </row>
    <row r="5703" spans="1:5" x14ac:dyDescent="0.25">
      <c r="A5703" s="2">
        <v>41191</v>
      </c>
      <c r="B5703">
        <v>25.71</v>
      </c>
      <c r="C5703">
        <v>7.41</v>
      </c>
      <c r="D5703">
        <v>6.68</v>
      </c>
      <c r="E5703">
        <v>17.93</v>
      </c>
    </row>
    <row r="5704" spans="1:5" x14ac:dyDescent="0.25">
      <c r="A5704" s="2">
        <v>41192</v>
      </c>
      <c r="B5704">
        <v>17.8</v>
      </c>
      <c r="C5704">
        <v>10.88</v>
      </c>
      <c r="D5704">
        <v>4.0199999999999996</v>
      </c>
      <c r="E5704">
        <v>6.27</v>
      </c>
    </row>
    <row r="5705" spans="1:5" x14ac:dyDescent="0.25">
      <c r="A5705" s="2">
        <v>41193</v>
      </c>
      <c r="B5705">
        <v>27.28</v>
      </c>
      <c r="C5705">
        <v>14.12</v>
      </c>
      <c r="D5705">
        <v>15.79</v>
      </c>
      <c r="E5705">
        <v>10.050000000000001</v>
      </c>
    </row>
    <row r="5706" spans="1:5" x14ac:dyDescent="0.25">
      <c r="A5706" s="2">
        <v>41194</v>
      </c>
      <c r="B5706">
        <v>27.34</v>
      </c>
      <c r="C5706">
        <v>19.850000000000001</v>
      </c>
      <c r="D5706">
        <v>20.16</v>
      </c>
      <c r="E5706">
        <v>7.73</v>
      </c>
    </row>
    <row r="5707" spans="1:5" x14ac:dyDescent="0.25">
      <c r="A5707" s="2">
        <v>41195</v>
      </c>
      <c r="B5707">
        <v>27.32</v>
      </c>
      <c r="C5707">
        <v>14.89</v>
      </c>
      <c r="D5707">
        <v>13.77</v>
      </c>
      <c r="E5707">
        <v>6.41</v>
      </c>
    </row>
    <row r="5708" spans="1:5" x14ac:dyDescent="0.25">
      <c r="A5708" s="2">
        <v>41196</v>
      </c>
      <c r="B5708">
        <v>25.55</v>
      </c>
      <c r="C5708">
        <v>11.15</v>
      </c>
      <c r="D5708">
        <v>6.44</v>
      </c>
      <c r="E5708">
        <v>18.55</v>
      </c>
    </row>
    <row r="5709" spans="1:5" x14ac:dyDescent="0.25">
      <c r="A5709" s="2">
        <v>41197</v>
      </c>
      <c r="B5709">
        <v>28.52</v>
      </c>
      <c r="C5709">
        <v>9.07</v>
      </c>
      <c r="D5709">
        <v>7.17</v>
      </c>
      <c r="E5709">
        <v>18.28</v>
      </c>
    </row>
    <row r="5710" spans="1:5" x14ac:dyDescent="0.25">
      <c r="A5710" s="2">
        <v>41198</v>
      </c>
      <c r="B5710">
        <v>27.4</v>
      </c>
      <c r="C5710">
        <v>12.97</v>
      </c>
      <c r="D5710">
        <v>10.44</v>
      </c>
      <c r="E5710">
        <v>17.97</v>
      </c>
    </row>
    <row r="5711" spans="1:5" x14ac:dyDescent="0.25">
      <c r="A5711" s="2">
        <v>41199</v>
      </c>
      <c r="B5711">
        <v>24.41</v>
      </c>
      <c r="C5711">
        <v>8.31</v>
      </c>
      <c r="D5711">
        <v>4</v>
      </c>
      <c r="E5711">
        <v>18</v>
      </c>
    </row>
    <row r="5712" spans="1:5" x14ac:dyDescent="0.25">
      <c r="A5712" s="2">
        <v>41200</v>
      </c>
      <c r="B5712">
        <v>21.43</v>
      </c>
      <c r="C5712">
        <v>4.45</v>
      </c>
      <c r="D5712">
        <v>-2.4900000000000002</v>
      </c>
      <c r="E5712">
        <v>18.52</v>
      </c>
    </row>
    <row r="5713" spans="1:5" x14ac:dyDescent="0.25">
      <c r="A5713" s="2">
        <v>41201</v>
      </c>
      <c r="B5713">
        <v>24.9</v>
      </c>
      <c r="C5713">
        <v>6.54</v>
      </c>
      <c r="D5713">
        <v>-2.0699999999999998</v>
      </c>
      <c r="E5713">
        <v>18.329999999999998</v>
      </c>
    </row>
    <row r="5714" spans="1:5" x14ac:dyDescent="0.25">
      <c r="A5714" s="2">
        <v>41202</v>
      </c>
      <c r="B5714">
        <v>27.38</v>
      </c>
      <c r="C5714">
        <v>9.18</v>
      </c>
      <c r="D5714">
        <v>8.9600000000000009</v>
      </c>
      <c r="E5714">
        <v>17.39</v>
      </c>
    </row>
    <row r="5715" spans="1:5" x14ac:dyDescent="0.25">
      <c r="A5715" s="2">
        <v>41203</v>
      </c>
      <c r="B5715">
        <v>33.81</v>
      </c>
      <c r="C5715">
        <v>17.87</v>
      </c>
      <c r="D5715">
        <v>15.1</v>
      </c>
      <c r="E5715">
        <v>16.79</v>
      </c>
    </row>
    <row r="5716" spans="1:5" x14ac:dyDescent="0.25">
      <c r="A5716" s="2">
        <v>41204</v>
      </c>
      <c r="B5716">
        <v>28.43</v>
      </c>
      <c r="C5716">
        <v>18.93</v>
      </c>
      <c r="D5716">
        <v>14.58</v>
      </c>
      <c r="E5716">
        <v>8.08</v>
      </c>
    </row>
    <row r="5717" spans="1:5" x14ac:dyDescent="0.25">
      <c r="A5717" s="2">
        <v>41205</v>
      </c>
      <c r="B5717">
        <v>30.87</v>
      </c>
      <c r="C5717">
        <v>18.22</v>
      </c>
      <c r="D5717">
        <v>17.84</v>
      </c>
      <c r="E5717">
        <v>15.73</v>
      </c>
    </row>
    <row r="5718" spans="1:5" x14ac:dyDescent="0.25">
      <c r="A5718" s="2">
        <v>41206</v>
      </c>
      <c r="B5718">
        <v>26.85</v>
      </c>
      <c r="C5718">
        <v>18.690000000000001</v>
      </c>
      <c r="D5718">
        <v>18.47</v>
      </c>
      <c r="E5718">
        <v>10.32</v>
      </c>
    </row>
    <row r="5719" spans="1:5" x14ac:dyDescent="0.25">
      <c r="A5719" s="2">
        <v>41207</v>
      </c>
      <c r="B5719">
        <v>20.8</v>
      </c>
      <c r="C5719">
        <v>6.97</v>
      </c>
      <c r="D5719">
        <v>7</v>
      </c>
      <c r="E5719" t="s">
        <v>7</v>
      </c>
    </row>
    <row r="5720" spans="1:5" x14ac:dyDescent="0.25">
      <c r="A5720" s="2">
        <v>41208</v>
      </c>
      <c r="B5720">
        <v>10.45</v>
      </c>
      <c r="C5720">
        <v>2.13</v>
      </c>
      <c r="D5720">
        <v>-1.63</v>
      </c>
      <c r="E5720">
        <v>16.16</v>
      </c>
    </row>
    <row r="5721" spans="1:5" x14ac:dyDescent="0.25">
      <c r="A5721" s="2">
        <v>41209</v>
      </c>
      <c r="B5721">
        <v>11.31</v>
      </c>
      <c r="C5721">
        <v>-1.79</v>
      </c>
      <c r="D5721">
        <v>-4.79</v>
      </c>
      <c r="E5721">
        <v>16.989999999999998</v>
      </c>
    </row>
    <row r="5722" spans="1:5" x14ac:dyDescent="0.25">
      <c r="A5722" s="2">
        <v>41210</v>
      </c>
      <c r="B5722">
        <v>16.43</v>
      </c>
      <c r="C5722">
        <v>-2.31</v>
      </c>
      <c r="D5722">
        <v>-3.2</v>
      </c>
      <c r="E5722">
        <v>16.36</v>
      </c>
    </row>
    <row r="5723" spans="1:5" x14ac:dyDescent="0.25">
      <c r="A5723" s="2">
        <v>41211</v>
      </c>
      <c r="B5723">
        <v>19.420000000000002</v>
      </c>
      <c r="C5723">
        <v>1.34</v>
      </c>
      <c r="D5723">
        <v>-1.61</v>
      </c>
      <c r="E5723">
        <v>16.2</v>
      </c>
    </row>
    <row r="5724" spans="1:5" x14ac:dyDescent="0.25">
      <c r="A5724" s="2">
        <v>41212</v>
      </c>
      <c r="B5724">
        <v>25.72</v>
      </c>
      <c r="C5724">
        <v>2.99</v>
      </c>
      <c r="D5724">
        <v>2.39</v>
      </c>
      <c r="E5724">
        <v>15.93</v>
      </c>
    </row>
    <row r="5725" spans="1:5" x14ac:dyDescent="0.25">
      <c r="A5725" s="2">
        <v>41213</v>
      </c>
      <c r="B5725">
        <v>23.82</v>
      </c>
      <c r="C5725">
        <v>5.0199999999999996</v>
      </c>
      <c r="D5725">
        <v>3.3</v>
      </c>
      <c r="E5725">
        <v>15.78</v>
      </c>
    </row>
    <row r="5726" spans="1:5" x14ac:dyDescent="0.25">
      <c r="A5726" s="2">
        <v>41214</v>
      </c>
      <c r="B5726">
        <v>27.14</v>
      </c>
      <c r="C5726">
        <v>5.57</v>
      </c>
      <c r="D5726">
        <v>4.3099999999999996</v>
      </c>
      <c r="E5726">
        <v>15.62</v>
      </c>
    </row>
    <row r="5727" spans="1:5" x14ac:dyDescent="0.25">
      <c r="A5727" s="2">
        <v>41215</v>
      </c>
      <c r="B5727">
        <v>29.45</v>
      </c>
      <c r="C5727">
        <v>8.6199999999999992</v>
      </c>
      <c r="D5727">
        <v>6.85</v>
      </c>
      <c r="E5727">
        <v>15.4</v>
      </c>
    </row>
    <row r="5728" spans="1:5" x14ac:dyDescent="0.25">
      <c r="A5728" s="2">
        <v>41216</v>
      </c>
      <c r="B5728">
        <v>18.420000000000002</v>
      </c>
      <c r="C5728">
        <v>8.1300000000000008</v>
      </c>
      <c r="D5728">
        <v>1.95</v>
      </c>
      <c r="E5728">
        <v>14.97</v>
      </c>
    </row>
    <row r="5729" spans="1:5" x14ac:dyDescent="0.25">
      <c r="A5729" s="2">
        <v>41217</v>
      </c>
      <c r="B5729">
        <v>20.55</v>
      </c>
      <c r="C5729">
        <v>2.86</v>
      </c>
      <c r="D5729">
        <v>-0.74</v>
      </c>
      <c r="E5729">
        <v>15.13</v>
      </c>
    </row>
    <row r="5730" spans="1:5" x14ac:dyDescent="0.25">
      <c r="A5730" s="2">
        <v>41218</v>
      </c>
      <c r="B5730">
        <v>20.67</v>
      </c>
      <c r="C5730">
        <v>4.7300000000000004</v>
      </c>
      <c r="D5730">
        <v>1.03</v>
      </c>
      <c r="E5730">
        <v>14.43</v>
      </c>
    </row>
    <row r="5731" spans="1:5" x14ac:dyDescent="0.25">
      <c r="A5731" s="2">
        <v>41219</v>
      </c>
      <c r="B5731">
        <v>23.74</v>
      </c>
      <c r="C5731">
        <v>1.22</v>
      </c>
      <c r="D5731">
        <v>1.8</v>
      </c>
      <c r="E5731">
        <v>14.79</v>
      </c>
    </row>
    <row r="5732" spans="1:5" x14ac:dyDescent="0.25">
      <c r="A5732" s="2">
        <v>41220</v>
      </c>
      <c r="B5732">
        <v>22.26</v>
      </c>
      <c r="C5732">
        <v>2.79</v>
      </c>
      <c r="D5732">
        <v>0.84</v>
      </c>
      <c r="E5732">
        <v>14.69</v>
      </c>
    </row>
    <row r="5733" spans="1:5" x14ac:dyDescent="0.25">
      <c r="A5733" s="2">
        <v>41221</v>
      </c>
      <c r="B5733">
        <v>26.85</v>
      </c>
      <c r="C5733">
        <v>8.08</v>
      </c>
      <c r="D5733">
        <v>6.08</v>
      </c>
      <c r="E5733">
        <v>13.65</v>
      </c>
    </row>
    <row r="5734" spans="1:5" x14ac:dyDescent="0.25">
      <c r="A5734" s="2">
        <v>41222</v>
      </c>
      <c r="B5734">
        <v>27.17</v>
      </c>
      <c r="C5734">
        <v>14.03</v>
      </c>
      <c r="D5734">
        <v>12.09</v>
      </c>
      <c r="E5734">
        <v>13.68</v>
      </c>
    </row>
    <row r="5735" spans="1:5" x14ac:dyDescent="0.25">
      <c r="A5735" s="2">
        <v>41223</v>
      </c>
      <c r="B5735">
        <v>25.92</v>
      </c>
      <c r="C5735">
        <v>14.87</v>
      </c>
      <c r="D5735">
        <v>13.45</v>
      </c>
      <c r="E5735">
        <v>9.17</v>
      </c>
    </row>
    <row r="5736" spans="1:5" x14ac:dyDescent="0.25">
      <c r="A5736" s="2">
        <v>41224</v>
      </c>
      <c r="B5736">
        <v>21.07</v>
      </c>
      <c r="C5736">
        <v>0.54</v>
      </c>
      <c r="D5736">
        <v>7.01</v>
      </c>
      <c r="E5736">
        <v>6.48</v>
      </c>
    </row>
    <row r="5737" spans="1:5" x14ac:dyDescent="0.25">
      <c r="A5737" s="2">
        <v>41225</v>
      </c>
      <c r="B5737">
        <v>11.17</v>
      </c>
      <c r="C5737">
        <v>-3.53</v>
      </c>
      <c r="D5737">
        <v>-5.61</v>
      </c>
      <c r="E5737">
        <v>14.83</v>
      </c>
    </row>
    <row r="5738" spans="1:5" x14ac:dyDescent="0.25">
      <c r="A5738" s="2">
        <v>41226</v>
      </c>
      <c r="B5738">
        <v>13.17</v>
      </c>
      <c r="C5738">
        <v>-3.2</v>
      </c>
      <c r="D5738">
        <v>-5.87</v>
      </c>
      <c r="E5738">
        <v>14.42</v>
      </c>
    </row>
    <row r="5739" spans="1:5" x14ac:dyDescent="0.25">
      <c r="A5739" s="2">
        <v>41227</v>
      </c>
      <c r="B5739">
        <v>17.25</v>
      </c>
      <c r="C5739">
        <v>-1.05</v>
      </c>
      <c r="D5739">
        <v>-3.63</v>
      </c>
      <c r="E5739">
        <v>14.19</v>
      </c>
    </row>
    <row r="5740" spans="1:5" x14ac:dyDescent="0.25">
      <c r="A5740" s="2">
        <v>41228</v>
      </c>
      <c r="B5740">
        <v>16.54</v>
      </c>
      <c r="C5740">
        <v>1.63</v>
      </c>
      <c r="D5740">
        <v>1.33</v>
      </c>
      <c r="E5740">
        <v>13.88</v>
      </c>
    </row>
    <row r="5741" spans="1:5" x14ac:dyDescent="0.25">
      <c r="A5741" s="2">
        <v>41229</v>
      </c>
      <c r="B5741">
        <v>16.84</v>
      </c>
      <c r="C5741">
        <v>3.16</v>
      </c>
      <c r="D5741">
        <v>-0.95</v>
      </c>
      <c r="E5741">
        <v>13.44</v>
      </c>
    </row>
    <row r="5742" spans="1:5" x14ac:dyDescent="0.25">
      <c r="A5742" s="2">
        <v>41230</v>
      </c>
      <c r="B5742">
        <v>17.23</v>
      </c>
      <c r="C5742">
        <v>2.31</v>
      </c>
      <c r="D5742">
        <v>-0.57999999999999996</v>
      </c>
      <c r="E5742">
        <v>13.11</v>
      </c>
    </row>
    <row r="5743" spans="1:5" x14ac:dyDescent="0.25">
      <c r="A5743" s="2">
        <v>41231</v>
      </c>
      <c r="B5743">
        <v>20.11</v>
      </c>
      <c r="C5743">
        <v>8</v>
      </c>
      <c r="D5743">
        <v>2.5</v>
      </c>
      <c r="E5743">
        <v>8.09</v>
      </c>
    </row>
    <row r="5744" spans="1:5" x14ac:dyDescent="0.25">
      <c r="A5744" s="2">
        <v>41232</v>
      </c>
      <c r="B5744">
        <v>22.85</v>
      </c>
      <c r="C5744">
        <v>9.51</v>
      </c>
      <c r="D5744">
        <v>9.83</v>
      </c>
      <c r="E5744">
        <v>12</v>
      </c>
    </row>
    <row r="5745" spans="1:5" x14ac:dyDescent="0.25">
      <c r="A5745" s="2">
        <v>41233</v>
      </c>
      <c r="B5745">
        <v>23.48</v>
      </c>
      <c r="C5745">
        <v>5.21</v>
      </c>
      <c r="D5745">
        <v>6.79</v>
      </c>
      <c r="E5745">
        <v>13.15</v>
      </c>
    </row>
    <row r="5746" spans="1:5" x14ac:dyDescent="0.25">
      <c r="A5746" s="2">
        <v>41234</v>
      </c>
      <c r="B5746">
        <v>24.78</v>
      </c>
      <c r="C5746">
        <v>6.47</v>
      </c>
      <c r="D5746">
        <v>6.13</v>
      </c>
      <c r="E5746">
        <v>11.89</v>
      </c>
    </row>
    <row r="5747" spans="1:5" x14ac:dyDescent="0.25">
      <c r="A5747" s="2">
        <v>41235</v>
      </c>
      <c r="B5747">
        <v>25.31</v>
      </c>
      <c r="C5747">
        <v>12.82</v>
      </c>
      <c r="D5747">
        <v>9.5</v>
      </c>
      <c r="E5747">
        <v>12.29</v>
      </c>
    </row>
    <row r="5748" spans="1:5" x14ac:dyDescent="0.25">
      <c r="A5748" s="2">
        <v>41236</v>
      </c>
      <c r="B5748">
        <v>13.43</v>
      </c>
      <c r="C5748">
        <v>-0.25</v>
      </c>
      <c r="D5748">
        <v>-4.62</v>
      </c>
      <c r="E5748">
        <v>13.18</v>
      </c>
    </row>
    <row r="5749" spans="1:5" x14ac:dyDescent="0.25">
      <c r="A5749" s="2">
        <v>41237</v>
      </c>
      <c r="B5749">
        <v>16.46</v>
      </c>
      <c r="C5749">
        <v>-4.09</v>
      </c>
      <c r="D5749">
        <v>-6.74</v>
      </c>
      <c r="E5749">
        <v>13.17</v>
      </c>
    </row>
    <row r="5750" spans="1:5" x14ac:dyDescent="0.25">
      <c r="A5750" s="2">
        <v>41238</v>
      </c>
      <c r="B5750">
        <v>18.84</v>
      </c>
      <c r="C5750">
        <v>1.74</v>
      </c>
      <c r="D5750">
        <v>-0.94</v>
      </c>
      <c r="E5750">
        <v>13.11</v>
      </c>
    </row>
    <row r="5751" spans="1:5" x14ac:dyDescent="0.25">
      <c r="A5751" s="2">
        <v>41239</v>
      </c>
      <c r="B5751">
        <v>11.09</v>
      </c>
      <c r="C5751">
        <v>2.31</v>
      </c>
      <c r="D5751">
        <v>-0.83</v>
      </c>
      <c r="E5751">
        <v>12.31</v>
      </c>
    </row>
    <row r="5752" spans="1:5" x14ac:dyDescent="0.25">
      <c r="A5752" s="2">
        <v>41240</v>
      </c>
      <c r="B5752">
        <v>10.4</v>
      </c>
      <c r="C5752">
        <v>-2.56</v>
      </c>
      <c r="D5752">
        <v>-4.04</v>
      </c>
      <c r="E5752">
        <v>12.73</v>
      </c>
    </row>
    <row r="5753" spans="1:5" x14ac:dyDescent="0.25">
      <c r="A5753" s="2">
        <v>41241</v>
      </c>
      <c r="B5753">
        <v>18.309999999999999</v>
      </c>
      <c r="C5753">
        <v>-1.07</v>
      </c>
      <c r="D5753">
        <v>0.16</v>
      </c>
      <c r="E5753">
        <v>12.53</v>
      </c>
    </row>
    <row r="5754" spans="1:5" x14ac:dyDescent="0.25">
      <c r="A5754" s="2">
        <v>41242</v>
      </c>
      <c r="B5754">
        <v>20.260000000000002</v>
      </c>
      <c r="C5754">
        <v>4.32</v>
      </c>
      <c r="D5754">
        <v>4.53</v>
      </c>
      <c r="E5754">
        <v>12.05</v>
      </c>
    </row>
    <row r="5755" spans="1:5" x14ac:dyDescent="0.25">
      <c r="A5755" s="2">
        <v>41243</v>
      </c>
      <c r="B5755">
        <v>20.2</v>
      </c>
      <c r="C5755">
        <v>6</v>
      </c>
      <c r="D5755">
        <v>8.17</v>
      </c>
      <c r="E5755">
        <v>10.199999999999999</v>
      </c>
    </row>
    <row r="5756" spans="1:5" x14ac:dyDescent="0.25">
      <c r="A5756" s="2">
        <v>41244</v>
      </c>
      <c r="B5756">
        <v>25.28</v>
      </c>
      <c r="C5756">
        <v>10.16</v>
      </c>
      <c r="D5756">
        <v>7.46</v>
      </c>
      <c r="E5756">
        <v>10.4</v>
      </c>
    </row>
    <row r="5757" spans="1:5" x14ac:dyDescent="0.25">
      <c r="A5757" s="2">
        <v>41245</v>
      </c>
      <c r="B5757">
        <v>23.11</v>
      </c>
      <c r="C5757">
        <v>1.56</v>
      </c>
      <c r="D5757">
        <v>1.08</v>
      </c>
      <c r="E5757">
        <v>12.18</v>
      </c>
    </row>
    <row r="5758" spans="1:5" x14ac:dyDescent="0.25">
      <c r="A5758" s="2">
        <v>41246</v>
      </c>
      <c r="B5758">
        <v>26.33</v>
      </c>
      <c r="C5758">
        <v>12.74</v>
      </c>
      <c r="D5758">
        <v>7.09</v>
      </c>
      <c r="E5758">
        <v>11.77</v>
      </c>
    </row>
    <row r="5759" spans="1:5" x14ac:dyDescent="0.25">
      <c r="A5759" s="2">
        <v>41247</v>
      </c>
      <c r="B5759">
        <v>18.09</v>
      </c>
      <c r="C5759">
        <v>2.2200000000000002</v>
      </c>
      <c r="D5759">
        <v>-4.28</v>
      </c>
      <c r="E5759">
        <v>12.19</v>
      </c>
    </row>
    <row r="5760" spans="1:5" x14ac:dyDescent="0.25">
      <c r="A5760" s="2">
        <v>41248</v>
      </c>
      <c r="B5760">
        <v>17.149999999999999</v>
      </c>
      <c r="C5760">
        <v>-1.59</v>
      </c>
      <c r="D5760">
        <v>-4.46</v>
      </c>
      <c r="E5760">
        <v>11.32</v>
      </c>
    </row>
    <row r="5761" spans="1:5" x14ac:dyDescent="0.25">
      <c r="A5761" s="2">
        <v>41249</v>
      </c>
      <c r="B5761">
        <v>20.149999999999999</v>
      </c>
      <c r="C5761">
        <v>7.69</v>
      </c>
      <c r="D5761">
        <v>4.22</v>
      </c>
      <c r="E5761">
        <v>11.13</v>
      </c>
    </row>
    <row r="5762" spans="1:5" x14ac:dyDescent="0.25">
      <c r="A5762" s="2">
        <v>41250</v>
      </c>
      <c r="B5762">
        <v>11.57</v>
      </c>
      <c r="C5762">
        <v>2.16</v>
      </c>
      <c r="D5762">
        <v>4.0599999999999996</v>
      </c>
      <c r="E5762">
        <v>8.36</v>
      </c>
    </row>
    <row r="5763" spans="1:5" x14ac:dyDescent="0.25">
      <c r="A5763" s="2">
        <v>41251</v>
      </c>
      <c r="B5763">
        <v>10.16</v>
      </c>
      <c r="C5763">
        <v>1.08</v>
      </c>
      <c r="D5763">
        <v>4.01</v>
      </c>
      <c r="E5763">
        <v>2.98</v>
      </c>
    </row>
    <row r="5764" spans="1:5" x14ac:dyDescent="0.25">
      <c r="A5764" s="2">
        <v>41252</v>
      </c>
      <c r="B5764">
        <v>9.75</v>
      </c>
      <c r="C5764">
        <v>-0.97</v>
      </c>
      <c r="D5764">
        <v>-3.89</v>
      </c>
      <c r="E5764">
        <v>7.2</v>
      </c>
    </row>
    <row r="5765" spans="1:5" x14ac:dyDescent="0.25">
      <c r="A5765" s="2">
        <v>41253</v>
      </c>
      <c r="B5765">
        <v>3.75</v>
      </c>
      <c r="C5765">
        <v>-7.29</v>
      </c>
      <c r="D5765">
        <v>-13.3</v>
      </c>
      <c r="E5765">
        <v>12.37</v>
      </c>
    </row>
    <row r="5766" spans="1:5" x14ac:dyDescent="0.25">
      <c r="A5766" s="2">
        <v>41254</v>
      </c>
      <c r="B5766">
        <v>9.26</v>
      </c>
      <c r="C5766">
        <v>-8.6300000000000008</v>
      </c>
      <c r="D5766">
        <v>-10.9</v>
      </c>
      <c r="E5766">
        <v>12.08</v>
      </c>
    </row>
    <row r="5767" spans="1:5" x14ac:dyDescent="0.25">
      <c r="A5767" s="2">
        <v>41255</v>
      </c>
      <c r="B5767">
        <v>12.83</v>
      </c>
      <c r="C5767">
        <v>-5.14</v>
      </c>
      <c r="D5767">
        <v>-9.3000000000000007</v>
      </c>
      <c r="E5767">
        <v>12.06</v>
      </c>
    </row>
    <row r="5768" spans="1:5" x14ac:dyDescent="0.25">
      <c r="A5768" s="2">
        <v>41256</v>
      </c>
      <c r="B5768">
        <v>16.399999999999999</v>
      </c>
      <c r="C5768">
        <v>2.08</v>
      </c>
      <c r="D5768">
        <v>-4.2</v>
      </c>
      <c r="E5768">
        <v>11.84</v>
      </c>
    </row>
    <row r="5769" spans="1:5" x14ac:dyDescent="0.25">
      <c r="A5769" s="2">
        <v>41257</v>
      </c>
      <c r="B5769">
        <v>13.23</v>
      </c>
      <c r="C5769">
        <v>6.04</v>
      </c>
      <c r="D5769">
        <v>3.91</v>
      </c>
      <c r="E5769">
        <v>1.38</v>
      </c>
    </row>
    <row r="5770" spans="1:5" x14ac:dyDescent="0.25">
      <c r="A5770" s="2">
        <v>41258</v>
      </c>
      <c r="B5770">
        <v>13.74</v>
      </c>
      <c r="C5770">
        <v>5.82</v>
      </c>
      <c r="D5770">
        <v>1.56</v>
      </c>
      <c r="E5770">
        <v>8.7799999999999994</v>
      </c>
    </row>
    <row r="5771" spans="1:5" x14ac:dyDescent="0.25">
      <c r="A5771" s="2">
        <v>41259</v>
      </c>
      <c r="B5771">
        <v>17.91</v>
      </c>
      <c r="C5771">
        <v>1.36</v>
      </c>
      <c r="D5771">
        <v>-1.4</v>
      </c>
      <c r="E5771">
        <v>11.61</v>
      </c>
    </row>
    <row r="5772" spans="1:5" x14ac:dyDescent="0.25">
      <c r="A5772" s="2">
        <v>41260</v>
      </c>
      <c r="B5772">
        <v>13.47</v>
      </c>
      <c r="C5772">
        <v>-1.93</v>
      </c>
      <c r="D5772">
        <v>-0.4</v>
      </c>
      <c r="E5772">
        <v>11.65</v>
      </c>
    </row>
    <row r="5773" spans="1:5" x14ac:dyDescent="0.25">
      <c r="A5773" s="2">
        <v>41261</v>
      </c>
      <c r="B5773">
        <v>17.350000000000001</v>
      </c>
      <c r="C5773">
        <v>-0.33</v>
      </c>
      <c r="D5773">
        <v>-2.7</v>
      </c>
      <c r="E5773">
        <v>11.52</v>
      </c>
    </row>
    <row r="5774" spans="1:5" x14ac:dyDescent="0.25">
      <c r="A5774" s="2">
        <v>41262</v>
      </c>
      <c r="B5774">
        <v>17.940000000000001</v>
      </c>
      <c r="C5774">
        <v>1.84</v>
      </c>
      <c r="D5774">
        <v>0.24</v>
      </c>
      <c r="E5774">
        <v>2.73</v>
      </c>
    </row>
    <row r="5775" spans="1:5" x14ac:dyDescent="0.25">
      <c r="A5775" s="2">
        <v>41263</v>
      </c>
      <c r="B5775">
        <v>8.91</v>
      </c>
      <c r="C5775">
        <v>-3.48</v>
      </c>
      <c r="D5775">
        <v>-12.1</v>
      </c>
      <c r="E5775">
        <v>12.42</v>
      </c>
    </row>
    <row r="5776" spans="1:5" x14ac:dyDescent="0.25">
      <c r="A5776" s="2">
        <v>41264</v>
      </c>
      <c r="B5776">
        <v>16.91</v>
      </c>
      <c r="C5776">
        <v>-6.23</v>
      </c>
      <c r="D5776">
        <v>-12.3</v>
      </c>
      <c r="E5776">
        <v>12.72</v>
      </c>
    </row>
    <row r="5777" spans="1:5" x14ac:dyDescent="0.25">
      <c r="A5777" s="2">
        <v>41265</v>
      </c>
      <c r="B5777">
        <v>15.2</v>
      </c>
      <c r="C5777">
        <v>-2.66</v>
      </c>
      <c r="D5777">
        <v>-10.4</v>
      </c>
      <c r="E5777">
        <v>9.5299999999999994</v>
      </c>
    </row>
    <row r="5778" spans="1:5" x14ac:dyDescent="0.25">
      <c r="A5778" s="2">
        <v>41266</v>
      </c>
      <c r="B5778">
        <v>11.1</v>
      </c>
      <c r="C5778">
        <v>-3.81</v>
      </c>
      <c r="D5778">
        <v>-4.67</v>
      </c>
      <c r="E5778">
        <v>11.73</v>
      </c>
    </row>
    <row r="5779" spans="1:5" x14ac:dyDescent="0.25">
      <c r="A5779" s="2">
        <v>41267</v>
      </c>
      <c r="B5779">
        <v>5.0199999999999996</v>
      </c>
      <c r="C5779">
        <v>-5.42</v>
      </c>
      <c r="D5779">
        <v>-6.75</v>
      </c>
      <c r="E5779">
        <v>8.43</v>
      </c>
    </row>
    <row r="5780" spans="1:5" x14ac:dyDescent="0.25">
      <c r="A5780" s="2">
        <v>41268</v>
      </c>
      <c r="B5780">
        <v>0.91</v>
      </c>
      <c r="C5780">
        <v>-7.72</v>
      </c>
      <c r="D5780">
        <v>-6.56</v>
      </c>
      <c r="E5780">
        <v>3.09</v>
      </c>
    </row>
    <row r="5781" spans="1:5" x14ac:dyDescent="0.25">
      <c r="A5781" s="2">
        <v>41269</v>
      </c>
      <c r="B5781">
        <v>-5</v>
      </c>
      <c r="C5781">
        <v>-13</v>
      </c>
      <c r="D5781">
        <v>-14.2</v>
      </c>
      <c r="E5781">
        <v>10.23</v>
      </c>
    </row>
    <row r="5782" spans="1:5" x14ac:dyDescent="0.25">
      <c r="A5782" s="2">
        <v>41270</v>
      </c>
      <c r="B5782">
        <v>0.34</v>
      </c>
      <c r="C5782">
        <v>-9.09</v>
      </c>
      <c r="D5782">
        <v>-5.79</v>
      </c>
      <c r="E5782">
        <v>7.1</v>
      </c>
    </row>
    <row r="5783" spans="1:5" x14ac:dyDescent="0.25">
      <c r="A5783" s="2">
        <v>41271</v>
      </c>
      <c r="B5783">
        <v>-0.94</v>
      </c>
      <c r="C5783">
        <v>-9.07</v>
      </c>
      <c r="D5783">
        <v>-9.31</v>
      </c>
      <c r="E5783">
        <v>9.6199999999999992</v>
      </c>
    </row>
    <row r="5784" spans="1:5" x14ac:dyDescent="0.25">
      <c r="A5784" s="2">
        <v>41272</v>
      </c>
      <c r="B5784">
        <v>3</v>
      </c>
      <c r="C5784">
        <v>-12</v>
      </c>
      <c r="D5784">
        <v>-9.2100000000000009</v>
      </c>
      <c r="E5784">
        <v>12.59</v>
      </c>
    </row>
    <row r="5785" spans="1:5" x14ac:dyDescent="0.25">
      <c r="A5785" s="2">
        <v>41273</v>
      </c>
      <c r="B5785">
        <v>3.17</v>
      </c>
      <c r="C5785">
        <v>-5.45</v>
      </c>
      <c r="D5785">
        <v>-5.27</v>
      </c>
      <c r="E5785">
        <v>5.51</v>
      </c>
    </row>
    <row r="5786" spans="1:5" x14ac:dyDescent="0.25">
      <c r="A5786" s="2">
        <v>41274</v>
      </c>
      <c r="B5786">
        <v>3.26</v>
      </c>
      <c r="C5786">
        <v>-0.39</v>
      </c>
      <c r="D5786">
        <v>-0.52</v>
      </c>
      <c r="E5786">
        <v>2.16</v>
      </c>
    </row>
    <row r="5787" spans="1:5" x14ac:dyDescent="0.25">
      <c r="A5787" s="2">
        <v>41275</v>
      </c>
      <c r="B5787">
        <v>-0.14000000000000001</v>
      </c>
      <c r="C5787">
        <v>-2.98</v>
      </c>
      <c r="D5787">
        <v>-3.26</v>
      </c>
      <c r="E5787">
        <v>3.55</v>
      </c>
    </row>
    <row r="5788" spans="1:5" x14ac:dyDescent="0.25">
      <c r="A5788" s="2">
        <v>41276</v>
      </c>
      <c r="B5788">
        <v>5.47</v>
      </c>
      <c r="C5788">
        <v>-6.47</v>
      </c>
      <c r="D5788">
        <v>-4.83</v>
      </c>
      <c r="E5788">
        <v>11.83</v>
      </c>
    </row>
    <row r="5789" spans="1:5" x14ac:dyDescent="0.25">
      <c r="A5789" s="2">
        <v>41277</v>
      </c>
      <c r="B5789">
        <v>5.91</v>
      </c>
      <c r="C5789">
        <v>-6.14</v>
      </c>
      <c r="D5789">
        <v>-6.23</v>
      </c>
      <c r="E5789">
        <v>12.38</v>
      </c>
    </row>
    <row r="5790" spans="1:5" x14ac:dyDescent="0.25">
      <c r="A5790" s="2">
        <v>41278</v>
      </c>
      <c r="B5790">
        <v>6.86</v>
      </c>
      <c r="C5790">
        <v>-4.3099999999999996</v>
      </c>
      <c r="D5790">
        <v>-4.3</v>
      </c>
      <c r="E5790">
        <v>7.15</v>
      </c>
    </row>
    <row r="5791" spans="1:5" x14ac:dyDescent="0.25">
      <c r="A5791" s="2">
        <v>41279</v>
      </c>
      <c r="B5791">
        <v>10</v>
      </c>
      <c r="C5791">
        <v>-3.22</v>
      </c>
      <c r="D5791">
        <v>-3.27</v>
      </c>
      <c r="E5791">
        <v>11.95</v>
      </c>
    </row>
    <row r="5792" spans="1:5" x14ac:dyDescent="0.25">
      <c r="A5792" s="2">
        <v>41280</v>
      </c>
      <c r="B5792">
        <v>11.13</v>
      </c>
      <c r="C5792">
        <v>-4.2</v>
      </c>
      <c r="D5792">
        <v>-5.7</v>
      </c>
      <c r="E5792">
        <v>12.78</v>
      </c>
    </row>
    <row r="5793" spans="1:5" x14ac:dyDescent="0.25">
      <c r="A5793" s="2">
        <v>41281</v>
      </c>
      <c r="B5793">
        <v>9.15</v>
      </c>
      <c r="C5793">
        <v>-5.47</v>
      </c>
      <c r="D5793">
        <v>-5.21</v>
      </c>
      <c r="E5793">
        <v>8.24</v>
      </c>
    </row>
    <row r="5794" spans="1:5" x14ac:dyDescent="0.25">
      <c r="A5794" s="2">
        <v>41282</v>
      </c>
      <c r="B5794">
        <v>11.79</v>
      </c>
      <c r="C5794">
        <v>-1.36</v>
      </c>
      <c r="D5794">
        <v>0.65</v>
      </c>
      <c r="E5794">
        <v>6.91</v>
      </c>
    </row>
    <row r="5795" spans="1:5" x14ac:dyDescent="0.25">
      <c r="A5795" s="2">
        <v>41283</v>
      </c>
      <c r="B5795">
        <v>7.96</v>
      </c>
      <c r="C5795">
        <v>5.0999999999999996</v>
      </c>
      <c r="D5795">
        <v>4.3899999999999997</v>
      </c>
      <c r="E5795">
        <v>1.34</v>
      </c>
    </row>
    <row r="5796" spans="1:5" x14ac:dyDescent="0.25">
      <c r="A5796" s="2">
        <v>41284</v>
      </c>
      <c r="B5796">
        <v>13.45</v>
      </c>
      <c r="C5796">
        <v>6.38</v>
      </c>
      <c r="D5796">
        <v>8.8000000000000007</v>
      </c>
      <c r="E5796">
        <v>3.75</v>
      </c>
    </row>
    <row r="5797" spans="1:5" x14ac:dyDescent="0.25">
      <c r="A5797" s="2">
        <v>41285</v>
      </c>
      <c r="B5797">
        <v>18.87</v>
      </c>
      <c r="C5797">
        <v>6.37</v>
      </c>
      <c r="D5797">
        <v>5.74</v>
      </c>
      <c r="E5797">
        <v>9.76</v>
      </c>
    </row>
    <row r="5798" spans="1:5" x14ac:dyDescent="0.25">
      <c r="A5798" s="2">
        <v>41286</v>
      </c>
      <c r="B5798">
        <v>10.53</v>
      </c>
      <c r="C5798">
        <v>-3.22</v>
      </c>
      <c r="D5798">
        <v>-4.16</v>
      </c>
      <c r="E5798">
        <v>3.1</v>
      </c>
    </row>
    <row r="5799" spans="1:5" x14ac:dyDescent="0.25">
      <c r="A5799" s="2">
        <v>41287</v>
      </c>
      <c r="B5799">
        <v>-0.17</v>
      </c>
      <c r="C5799">
        <v>-6.42</v>
      </c>
      <c r="D5799">
        <v>-11.2</v>
      </c>
      <c r="E5799">
        <v>13.19</v>
      </c>
    </row>
    <row r="5800" spans="1:5" x14ac:dyDescent="0.25">
      <c r="A5800" s="2">
        <v>41288</v>
      </c>
      <c r="B5800">
        <v>1.95</v>
      </c>
      <c r="C5800">
        <v>-6.76</v>
      </c>
      <c r="D5800">
        <v>-11</v>
      </c>
      <c r="E5800">
        <v>10.77</v>
      </c>
    </row>
    <row r="5801" spans="1:5" x14ac:dyDescent="0.25">
      <c r="A5801" s="2">
        <v>41289</v>
      </c>
      <c r="B5801">
        <v>1.86</v>
      </c>
      <c r="C5801">
        <v>-6.23</v>
      </c>
      <c r="D5801">
        <v>-10</v>
      </c>
      <c r="E5801">
        <v>8.44</v>
      </c>
    </row>
    <row r="5802" spans="1:5" x14ac:dyDescent="0.25">
      <c r="A5802" s="2">
        <v>41290</v>
      </c>
      <c r="B5802">
        <v>9.34</v>
      </c>
      <c r="C5802">
        <v>-8.2799999999999994</v>
      </c>
      <c r="D5802">
        <v>-8.2799999999999994</v>
      </c>
      <c r="E5802">
        <v>11.51</v>
      </c>
    </row>
    <row r="5803" spans="1:5" x14ac:dyDescent="0.25">
      <c r="A5803" s="2">
        <v>41291</v>
      </c>
      <c r="B5803">
        <v>12.66</v>
      </c>
      <c r="C5803">
        <v>-1.63</v>
      </c>
      <c r="D5803">
        <v>-2.52</v>
      </c>
      <c r="E5803">
        <v>13.29</v>
      </c>
    </row>
    <row r="5804" spans="1:5" x14ac:dyDescent="0.25">
      <c r="A5804" s="2">
        <v>41292</v>
      </c>
      <c r="B5804">
        <v>15.06</v>
      </c>
      <c r="C5804">
        <v>-1.94</v>
      </c>
      <c r="D5804">
        <v>-1.8</v>
      </c>
      <c r="E5804">
        <v>13.36</v>
      </c>
    </row>
    <row r="5805" spans="1:5" x14ac:dyDescent="0.25">
      <c r="A5805" s="2">
        <v>41293</v>
      </c>
      <c r="B5805">
        <v>16.510000000000002</v>
      </c>
      <c r="C5805">
        <v>-0.55000000000000004</v>
      </c>
      <c r="D5805">
        <v>-1.04</v>
      </c>
      <c r="E5805">
        <v>13.71</v>
      </c>
    </row>
    <row r="5806" spans="1:5" x14ac:dyDescent="0.25">
      <c r="A5806" s="2">
        <v>41294</v>
      </c>
      <c r="B5806">
        <v>17.93</v>
      </c>
      <c r="C5806">
        <v>-0.92</v>
      </c>
      <c r="D5806">
        <v>-1.35</v>
      </c>
      <c r="E5806">
        <v>13.77</v>
      </c>
    </row>
    <row r="5807" spans="1:5" x14ac:dyDescent="0.25">
      <c r="A5807" s="2">
        <v>41295</v>
      </c>
      <c r="B5807">
        <v>6.27</v>
      </c>
      <c r="C5807">
        <v>-4.53</v>
      </c>
      <c r="D5807">
        <v>-9.2899999999999991</v>
      </c>
      <c r="E5807">
        <v>13.71</v>
      </c>
    </row>
    <row r="5808" spans="1:5" x14ac:dyDescent="0.25">
      <c r="A5808" s="2">
        <v>41296</v>
      </c>
      <c r="B5808">
        <v>14.96</v>
      </c>
      <c r="C5808">
        <v>-5.03</v>
      </c>
      <c r="D5808">
        <v>-3.96</v>
      </c>
      <c r="E5808">
        <v>13.78</v>
      </c>
    </row>
    <row r="5809" spans="1:5" x14ac:dyDescent="0.25">
      <c r="A5809" s="2">
        <v>41297</v>
      </c>
      <c r="B5809">
        <v>20.420000000000002</v>
      </c>
      <c r="C5809">
        <v>-2.29</v>
      </c>
      <c r="D5809">
        <v>3.68</v>
      </c>
      <c r="E5809">
        <v>12.7</v>
      </c>
    </row>
    <row r="5810" spans="1:5" x14ac:dyDescent="0.25">
      <c r="A5810" s="2">
        <v>41298</v>
      </c>
      <c r="B5810">
        <v>8.86</v>
      </c>
      <c r="C5810">
        <v>-0.04</v>
      </c>
      <c r="D5810">
        <v>0.61</v>
      </c>
      <c r="E5810">
        <v>6.4</v>
      </c>
    </row>
    <row r="5811" spans="1:5" x14ac:dyDescent="0.25">
      <c r="A5811" s="2">
        <v>41299</v>
      </c>
      <c r="B5811">
        <v>9.6999999999999993</v>
      </c>
      <c r="C5811">
        <v>-3.06</v>
      </c>
      <c r="D5811">
        <v>-3.05</v>
      </c>
      <c r="E5811">
        <v>10.97</v>
      </c>
    </row>
    <row r="5812" spans="1:5" x14ac:dyDescent="0.25">
      <c r="A5812" s="2">
        <v>41300</v>
      </c>
      <c r="B5812">
        <v>11.9</v>
      </c>
      <c r="C5812">
        <v>-3.35</v>
      </c>
      <c r="D5812">
        <v>-0.32</v>
      </c>
      <c r="E5812">
        <v>9.89</v>
      </c>
    </row>
    <row r="5813" spans="1:5" x14ac:dyDescent="0.25">
      <c r="A5813" s="2">
        <v>41301</v>
      </c>
      <c r="B5813">
        <v>22.61</v>
      </c>
      <c r="C5813">
        <v>7.12</v>
      </c>
      <c r="D5813">
        <v>9.65</v>
      </c>
      <c r="E5813">
        <v>8.4</v>
      </c>
    </row>
    <row r="5814" spans="1:5" x14ac:dyDescent="0.25">
      <c r="A5814" s="2">
        <v>41302</v>
      </c>
      <c r="B5814">
        <v>24.31</v>
      </c>
      <c r="C5814">
        <v>12.16</v>
      </c>
      <c r="D5814">
        <v>12.42</v>
      </c>
      <c r="E5814">
        <v>9.75</v>
      </c>
    </row>
    <row r="5815" spans="1:5" x14ac:dyDescent="0.25">
      <c r="A5815" s="2">
        <v>41303</v>
      </c>
      <c r="B5815">
        <v>19.5</v>
      </c>
      <c r="C5815">
        <v>3.58</v>
      </c>
      <c r="D5815">
        <v>2.2999999999999998</v>
      </c>
      <c r="E5815">
        <v>9.6300000000000008</v>
      </c>
    </row>
    <row r="5816" spans="1:5" x14ac:dyDescent="0.25">
      <c r="A5816" s="2">
        <v>41304</v>
      </c>
      <c r="B5816">
        <v>8.26</v>
      </c>
      <c r="C5816">
        <v>-1.28</v>
      </c>
      <c r="D5816">
        <v>-6.13</v>
      </c>
      <c r="E5816">
        <v>14.49</v>
      </c>
    </row>
    <row r="5817" spans="1:5" x14ac:dyDescent="0.25">
      <c r="A5817" s="2">
        <v>41305</v>
      </c>
      <c r="B5817">
        <v>15.63</v>
      </c>
      <c r="C5817">
        <v>-4.87</v>
      </c>
      <c r="D5817">
        <v>-4.79</v>
      </c>
      <c r="E5817">
        <v>15.24</v>
      </c>
    </row>
    <row r="5818" spans="1:5" x14ac:dyDescent="0.25">
      <c r="A5818" s="2">
        <v>41306</v>
      </c>
      <c r="B5818">
        <v>9.25</v>
      </c>
      <c r="C5818">
        <v>-8.31</v>
      </c>
      <c r="D5818">
        <v>-8.3800000000000008</v>
      </c>
      <c r="E5818">
        <v>15.25</v>
      </c>
    </row>
    <row r="5819" spans="1:5" x14ac:dyDescent="0.25">
      <c r="A5819" s="2">
        <v>41307</v>
      </c>
      <c r="B5819">
        <v>15.8</v>
      </c>
      <c r="C5819">
        <v>-2.65</v>
      </c>
      <c r="D5819">
        <v>-3.54</v>
      </c>
      <c r="E5819">
        <v>15.43</v>
      </c>
    </row>
    <row r="5820" spans="1:5" x14ac:dyDescent="0.25">
      <c r="A5820" s="2">
        <v>41308</v>
      </c>
      <c r="B5820">
        <v>16.739999999999998</v>
      </c>
      <c r="C5820">
        <v>-1.49</v>
      </c>
      <c r="D5820">
        <v>-2.96</v>
      </c>
      <c r="E5820">
        <v>12.03</v>
      </c>
    </row>
    <row r="5821" spans="1:5" x14ac:dyDescent="0.25">
      <c r="A5821" s="2">
        <v>41309</v>
      </c>
      <c r="B5821">
        <v>18.309999999999999</v>
      </c>
      <c r="C5821">
        <v>3.41</v>
      </c>
      <c r="D5821">
        <v>-2.0699999999999998</v>
      </c>
      <c r="E5821">
        <v>14.1</v>
      </c>
    </row>
    <row r="5822" spans="1:5" x14ac:dyDescent="0.25">
      <c r="A5822" s="2">
        <v>41310</v>
      </c>
      <c r="B5822">
        <v>19.48</v>
      </c>
      <c r="C5822">
        <v>-3.09</v>
      </c>
      <c r="D5822">
        <v>-3.21</v>
      </c>
      <c r="E5822">
        <v>15.96</v>
      </c>
    </row>
    <row r="5823" spans="1:5" x14ac:dyDescent="0.25">
      <c r="A5823" s="2">
        <v>41311</v>
      </c>
      <c r="B5823">
        <v>17.38</v>
      </c>
      <c r="C5823">
        <v>8.6999999999999993</v>
      </c>
      <c r="D5823">
        <v>11.27</v>
      </c>
      <c r="E5823">
        <v>4.75</v>
      </c>
    </row>
    <row r="5824" spans="1:5" x14ac:dyDescent="0.25">
      <c r="A5824" s="2">
        <v>41312</v>
      </c>
      <c r="B5824">
        <v>17.059999999999999</v>
      </c>
      <c r="C5824">
        <v>2.94</v>
      </c>
      <c r="D5824">
        <v>4.5</v>
      </c>
      <c r="E5824">
        <v>6.28</v>
      </c>
    </row>
    <row r="5825" spans="1:5" x14ac:dyDescent="0.25">
      <c r="A5825" s="2">
        <v>41313</v>
      </c>
      <c r="B5825">
        <v>13.64</v>
      </c>
      <c r="C5825">
        <v>-3.24</v>
      </c>
      <c r="D5825">
        <v>-5.5</v>
      </c>
      <c r="E5825">
        <v>14.74</v>
      </c>
    </row>
    <row r="5826" spans="1:5" x14ac:dyDescent="0.25">
      <c r="A5826" s="2">
        <v>41314</v>
      </c>
      <c r="B5826">
        <v>10.59</v>
      </c>
      <c r="C5826">
        <v>1.76</v>
      </c>
      <c r="D5826">
        <v>3.88</v>
      </c>
      <c r="E5826">
        <v>1.27</v>
      </c>
    </row>
    <row r="5827" spans="1:5" x14ac:dyDescent="0.25">
      <c r="A5827" s="2">
        <v>41315</v>
      </c>
      <c r="B5827">
        <v>15.81</v>
      </c>
      <c r="C5827">
        <v>4.24</v>
      </c>
      <c r="D5827">
        <v>0.61</v>
      </c>
      <c r="E5827">
        <v>15.19</v>
      </c>
    </row>
    <row r="5828" spans="1:5" x14ac:dyDescent="0.25">
      <c r="A5828" s="2">
        <v>41316</v>
      </c>
      <c r="B5828">
        <v>10.95</v>
      </c>
      <c r="C5828">
        <v>0.24</v>
      </c>
      <c r="D5828">
        <v>-5.05</v>
      </c>
      <c r="E5828">
        <v>16.100000000000001</v>
      </c>
    </row>
    <row r="5829" spans="1:5" x14ac:dyDescent="0.25">
      <c r="A5829" s="2">
        <v>41317</v>
      </c>
      <c r="B5829">
        <v>5.79</v>
      </c>
      <c r="C5829">
        <v>0.33</v>
      </c>
      <c r="D5829">
        <v>-1.34</v>
      </c>
      <c r="E5829">
        <v>3.98</v>
      </c>
    </row>
    <row r="5830" spans="1:5" x14ac:dyDescent="0.25">
      <c r="A5830" s="2">
        <v>41318</v>
      </c>
      <c r="B5830">
        <v>10.33</v>
      </c>
      <c r="C5830">
        <v>-3.63</v>
      </c>
      <c r="D5830">
        <v>-2.58</v>
      </c>
      <c r="E5830">
        <v>17.260000000000002</v>
      </c>
    </row>
    <row r="5831" spans="1:5" x14ac:dyDescent="0.25">
      <c r="A5831" s="2">
        <v>41319</v>
      </c>
      <c r="B5831">
        <v>14.57</v>
      </c>
      <c r="C5831">
        <v>-2.2200000000000002</v>
      </c>
      <c r="D5831">
        <v>-0.24</v>
      </c>
      <c r="E5831">
        <v>17.25</v>
      </c>
    </row>
    <row r="5832" spans="1:5" x14ac:dyDescent="0.25">
      <c r="A5832" s="2">
        <v>41320</v>
      </c>
      <c r="B5832">
        <v>6.29</v>
      </c>
      <c r="C5832">
        <v>-2.02</v>
      </c>
      <c r="D5832">
        <v>-4.78</v>
      </c>
      <c r="E5832">
        <v>13.72</v>
      </c>
    </row>
    <row r="5833" spans="1:5" x14ac:dyDescent="0.25">
      <c r="A5833" s="2">
        <v>41321</v>
      </c>
      <c r="B5833">
        <v>11.09</v>
      </c>
      <c r="C5833">
        <v>-4.3499999999999996</v>
      </c>
      <c r="D5833">
        <v>-4</v>
      </c>
      <c r="E5833">
        <v>17.66</v>
      </c>
    </row>
    <row r="5834" spans="1:5" x14ac:dyDescent="0.25">
      <c r="A5834" s="2">
        <v>41322</v>
      </c>
      <c r="B5834">
        <v>21.9</v>
      </c>
      <c r="C5834">
        <v>-1.34</v>
      </c>
      <c r="D5834">
        <v>-4.78</v>
      </c>
      <c r="E5834">
        <v>18.25</v>
      </c>
    </row>
    <row r="5835" spans="1:5" x14ac:dyDescent="0.25">
      <c r="A5835" s="2">
        <v>41323</v>
      </c>
      <c r="B5835">
        <v>14.06</v>
      </c>
      <c r="C5835">
        <v>-1.36</v>
      </c>
      <c r="D5835">
        <v>-4.04</v>
      </c>
      <c r="E5835">
        <v>17.829999999999998</v>
      </c>
    </row>
    <row r="5836" spans="1:5" x14ac:dyDescent="0.25">
      <c r="A5836" s="2">
        <v>41324</v>
      </c>
      <c r="B5836">
        <v>12.32</v>
      </c>
      <c r="C5836">
        <v>-4.1100000000000003</v>
      </c>
      <c r="D5836">
        <v>-5.55</v>
      </c>
      <c r="E5836">
        <v>17.09</v>
      </c>
    </row>
    <row r="5837" spans="1:5" x14ac:dyDescent="0.25">
      <c r="A5837" s="2">
        <v>41325</v>
      </c>
      <c r="B5837">
        <v>6.68</v>
      </c>
      <c r="C5837">
        <v>1.0900000000000001</v>
      </c>
      <c r="D5837">
        <v>-1.48</v>
      </c>
      <c r="E5837">
        <v>2.5</v>
      </c>
    </row>
    <row r="5838" spans="1:5" x14ac:dyDescent="0.25">
      <c r="A5838" s="2">
        <v>41326</v>
      </c>
      <c r="B5838">
        <v>5.32</v>
      </c>
      <c r="C5838">
        <v>-4.7300000000000004</v>
      </c>
      <c r="D5838">
        <v>-1.37</v>
      </c>
      <c r="E5838">
        <v>5.55</v>
      </c>
    </row>
    <row r="5839" spans="1:5" x14ac:dyDescent="0.25">
      <c r="A5839" s="2">
        <v>41327</v>
      </c>
      <c r="B5839">
        <v>3.23</v>
      </c>
      <c r="C5839">
        <v>-5.93</v>
      </c>
      <c r="D5839">
        <v>-7.01</v>
      </c>
      <c r="E5839">
        <v>18.55</v>
      </c>
    </row>
    <row r="5840" spans="1:5" x14ac:dyDescent="0.25">
      <c r="A5840" s="2">
        <v>41328</v>
      </c>
      <c r="B5840">
        <v>8.41</v>
      </c>
      <c r="C5840">
        <v>-5.66</v>
      </c>
      <c r="D5840">
        <v>-3.26</v>
      </c>
      <c r="E5840">
        <v>15.65</v>
      </c>
    </row>
    <row r="5841" spans="1:5" x14ac:dyDescent="0.25">
      <c r="A5841" s="2">
        <v>41329</v>
      </c>
      <c r="B5841">
        <v>17.02</v>
      </c>
      <c r="C5841">
        <v>-0.76</v>
      </c>
      <c r="D5841">
        <v>2.08</v>
      </c>
      <c r="E5841">
        <v>18.559999999999999</v>
      </c>
    </row>
    <row r="5842" spans="1:5" x14ac:dyDescent="0.25">
      <c r="A5842" s="2">
        <v>41330</v>
      </c>
      <c r="B5842">
        <v>5.61</v>
      </c>
      <c r="C5842">
        <v>0.53</v>
      </c>
      <c r="D5842">
        <v>2.2799999999999998</v>
      </c>
      <c r="E5842">
        <v>1.48</v>
      </c>
    </row>
    <row r="5843" spans="1:5" x14ac:dyDescent="0.25">
      <c r="A5843" s="2">
        <v>41331</v>
      </c>
      <c r="B5843">
        <v>7.1</v>
      </c>
      <c r="C5843">
        <v>-0.89</v>
      </c>
      <c r="D5843">
        <v>-1.1399999999999999</v>
      </c>
      <c r="E5843">
        <v>19.47</v>
      </c>
    </row>
    <row r="5844" spans="1:5" x14ac:dyDescent="0.25">
      <c r="A5844" s="2">
        <v>41332</v>
      </c>
      <c r="B5844">
        <v>7.29</v>
      </c>
      <c r="C5844">
        <v>-2.95</v>
      </c>
      <c r="D5844">
        <v>-4.26</v>
      </c>
      <c r="E5844" t="s">
        <v>7</v>
      </c>
    </row>
    <row r="5845" spans="1:5" x14ac:dyDescent="0.25">
      <c r="A5845" s="2">
        <v>41333</v>
      </c>
      <c r="B5845">
        <v>9.7899999999999991</v>
      </c>
      <c r="C5845">
        <v>-3.11</v>
      </c>
      <c r="D5845">
        <v>-4.34</v>
      </c>
      <c r="E5845">
        <v>20.16</v>
      </c>
    </row>
    <row r="5846" spans="1:5" x14ac:dyDescent="0.25">
      <c r="A5846" s="2">
        <v>41334</v>
      </c>
      <c r="B5846">
        <v>7.01</v>
      </c>
      <c r="C5846">
        <v>-4.62</v>
      </c>
      <c r="D5846">
        <v>-3.57</v>
      </c>
      <c r="E5846">
        <v>17.04</v>
      </c>
    </row>
    <row r="5847" spans="1:5" x14ac:dyDescent="0.25">
      <c r="A5847" s="2">
        <v>41335</v>
      </c>
      <c r="B5847">
        <v>13.21</v>
      </c>
      <c r="C5847">
        <v>-4.9800000000000004</v>
      </c>
      <c r="D5847">
        <v>-1.96</v>
      </c>
      <c r="E5847">
        <v>19.899999999999999</v>
      </c>
    </row>
    <row r="5848" spans="1:5" x14ac:dyDescent="0.25">
      <c r="A5848" s="2">
        <v>41336</v>
      </c>
      <c r="B5848">
        <v>24.03</v>
      </c>
      <c r="C5848">
        <v>1.46</v>
      </c>
      <c r="D5848">
        <v>-1.47</v>
      </c>
      <c r="E5848">
        <v>18.16</v>
      </c>
    </row>
    <row r="5849" spans="1:5" x14ac:dyDescent="0.25">
      <c r="A5849" s="2">
        <v>41337</v>
      </c>
      <c r="B5849">
        <v>19.829999999999998</v>
      </c>
      <c r="C5849">
        <v>5.76</v>
      </c>
      <c r="D5849">
        <v>3.07</v>
      </c>
      <c r="E5849">
        <v>19.850000000000001</v>
      </c>
    </row>
    <row r="5850" spans="1:5" x14ac:dyDescent="0.25">
      <c r="A5850" s="2">
        <v>41338</v>
      </c>
      <c r="B5850">
        <v>10.35</v>
      </c>
      <c r="C5850">
        <v>-1.01</v>
      </c>
      <c r="D5850">
        <v>-6.34</v>
      </c>
      <c r="E5850">
        <v>21.34</v>
      </c>
    </row>
    <row r="5851" spans="1:5" x14ac:dyDescent="0.25">
      <c r="A5851" s="2">
        <v>41339</v>
      </c>
      <c r="B5851">
        <v>11.52</v>
      </c>
      <c r="C5851">
        <v>-5.28</v>
      </c>
      <c r="D5851">
        <v>-6.11</v>
      </c>
      <c r="E5851">
        <v>15.95</v>
      </c>
    </row>
    <row r="5852" spans="1:5" x14ac:dyDescent="0.25">
      <c r="A5852" s="2">
        <v>41340</v>
      </c>
      <c r="B5852">
        <v>21.18</v>
      </c>
      <c r="C5852">
        <v>1.57</v>
      </c>
      <c r="D5852">
        <v>-4.1500000000000004</v>
      </c>
      <c r="E5852">
        <v>20.8</v>
      </c>
    </row>
    <row r="5853" spans="1:5" x14ac:dyDescent="0.25">
      <c r="A5853" s="2">
        <v>41341</v>
      </c>
      <c r="B5853">
        <v>16.77</v>
      </c>
      <c r="C5853">
        <v>11.14</v>
      </c>
      <c r="D5853">
        <v>7.67</v>
      </c>
      <c r="E5853">
        <v>3.53</v>
      </c>
    </row>
    <row r="5854" spans="1:5" x14ac:dyDescent="0.25">
      <c r="A5854" s="2">
        <v>41342</v>
      </c>
      <c r="B5854">
        <v>20.93</v>
      </c>
      <c r="C5854">
        <v>11.31</v>
      </c>
      <c r="D5854">
        <v>7.31</v>
      </c>
      <c r="E5854">
        <v>8.4499999999999993</v>
      </c>
    </row>
    <row r="5855" spans="1:5" x14ac:dyDescent="0.25">
      <c r="A5855" s="2">
        <v>41343</v>
      </c>
      <c r="B5855">
        <v>13.47</v>
      </c>
      <c r="C5855">
        <v>-0.57999999999999996</v>
      </c>
      <c r="D5855">
        <v>-1.6</v>
      </c>
      <c r="E5855">
        <v>6.11</v>
      </c>
    </row>
    <row r="5856" spans="1:5" x14ac:dyDescent="0.25">
      <c r="A5856" s="2">
        <v>41344</v>
      </c>
      <c r="B5856">
        <v>14.56</v>
      </c>
      <c r="C5856">
        <v>-4.99</v>
      </c>
      <c r="D5856">
        <v>-4.92</v>
      </c>
      <c r="E5856">
        <v>21.98</v>
      </c>
    </row>
    <row r="5857" spans="1:5" x14ac:dyDescent="0.25">
      <c r="A5857" s="2">
        <v>41345</v>
      </c>
      <c r="B5857">
        <v>14.78</v>
      </c>
      <c r="C5857">
        <v>2.2599999999999998</v>
      </c>
      <c r="D5857">
        <v>0.59</v>
      </c>
      <c r="E5857">
        <v>16.079999999999998</v>
      </c>
    </row>
    <row r="5858" spans="1:5" x14ac:dyDescent="0.25">
      <c r="A5858" s="2">
        <v>41346</v>
      </c>
      <c r="B5858">
        <v>17.3</v>
      </c>
      <c r="C5858">
        <v>-1.49</v>
      </c>
      <c r="D5858">
        <v>-0.59</v>
      </c>
      <c r="E5858">
        <v>21.61</v>
      </c>
    </row>
    <row r="5859" spans="1:5" x14ac:dyDescent="0.25">
      <c r="A5859" s="2">
        <v>41347</v>
      </c>
      <c r="B5859">
        <v>25.36</v>
      </c>
      <c r="C5859">
        <v>3.82</v>
      </c>
      <c r="D5859">
        <v>1.74</v>
      </c>
      <c r="E5859">
        <v>21.78</v>
      </c>
    </row>
    <row r="5860" spans="1:5" x14ac:dyDescent="0.25">
      <c r="A5860" s="2">
        <v>41348</v>
      </c>
      <c r="B5860">
        <v>28.05</v>
      </c>
      <c r="C5860">
        <v>5.84</v>
      </c>
      <c r="D5860">
        <v>3.86</v>
      </c>
      <c r="E5860">
        <v>21.75</v>
      </c>
    </row>
    <row r="5861" spans="1:5" x14ac:dyDescent="0.25">
      <c r="A5861" s="2">
        <v>41349</v>
      </c>
      <c r="B5861">
        <v>22.5</v>
      </c>
      <c r="C5861">
        <v>7.73</v>
      </c>
      <c r="D5861">
        <v>6.51</v>
      </c>
      <c r="E5861">
        <v>20.27</v>
      </c>
    </row>
    <row r="5862" spans="1:5" x14ac:dyDescent="0.25">
      <c r="A5862" s="2">
        <v>41350</v>
      </c>
      <c r="B5862">
        <v>9.0500000000000007</v>
      </c>
      <c r="C5862">
        <v>2.87</v>
      </c>
      <c r="D5862">
        <v>2.65</v>
      </c>
      <c r="E5862">
        <v>9.69</v>
      </c>
    </row>
    <row r="5863" spans="1:5" x14ac:dyDescent="0.25">
      <c r="A5863" s="2">
        <v>41351</v>
      </c>
      <c r="B5863">
        <v>15.87</v>
      </c>
      <c r="C5863">
        <v>2.17</v>
      </c>
      <c r="D5863">
        <v>-0.63</v>
      </c>
      <c r="E5863">
        <v>22.55</v>
      </c>
    </row>
    <row r="5864" spans="1:5" x14ac:dyDescent="0.25">
      <c r="A5864" s="2">
        <v>41352</v>
      </c>
      <c r="B5864">
        <v>15.62</v>
      </c>
      <c r="C5864">
        <v>0.97</v>
      </c>
      <c r="D5864">
        <v>-0.8</v>
      </c>
      <c r="E5864" t="s">
        <v>7</v>
      </c>
    </row>
    <row r="5865" spans="1:5" x14ac:dyDescent="0.25">
      <c r="A5865" s="2">
        <v>41353</v>
      </c>
      <c r="B5865">
        <v>14.71</v>
      </c>
      <c r="C5865">
        <v>-1.38</v>
      </c>
      <c r="D5865">
        <v>-3.21</v>
      </c>
      <c r="E5865">
        <v>22.23</v>
      </c>
    </row>
    <row r="5866" spans="1:5" x14ac:dyDescent="0.25">
      <c r="A5866" s="2">
        <v>41354</v>
      </c>
      <c r="B5866">
        <v>22.02</v>
      </c>
      <c r="C5866">
        <v>6.44</v>
      </c>
      <c r="D5866">
        <v>4.13</v>
      </c>
      <c r="E5866">
        <v>13.09</v>
      </c>
    </row>
    <row r="5867" spans="1:5" x14ac:dyDescent="0.25">
      <c r="A5867" s="2">
        <v>41355</v>
      </c>
      <c r="B5867">
        <v>8.08</v>
      </c>
      <c r="C5867">
        <v>3.03</v>
      </c>
      <c r="D5867">
        <v>2.5299999999999998</v>
      </c>
      <c r="E5867">
        <v>7.04</v>
      </c>
    </row>
    <row r="5868" spans="1:5" x14ac:dyDescent="0.25">
      <c r="A5868" s="2">
        <v>41356</v>
      </c>
      <c r="B5868">
        <v>7.08</v>
      </c>
      <c r="C5868">
        <v>1.39</v>
      </c>
      <c r="D5868">
        <v>2.62</v>
      </c>
      <c r="E5868">
        <v>4.38</v>
      </c>
    </row>
    <row r="5869" spans="1:5" x14ac:dyDescent="0.25">
      <c r="A5869" s="2">
        <v>41357</v>
      </c>
      <c r="B5869">
        <v>7.36</v>
      </c>
      <c r="C5869">
        <v>-2.96</v>
      </c>
      <c r="D5869">
        <v>-6.76</v>
      </c>
      <c r="E5869">
        <v>24.09</v>
      </c>
    </row>
    <row r="5870" spans="1:5" x14ac:dyDescent="0.25">
      <c r="A5870" s="2">
        <v>41358</v>
      </c>
      <c r="B5870">
        <v>8.15</v>
      </c>
      <c r="C5870">
        <v>-3.45</v>
      </c>
      <c r="D5870">
        <v>-8.24</v>
      </c>
      <c r="E5870">
        <v>24.27</v>
      </c>
    </row>
    <row r="5871" spans="1:5" x14ac:dyDescent="0.25">
      <c r="A5871" s="2">
        <v>41359</v>
      </c>
      <c r="B5871">
        <v>13.4</v>
      </c>
      <c r="C5871">
        <v>-8.4499999999999993</v>
      </c>
      <c r="D5871">
        <v>-8.07</v>
      </c>
      <c r="E5871">
        <v>24.21</v>
      </c>
    </row>
    <row r="5872" spans="1:5" x14ac:dyDescent="0.25">
      <c r="A5872" s="2">
        <v>41360</v>
      </c>
      <c r="B5872">
        <v>21.79</v>
      </c>
      <c r="C5872">
        <v>4.6100000000000003</v>
      </c>
      <c r="D5872" t="s">
        <v>7</v>
      </c>
      <c r="E5872">
        <v>21.7</v>
      </c>
    </row>
    <row r="5873" spans="1:5" x14ac:dyDescent="0.25">
      <c r="A5873" s="2">
        <v>41361</v>
      </c>
      <c r="B5873">
        <v>23.08</v>
      </c>
      <c r="C5873">
        <v>6.96</v>
      </c>
      <c r="D5873" t="s">
        <v>7</v>
      </c>
      <c r="E5873">
        <v>20.89</v>
      </c>
    </row>
    <row r="5874" spans="1:5" x14ac:dyDescent="0.25">
      <c r="A5874" s="2">
        <v>41362</v>
      </c>
      <c r="B5874">
        <v>23.96</v>
      </c>
      <c r="C5874">
        <v>9.6199999999999992</v>
      </c>
      <c r="D5874">
        <v>11.88</v>
      </c>
      <c r="E5874">
        <v>16.03</v>
      </c>
    </row>
    <row r="5875" spans="1:5" x14ac:dyDescent="0.25">
      <c r="A5875" s="2">
        <v>41363</v>
      </c>
      <c r="B5875">
        <v>26.93</v>
      </c>
      <c r="C5875">
        <v>10.34</v>
      </c>
      <c r="D5875">
        <v>10.33</v>
      </c>
      <c r="E5875">
        <v>23.61</v>
      </c>
    </row>
    <row r="5876" spans="1:5" x14ac:dyDescent="0.25">
      <c r="A5876" s="2">
        <v>41364</v>
      </c>
      <c r="B5876">
        <v>19.75</v>
      </c>
      <c r="C5876">
        <v>9.01</v>
      </c>
      <c r="D5876">
        <v>6.29</v>
      </c>
      <c r="E5876">
        <v>22.46</v>
      </c>
    </row>
    <row r="5877" spans="1:5" x14ac:dyDescent="0.25">
      <c r="A5877" s="2">
        <v>41365</v>
      </c>
      <c r="B5877">
        <v>21.7</v>
      </c>
      <c r="C5877">
        <v>5.31</v>
      </c>
      <c r="D5877">
        <v>6.01</v>
      </c>
      <c r="E5877">
        <v>24.26</v>
      </c>
    </row>
    <row r="5878" spans="1:5" x14ac:dyDescent="0.25">
      <c r="A5878" s="2">
        <v>41366</v>
      </c>
      <c r="B5878">
        <v>5.41</v>
      </c>
      <c r="C5878">
        <v>2.4900000000000002</v>
      </c>
      <c r="D5878">
        <v>2.56</v>
      </c>
      <c r="E5878">
        <v>2.0299999999999998</v>
      </c>
    </row>
    <row r="5879" spans="1:5" x14ac:dyDescent="0.25">
      <c r="A5879" s="2">
        <v>41367</v>
      </c>
      <c r="B5879">
        <v>4.12</v>
      </c>
      <c r="C5879">
        <v>2.4300000000000002</v>
      </c>
      <c r="D5879">
        <v>2.62</v>
      </c>
      <c r="E5879">
        <v>2.16</v>
      </c>
    </row>
    <row r="5880" spans="1:5" x14ac:dyDescent="0.25">
      <c r="A5880" s="2">
        <v>41368</v>
      </c>
      <c r="B5880">
        <v>8.1199999999999992</v>
      </c>
      <c r="C5880">
        <v>1.2</v>
      </c>
      <c r="D5880">
        <v>2.2799999999999998</v>
      </c>
      <c r="E5880">
        <v>7.09</v>
      </c>
    </row>
    <row r="5881" spans="1:5" x14ac:dyDescent="0.25">
      <c r="A5881" s="2">
        <v>41369</v>
      </c>
      <c r="B5881">
        <v>17.510000000000002</v>
      </c>
      <c r="C5881">
        <v>0.01</v>
      </c>
      <c r="D5881">
        <v>4.8099999999999996</v>
      </c>
      <c r="E5881">
        <v>21.92</v>
      </c>
    </row>
    <row r="5882" spans="1:5" x14ac:dyDescent="0.25">
      <c r="A5882" s="2">
        <v>41370</v>
      </c>
      <c r="B5882">
        <v>22.73</v>
      </c>
      <c r="C5882">
        <v>10.36</v>
      </c>
      <c r="D5882">
        <v>7.67</v>
      </c>
      <c r="E5882">
        <v>20.7</v>
      </c>
    </row>
    <row r="5883" spans="1:5" x14ac:dyDescent="0.25">
      <c r="A5883" s="2">
        <v>41371</v>
      </c>
      <c r="B5883">
        <v>24.16</v>
      </c>
      <c r="C5883">
        <v>11.41</v>
      </c>
      <c r="D5883">
        <v>13.87</v>
      </c>
      <c r="E5883">
        <v>16.14</v>
      </c>
    </row>
    <row r="5884" spans="1:5" x14ac:dyDescent="0.25">
      <c r="A5884" s="2">
        <v>41372</v>
      </c>
      <c r="B5884">
        <v>26.71</v>
      </c>
      <c r="C5884">
        <v>15.61</v>
      </c>
      <c r="D5884">
        <v>16.059999999999999</v>
      </c>
      <c r="E5884">
        <v>23.46</v>
      </c>
    </row>
    <row r="5885" spans="1:5" x14ac:dyDescent="0.25">
      <c r="A5885" s="2">
        <v>41373</v>
      </c>
      <c r="B5885">
        <v>25.98</v>
      </c>
      <c r="C5885">
        <v>1.1299999999999999</v>
      </c>
      <c r="D5885">
        <v>10.95</v>
      </c>
      <c r="E5885">
        <v>12.55</v>
      </c>
    </row>
    <row r="5886" spans="1:5" x14ac:dyDescent="0.25">
      <c r="A5886" s="2">
        <v>41374</v>
      </c>
      <c r="B5886">
        <v>5.58</v>
      </c>
      <c r="C5886">
        <v>-1.68</v>
      </c>
      <c r="D5886">
        <v>-1.33</v>
      </c>
      <c r="E5886">
        <v>13.38</v>
      </c>
    </row>
    <row r="5887" spans="1:5" x14ac:dyDescent="0.25">
      <c r="A5887" s="2">
        <v>41375</v>
      </c>
      <c r="B5887">
        <v>13.56</v>
      </c>
      <c r="C5887">
        <v>-2.83</v>
      </c>
      <c r="D5887">
        <v>-1.83</v>
      </c>
      <c r="E5887">
        <v>26.53</v>
      </c>
    </row>
    <row r="5888" spans="1:5" x14ac:dyDescent="0.25">
      <c r="A5888" s="2">
        <v>41376</v>
      </c>
      <c r="B5888">
        <v>16.46</v>
      </c>
      <c r="C5888">
        <v>3.94</v>
      </c>
      <c r="D5888">
        <v>3.16</v>
      </c>
      <c r="E5888">
        <v>21.16</v>
      </c>
    </row>
    <row r="5889" spans="1:5" x14ac:dyDescent="0.25">
      <c r="A5889" s="2">
        <v>41377</v>
      </c>
      <c r="B5889">
        <v>23.13</v>
      </c>
      <c r="C5889">
        <v>7.98</v>
      </c>
      <c r="D5889">
        <v>4.8499999999999996</v>
      </c>
      <c r="E5889">
        <v>24.36</v>
      </c>
    </row>
    <row r="5890" spans="1:5" x14ac:dyDescent="0.25">
      <c r="A5890" s="2">
        <v>41378</v>
      </c>
      <c r="B5890">
        <v>28.06</v>
      </c>
      <c r="C5890">
        <v>12.88</v>
      </c>
      <c r="D5890">
        <v>9.99</v>
      </c>
      <c r="E5890">
        <v>26.19</v>
      </c>
    </row>
    <row r="5891" spans="1:5" x14ac:dyDescent="0.25">
      <c r="A5891" s="2">
        <v>41379</v>
      </c>
      <c r="B5891">
        <v>23.49</v>
      </c>
      <c r="C5891">
        <v>10.6</v>
      </c>
      <c r="D5891">
        <v>6.29</v>
      </c>
      <c r="E5891">
        <v>25.71</v>
      </c>
    </row>
    <row r="5892" spans="1:5" x14ac:dyDescent="0.25">
      <c r="A5892" s="2">
        <v>41380</v>
      </c>
      <c r="B5892">
        <v>11.05</v>
      </c>
      <c r="C5892">
        <v>8.9499999999999993</v>
      </c>
      <c r="D5892">
        <v>6.8</v>
      </c>
      <c r="E5892">
        <v>6.71</v>
      </c>
    </row>
    <row r="5893" spans="1:5" x14ac:dyDescent="0.25">
      <c r="A5893" s="2">
        <v>41381</v>
      </c>
      <c r="B5893">
        <v>24.87</v>
      </c>
      <c r="C5893">
        <v>6.26</v>
      </c>
      <c r="D5893">
        <v>13.92</v>
      </c>
      <c r="E5893">
        <v>4.8600000000000003</v>
      </c>
    </row>
    <row r="5894" spans="1:5" x14ac:dyDescent="0.25">
      <c r="A5894" s="2">
        <v>41382</v>
      </c>
      <c r="B5894">
        <v>10.08</v>
      </c>
      <c r="C5894">
        <v>0.23</v>
      </c>
      <c r="D5894">
        <v>-1.33</v>
      </c>
      <c r="E5894">
        <v>21.28</v>
      </c>
    </row>
    <row r="5895" spans="1:5" x14ac:dyDescent="0.25">
      <c r="A5895" s="2">
        <v>41383</v>
      </c>
      <c r="B5895">
        <v>18.59</v>
      </c>
      <c r="C5895">
        <v>-2.34</v>
      </c>
      <c r="D5895">
        <v>-3.99</v>
      </c>
      <c r="E5895">
        <v>28.03</v>
      </c>
    </row>
    <row r="5896" spans="1:5" x14ac:dyDescent="0.25">
      <c r="A5896" s="2">
        <v>41384</v>
      </c>
      <c r="B5896">
        <v>21.17</v>
      </c>
      <c r="C5896">
        <v>7.19</v>
      </c>
      <c r="D5896">
        <v>-0.23</v>
      </c>
      <c r="E5896">
        <v>26.37</v>
      </c>
    </row>
    <row r="5897" spans="1:5" x14ac:dyDescent="0.25">
      <c r="A5897" s="2">
        <v>41385</v>
      </c>
      <c r="B5897">
        <v>20.43</v>
      </c>
      <c r="C5897">
        <v>9.6300000000000008</v>
      </c>
      <c r="D5897">
        <v>7.26</v>
      </c>
      <c r="E5897">
        <v>23.37</v>
      </c>
    </row>
    <row r="5898" spans="1:5" x14ac:dyDescent="0.25">
      <c r="A5898" s="2">
        <v>41386</v>
      </c>
      <c r="B5898">
        <v>25.41</v>
      </c>
      <c r="C5898">
        <v>9.2799999999999994</v>
      </c>
      <c r="D5898">
        <v>10.71</v>
      </c>
      <c r="E5898" t="s">
        <v>7</v>
      </c>
    </row>
    <row r="5899" spans="1:5" x14ac:dyDescent="0.25">
      <c r="A5899" s="2">
        <v>41387</v>
      </c>
      <c r="B5899">
        <v>17.96</v>
      </c>
      <c r="C5899">
        <v>1.66</v>
      </c>
      <c r="D5899">
        <v>7.31</v>
      </c>
      <c r="E5899">
        <v>5.94</v>
      </c>
    </row>
    <row r="5900" spans="1:5" x14ac:dyDescent="0.25">
      <c r="A5900" s="2">
        <v>41388</v>
      </c>
      <c r="B5900">
        <v>14.88</v>
      </c>
      <c r="C5900">
        <v>-3.54</v>
      </c>
      <c r="D5900">
        <v>-3.8</v>
      </c>
      <c r="E5900">
        <v>28.8</v>
      </c>
    </row>
    <row r="5901" spans="1:5" x14ac:dyDescent="0.25">
      <c r="A5901" s="2">
        <v>41389</v>
      </c>
      <c r="B5901">
        <v>20.62</v>
      </c>
      <c r="C5901">
        <v>0.02</v>
      </c>
      <c r="D5901">
        <v>-1.1200000000000001</v>
      </c>
      <c r="E5901">
        <v>21.39</v>
      </c>
    </row>
    <row r="5902" spans="1:5" x14ac:dyDescent="0.25">
      <c r="A5902" s="2">
        <v>41390</v>
      </c>
      <c r="B5902">
        <v>22.03</v>
      </c>
      <c r="C5902">
        <v>12.71</v>
      </c>
      <c r="D5902">
        <v>11.72</v>
      </c>
      <c r="E5902">
        <v>14.73</v>
      </c>
    </row>
    <row r="5903" spans="1:5" x14ac:dyDescent="0.25">
      <c r="A5903" s="2">
        <v>41391</v>
      </c>
      <c r="B5903">
        <v>21.51</v>
      </c>
      <c r="C5903">
        <v>10.53</v>
      </c>
      <c r="D5903">
        <v>10.69</v>
      </c>
      <c r="E5903">
        <v>25.54</v>
      </c>
    </row>
    <row r="5904" spans="1:5" x14ac:dyDescent="0.25">
      <c r="A5904" s="2">
        <v>41392</v>
      </c>
      <c r="B5904">
        <v>28.19</v>
      </c>
      <c r="C5904">
        <v>8.89</v>
      </c>
      <c r="D5904">
        <v>7.69</v>
      </c>
      <c r="E5904">
        <v>28.11</v>
      </c>
    </row>
    <row r="5905" spans="1:5" x14ac:dyDescent="0.25">
      <c r="A5905" s="2">
        <v>41393</v>
      </c>
      <c r="B5905">
        <v>30.36</v>
      </c>
      <c r="C5905">
        <v>14.82</v>
      </c>
      <c r="D5905">
        <v>10.64</v>
      </c>
      <c r="E5905">
        <v>28.49</v>
      </c>
    </row>
    <row r="5906" spans="1:5" x14ac:dyDescent="0.25">
      <c r="A5906" s="2">
        <v>41394</v>
      </c>
      <c r="B5906">
        <v>29.05</v>
      </c>
      <c r="C5906">
        <v>15.6</v>
      </c>
      <c r="D5906">
        <v>12.81</v>
      </c>
      <c r="E5906">
        <v>28.03</v>
      </c>
    </row>
    <row r="5907" spans="1:5" x14ac:dyDescent="0.25">
      <c r="A5907" s="2">
        <v>41395</v>
      </c>
      <c r="B5907">
        <v>27.47</v>
      </c>
      <c r="C5907">
        <v>6.16</v>
      </c>
      <c r="D5907">
        <v>11.94</v>
      </c>
      <c r="E5907">
        <v>17.649999999999999</v>
      </c>
    </row>
    <row r="5908" spans="1:5" x14ac:dyDescent="0.25">
      <c r="A5908" s="2">
        <v>41396</v>
      </c>
      <c r="B5908">
        <v>11.38</v>
      </c>
      <c r="C5908">
        <v>1.93</v>
      </c>
      <c r="D5908">
        <v>-0.68</v>
      </c>
      <c r="E5908">
        <v>11.55</v>
      </c>
    </row>
    <row r="5909" spans="1:5" x14ac:dyDescent="0.25">
      <c r="A5909" s="2">
        <v>41397</v>
      </c>
      <c r="B5909">
        <v>18.010000000000002</v>
      </c>
      <c r="C5909">
        <v>-0.43</v>
      </c>
      <c r="D5909">
        <v>-2.76</v>
      </c>
      <c r="E5909">
        <v>27.46</v>
      </c>
    </row>
    <row r="5910" spans="1:5" x14ac:dyDescent="0.25">
      <c r="A5910" s="2">
        <v>41398</v>
      </c>
      <c r="B5910">
        <v>18.96</v>
      </c>
      <c r="C5910">
        <v>1.67</v>
      </c>
      <c r="D5910">
        <v>-3.03</v>
      </c>
      <c r="E5910">
        <v>30</v>
      </c>
    </row>
    <row r="5911" spans="1:5" x14ac:dyDescent="0.25">
      <c r="A5911" s="2">
        <v>41399</v>
      </c>
      <c r="B5911">
        <v>18.920000000000002</v>
      </c>
      <c r="C5911">
        <v>7.81</v>
      </c>
      <c r="D5911">
        <v>7.21</v>
      </c>
      <c r="E5911">
        <v>21.46</v>
      </c>
    </row>
    <row r="5912" spans="1:5" x14ac:dyDescent="0.25">
      <c r="A5912" s="2">
        <v>41400</v>
      </c>
      <c r="B5912">
        <v>23.37</v>
      </c>
      <c r="C5912">
        <v>5.57</v>
      </c>
      <c r="D5912">
        <v>6.24</v>
      </c>
      <c r="E5912">
        <v>25.7</v>
      </c>
    </row>
    <row r="5913" spans="1:5" x14ac:dyDescent="0.25">
      <c r="A5913" s="2">
        <v>41401</v>
      </c>
      <c r="B5913">
        <v>27.81</v>
      </c>
      <c r="C5913">
        <v>10.54</v>
      </c>
      <c r="D5913">
        <v>8.69</v>
      </c>
      <c r="E5913">
        <v>27.28</v>
      </c>
    </row>
    <row r="5914" spans="1:5" x14ac:dyDescent="0.25">
      <c r="A5914" s="2">
        <v>41402</v>
      </c>
      <c r="B5914">
        <v>30.69</v>
      </c>
      <c r="C5914">
        <v>15.69</v>
      </c>
      <c r="D5914">
        <v>14.43</v>
      </c>
      <c r="E5914">
        <v>22.2</v>
      </c>
    </row>
    <row r="5915" spans="1:5" x14ac:dyDescent="0.25">
      <c r="A5915" s="2">
        <v>41403</v>
      </c>
      <c r="B5915">
        <v>23.23</v>
      </c>
      <c r="C5915">
        <v>16.149999999999999</v>
      </c>
      <c r="D5915">
        <v>16.39</v>
      </c>
      <c r="E5915">
        <v>11.41</v>
      </c>
    </row>
    <row r="5916" spans="1:5" x14ac:dyDescent="0.25">
      <c r="A5916" s="2">
        <v>41404</v>
      </c>
      <c r="B5916">
        <v>21.27</v>
      </c>
      <c r="C5916">
        <v>12.46</v>
      </c>
      <c r="D5916">
        <v>11.45</v>
      </c>
      <c r="E5916">
        <v>20.85</v>
      </c>
    </row>
    <row r="5917" spans="1:5" x14ac:dyDescent="0.25">
      <c r="A5917" s="2">
        <v>41405</v>
      </c>
      <c r="B5917">
        <v>26.39</v>
      </c>
      <c r="C5917">
        <v>9.31</v>
      </c>
      <c r="D5917">
        <v>7.15</v>
      </c>
      <c r="E5917">
        <v>28.22</v>
      </c>
    </row>
    <row r="5918" spans="1:5" x14ac:dyDescent="0.25">
      <c r="A5918" s="2">
        <v>41406</v>
      </c>
      <c r="B5918">
        <v>25.77</v>
      </c>
      <c r="C5918">
        <v>7.11</v>
      </c>
      <c r="D5918">
        <v>3.95</v>
      </c>
      <c r="E5918">
        <v>27.3</v>
      </c>
    </row>
    <row r="5919" spans="1:5" x14ac:dyDescent="0.25">
      <c r="A5919" s="2">
        <v>41407</v>
      </c>
      <c r="B5919">
        <v>32.520000000000003</v>
      </c>
      <c r="C5919">
        <v>10.63</v>
      </c>
      <c r="D5919">
        <v>6.44</v>
      </c>
      <c r="E5919" t="s">
        <v>7</v>
      </c>
    </row>
    <row r="5920" spans="1:5" x14ac:dyDescent="0.25">
      <c r="A5920" s="2">
        <v>41408</v>
      </c>
      <c r="B5920">
        <v>31.9</v>
      </c>
      <c r="C5920">
        <v>18.260000000000002</v>
      </c>
      <c r="D5920">
        <v>8.08</v>
      </c>
      <c r="E5920">
        <v>29.56</v>
      </c>
    </row>
    <row r="5921" spans="1:5" x14ac:dyDescent="0.25">
      <c r="A5921" s="2">
        <v>41409</v>
      </c>
      <c r="B5921">
        <v>26.19</v>
      </c>
      <c r="C5921">
        <v>15.72</v>
      </c>
      <c r="D5921">
        <v>14.41</v>
      </c>
      <c r="E5921">
        <v>12.22</v>
      </c>
    </row>
    <row r="5922" spans="1:5" x14ac:dyDescent="0.25">
      <c r="A5922" s="2">
        <v>41410</v>
      </c>
      <c r="B5922">
        <v>23.39</v>
      </c>
      <c r="C5922">
        <v>15.06</v>
      </c>
      <c r="D5922">
        <v>15.47</v>
      </c>
      <c r="E5922">
        <v>15.26</v>
      </c>
    </row>
    <row r="5923" spans="1:5" x14ac:dyDescent="0.25">
      <c r="A5923" s="2">
        <v>41411</v>
      </c>
      <c r="B5923">
        <v>26.47</v>
      </c>
      <c r="C5923">
        <v>16.21</v>
      </c>
      <c r="D5923">
        <v>18.8</v>
      </c>
      <c r="E5923">
        <v>10.41</v>
      </c>
    </row>
    <row r="5924" spans="1:5" x14ac:dyDescent="0.25">
      <c r="A5924" s="2">
        <v>41412</v>
      </c>
      <c r="B5924">
        <v>34.85</v>
      </c>
      <c r="C5924">
        <v>16.87</v>
      </c>
      <c r="D5924">
        <v>11.91</v>
      </c>
      <c r="E5924">
        <v>20.73</v>
      </c>
    </row>
    <row r="5925" spans="1:5" x14ac:dyDescent="0.25">
      <c r="A5925" s="2">
        <v>41413</v>
      </c>
      <c r="B5925">
        <v>34.450000000000003</v>
      </c>
      <c r="C5925">
        <v>18.04</v>
      </c>
      <c r="D5925">
        <v>11.42</v>
      </c>
      <c r="E5925">
        <v>28.42</v>
      </c>
    </row>
    <row r="5926" spans="1:5" x14ac:dyDescent="0.25">
      <c r="A5926" s="2">
        <v>41414</v>
      </c>
      <c r="B5926">
        <v>31.92</v>
      </c>
      <c r="C5926">
        <v>19.399999999999999</v>
      </c>
      <c r="D5926">
        <v>14.4</v>
      </c>
      <c r="E5926">
        <v>28.96</v>
      </c>
    </row>
    <row r="5927" spans="1:5" x14ac:dyDescent="0.25">
      <c r="A5927" s="2">
        <v>41415</v>
      </c>
      <c r="B5927">
        <v>22.88</v>
      </c>
      <c r="C5927">
        <v>12.67</v>
      </c>
      <c r="D5927">
        <v>10.65</v>
      </c>
      <c r="E5927">
        <v>16.86</v>
      </c>
    </row>
    <row r="5928" spans="1:5" x14ac:dyDescent="0.25">
      <c r="A5928" s="2">
        <v>41416</v>
      </c>
      <c r="B5928">
        <v>28.12</v>
      </c>
      <c r="C5928">
        <v>10.96</v>
      </c>
      <c r="D5928">
        <v>10.83</v>
      </c>
      <c r="E5928">
        <v>28.31</v>
      </c>
    </row>
    <row r="5929" spans="1:5" x14ac:dyDescent="0.25">
      <c r="A5929" s="2">
        <v>41417</v>
      </c>
      <c r="B5929">
        <v>27.91</v>
      </c>
      <c r="C5929">
        <v>16.579999999999998</v>
      </c>
      <c r="D5929">
        <v>15.19</v>
      </c>
      <c r="E5929">
        <v>18.420000000000002</v>
      </c>
    </row>
    <row r="5930" spans="1:5" x14ac:dyDescent="0.25">
      <c r="A5930" s="2">
        <v>41418</v>
      </c>
      <c r="B5930">
        <v>29.5</v>
      </c>
      <c r="C5930">
        <v>15.99</v>
      </c>
      <c r="D5930">
        <v>17.899999999999999</v>
      </c>
      <c r="E5930">
        <v>17.39</v>
      </c>
    </row>
    <row r="5931" spans="1:5" x14ac:dyDescent="0.25">
      <c r="A5931" s="2">
        <v>41419</v>
      </c>
      <c r="B5931">
        <v>27.49</v>
      </c>
      <c r="C5931">
        <v>15.75</v>
      </c>
      <c r="D5931">
        <v>17.010000000000002</v>
      </c>
      <c r="E5931">
        <v>21.58</v>
      </c>
    </row>
    <row r="5932" spans="1:5" x14ac:dyDescent="0.25">
      <c r="A5932" s="2">
        <v>41420</v>
      </c>
      <c r="B5932">
        <v>30.31</v>
      </c>
      <c r="C5932">
        <v>20.059999999999999</v>
      </c>
      <c r="D5932">
        <v>19.21</v>
      </c>
      <c r="E5932">
        <v>21.26</v>
      </c>
    </row>
    <row r="5933" spans="1:5" x14ac:dyDescent="0.25">
      <c r="A5933" s="2">
        <v>41421</v>
      </c>
      <c r="B5933">
        <v>30.98</v>
      </c>
      <c r="C5933">
        <v>21.54</v>
      </c>
      <c r="D5933">
        <v>19.77</v>
      </c>
      <c r="E5933">
        <v>26.3</v>
      </c>
    </row>
    <row r="5934" spans="1:5" x14ac:dyDescent="0.25">
      <c r="A5934" s="2">
        <v>41422</v>
      </c>
      <c r="B5934">
        <v>26.36</v>
      </c>
      <c r="C5934">
        <v>23.1</v>
      </c>
      <c r="D5934">
        <v>19.68</v>
      </c>
      <c r="E5934">
        <v>13.3</v>
      </c>
    </row>
    <row r="5935" spans="1:5" x14ac:dyDescent="0.25">
      <c r="A5935" s="2">
        <v>41423</v>
      </c>
      <c r="B5935">
        <v>27.06</v>
      </c>
      <c r="C5935">
        <v>16.63</v>
      </c>
      <c r="D5935">
        <v>17.97</v>
      </c>
      <c r="E5935">
        <v>13.42</v>
      </c>
    </row>
    <row r="5936" spans="1:5" x14ac:dyDescent="0.25">
      <c r="A5936" s="2">
        <v>41424</v>
      </c>
      <c r="B5936">
        <v>33.520000000000003</v>
      </c>
      <c r="C5936">
        <v>21.42</v>
      </c>
      <c r="D5936">
        <v>15.7</v>
      </c>
      <c r="E5936">
        <v>25.46</v>
      </c>
    </row>
    <row r="5937" spans="1:5" x14ac:dyDescent="0.25">
      <c r="A5937" s="2">
        <v>41425</v>
      </c>
      <c r="B5937">
        <v>34.979999999999997</v>
      </c>
      <c r="C5937">
        <v>20</v>
      </c>
      <c r="D5937">
        <v>18.75</v>
      </c>
      <c r="E5937">
        <v>26.3</v>
      </c>
    </row>
    <row r="5938" spans="1:5" x14ac:dyDescent="0.25">
      <c r="A5938" s="2">
        <v>41426</v>
      </c>
      <c r="B5938">
        <v>28.4</v>
      </c>
      <c r="C5938">
        <v>16.010000000000002</v>
      </c>
      <c r="D5938">
        <v>11.46</v>
      </c>
      <c r="E5938">
        <v>30.08</v>
      </c>
    </row>
    <row r="5939" spans="1:5" x14ac:dyDescent="0.25">
      <c r="A5939" s="2">
        <v>41427</v>
      </c>
      <c r="B5939">
        <v>24.88</v>
      </c>
      <c r="C5939">
        <v>13.8</v>
      </c>
      <c r="D5939">
        <v>9.7100000000000009</v>
      </c>
      <c r="E5939">
        <v>30.34</v>
      </c>
    </row>
    <row r="5940" spans="1:5" x14ac:dyDescent="0.25">
      <c r="A5940" s="2">
        <v>41428</v>
      </c>
      <c r="B5940">
        <v>29.79</v>
      </c>
      <c r="C5940">
        <v>13.64</v>
      </c>
      <c r="D5940">
        <v>13.1</v>
      </c>
      <c r="E5940">
        <v>25.04</v>
      </c>
    </row>
    <row r="5941" spans="1:5" x14ac:dyDescent="0.25">
      <c r="A5941" s="2">
        <v>41429</v>
      </c>
      <c r="B5941">
        <v>31.03</v>
      </c>
      <c r="C5941">
        <v>16.55</v>
      </c>
      <c r="D5941">
        <v>17.96</v>
      </c>
      <c r="E5941">
        <v>26.84</v>
      </c>
    </row>
    <row r="5942" spans="1:5" x14ac:dyDescent="0.25">
      <c r="A5942" s="2">
        <v>41430</v>
      </c>
      <c r="B5942">
        <v>28.53</v>
      </c>
      <c r="C5942">
        <v>17.829999999999998</v>
      </c>
      <c r="D5942">
        <v>17.59</v>
      </c>
      <c r="E5942">
        <v>20.329999999999998</v>
      </c>
    </row>
    <row r="5943" spans="1:5" x14ac:dyDescent="0.25">
      <c r="A5943" s="2">
        <v>41431</v>
      </c>
      <c r="B5943">
        <v>25.49</v>
      </c>
      <c r="C5943">
        <v>15.81</v>
      </c>
      <c r="D5943">
        <v>12.59</v>
      </c>
      <c r="E5943">
        <v>20.98</v>
      </c>
    </row>
    <row r="5944" spans="1:5" x14ac:dyDescent="0.25">
      <c r="A5944" s="2">
        <v>41432</v>
      </c>
      <c r="B5944">
        <v>27.38</v>
      </c>
      <c r="C5944">
        <v>12.73</v>
      </c>
      <c r="D5944">
        <v>11.19</v>
      </c>
      <c r="E5944">
        <v>26.22</v>
      </c>
    </row>
    <row r="5945" spans="1:5" x14ac:dyDescent="0.25">
      <c r="A5945" s="2">
        <v>41433</v>
      </c>
      <c r="B5945">
        <v>30.11</v>
      </c>
      <c r="C5945">
        <v>16.559999999999999</v>
      </c>
      <c r="D5945">
        <v>14.03</v>
      </c>
      <c r="E5945">
        <v>21.45</v>
      </c>
    </row>
    <row r="5946" spans="1:5" x14ac:dyDescent="0.25">
      <c r="A5946" s="2">
        <v>41434</v>
      </c>
      <c r="B5946">
        <v>31.05</v>
      </c>
      <c r="C5946">
        <v>15.22</v>
      </c>
      <c r="D5946">
        <v>12.24</v>
      </c>
      <c r="E5946">
        <v>30.41</v>
      </c>
    </row>
    <row r="5947" spans="1:5" x14ac:dyDescent="0.25">
      <c r="A5947" s="2">
        <v>41435</v>
      </c>
      <c r="B5947">
        <v>36.729999999999997</v>
      </c>
      <c r="C5947">
        <v>19.989999999999998</v>
      </c>
      <c r="D5947">
        <v>14.23</v>
      </c>
      <c r="E5947">
        <v>30.43</v>
      </c>
    </row>
    <row r="5948" spans="1:5" x14ac:dyDescent="0.25">
      <c r="A5948" s="2">
        <v>41436</v>
      </c>
      <c r="B5948">
        <v>35.200000000000003</v>
      </c>
      <c r="C5948">
        <v>18.62</v>
      </c>
      <c r="D5948">
        <v>13.28</v>
      </c>
      <c r="E5948">
        <v>29.07</v>
      </c>
    </row>
    <row r="5949" spans="1:5" x14ac:dyDescent="0.25">
      <c r="A5949" s="2">
        <v>41437</v>
      </c>
      <c r="B5949">
        <v>36.770000000000003</v>
      </c>
      <c r="C5949">
        <v>24.05</v>
      </c>
      <c r="D5949">
        <v>17.45</v>
      </c>
      <c r="E5949">
        <v>29.39</v>
      </c>
    </row>
    <row r="5950" spans="1:5" x14ac:dyDescent="0.25">
      <c r="A5950" s="2">
        <v>41438</v>
      </c>
      <c r="B5950">
        <v>36.67</v>
      </c>
      <c r="C5950">
        <v>20.77</v>
      </c>
      <c r="D5950">
        <v>17.23</v>
      </c>
      <c r="E5950">
        <v>29.72</v>
      </c>
    </row>
    <row r="5951" spans="1:5" x14ac:dyDescent="0.25">
      <c r="A5951" s="2">
        <v>41439</v>
      </c>
      <c r="B5951">
        <v>35.520000000000003</v>
      </c>
      <c r="C5951">
        <v>21.25</v>
      </c>
      <c r="D5951">
        <v>16.61</v>
      </c>
      <c r="E5951">
        <v>25.85</v>
      </c>
    </row>
    <row r="5952" spans="1:5" x14ac:dyDescent="0.25">
      <c r="A5952" s="2">
        <v>41440</v>
      </c>
      <c r="B5952">
        <v>30.91</v>
      </c>
      <c r="C5952">
        <v>21.54</v>
      </c>
      <c r="D5952">
        <v>19.13</v>
      </c>
      <c r="E5952">
        <v>21.3</v>
      </c>
    </row>
    <row r="5953" spans="1:5" x14ac:dyDescent="0.25">
      <c r="A5953" s="2">
        <v>41441</v>
      </c>
      <c r="B5953">
        <v>34.83</v>
      </c>
      <c r="C5953">
        <v>20.88</v>
      </c>
      <c r="D5953">
        <v>19.13</v>
      </c>
      <c r="E5953">
        <v>24.06</v>
      </c>
    </row>
    <row r="5954" spans="1:5" x14ac:dyDescent="0.25">
      <c r="A5954" s="2">
        <v>41442</v>
      </c>
      <c r="B5954">
        <v>29.16</v>
      </c>
      <c r="C5954">
        <v>18.600000000000001</v>
      </c>
      <c r="D5954">
        <v>18.079999999999998</v>
      </c>
      <c r="E5954">
        <v>28.35</v>
      </c>
    </row>
    <row r="5955" spans="1:5" x14ac:dyDescent="0.25">
      <c r="A5955" s="2">
        <v>41443</v>
      </c>
      <c r="B5955">
        <v>29.76</v>
      </c>
      <c r="C5955">
        <v>18.73</v>
      </c>
      <c r="D5955">
        <v>17.12</v>
      </c>
      <c r="E5955">
        <v>27.28</v>
      </c>
    </row>
    <row r="5956" spans="1:5" x14ac:dyDescent="0.25">
      <c r="A5956" s="2">
        <v>41444</v>
      </c>
      <c r="B5956">
        <v>28.66</v>
      </c>
      <c r="C5956">
        <v>18.62</v>
      </c>
      <c r="D5956">
        <v>18.850000000000001</v>
      </c>
      <c r="E5956">
        <v>13.23</v>
      </c>
    </row>
    <row r="5957" spans="1:5" x14ac:dyDescent="0.25">
      <c r="A5957" s="2">
        <v>41445</v>
      </c>
      <c r="B5957">
        <v>34.14</v>
      </c>
      <c r="C5957">
        <v>21.77</v>
      </c>
      <c r="D5957">
        <v>18.899999999999999</v>
      </c>
      <c r="E5957">
        <v>24.52</v>
      </c>
    </row>
    <row r="5958" spans="1:5" x14ac:dyDescent="0.25">
      <c r="A5958" s="2">
        <v>41446</v>
      </c>
      <c r="B5958">
        <v>34.5</v>
      </c>
      <c r="C5958">
        <v>23.51</v>
      </c>
      <c r="D5958">
        <v>18.260000000000002</v>
      </c>
      <c r="E5958">
        <v>26.58</v>
      </c>
    </row>
    <row r="5959" spans="1:5" x14ac:dyDescent="0.25">
      <c r="A5959" s="2">
        <v>41447</v>
      </c>
      <c r="B5959">
        <v>34.64</v>
      </c>
      <c r="C5959">
        <v>22.76</v>
      </c>
      <c r="D5959">
        <v>15.39</v>
      </c>
      <c r="E5959">
        <v>28.3</v>
      </c>
    </row>
    <row r="5960" spans="1:5" x14ac:dyDescent="0.25">
      <c r="A5960" s="2">
        <v>41448</v>
      </c>
      <c r="B5960">
        <v>35.36</v>
      </c>
      <c r="C5960">
        <v>23.08</v>
      </c>
      <c r="D5960">
        <v>15.79</v>
      </c>
      <c r="E5960">
        <v>25.22</v>
      </c>
    </row>
    <row r="5961" spans="1:5" x14ac:dyDescent="0.25">
      <c r="A5961" s="2">
        <v>41449</v>
      </c>
      <c r="B5961">
        <v>34.51</v>
      </c>
      <c r="C5961">
        <v>23.61</v>
      </c>
      <c r="D5961">
        <v>16.61</v>
      </c>
      <c r="E5961">
        <v>25.58</v>
      </c>
    </row>
    <row r="5962" spans="1:5" x14ac:dyDescent="0.25">
      <c r="A5962" s="2">
        <v>41450</v>
      </c>
      <c r="B5962">
        <v>34.909999999999997</v>
      </c>
      <c r="C5962">
        <v>23.69</v>
      </c>
      <c r="D5962">
        <v>19.329999999999998</v>
      </c>
      <c r="E5962">
        <v>26.21</v>
      </c>
    </row>
    <row r="5963" spans="1:5" x14ac:dyDescent="0.25">
      <c r="A5963" s="2">
        <v>41451</v>
      </c>
      <c r="B5963">
        <v>36.22</v>
      </c>
      <c r="C5963">
        <v>22.54</v>
      </c>
      <c r="D5963">
        <v>19.11</v>
      </c>
      <c r="E5963">
        <v>28.23</v>
      </c>
    </row>
    <row r="5964" spans="1:5" x14ac:dyDescent="0.25">
      <c r="A5964" s="2">
        <v>41452</v>
      </c>
      <c r="B5964">
        <v>39.619999999999997</v>
      </c>
      <c r="C5964">
        <v>22.72</v>
      </c>
      <c r="D5964">
        <v>18.48</v>
      </c>
      <c r="E5964">
        <v>28.74</v>
      </c>
    </row>
    <row r="5965" spans="1:5" x14ac:dyDescent="0.25">
      <c r="A5965" s="2">
        <v>41453</v>
      </c>
      <c r="B5965">
        <v>35.78</v>
      </c>
      <c r="C5965">
        <v>22.93</v>
      </c>
      <c r="D5965">
        <v>15.95</v>
      </c>
      <c r="E5965">
        <v>29.39</v>
      </c>
    </row>
    <row r="5966" spans="1:5" x14ac:dyDescent="0.25">
      <c r="A5966" s="2">
        <v>41454</v>
      </c>
      <c r="B5966">
        <v>33.83</v>
      </c>
      <c r="C5966">
        <v>21.89</v>
      </c>
      <c r="D5966">
        <v>15.07</v>
      </c>
      <c r="E5966">
        <v>23.55</v>
      </c>
    </row>
    <row r="5967" spans="1:5" x14ac:dyDescent="0.25">
      <c r="A5967" s="2">
        <v>41455</v>
      </c>
      <c r="B5967">
        <v>30.79</v>
      </c>
      <c r="C5967">
        <v>18.32</v>
      </c>
      <c r="D5967">
        <v>12.88</v>
      </c>
      <c r="E5967">
        <v>29.56</v>
      </c>
    </row>
    <row r="5968" spans="1:5" x14ac:dyDescent="0.25">
      <c r="A5968" s="2">
        <v>41456</v>
      </c>
      <c r="B5968">
        <v>28.72</v>
      </c>
      <c r="C5968">
        <v>15.44</v>
      </c>
      <c r="D5968" t="s">
        <v>7</v>
      </c>
      <c r="E5968">
        <v>27.56</v>
      </c>
    </row>
    <row r="5969" spans="1:5" x14ac:dyDescent="0.25">
      <c r="A5969" s="2">
        <v>41457</v>
      </c>
      <c r="B5969">
        <v>29.63</v>
      </c>
      <c r="C5969">
        <v>13.25</v>
      </c>
      <c r="D5969" t="s">
        <v>7</v>
      </c>
      <c r="E5969">
        <v>28.98</v>
      </c>
    </row>
    <row r="5970" spans="1:5" x14ac:dyDescent="0.25">
      <c r="A5970" s="2">
        <v>41458</v>
      </c>
      <c r="B5970">
        <v>30.92</v>
      </c>
      <c r="C5970">
        <v>14.32</v>
      </c>
      <c r="D5970">
        <v>9.9700000000000006</v>
      </c>
      <c r="E5970">
        <v>27.23</v>
      </c>
    </row>
    <row r="5971" spans="1:5" x14ac:dyDescent="0.25">
      <c r="A5971" s="2">
        <v>41459</v>
      </c>
      <c r="B5971">
        <v>33.06</v>
      </c>
      <c r="C5971">
        <v>17.07</v>
      </c>
      <c r="D5971">
        <v>10.16</v>
      </c>
      <c r="E5971">
        <v>20.399999999999999</v>
      </c>
    </row>
    <row r="5972" spans="1:5" x14ac:dyDescent="0.25">
      <c r="A5972" s="2">
        <v>41460</v>
      </c>
      <c r="B5972">
        <v>33.89</v>
      </c>
      <c r="C5972">
        <v>18.66</v>
      </c>
      <c r="D5972" t="s">
        <v>7</v>
      </c>
      <c r="E5972">
        <v>21.84</v>
      </c>
    </row>
    <row r="5973" spans="1:5" x14ac:dyDescent="0.25">
      <c r="A5973" s="2">
        <v>41461</v>
      </c>
      <c r="B5973">
        <v>35.46</v>
      </c>
      <c r="C5973">
        <v>21.27</v>
      </c>
      <c r="D5973" t="s">
        <v>7</v>
      </c>
      <c r="E5973">
        <v>22.8</v>
      </c>
    </row>
    <row r="5974" spans="1:5" x14ac:dyDescent="0.25">
      <c r="A5974" s="2">
        <v>41462</v>
      </c>
      <c r="B5974">
        <v>35.42</v>
      </c>
      <c r="C5974">
        <v>20.74</v>
      </c>
      <c r="D5974" t="s">
        <v>7</v>
      </c>
      <c r="E5974">
        <v>25.9</v>
      </c>
    </row>
    <row r="5975" spans="1:5" x14ac:dyDescent="0.25">
      <c r="A5975" s="2">
        <v>41463</v>
      </c>
      <c r="B5975">
        <v>36.22</v>
      </c>
      <c r="C5975">
        <v>20.58</v>
      </c>
      <c r="D5975">
        <v>16.850000000000001</v>
      </c>
      <c r="E5975">
        <v>26.79</v>
      </c>
    </row>
    <row r="5976" spans="1:5" x14ac:dyDescent="0.25">
      <c r="A5976" s="2">
        <v>41464</v>
      </c>
      <c r="B5976">
        <v>37.82</v>
      </c>
      <c r="C5976">
        <v>22.92</v>
      </c>
      <c r="D5976" t="s">
        <v>7</v>
      </c>
      <c r="E5976">
        <v>27.89</v>
      </c>
    </row>
    <row r="5977" spans="1:5" x14ac:dyDescent="0.25">
      <c r="A5977" s="2">
        <v>41465</v>
      </c>
      <c r="B5977">
        <v>37.43</v>
      </c>
      <c r="C5977">
        <v>22.31</v>
      </c>
      <c r="D5977" t="s">
        <v>7</v>
      </c>
      <c r="E5977" t="s">
        <v>7</v>
      </c>
    </row>
    <row r="5978" spans="1:5" x14ac:dyDescent="0.25">
      <c r="A5978" s="2">
        <v>41466</v>
      </c>
      <c r="B5978">
        <v>36.86</v>
      </c>
      <c r="C5978">
        <v>23.44</v>
      </c>
      <c r="D5978" t="s">
        <v>7</v>
      </c>
      <c r="E5978">
        <v>25.45</v>
      </c>
    </row>
    <row r="5979" spans="1:5" x14ac:dyDescent="0.25">
      <c r="A5979" s="2">
        <v>41467</v>
      </c>
      <c r="B5979">
        <v>36.1</v>
      </c>
      <c r="C5979">
        <v>21.66</v>
      </c>
      <c r="D5979" t="s">
        <v>7</v>
      </c>
      <c r="E5979">
        <v>27.19</v>
      </c>
    </row>
    <row r="5980" spans="1:5" x14ac:dyDescent="0.25">
      <c r="A5980" s="2">
        <v>41468</v>
      </c>
      <c r="B5980">
        <v>37.200000000000003</v>
      </c>
      <c r="C5980">
        <v>22.98</v>
      </c>
      <c r="D5980" t="s">
        <v>7</v>
      </c>
      <c r="E5980">
        <v>26.96</v>
      </c>
    </row>
    <row r="5981" spans="1:5" x14ac:dyDescent="0.25">
      <c r="A5981" s="2">
        <v>41469</v>
      </c>
      <c r="B5981">
        <v>27.65</v>
      </c>
      <c r="C5981">
        <v>18.38</v>
      </c>
      <c r="D5981">
        <v>17.21</v>
      </c>
      <c r="E5981">
        <v>1.88</v>
      </c>
    </row>
    <row r="5982" spans="1:5" x14ac:dyDescent="0.25">
      <c r="A5982" s="2">
        <v>41470</v>
      </c>
      <c r="B5982">
        <v>23.76</v>
      </c>
      <c r="C5982">
        <v>17.36</v>
      </c>
      <c r="D5982">
        <v>17.48</v>
      </c>
      <c r="E5982">
        <v>11.48</v>
      </c>
    </row>
    <row r="5983" spans="1:5" x14ac:dyDescent="0.25">
      <c r="A5983" s="2">
        <v>41471</v>
      </c>
      <c r="B5983">
        <v>27.85</v>
      </c>
      <c r="C5983">
        <v>19.96</v>
      </c>
      <c r="D5983">
        <v>19.63</v>
      </c>
      <c r="E5983">
        <v>11.01</v>
      </c>
    </row>
    <row r="5984" spans="1:5" x14ac:dyDescent="0.25">
      <c r="A5984" s="2">
        <v>41472</v>
      </c>
      <c r="B5984">
        <v>29.71</v>
      </c>
      <c r="C5984">
        <v>20.59</v>
      </c>
      <c r="D5984">
        <v>20.25</v>
      </c>
      <c r="E5984">
        <v>17.649999999999999</v>
      </c>
    </row>
    <row r="5985" spans="1:5" x14ac:dyDescent="0.25">
      <c r="A5985" s="2">
        <v>41473</v>
      </c>
      <c r="B5985">
        <v>31.45</v>
      </c>
      <c r="C5985">
        <v>20.07</v>
      </c>
      <c r="D5985">
        <v>18.239999999999998</v>
      </c>
      <c r="E5985">
        <v>26.31</v>
      </c>
    </row>
    <row r="5986" spans="1:5" x14ac:dyDescent="0.25">
      <c r="A5986" s="2">
        <v>41474</v>
      </c>
      <c r="B5986">
        <v>33.700000000000003</v>
      </c>
      <c r="C5986">
        <v>20.36</v>
      </c>
      <c r="D5986">
        <v>17.739999999999998</v>
      </c>
      <c r="E5986">
        <v>25.04</v>
      </c>
    </row>
    <row r="5987" spans="1:5" x14ac:dyDescent="0.25">
      <c r="A5987" s="2">
        <v>41475</v>
      </c>
      <c r="B5987">
        <v>34.61</v>
      </c>
      <c r="C5987">
        <v>21.29</v>
      </c>
      <c r="D5987">
        <v>18.309999999999999</v>
      </c>
      <c r="E5987">
        <v>25.17</v>
      </c>
    </row>
    <row r="5988" spans="1:5" x14ac:dyDescent="0.25">
      <c r="A5988" s="2">
        <v>41476</v>
      </c>
      <c r="B5988">
        <v>36.29</v>
      </c>
      <c r="C5988">
        <v>21.37</v>
      </c>
      <c r="D5988">
        <v>17.47</v>
      </c>
      <c r="E5988">
        <v>27.83</v>
      </c>
    </row>
    <row r="5989" spans="1:5" x14ac:dyDescent="0.25">
      <c r="A5989" s="2">
        <v>41477</v>
      </c>
      <c r="B5989">
        <v>36</v>
      </c>
      <c r="C5989">
        <v>22.28</v>
      </c>
      <c r="D5989">
        <v>18.97</v>
      </c>
      <c r="E5989">
        <v>27.83</v>
      </c>
    </row>
    <row r="5990" spans="1:5" x14ac:dyDescent="0.25">
      <c r="A5990" s="2">
        <v>41478</v>
      </c>
      <c r="B5990">
        <v>36.799999999999997</v>
      </c>
      <c r="C5990">
        <v>23.18</v>
      </c>
      <c r="D5990">
        <v>19.510000000000002</v>
      </c>
      <c r="E5990">
        <v>27.88</v>
      </c>
    </row>
    <row r="5991" spans="1:5" x14ac:dyDescent="0.25">
      <c r="A5991" s="2">
        <v>41479</v>
      </c>
      <c r="B5991">
        <v>33.96</v>
      </c>
      <c r="C5991">
        <v>20.07</v>
      </c>
      <c r="D5991">
        <v>18.100000000000001</v>
      </c>
      <c r="E5991">
        <v>26.43</v>
      </c>
    </row>
    <row r="5992" spans="1:5" x14ac:dyDescent="0.25">
      <c r="A5992" s="2">
        <v>41480</v>
      </c>
      <c r="B5992">
        <v>27.77</v>
      </c>
      <c r="C5992">
        <v>21.78</v>
      </c>
      <c r="D5992">
        <v>20.92</v>
      </c>
      <c r="E5992">
        <v>9.09</v>
      </c>
    </row>
    <row r="5993" spans="1:5" x14ac:dyDescent="0.25">
      <c r="A5993" s="2">
        <v>41481</v>
      </c>
      <c r="B5993">
        <v>29.21</v>
      </c>
      <c r="C5993">
        <v>21.18</v>
      </c>
      <c r="D5993">
        <v>19.850000000000001</v>
      </c>
      <c r="E5993">
        <v>19.41</v>
      </c>
    </row>
    <row r="5994" spans="1:5" x14ac:dyDescent="0.25">
      <c r="A5994" s="2">
        <v>41482</v>
      </c>
      <c r="B5994">
        <v>29.65</v>
      </c>
      <c r="C5994">
        <v>18.899999999999999</v>
      </c>
      <c r="D5994">
        <v>18.21</v>
      </c>
      <c r="E5994">
        <v>26.31</v>
      </c>
    </row>
    <row r="5995" spans="1:5" x14ac:dyDescent="0.25">
      <c r="A5995" s="2">
        <v>41483</v>
      </c>
      <c r="B5995">
        <v>29.79</v>
      </c>
      <c r="C5995">
        <v>19.54</v>
      </c>
      <c r="D5995">
        <v>17</v>
      </c>
      <c r="E5995">
        <v>27.39</v>
      </c>
    </row>
    <row r="5996" spans="1:5" x14ac:dyDescent="0.25">
      <c r="A5996" s="2">
        <v>41484</v>
      </c>
      <c r="B5996">
        <v>31.58</v>
      </c>
      <c r="C5996">
        <v>21.44</v>
      </c>
      <c r="D5996">
        <v>19.98</v>
      </c>
      <c r="E5996">
        <v>19.82</v>
      </c>
    </row>
    <row r="5997" spans="1:5" x14ac:dyDescent="0.25">
      <c r="A5997" s="2">
        <v>41485</v>
      </c>
      <c r="B5997">
        <v>32.549999999999997</v>
      </c>
      <c r="C5997">
        <v>22.82</v>
      </c>
      <c r="D5997">
        <v>21.03</v>
      </c>
      <c r="E5997">
        <v>26.47</v>
      </c>
    </row>
    <row r="5998" spans="1:5" x14ac:dyDescent="0.25">
      <c r="A5998" s="2">
        <v>41486</v>
      </c>
      <c r="B5998">
        <v>32.049999999999997</v>
      </c>
      <c r="C5998">
        <v>23.63</v>
      </c>
      <c r="D5998">
        <v>21.42</v>
      </c>
      <c r="E5998">
        <v>24.06</v>
      </c>
    </row>
    <row r="5999" spans="1:5" x14ac:dyDescent="0.25">
      <c r="A5999" s="2">
        <v>41487</v>
      </c>
      <c r="B5999">
        <v>32.78</v>
      </c>
      <c r="C5999">
        <v>22.36</v>
      </c>
      <c r="D5999">
        <v>19.309999999999999</v>
      </c>
      <c r="E5999">
        <v>26.09</v>
      </c>
    </row>
    <row r="6000" spans="1:5" x14ac:dyDescent="0.25">
      <c r="A6000" s="2">
        <v>41488</v>
      </c>
      <c r="B6000">
        <v>38.4</v>
      </c>
      <c r="C6000">
        <v>23.6</v>
      </c>
      <c r="D6000">
        <v>19.2</v>
      </c>
      <c r="E6000">
        <v>26.67</v>
      </c>
    </row>
    <row r="6001" spans="1:5" x14ac:dyDescent="0.25">
      <c r="A6001" s="2">
        <v>41489</v>
      </c>
      <c r="B6001">
        <v>36.53</v>
      </c>
      <c r="C6001">
        <v>23.02</v>
      </c>
      <c r="D6001">
        <v>17.73</v>
      </c>
      <c r="E6001">
        <v>26.37</v>
      </c>
    </row>
    <row r="6002" spans="1:5" x14ac:dyDescent="0.25">
      <c r="A6002" s="2">
        <v>41490</v>
      </c>
      <c r="B6002">
        <v>35.92</v>
      </c>
      <c r="C6002">
        <v>22.59</v>
      </c>
      <c r="D6002">
        <v>17.78</v>
      </c>
      <c r="E6002">
        <v>24.43</v>
      </c>
    </row>
    <row r="6003" spans="1:5" x14ac:dyDescent="0.25">
      <c r="A6003" s="2">
        <v>41491</v>
      </c>
      <c r="B6003">
        <v>37.35</v>
      </c>
      <c r="C6003">
        <v>23.73</v>
      </c>
      <c r="D6003">
        <v>18.13</v>
      </c>
      <c r="E6003">
        <v>27</v>
      </c>
    </row>
    <row r="6004" spans="1:5" x14ac:dyDescent="0.25">
      <c r="A6004" s="2">
        <v>41492</v>
      </c>
      <c r="B6004">
        <v>37.29</v>
      </c>
      <c r="C6004">
        <v>23.03</v>
      </c>
      <c r="D6004">
        <v>16.36</v>
      </c>
      <c r="E6004">
        <v>27.58</v>
      </c>
    </row>
    <row r="6005" spans="1:5" x14ac:dyDescent="0.25">
      <c r="A6005" s="2">
        <v>41493</v>
      </c>
      <c r="B6005">
        <v>32.340000000000003</v>
      </c>
      <c r="C6005">
        <v>21.67</v>
      </c>
      <c r="D6005" t="s">
        <v>7</v>
      </c>
      <c r="E6005">
        <v>14.47</v>
      </c>
    </row>
    <row r="6006" spans="1:5" x14ac:dyDescent="0.25">
      <c r="A6006" s="2">
        <v>41494</v>
      </c>
      <c r="B6006">
        <v>31.86</v>
      </c>
      <c r="C6006">
        <v>20.81</v>
      </c>
      <c r="D6006">
        <v>20.190000000000001</v>
      </c>
      <c r="E6006">
        <v>19.18</v>
      </c>
    </row>
    <row r="6007" spans="1:5" x14ac:dyDescent="0.25">
      <c r="A6007" s="2">
        <v>41495</v>
      </c>
      <c r="B6007">
        <v>29.39</v>
      </c>
      <c r="C6007">
        <v>20.239999999999998</v>
      </c>
      <c r="D6007">
        <v>19.96</v>
      </c>
      <c r="E6007">
        <v>20.83</v>
      </c>
    </row>
    <row r="6008" spans="1:5" x14ac:dyDescent="0.25">
      <c r="A6008" s="2">
        <v>41496</v>
      </c>
      <c r="B6008">
        <v>28.72</v>
      </c>
      <c r="C6008">
        <v>19.28</v>
      </c>
      <c r="D6008">
        <v>18.010000000000002</v>
      </c>
      <c r="E6008">
        <v>23.39</v>
      </c>
    </row>
    <row r="6009" spans="1:5" x14ac:dyDescent="0.25">
      <c r="A6009" s="2">
        <v>41497</v>
      </c>
      <c r="B6009">
        <v>32.67</v>
      </c>
      <c r="C6009">
        <v>18.96</v>
      </c>
      <c r="D6009">
        <v>18.95</v>
      </c>
      <c r="E6009">
        <v>25.4</v>
      </c>
    </row>
    <row r="6010" spans="1:5" x14ac:dyDescent="0.25">
      <c r="A6010" s="2">
        <v>41498</v>
      </c>
      <c r="B6010">
        <v>33.78</v>
      </c>
      <c r="C6010">
        <v>21.19</v>
      </c>
      <c r="D6010">
        <v>20.54</v>
      </c>
      <c r="E6010">
        <v>18.28</v>
      </c>
    </row>
    <row r="6011" spans="1:5" x14ac:dyDescent="0.25">
      <c r="A6011" s="2">
        <v>41499</v>
      </c>
      <c r="B6011">
        <v>28.55</v>
      </c>
      <c r="C6011">
        <v>21.6</v>
      </c>
      <c r="D6011">
        <v>20.61</v>
      </c>
      <c r="E6011">
        <v>15.7</v>
      </c>
    </row>
    <row r="6012" spans="1:5" x14ac:dyDescent="0.25">
      <c r="A6012" s="2">
        <v>41500</v>
      </c>
      <c r="B6012">
        <v>28.31</v>
      </c>
      <c r="C6012">
        <v>19.829999999999998</v>
      </c>
      <c r="D6012">
        <v>18.45</v>
      </c>
      <c r="E6012">
        <v>23.29</v>
      </c>
    </row>
    <row r="6013" spans="1:5" x14ac:dyDescent="0.25">
      <c r="A6013" s="2">
        <v>41501</v>
      </c>
      <c r="B6013">
        <v>29.05</v>
      </c>
      <c r="C6013">
        <v>18.73</v>
      </c>
      <c r="D6013">
        <v>19.309999999999999</v>
      </c>
      <c r="E6013">
        <v>20.440000000000001</v>
      </c>
    </row>
    <row r="6014" spans="1:5" x14ac:dyDescent="0.25">
      <c r="A6014" s="2">
        <v>41502</v>
      </c>
      <c r="B6014">
        <v>28.09</v>
      </c>
      <c r="C6014">
        <v>17.23</v>
      </c>
      <c r="D6014">
        <v>17.91</v>
      </c>
      <c r="E6014">
        <v>25.56</v>
      </c>
    </row>
    <row r="6015" spans="1:5" x14ac:dyDescent="0.25">
      <c r="A6015" s="2">
        <v>41503</v>
      </c>
      <c r="B6015">
        <v>27.44</v>
      </c>
      <c r="C6015">
        <v>17.02</v>
      </c>
      <c r="D6015">
        <v>16.809999999999999</v>
      </c>
      <c r="E6015">
        <v>21.64</v>
      </c>
    </row>
    <row r="6016" spans="1:5" x14ac:dyDescent="0.25">
      <c r="A6016" s="2">
        <v>41504</v>
      </c>
      <c r="B6016">
        <v>29.23</v>
      </c>
      <c r="C6016">
        <v>18.59</v>
      </c>
      <c r="D6016" t="s">
        <v>7</v>
      </c>
      <c r="E6016">
        <v>22.79</v>
      </c>
    </row>
    <row r="6017" spans="1:5" x14ac:dyDescent="0.25">
      <c r="A6017" s="2">
        <v>41505</v>
      </c>
      <c r="B6017">
        <v>31.19</v>
      </c>
      <c r="C6017">
        <v>17.93</v>
      </c>
      <c r="D6017">
        <v>16.75</v>
      </c>
      <c r="E6017">
        <v>24.23</v>
      </c>
    </row>
    <row r="6018" spans="1:5" x14ac:dyDescent="0.25">
      <c r="A6018" s="2">
        <v>41506</v>
      </c>
      <c r="B6018">
        <v>32.729999999999997</v>
      </c>
      <c r="C6018">
        <v>18.329999999999998</v>
      </c>
      <c r="D6018">
        <v>16.45</v>
      </c>
      <c r="E6018">
        <v>24.79</v>
      </c>
    </row>
    <row r="6019" spans="1:5" x14ac:dyDescent="0.25">
      <c r="A6019" s="2">
        <v>41507</v>
      </c>
      <c r="B6019">
        <v>31.69</v>
      </c>
      <c r="C6019">
        <v>17.2</v>
      </c>
      <c r="D6019">
        <v>15.37</v>
      </c>
      <c r="E6019" t="s">
        <v>7</v>
      </c>
    </row>
    <row r="6020" spans="1:5" x14ac:dyDescent="0.25">
      <c r="A6020" s="2">
        <v>41508</v>
      </c>
      <c r="B6020">
        <v>33.08</v>
      </c>
      <c r="C6020">
        <v>18.88</v>
      </c>
      <c r="D6020">
        <v>17.59</v>
      </c>
      <c r="E6020">
        <v>23.28</v>
      </c>
    </row>
    <row r="6021" spans="1:5" x14ac:dyDescent="0.25">
      <c r="A6021" s="2">
        <v>41509</v>
      </c>
      <c r="B6021">
        <v>34.17</v>
      </c>
      <c r="C6021">
        <v>20.71</v>
      </c>
      <c r="D6021">
        <v>18.04</v>
      </c>
      <c r="E6021">
        <v>24.96</v>
      </c>
    </row>
    <row r="6022" spans="1:5" x14ac:dyDescent="0.25">
      <c r="A6022" s="2">
        <v>41510</v>
      </c>
      <c r="B6022">
        <v>34.14</v>
      </c>
      <c r="C6022">
        <v>20.28</v>
      </c>
      <c r="D6022">
        <v>18.72</v>
      </c>
      <c r="E6022">
        <v>23.8</v>
      </c>
    </row>
    <row r="6023" spans="1:5" x14ac:dyDescent="0.25">
      <c r="A6023" s="2">
        <v>41511</v>
      </c>
      <c r="B6023">
        <v>33.479999999999997</v>
      </c>
      <c r="C6023">
        <v>20.93</v>
      </c>
      <c r="D6023">
        <v>19.559999999999999</v>
      </c>
      <c r="E6023">
        <v>22.99</v>
      </c>
    </row>
    <row r="6024" spans="1:5" x14ac:dyDescent="0.25">
      <c r="A6024" s="2">
        <v>41512</v>
      </c>
      <c r="B6024">
        <v>32.61</v>
      </c>
      <c r="C6024">
        <v>20.11</v>
      </c>
      <c r="D6024" t="s">
        <v>7</v>
      </c>
      <c r="E6024">
        <v>24.52</v>
      </c>
    </row>
    <row r="6025" spans="1:5" x14ac:dyDescent="0.25">
      <c r="A6025" s="2">
        <v>41513</v>
      </c>
      <c r="B6025">
        <v>30.39</v>
      </c>
      <c r="C6025">
        <v>17.920000000000002</v>
      </c>
      <c r="D6025">
        <v>18.37</v>
      </c>
      <c r="E6025">
        <v>20.81</v>
      </c>
    </row>
    <row r="6026" spans="1:5" x14ac:dyDescent="0.25">
      <c r="A6026" s="2">
        <v>41514</v>
      </c>
      <c r="B6026">
        <v>33.909999999999997</v>
      </c>
      <c r="C6026">
        <v>20.45</v>
      </c>
      <c r="D6026">
        <v>18.850000000000001</v>
      </c>
      <c r="E6026">
        <v>21.72</v>
      </c>
    </row>
    <row r="6027" spans="1:5" x14ac:dyDescent="0.25">
      <c r="A6027" s="2">
        <v>41515</v>
      </c>
      <c r="B6027">
        <v>35.159999999999997</v>
      </c>
      <c r="C6027">
        <v>19.54</v>
      </c>
      <c r="D6027">
        <v>16.28</v>
      </c>
      <c r="E6027">
        <v>22.66</v>
      </c>
    </row>
    <row r="6028" spans="1:5" x14ac:dyDescent="0.25">
      <c r="A6028" s="2">
        <v>41516</v>
      </c>
      <c r="B6028">
        <v>37.22</v>
      </c>
      <c r="C6028">
        <v>20.23</v>
      </c>
      <c r="D6028">
        <v>16.989999999999998</v>
      </c>
      <c r="E6028">
        <v>23.68</v>
      </c>
    </row>
    <row r="6029" spans="1:5" x14ac:dyDescent="0.25">
      <c r="A6029" s="2">
        <v>41517</v>
      </c>
      <c r="B6029">
        <v>38.29</v>
      </c>
      <c r="C6029">
        <v>20.77</v>
      </c>
      <c r="D6029">
        <v>14.67</v>
      </c>
      <c r="E6029">
        <v>23.73</v>
      </c>
    </row>
    <row r="6030" spans="1:5" x14ac:dyDescent="0.25">
      <c r="A6030" s="2">
        <v>41518</v>
      </c>
      <c r="B6030">
        <v>34.81</v>
      </c>
      <c r="C6030">
        <v>20.63</v>
      </c>
      <c r="D6030" t="s">
        <v>7</v>
      </c>
      <c r="E6030">
        <v>14.68</v>
      </c>
    </row>
    <row r="6031" spans="1:5" x14ac:dyDescent="0.25">
      <c r="A6031" s="2">
        <v>41519</v>
      </c>
      <c r="B6031">
        <v>32.26</v>
      </c>
      <c r="C6031">
        <v>19.14</v>
      </c>
      <c r="D6031">
        <v>15.19</v>
      </c>
      <c r="E6031">
        <v>24.46</v>
      </c>
    </row>
    <row r="6032" spans="1:5" x14ac:dyDescent="0.25">
      <c r="A6032" s="2">
        <v>41520</v>
      </c>
      <c r="B6032">
        <v>32.340000000000003</v>
      </c>
      <c r="C6032">
        <v>15.04</v>
      </c>
      <c r="D6032">
        <v>12.48</v>
      </c>
      <c r="E6032">
        <v>25.04</v>
      </c>
    </row>
    <row r="6033" spans="1:5" x14ac:dyDescent="0.25">
      <c r="A6033" s="2">
        <v>41521</v>
      </c>
      <c r="B6033">
        <v>33.1</v>
      </c>
      <c r="C6033">
        <v>14.62</v>
      </c>
      <c r="D6033" t="s">
        <v>7</v>
      </c>
      <c r="E6033">
        <v>24.6</v>
      </c>
    </row>
    <row r="6034" spans="1:5" x14ac:dyDescent="0.25">
      <c r="A6034" s="2">
        <v>41522</v>
      </c>
      <c r="B6034">
        <v>34.409999999999997</v>
      </c>
      <c r="C6034">
        <v>19.09</v>
      </c>
      <c r="D6034" t="s">
        <v>7</v>
      </c>
      <c r="E6034">
        <v>21.85</v>
      </c>
    </row>
    <row r="6035" spans="1:5" x14ac:dyDescent="0.25">
      <c r="A6035" s="2">
        <v>41523</v>
      </c>
      <c r="B6035">
        <v>35.97</v>
      </c>
      <c r="C6035">
        <v>19.170000000000002</v>
      </c>
      <c r="D6035">
        <v>15.19</v>
      </c>
      <c r="E6035">
        <v>21.24</v>
      </c>
    </row>
    <row r="6036" spans="1:5" x14ac:dyDescent="0.25">
      <c r="A6036" s="2">
        <v>41524</v>
      </c>
      <c r="B6036">
        <v>36.96</v>
      </c>
      <c r="C6036">
        <v>20.149999999999999</v>
      </c>
      <c r="D6036">
        <v>15.59</v>
      </c>
      <c r="E6036">
        <v>22.45</v>
      </c>
    </row>
    <row r="6037" spans="1:5" x14ac:dyDescent="0.25">
      <c r="A6037" s="2">
        <v>41525</v>
      </c>
      <c r="B6037">
        <v>35.369999999999997</v>
      </c>
      <c r="C6037">
        <v>19.55</v>
      </c>
      <c r="D6037" t="s">
        <v>7</v>
      </c>
      <c r="E6037">
        <v>23.22</v>
      </c>
    </row>
    <row r="6038" spans="1:5" x14ac:dyDescent="0.25">
      <c r="A6038" s="2">
        <v>41526</v>
      </c>
      <c r="B6038">
        <v>34.049999999999997</v>
      </c>
      <c r="C6038">
        <v>19.420000000000002</v>
      </c>
      <c r="D6038">
        <v>14.2</v>
      </c>
      <c r="E6038">
        <v>23.56</v>
      </c>
    </row>
    <row r="6039" spans="1:5" x14ac:dyDescent="0.25">
      <c r="A6039" s="2">
        <v>41527</v>
      </c>
      <c r="B6039">
        <v>32.58</v>
      </c>
      <c r="C6039">
        <v>19.62</v>
      </c>
      <c r="D6039">
        <v>16.48</v>
      </c>
      <c r="E6039">
        <v>20.58</v>
      </c>
    </row>
    <row r="6040" spans="1:5" x14ac:dyDescent="0.25">
      <c r="A6040" s="2">
        <v>41528</v>
      </c>
      <c r="B6040">
        <v>33.4</v>
      </c>
      <c r="C6040">
        <v>19.059999999999999</v>
      </c>
      <c r="D6040">
        <v>14.98</v>
      </c>
      <c r="E6040">
        <v>21.83</v>
      </c>
    </row>
    <row r="6041" spans="1:5" x14ac:dyDescent="0.25">
      <c r="A6041" s="2">
        <v>41529</v>
      </c>
      <c r="B6041">
        <v>34.25</v>
      </c>
      <c r="C6041">
        <v>18.91</v>
      </c>
      <c r="D6041">
        <v>15.61</v>
      </c>
      <c r="E6041">
        <v>20.91</v>
      </c>
    </row>
    <row r="6042" spans="1:5" x14ac:dyDescent="0.25">
      <c r="A6042" s="2">
        <v>41530</v>
      </c>
      <c r="B6042">
        <v>29.11</v>
      </c>
      <c r="C6042">
        <v>21.1</v>
      </c>
      <c r="D6042">
        <v>18.98</v>
      </c>
      <c r="E6042">
        <v>18.43</v>
      </c>
    </row>
    <row r="6043" spans="1:5" x14ac:dyDescent="0.25">
      <c r="A6043" s="2">
        <v>41531</v>
      </c>
      <c r="B6043">
        <v>29.61</v>
      </c>
      <c r="C6043">
        <v>17.97</v>
      </c>
      <c r="D6043">
        <v>16.63</v>
      </c>
      <c r="E6043">
        <v>13.73</v>
      </c>
    </row>
    <row r="6044" spans="1:5" x14ac:dyDescent="0.25">
      <c r="A6044" s="2">
        <v>41532</v>
      </c>
      <c r="B6044">
        <v>34.28</v>
      </c>
      <c r="C6044">
        <v>20.170000000000002</v>
      </c>
      <c r="D6044">
        <v>15.94</v>
      </c>
      <c r="E6044">
        <v>17.47</v>
      </c>
    </row>
    <row r="6045" spans="1:5" x14ac:dyDescent="0.25">
      <c r="A6045" s="2">
        <v>41533</v>
      </c>
      <c r="B6045">
        <v>31.77</v>
      </c>
      <c r="C6045">
        <v>20.6</v>
      </c>
      <c r="D6045">
        <v>18.93</v>
      </c>
      <c r="E6045">
        <v>16.47</v>
      </c>
    </row>
    <row r="6046" spans="1:5" x14ac:dyDescent="0.25">
      <c r="A6046" s="2">
        <v>41534</v>
      </c>
      <c r="B6046">
        <v>30.52</v>
      </c>
      <c r="C6046">
        <v>20.85</v>
      </c>
      <c r="D6046">
        <v>19.73</v>
      </c>
      <c r="E6046">
        <v>11.33</v>
      </c>
    </row>
    <row r="6047" spans="1:5" x14ac:dyDescent="0.25">
      <c r="A6047" s="2">
        <v>41535</v>
      </c>
      <c r="B6047">
        <v>33.43</v>
      </c>
      <c r="C6047">
        <v>20.23</v>
      </c>
      <c r="D6047">
        <v>16.64</v>
      </c>
      <c r="E6047">
        <v>20.45</v>
      </c>
    </row>
    <row r="6048" spans="1:5" x14ac:dyDescent="0.25">
      <c r="A6048" s="2">
        <v>41536</v>
      </c>
      <c r="B6048">
        <v>29.23</v>
      </c>
      <c r="C6048">
        <v>20.38</v>
      </c>
      <c r="D6048">
        <v>18.920000000000002</v>
      </c>
      <c r="E6048">
        <v>10.09</v>
      </c>
    </row>
    <row r="6049" spans="1:5" x14ac:dyDescent="0.25">
      <c r="A6049" s="2">
        <v>41537</v>
      </c>
      <c r="B6049">
        <v>20.9</v>
      </c>
      <c r="C6049">
        <v>11.91</v>
      </c>
      <c r="D6049">
        <v>11.89</v>
      </c>
      <c r="E6049">
        <v>6.81</v>
      </c>
    </row>
    <row r="6050" spans="1:5" x14ac:dyDescent="0.25">
      <c r="A6050" s="2">
        <v>41538</v>
      </c>
      <c r="B6050">
        <v>27.52</v>
      </c>
      <c r="C6050">
        <v>10.4</v>
      </c>
      <c r="D6050">
        <v>8.41</v>
      </c>
      <c r="E6050">
        <v>22.78</v>
      </c>
    </row>
    <row r="6051" spans="1:5" x14ac:dyDescent="0.25">
      <c r="A6051" s="2">
        <v>41539</v>
      </c>
      <c r="B6051">
        <v>28.67</v>
      </c>
      <c r="C6051">
        <v>10.029999999999999</v>
      </c>
      <c r="D6051" t="s">
        <v>7</v>
      </c>
      <c r="E6051">
        <v>22.87</v>
      </c>
    </row>
    <row r="6052" spans="1:5" x14ac:dyDescent="0.25">
      <c r="A6052" s="2">
        <v>41540</v>
      </c>
      <c r="B6052">
        <v>29.65</v>
      </c>
      <c r="C6052">
        <v>10.220000000000001</v>
      </c>
      <c r="D6052">
        <v>8.4</v>
      </c>
      <c r="E6052">
        <v>22.05</v>
      </c>
    </row>
    <row r="6053" spans="1:5" x14ac:dyDescent="0.25">
      <c r="A6053" s="2">
        <v>41541</v>
      </c>
      <c r="B6053">
        <v>31.06</v>
      </c>
      <c r="C6053">
        <v>12.72</v>
      </c>
      <c r="D6053" t="s">
        <v>7</v>
      </c>
      <c r="E6053">
        <v>22.35</v>
      </c>
    </row>
    <row r="6054" spans="1:5" x14ac:dyDescent="0.25">
      <c r="A6054" s="2">
        <v>41542</v>
      </c>
      <c r="B6054">
        <v>33.4</v>
      </c>
      <c r="C6054">
        <v>9.67</v>
      </c>
      <c r="D6054" t="s">
        <v>7</v>
      </c>
      <c r="E6054">
        <v>21.95</v>
      </c>
    </row>
    <row r="6055" spans="1:5" x14ac:dyDescent="0.25">
      <c r="A6055" s="2">
        <v>41543</v>
      </c>
      <c r="B6055">
        <v>35.159999999999997</v>
      </c>
      <c r="C6055">
        <v>16.98</v>
      </c>
      <c r="D6055">
        <v>11.62</v>
      </c>
      <c r="E6055">
        <v>21.08</v>
      </c>
    </row>
    <row r="6056" spans="1:5" x14ac:dyDescent="0.25">
      <c r="A6056" s="2">
        <v>41544</v>
      </c>
      <c r="B6056">
        <v>31.94</v>
      </c>
      <c r="C6056">
        <v>16.61</v>
      </c>
      <c r="D6056">
        <v>15.6</v>
      </c>
      <c r="E6056">
        <v>15.48</v>
      </c>
    </row>
    <row r="6057" spans="1:5" x14ac:dyDescent="0.25">
      <c r="A6057" s="2">
        <v>41545</v>
      </c>
      <c r="B6057">
        <v>25.34</v>
      </c>
      <c r="C6057">
        <v>11.54</v>
      </c>
      <c r="D6057">
        <v>11.08</v>
      </c>
      <c r="E6057">
        <v>14.75</v>
      </c>
    </row>
    <row r="6058" spans="1:5" x14ac:dyDescent="0.25">
      <c r="A6058" s="2">
        <v>41546</v>
      </c>
      <c r="B6058">
        <v>24.56</v>
      </c>
      <c r="C6058">
        <v>8.75</v>
      </c>
      <c r="D6058">
        <v>6.24</v>
      </c>
      <c r="E6058">
        <v>21.86</v>
      </c>
    </row>
    <row r="6059" spans="1:5" x14ac:dyDescent="0.25">
      <c r="A6059" s="2">
        <v>41547</v>
      </c>
      <c r="B6059">
        <v>28.87</v>
      </c>
      <c r="C6059">
        <v>9.26</v>
      </c>
      <c r="D6059">
        <v>9.4499999999999993</v>
      </c>
      <c r="E6059">
        <v>21.35</v>
      </c>
    </row>
    <row r="6060" spans="1:5" x14ac:dyDescent="0.25">
      <c r="A6060" s="2">
        <v>41548</v>
      </c>
      <c r="B6060">
        <v>31.79</v>
      </c>
      <c r="C6060">
        <v>14.34</v>
      </c>
      <c r="D6060">
        <v>12.98</v>
      </c>
      <c r="E6060">
        <v>20.48</v>
      </c>
    </row>
    <row r="6061" spans="1:5" x14ac:dyDescent="0.25">
      <c r="A6061" s="2">
        <v>41549</v>
      </c>
      <c r="B6061">
        <v>30.29</v>
      </c>
      <c r="C6061">
        <v>17.21</v>
      </c>
      <c r="D6061">
        <v>18.2</v>
      </c>
      <c r="E6061">
        <v>12.83</v>
      </c>
    </row>
    <row r="6062" spans="1:5" x14ac:dyDescent="0.25">
      <c r="A6062" s="2">
        <v>41550</v>
      </c>
      <c r="B6062">
        <v>32.450000000000003</v>
      </c>
      <c r="C6062">
        <v>21.51</v>
      </c>
      <c r="D6062">
        <v>18.38</v>
      </c>
      <c r="E6062">
        <v>18.79</v>
      </c>
    </row>
    <row r="6063" spans="1:5" x14ac:dyDescent="0.25">
      <c r="A6063" s="2">
        <v>41551</v>
      </c>
      <c r="B6063">
        <v>31.25</v>
      </c>
      <c r="C6063">
        <v>14.19</v>
      </c>
      <c r="D6063">
        <v>15.56</v>
      </c>
      <c r="E6063">
        <v>18.22</v>
      </c>
    </row>
    <row r="6064" spans="1:5" x14ac:dyDescent="0.25">
      <c r="A6064" s="2">
        <v>41552</v>
      </c>
      <c r="B6064">
        <v>19.16</v>
      </c>
      <c r="C6064">
        <v>8.48</v>
      </c>
      <c r="D6064">
        <v>3.74</v>
      </c>
      <c r="E6064">
        <v>18.399999999999999</v>
      </c>
    </row>
    <row r="6065" spans="1:5" x14ac:dyDescent="0.25">
      <c r="A6065" s="2">
        <v>41553</v>
      </c>
      <c r="B6065">
        <v>22.87</v>
      </c>
      <c r="C6065">
        <v>6.76</v>
      </c>
      <c r="D6065">
        <v>2.06</v>
      </c>
      <c r="E6065">
        <v>20.96</v>
      </c>
    </row>
    <row r="6066" spans="1:5" x14ac:dyDescent="0.25">
      <c r="A6066" s="2">
        <v>41554</v>
      </c>
      <c r="B6066">
        <v>24.68</v>
      </c>
      <c r="C6066">
        <v>7.36</v>
      </c>
      <c r="D6066">
        <v>3.61</v>
      </c>
      <c r="E6066">
        <v>20.260000000000002</v>
      </c>
    </row>
    <row r="6067" spans="1:5" x14ac:dyDescent="0.25">
      <c r="A6067" s="2">
        <v>41555</v>
      </c>
      <c r="B6067">
        <v>27</v>
      </c>
      <c r="C6067">
        <v>8.58</v>
      </c>
      <c r="D6067">
        <v>4.92</v>
      </c>
      <c r="E6067">
        <v>19.82</v>
      </c>
    </row>
    <row r="6068" spans="1:5" x14ac:dyDescent="0.25">
      <c r="A6068" s="2">
        <v>41556</v>
      </c>
      <c r="B6068">
        <v>27.97</v>
      </c>
      <c r="C6068">
        <v>11.93</v>
      </c>
      <c r="D6068">
        <v>8.76</v>
      </c>
      <c r="E6068">
        <v>19.41</v>
      </c>
    </row>
    <row r="6069" spans="1:5" x14ac:dyDescent="0.25">
      <c r="A6069" s="2">
        <v>41557</v>
      </c>
      <c r="B6069">
        <v>28.36</v>
      </c>
      <c r="C6069">
        <v>15.07</v>
      </c>
      <c r="D6069">
        <v>12.91</v>
      </c>
      <c r="E6069">
        <v>18.78</v>
      </c>
    </row>
    <row r="6070" spans="1:5" x14ac:dyDescent="0.25">
      <c r="A6070" s="2">
        <v>41558</v>
      </c>
      <c r="B6070">
        <v>30.08</v>
      </c>
      <c r="C6070">
        <v>14.64</v>
      </c>
      <c r="D6070">
        <v>7.64</v>
      </c>
      <c r="E6070">
        <v>19.079999999999998</v>
      </c>
    </row>
    <row r="6071" spans="1:5" x14ac:dyDescent="0.25">
      <c r="A6071" s="2">
        <v>41559</v>
      </c>
      <c r="B6071">
        <v>23.76</v>
      </c>
      <c r="C6071">
        <v>13.07</v>
      </c>
      <c r="D6071">
        <v>8.91</v>
      </c>
      <c r="E6071">
        <v>18.86</v>
      </c>
    </row>
    <row r="6072" spans="1:5" x14ac:dyDescent="0.25">
      <c r="A6072" s="2">
        <v>41560</v>
      </c>
      <c r="B6072">
        <v>22.82</v>
      </c>
      <c r="C6072">
        <v>14.89</v>
      </c>
      <c r="D6072">
        <v>14.81</v>
      </c>
      <c r="E6072">
        <v>6.58</v>
      </c>
    </row>
    <row r="6073" spans="1:5" x14ac:dyDescent="0.25">
      <c r="A6073" s="2">
        <v>41561</v>
      </c>
      <c r="B6073">
        <v>22.47</v>
      </c>
      <c r="C6073">
        <v>16.82</v>
      </c>
      <c r="D6073">
        <v>17.38</v>
      </c>
      <c r="E6073">
        <v>3.66</v>
      </c>
    </row>
    <row r="6074" spans="1:5" x14ac:dyDescent="0.25">
      <c r="A6074" s="2">
        <v>41562</v>
      </c>
      <c r="B6074">
        <v>19.61</v>
      </c>
      <c r="C6074">
        <v>10.41</v>
      </c>
      <c r="D6074">
        <v>9.4600000000000009</v>
      </c>
      <c r="E6074">
        <v>7.24</v>
      </c>
    </row>
    <row r="6075" spans="1:5" x14ac:dyDescent="0.25">
      <c r="A6075" s="2">
        <v>41563</v>
      </c>
      <c r="B6075">
        <v>11.17</v>
      </c>
      <c r="C6075">
        <v>4.17</v>
      </c>
      <c r="D6075">
        <v>3.56</v>
      </c>
      <c r="E6075">
        <v>6.73</v>
      </c>
    </row>
    <row r="6076" spans="1:5" x14ac:dyDescent="0.25">
      <c r="A6076" s="2">
        <v>41564</v>
      </c>
      <c r="B6076">
        <v>20.329999999999998</v>
      </c>
      <c r="C6076">
        <v>2.86</v>
      </c>
      <c r="D6076">
        <v>2.46</v>
      </c>
      <c r="E6076">
        <v>18.54</v>
      </c>
    </row>
    <row r="6077" spans="1:5" x14ac:dyDescent="0.25">
      <c r="A6077" s="2">
        <v>41565</v>
      </c>
      <c r="B6077">
        <v>13.33</v>
      </c>
      <c r="C6077">
        <v>0.96</v>
      </c>
      <c r="D6077">
        <v>4.5</v>
      </c>
      <c r="E6077">
        <v>2.81</v>
      </c>
    </row>
    <row r="6078" spans="1:5" x14ac:dyDescent="0.25">
      <c r="A6078" s="2">
        <v>41566</v>
      </c>
      <c r="B6078">
        <v>18.399999999999999</v>
      </c>
      <c r="C6078">
        <v>0.22</v>
      </c>
      <c r="D6078">
        <v>0.7</v>
      </c>
      <c r="E6078">
        <v>18.46</v>
      </c>
    </row>
    <row r="6079" spans="1:5" x14ac:dyDescent="0.25">
      <c r="A6079" s="2">
        <v>41567</v>
      </c>
      <c r="B6079">
        <v>21.91</v>
      </c>
      <c r="C6079">
        <v>3.86</v>
      </c>
      <c r="D6079">
        <v>6.02</v>
      </c>
      <c r="E6079">
        <v>17.809999999999999</v>
      </c>
    </row>
    <row r="6080" spans="1:5" x14ac:dyDescent="0.25">
      <c r="A6080" s="2">
        <v>41568</v>
      </c>
      <c r="B6080">
        <v>17.13</v>
      </c>
      <c r="C6080">
        <v>5.0599999999999996</v>
      </c>
      <c r="D6080">
        <v>2.5299999999999998</v>
      </c>
      <c r="E6080">
        <v>16.05</v>
      </c>
    </row>
    <row r="6081" spans="1:5" x14ac:dyDescent="0.25">
      <c r="A6081" s="2">
        <v>41569</v>
      </c>
      <c r="B6081">
        <v>25.29</v>
      </c>
      <c r="C6081">
        <v>4.54</v>
      </c>
      <c r="D6081">
        <v>2.87</v>
      </c>
      <c r="E6081">
        <v>17.43</v>
      </c>
    </row>
    <row r="6082" spans="1:5" x14ac:dyDescent="0.25">
      <c r="A6082" s="2">
        <v>41570</v>
      </c>
      <c r="B6082">
        <v>27.77</v>
      </c>
      <c r="C6082">
        <v>5.38</v>
      </c>
      <c r="D6082">
        <v>3.58</v>
      </c>
      <c r="E6082">
        <v>17.25</v>
      </c>
    </row>
    <row r="6083" spans="1:5" x14ac:dyDescent="0.25">
      <c r="A6083" s="2">
        <v>41571</v>
      </c>
      <c r="B6083">
        <v>16.100000000000001</v>
      </c>
      <c r="C6083">
        <v>6.24</v>
      </c>
      <c r="D6083">
        <v>4.33</v>
      </c>
      <c r="E6083">
        <v>16.36</v>
      </c>
    </row>
    <row r="6084" spans="1:5" x14ac:dyDescent="0.25">
      <c r="A6084" s="2">
        <v>41572</v>
      </c>
      <c r="B6084">
        <v>18.05</v>
      </c>
      <c r="C6084">
        <v>3.86</v>
      </c>
      <c r="D6084">
        <v>4.0999999999999996</v>
      </c>
      <c r="E6084">
        <v>15.52</v>
      </c>
    </row>
    <row r="6085" spans="1:5" x14ac:dyDescent="0.25">
      <c r="A6085" s="2">
        <v>41573</v>
      </c>
      <c r="B6085">
        <v>21.59</v>
      </c>
      <c r="C6085">
        <v>10.75</v>
      </c>
      <c r="D6085">
        <v>12.5</v>
      </c>
      <c r="E6085">
        <v>7.52</v>
      </c>
    </row>
    <row r="6086" spans="1:5" x14ac:dyDescent="0.25">
      <c r="A6086" s="2">
        <v>41574</v>
      </c>
      <c r="B6086">
        <v>20.65</v>
      </c>
      <c r="C6086">
        <v>3.21</v>
      </c>
      <c r="D6086">
        <v>2.66</v>
      </c>
      <c r="E6086">
        <v>17.170000000000002</v>
      </c>
    </row>
    <row r="6087" spans="1:5" x14ac:dyDescent="0.25">
      <c r="A6087" s="2">
        <v>41575</v>
      </c>
      <c r="B6087">
        <v>20.16</v>
      </c>
      <c r="C6087">
        <v>12.34</v>
      </c>
      <c r="D6087">
        <v>15.23</v>
      </c>
      <c r="E6087">
        <v>3.19</v>
      </c>
    </row>
    <row r="6088" spans="1:5" x14ac:dyDescent="0.25">
      <c r="A6088" s="2">
        <v>41576</v>
      </c>
      <c r="B6088">
        <v>24.64</v>
      </c>
      <c r="C6088">
        <v>19.350000000000001</v>
      </c>
      <c r="D6088">
        <v>19.010000000000002</v>
      </c>
      <c r="E6088">
        <v>7.03</v>
      </c>
    </row>
    <row r="6089" spans="1:5" x14ac:dyDescent="0.25">
      <c r="A6089" s="2">
        <v>41577</v>
      </c>
      <c r="B6089">
        <v>25.27</v>
      </c>
      <c r="C6089">
        <v>16.829999999999998</v>
      </c>
      <c r="D6089">
        <v>18.100000000000001</v>
      </c>
      <c r="E6089">
        <v>6.52</v>
      </c>
    </row>
    <row r="6090" spans="1:5" x14ac:dyDescent="0.25">
      <c r="A6090" s="2">
        <v>41578</v>
      </c>
      <c r="B6090">
        <v>20.04</v>
      </c>
      <c r="C6090">
        <v>7.76</v>
      </c>
      <c r="D6090">
        <v>4.8</v>
      </c>
      <c r="E6090">
        <v>15</v>
      </c>
    </row>
    <row r="6091" spans="1:5" x14ac:dyDescent="0.25">
      <c r="A6091" s="2">
        <v>41579</v>
      </c>
      <c r="B6091">
        <v>21.42</v>
      </c>
      <c r="C6091">
        <v>5.22</v>
      </c>
      <c r="D6091">
        <v>2.83</v>
      </c>
      <c r="E6091">
        <v>16.010000000000002</v>
      </c>
    </row>
    <row r="6092" spans="1:5" x14ac:dyDescent="0.25">
      <c r="A6092" s="2">
        <v>41580</v>
      </c>
      <c r="B6092">
        <v>17.440000000000001</v>
      </c>
      <c r="C6092">
        <v>2.52</v>
      </c>
      <c r="D6092">
        <v>-1.52</v>
      </c>
      <c r="E6092">
        <v>16.16</v>
      </c>
    </row>
    <row r="6093" spans="1:5" x14ac:dyDescent="0.25">
      <c r="A6093" s="2">
        <v>41581</v>
      </c>
      <c r="B6093">
        <v>17.23</v>
      </c>
      <c r="C6093">
        <v>4.96</v>
      </c>
      <c r="D6093">
        <v>1.95</v>
      </c>
      <c r="E6093">
        <v>9.34</v>
      </c>
    </row>
    <row r="6094" spans="1:5" x14ac:dyDescent="0.25">
      <c r="A6094" s="2">
        <v>41582</v>
      </c>
      <c r="B6094">
        <v>20.29</v>
      </c>
      <c r="C6094">
        <v>9.56</v>
      </c>
      <c r="D6094">
        <v>9.35</v>
      </c>
      <c r="E6094">
        <v>11.29</v>
      </c>
    </row>
    <row r="6095" spans="1:5" x14ac:dyDescent="0.25">
      <c r="A6095" s="2">
        <v>41583</v>
      </c>
      <c r="B6095">
        <v>20.11</v>
      </c>
      <c r="C6095">
        <v>7.85</v>
      </c>
      <c r="D6095">
        <v>12.89</v>
      </c>
      <c r="E6095">
        <v>2.65</v>
      </c>
    </row>
    <row r="6096" spans="1:5" x14ac:dyDescent="0.25">
      <c r="A6096" s="2">
        <v>41584</v>
      </c>
      <c r="B6096">
        <v>12.69</v>
      </c>
      <c r="C6096">
        <v>1.91</v>
      </c>
      <c r="D6096">
        <v>-0.49</v>
      </c>
      <c r="E6096">
        <v>15.23</v>
      </c>
    </row>
    <row r="6097" spans="1:5" x14ac:dyDescent="0.25">
      <c r="A6097" s="2">
        <v>41585</v>
      </c>
      <c r="B6097">
        <v>17.86</v>
      </c>
      <c r="C6097">
        <v>-0.62</v>
      </c>
      <c r="D6097">
        <v>-0.66</v>
      </c>
      <c r="E6097">
        <v>14.98</v>
      </c>
    </row>
    <row r="6098" spans="1:5" x14ac:dyDescent="0.25">
      <c r="A6098" s="2">
        <v>41586</v>
      </c>
      <c r="B6098">
        <v>19.190000000000001</v>
      </c>
      <c r="C6098">
        <v>3.43</v>
      </c>
      <c r="D6098">
        <v>-0.71</v>
      </c>
      <c r="E6098">
        <v>13.32</v>
      </c>
    </row>
    <row r="6099" spans="1:5" x14ac:dyDescent="0.25">
      <c r="A6099" s="2">
        <v>41587</v>
      </c>
      <c r="B6099">
        <v>19.100000000000001</v>
      </c>
      <c r="C6099">
        <v>5.44</v>
      </c>
      <c r="D6099">
        <v>6.03</v>
      </c>
      <c r="E6099">
        <v>14.52</v>
      </c>
    </row>
    <row r="6100" spans="1:5" x14ac:dyDescent="0.25">
      <c r="A6100" s="2">
        <v>41588</v>
      </c>
      <c r="B6100">
        <v>16.5</v>
      </c>
      <c r="C6100">
        <v>8.19</v>
      </c>
      <c r="D6100">
        <v>10.24</v>
      </c>
      <c r="E6100">
        <v>5.35</v>
      </c>
    </row>
    <row r="6101" spans="1:5" x14ac:dyDescent="0.25">
      <c r="A6101" s="2">
        <v>41589</v>
      </c>
      <c r="B6101">
        <v>20.12</v>
      </c>
      <c r="C6101">
        <v>4.5599999999999996</v>
      </c>
      <c r="D6101">
        <v>9.6</v>
      </c>
      <c r="E6101" t="s">
        <v>7</v>
      </c>
    </row>
    <row r="6102" spans="1:5" x14ac:dyDescent="0.25">
      <c r="A6102" s="2">
        <v>41590</v>
      </c>
      <c r="B6102">
        <v>5.29</v>
      </c>
      <c r="C6102">
        <v>-5.68</v>
      </c>
      <c r="D6102">
        <v>-9.6199999999999992</v>
      </c>
      <c r="E6102">
        <v>14.92</v>
      </c>
    </row>
    <row r="6103" spans="1:5" x14ac:dyDescent="0.25">
      <c r="A6103" s="2">
        <v>41591</v>
      </c>
      <c r="B6103">
        <v>10.66</v>
      </c>
      <c r="C6103">
        <v>-9.83</v>
      </c>
      <c r="D6103">
        <v>-11.7</v>
      </c>
      <c r="E6103">
        <v>15.22</v>
      </c>
    </row>
    <row r="6104" spans="1:5" x14ac:dyDescent="0.25">
      <c r="A6104" s="2">
        <v>41592</v>
      </c>
      <c r="B6104">
        <v>12.9</v>
      </c>
      <c r="C6104">
        <v>-1.52</v>
      </c>
      <c r="D6104">
        <v>-1.71</v>
      </c>
      <c r="E6104">
        <v>9.8800000000000008</v>
      </c>
    </row>
    <row r="6105" spans="1:5" x14ac:dyDescent="0.25">
      <c r="A6105" s="2">
        <v>41593</v>
      </c>
      <c r="B6105">
        <v>18.920000000000002</v>
      </c>
      <c r="C6105">
        <v>2.81</v>
      </c>
      <c r="D6105">
        <v>4.3899999999999997</v>
      </c>
      <c r="E6105">
        <v>13.3</v>
      </c>
    </row>
    <row r="6106" spans="1:5" x14ac:dyDescent="0.25">
      <c r="A6106" s="2">
        <v>41594</v>
      </c>
      <c r="B6106">
        <v>26.43</v>
      </c>
      <c r="C6106">
        <v>14.04</v>
      </c>
      <c r="D6106">
        <v>9.7100000000000009</v>
      </c>
      <c r="E6106">
        <v>10.14</v>
      </c>
    </row>
    <row r="6107" spans="1:5" x14ac:dyDescent="0.25">
      <c r="A6107" s="2">
        <v>41595</v>
      </c>
      <c r="B6107">
        <v>22.53</v>
      </c>
      <c r="C6107">
        <v>10.57</v>
      </c>
      <c r="D6107">
        <v>3.71</v>
      </c>
      <c r="E6107">
        <v>13.97</v>
      </c>
    </row>
    <row r="6108" spans="1:5" x14ac:dyDescent="0.25">
      <c r="A6108" s="2">
        <v>41596</v>
      </c>
      <c r="B6108">
        <v>18.2</v>
      </c>
      <c r="C6108">
        <v>5.69</v>
      </c>
      <c r="D6108">
        <v>-3.57</v>
      </c>
      <c r="E6108">
        <v>11.13</v>
      </c>
    </row>
    <row r="6109" spans="1:5" x14ac:dyDescent="0.25">
      <c r="A6109" s="2">
        <v>41597</v>
      </c>
      <c r="B6109">
        <v>17.77</v>
      </c>
      <c r="C6109">
        <v>7.99</v>
      </c>
      <c r="D6109">
        <v>1.4</v>
      </c>
      <c r="E6109">
        <v>8.4499999999999993</v>
      </c>
    </row>
    <row r="6110" spans="1:5" x14ac:dyDescent="0.25">
      <c r="A6110" s="2">
        <v>41598</v>
      </c>
      <c r="B6110">
        <v>18.010000000000002</v>
      </c>
      <c r="C6110">
        <v>10.7</v>
      </c>
      <c r="D6110">
        <v>6.75</v>
      </c>
      <c r="E6110">
        <v>8.34</v>
      </c>
    </row>
    <row r="6111" spans="1:5" x14ac:dyDescent="0.25">
      <c r="A6111" s="2">
        <v>41599</v>
      </c>
      <c r="B6111">
        <v>22.46</v>
      </c>
      <c r="C6111">
        <v>-0.86</v>
      </c>
      <c r="D6111">
        <v>8.5</v>
      </c>
      <c r="E6111">
        <v>6.09</v>
      </c>
    </row>
    <row r="6112" spans="1:5" x14ac:dyDescent="0.25">
      <c r="A6112" s="2">
        <v>41600</v>
      </c>
      <c r="B6112">
        <v>-0.59</v>
      </c>
      <c r="C6112">
        <v>-2.73</v>
      </c>
      <c r="D6112">
        <v>-4.21</v>
      </c>
      <c r="E6112">
        <v>1.97</v>
      </c>
    </row>
    <row r="6113" spans="1:5" x14ac:dyDescent="0.25">
      <c r="A6113" s="2">
        <v>41601</v>
      </c>
      <c r="B6113">
        <v>3.68</v>
      </c>
      <c r="C6113">
        <v>-1.24</v>
      </c>
      <c r="D6113">
        <v>-5.87</v>
      </c>
      <c r="E6113">
        <v>5.0599999999999996</v>
      </c>
    </row>
    <row r="6114" spans="1:5" x14ac:dyDescent="0.25">
      <c r="A6114" s="2">
        <v>41602</v>
      </c>
      <c r="B6114">
        <v>-0.72</v>
      </c>
      <c r="C6114">
        <v>-5.44</v>
      </c>
      <c r="D6114">
        <v>-7.67</v>
      </c>
      <c r="E6114">
        <v>4.72</v>
      </c>
    </row>
    <row r="6115" spans="1:5" x14ac:dyDescent="0.25">
      <c r="A6115" s="2">
        <v>41603</v>
      </c>
      <c r="B6115">
        <v>1.43</v>
      </c>
      <c r="C6115">
        <v>-3.09</v>
      </c>
      <c r="D6115">
        <v>-2.4700000000000002</v>
      </c>
      <c r="E6115">
        <v>5.43</v>
      </c>
    </row>
    <row r="6116" spans="1:5" x14ac:dyDescent="0.25">
      <c r="A6116" s="2">
        <v>41604</v>
      </c>
      <c r="B6116">
        <v>8.26</v>
      </c>
      <c r="C6116">
        <v>-3.33</v>
      </c>
      <c r="D6116">
        <v>-4.63</v>
      </c>
      <c r="E6116">
        <v>13.19</v>
      </c>
    </row>
    <row r="6117" spans="1:5" x14ac:dyDescent="0.25">
      <c r="A6117" s="2">
        <v>41605</v>
      </c>
      <c r="B6117">
        <v>5.31</v>
      </c>
      <c r="C6117">
        <v>-7.27</v>
      </c>
      <c r="D6117">
        <v>-9.07</v>
      </c>
      <c r="E6117">
        <v>13.28</v>
      </c>
    </row>
    <row r="6118" spans="1:5" x14ac:dyDescent="0.25">
      <c r="A6118" s="2">
        <v>41606</v>
      </c>
      <c r="B6118">
        <v>13.13</v>
      </c>
      <c r="C6118">
        <v>-2.41</v>
      </c>
      <c r="D6118">
        <v>-4.01</v>
      </c>
      <c r="E6118">
        <v>12.33</v>
      </c>
    </row>
    <row r="6119" spans="1:5" x14ac:dyDescent="0.25">
      <c r="A6119" s="2">
        <v>41607</v>
      </c>
      <c r="B6119">
        <v>13.53</v>
      </c>
      <c r="C6119">
        <v>-2.04</v>
      </c>
      <c r="D6119">
        <v>-1.27</v>
      </c>
      <c r="E6119">
        <v>12.79</v>
      </c>
    </row>
    <row r="6120" spans="1:5" x14ac:dyDescent="0.25">
      <c r="A6120" s="2">
        <v>41608</v>
      </c>
      <c r="B6120">
        <v>16.05</v>
      </c>
      <c r="C6120">
        <v>1.76</v>
      </c>
      <c r="D6120">
        <v>4.0999999999999996</v>
      </c>
      <c r="E6120">
        <v>8.64</v>
      </c>
    </row>
    <row r="6121" spans="1:5" x14ac:dyDescent="0.25">
      <c r="A6121" s="2">
        <v>41609</v>
      </c>
      <c r="B6121">
        <v>15.9</v>
      </c>
      <c r="C6121">
        <v>0.17</v>
      </c>
      <c r="D6121">
        <v>3.86</v>
      </c>
      <c r="E6121">
        <v>8.6300000000000008</v>
      </c>
    </row>
    <row r="6122" spans="1:5" x14ac:dyDescent="0.25">
      <c r="A6122" s="2">
        <v>41610</v>
      </c>
      <c r="B6122">
        <v>17.41</v>
      </c>
      <c r="C6122">
        <v>-2.2400000000000002</v>
      </c>
      <c r="D6122">
        <v>-0.56999999999999995</v>
      </c>
      <c r="E6122">
        <v>10.27</v>
      </c>
    </row>
    <row r="6123" spans="1:5" x14ac:dyDescent="0.25">
      <c r="A6123" s="2">
        <v>41611</v>
      </c>
      <c r="B6123">
        <v>18.12</v>
      </c>
      <c r="C6123">
        <v>2.74</v>
      </c>
      <c r="D6123">
        <v>3.1</v>
      </c>
      <c r="E6123">
        <v>12.2</v>
      </c>
    </row>
    <row r="6124" spans="1:5" x14ac:dyDescent="0.25">
      <c r="A6124" s="2">
        <v>41612</v>
      </c>
      <c r="B6124">
        <v>8.74</v>
      </c>
      <c r="C6124">
        <v>-1.36</v>
      </c>
      <c r="D6124">
        <v>-1.69</v>
      </c>
      <c r="E6124">
        <v>9.67</v>
      </c>
    </row>
    <row r="6125" spans="1:5" x14ac:dyDescent="0.25">
      <c r="A6125" s="2">
        <v>41613</v>
      </c>
      <c r="B6125">
        <v>-1.33</v>
      </c>
      <c r="C6125">
        <v>-7.66</v>
      </c>
      <c r="D6125">
        <v>-9.89</v>
      </c>
      <c r="E6125">
        <v>1.93</v>
      </c>
    </row>
    <row r="6126" spans="1:5" x14ac:dyDescent="0.25">
      <c r="A6126" s="2">
        <v>41614</v>
      </c>
      <c r="B6126">
        <v>-5</v>
      </c>
      <c r="C6126">
        <v>-10</v>
      </c>
      <c r="D6126">
        <v>-12.2</v>
      </c>
      <c r="E6126">
        <v>10.49</v>
      </c>
    </row>
    <row r="6127" spans="1:5" x14ac:dyDescent="0.25">
      <c r="A6127" s="2">
        <v>41615</v>
      </c>
      <c r="B6127">
        <v>-7</v>
      </c>
      <c r="C6127">
        <v>-14</v>
      </c>
      <c r="D6127">
        <v>-15.5</v>
      </c>
      <c r="E6127">
        <v>6.58</v>
      </c>
    </row>
    <row r="6128" spans="1:5" x14ac:dyDescent="0.25">
      <c r="A6128" s="2">
        <v>41616</v>
      </c>
      <c r="B6128">
        <v>-2.2799999999999998</v>
      </c>
      <c r="C6128">
        <v>-7.87</v>
      </c>
      <c r="D6128">
        <v>-7.1</v>
      </c>
      <c r="E6128">
        <v>7.26</v>
      </c>
    </row>
    <row r="6129" spans="1:5" x14ac:dyDescent="0.25">
      <c r="A6129" s="2">
        <v>41617</v>
      </c>
      <c r="B6129">
        <v>-4</v>
      </c>
      <c r="C6129">
        <v>-13</v>
      </c>
      <c r="D6129">
        <v>-10.9</v>
      </c>
      <c r="E6129">
        <v>4.97</v>
      </c>
    </row>
    <row r="6130" spans="1:5" x14ac:dyDescent="0.25">
      <c r="A6130" s="2">
        <v>41618</v>
      </c>
      <c r="B6130">
        <v>1</v>
      </c>
      <c r="C6130">
        <v>-16</v>
      </c>
      <c r="D6130">
        <v>-10.1</v>
      </c>
      <c r="E6130">
        <v>12.58</v>
      </c>
    </row>
    <row r="6131" spans="1:5" x14ac:dyDescent="0.25">
      <c r="A6131" s="2">
        <v>41619</v>
      </c>
      <c r="B6131">
        <v>2.66</v>
      </c>
      <c r="C6131">
        <v>-7.99</v>
      </c>
      <c r="D6131">
        <v>-6.39</v>
      </c>
      <c r="E6131">
        <v>11.72</v>
      </c>
    </row>
    <row r="6132" spans="1:5" x14ac:dyDescent="0.25">
      <c r="A6132" s="2">
        <v>41620</v>
      </c>
      <c r="B6132">
        <v>3.31</v>
      </c>
      <c r="C6132">
        <v>-9.6999999999999993</v>
      </c>
      <c r="D6132">
        <v>-7.43</v>
      </c>
      <c r="E6132">
        <v>8.41</v>
      </c>
    </row>
    <row r="6133" spans="1:5" x14ac:dyDescent="0.25">
      <c r="A6133" s="2">
        <v>41621</v>
      </c>
      <c r="B6133">
        <v>10.75</v>
      </c>
      <c r="C6133">
        <v>0.21</v>
      </c>
      <c r="D6133">
        <v>2.72</v>
      </c>
      <c r="E6133">
        <v>8.6</v>
      </c>
    </row>
    <row r="6134" spans="1:5" x14ac:dyDescent="0.25">
      <c r="A6134" s="2">
        <v>41622</v>
      </c>
      <c r="B6134">
        <v>7.08</v>
      </c>
      <c r="C6134">
        <v>-2.21</v>
      </c>
      <c r="D6134">
        <v>-3.82</v>
      </c>
      <c r="E6134">
        <v>9.99</v>
      </c>
    </row>
    <row r="6135" spans="1:5" x14ac:dyDescent="0.25">
      <c r="A6135" s="2">
        <v>41623</v>
      </c>
      <c r="B6135">
        <v>15.45</v>
      </c>
      <c r="C6135">
        <v>-3.3</v>
      </c>
      <c r="D6135">
        <v>-4.12</v>
      </c>
      <c r="E6135">
        <v>11.55</v>
      </c>
    </row>
    <row r="6136" spans="1:5" x14ac:dyDescent="0.25">
      <c r="A6136" s="2">
        <v>41624</v>
      </c>
      <c r="B6136">
        <v>19.11</v>
      </c>
      <c r="C6136">
        <v>-2.63</v>
      </c>
      <c r="D6136">
        <v>-3.01</v>
      </c>
      <c r="E6136">
        <v>12.12</v>
      </c>
    </row>
    <row r="6137" spans="1:5" x14ac:dyDescent="0.25">
      <c r="A6137" s="2">
        <v>41625</v>
      </c>
      <c r="B6137">
        <v>17.09</v>
      </c>
      <c r="C6137">
        <v>-2.8</v>
      </c>
      <c r="D6137">
        <v>-3.06</v>
      </c>
      <c r="E6137">
        <v>12</v>
      </c>
    </row>
    <row r="6138" spans="1:5" x14ac:dyDescent="0.25">
      <c r="A6138" s="2">
        <v>41626</v>
      </c>
      <c r="B6138">
        <v>20.010000000000002</v>
      </c>
      <c r="C6138">
        <v>-0.59</v>
      </c>
      <c r="D6138">
        <v>-0.5</v>
      </c>
      <c r="E6138">
        <v>11.69</v>
      </c>
    </row>
    <row r="6139" spans="1:5" x14ac:dyDescent="0.25">
      <c r="A6139" s="2">
        <v>41627</v>
      </c>
      <c r="B6139">
        <v>20.29</v>
      </c>
      <c r="C6139">
        <v>9.19</v>
      </c>
      <c r="D6139">
        <v>8.2100000000000009</v>
      </c>
      <c r="E6139">
        <v>7.35</v>
      </c>
    </row>
    <row r="6140" spans="1:5" x14ac:dyDescent="0.25">
      <c r="A6140" s="2">
        <v>41628</v>
      </c>
      <c r="B6140">
        <v>12.89</v>
      </c>
      <c r="C6140">
        <v>-2.67</v>
      </c>
      <c r="D6140">
        <v>1.99</v>
      </c>
      <c r="E6140">
        <v>3.36</v>
      </c>
    </row>
    <row r="6141" spans="1:5" x14ac:dyDescent="0.25">
      <c r="A6141" s="2">
        <v>41629</v>
      </c>
      <c r="B6141">
        <v>-0.74</v>
      </c>
      <c r="C6141">
        <v>-3.14</v>
      </c>
      <c r="D6141">
        <v>-2.75</v>
      </c>
      <c r="E6141">
        <v>1.75</v>
      </c>
    </row>
    <row r="6142" spans="1:5" x14ac:dyDescent="0.25">
      <c r="A6142" s="2">
        <v>41630</v>
      </c>
      <c r="B6142">
        <v>0.04</v>
      </c>
      <c r="C6142">
        <v>-5.66</v>
      </c>
      <c r="D6142">
        <v>-4.79</v>
      </c>
      <c r="E6142">
        <v>9.99</v>
      </c>
    </row>
    <row r="6143" spans="1:5" x14ac:dyDescent="0.25">
      <c r="A6143" s="2">
        <v>41631</v>
      </c>
      <c r="B6143">
        <v>0.31</v>
      </c>
      <c r="C6143">
        <v>-7.43</v>
      </c>
      <c r="D6143">
        <v>-5.0199999999999996</v>
      </c>
      <c r="E6143">
        <v>7.9</v>
      </c>
    </row>
    <row r="6144" spans="1:5" x14ac:dyDescent="0.25">
      <c r="A6144" s="2">
        <v>41632</v>
      </c>
      <c r="B6144">
        <v>3.82</v>
      </c>
      <c r="C6144">
        <v>-3.63</v>
      </c>
      <c r="D6144">
        <v>-1.28</v>
      </c>
      <c r="E6144">
        <v>4.4400000000000004</v>
      </c>
    </row>
    <row r="6145" spans="1:5" x14ac:dyDescent="0.25">
      <c r="A6145" s="2">
        <v>41633</v>
      </c>
      <c r="B6145">
        <v>7.29</v>
      </c>
      <c r="C6145">
        <v>-2.96</v>
      </c>
      <c r="D6145">
        <v>-0.89</v>
      </c>
      <c r="E6145">
        <v>10.71</v>
      </c>
    </row>
    <row r="6146" spans="1:5" x14ac:dyDescent="0.25">
      <c r="A6146" s="2">
        <v>41634</v>
      </c>
      <c r="B6146">
        <v>12.07</v>
      </c>
      <c r="C6146">
        <v>-5.53</v>
      </c>
      <c r="D6146">
        <v>-5</v>
      </c>
      <c r="E6146">
        <v>12.1</v>
      </c>
    </row>
    <row r="6147" spans="1:5" x14ac:dyDescent="0.25">
      <c r="A6147" s="2">
        <v>41635</v>
      </c>
      <c r="B6147">
        <v>14.93</v>
      </c>
      <c r="C6147">
        <v>-4.43</v>
      </c>
      <c r="D6147">
        <v>-3.66</v>
      </c>
      <c r="E6147">
        <v>12.08</v>
      </c>
    </row>
    <row r="6148" spans="1:5" x14ac:dyDescent="0.25">
      <c r="A6148" s="2">
        <v>41636</v>
      </c>
      <c r="B6148">
        <v>14.27</v>
      </c>
      <c r="C6148">
        <v>-0.87</v>
      </c>
      <c r="D6148">
        <v>0.3</v>
      </c>
      <c r="E6148">
        <v>11.71</v>
      </c>
    </row>
    <row r="6149" spans="1:5" x14ac:dyDescent="0.25">
      <c r="A6149" s="2">
        <v>41637</v>
      </c>
      <c r="B6149">
        <v>5.52</v>
      </c>
      <c r="C6149">
        <v>-6.42</v>
      </c>
      <c r="D6149">
        <v>-4.34</v>
      </c>
      <c r="E6149">
        <v>5.61</v>
      </c>
    </row>
    <row r="6150" spans="1:5" x14ac:dyDescent="0.25">
      <c r="A6150" s="2">
        <v>41638</v>
      </c>
      <c r="B6150">
        <v>5</v>
      </c>
      <c r="C6150">
        <v>-11</v>
      </c>
      <c r="D6150">
        <v>-9.57</v>
      </c>
      <c r="E6150">
        <v>12.08</v>
      </c>
    </row>
    <row r="6151" spans="1:5" x14ac:dyDescent="0.25">
      <c r="A6151" s="2">
        <v>41639</v>
      </c>
      <c r="B6151">
        <v>12.09</v>
      </c>
      <c r="C6151">
        <v>-6.84</v>
      </c>
      <c r="D6151">
        <v>-5.82</v>
      </c>
      <c r="E6151">
        <v>12.22</v>
      </c>
    </row>
    <row r="6152" spans="1:5" x14ac:dyDescent="0.25">
      <c r="A6152" s="2">
        <v>41640</v>
      </c>
      <c r="B6152">
        <v>10.68</v>
      </c>
      <c r="C6152">
        <v>-5.45</v>
      </c>
      <c r="D6152">
        <v>-2.65</v>
      </c>
      <c r="E6152">
        <v>11.83</v>
      </c>
    </row>
    <row r="6153" spans="1:5" x14ac:dyDescent="0.25">
      <c r="A6153" s="2">
        <v>41641</v>
      </c>
      <c r="B6153">
        <v>3.76</v>
      </c>
      <c r="C6153">
        <v>-7.97</v>
      </c>
      <c r="D6153">
        <v>-8.64</v>
      </c>
      <c r="E6153">
        <v>12.3</v>
      </c>
    </row>
    <row r="6154" spans="1:5" x14ac:dyDescent="0.25">
      <c r="A6154" s="2">
        <v>41642</v>
      </c>
      <c r="B6154">
        <v>10.17</v>
      </c>
      <c r="C6154">
        <v>-5.61</v>
      </c>
      <c r="D6154">
        <v>-6.47</v>
      </c>
      <c r="E6154">
        <v>11.49</v>
      </c>
    </row>
    <row r="6155" spans="1:5" x14ac:dyDescent="0.25">
      <c r="A6155" s="2">
        <v>41643</v>
      </c>
      <c r="B6155">
        <v>11.52</v>
      </c>
      <c r="C6155">
        <v>-2.65</v>
      </c>
      <c r="D6155">
        <v>-3.84</v>
      </c>
      <c r="E6155">
        <v>12.22</v>
      </c>
    </row>
    <row r="6156" spans="1:5" x14ac:dyDescent="0.25">
      <c r="A6156" s="2">
        <v>41644</v>
      </c>
      <c r="B6156">
        <v>-3</v>
      </c>
      <c r="C6156">
        <v>-11</v>
      </c>
      <c r="D6156">
        <v>-12.7</v>
      </c>
      <c r="E6156">
        <v>12.52</v>
      </c>
    </row>
    <row r="6157" spans="1:5" x14ac:dyDescent="0.25">
      <c r="A6157" s="2">
        <v>41645</v>
      </c>
      <c r="B6157">
        <v>-2</v>
      </c>
      <c r="C6157">
        <v>-14</v>
      </c>
      <c r="D6157">
        <v>-16.5</v>
      </c>
      <c r="E6157">
        <v>12.86</v>
      </c>
    </row>
    <row r="6158" spans="1:5" x14ac:dyDescent="0.25">
      <c r="A6158" s="2">
        <v>41646</v>
      </c>
      <c r="B6158">
        <v>8.92</v>
      </c>
      <c r="C6158">
        <v>-8.86</v>
      </c>
      <c r="D6158">
        <v>-10.7</v>
      </c>
      <c r="E6158">
        <v>12.37</v>
      </c>
    </row>
    <row r="6159" spans="1:5" x14ac:dyDescent="0.25">
      <c r="A6159" s="2">
        <v>41647</v>
      </c>
      <c r="B6159">
        <v>6.52</v>
      </c>
      <c r="C6159">
        <v>-2.64</v>
      </c>
      <c r="D6159">
        <v>-3.68</v>
      </c>
      <c r="E6159">
        <v>2.75</v>
      </c>
    </row>
    <row r="6160" spans="1:5" x14ac:dyDescent="0.25">
      <c r="A6160" s="2">
        <v>41648</v>
      </c>
      <c r="B6160">
        <v>3.17</v>
      </c>
      <c r="C6160">
        <v>0.24</v>
      </c>
      <c r="D6160">
        <v>1.1599999999999999</v>
      </c>
      <c r="E6160">
        <v>2.64</v>
      </c>
    </row>
    <row r="6161" spans="1:5" x14ac:dyDescent="0.25">
      <c r="A6161" s="2">
        <v>41649</v>
      </c>
      <c r="B6161">
        <v>14.49</v>
      </c>
      <c r="C6161">
        <v>0.97</v>
      </c>
      <c r="D6161">
        <v>-1.48</v>
      </c>
      <c r="E6161">
        <v>10.52</v>
      </c>
    </row>
    <row r="6162" spans="1:5" x14ac:dyDescent="0.25">
      <c r="A6162" s="2">
        <v>41650</v>
      </c>
      <c r="B6162">
        <v>17.010000000000002</v>
      </c>
      <c r="C6162">
        <v>-4.5199999999999996</v>
      </c>
      <c r="D6162">
        <v>-7.12</v>
      </c>
      <c r="E6162">
        <v>12.91</v>
      </c>
    </row>
    <row r="6163" spans="1:5" x14ac:dyDescent="0.25">
      <c r="A6163" s="2">
        <v>41651</v>
      </c>
      <c r="B6163">
        <v>24.37</v>
      </c>
      <c r="C6163">
        <v>1.29</v>
      </c>
      <c r="D6163">
        <v>-3.81</v>
      </c>
      <c r="E6163">
        <v>12.89</v>
      </c>
    </row>
    <row r="6164" spans="1:5" x14ac:dyDescent="0.25">
      <c r="A6164" s="2">
        <v>41652</v>
      </c>
      <c r="B6164">
        <v>14.73</v>
      </c>
      <c r="C6164">
        <v>-0.99</v>
      </c>
      <c r="D6164">
        <v>-8.1999999999999993</v>
      </c>
      <c r="E6164">
        <v>13.26</v>
      </c>
    </row>
    <row r="6165" spans="1:5" x14ac:dyDescent="0.25">
      <c r="A6165" s="2">
        <v>41653</v>
      </c>
      <c r="B6165">
        <v>12.14</v>
      </c>
      <c r="C6165">
        <v>-2.1800000000000002</v>
      </c>
      <c r="D6165">
        <v>-9.26</v>
      </c>
      <c r="E6165">
        <v>8.2200000000000006</v>
      </c>
    </row>
    <row r="6166" spans="1:5" x14ac:dyDescent="0.25">
      <c r="A6166" s="2">
        <v>41654</v>
      </c>
      <c r="B6166">
        <v>14.19</v>
      </c>
      <c r="C6166">
        <v>-7.58</v>
      </c>
      <c r="D6166">
        <v>-7.05</v>
      </c>
      <c r="E6166">
        <v>12.92</v>
      </c>
    </row>
    <row r="6167" spans="1:5" x14ac:dyDescent="0.25">
      <c r="A6167" s="2">
        <v>41655</v>
      </c>
      <c r="B6167">
        <v>15.83</v>
      </c>
      <c r="C6167">
        <v>-0.84</v>
      </c>
      <c r="D6167">
        <v>-7.75</v>
      </c>
      <c r="E6167">
        <v>12.97</v>
      </c>
    </row>
    <row r="6168" spans="1:5" x14ac:dyDescent="0.25">
      <c r="A6168" s="2">
        <v>41656</v>
      </c>
      <c r="B6168">
        <v>11.46</v>
      </c>
      <c r="C6168">
        <v>-0.51</v>
      </c>
      <c r="D6168">
        <v>-10.4</v>
      </c>
      <c r="E6168">
        <v>12.54</v>
      </c>
    </row>
    <row r="6169" spans="1:5" x14ac:dyDescent="0.25">
      <c r="A6169" s="2">
        <v>41657</v>
      </c>
      <c r="B6169">
        <v>18.05</v>
      </c>
      <c r="C6169">
        <v>-1.67</v>
      </c>
      <c r="D6169">
        <v>-6.72</v>
      </c>
      <c r="E6169">
        <v>13.35</v>
      </c>
    </row>
    <row r="6170" spans="1:5" x14ac:dyDescent="0.25">
      <c r="A6170" s="2">
        <v>41658</v>
      </c>
      <c r="B6170">
        <v>19.41</v>
      </c>
      <c r="C6170">
        <v>-5.19</v>
      </c>
      <c r="D6170">
        <v>-6.89</v>
      </c>
      <c r="E6170">
        <v>13.48</v>
      </c>
    </row>
    <row r="6171" spans="1:5" x14ac:dyDescent="0.25">
      <c r="A6171" s="2">
        <v>41659</v>
      </c>
      <c r="B6171">
        <v>20.14</v>
      </c>
      <c r="C6171">
        <v>-2.37</v>
      </c>
      <c r="D6171">
        <v>-5.56</v>
      </c>
      <c r="E6171">
        <v>13.84</v>
      </c>
    </row>
    <row r="6172" spans="1:5" x14ac:dyDescent="0.25">
      <c r="A6172" s="2">
        <v>41660</v>
      </c>
      <c r="B6172">
        <v>6.03</v>
      </c>
      <c r="C6172">
        <v>-4.0199999999999996</v>
      </c>
      <c r="D6172">
        <v>-10.1</v>
      </c>
      <c r="E6172">
        <v>14.01</v>
      </c>
    </row>
    <row r="6173" spans="1:5" x14ac:dyDescent="0.25">
      <c r="A6173" s="2">
        <v>41661</v>
      </c>
      <c r="B6173">
        <v>10.01</v>
      </c>
      <c r="C6173">
        <v>-7.6</v>
      </c>
      <c r="D6173">
        <v>-7.54</v>
      </c>
      <c r="E6173">
        <v>12.41</v>
      </c>
    </row>
    <row r="6174" spans="1:5" x14ac:dyDescent="0.25">
      <c r="A6174" s="2">
        <v>41662</v>
      </c>
      <c r="B6174">
        <v>2</v>
      </c>
      <c r="C6174">
        <v>-13</v>
      </c>
      <c r="D6174">
        <v>-16.5</v>
      </c>
      <c r="E6174">
        <v>10.61</v>
      </c>
    </row>
    <row r="6175" spans="1:5" x14ac:dyDescent="0.25">
      <c r="A6175" s="2">
        <v>41663</v>
      </c>
      <c r="B6175">
        <v>8</v>
      </c>
      <c r="C6175">
        <v>-14</v>
      </c>
      <c r="D6175">
        <v>-15</v>
      </c>
      <c r="E6175">
        <v>14.46</v>
      </c>
    </row>
    <row r="6176" spans="1:5" x14ac:dyDescent="0.25">
      <c r="A6176" s="2">
        <v>41664</v>
      </c>
      <c r="B6176">
        <v>19.489999999999998</v>
      </c>
      <c r="C6176">
        <v>-1.71</v>
      </c>
      <c r="D6176">
        <v>-2.81</v>
      </c>
      <c r="E6176">
        <v>13.91</v>
      </c>
    </row>
    <row r="6177" spans="1:5" x14ac:dyDescent="0.25">
      <c r="A6177" s="2">
        <v>41665</v>
      </c>
      <c r="B6177">
        <v>18.97</v>
      </c>
      <c r="C6177">
        <v>-2.66</v>
      </c>
      <c r="D6177">
        <v>-3.5</v>
      </c>
      <c r="E6177">
        <v>14.39</v>
      </c>
    </row>
    <row r="6178" spans="1:5" x14ac:dyDescent="0.25">
      <c r="A6178" s="2">
        <v>41666</v>
      </c>
      <c r="B6178">
        <v>2.89</v>
      </c>
      <c r="C6178">
        <v>-8.36</v>
      </c>
      <c r="D6178">
        <v>-16</v>
      </c>
      <c r="E6178" t="s">
        <v>7</v>
      </c>
    </row>
    <row r="6179" spans="1:5" x14ac:dyDescent="0.25">
      <c r="A6179" s="2">
        <v>41667</v>
      </c>
      <c r="B6179">
        <v>-1</v>
      </c>
      <c r="C6179">
        <v>-10</v>
      </c>
      <c r="D6179">
        <v>-14.8</v>
      </c>
      <c r="E6179">
        <v>14.68</v>
      </c>
    </row>
    <row r="6180" spans="1:5" x14ac:dyDescent="0.25">
      <c r="A6180" s="2">
        <v>41668</v>
      </c>
      <c r="B6180">
        <v>9</v>
      </c>
      <c r="C6180">
        <v>-13</v>
      </c>
      <c r="D6180">
        <v>-16.3</v>
      </c>
      <c r="E6180" t="s">
        <v>7</v>
      </c>
    </row>
    <row r="6181" spans="1:5" x14ac:dyDescent="0.25">
      <c r="A6181" s="2">
        <v>41669</v>
      </c>
      <c r="B6181" t="s">
        <v>7</v>
      </c>
      <c r="C6181" t="s">
        <v>7</v>
      </c>
      <c r="D6181" t="s">
        <v>7</v>
      </c>
      <c r="E6181" t="s">
        <v>7</v>
      </c>
    </row>
    <row r="6182" spans="1:5" x14ac:dyDescent="0.25">
      <c r="A6182" s="2">
        <v>41670</v>
      </c>
      <c r="B6182">
        <v>5.55</v>
      </c>
      <c r="C6182">
        <v>-2.77</v>
      </c>
      <c r="D6182">
        <v>-0.66</v>
      </c>
      <c r="E6182">
        <v>4.2</v>
      </c>
    </row>
    <row r="6183" spans="1:5" x14ac:dyDescent="0.25">
      <c r="A6183" s="2">
        <v>41671</v>
      </c>
      <c r="B6183">
        <v>3.76</v>
      </c>
      <c r="C6183">
        <v>-3.31</v>
      </c>
      <c r="D6183">
        <v>-3.99</v>
      </c>
      <c r="E6183">
        <v>8.67</v>
      </c>
    </row>
    <row r="6184" spans="1:5" x14ac:dyDescent="0.25">
      <c r="A6184" s="2">
        <v>41672</v>
      </c>
      <c r="B6184">
        <v>-0.93</v>
      </c>
      <c r="C6184">
        <v>-6.17</v>
      </c>
      <c r="D6184">
        <v>-8.41</v>
      </c>
      <c r="E6184">
        <v>7.59</v>
      </c>
    </row>
    <row r="6185" spans="1:5" x14ac:dyDescent="0.25">
      <c r="A6185" s="2">
        <v>41673</v>
      </c>
      <c r="B6185">
        <v>-0.52</v>
      </c>
      <c r="C6185">
        <v>-4.92</v>
      </c>
      <c r="D6185">
        <v>-7.42</v>
      </c>
      <c r="E6185">
        <v>7.53</v>
      </c>
    </row>
    <row r="6186" spans="1:5" x14ac:dyDescent="0.25">
      <c r="A6186" s="2">
        <v>41674</v>
      </c>
      <c r="B6186">
        <v>1.72</v>
      </c>
      <c r="C6186">
        <v>-4.2300000000000004</v>
      </c>
      <c r="D6186">
        <v>-2.83</v>
      </c>
      <c r="E6186">
        <v>3.2</v>
      </c>
    </row>
    <row r="6187" spans="1:5" x14ac:dyDescent="0.25">
      <c r="A6187" s="2">
        <v>41675</v>
      </c>
      <c r="B6187">
        <v>-4</v>
      </c>
      <c r="C6187">
        <v>-13</v>
      </c>
      <c r="D6187">
        <v>-11.8</v>
      </c>
      <c r="E6187">
        <v>9.34</v>
      </c>
    </row>
    <row r="6188" spans="1:5" x14ac:dyDescent="0.25">
      <c r="A6188" s="2">
        <v>41676</v>
      </c>
      <c r="B6188">
        <v>-10</v>
      </c>
      <c r="C6188">
        <v>-14</v>
      </c>
      <c r="D6188">
        <v>-14.9</v>
      </c>
      <c r="E6188">
        <v>12.27</v>
      </c>
    </row>
    <row r="6189" spans="1:5" x14ac:dyDescent="0.25">
      <c r="A6189" s="2">
        <v>41677</v>
      </c>
      <c r="B6189">
        <v>-3</v>
      </c>
      <c r="C6189">
        <v>-11</v>
      </c>
      <c r="D6189">
        <v>-8.76</v>
      </c>
      <c r="E6189">
        <v>8.19</v>
      </c>
    </row>
    <row r="6190" spans="1:5" x14ac:dyDescent="0.25">
      <c r="A6190" s="2">
        <v>41678</v>
      </c>
      <c r="B6190">
        <v>0.35</v>
      </c>
      <c r="C6190">
        <v>-5.09</v>
      </c>
      <c r="D6190">
        <v>-2.82</v>
      </c>
      <c r="E6190">
        <v>3.92</v>
      </c>
    </row>
    <row r="6191" spans="1:5" x14ac:dyDescent="0.25">
      <c r="A6191" s="2">
        <v>41679</v>
      </c>
      <c r="B6191">
        <v>-0.28999999999999998</v>
      </c>
      <c r="C6191">
        <v>-4.01</v>
      </c>
      <c r="D6191">
        <v>-2.54</v>
      </c>
      <c r="E6191">
        <v>2.58</v>
      </c>
    </row>
    <row r="6192" spans="1:5" x14ac:dyDescent="0.25">
      <c r="A6192" s="2">
        <v>41680</v>
      </c>
      <c r="B6192">
        <v>-4.0599999999999996</v>
      </c>
      <c r="C6192">
        <v>-8.69</v>
      </c>
      <c r="D6192">
        <v>-7.78</v>
      </c>
      <c r="E6192">
        <v>3.5</v>
      </c>
    </row>
    <row r="6193" spans="1:5" x14ac:dyDescent="0.25">
      <c r="A6193" s="2">
        <v>41681</v>
      </c>
      <c r="B6193">
        <v>0.68</v>
      </c>
      <c r="C6193">
        <v>-8.5399999999999991</v>
      </c>
      <c r="D6193">
        <v>-8.1999999999999993</v>
      </c>
      <c r="E6193">
        <v>12.31</v>
      </c>
    </row>
    <row r="6194" spans="1:5" x14ac:dyDescent="0.25">
      <c r="A6194" s="2">
        <v>41682</v>
      </c>
      <c r="B6194">
        <v>8.68</v>
      </c>
      <c r="C6194">
        <v>-7.86</v>
      </c>
      <c r="D6194">
        <v>-3.47</v>
      </c>
      <c r="E6194">
        <v>16.7</v>
      </c>
    </row>
    <row r="6195" spans="1:5" x14ac:dyDescent="0.25">
      <c r="A6195" s="2">
        <v>41683</v>
      </c>
      <c r="B6195">
        <v>17.309999999999999</v>
      </c>
      <c r="C6195">
        <v>-5.07</v>
      </c>
      <c r="D6195">
        <v>-2.46</v>
      </c>
      <c r="E6195">
        <v>16.670000000000002</v>
      </c>
    </row>
    <row r="6196" spans="1:5" x14ac:dyDescent="0.25">
      <c r="A6196" s="2">
        <v>41684</v>
      </c>
      <c r="B6196">
        <v>15.67</v>
      </c>
      <c r="C6196">
        <v>-1.46</v>
      </c>
      <c r="D6196">
        <v>-3.7</v>
      </c>
      <c r="E6196">
        <v>17.29</v>
      </c>
    </row>
    <row r="6197" spans="1:5" x14ac:dyDescent="0.25">
      <c r="A6197" s="2">
        <v>41685</v>
      </c>
      <c r="B6197">
        <v>18.12</v>
      </c>
      <c r="C6197">
        <v>-2.52</v>
      </c>
      <c r="D6197">
        <v>-2.7</v>
      </c>
      <c r="E6197">
        <v>13.5</v>
      </c>
    </row>
    <row r="6198" spans="1:5" x14ac:dyDescent="0.25">
      <c r="A6198" s="2">
        <v>41686</v>
      </c>
      <c r="B6198">
        <v>20.47</v>
      </c>
      <c r="C6198">
        <v>5.36</v>
      </c>
      <c r="D6198">
        <v>4.6900000000000004</v>
      </c>
      <c r="E6198">
        <v>16.05</v>
      </c>
    </row>
    <row r="6199" spans="1:5" x14ac:dyDescent="0.25">
      <c r="A6199" s="2">
        <v>41687</v>
      </c>
      <c r="B6199">
        <v>17.78</v>
      </c>
      <c r="C6199">
        <v>0.57999999999999996</v>
      </c>
      <c r="D6199">
        <v>-2.58</v>
      </c>
      <c r="E6199">
        <v>17.600000000000001</v>
      </c>
    </row>
    <row r="6200" spans="1:5" x14ac:dyDescent="0.25">
      <c r="A6200" s="2">
        <v>41688</v>
      </c>
      <c r="B6200">
        <v>24.17</v>
      </c>
      <c r="C6200">
        <v>-2.4700000000000002</v>
      </c>
      <c r="D6200">
        <v>-1.67</v>
      </c>
      <c r="E6200">
        <v>16.350000000000001</v>
      </c>
    </row>
    <row r="6201" spans="1:5" x14ac:dyDescent="0.25">
      <c r="A6201" s="2">
        <v>41689</v>
      </c>
      <c r="B6201">
        <v>20.18</v>
      </c>
      <c r="C6201">
        <v>8.7200000000000006</v>
      </c>
      <c r="D6201">
        <v>5.63</v>
      </c>
      <c r="E6201">
        <v>6.97</v>
      </c>
    </row>
    <row r="6202" spans="1:5" x14ac:dyDescent="0.25">
      <c r="A6202" s="2">
        <v>41690</v>
      </c>
      <c r="B6202">
        <v>16.72</v>
      </c>
      <c r="C6202">
        <v>0.17</v>
      </c>
      <c r="D6202">
        <v>-4.68</v>
      </c>
      <c r="E6202">
        <v>17.829999999999998</v>
      </c>
    </row>
    <row r="6203" spans="1:5" x14ac:dyDescent="0.25">
      <c r="A6203" s="2">
        <v>41691</v>
      </c>
      <c r="B6203">
        <v>18.8</v>
      </c>
      <c r="C6203">
        <v>-5.72</v>
      </c>
      <c r="D6203">
        <v>-9.14</v>
      </c>
      <c r="E6203">
        <v>17.940000000000001</v>
      </c>
    </row>
    <row r="6204" spans="1:5" x14ac:dyDescent="0.25">
      <c r="A6204" s="2">
        <v>41692</v>
      </c>
      <c r="B6204">
        <v>20.65</v>
      </c>
      <c r="C6204">
        <v>2.2400000000000002</v>
      </c>
      <c r="D6204">
        <v>-4.42</v>
      </c>
      <c r="E6204">
        <v>18.54</v>
      </c>
    </row>
    <row r="6205" spans="1:5" x14ac:dyDescent="0.25">
      <c r="A6205" s="2">
        <v>41693</v>
      </c>
      <c r="B6205">
        <v>11.14</v>
      </c>
      <c r="C6205">
        <v>0.59</v>
      </c>
      <c r="D6205">
        <v>-2.86</v>
      </c>
      <c r="E6205">
        <v>18.21</v>
      </c>
    </row>
    <row r="6206" spans="1:5" x14ac:dyDescent="0.25">
      <c r="A6206" s="2">
        <v>41694</v>
      </c>
      <c r="B6206">
        <v>9.3000000000000007</v>
      </c>
      <c r="C6206">
        <v>-2.63</v>
      </c>
      <c r="D6206">
        <v>-1.71</v>
      </c>
      <c r="E6206">
        <v>9.1</v>
      </c>
    </row>
    <row r="6207" spans="1:5" x14ac:dyDescent="0.25">
      <c r="A6207" s="2">
        <v>41695</v>
      </c>
      <c r="B6207">
        <v>4.75</v>
      </c>
      <c r="C6207">
        <v>-2.61</v>
      </c>
      <c r="D6207">
        <v>-4.6500000000000004</v>
      </c>
      <c r="E6207">
        <v>9.0500000000000007</v>
      </c>
    </row>
    <row r="6208" spans="1:5" x14ac:dyDescent="0.25">
      <c r="A6208" s="2">
        <v>41696</v>
      </c>
      <c r="B6208">
        <v>1.97</v>
      </c>
      <c r="C6208">
        <v>-8.23</v>
      </c>
      <c r="D6208">
        <v>-11.5</v>
      </c>
      <c r="E6208">
        <v>19.350000000000001</v>
      </c>
    </row>
    <row r="6209" spans="1:5" x14ac:dyDescent="0.25">
      <c r="A6209" s="2">
        <v>41697</v>
      </c>
      <c r="B6209">
        <v>13.19</v>
      </c>
      <c r="C6209">
        <v>-8.18</v>
      </c>
      <c r="D6209">
        <v>-8.57</v>
      </c>
      <c r="E6209" t="s">
        <v>7</v>
      </c>
    </row>
    <row r="6210" spans="1:5" x14ac:dyDescent="0.25">
      <c r="A6210" s="2">
        <v>41698</v>
      </c>
      <c r="B6210">
        <v>18.8</v>
      </c>
      <c r="C6210">
        <v>2.86</v>
      </c>
      <c r="D6210">
        <v>0.78</v>
      </c>
      <c r="E6210" t="s">
        <v>7</v>
      </c>
    </row>
    <row r="6211" spans="1:5" x14ac:dyDescent="0.25">
      <c r="A6211" s="2">
        <v>41699</v>
      </c>
      <c r="B6211">
        <v>7.49</v>
      </c>
      <c r="C6211">
        <v>-7.19</v>
      </c>
      <c r="D6211">
        <v>-0.99</v>
      </c>
      <c r="E6211">
        <v>4.26</v>
      </c>
    </row>
    <row r="6212" spans="1:5" x14ac:dyDescent="0.25">
      <c r="A6212" s="2">
        <v>41700</v>
      </c>
      <c r="B6212">
        <v>-7</v>
      </c>
      <c r="C6212">
        <v>-13</v>
      </c>
      <c r="D6212">
        <v>-11.7</v>
      </c>
      <c r="E6212">
        <v>2.64</v>
      </c>
    </row>
    <row r="6213" spans="1:5" x14ac:dyDescent="0.25">
      <c r="A6213" s="2">
        <v>41701</v>
      </c>
      <c r="B6213">
        <v>-4</v>
      </c>
      <c r="C6213">
        <v>-15</v>
      </c>
      <c r="D6213">
        <v>-16.2</v>
      </c>
      <c r="E6213">
        <v>18.68</v>
      </c>
    </row>
    <row r="6214" spans="1:5" x14ac:dyDescent="0.25">
      <c r="A6214" s="2">
        <v>41702</v>
      </c>
      <c r="B6214">
        <v>9.2799999999999994</v>
      </c>
      <c r="C6214">
        <v>-8.83</v>
      </c>
      <c r="D6214">
        <v>-5.62</v>
      </c>
      <c r="E6214">
        <v>20.25</v>
      </c>
    </row>
    <row r="6215" spans="1:5" x14ac:dyDescent="0.25">
      <c r="A6215" s="2">
        <v>41703</v>
      </c>
      <c r="B6215">
        <v>6.43</v>
      </c>
      <c r="C6215">
        <v>-0.28999999999999998</v>
      </c>
      <c r="D6215">
        <v>0.41</v>
      </c>
      <c r="E6215">
        <v>5.21</v>
      </c>
    </row>
    <row r="6216" spans="1:5" x14ac:dyDescent="0.25">
      <c r="A6216" s="2">
        <v>41704</v>
      </c>
      <c r="B6216">
        <v>11.67</v>
      </c>
      <c r="C6216">
        <v>-1.08</v>
      </c>
      <c r="D6216">
        <v>1.39</v>
      </c>
      <c r="E6216">
        <v>12.75</v>
      </c>
    </row>
    <row r="6217" spans="1:5" x14ac:dyDescent="0.25">
      <c r="A6217" s="2">
        <v>41705</v>
      </c>
      <c r="B6217">
        <v>20.440000000000001</v>
      </c>
      <c r="C6217">
        <v>3.38</v>
      </c>
      <c r="D6217">
        <v>3.01</v>
      </c>
      <c r="E6217">
        <v>17.53</v>
      </c>
    </row>
    <row r="6218" spans="1:5" x14ac:dyDescent="0.25">
      <c r="A6218" s="2">
        <v>41706</v>
      </c>
      <c r="B6218">
        <v>8.98</v>
      </c>
      <c r="C6218">
        <v>0.94</v>
      </c>
      <c r="D6218">
        <v>0.45</v>
      </c>
      <c r="E6218">
        <v>6.76</v>
      </c>
    </row>
    <row r="6219" spans="1:5" x14ac:dyDescent="0.25">
      <c r="A6219" s="2">
        <v>41707</v>
      </c>
      <c r="B6219">
        <v>16.2</v>
      </c>
      <c r="C6219">
        <v>-4.03</v>
      </c>
      <c r="D6219">
        <v>-7.8</v>
      </c>
      <c r="E6219">
        <v>21.84</v>
      </c>
    </row>
    <row r="6220" spans="1:5" x14ac:dyDescent="0.25">
      <c r="A6220" s="2">
        <v>41708</v>
      </c>
      <c r="B6220">
        <v>24.37</v>
      </c>
      <c r="C6220">
        <v>-1.37</v>
      </c>
      <c r="D6220">
        <v>-3.13</v>
      </c>
      <c r="E6220">
        <v>22.29</v>
      </c>
    </row>
    <row r="6221" spans="1:5" x14ac:dyDescent="0.25">
      <c r="A6221" s="2">
        <v>41709</v>
      </c>
      <c r="B6221">
        <v>27.57</v>
      </c>
      <c r="C6221">
        <v>6.14</v>
      </c>
      <c r="D6221">
        <v>1.1000000000000001</v>
      </c>
      <c r="E6221" t="s">
        <v>7</v>
      </c>
    </row>
    <row r="6222" spans="1:5" x14ac:dyDescent="0.25">
      <c r="A6222" s="2">
        <v>41710</v>
      </c>
      <c r="B6222">
        <v>14.08</v>
      </c>
      <c r="C6222">
        <v>1.96</v>
      </c>
      <c r="D6222">
        <v>-4.6500000000000004</v>
      </c>
      <c r="E6222">
        <v>22.7</v>
      </c>
    </row>
    <row r="6223" spans="1:5" x14ac:dyDescent="0.25">
      <c r="A6223" s="2">
        <v>41711</v>
      </c>
      <c r="B6223">
        <v>19.45</v>
      </c>
      <c r="C6223">
        <v>-1.61</v>
      </c>
      <c r="D6223">
        <v>-7.44</v>
      </c>
      <c r="E6223">
        <v>22.75</v>
      </c>
    </row>
    <row r="6224" spans="1:5" x14ac:dyDescent="0.25">
      <c r="A6224" s="2">
        <v>41712</v>
      </c>
      <c r="B6224">
        <v>21.29</v>
      </c>
      <c r="C6224">
        <v>6.02</v>
      </c>
      <c r="D6224">
        <v>-2.1800000000000002</v>
      </c>
      <c r="E6224">
        <v>20.55</v>
      </c>
    </row>
    <row r="6225" spans="1:5" x14ac:dyDescent="0.25">
      <c r="A6225" s="2">
        <v>41713</v>
      </c>
      <c r="B6225">
        <v>17.3</v>
      </c>
      <c r="C6225">
        <v>6.21</v>
      </c>
      <c r="D6225">
        <v>6.47</v>
      </c>
      <c r="E6225">
        <v>4.9800000000000004</v>
      </c>
    </row>
    <row r="6226" spans="1:5" x14ac:dyDescent="0.25">
      <c r="A6226" s="2">
        <v>41714</v>
      </c>
      <c r="B6226">
        <v>10.17</v>
      </c>
      <c r="C6226">
        <v>-0.94</v>
      </c>
      <c r="D6226">
        <v>-2.31</v>
      </c>
      <c r="E6226">
        <v>13.77</v>
      </c>
    </row>
    <row r="6227" spans="1:5" x14ac:dyDescent="0.25">
      <c r="A6227" s="2">
        <v>41715</v>
      </c>
      <c r="B6227">
        <v>14.95</v>
      </c>
      <c r="C6227">
        <v>-4.1900000000000004</v>
      </c>
      <c r="D6227">
        <v>-2.82</v>
      </c>
      <c r="E6227">
        <v>20.79</v>
      </c>
    </row>
    <row r="6228" spans="1:5" x14ac:dyDescent="0.25">
      <c r="A6228" s="2">
        <v>41716</v>
      </c>
      <c r="B6228">
        <v>22.01</v>
      </c>
      <c r="C6228">
        <v>5.88</v>
      </c>
      <c r="D6228">
        <v>-2.68</v>
      </c>
      <c r="E6228">
        <v>21.67</v>
      </c>
    </row>
    <row r="6229" spans="1:5" x14ac:dyDescent="0.25">
      <c r="A6229" s="2">
        <v>41717</v>
      </c>
      <c r="B6229">
        <v>15.36</v>
      </c>
      <c r="C6229">
        <v>0.56000000000000005</v>
      </c>
      <c r="D6229">
        <v>-3.55</v>
      </c>
      <c r="E6229">
        <v>23.52</v>
      </c>
    </row>
    <row r="6230" spans="1:5" x14ac:dyDescent="0.25">
      <c r="A6230" s="2">
        <v>41718</v>
      </c>
      <c r="B6230">
        <v>22</v>
      </c>
      <c r="C6230">
        <v>-1.28</v>
      </c>
      <c r="D6230">
        <v>-2.95</v>
      </c>
      <c r="E6230">
        <v>23.47</v>
      </c>
    </row>
    <row r="6231" spans="1:5" x14ac:dyDescent="0.25">
      <c r="A6231" s="2">
        <v>41719</v>
      </c>
      <c r="B6231">
        <v>21.95</v>
      </c>
      <c r="C6231">
        <v>8.73</v>
      </c>
      <c r="D6231">
        <v>1.23</v>
      </c>
      <c r="E6231">
        <v>20.149999999999999</v>
      </c>
    </row>
    <row r="6232" spans="1:5" x14ac:dyDescent="0.25">
      <c r="A6232" s="2">
        <v>41720</v>
      </c>
      <c r="B6232">
        <v>12.54</v>
      </c>
      <c r="C6232">
        <v>5.47</v>
      </c>
      <c r="D6232">
        <v>-1.64</v>
      </c>
      <c r="E6232">
        <v>9.0399999999999991</v>
      </c>
    </row>
    <row r="6233" spans="1:5" x14ac:dyDescent="0.25">
      <c r="A6233" s="2">
        <v>41721</v>
      </c>
      <c r="B6233">
        <v>8.48</v>
      </c>
      <c r="C6233">
        <v>-1.68</v>
      </c>
      <c r="D6233">
        <v>-4.9400000000000004</v>
      </c>
      <c r="E6233">
        <v>23.46</v>
      </c>
    </row>
    <row r="6234" spans="1:5" x14ac:dyDescent="0.25">
      <c r="A6234" s="2">
        <v>41722</v>
      </c>
      <c r="B6234">
        <v>18.57</v>
      </c>
      <c r="C6234">
        <v>-2.79</v>
      </c>
      <c r="D6234">
        <v>-3.42</v>
      </c>
      <c r="E6234">
        <v>23.24</v>
      </c>
    </row>
    <row r="6235" spans="1:5" x14ac:dyDescent="0.25">
      <c r="A6235" s="2">
        <v>41723</v>
      </c>
      <c r="B6235">
        <v>14.02</v>
      </c>
      <c r="C6235">
        <v>-3.08</v>
      </c>
      <c r="D6235">
        <v>-4</v>
      </c>
      <c r="E6235">
        <v>23.89</v>
      </c>
    </row>
    <row r="6236" spans="1:5" x14ac:dyDescent="0.25">
      <c r="A6236" s="2">
        <v>41724</v>
      </c>
      <c r="B6236">
        <v>13.14</v>
      </c>
      <c r="C6236">
        <v>3.42</v>
      </c>
      <c r="D6236">
        <v>3.45</v>
      </c>
      <c r="E6236">
        <v>2.86</v>
      </c>
    </row>
    <row r="6237" spans="1:5" x14ac:dyDescent="0.25">
      <c r="A6237" s="2">
        <v>41725</v>
      </c>
      <c r="B6237">
        <v>26.13</v>
      </c>
      <c r="C6237">
        <v>12.87</v>
      </c>
      <c r="D6237">
        <v>4.95</v>
      </c>
      <c r="E6237">
        <v>23.04</v>
      </c>
    </row>
    <row r="6238" spans="1:5" x14ac:dyDescent="0.25">
      <c r="A6238" s="2">
        <v>41726</v>
      </c>
      <c r="B6238">
        <v>14.79</v>
      </c>
      <c r="C6238">
        <v>1.56</v>
      </c>
      <c r="D6238">
        <v>0.73</v>
      </c>
      <c r="E6238">
        <v>18.12</v>
      </c>
    </row>
    <row r="6239" spans="1:5" x14ac:dyDescent="0.25">
      <c r="A6239" s="2">
        <v>41727</v>
      </c>
      <c r="B6239">
        <v>21.38</v>
      </c>
      <c r="C6239">
        <v>-0.04</v>
      </c>
      <c r="D6239">
        <v>-1.86</v>
      </c>
      <c r="E6239">
        <v>25.23</v>
      </c>
    </row>
    <row r="6240" spans="1:5" x14ac:dyDescent="0.25">
      <c r="A6240" s="2">
        <v>41728</v>
      </c>
      <c r="B6240">
        <v>24.43</v>
      </c>
      <c r="C6240">
        <v>6.98</v>
      </c>
      <c r="D6240">
        <v>2.09</v>
      </c>
      <c r="E6240">
        <v>23.21</v>
      </c>
    </row>
    <row r="6241" spans="1:5" x14ac:dyDescent="0.25">
      <c r="A6241" s="2">
        <v>41729</v>
      </c>
      <c r="B6241">
        <v>28.33</v>
      </c>
      <c r="C6241">
        <v>13.65</v>
      </c>
      <c r="D6241">
        <v>3.21</v>
      </c>
      <c r="E6241">
        <v>24.57</v>
      </c>
    </row>
    <row r="6242" spans="1:5" x14ac:dyDescent="0.25">
      <c r="A6242" s="2">
        <v>41730</v>
      </c>
      <c r="B6242">
        <v>19.96</v>
      </c>
      <c r="C6242">
        <v>7.41</v>
      </c>
      <c r="D6242">
        <v>3.93</v>
      </c>
      <c r="E6242">
        <v>18.27</v>
      </c>
    </row>
    <row r="6243" spans="1:5" x14ac:dyDescent="0.25">
      <c r="A6243" s="2">
        <v>41731</v>
      </c>
      <c r="B6243">
        <v>27.89</v>
      </c>
      <c r="C6243">
        <v>11.22</v>
      </c>
      <c r="D6243">
        <v>14.73</v>
      </c>
      <c r="E6243">
        <v>18.13</v>
      </c>
    </row>
    <row r="6244" spans="1:5" x14ac:dyDescent="0.25">
      <c r="A6244" s="2">
        <v>41732</v>
      </c>
      <c r="B6244">
        <v>24.57</v>
      </c>
      <c r="C6244">
        <v>5.62</v>
      </c>
      <c r="D6244">
        <v>2.68</v>
      </c>
      <c r="E6244">
        <v>24.53</v>
      </c>
    </row>
    <row r="6245" spans="1:5" x14ac:dyDescent="0.25">
      <c r="A6245" s="2">
        <v>41733</v>
      </c>
      <c r="B6245">
        <v>16.97</v>
      </c>
      <c r="C6245">
        <v>0.03</v>
      </c>
      <c r="D6245">
        <v>-2.63</v>
      </c>
      <c r="E6245">
        <v>25.9</v>
      </c>
    </row>
    <row r="6246" spans="1:5" x14ac:dyDescent="0.25">
      <c r="A6246" s="2">
        <v>41734</v>
      </c>
      <c r="B6246">
        <v>18.55</v>
      </c>
      <c r="C6246">
        <v>3.92</v>
      </c>
      <c r="D6246">
        <v>-1.81</v>
      </c>
      <c r="E6246">
        <v>20.85</v>
      </c>
    </row>
    <row r="6247" spans="1:5" x14ac:dyDescent="0.25">
      <c r="A6247" s="2">
        <v>41735</v>
      </c>
      <c r="B6247">
        <v>9.2899999999999991</v>
      </c>
      <c r="C6247">
        <v>6.66</v>
      </c>
      <c r="D6247">
        <v>5.15</v>
      </c>
      <c r="E6247">
        <v>4.4400000000000004</v>
      </c>
    </row>
    <row r="6248" spans="1:5" x14ac:dyDescent="0.25">
      <c r="A6248" s="2">
        <v>41736</v>
      </c>
      <c r="B6248">
        <v>20.329999999999998</v>
      </c>
      <c r="C6248">
        <v>3.65</v>
      </c>
      <c r="D6248">
        <v>2.61</v>
      </c>
      <c r="E6248">
        <v>21.08</v>
      </c>
    </row>
    <row r="6249" spans="1:5" x14ac:dyDescent="0.25">
      <c r="A6249" s="2">
        <v>41737</v>
      </c>
      <c r="B6249">
        <v>21.01</v>
      </c>
      <c r="C6249">
        <v>4.28</v>
      </c>
      <c r="D6249">
        <v>-0.84</v>
      </c>
      <c r="E6249">
        <v>26.55</v>
      </c>
    </row>
    <row r="6250" spans="1:5" x14ac:dyDescent="0.25">
      <c r="A6250" s="2">
        <v>41738</v>
      </c>
      <c r="B6250">
        <v>27.89</v>
      </c>
      <c r="C6250">
        <v>2.31</v>
      </c>
      <c r="D6250">
        <v>1.81</v>
      </c>
      <c r="E6250">
        <v>26.42</v>
      </c>
    </row>
    <row r="6251" spans="1:5" x14ac:dyDescent="0.25">
      <c r="A6251" s="2">
        <v>41739</v>
      </c>
      <c r="B6251">
        <v>30.36</v>
      </c>
      <c r="C6251">
        <v>13.93</v>
      </c>
      <c r="D6251">
        <v>1.99</v>
      </c>
      <c r="E6251">
        <v>22.69</v>
      </c>
    </row>
    <row r="6252" spans="1:5" x14ac:dyDescent="0.25">
      <c r="A6252" s="2">
        <v>41740</v>
      </c>
      <c r="B6252">
        <v>27.65</v>
      </c>
      <c r="C6252">
        <v>10.55</v>
      </c>
      <c r="D6252">
        <v>10.99</v>
      </c>
      <c r="E6252">
        <v>25.56</v>
      </c>
    </row>
    <row r="6253" spans="1:5" x14ac:dyDescent="0.25">
      <c r="A6253" s="2">
        <v>41741</v>
      </c>
      <c r="B6253">
        <v>28.12</v>
      </c>
      <c r="C6253">
        <v>16.09</v>
      </c>
      <c r="D6253">
        <v>15.14</v>
      </c>
      <c r="E6253">
        <v>21.13</v>
      </c>
    </row>
    <row r="6254" spans="1:5" x14ac:dyDescent="0.25">
      <c r="A6254" s="2">
        <v>41742</v>
      </c>
      <c r="B6254">
        <v>32.92</v>
      </c>
      <c r="C6254">
        <v>4.82</v>
      </c>
      <c r="D6254">
        <v>-0.3</v>
      </c>
      <c r="E6254">
        <v>23.46</v>
      </c>
    </row>
    <row r="6255" spans="1:5" x14ac:dyDescent="0.25">
      <c r="A6255" s="2">
        <v>41743</v>
      </c>
      <c r="B6255">
        <v>10.68</v>
      </c>
      <c r="C6255">
        <v>-1.27</v>
      </c>
      <c r="D6255">
        <v>-5.19</v>
      </c>
      <c r="E6255">
        <v>22.19</v>
      </c>
    </row>
    <row r="6256" spans="1:5" x14ac:dyDescent="0.25">
      <c r="A6256" s="2">
        <v>41744</v>
      </c>
      <c r="B6256">
        <v>17.940000000000001</v>
      </c>
      <c r="C6256">
        <v>-5.01</v>
      </c>
      <c r="D6256">
        <v>-8.6999999999999993</v>
      </c>
      <c r="E6256" t="s">
        <v>7</v>
      </c>
    </row>
    <row r="6257" spans="1:5" x14ac:dyDescent="0.25">
      <c r="A6257" s="2">
        <v>41745</v>
      </c>
      <c r="B6257">
        <v>20.95</v>
      </c>
      <c r="C6257">
        <v>6.13</v>
      </c>
      <c r="D6257">
        <v>-0.33</v>
      </c>
      <c r="E6257">
        <v>27.13</v>
      </c>
    </row>
    <row r="6258" spans="1:5" x14ac:dyDescent="0.25">
      <c r="A6258" s="2">
        <v>41746</v>
      </c>
      <c r="B6258">
        <v>14.31</v>
      </c>
      <c r="C6258">
        <v>7.14</v>
      </c>
      <c r="D6258">
        <v>5.05</v>
      </c>
      <c r="E6258">
        <v>6.89</v>
      </c>
    </row>
    <row r="6259" spans="1:5" x14ac:dyDescent="0.25">
      <c r="A6259" s="2">
        <v>41747</v>
      </c>
      <c r="B6259">
        <v>22.17</v>
      </c>
      <c r="C6259">
        <v>3.3</v>
      </c>
      <c r="D6259">
        <v>5.61</v>
      </c>
      <c r="E6259">
        <v>21.73</v>
      </c>
    </row>
    <row r="6260" spans="1:5" x14ac:dyDescent="0.25">
      <c r="A6260" s="2">
        <v>41748</v>
      </c>
      <c r="B6260">
        <v>24.86</v>
      </c>
      <c r="C6260">
        <v>8.4</v>
      </c>
      <c r="D6260">
        <v>9.32</v>
      </c>
      <c r="E6260">
        <v>19</v>
      </c>
    </row>
    <row r="6261" spans="1:5" x14ac:dyDescent="0.25">
      <c r="A6261" s="2">
        <v>41749</v>
      </c>
      <c r="B6261">
        <v>21.1</v>
      </c>
      <c r="C6261">
        <v>12.44</v>
      </c>
      <c r="D6261">
        <v>13.23</v>
      </c>
      <c r="E6261">
        <v>9.67</v>
      </c>
    </row>
    <row r="6262" spans="1:5" x14ac:dyDescent="0.25">
      <c r="A6262" s="2">
        <v>41750</v>
      </c>
      <c r="B6262">
        <v>25.68</v>
      </c>
      <c r="C6262">
        <v>13.84</v>
      </c>
      <c r="D6262">
        <v>13.09</v>
      </c>
      <c r="E6262">
        <v>21.24</v>
      </c>
    </row>
    <row r="6263" spans="1:5" x14ac:dyDescent="0.25">
      <c r="A6263" s="2">
        <v>41751</v>
      </c>
      <c r="B6263">
        <v>25.54</v>
      </c>
      <c r="C6263">
        <v>11.85</v>
      </c>
      <c r="D6263">
        <v>7.94</v>
      </c>
      <c r="E6263">
        <v>27.41</v>
      </c>
    </row>
    <row r="6264" spans="1:5" x14ac:dyDescent="0.25">
      <c r="A6264" s="2">
        <v>41752</v>
      </c>
      <c r="B6264">
        <v>28.2</v>
      </c>
      <c r="C6264">
        <v>11.68</v>
      </c>
      <c r="D6264">
        <v>12.41</v>
      </c>
      <c r="E6264">
        <v>24.01</v>
      </c>
    </row>
    <row r="6265" spans="1:5" x14ac:dyDescent="0.25">
      <c r="A6265" s="2">
        <v>41753</v>
      </c>
      <c r="B6265">
        <v>23.7</v>
      </c>
      <c r="C6265">
        <v>11.19</v>
      </c>
      <c r="D6265">
        <v>5.66</v>
      </c>
      <c r="E6265">
        <v>26.7</v>
      </c>
    </row>
    <row r="6266" spans="1:5" x14ac:dyDescent="0.25">
      <c r="A6266" s="2">
        <v>41754</v>
      </c>
      <c r="B6266">
        <v>26.28</v>
      </c>
      <c r="C6266">
        <v>7.01</v>
      </c>
      <c r="D6266">
        <v>5.79</v>
      </c>
      <c r="E6266">
        <v>27.45</v>
      </c>
    </row>
    <row r="6267" spans="1:5" x14ac:dyDescent="0.25">
      <c r="A6267" s="2">
        <v>41755</v>
      </c>
      <c r="B6267">
        <v>29.82</v>
      </c>
      <c r="C6267">
        <v>15.62</v>
      </c>
      <c r="D6267">
        <v>14.12</v>
      </c>
      <c r="E6267">
        <v>22.09</v>
      </c>
    </row>
    <row r="6268" spans="1:5" x14ac:dyDescent="0.25">
      <c r="A6268" s="2">
        <v>41756</v>
      </c>
      <c r="B6268">
        <v>26.76</v>
      </c>
      <c r="C6268">
        <v>14.97</v>
      </c>
      <c r="D6268">
        <v>7.14</v>
      </c>
      <c r="E6268">
        <v>26.26</v>
      </c>
    </row>
    <row r="6269" spans="1:5" x14ac:dyDescent="0.25">
      <c r="A6269" s="2">
        <v>41757</v>
      </c>
      <c r="B6269">
        <v>22.55</v>
      </c>
      <c r="C6269">
        <v>10.029999999999999</v>
      </c>
      <c r="D6269">
        <v>5.38</v>
      </c>
      <c r="E6269">
        <v>19.649999999999999</v>
      </c>
    </row>
    <row r="6270" spans="1:5" x14ac:dyDescent="0.25">
      <c r="A6270" s="2">
        <v>41758</v>
      </c>
      <c r="B6270">
        <v>15.53</v>
      </c>
      <c r="C6270">
        <v>7.21</v>
      </c>
      <c r="D6270">
        <v>1.1399999999999999</v>
      </c>
      <c r="E6270">
        <v>16.350000000000001</v>
      </c>
    </row>
    <row r="6271" spans="1:5" x14ac:dyDescent="0.25">
      <c r="A6271" s="2">
        <v>41759</v>
      </c>
      <c r="B6271">
        <v>17.07</v>
      </c>
      <c r="C6271">
        <v>3</v>
      </c>
      <c r="D6271">
        <v>-2.33</v>
      </c>
      <c r="E6271" t="s">
        <v>7</v>
      </c>
    </row>
    <row r="6272" spans="1:5" x14ac:dyDescent="0.25">
      <c r="A6272" s="2">
        <v>41760</v>
      </c>
      <c r="B6272">
        <v>21.43</v>
      </c>
      <c r="C6272">
        <v>1.03</v>
      </c>
      <c r="D6272">
        <v>-3</v>
      </c>
      <c r="E6272">
        <v>29.14</v>
      </c>
    </row>
    <row r="6273" spans="1:5" x14ac:dyDescent="0.25">
      <c r="A6273" s="2">
        <v>41761</v>
      </c>
      <c r="B6273">
        <v>23.95</v>
      </c>
      <c r="C6273">
        <v>4.42</v>
      </c>
      <c r="D6273">
        <v>-2.57</v>
      </c>
      <c r="E6273">
        <v>29.6</v>
      </c>
    </row>
    <row r="6274" spans="1:5" x14ac:dyDescent="0.25">
      <c r="A6274" s="2">
        <v>41762</v>
      </c>
      <c r="B6274">
        <v>31.99</v>
      </c>
      <c r="C6274">
        <v>4.43</v>
      </c>
      <c r="D6274">
        <v>0.64</v>
      </c>
      <c r="E6274">
        <v>29.44</v>
      </c>
    </row>
    <row r="6275" spans="1:5" x14ac:dyDescent="0.25">
      <c r="A6275" s="2">
        <v>41763</v>
      </c>
      <c r="B6275">
        <v>36.01</v>
      </c>
      <c r="C6275">
        <v>11.34</v>
      </c>
      <c r="D6275">
        <v>1.42</v>
      </c>
      <c r="E6275">
        <v>29.65</v>
      </c>
    </row>
    <row r="6276" spans="1:5" x14ac:dyDescent="0.25">
      <c r="A6276" s="2">
        <v>41764</v>
      </c>
      <c r="B6276">
        <v>35.96</v>
      </c>
      <c r="C6276">
        <v>16.940000000000001</v>
      </c>
      <c r="D6276">
        <v>5.92</v>
      </c>
      <c r="E6276">
        <v>29.19</v>
      </c>
    </row>
    <row r="6277" spans="1:5" x14ac:dyDescent="0.25">
      <c r="A6277" s="2">
        <v>41765</v>
      </c>
      <c r="B6277">
        <v>36.32</v>
      </c>
      <c r="C6277">
        <v>17.420000000000002</v>
      </c>
      <c r="D6277">
        <v>10.66</v>
      </c>
      <c r="E6277">
        <v>27.36</v>
      </c>
    </row>
    <row r="6278" spans="1:5" x14ac:dyDescent="0.25">
      <c r="A6278" s="2">
        <v>41766</v>
      </c>
      <c r="B6278">
        <v>33.590000000000003</v>
      </c>
      <c r="C6278">
        <v>17.82</v>
      </c>
      <c r="D6278">
        <v>16.309999999999999</v>
      </c>
      <c r="E6278">
        <v>24.06</v>
      </c>
    </row>
    <row r="6279" spans="1:5" x14ac:dyDescent="0.25">
      <c r="A6279" s="2">
        <v>41767</v>
      </c>
      <c r="B6279">
        <v>28.49</v>
      </c>
      <c r="C6279">
        <v>16.68</v>
      </c>
      <c r="D6279">
        <v>12.82</v>
      </c>
      <c r="E6279">
        <v>26.43</v>
      </c>
    </row>
    <row r="6280" spans="1:5" x14ac:dyDescent="0.25">
      <c r="A6280" s="2">
        <v>41768</v>
      </c>
      <c r="B6280">
        <v>24.95</v>
      </c>
      <c r="C6280">
        <v>12.48</v>
      </c>
      <c r="D6280">
        <v>10.8</v>
      </c>
      <c r="E6280">
        <v>26.91</v>
      </c>
    </row>
    <row r="6281" spans="1:5" x14ac:dyDescent="0.25">
      <c r="A6281" s="2">
        <v>41769</v>
      </c>
      <c r="B6281">
        <v>31.69</v>
      </c>
      <c r="C6281">
        <v>13.28</v>
      </c>
      <c r="D6281">
        <v>13.6</v>
      </c>
      <c r="E6281">
        <v>28.63</v>
      </c>
    </row>
    <row r="6282" spans="1:5" x14ac:dyDescent="0.25">
      <c r="A6282" s="2">
        <v>41770</v>
      </c>
      <c r="B6282">
        <v>31.04</v>
      </c>
      <c r="C6282">
        <v>20.12</v>
      </c>
      <c r="D6282">
        <v>17.2</v>
      </c>
      <c r="E6282">
        <v>27.38</v>
      </c>
    </row>
    <row r="6283" spans="1:5" x14ac:dyDescent="0.25">
      <c r="A6283" s="2">
        <v>41771</v>
      </c>
      <c r="B6283">
        <v>24.27</v>
      </c>
      <c r="C6283">
        <v>11.01</v>
      </c>
      <c r="D6283">
        <v>10.74</v>
      </c>
      <c r="E6283">
        <v>14.87</v>
      </c>
    </row>
    <row r="6284" spans="1:5" x14ac:dyDescent="0.25">
      <c r="A6284" s="2">
        <v>41772</v>
      </c>
      <c r="B6284">
        <v>18.47</v>
      </c>
      <c r="C6284">
        <v>7.44</v>
      </c>
      <c r="D6284">
        <v>1.68</v>
      </c>
      <c r="E6284">
        <v>20.88</v>
      </c>
    </row>
    <row r="6285" spans="1:5" x14ac:dyDescent="0.25">
      <c r="A6285" s="2">
        <v>41773</v>
      </c>
      <c r="B6285">
        <v>21.46</v>
      </c>
      <c r="C6285">
        <v>4.47</v>
      </c>
      <c r="D6285">
        <v>-0.27</v>
      </c>
      <c r="E6285">
        <v>26.68</v>
      </c>
    </row>
    <row r="6286" spans="1:5" x14ac:dyDescent="0.25">
      <c r="A6286" s="2">
        <v>41774</v>
      </c>
      <c r="B6286">
        <v>22.57</v>
      </c>
      <c r="C6286">
        <v>3.66</v>
      </c>
      <c r="D6286">
        <v>1.64</v>
      </c>
      <c r="E6286">
        <v>25.49</v>
      </c>
    </row>
    <row r="6287" spans="1:5" x14ac:dyDescent="0.25">
      <c r="A6287" s="2">
        <v>41775</v>
      </c>
      <c r="B6287">
        <v>28.01</v>
      </c>
      <c r="C6287">
        <v>5.68</v>
      </c>
      <c r="D6287">
        <v>3.79</v>
      </c>
      <c r="E6287">
        <v>28.86</v>
      </c>
    </row>
    <row r="6288" spans="1:5" x14ac:dyDescent="0.25">
      <c r="A6288" s="2">
        <v>41776</v>
      </c>
      <c r="B6288">
        <v>22.7</v>
      </c>
      <c r="C6288">
        <v>10.4</v>
      </c>
      <c r="D6288">
        <v>9.31</v>
      </c>
      <c r="E6288">
        <v>22.37</v>
      </c>
    </row>
    <row r="6289" spans="1:5" x14ac:dyDescent="0.25">
      <c r="A6289" s="2">
        <v>41777</v>
      </c>
      <c r="B6289">
        <v>28.73</v>
      </c>
      <c r="C6289">
        <v>12.01</v>
      </c>
      <c r="D6289">
        <v>13.34</v>
      </c>
      <c r="E6289">
        <v>22.88</v>
      </c>
    </row>
    <row r="6290" spans="1:5" x14ac:dyDescent="0.25">
      <c r="A6290" s="2">
        <v>41778</v>
      </c>
      <c r="B6290">
        <v>32.520000000000003</v>
      </c>
      <c r="C6290">
        <v>17.77</v>
      </c>
      <c r="D6290">
        <v>13.31</v>
      </c>
      <c r="E6290">
        <v>28.85</v>
      </c>
    </row>
    <row r="6291" spans="1:5" x14ac:dyDescent="0.25">
      <c r="A6291" s="2">
        <v>41779</v>
      </c>
      <c r="B6291">
        <v>35.11</v>
      </c>
      <c r="C6291">
        <v>19.579999999999998</v>
      </c>
      <c r="D6291">
        <v>13.35</v>
      </c>
      <c r="E6291">
        <v>27.44</v>
      </c>
    </row>
    <row r="6292" spans="1:5" x14ac:dyDescent="0.25">
      <c r="A6292" s="2">
        <v>41780</v>
      </c>
      <c r="B6292">
        <v>33.61</v>
      </c>
      <c r="C6292">
        <v>20.5</v>
      </c>
      <c r="D6292">
        <v>14.42</v>
      </c>
      <c r="E6292">
        <v>26.39</v>
      </c>
    </row>
    <row r="6293" spans="1:5" x14ac:dyDescent="0.25">
      <c r="A6293" s="2">
        <v>41781</v>
      </c>
      <c r="B6293">
        <v>33.11</v>
      </c>
      <c r="C6293">
        <v>18.329999999999998</v>
      </c>
      <c r="D6293">
        <v>15.13</v>
      </c>
      <c r="E6293">
        <v>28.11</v>
      </c>
    </row>
    <row r="6294" spans="1:5" x14ac:dyDescent="0.25">
      <c r="A6294" s="2">
        <v>41782</v>
      </c>
      <c r="B6294">
        <v>22.67</v>
      </c>
      <c r="C6294">
        <v>18.05</v>
      </c>
      <c r="D6294">
        <v>16.32</v>
      </c>
      <c r="E6294">
        <v>4.5599999999999996</v>
      </c>
    </row>
    <row r="6295" spans="1:5" x14ac:dyDescent="0.25">
      <c r="A6295" s="2">
        <v>41783</v>
      </c>
      <c r="B6295">
        <v>26.96</v>
      </c>
      <c r="C6295">
        <v>17.72</v>
      </c>
      <c r="D6295">
        <v>18.8</v>
      </c>
      <c r="E6295">
        <v>13.92</v>
      </c>
    </row>
    <row r="6296" spans="1:5" x14ac:dyDescent="0.25">
      <c r="A6296" s="2">
        <v>41784</v>
      </c>
      <c r="B6296">
        <v>27.72</v>
      </c>
      <c r="C6296">
        <v>16.63</v>
      </c>
      <c r="D6296">
        <v>16.59</v>
      </c>
      <c r="E6296">
        <v>17</v>
      </c>
    </row>
    <row r="6297" spans="1:5" x14ac:dyDescent="0.25">
      <c r="A6297" s="2">
        <v>41785</v>
      </c>
      <c r="B6297">
        <v>26.37</v>
      </c>
      <c r="C6297">
        <v>15.13</v>
      </c>
      <c r="D6297">
        <v>15.8</v>
      </c>
      <c r="E6297">
        <v>12.95</v>
      </c>
    </row>
    <row r="6298" spans="1:5" x14ac:dyDescent="0.25">
      <c r="A6298" s="2">
        <v>41786</v>
      </c>
      <c r="B6298">
        <v>23.32</v>
      </c>
      <c r="C6298">
        <v>16.149999999999999</v>
      </c>
      <c r="D6298">
        <v>15.94</v>
      </c>
      <c r="E6298">
        <v>16.09</v>
      </c>
    </row>
    <row r="6299" spans="1:5" x14ac:dyDescent="0.25">
      <c r="A6299" s="2">
        <v>41787</v>
      </c>
      <c r="B6299">
        <v>29.19</v>
      </c>
      <c r="C6299">
        <v>14.76</v>
      </c>
      <c r="D6299">
        <v>15.56</v>
      </c>
      <c r="E6299">
        <v>26.47</v>
      </c>
    </row>
    <row r="6300" spans="1:5" x14ac:dyDescent="0.25">
      <c r="A6300" s="2">
        <v>41788</v>
      </c>
      <c r="B6300">
        <v>31.15</v>
      </c>
      <c r="C6300">
        <v>16.68</v>
      </c>
      <c r="D6300">
        <v>15.44</v>
      </c>
      <c r="E6300">
        <v>28.2</v>
      </c>
    </row>
    <row r="6301" spans="1:5" x14ac:dyDescent="0.25">
      <c r="A6301" s="2">
        <v>41789</v>
      </c>
      <c r="B6301">
        <v>28.8</v>
      </c>
      <c r="C6301">
        <v>18.14</v>
      </c>
      <c r="D6301">
        <v>16.78</v>
      </c>
      <c r="E6301">
        <v>26.35</v>
      </c>
    </row>
    <row r="6302" spans="1:5" x14ac:dyDescent="0.25">
      <c r="A6302" s="2">
        <v>41790</v>
      </c>
      <c r="B6302">
        <v>29.29</v>
      </c>
      <c r="C6302">
        <v>19.38</v>
      </c>
      <c r="D6302">
        <v>17.68</v>
      </c>
      <c r="E6302">
        <v>23.02</v>
      </c>
    </row>
    <row r="6303" spans="1:5" x14ac:dyDescent="0.25">
      <c r="A6303" s="2">
        <v>41791</v>
      </c>
      <c r="B6303">
        <v>32.36</v>
      </c>
      <c r="C6303">
        <v>18.600000000000001</v>
      </c>
      <c r="D6303">
        <v>17.760000000000002</v>
      </c>
      <c r="E6303">
        <v>23.12</v>
      </c>
    </row>
    <row r="6304" spans="1:5" x14ac:dyDescent="0.25">
      <c r="A6304" s="2">
        <v>41792</v>
      </c>
      <c r="B6304">
        <v>33.22</v>
      </c>
      <c r="C6304">
        <v>20.74</v>
      </c>
      <c r="D6304">
        <v>18.059999999999999</v>
      </c>
      <c r="E6304" t="s">
        <v>7</v>
      </c>
    </row>
    <row r="6305" spans="1:5" x14ac:dyDescent="0.25">
      <c r="A6305" s="2">
        <v>41793</v>
      </c>
      <c r="B6305">
        <v>34.619999999999997</v>
      </c>
      <c r="C6305">
        <v>20.36</v>
      </c>
      <c r="D6305">
        <v>17.989999999999998</v>
      </c>
      <c r="E6305">
        <v>26.95</v>
      </c>
    </row>
    <row r="6306" spans="1:5" x14ac:dyDescent="0.25">
      <c r="A6306" s="2">
        <v>41794</v>
      </c>
      <c r="B6306">
        <v>37.380000000000003</v>
      </c>
      <c r="C6306">
        <v>21.46</v>
      </c>
      <c r="D6306">
        <v>17.53</v>
      </c>
      <c r="E6306">
        <v>29.47</v>
      </c>
    </row>
    <row r="6307" spans="1:5" x14ac:dyDescent="0.25">
      <c r="A6307" s="2">
        <v>41795</v>
      </c>
      <c r="B6307">
        <v>35.92</v>
      </c>
      <c r="C6307">
        <v>22.55</v>
      </c>
      <c r="D6307">
        <v>18.11</v>
      </c>
      <c r="E6307">
        <v>27.21</v>
      </c>
    </row>
    <row r="6308" spans="1:5" x14ac:dyDescent="0.25">
      <c r="A6308" s="2">
        <v>41796</v>
      </c>
      <c r="B6308">
        <v>31.12</v>
      </c>
      <c r="C6308">
        <v>18.510000000000002</v>
      </c>
      <c r="D6308">
        <v>19.399999999999999</v>
      </c>
      <c r="E6308">
        <v>19.22</v>
      </c>
    </row>
    <row r="6309" spans="1:5" x14ac:dyDescent="0.25">
      <c r="A6309" s="2">
        <v>41797</v>
      </c>
      <c r="B6309">
        <v>27.59</v>
      </c>
      <c r="C6309">
        <v>18.18</v>
      </c>
      <c r="D6309">
        <v>17.309999999999999</v>
      </c>
      <c r="E6309">
        <v>15.12</v>
      </c>
    </row>
    <row r="6310" spans="1:5" x14ac:dyDescent="0.25">
      <c r="A6310" s="2">
        <v>41798</v>
      </c>
      <c r="B6310">
        <v>24.13</v>
      </c>
      <c r="C6310">
        <v>18.600000000000001</v>
      </c>
      <c r="D6310">
        <v>17.670000000000002</v>
      </c>
      <c r="E6310">
        <v>16.2</v>
      </c>
    </row>
    <row r="6311" spans="1:5" x14ac:dyDescent="0.25">
      <c r="A6311" s="2">
        <v>41799</v>
      </c>
      <c r="B6311">
        <v>24.55</v>
      </c>
      <c r="C6311">
        <v>15.46</v>
      </c>
      <c r="D6311">
        <v>13.05</v>
      </c>
      <c r="E6311">
        <v>25.84</v>
      </c>
    </row>
    <row r="6312" spans="1:5" x14ac:dyDescent="0.25">
      <c r="A6312" s="2">
        <v>41800</v>
      </c>
      <c r="B6312">
        <v>26.65</v>
      </c>
      <c r="C6312">
        <v>16.82</v>
      </c>
      <c r="D6312">
        <v>14.71</v>
      </c>
      <c r="E6312">
        <v>21.8</v>
      </c>
    </row>
    <row r="6313" spans="1:5" x14ac:dyDescent="0.25">
      <c r="A6313" s="2">
        <v>41801</v>
      </c>
      <c r="B6313">
        <v>33.44</v>
      </c>
      <c r="C6313">
        <v>14.92</v>
      </c>
      <c r="D6313">
        <v>14.61</v>
      </c>
      <c r="E6313">
        <v>29.97</v>
      </c>
    </row>
    <row r="6314" spans="1:5" x14ac:dyDescent="0.25">
      <c r="A6314" s="2">
        <v>41802</v>
      </c>
      <c r="B6314">
        <v>26.99</v>
      </c>
      <c r="C6314">
        <v>18.61</v>
      </c>
      <c r="D6314">
        <v>17.41</v>
      </c>
      <c r="E6314">
        <v>18.190000000000001</v>
      </c>
    </row>
    <row r="6315" spans="1:5" x14ac:dyDescent="0.25">
      <c r="A6315" s="2">
        <v>41803</v>
      </c>
      <c r="B6315">
        <v>29.16</v>
      </c>
      <c r="C6315">
        <v>16.010000000000002</v>
      </c>
      <c r="D6315">
        <v>15.38</v>
      </c>
      <c r="E6315">
        <v>29.27</v>
      </c>
    </row>
    <row r="6316" spans="1:5" x14ac:dyDescent="0.25">
      <c r="A6316" s="2">
        <v>41804</v>
      </c>
      <c r="B6316">
        <v>33.33</v>
      </c>
      <c r="C6316">
        <v>20.67</v>
      </c>
      <c r="D6316">
        <v>16.95</v>
      </c>
      <c r="E6316">
        <v>28.39</v>
      </c>
    </row>
    <row r="6317" spans="1:5" x14ac:dyDescent="0.25">
      <c r="A6317" s="2">
        <v>41805</v>
      </c>
      <c r="B6317">
        <v>33.340000000000003</v>
      </c>
      <c r="C6317">
        <v>22.78</v>
      </c>
      <c r="D6317">
        <v>20.04</v>
      </c>
      <c r="E6317">
        <v>25.97</v>
      </c>
    </row>
    <row r="6318" spans="1:5" x14ac:dyDescent="0.25">
      <c r="A6318" s="2">
        <v>41806</v>
      </c>
      <c r="B6318">
        <v>34.83</v>
      </c>
      <c r="C6318">
        <v>23.09</v>
      </c>
      <c r="D6318">
        <v>20.350000000000001</v>
      </c>
      <c r="E6318">
        <v>25.33</v>
      </c>
    </row>
    <row r="6319" spans="1:5" x14ac:dyDescent="0.25">
      <c r="A6319" s="2">
        <v>41807</v>
      </c>
      <c r="B6319">
        <v>35.47</v>
      </c>
      <c r="C6319">
        <v>23.55</v>
      </c>
      <c r="D6319">
        <v>20.14</v>
      </c>
      <c r="E6319">
        <v>25.86</v>
      </c>
    </row>
    <row r="6320" spans="1:5" x14ac:dyDescent="0.25">
      <c r="A6320" s="2">
        <v>41808</v>
      </c>
      <c r="B6320">
        <v>34.68</v>
      </c>
      <c r="C6320">
        <v>24.28</v>
      </c>
      <c r="D6320">
        <v>19.7</v>
      </c>
      <c r="E6320">
        <v>25.45</v>
      </c>
    </row>
    <row r="6321" spans="1:5" x14ac:dyDescent="0.25">
      <c r="A6321" s="2">
        <v>41809</v>
      </c>
      <c r="B6321">
        <v>30.85</v>
      </c>
      <c r="C6321">
        <v>18.59</v>
      </c>
      <c r="D6321">
        <v>20.149999999999999</v>
      </c>
      <c r="E6321">
        <v>19.690000000000001</v>
      </c>
    </row>
    <row r="6322" spans="1:5" x14ac:dyDescent="0.25">
      <c r="A6322" s="2">
        <v>41810</v>
      </c>
      <c r="B6322">
        <v>32.479999999999997</v>
      </c>
      <c r="C6322">
        <v>19.579999999999998</v>
      </c>
      <c r="D6322">
        <v>16.64</v>
      </c>
      <c r="E6322">
        <v>29.69</v>
      </c>
    </row>
    <row r="6323" spans="1:5" x14ac:dyDescent="0.25">
      <c r="A6323" s="2">
        <v>41811</v>
      </c>
      <c r="B6323">
        <v>32</v>
      </c>
      <c r="C6323">
        <v>18.87</v>
      </c>
      <c r="D6323">
        <v>18.329999999999998</v>
      </c>
      <c r="E6323">
        <v>22.21</v>
      </c>
    </row>
    <row r="6324" spans="1:5" x14ac:dyDescent="0.25">
      <c r="A6324" s="2">
        <v>41812</v>
      </c>
      <c r="B6324">
        <v>30.42</v>
      </c>
      <c r="C6324">
        <v>20.12</v>
      </c>
      <c r="D6324">
        <v>19.98</v>
      </c>
      <c r="E6324">
        <v>25.99</v>
      </c>
    </row>
    <row r="6325" spans="1:5" x14ac:dyDescent="0.25">
      <c r="A6325" s="2">
        <v>41813</v>
      </c>
      <c r="B6325">
        <v>28.33</v>
      </c>
      <c r="C6325">
        <v>17.61</v>
      </c>
      <c r="D6325">
        <v>17.11</v>
      </c>
      <c r="E6325">
        <v>26.43</v>
      </c>
    </row>
    <row r="6326" spans="1:5" x14ac:dyDescent="0.25">
      <c r="A6326" s="2">
        <v>41814</v>
      </c>
      <c r="B6326">
        <v>29.86</v>
      </c>
      <c r="C6326">
        <v>17.87</v>
      </c>
      <c r="D6326">
        <v>17.16</v>
      </c>
      <c r="E6326">
        <v>23.33</v>
      </c>
    </row>
    <row r="6327" spans="1:5" x14ac:dyDescent="0.25">
      <c r="A6327" s="2">
        <v>41815</v>
      </c>
      <c r="B6327">
        <v>31.65</v>
      </c>
      <c r="C6327">
        <v>18.39</v>
      </c>
      <c r="D6327">
        <v>18.3</v>
      </c>
      <c r="E6327">
        <v>24.43</v>
      </c>
    </row>
    <row r="6328" spans="1:5" x14ac:dyDescent="0.25">
      <c r="A6328" s="2">
        <v>41816</v>
      </c>
      <c r="B6328">
        <v>30.61</v>
      </c>
      <c r="C6328">
        <v>21.4</v>
      </c>
      <c r="D6328">
        <v>20.77</v>
      </c>
      <c r="E6328">
        <v>20.82</v>
      </c>
    </row>
    <row r="6329" spans="1:5" x14ac:dyDescent="0.25">
      <c r="A6329" s="2">
        <v>41817</v>
      </c>
      <c r="B6329">
        <v>32.729999999999997</v>
      </c>
      <c r="C6329">
        <v>22.03</v>
      </c>
      <c r="D6329">
        <v>20.3</v>
      </c>
      <c r="E6329">
        <v>24.88</v>
      </c>
    </row>
    <row r="6330" spans="1:5" x14ac:dyDescent="0.25">
      <c r="A6330" s="2">
        <v>41818</v>
      </c>
      <c r="B6330">
        <v>31.49</v>
      </c>
      <c r="C6330">
        <v>19.04</v>
      </c>
      <c r="D6330">
        <v>20.440000000000001</v>
      </c>
      <c r="E6330">
        <v>17.52</v>
      </c>
    </row>
    <row r="6331" spans="1:5" x14ac:dyDescent="0.25">
      <c r="A6331" s="2">
        <v>41819</v>
      </c>
      <c r="B6331">
        <v>35.090000000000003</v>
      </c>
      <c r="C6331">
        <v>23.6</v>
      </c>
      <c r="D6331">
        <v>21.47</v>
      </c>
      <c r="E6331">
        <v>27.78</v>
      </c>
    </row>
    <row r="6332" spans="1:5" x14ac:dyDescent="0.25">
      <c r="A6332" s="2">
        <v>41820</v>
      </c>
      <c r="B6332">
        <v>35.979999999999997</v>
      </c>
      <c r="C6332">
        <v>23.83</v>
      </c>
      <c r="D6332">
        <v>18.97</v>
      </c>
      <c r="E6332">
        <v>29.25</v>
      </c>
    </row>
    <row r="6333" spans="1:5" x14ac:dyDescent="0.25">
      <c r="A6333" s="2">
        <v>41821</v>
      </c>
      <c r="B6333">
        <v>28.96</v>
      </c>
      <c r="C6333">
        <v>21.7</v>
      </c>
      <c r="D6333">
        <v>18.579999999999998</v>
      </c>
      <c r="E6333">
        <v>21.19</v>
      </c>
    </row>
    <row r="6334" spans="1:5" x14ac:dyDescent="0.25">
      <c r="A6334" s="2">
        <v>41822</v>
      </c>
      <c r="B6334">
        <v>28.41</v>
      </c>
      <c r="C6334">
        <v>19.95</v>
      </c>
      <c r="D6334">
        <v>16.72</v>
      </c>
      <c r="E6334" t="s">
        <v>7</v>
      </c>
    </row>
    <row r="6335" spans="1:5" x14ac:dyDescent="0.25">
      <c r="A6335" s="2">
        <v>41823</v>
      </c>
      <c r="B6335">
        <v>29.1</v>
      </c>
      <c r="C6335">
        <v>17.13</v>
      </c>
      <c r="D6335">
        <v>15.04</v>
      </c>
      <c r="E6335">
        <v>24.05</v>
      </c>
    </row>
    <row r="6336" spans="1:5" x14ac:dyDescent="0.25">
      <c r="A6336" s="2">
        <v>41824</v>
      </c>
      <c r="B6336">
        <v>33.299999999999997</v>
      </c>
      <c r="C6336">
        <v>17.36</v>
      </c>
      <c r="D6336">
        <v>17.05</v>
      </c>
      <c r="E6336">
        <v>27.01</v>
      </c>
    </row>
    <row r="6337" spans="1:5" x14ac:dyDescent="0.25">
      <c r="A6337" s="2">
        <v>41825</v>
      </c>
      <c r="B6337">
        <v>34.22</v>
      </c>
      <c r="C6337">
        <v>21.65</v>
      </c>
      <c r="D6337">
        <v>18.940000000000001</v>
      </c>
      <c r="E6337">
        <v>27.17</v>
      </c>
    </row>
    <row r="6338" spans="1:5" x14ac:dyDescent="0.25">
      <c r="A6338" s="2">
        <v>41826</v>
      </c>
      <c r="B6338">
        <v>35.880000000000003</v>
      </c>
      <c r="C6338">
        <v>21.97</v>
      </c>
      <c r="D6338">
        <v>17.46</v>
      </c>
      <c r="E6338">
        <v>29.09</v>
      </c>
    </row>
    <row r="6339" spans="1:5" x14ac:dyDescent="0.25">
      <c r="A6339" s="2">
        <v>41827</v>
      </c>
      <c r="B6339">
        <v>37.57</v>
      </c>
      <c r="C6339">
        <v>21.11</v>
      </c>
      <c r="D6339">
        <v>16.75</v>
      </c>
      <c r="E6339">
        <v>29.43</v>
      </c>
    </row>
    <row r="6340" spans="1:5" x14ac:dyDescent="0.25">
      <c r="A6340" s="2">
        <v>41828</v>
      </c>
      <c r="B6340">
        <v>34.869999999999997</v>
      </c>
      <c r="C6340">
        <v>22.05</v>
      </c>
      <c r="D6340">
        <v>17.760000000000002</v>
      </c>
      <c r="E6340">
        <v>25.91</v>
      </c>
    </row>
    <row r="6341" spans="1:5" x14ac:dyDescent="0.25">
      <c r="A6341" s="2">
        <v>41829</v>
      </c>
      <c r="B6341">
        <v>31.18</v>
      </c>
      <c r="C6341">
        <v>20.92</v>
      </c>
      <c r="D6341">
        <v>17.670000000000002</v>
      </c>
      <c r="E6341">
        <v>21.49</v>
      </c>
    </row>
    <row r="6342" spans="1:5" x14ac:dyDescent="0.25">
      <c r="A6342" s="2">
        <v>41830</v>
      </c>
      <c r="B6342">
        <v>35.67</v>
      </c>
      <c r="C6342">
        <v>21.76</v>
      </c>
      <c r="D6342">
        <v>17.53</v>
      </c>
      <c r="E6342">
        <v>27.72</v>
      </c>
    </row>
    <row r="6343" spans="1:5" x14ac:dyDescent="0.25">
      <c r="A6343" s="2">
        <v>41831</v>
      </c>
      <c r="B6343">
        <v>34.44</v>
      </c>
      <c r="C6343">
        <v>21.48</v>
      </c>
      <c r="D6343">
        <v>16.239999999999998</v>
      </c>
      <c r="E6343">
        <v>29.05</v>
      </c>
    </row>
    <row r="6344" spans="1:5" x14ac:dyDescent="0.25">
      <c r="A6344" s="2">
        <v>41832</v>
      </c>
      <c r="B6344">
        <v>36.5</v>
      </c>
      <c r="C6344">
        <v>21.38</v>
      </c>
      <c r="D6344">
        <v>13.25</v>
      </c>
      <c r="E6344">
        <v>28.91</v>
      </c>
    </row>
    <row r="6345" spans="1:5" x14ac:dyDescent="0.25">
      <c r="A6345" s="2">
        <v>41833</v>
      </c>
      <c r="B6345">
        <v>38.01</v>
      </c>
      <c r="C6345">
        <v>20.239999999999998</v>
      </c>
      <c r="D6345">
        <v>13.03</v>
      </c>
      <c r="E6345">
        <v>26.61</v>
      </c>
    </row>
    <row r="6346" spans="1:5" x14ac:dyDescent="0.25">
      <c r="A6346" s="2">
        <v>41834</v>
      </c>
      <c r="B6346">
        <v>31.44</v>
      </c>
      <c r="C6346">
        <v>23.46</v>
      </c>
      <c r="D6346">
        <v>20.61</v>
      </c>
      <c r="E6346">
        <v>15.43</v>
      </c>
    </row>
    <row r="6347" spans="1:5" x14ac:dyDescent="0.25">
      <c r="A6347" s="2">
        <v>41835</v>
      </c>
      <c r="B6347">
        <v>27.74</v>
      </c>
      <c r="C6347">
        <v>18.71</v>
      </c>
      <c r="D6347">
        <v>11.98</v>
      </c>
      <c r="E6347">
        <v>24.14</v>
      </c>
    </row>
    <row r="6348" spans="1:5" x14ac:dyDescent="0.25">
      <c r="A6348" s="2">
        <v>41836</v>
      </c>
      <c r="B6348">
        <v>24.38</v>
      </c>
      <c r="C6348">
        <v>16.47</v>
      </c>
      <c r="D6348">
        <v>13.94</v>
      </c>
      <c r="E6348">
        <v>13.33</v>
      </c>
    </row>
    <row r="6349" spans="1:5" x14ac:dyDescent="0.25">
      <c r="A6349" s="2">
        <v>41837</v>
      </c>
      <c r="B6349">
        <v>19.649999999999999</v>
      </c>
      <c r="C6349">
        <v>15.84</v>
      </c>
      <c r="D6349">
        <v>16.29</v>
      </c>
      <c r="E6349">
        <v>3.69</v>
      </c>
    </row>
    <row r="6350" spans="1:5" x14ac:dyDescent="0.25">
      <c r="A6350" s="2">
        <v>41838</v>
      </c>
      <c r="B6350">
        <v>21.48</v>
      </c>
      <c r="C6350">
        <v>16.7</v>
      </c>
      <c r="D6350">
        <v>16.28</v>
      </c>
      <c r="E6350">
        <v>9.35</v>
      </c>
    </row>
    <row r="6351" spans="1:5" x14ac:dyDescent="0.25">
      <c r="A6351" s="2">
        <v>41839</v>
      </c>
      <c r="B6351">
        <v>28.75</v>
      </c>
      <c r="C6351">
        <v>14.26</v>
      </c>
      <c r="D6351">
        <v>16.86</v>
      </c>
      <c r="E6351">
        <v>22.61</v>
      </c>
    </row>
    <row r="6352" spans="1:5" x14ac:dyDescent="0.25">
      <c r="A6352" s="2">
        <v>41840</v>
      </c>
      <c r="B6352">
        <v>33.85</v>
      </c>
      <c r="C6352">
        <v>18.03</v>
      </c>
      <c r="D6352">
        <v>18.600000000000001</v>
      </c>
      <c r="E6352">
        <v>28.3</v>
      </c>
    </row>
    <row r="6353" spans="1:5" x14ac:dyDescent="0.25">
      <c r="A6353" s="2">
        <v>41841</v>
      </c>
      <c r="B6353">
        <v>35.880000000000003</v>
      </c>
      <c r="C6353">
        <v>22.33</v>
      </c>
      <c r="D6353">
        <v>20.58</v>
      </c>
      <c r="E6353">
        <v>26.85</v>
      </c>
    </row>
    <row r="6354" spans="1:5" x14ac:dyDescent="0.25">
      <c r="A6354" s="2">
        <v>41842</v>
      </c>
      <c r="B6354">
        <v>35.880000000000003</v>
      </c>
      <c r="C6354">
        <v>22.96</v>
      </c>
      <c r="D6354">
        <v>19.84</v>
      </c>
      <c r="E6354">
        <v>27.37</v>
      </c>
    </row>
    <row r="6355" spans="1:5" x14ac:dyDescent="0.25">
      <c r="A6355" s="2">
        <v>41843</v>
      </c>
      <c r="B6355">
        <v>36.61</v>
      </c>
      <c r="C6355">
        <v>21.28</v>
      </c>
      <c r="D6355">
        <v>19.2</v>
      </c>
      <c r="E6355">
        <v>25.89</v>
      </c>
    </row>
    <row r="6356" spans="1:5" x14ac:dyDescent="0.25">
      <c r="A6356" s="2">
        <v>41844</v>
      </c>
      <c r="B6356">
        <v>35.14</v>
      </c>
      <c r="C6356">
        <v>21.44</v>
      </c>
      <c r="D6356">
        <v>19.39</v>
      </c>
      <c r="E6356">
        <v>26.83</v>
      </c>
    </row>
    <row r="6357" spans="1:5" x14ac:dyDescent="0.25">
      <c r="A6357" s="2">
        <v>41845</v>
      </c>
      <c r="B6357">
        <v>38.08</v>
      </c>
      <c r="C6357">
        <v>21.97</v>
      </c>
      <c r="D6357">
        <v>16.34</v>
      </c>
      <c r="E6357">
        <v>28.97</v>
      </c>
    </row>
    <row r="6358" spans="1:5" x14ac:dyDescent="0.25">
      <c r="A6358" s="2">
        <v>41846</v>
      </c>
      <c r="B6358">
        <v>37.99</v>
      </c>
      <c r="C6358">
        <v>22.8</v>
      </c>
      <c r="D6358">
        <v>16.89</v>
      </c>
      <c r="E6358">
        <v>28.89</v>
      </c>
    </row>
    <row r="6359" spans="1:5" x14ac:dyDescent="0.25">
      <c r="A6359" s="2">
        <v>41847</v>
      </c>
      <c r="B6359">
        <v>36.93</v>
      </c>
      <c r="C6359">
        <v>21.06</v>
      </c>
      <c r="D6359">
        <v>18.600000000000001</v>
      </c>
      <c r="E6359">
        <v>26.72</v>
      </c>
    </row>
    <row r="6360" spans="1:5" x14ac:dyDescent="0.25">
      <c r="A6360" s="2">
        <v>41848</v>
      </c>
      <c r="B6360">
        <v>28.61</v>
      </c>
      <c r="C6360">
        <v>19.95</v>
      </c>
      <c r="D6360">
        <v>18.12</v>
      </c>
      <c r="E6360">
        <v>9.49</v>
      </c>
    </row>
    <row r="6361" spans="1:5" x14ac:dyDescent="0.25">
      <c r="A6361" s="2">
        <v>41849</v>
      </c>
      <c r="B6361">
        <v>29.98</v>
      </c>
      <c r="C6361">
        <v>20.239999999999998</v>
      </c>
      <c r="D6361">
        <v>17.670000000000002</v>
      </c>
      <c r="E6361">
        <v>16.36</v>
      </c>
    </row>
    <row r="6362" spans="1:5" x14ac:dyDescent="0.25">
      <c r="A6362" s="2">
        <v>41850</v>
      </c>
      <c r="B6362">
        <v>26.13</v>
      </c>
      <c r="C6362">
        <v>17.66</v>
      </c>
      <c r="D6362">
        <v>19.7</v>
      </c>
      <c r="E6362">
        <v>5.84</v>
      </c>
    </row>
    <row r="6363" spans="1:5" x14ac:dyDescent="0.25">
      <c r="A6363" s="2">
        <v>41851</v>
      </c>
      <c r="B6363">
        <v>26.22</v>
      </c>
      <c r="C6363">
        <v>17.87</v>
      </c>
      <c r="D6363">
        <v>17.579999999999998</v>
      </c>
      <c r="E6363">
        <v>12.97</v>
      </c>
    </row>
    <row r="6364" spans="1:5" x14ac:dyDescent="0.25">
      <c r="A6364" s="2">
        <v>41852</v>
      </c>
      <c r="B6364">
        <v>29.04</v>
      </c>
      <c r="C6364">
        <v>15.63</v>
      </c>
      <c r="D6364">
        <v>15.99</v>
      </c>
      <c r="E6364">
        <v>26.88</v>
      </c>
    </row>
    <row r="6365" spans="1:5" x14ac:dyDescent="0.25">
      <c r="A6365" s="2">
        <v>41853</v>
      </c>
      <c r="B6365">
        <v>31.36</v>
      </c>
      <c r="C6365">
        <v>17.25</v>
      </c>
      <c r="D6365">
        <v>15.26</v>
      </c>
      <c r="E6365">
        <v>25.95</v>
      </c>
    </row>
    <row r="6366" spans="1:5" x14ac:dyDescent="0.25">
      <c r="A6366" s="2">
        <v>41854</v>
      </c>
      <c r="B6366">
        <v>31.12</v>
      </c>
      <c r="C6366">
        <v>17.059999999999999</v>
      </c>
      <c r="D6366">
        <v>14.39</v>
      </c>
      <c r="E6366">
        <v>26.77</v>
      </c>
    </row>
    <row r="6367" spans="1:5" x14ac:dyDescent="0.25">
      <c r="A6367" s="2">
        <v>41855</v>
      </c>
      <c r="B6367">
        <v>32.159999999999997</v>
      </c>
      <c r="C6367">
        <v>17.84</v>
      </c>
      <c r="D6367">
        <v>15.44</v>
      </c>
      <c r="E6367">
        <v>27.31</v>
      </c>
    </row>
    <row r="6368" spans="1:5" x14ac:dyDescent="0.25">
      <c r="A6368" s="2">
        <v>41856</v>
      </c>
      <c r="B6368">
        <v>33.06</v>
      </c>
      <c r="C6368">
        <v>17.190000000000001</v>
      </c>
      <c r="D6368">
        <v>15.71</v>
      </c>
      <c r="E6368">
        <v>25.63</v>
      </c>
    </row>
    <row r="6369" spans="1:5" x14ac:dyDescent="0.25">
      <c r="A6369" s="2">
        <v>41857</v>
      </c>
      <c r="B6369">
        <v>35.39</v>
      </c>
      <c r="C6369">
        <v>22.31</v>
      </c>
      <c r="D6369">
        <v>18.21</v>
      </c>
      <c r="E6369">
        <v>19.579999999999998</v>
      </c>
    </row>
    <row r="6370" spans="1:5" x14ac:dyDescent="0.25">
      <c r="A6370" s="2">
        <v>41858</v>
      </c>
      <c r="B6370">
        <v>37.32</v>
      </c>
      <c r="C6370">
        <v>21.8</v>
      </c>
      <c r="D6370">
        <v>16.649999999999999</v>
      </c>
      <c r="E6370">
        <v>26.87</v>
      </c>
    </row>
    <row r="6371" spans="1:5" x14ac:dyDescent="0.25">
      <c r="A6371" s="2">
        <v>41859</v>
      </c>
      <c r="B6371">
        <v>33.46</v>
      </c>
      <c r="C6371">
        <v>22.27</v>
      </c>
      <c r="D6371">
        <v>19.05</v>
      </c>
      <c r="E6371">
        <v>19.53</v>
      </c>
    </row>
    <row r="6372" spans="1:5" x14ac:dyDescent="0.25">
      <c r="A6372" s="2">
        <v>41860</v>
      </c>
      <c r="B6372">
        <v>34.26</v>
      </c>
      <c r="C6372">
        <v>22.88</v>
      </c>
      <c r="D6372">
        <v>19.149999999999999</v>
      </c>
      <c r="E6372">
        <v>16.91</v>
      </c>
    </row>
    <row r="6373" spans="1:5" x14ac:dyDescent="0.25">
      <c r="A6373" s="2">
        <v>41861</v>
      </c>
      <c r="B6373">
        <v>33.54</v>
      </c>
      <c r="C6373">
        <v>21.82</v>
      </c>
      <c r="D6373">
        <v>20.66</v>
      </c>
      <c r="E6373">
        <v>19.559999999999999</v>
      </c>
    </row>
    <row r="6374" spans="1:5" x14ac:dyDescent="0.25">
      <c r="A6374" s="2">
        <v>41862</v>
      </c>
      <c r="B6374">
        <v>33.64</v>
      </c>
      <c r="C6374">
        <v>20</v>
      </c>
      <c r="D6374">
        <v>17.53</v>
      </c>
      <c r="E6374">
        <v>23.43</v>
      </c>
    </row>
    <row r="6375" spans="1:5" x14ac:dyDescent="0.25">
      <c r="A6375" s="2">
        <v>41863</v>
      </c>
      <c r="B6375">
        <v>31.63</v>
      </c>
      <c r="C6375">
        <v>16.48</v>
      </c>
      <c r="D6375">
        <v>13.63</v>
      </c>
      <c r="E6375">
        <v>26.51</v>
      </c>
    </row>
    <row r="6376" spans="1:5" x14ac:dyDescent="0.25">
      <c r="A6376" s="2">
        <v>41864</v>
      </c>
      <c r="B6376">
        <v>33.340000000000003</v>
      </c>
      <c r="C6376">
        <v>17.600000000000001</v>
      </c>
      <c r="D6376">
        <v>15.29</v>
      </c>
      <c r="E6376">
        <v>25.85</v>
      </c>
    </row>
    <row r="6377" spans="1:5" x14ac:dyDescent="0.25">
      <c r="A6377" s="2">
        <v>41865</v>
      </c>
      <c r="B6377" t="s">
        <v>7</v>
      </c>
      <c r="C6377" t="s">
        <v>7</v>
      </c>
      <c r="D6377" t="s">
        <v>7</v>
      </c>
      <c r="E6377" t="s">
        <v>7</v>
      </c>
    </row>
    <row r="6378" spans="1:5" x14ac:dyDescent="0.25">
      <c r="A6378" s="2">
        <v>41866</v>
      </c>
      <c r="B6378" t="s">
        <v>7</v>
      </c>
      <c r="C6378" t="s">
        <v>7</v>
      </c>
      <c r="D6378" t="s">
        <v>7</v>
      </c>
      <c r="E6378">
        <v>25.31</v>
      </c>
    </row>
    <row r="6379" spans="1:5" x14ac:dyDescent="0.25">
      <c r="A6379" s="2">
        <v>41867</v>
      </c>
      <c r="B6379" t="s">
        <v>7</v>
      </c>
      <c r="C6379" t="s">
        <v>7</v>
      </c>
      <c r="D6379" t="s">
        <v>7</v>
      </c>
      <c r="E6379">
        <v>14.66</v>
      </c>
    </row>
    <row r="6380" spans="1:5" x14ac:dyDescent="0.25">
      <c r="A6380" s="2">
        <v>41868</v>
      </c>
      <c r="B6380" t="s">
        <v>7</v>
      </c>
      <c r="C6380" t="s">
        <v>7</v>
      </c>
      <c r="D6380" t="s">
        <v>7</v>
      </c>
      <c r="E6380">
        <v>25.22</v>
      </c>
    </row>
    <row r="6381" spans="1:5" x14ac:dyDescent="0.25">
      <c r="A6381" s="2">
        <v>41869</v>
      </c>
      <c r="B6381">
        <v>36.979999999999997</v>
      </c>
      <c r="C6381">
        <v>21.14</v>
      </c>
      <c r="D6381">
        <v>17.27</v>
      </c>
      <c r="E6381" t="s">
        <v>7</v>
      </c>
    </row>
    <row r="6382" spans="1:5" x14ac:dyDescent="0.25">
      <c r="A6382" s="2">
        <v>41870</v>
      </c>
      <c r="B6382" t="s">
        <v>7</v>
      </c>
      <c r="C6382" t="s">
        <v>7</v>
      </c>
      <c r="D6382" t="s">
        <v>7</v>
      </c>
      <c r="E6382">
        <v>24.93</v>
      </c>
    </row>
    <row r="6383" spans="1:5" x14ac:dyDescent="0.25">
      <c r="A6383" s="2">
        <v>41871</v>
      </c>
      <c r="B6383" t="s">
        <v>7</v>
      </c>
      <c r="C6383" t="s">
        <v>7</v>
      </c>
      <c r="D6383" t="s">
        <v>7</v>
      </c>
      <c r="E6383">
        <v>24.11</v>
      </c>
    </row>
    <row r="6384" spans="1:5" x14ac:dyDescent="0.25">
      <c r="A6384" s="2">
        <v>41872</v>
      </c>
      <c r="B6384" t="s">
        <v>7</v>
      </c>
      <c r="C6384" t="s">
        <v>7</v>
      </c>
      <c r="D6384" t="s">
        <v>7</v>
      </c>
      <c r="E6384">
        <v>23.9</v>
      </c>
    </row>
    <row r="6385" spans="1:5" x14ac:dyDescent="0.25">
      <c r="A6385" s="2">
        <v>41873</v>
      </c>
      <c r="B6385" t="s">
        <v>7</v>
      </c>
      <c r="C6385" t="s">
        <v>7</v>
      </c>
      <c r="D6385" t="s">
        <v>7</v>
      </c>
      <c r="E6385">
        <v>25.46</v>
      </c>
    </row>
    <row r="6386" spans="1:5" x14ac:dyDescent="0.25">
      <c r="A6386" s="2">
        <v>41874</v>
      </c>
      <c r="B6386" t="s">
        <v>7</v>
      </c>
      <c r="C6386" t="s">
        <v>7</v>
      </c>
      <c r="D6386" t="s">
        <v>7</v>
      </c>
      <c r="E6386">
        <v>24.83</v>
      </c>
    </row>
    <row r="6387" spans="1:5" x14ac:dyDescent="0.25">
      <c r="A6387" s="2">
        <v>41875</v>
      </c>
      <c r="B6387" t="s">
        <v>7</v>
      </c>
      <c r="C6387" t="s">
        <v>7</v>
      </c>
      <c r="D6387" t="s">
        <v>7</v>
      </c>
      <c r="E6387">
        <v>24.69</v>
      </c>
    </row>
    <row r="6388" spans="1:5" x14ac:dyDescent="0.25">
      <c r="A6388" s="2">
        <v>41876</v>
      </c>
      <c r="B6388" t="s">
        <v>7</v>
      </c>
      <c r="C6388" t="s">
        <v>7</v>
      </c>
      <c r="D6388" t="s">
        <v>7</v>
      </c>
      <c r="E6388">
        <v>23.69</v>
      </c>
    </row>
    <row r="6389" spans="1:5" x14ac:dyDescent="0.25">
      <c r="A6389" s="2">
        <v>41877</v>
      </c>
      <c r="B6389" t="s">
        <v>7</v>
      </c>
      <c r="C6389" t="s">
        <v>7</v>
      </c>
      <c r="D6389" t="s">
        <v>7</v>
      </c>
      <c r="E6389">
        <v>24.95</v>
      </c>
    </row>
    <row r="6390" spans="1:5" x14ac:dyDescent="0.25">
      <c r="A6390" s="2">
        <v>41878</v>
      </c>
      <c r="B6390" t="s">
        <v>7</v>
      </c>
      <c r="C6390" t="s">
        <v>7</v>
      </c>
      <c r="D6390" t="s">
        <v>7</v>
      </c>
      <c r="E6390">
        <v>21.33</v>
      </c>
    </row>
    <row r="6391" spans="1:5" x14ac:dyDescent="0.25">
      <c r="A6391" s="2">
        <v>41879</v>
      </c>
      <c r="B6391" t="s">
        <v>7</v>
      </c>
      <c r="C6391" t="s">
        <v>7</v>
      </c>
      <c r="D6391" t="s">
        <v>7</v>
      </c>
      <c r="E6391">
        <v>12.88</v>
      </c>
    </row>
    <row r="6392" spans="1:5" x14ac:dyDescent="0.25">
      <c r="A6392" s="2">
        <v>41880</v>
      </c>
      <c r="B6392">
        <v>28.5</v>
      </c>
      <c r="C6392">
        <v>17.850000000000001</v>
      </c>
      <c r="D6392">
        <v>18.86</v>
      </c>
      <c r="E6392">
        <v>17.2</v>
      </c>
    </row>
    <row r="6393" spans="1:5" x14ac:dyDescent="0.25">
      <c r="A6393" s="2">
        <v>41881</v>
      </c>
      <c r="B6393" t="s">
        <v>7</v>
      </c>
      <c r="C6393" t="s">
        <v>7</v>
      </c>
      <c r="D6393" t="s">
        <v>7</v>
      </c>
      <c r="E6393">
        <v>24.03</v>
      </c>
    </row>
    <row r="6394" spans="1:5" x14ac:dyDescent="0.25">
      <c r="A6394" s="2">
        <v>41882</v>
      </c>
      <c r="B6394" t="s">
        <v>7</v>
      </c>
      <c r="C6394" t="s">
        <v>7</v>
      </c>
      <c r="D6394" t="s">
        <v>7</v>
      </c>
      <c r="E6394">
        <v>22.91</v>
      </c>
    </row>
    <row r="6395" spans="1:5" x14ac:dyDescent="0.25">
      <c r="A6395" s="2">
        <v>41883</v>
      </c>
      <c r="B6395" t="s">
        <v>7</v>
      </c>
      <c r="C6395" t="s">
        <v>7</v>
      </c>
      <c r="D6395" t="s">
        <v>7</v>
      </c>
      <c r="E6395">
        <v>24.03</v>
      </c>
    </row>
    <row r="6396" spans="1:5" x14ac:dyDescent="0.25">
      <c r="A6396" s="2">
        <v>41884</v>
      </c>
      <c r="B6396" t="s">
        <v>7</v>
      </c>
      <c r="C6396" t="s">
        <v>7</v>
      </c>
      <c r="D6396" t="s">
        <v>7</v>
      </c>
      <c r="E6396">
        <v>21.24</v>
      </c>
    </row>
    <row r="6397" spans="1:5" x14ac:dyDescent="0.25">
      <c r="A6397" s="2">
        <v>41885</v>
      </c>
      <c r="B6397" t="s">
        <v>7</v>
      </c>
      <c r="C6397" t="s">
        <v>7</v>
      </c>
      <c r="D6397" t="s">
        <v>7</v>
      </c>
      <c r="E6397">
        <v>23.56</v>
      </c>
    </row>
    <row r="6398" spans="1:5" x14ac:dyDescent="0.25">
      <c r="A6398" s="2">
        <v>41886</v>
      </c>
      <c r="B6398" t="s">
        <v>7</v>
      </c>
      <c r="C6398" t="s">
        <v>7</v>
      </c>
      <c r="D6398" t="s">
        <v>7</v>
      </c>
      <c r="E6398">
        <v>24.51</v>
      </c>
    </row>
    <row r="6399" spans="1:5" x14ac:dyDescent="0.25">
      <c r="A6399" s="2">
        <v>41887</v>
      </c>
      <c r="B6399" t="s">
        <v>7</v>
      </c>
      <c r="C6399" t="s">
        <v>7</v>
      </c>
      <c r="D6399" t="s">
        <v>7</v>
      </c>
      <c r="E6399">
        <v>21.83</v>
      </c>
    </row>
    <row r="6400" spans="1:5" x14ac:dyDescent="0.25">
      <c r="A6400" s="2">
        <v>41888</v>
      </c>
      <c r="B6400">
        <v>20.53</v>
      </c>
      <c r="C6400">
        <v>15.39</v>
      </c>
      <c r="D6400">
        <v>15.94</v>
      </c>
      <c r="E6400">
        <v>5.22</v>
      </c>
    </row>
    <row r="6401" spans="1:5" x14ac:dyDescent="0.25">
      <c r="A6401" s="2">
        <v>41889</v>
      </c>
      <c r="B6401">
        <v>26.67</v>
      </c>
      <c r="C6401">
        <v>14.83</v>
      </c>
      <c r="D6401">
        <v>15.05</v>
      </c>
      <c r="E6401">
        <v>23.22</v>
      </c>
    </row>
    <row r="6402" spans="1:5" x14ac:dyDescent="0.25">
      <c r="A6402" s="2">
        <v>41890</v>
      </c>
      <c r="B6402">
        <v>30.88</v>
      </c>
      <c r="C6402">
        <v>17.63</v>
      </c>
      <c r="D6402">
        <v>18.5</v>
      </c>
      <c r="E6402">
        <v>19.559999999999999</v>
      </c>
    </row>
    <row r="6403" spans="1:5" x14ac:dyDescent="0.25">
      <c r="A6403" s="2">
        <v>41891</v>
      </c>
      <c r="B6403" t="s">
        <v>7</v>
      </c>
      <c r="C6403" t="s">
        <v>7</v>
      </c>
      <c r="D6403" t="s">
        <v>7</v>
      </c>
      <c r="E6403">
        <v>22.79</v>
      </c>
    </row>
    <row r="6404" spans="1:5" x14ac:dyDescent="0.25">
      <c r="A6404" s="2">
        <v>41892</v>
      </c>
      <c r="B6404" t="s">
        <v>7</v>
      </c>
      <c r="C6404" t="s">
        <v>7</v>
      </c>
      <c r="D6404" t="s">
        <v>7</v>
      </c>
      <c r="E6404">
        <v>17.84</v>
      </c>
    </row>
    <row r="6405" spans="1:5" x14ac:dyDescent="0.25">
      <c r="A6405" s="2">
        <v>41893</v>
      </c>
      <c r="B6405">
        <v>23.03</v>
      </c>
      <c r="C6405">
        <v>17.11</v>
      </c>
      <c r="D6405">
        <v>15.62</v>
      </c>
      <c r="E6405">
        <v>11.81</v>
      </c>
    </row>
    <row r="6406" spans="1:5" x14ac:dyDescent="0.25">
      <c r="A6406" s="2">
        <v>41894</v>
      </c>
      <c r="B6406">
        <v>19.010000000000002</v>
      </c>
      <c r="C6406">
        <v>11.55</v>
      </c>
      <c r="D6406">
        <v>12.45</v>
      </c>
      <c r="E6406">
        <v>4.95</v>
      </c>
    </row>
    <row r="6407" spans="1:5" x14ac:dyDescent="0.25">
      <c r="A6407" s="2">
        <v>41895</v>
      </c>
      <c r="B6407" t="s">
        <v>7</v>
      </c>
      <c r="C6407" t="s">
        <v>7</v>
      </c>
      <c r="D6407" t="s">
        <v>7</v>
      </c>
      <c r="E6407">
        <v>19.559999999999999</v>
      </c>
    </row>
    <row r="6408" spans="1:5" x14ac:dyDescent="0.25">
      <c r="A6408" s="2">
        <v>41896</v>
      </c>
      <c r="B6408" t="s">
        <v>7</v>
      </c>
      <c r="C6408" t="s">
        <v>7</v>
      </c>
      <c r="D6408" t="s">
        <v>7</v>
      </c>
      <c r="E6408">
        <v>13.07</v>
      </c>
    </row>
    <row r="6409" spans="1:5" x14ac:dyDescent="0.25">
      <c r="A6409" s="2">
        <v>41897</v>
      </c>
      <c r="B6409" t="s">
        <v>7</v>
      </c>
      <c r="C6409" t="s">
        <v>7</v>
      </c>
      <c r="D6409" t="s">
        <v>7</v>
      </c>
      <c r="E6409">
        <v>12.6</v>
      </c>
    </row>
    <row r="6410" spans="1:5" x14ac:dyDescent="0.25">
      <c r="A6410" s="2">
        <v>41898</v>
      </c>
      <c r="B6410" t="s">
        <v>7</v>
      </c>
      <c r="C6410" t="s">
        <v>7</v>
      </c>
      <c r="D6410" t="s">
        <v>7</v>
      </c>
      <c r="E6410">
        <v>20.95</v>
      </c>
    </row>
    <row r="6411" spans="1:5" x14ac:dyDescent="0.25">
      <c r="A6411" s="2">
        <v>41899</v>
      </c>
      <c r="B6411" t="s">
        <v>7</v>
      </c>
      <c r="C6411" t="s">
        <v>7</v>
      </c>
      <c r="D6411" t="s">
        <v>7</v>
      </c>
      <c r="E6411">
        <v>17.05</v>
      </c>
    </row>
    <row r="6412" spans="1:5" x14ac:dyDescent="0.25">
      <c r="A6412" s="2">
        <v>41900</v>
      </c>
      <c r="B6412" t="s">
        <v>7</v>
      </c>
      <c r="C6412" t="s">
        <v>7</v>
      </c>
      <c r="D6412" t="s">
        <v>7</v>
      </c>
      <c r="E6412">
        <v>16.28</v>
      </c>
    </row>
    <row r="6413" spans="1:5" x14ac:dyDescent="0.25">
      <c r="A6413" s="2">
        <v>41901</v>
      </c>
      <c r="B6413" t="s">
        <v>7</v>
      </c>
      <c r="C6413" t="s">
        <v>7</v>
      </c>
      <c r="D6413" t="s">
        <v>7</v>
      </c>
      <c r="E6413">
        <v>19.48</v>
      </c>
    </row>
    <row r="6414" spans="1:5" x14ac:dyDescent="0.25">
      <c r="A6414" s="2">
        <v>41902</v>
      </c>
      <c r="B6414" t="s">
        <v>7</v>
      </c>
      <c r="C6414" t="s">
        <v>7</v>
      </c>
      <c r="D6414" t="s">
        <v>7</v>
      </c>
      <c r="E6414">
        <v>17.09</v>
      </c>
    </row>
    <row r="6415" spans="1:5" x14ac:dyDescent="0.25">
      <c r="A6415" s="2">
        <v>41903</v>
      </c>
      <c r="B6415" t="s">
        <v>7</v>
      </c>
      <c r="C6415" t="s">
        <v>7</v>
      </c>
      <c r="D6415" t="s">
        <v>7</v>
      </c>
      <c r="E6415">
        <v>15</v>
      </c>
    </row>
    <row r="6416" spans="1:5" x14ac:dyDescent="0.25">
      <c r="A6416" s="2">
        <v>41904</v>
      </c>
      <c r="B6416">
        <v>27.53</v>
      </c>
      <c r="C6416">
        <v>14.73</v>
      </c>
      <c r="D6416">
        <v>9.3000000000000007</v>
      </c>
      <c r="E6416">
        <v>21.56</v>
      </c>
    </row>
    <row r="6417" spans="1:5" x14ac:dyDescent="0.25">
      <c r="A6417" s="2">
        <v>41905</v>
      </c>
      <c r="B6417" t="s">
        <v>7</v>
      </c>
      <c r="C6417" t="s">
        <v>7</v>
      </c>
      <c r="D6417" t="s">
        <v>7</v>
      </c>
      <c r="E6417">
        <v>20.91</v>
      </c>
    </row>
    <row r="6418" spans="1:5" x14ac:dyDescent="0.25">
      <c r="A6418" s="2">
        <v>41906</v>
      </c>
      <c r="B6418" t="s">
        <v>7</v>
      </c>
      <c r="C6418" t="s">
        <v>7</v>
      </c>
      <c r="D6418" t="s">
        <v>7</v>
      </c>
      <c r="E6418">
        <v>17.82</v>
      </c>
    </row>
    <row r="6419" spans="1:5" x14ac:dyDescent="0.25">
      <c r="A6419" s="2">
        <v>41907</v>
      </c>
      <c r="B6419" t="s">
        <v>7</v>
      </c>
      <c r="C6419" t="s">
        <v>7</v>
      </c>
      <c r="D6419" t="s">
        <v>7</v>
      </c>
      <c r="E6419">
        <v>19.96</v>
      </c>
    </row>
    <row r="6420" spans="1:5" x14ac:dyDescent="0.25">
      <c r="A6420" s="2">
        <v>41908</v>
      </c>
      <c r="B6420" t="s">
        <v>7</v>
      </c>
      <c r="C6420" t="s">
        <v>7</v>
      </c>
      <c r="D6420" t="s">
        <v>7</v>
      </c>
      <c r="E6420">
        <v>21.37</v>
      </c>
    </row>
    <row r="6421" spans="1:5" x14ac:dyDescent="0.25">
      <c r="A6421" s="2">
        <v>41909</v>
      </c>
      <c r="B6421" t="s">
        <v>7</v>
      </c>
      <c r="C6421" t="s">
        <v>7</v>
      </c>
      <c r="D6421" t="s">
        <v>7</v>
      </c>
      <c r="E6421">
        <v>17.04</v>
      </c>
    </row>
    <row r="6422" spans="1:5" x14ac:dyDescent="0.25">
      <c r="A6422" s="2">
        <v>41910</v>
      </c>
      <c r="B6422" t="s">
        <v>7</v>
      </c>
      <c r="C6422" t="s">
        <v>7</v>
      </c>
      <c r="D6422" t="s">
        <v>7</v>
      </c>
      <c r="E6422">
        <v>18.75</v>
      </c>
    </row>
    <row r="6423" spans="1:5" x14ac:dyDescent="0.25">
      <c r="A6423" s="2">
        <v>41911</v>
      </c>
      <c r="B6423" t="s">
        <v>7</v>
      </c>
      <c r="C6423" t="s">
        <v>7</v>
      </c>
      <c r="D6423" t="s">
        <v>7</v>
      </c>
      <c r="E6423">
        <v>16.93</v>
      </c>
    </row>
    <row r="6424" spans="1:5" x14ac:dyDescent="0.25">
      <c r="A6424" s="2">
        <v>41912</v>
      </c>
      <c r="B6424" t="s">
        <v>7</v>
      </c>
      <c r="C6424" t="s">
        <v>7</v>
      </c>
      <c r="D6424" t="s">
        <v>7</v>
      </c>
      <c r="E6424">
        <v>18.829999999999998</v>
      </c>
    </row>
    <row r="6425" spans="1:5" x14ac:dyDescent="0.25">
      <c r="A6425" s="2">
        <v>41913</v>
      </c>
      <c r="B6425">
        <v>33.409999999999997</v>
      </c>
      <c r="C6425">
        <v>20.41</v>
      </c>
      <c r="D6425">
        <v>15.59</v>
      </c>
      <c r="E6425">
        <v>20.010000000000002</v>
      </c>
    </row>
    <row r="6426" spans="1:5" x14ac:dyDescent="0.25">
      <c r="A6426" s="2">
        <v>41914</v>
      </c>
      <c r="B6426">
        <v>26.59</v>
      </c>
      <c r="C6426">
        <v>10.77</v>
      </c>
      <c r="D6426">
        <v>10.84</v>
      </c>
      <c r="E6426">
        <v>18.47</v>
      </c>
    </row>
    <row r="6427" spans="1:5" x14ac:dyDescent="0.25">
      <c r="A6427" s="2">
        <v>41915</v>
      </c>
      <c r="B6427">
        <v>19.79</v>
      </c>
      <c r="C6427">
        <v>6.72</v>
      </c>
      <c r="D6427">
        <v>3.33</v>
      </c>
      <c r="E6427">
        <v>20.63</v>
      </c>
    </row>
    <row r="6428" spans="1:5" x14ac:dyDescent="0.25">
      <c r="A6428" s="2">
        <v>41916</v>
      </c>
      <c r="B6428">
        <v>25.55</v>
      </c>
      <c r="C6428">
        <v>3.27</v>
      </c>
      <c r="D6428">
        <v>2.06</v>
      </c>
      <c r="E6428">
        <v>20.27</v>
      </c>
    </row>
    <row r="6429" spans="1:5" x14ac:dyDescent="0.25">
      <c r="A6429" s="2">
        <v>41917</v>
      </c>
      <c r="B6429">
        <v>30.22</v>
      </c>
      <c r="C6429">
        <v>7.94</v>
      </c>
      <c r="D6429">
        <v>6.55</v>
      </c>
      <c r="E6429">
        <v>17.23</v>
      </c>
    </row>
    <row r="6430" spans="1:5" x14ac:dyDescent="0.25">
      <c r="A6430" s="2">
        <v>41918</v>
      </c>
      <c r="B6430">
        <v>30.24</v>
      </c>
      <c r="C6430">
        <v>12.27</v>
      </c>
      <c r="D6430">
        <v>11.18</v>
      </c>
      <c r="E6430">
        <v>18.88</v>
      </c>
    </row>
    <row r="6431" spans="1:5" x14ac:dyDescent="0.25">
      <c r="A6431" s="2">
        <v>41919</v>
      </c>
      <c r="B6431">
        <v>33.630000000000003</v>
      </c>
      <c r="C6431">
        <v>16.98</v>
      </c>
      <c r="D6431">
        <v>12.77</v>
      </c>
      <c r="E6431">
        <v>19.47</v>
      </c>
    </row>
    <row r="6432" spans="1:5" x14ac:dyDescent="0.25">
      <c r="A6432" s="2">
        <v>41920</v>
      </c>
      <c r="B6432">
        <v>31.96</v>
      </c>
      <c r="C6432">
        <v>16.52</v>
      </c>
      <c r="D6432">
        <v>14.8</v>
      </c>
      <c r="E6432">
        <v>15.46</v>
      </c>
    </row>
    <row r="6433" spans="1:5" x14ac:dyDescent="0.25">
      <c r="A6433" s="2">
        <v>41921</v>
      </c>
      <c r="B6433">
        <v>31.03</v>
      </c>
      <c r="C6433">
        <v>18.010000000000002</v>
      </c>
      <c r="D6433">
        <v>16.149999999999999</v>
      </c>
      <c r="E6433">
        <v>15.25</v>
      </c>
    </row>
    <row r="6434" spans="1:5" x14ac:dyDescent="0.25">
      <c r="A6434" s="2">
        <v>41922</v>
      </c>
      <c r="B6434">
        <v>24.04</v>
      </c>
      <c r="C6434">
        <v>9.76</v>
      </c>
      <c r="D6434">
        <v>14.09</v>
      </c>
      <c r="E6434">
        <v>4.25</v>
      </c>
    </row>
    <row r="6435" spans="1:5" x14ac:dyDescent="0.25">
      <c r="A6435" s="2">
        <v>41923</v>
      </c>
      <c r="B6435">
        <v>16.45</v>
      </c>
      <c r="C6435">
        <v>8.6199999999999992</v>
      </c>
      <c r="D6435">
        <v>7.42</v>
      </c>
      <c r="E6435">
        <v>8.56</v>
      </c>
    </row>
    <row r="6436" spans="1:5" x14ac:dyDescent="0.25">
      <c r="A6436" s="2">
        <v>41924</v>
      </c>
      <c r="B6436">
        <v>24.37</v>
      </c>
      <c r="C6436">
        <v>6.24</v>
      </c>
      <c r="D6436">
        <v>9.7200000000000006</v>
      </c>
      <c r="E6436">
        <v>16.82</v>
      </c>
    </row>
    <row r="6437" spans="1:5" x14ac:dyDescent="0.25">
      <c r="A6437" s="2">
        <v>41925</v>
      </c>
      <c r="B6437">
        <v>18.48</v>
      </c>
      <c r="C6437">
        <v>9.17</v>
      </c>
      <c r="D6437">
        <v>7.48</v>
      </c>
      <c r="E6437">
        <v>8.35</v>
      </c>
    </row>
    <row r="6438" spans="1:5" x14ac:dyDescent="0.25">
      <c r="A6438" s="2">
        <v>41926</v>
      </c>
      <c r="B6438">
        <v>23.26</v>
      </c>
      <c r="C6438">
        <v>7.47</v>
      </c>
      <c r="D6438">
        <v>4.03</v>
      </c>
      <c r="E6438">
        <v>19.38</v>
      </c>
    </row>
    <row r="6439" spans="1:5" x14ac:dyDescent="0.25">
      <c r="A6439" s="2">
        <v>41927</v>
      </c>
      <c r="B6439">
        <v>25.88</v>
      </c>
      <c r="C6439">
        <v>5.49</v>
      </c>
      <c r="D6439">
        <v>5.21</v>
      </c>
      <c r="E6439">
        <v>19.100000000000001</v>
      </c>
    </row>
    <row r="6440" spans="1:5" x14ac:dyDescent="0.25">
      <c r="A6440" s="2">
        <v>41928</v>
      </c>
      <c r="B6440">
        <v>31.26</v>
      </c>
      <c r="C6440">
        <v>8.11</v>
      </c>
      <c r="D6440">
        <v>6.78</v>
      </c>
      <c r="E6440">
        <v>17.850000000000001</v>
      </c>
    </row>
    <row r="6441" spans="1:5" x14ac:dyDescent="0.25">
      <c r="A6441" s="2">
        <v>41929</v>
      </c>
      <c r="B6441">
        <v>24.85</v>
      </c>
      <c r="C6441">
        <v>13.43</v>
      </c>
      <c r="D6441">
        <v>7.98</v>
      </c>
      <c r="E6441" t="s">
        <v>7</v>
      </c>
    </row>
    <row r="6442" spans="1:5" x14ac:dyDescent="0.25">
      <c r="A6442" s="2">
        <v>41930</v>
      </c>
      <c r="B6442">
        <v>21.84</v>
      </c>
      <c r="C6442">
        <v>10.84</v>
      </c>
      <c r="D6442">
        <v>7</v>
      </c>
      <c r="E6442">
        <v>16.39</v>
      </c>
    </row>
    <row r="6443" spans="1:5" x14ac:dyDescent="0.25">
      <c r="A6443" s="2">
        <v>41931</v>
      </c>
      <c r="B6443">
        <v>22.92</v>
      </c>
      <c r="C6443">
        <v>9.35</v>
      </c>
      <c r="D6443">
        <v>10.25</v>
      </c>
      <c r="E6443">
        <v>13.36</v>
      </c>
    </row>
    <row r="6444" spans="1:5" x14ac:dyDescent="0.25">
      <c r="A6444" s="2">
        <v>41932</v>
      </c>
      <c r="B6444">
        <v>27.78</v>
      </c>
      <c r="C6444">
        <v>12.01</v>
      </c>
      <c r="D6444">
        <v>12.63</v>
      </c>
      <c r="E6444">
        <v>15.28</v>
      </c>
    </row>
    <row r="6445" spans="1:5" x14ac:dyDescent="0.25">
      <c r="A6445" s="2">
        <v>41933</v>
      </c>
      <c r="B6445">
        <v>27.77</v>
      </c>
      <c r="C6445">
        <v>12.95</v>
      </c>
      <c r="D6445">
        <v>12.91</v>
      </c>
      <c r="E6445">
        <v>13.71</v>
      </c>
    </row>
    <row r="6446" spans="1:5" x14ac:dyDescent="0.25">
      <c r="A6446" s="2">
        <v>41934</v>
      </c>
      <c r="B6446">
        <v>25.12</v>
      </c>
      <c r="C6446">
        <v>12.92</v>
      </c>
      <c r="D6446">
        <v>12.06</v>
      </c>
      <c r="E6446">
        <v>12.84</v>
      </c>
    </row>
    <row r="6447" spans="1:5" x14ac:dyDescent="0.25">
      <c r="A6447" s="2">
        <v>41935</v>
      </c>
      <c r="B6447">
        <v>26.42</v>
      </c>
      <c r="C6447">
        <v>15.98</v>
      </c>
      <c r="D6447">
        <v>15.43</v>
      </c>
      <c r="E6447">
        <v>14.83</v>
      </c>
    </row>
    <row r="6448" spans="1:5" x14ac:dyDescent="0.25">
      <c r="A6448" s="2">
        <v>41936</v>
      </c>
      <c r="B6448">
        <v>30.63</v>
      </c>
      <c r="C6448">
        <v>12.75</v>
      </c>
      <c r="D6448">
        <v>13.06</v>
      </c>
      <c r="E6448">
        <v>16.149999999999999</v>
      </c>
    </row>
    <row r="6449" spans="1:5" x14ac:dyDescent="0.25">
      <c r="A6449" s="2">
        <v>41937</v>
      </c>
      <c r="B6449">
        <v>32.99</v>
      </c>
      <c r="C6449">
        <v>11.69</v>
      </c>
      <c r="D6449">
        <v>10.75</v>
      </c>
      <c r="E6449">
        <v>16.84</v>
      </c>
    </row>
    <row r="6450" spans="1:5" x14ac:dyDescent="0.25">
      <c r="A6450" s="2">
        <v>41938</v>
      </c>
      <c r="B6450">
        <v>31.72</v>
      </c>
      <c r="C6450">
        <v>13.92</v>
      </c>
      <c r="D6450">
        <v>10.68</v>
      </c>
      <c r="E6450">
        <v>16.79</v>
      </c>
    </row>
    <row r="6451" spans="1:5" x14ac:dyDescent="0.25">
      <c r="A6451" s="2">
        <v>41939</v>
      </c>
      <c r="B6451">
        <v>29.46</v>
      </c>
      <c r="C6451">
        <v>16.940000000000001</v>
      </c>
      <c r="D6451">
        <v>11.88</v>
      </c>
      <c r="E6451">
        <v>11.97</v>
      </c>
    </row>
    <row r="6452" spans="1:5" x14ac:dyDescent="0.25">
      <c r="A6452" s="2">
        <v>41940</v>
      </c>
      <c r="B6452">
        <v>20.7</v>
      </c>
      <c r="C6452">
        <v>6.63</v>
      </c>
      <c r="D6452">
        <v>2.66</v>
      </c>
      <c r="E6452">
        <v>13.83</v>
      </c>
    </row>
    <row r="6453" spans="1:5" x14ac:dyDescent="0.25">
      <c r="A6453" s="2">
        <v>41941</v>
      </c>
      <c r="B6453">
        <v>22.93</v>
      </c>
      <c r="C6453">
        <v>3.17</v>
      </c>
      <c r="D6453">
        <v>-1.21</v>
      </c>
      <c r="E6453">
        <v>16.850000000000001</v>
      </c>
    </row>
    <row r="6454" spans="1:5" x14ac:dyDescent="0.25">
      <c r="A6454" s="2">
        <v>41942</v>
      </c>
      <c r="B6454">
        <v>24.71</v>
      </c>
      <c r="C6454">
        <v>7.42</v>
      </c>
      <c r="D6454">
        <v>3.18</v>
      </c>
      <c r="E6454">
        <v>15.99</v>
      </c>
    </row>
    <row r="6455" spans="1:5" x14ac:dyDescent="0.25">
      <c r="A6455" s="2">
        <v>41943</v>
      </c>
      <c r="B6455">
        <v>15.09</v>
      </c>
      <c r="C6455">
        <v>1.31</v>
      </c>
      <c r="D6455">
        <v>-2.5299999999999998</v>
      </c>
      <c r="E6455">
        <v>16.27</v>
      </c>
    </row>
    <row r="6456" spans="1:5" x14ac:dyDescent="0.25">
      <c r="A6456" s="2">
        <v>41944</v>
      </c>
      <c r="B6456">
        <v>16.25</v>
      </c>
      <c r="C6456">
        <v>-1.08</v>
      </c>
      <c r="D6456">
        <v>-4.42</v>
      </c>
      <c r="E6456">
        <v>14.69</v>
      </c>
    </row>
    <row r="6457" spans="1:5" x14ac:dyDescent="0.25">
      <c r="A6457" s="2">
        <v>41945</v>
      </c>
      <c r="B6457">
        <v>18.3</v>
      </c>
      <c r="C6457">
        <v>7.15</v>
      </c>
      <c r="D6457">
        <v>4.22</v>
      </c>
      <c r="E6457">
        <v>9.81</v>
      </c>
    </row>
    <row r="6458" spans="1:5" x14ac:dyDescent="0.25">
      <c r="A6458" s="2">
        <v>41946</v>
      </c>
      <c r="B6458">
        <v>19.149999999999999</v>
      </c>
      <c r="C6458">
        <v>11.15</v>
      </c>
      <c r="D6458">
        <v>11.78</v>
      </c>
      <c r="E6458">
        <v>5.46</v>
      </c>
    </row>
    <row r="6459" spans="1:5" x14ac:dyDescent="0.25">
      <c r="A6459" s="2">
        <v>41947</v>
      </c>
      <c r="B6459">
        <v>13.62</v>
      </c>
      <c r="C6459">
        <v>7.51</v>
      </c>
      <c r="D6459">
        <v>7.37</v>
      </c>
      <c r="E6459">
        <v>3.65</v>
      </c>
    </row>
    <row r="6460" spans="1:5" x14ac:dyDescent="0.25">
      <c r="A6460" s="2">
        <v>41948</v>
      </c>
      <c r="B6460">
        <v>15.84</v>
      </c>
      <c r="C6460">
        <v>4.38</v>
      </c>
      <c r="D6460">
        <v>3.38</v>
      </c>
      <c r="E6460">
        <v>9.4</v>
      </c>
    </row>
    <row r="6461" spans="1:5" x14ac:dyDescent="0.25">
      <c r="A6461" s="2">
        <v>41949</v>
      </c>
      <c r="B6461">
        <v>18.54</v>
      </c>
      <c r="C6461">
        <v>4.57</v>
      </c>
      <c r="D6461">
        <v>2.11</v>
      </c>
      <c r="E6461">
        <v>15.35</v>
      </c>
    </row>
    <row r="6462" spans="1:5" x14ac:dyDescent="0.25">
      <c r="A6462" s="2">
        <v>41950</v>
      </c>
      <c r="B6462">
        <v>21.62</v>
      </c>
      <c r="C6462">
        <v>2.72</v>
      </c>
      <c r="D6462">
        <v>3.72</v>
      </c>
      <c r="E6462">
        <v>15.24</v>
      </c>
    </row>
    <row r="6463" spans="1:5" x14ac:dyDescent="0.25">
      <c r="A6463" s="2">
        <v>41951</v>
      </c>
      <c r="B6463">
        <v>17.22</v>
      </c>
      <c r="C6463">
        <v>3.18</v>
      </c>
      <c r="D6463">
        <v>0.39</v>
      </c>
      <c r="E6463">
        <v>15</v>
      </c>
    </row>
    <row r="6464" spans="1:5" x14ac:dyDescent="0.25">
      <c r="A6464" s="2">
        <v>41952</v>
      </c>
      <c r="B6464">
        <v>24.63</v>
      </c>
      <c r="C6464">
        <v>2.4500000000000002</v>
      </c>
      <c r="D6464">
        <v>3.21</v>
      </c>
      <c r="E6464">
        <v>14.72</v>
      </c>
    </row>
    <row r="6465" spans="1:5" x14ac:dyDescent="0.25">
      <c r="A6465" s="2">
        <v>41953</v>
      </c>
      <c r="B6465">
        <v>27.11</v>
      </c>
      <c r="C6465">
        <v>2.68</v>
      </c>
      <c r="D6465">
        <v>3.69</v>
      </c>
      <c r="E6465">
        <v>14.77</v>
      </c>
    </row>
    <row r="6466" spans="1:5" x14ac:dyDescent="0.25">
      <c r="A6466" s="2">
        <v>41954</v>
      </c>
      <c r="B6466">
        <v>3.73</v>
      </c>
      <c r="C6466">
        <v>-2.2000000000000002</v>
      </c>
      <c r="D6466">
        <v>-7.42</v>
      </c>
      <c r="E6466">
        <v>14.55</v>
      </c>
    </row>
    <row r="6467" spans="1:5" x14ac:dyDescent="0.25">
      <c r="A6467" s="2">
        <v>41955</v>
      </c>
      <c r="B6467">
        <v>-2.2400000000000002</v>
      </c>
      <c r="C6467">
        <v>-6.21</v>
      </c>
      <c r="D6467">
        <v>-12.7</v>
      </c>
      <c r="E6467">
        <v>5.16</v>
      </c>
    </row>
    <row r="6468" spans="1:5" x14ac:dyDescent="0.25">
      <c r="A6468" s="2">
        <v>41956</v>
      </c>
      <c r="B6468">
        <v>0.19</v>
      </c>
      <c r="C6468">
        <v>-5.09</v>
      </c>
      <c r="D6468">
        <v>-12</v>
      </c>
      <c r="E6468">
        <v>13.18</v>
      </c>
    </row>
    <row r="6469" spans="1:5" x14ac:dyDescent="0.25">
      <c r="A6469" s="2">
        <v>41957</v>
      </c>
      <c r="B6469">
        <v>2.89</v>
      </c>
      <c r="C6469">
        <v>-6.26</v>
      </c>
      <c r="D6469">
        <v>-10.4</v>
      </c>
      <c r="E6469">
        <v>9.68</v>
      </c>
    </row>
    <row r="6470" spans="1:5" x14ac:dyDescent="0.25">
      <c r="A6470" s="2">
        <v>41958</v>
      </c>
      <c r="B6470">
        <v>11.73</v>
      </c>
      <c r="C6470">
        <v>-2.87</v>
      </c>
      <c r="D6470">
        <v>-2.87</v>
      </c>
      <c r="E6470">
        <v>12.52</v>
      </c>
    </row>
    <row r="6471" spans="1:5" x14ac:dyDescent="0.25">
      <c r="A6471" s="2">
        <v>41959</v>
      </c>
      <c r="B6471">
        <v>3.25</v>
      </c>
      <c r="C6471">
        <v>-8.41</v>
      </c>
      <c r="D6471">
        <v>-4.2</v>
      </c>
      <c r="E6471">
        <v>3.09</v>
      </c>
    </row>
    <row r="6472" spans="1:5" x14ac:dyDescent="0.25">
      <c r="A6472" s="2">
        <v>41960</v>
      </c>
      <c r="B6472">
        <v>2</v>
      </c>
      <c r="C6472">
        <v>-11</v>
      </c>
      <c r="D6472">
        <v>-10.3</v>
      </c>
      <c r="E6472">
        <v>14.3</v>
      </c>
    </row>
    <row r="6473" spans="1:5" x14ac:dyDescent="0.25">
      <c r="A6473" s="2">
        <v>41961</v>
      </c>
      <c r="B6473">
        <v>10.95</v>
      </c>
      <c r="C6473">
        <v>-7.42</v>
      </c>
      <c r="D6473">
        <v>-6.59</v>
      </c>
      <c r="E6473">
        <v>14.01</v>
      </c>
    </row>
    <row r="6474" spans="1:5" x14ac:dyDescent="0.25">
      <c r="A6474" s="2">
        <v>41962</v>
      </c>
      <c r="B6474">
        <v>15.8</v>
      </c>
      <c r="C6474">
        <v>-3.13</v>
      </c>
      <c r="D6474">
        <v>-4.46</v>
      </c>
      <c r="E6474">
        <v>13.06</v>
      </c>
    </row>
    <row r="6475" spans="1:5" x14ac:dyDescent="0.25">
      <c r="A6475" s="2">
        <v>41963</v>
      </c>
      <c r="B6475">
        <v>16.93</v>
      </c>
      <c r="C6475">
        <v>-0.66</v>
      </c>
      <c r="D6475">
        <v>0.48</v>
      </c>
      <c r="E6475">
        <v>12.6</v>
      </c>
    </row>
    <row r="6476" spans="1:5" x14ac:dyDescent="0.25">
      <c r="A6476" s="2">
        <v>41964</v>
      </c>
      <c r="B6476">
        <v>16.27</v>
      </c>
      <c r="C6476">
        <v>6.38</v>
      </c>
      <c r="D6476">
        <v>7.57</v>
      </c>
      <c r="E6476">
        <v>6.23</v>
      </c>
    </row>
    <row r="6477" spans="1:5" x14ac:dyDescent="0.25">
      <c r="A6477" s="2">
        <v>41965</v>
      </c>
      <c r="B6477">
        <v>15.97</v>
      </c>
      <c r="C6477">
        <v>10.42</v>
      </c>
      <c r="D6477">
        <v>12.37</v>
      </c>
      <c r="E6477">
        <v>0.49</v>
      </c>
    </row>
    <row r="6478" spans="1:5" x14ac:dyDescent="0.25">
      <c r="A6478" s="2">
        <v>41966</v>
      </c>
      <c r="B6478">
        <v>16.93</v>
      </c>
      <c r="C6478">
        <v>4.4800000000000004</v>
      </c>
      <c r="D6478">
        <v>4.79</v>
      </c>
      <c r="E6478">
        <v>10.36</v>
      </c>
    </row>
    <row r="6479" spans="1:5" x14ac:dyDescent="0.25">
      <c r="A6479" s="2">
        <v>41967</v>
      </c>
      <c r="B6479">
        <v>14.57</v>
      </c>
      <c r="C6479">
        <v>-1.04</v>
      </c>
      <c r="D6479">
        <v>-5.98</v>
      </c>
      <c r="E6479">
        <v>12.85</v>
      </c>
    </row>
    <row r="6480" spans="1:5" x14ac:dyDescent="0.25">
      <c r="A6480" s="2">
        <v>41968</v>
      </c>
      <c r="B6480">
        <v>11.63</v>
      </c>
      <c r="C6480">
        <v>-1.84</v>
      </c>
      <c r="D6480">
        <v>-3.94</v>
      </c>
      <c r="E6480">
        <v>13.26</v>
      </c>
    </row>
    <row r="6481" spans="1:5" x14ac:dyDescent="0.25">
      <c r="A6481" s="2">
        <v>41969</v>
      </c>
      <c r="B6481">
        <v>13.64</v>
      </c>
      <c r="C6481">
        <v>-0.92</v>
      </c>
      <c r="D6481">
        <v>-2.5</v>
      </c>
      <c r="E6481" t="s">
        <v>7</v>
      </c>
    </row>
    <row r="6482" spans="1:5" x14ac:dyDescent="0.25">
      <c r="A6482" s="2">
        <v>41970</v>
      </c>
      <c r="B6482">
        <v>11.33</v>
      </c>
      <c r="C6482">
        <v>-2.83</v>
      </c>
      <c r="D6482">
        <v>-5.48</v>
      </c>
      <c r="E6482">
        <v>12.88</v>
      </c>
    </row>
    <row r="6483" spans="1:5" x14ac:dyDescent="0.25">
      <c r="A6483" s="2">
        <v>41971</v>
      </c>
      <c r="B6483">
        <v>19.62</v>
      </c>
      <c r="C6483">
        <v>1.88</v>
      </c>
      <c r="D6483">
        <v>1.97</v>
      </c>
      <c r="E6483">
        <v>12.75</v>
      </c>
    </row>
    <row r="6484" spans="1:5" x14ac:dyDescent="0.25">
      <c r="A6484" s="2">
        <v>41972</v>
      </c>
      <c r="B6484">
        <v>23.3</v>
      </c>
      <c r="C6484">
        <v>7.28</v>
      </c>
      <c r="D6484">
        <v>3.25</v>
      </c>
      <c r="E6484">
        <v>13.07</v>
      </c>
    </row>
    <row r="6485" spans="1:5" x14ac:dyDescent="0.25">
      <c r="A6485" s="2">
        <v>41973</v>
      </c>
      <c r="B6485">
        <v>18.23</v>
      </c>
      <c r="C6485">
        <v>-2.86</v>
      </c>
      <c r="D6485">
        <v>-0.91</v>
      </c>
      <c r="E6485">
        <v>13.03</v>
      </c>
    </row>
    <row r="6486" spans="1:5" x14ac:dyDescent="0.25">
      <c r="A6486" s="2">
        <v>41974</v>
      </c>
      <c r="B6486">
        <v>-1.54</v>
      </c>
      <c r="C6486">
        <v>-6.09</v>
      </c>
      <c r="D6486">
        <v>-13.1</v>
      </c>
      <c r="E6486">
        <v>6.39</v>
      </c>
    </row>
    <row r="6487" spans="1:5" x14ac:dyDescent="0.25">
      <c r="A6487" s="2">
        <v>41975</v>
      </c>
      <c r="B6487">
        <v>6.32</v>
      </c>
      <c r="C6487">
        <v>-7.88</v>
      </c>
      <c r="D6487">
        <v>-10.199999999999999</v>
      </c>
      <c r="E6487">
        <v>10.119999999999999</v>
      </c>
    </row>
    <row r="6488" spans="1:5" x14ac:dyDescent="0.25">
      <c r="A6488" s="2">
        <v>41976</v>
      </c>
      <c r="B6488">
        <v>6.14</v>
      </c>
      <c r="C6488">
        <v>0.16</v>
      </c>
      <c r="D6488">
        <v>1.33</v>
      </c>
      <c r="E6488">
        <v>1.84</v>
      </c>
    </row>
    <row r="6489" spans="1:5" x14ac:dyDescent="0.25">
      <c r="A6489" s="2">
        <v>41977</v>
      </c>
      <c r="B6489">
        <v>12.24</v>
      </c>
      <c r="C6489">
        <v>5.43</v>
      </c>
      <c r="D6489">
        <v>8.9700000000000006</v>
      </c>
      <c r="E6489">
        <v>2.86</v>
      </c>
    </row>
    <row r="6490" spans="1:5" x14ac:dyDescent="0.25">
      <c r="A6490" s="2">
        <v>41978</v>
      </c>
      <c r="B6490">
        <v>16.37</v>
      </c>
      <c r="C6490">
        <v>3.74</v>
      </c>
      <c r="D6490">
        <v>9.31</v>
      </c>
      <c r="E6490">
        <v>3.17</v>
      </c>
    </row>
    <row r="6491" spans="1:5" x14ac:dyDescent="0.25">
      <c r="A6491" s="2">
        <v>41979</v>
      </c>
      <c r="B6491">
        <v>7.78</v>
      </c>
      <c r="C6491">
        <v>2.44</v>
      </c>
      <c r="D6491">
        <v>5.25</v>
      </c>
      <c r="E6491">
        <v>2.75</v>
      </c>
    </row>
    <row r="6492" spans="1:5" x14ac:dyDescent="0.25">
      <c r="A6492" s="2">
        <v>41980</v>
      </c>
      <c r="B6492">
        <v>10.08</v>
      </c>
      <c r="C6492">
        <v>5.21</v>
      </c>
      <c r="D6492">
        <v>6.98</v>
      </c>
      <c r="E6492">
        <v>2.4500000000000002</v>
      </c>
    </row>
    <row r="6493" spans="1:5" x14ac:dyDescent="0.25">
      <c r="A6493" s="2">
        <v>41981</v>
      </c>
      <c r="B6493">
        <v>15.32</v>
      </c>
      <c r="C6493">
        <v>3.45</v>
      </c>
      <c r="D6493">
        <v>4.97</v>
      </c>
      <c r="E6493">
        <v>9.02</v>
      </c>
    </row>
    <row r="6494" spans="1:5" x14ac:dyDescent="0.25">
      <c r="A6494" s="2">
        <v>41982</v>
      </c>
      <c r="B6494">
        <v>15.75</v>
      </c>
      <c r="C6494">
        <v>0.87</v>
      </c>
      <c r="D6494">
        <v>4.09</v>
      </c>
      <c r="E6494">
        <v>10.119999999999999</v>
      </c>
    </row>
    <row r="6495" spans="1:5" x14ac:dyDescent="0.25">
      <c r="A6495" s="2">
        <v>41983</v>
      </c>
      <c r="B6495">
        <v>15.74</v>
      </c>
      <c r="C6495">
        <v>1.33</v>
      </c>
      <c r="D6495">
        <v>5.01</v>
      </c>
      <c r="E6495">
        <v>8.15</v>
      </c>
    </row>
    <row r="6496" spans="1:5" x14ac:dyDescent="0.25">
      <c r="A6496" s="2">
        <v>41984</v>
      </c>
      <c r="B6496">
        <v>14.07</v>
      </c>
      <c r="C6496">
        <v>7.23</v>
      </c>
      <c r="D6496">
        <v>7.77</v>
      </c>
      <c r="E6496">
        <v>5.35</v>
      </c>
    </row>
    <row r="6497" spans="1:5" x14ac:dyDescent="0.25">
      <c r="A6497" s="2">
        <v>41985</v>
      </c>
      <c r="B6497">
        <v>11.48</v>
      </c>
      <c r="C6497">
        <v>8.56</v>
      </c>
      <c r="D6497">
        <v>9.89</v>
      </c>
      <c r="E6497">
        <v>2.7</v>
      </c>
    </row>
    <row r="6498" spans="1:5" x14ac:dyDescent="0.25">
      <c r="A6498" s="2">
        <v>41986</v>
      </c>
      <c r="B6498">
        <v>17.39</v>
      </c>
      <c r="C6498">
        <v>10.65</v>
      </c>
      <c r="D6498">
        <v>11.57</v>
      </c>
      <c r="E6498">
        <v>3.29</v>
      </c>
    </row>
    <row r="6499" spans="1:5" x14ac:dyDescent="0.25">
      <c r="A6499" s="2">
        <v>41987</v>
      </c>
      <c r="B6499">
        <v>19.09</v>
      </c>
      <c r="C6499">
        <v>11.09</v>
      </c>
      <c r="D6499">
        <v>6.54</v>
      </c>
      <c r="E6499">
        <v>5.28</v>
      </c>
    </row>
    <row r="6500" spans="1:5" x14ac:dyDescent="0.25">
      <c r="A6500" s="2">
        <v>41988</v>
      </c>
      <c r="B6500">
        <v>12.43</v>
      </c>
      <c r="C6500">
        <v>2.67</v>
      </c>
      <c r="D6500">
        <v>-1.4</v>
      </c>
      <c r="E6500">
        <v>11.94</v>
      </c>
    </row>
    <row r="6501" spans="1:5" x14ac:dyDescent="0.25">
      <c r="A6501" s="2">
        <v>41989</v>
      </c>
      <c r="B6501">
        <v>9.02</v>
      </c>
      <c r="C6501">
        <v>-2.78</v>
      </c>
      <c r="D6501">
        <v>-3.47</v>
      </c>
      <c r="E6501">
        <v>11.85</v>
      </c>
    </row>
    <row r="6502" spans="1:5" x14ac:dyDescent="0.25">
      <c r="A6502" s="2">
        <v>41990</v>
      </c>
      <c r="B6502" t="s">
        <v>7</v>
      </c>
      <c r="C6502" t="s">
        <v>7</v>
      </c>
      <c r="D6502" t="s">
        <v>7</v>
      </c>
      <c r="E6502">
        <v>1.51</v>
      </c>
    </row>
    <row r="6503" spans="1:5" x14ac:dyDescent="0.25">
      <c r="A6503" s="2">
        <v>41991</v>
      </c>
      <c r="B6503" t="s">
        <v>7</v>
      </c>
      <c r="C6503" t="s">
        <v>7</v>
      </c>
      <c r="D6503" t="s">
        <v>7</v>
      </c>
      <c r="E6503">
        <v>2.0699999999999998</v>
      </c>
    </row>
    <row r="6504" spans="1:5" x14ac:dyDescent="0.25">
      <c r="A6504" s="2">
        <v>41992</v>
      </c>
      <c r="B6504" t="s">
        <v>7</v>
      </c>
      <c r="C6504" t="s">
        <v>7</v>
      </c>
      <c r="D6504" t="s">
        <v>7</v>
      </c>
      <c r="E6504">
        <v>3.77</v>
      </c>
    </row>
    <row r="6505" spans="1:5" x14ac:dyDescent="0.25">
      <c r="A6505" s="2">
        <v>41993</v>
      </c>
      <c r="B6505" t="s">
        <v>7</v>
      </c>
      <c r="C6505" t="s">
        <v>7</v>
      </c>
      <c r="D6505" t="s">
        <v>7</v>
      </c>
      <c r="E6505">
        <v>1.95</v>
      </c>
    </row>
    <row r="6506" spans="1:5" x14ac:dyDescent="0.25">
      <c r="A6506" s="2">
        <v>41994</v>
      </c>
      <c r="B6506" t="s">
        <v>7</v>
      </c>
      <c r="C6506" t="s">
        <v>7</v>
      </c>
      <c r="D6506" t="s">
        <v>7</v>
      </c>
      <c r="E6506">
        <v>2.12</v>
      </c>
    </row>
    <row r="6507" spans="1:5" x14ac:dyDescent="0.25">
      <c r="A6507" s="2">
        <v>41995</v>
      </c>
      <c r="B6507" t="s">
        <v>7</v>
      </c>
      <c r="C6507" t="s">
        <v>7</v>
      </c>
      <c r="D6507" t="s">
        <v>7</v>
      </c>
      <c r="E6507">
        <v>7.31</v>
      </c>
    </row>
    <row r="6508" spans="1:5" x14ac:dyDescent="0.25">
      <c r="A6508" s="2">
        <v>41996</v>
      </c>
      <c r="B6508">
        <v>9.0299999999999994</v>
      </c>
      <c r="C6508">
        <v>2.4500000000000002</v>
      </c>
      <c r="D6508">
        <v>-1.03</v>
      </c>
      <c r="E6508">
        <v>5.65</v>
      </c>
    </row>
    <row r="6509" spans="1:5" x14ac:dyDescent="0.25">
      <c r="A6509" s="2">
        <v>41997</v>
      </c>
      <c r="B6509">
        <v>9.25</v>
      </c>
      <c r="C6509">
        <v>-1.56</v>
      </c>
      <c r="D6509">
        <v>-4.67</v>
      </c>
      <c r="E6509">
        <v>11.93</v>
      </c>
    </row>
    <row r="6510" spans="1:5" x14ac:dyDescent="0.25">
      <c r="A6510" s="2">
        <v>41998</v>
      </c>
      <c r="B6510">
        <v>13.44</v>
      </c>
      <c r="C6510">
        <v>-0.42</v>
      </c>
      <c r="D6510">
        <v>-3.61</v>
      </c>
      <c r="E6510">
        <v>7.9</v>
      </c>
    </row>
    <row r="6511" spans="1:5" x14ac:dyDescent="0.25">
      <c r="A6511" s="2">
        <v>41999</v>
      </c>
      <c r="B6511">
        <v>16.11</v>
      </c>
      <c r="C6511">
        <v>2.35</v>
      </c>
      <c r="D6511">
        <v>3.15</v>
      </c>
      <c r="E6511">
        <v>9.75</v>
      </c>
    </row>
    <row r="6512" spans="1:5" x14ac:dyDescent="0.25">
      <c r="A6512" s="2">
        <v>42000</v>
      </c>
      <c r="B6512">
        <v>3.32</v>
      </c>
      <c r="C6512">
        <v>-5.65</v>
      </c>
      <c r="D6512">
        <v>-6.48</v>
      </c>
      <c r="E6512">
        <v>6.75</v>
      </c>
    </row>
    <row r="6513" spans="1:5" x14ac:dyDescent="0.25">
      <c r="A6513" s="2">
        <v>42001</v>
      </c>
      <c r="B6513">
        <v>6.81</v>
      </c>
      <c r="C6513">
        <v>-8.1999999999999993</v>
      </c>
      <c r="D6513">
        <v>-7.39</v>
      </c>
      <c r="E6513">
        <v>12.25</v>
      </c>
    </row>
    <row r="6514" spans="1:5" x14ac:dyDescent="0.25">
      <c r="A6514" s="2">
        <v>42002</v>
      </c>
      <c r="B6514">
        <v>7.73</v>
      </c>
      <c r="C6514">
        <v>-3.39</v>
      </c>
      <c r="D6514">
        <v>-3.11</v>
      </c>
      <c r="E6514">
        <v>11.96</v>
      </c>
    </row>
    <row r="6515" spans="1:5" x14ac:dyDescent="0.25">
      <c r="A6515" s="2">
        <v>42003</v>
      </c>
      <c r="B6515">
        <v>2.08</v>
      </c>
      <c r="C6515">
        <v>-9.17</v>
      </c>
      <c r="D6515">
        <v>-6.84</v>
      </c>
      <c r="E6515">
        <v>2.23</v>
      </c>
    </row>
    <row r="6516" spans="1:5" x14ac:dyDescent="0.25">
      <c r="A6516" s="2">
        <v>42004</v>
      </c>
      <c r="B6516">
        <v>-5.16</v>
      </c>
      <c r="C6516">
        <v>-9.92</v>
      </c>
      <c r="D6516">
        <v>-12.4</v>
      </c>
      <c r="E6516">
        <v>3.82</v>
      </c>
    </row>
    <row r="6517" spans="1:5" x14ac:dyDescent="0.25">
      <c r="A6517" s="2">
        <v>42005</v>
      </c>
      <c r="B6517">
        <v>-1.73</v>
      </c>
      <c r="C6517">
        <v>-5.91</v>
      </c>
      <c r="D6517">
        <v>-7.44</v>
      </c>
      <c r="E6517">
        <v>1.58</v>
      </c>
    </row>
    <row r="6518" spans="1:5" x14ac:dyDescent="0.25">
      <c r="A6518" s="2">
        <v>42006</v>
      </c>
      <c r="B6518">
        <v>0.96</v>
      </c>
      <c r="C6518">
        <v>-1.88</v>
      </c>
      <c r="D6518">
        <v>-1.01</v>
      </c>
      <c r="E6518">
        <v>1.65</v>
      </c>
    </row>
    <row r="6519" spans="1:5" x14ac:dyDescent="0.25">
      <c r="A6519" s="2">
        <v>42007</v>
      </c>
      <c r="B6519">
        <v>4.3099999999999996</v>
      </c>
      <c r="C6519">
        <v>-7.0000000000000007E-2</v>
      </c>
      <c r="D6519">
        <v>1.05</v>
      </c>
      <c r="E6519">
        <v>2.61</v>
      </c>
    </row>
    <row r="6520" spans="1:5" x14ac:dyDescent="0.25">
      <c r="A6520" s="2">
        <v>42008</v>
      </c>
      <c r="B6520">
        <v>-0.34</v>
      </c>
      <c r="C6520">
        <v>-8.4600000000000009</v>
      </c>
      <c r="D6520">
        <v>-11.1</v>
      </c>
      <c r="E6520">
        <v>12.44</v>
      </c>
    </row>
    <row r="6521" spans="1:5" x14ac:dyDescent="0.25">
      <c r="A6521" s="2">
        <v>42009</v>
      </c>
      <c r="B6521">
        <v>5.35</v>
      </c>
      <c r="C6521">
        <v>-9.2799999999999994</v>
      </c>
      <c r="D6521">
        <v>-7.29</v>
      </c>
      <c r="E6521">
        <v>12.37</v>
      </c>
    </row>
    <row r="6522" spans="1:5" x14ac:dyDescent="0.25">
      <c r="A6522" s="2">
        <v>42010</v>
      </c>
      <c r="B6522">
        <v>6.44</v>
      </c>
      <c r="C6522">
        <v>-3.41</v>
      </c>
      <c r="D6522">
        <v>-5.27</v>
      </c>
      <c r="E6522">
        <v>12.05</v>
      </c>
    </row>
    <row r="6523" spans="1:5" x14ac:dyDescent="0.25">
      <c r="A6523" s="2">
        <v>42011</v>
      </c>
      <c r="B6523">
        <v>-1</v>
      </c>
      <c r="C6523">
        <v>-10</v>
      </c>
      <c r="D6523">
        <v>-14.2</v>
      </c>
      <c r="E6523">
        <v>10.32</v>
      </c>
    </row>
    <row r="6524" spans="1:5" x14ac:dyDescent="0.25">
      <c r="A6524" s="2">
        <v>42012</v>
      </c>
      <c r="B6524">
        <v>4</v>
      </c>
      <c r="C6524">
        <v>-12</v>
      </c>
      <c r="D6524">
        <v>-12.2</v>
      </c>
      <c r="E6524">
        <v>11.35</v>
      </c>
    </row>
    <row r="6525" spans="1:5" x14ac:dyDescent="0.25">
      <c r="A6525" s="2">
        <v>42013</v>
      </c>
      <c r="B6525">
        <v>0.88</v>
      </c>
      <c r="C6525">
        <v>-7.31</v>
      </c>
      <c r="D6525">
        <v>-12.9</v>
      </c>
      <c r="E6525">
        <v>12.27</v>
      </c>
    </row>
    <row r="6526" spans="1:5" x14ac:dyDescent="0.25">
      <c r="A6526" s="2">
        <v>42014</v>
      </c>
      <c r="B6526">
        <v>4.2300000000000004</v>
      </c>
      <c r="C6526">
        <v>-8.7200000000000006</v>
      </c>
      <c r="D6526">
        <v>-12.1</v>
      </c>
      <c r="E6526">
        <v>6.82</v>
      </c>
    </row>
    <row r="6527" spans="1:5" x14ac:dyDescent="0.25">
      <c r="A6527" s="2">
        <v>42015</v>
      </c>
      <c r="B6527">
        <v>2.57</v>
      </c>
      <c r="C6527">
        <v>-1.24</v>
      </c>
      <c r="D6527">
        <v>-1.56</v>
      </c>
      <c r="E6527">
        <v>1.63</v>
      </c>
    </row>
    <row r="6528" spans="1:5" x14ac:dyDescent="0.25">
      <c r="A6528" s="2">
        <v>42016</v>
      </c>
      <c r="B6528">
        <v>2.21</v>
      </c>
      <c r="C6528">
        <v>-3.66</v>
      </c>
      <c r="D6528">
        <v>-5.09</v>
      </c>
      <c r="E6528">
        <v>4.87</v>
      </c>
    </row>
    <row r="6529" spans="1:5" x14ac:dyDescent="0.25">
      <c r="A6529" s="2">
        <v>42017</v>
      </c>
      <c r="B6529">
        <v>1.97</v>
      </c>
      <c r="C6529">
        <v>-7.02</v>
      </c>
      <c r="D6529">
        <v>-10.9</v>
      </c>
      <c r="E6529">
        <v>5.65</v>
      </c>
    </row>
    <row r="6530" spans="1:5" x14ac:dyDescent="0.25">
      <c r="A6530" s="2">
        <v>42018</v>
      </c>
      <c r="B6530">
        <v>2.86</v>
      </c>
      <c r="C6530">
        <v>-1.01</v>
      </c>
      <c r="D6530">
        <v>-7.59</v>
      </c>
      <c r="E6530" t="s">
        <v>7</v>
      </c>
    </row>
    <row r="6531" spans="1:5" x14ac:dyDescent="0.25">
      <c r="A6531" s="2">
        <v>42019</v>
      </c>
      <c r="B6531">
        <v>14.13</v>
      </c>
      <c r="C6531">
        <v>-3.07</v>
      </c>
      <c r="D6531">
        <v>-3.46</v>
      </c>
      <c r="E6531">
        <v>13.18</v>
      </c>
    </row>
    <row r="6532" spans="1:5" x14ac:dyDescent="0.25">
      <c r="A6532" s="2">
        <v>42020</v>
      </c>
      <c r="B6532">
        <v>17.600000000000001</v>
      </c>
      <c r="C6532">
        <v>-5.0199999999999996</v>
      </c>
      <c r="D6532">
        <v>-5.16</v>
      </c>
      <c r="E6532" t="s">
        <v>7</v>
      </c>
    </row>
    <row r="6533" spans="1:5" x14ac:dyDescent="0.25">
      <c r="A6533" s="2">
        <v>42021</v>
      </c>
      <c r="B6533">
        <v>18.18</v>
      </c>
      <c r="C6533">
        <v>-2.11</v>
      </c>
      <c r="D6533">
        <v>-3.47</v>
      </c>
      <c r="E6533">
        <v>13.02</v>
      </c>
    </row>
    <row r="6534" spans="1:5" x14ac:dyDescent="0.25">
      <c r="A6534" s="2">
        <v>42022</v>
      </c>
      <c r="B6534">
        <v>22.04</v>
      </c>
      <c r="C6534">
        <v>-3.39</v>
      </c>
      <c r="D6534">
        <v>-6.83</v>
      </c>
      <c r="E6534">
        <v>13.49</v>
      </c>
    </row>
    <row r="6535" spans="1:5" x14ac:dyDescent="0.25">
      <c r="A6535" s="2">
        <v>42023</v>
      </c>
      <c r="B6535">
        <v>22.64</v>
      </c>
      <c r="C6535">
        <v>-1.1299999999999999</v>
      </c>
      <c r="D6535">
        <v>-5.62</v>
      </c>
      <c r="E6535">
        <v>13.57</v>
      </c>
    </row>
    <row r="6536" spans="1:5" x14ac:dyDescent="0.25">
      <c r="A6536" s="2">
        <v>42024</v>
      </c>
      <c r="B6536">
        <v>15.15</v>
      </c>
      <c r="C6536">
        <v>1.76</v>
      </c>
      <c r="D6536">
        <v>-0.65</v>
      </c>
      <c r="E6536">
        <v>12.81</v>
      </c>
    </row>
    <row r="6537" spans="1:5" x14ac:dyDescent="0.25">
      <c r="A6537" s="2">
        <v>42025</v>
      </c>
      <c r="B6537">
        <v>9.84</v>
      </c>
      <c r="C6537">
        <v>-0.04</v>
      </c>
      <c r="D6537">
        <v>-0.61</v>
      </c>
      <c r="E6537">
        <v>5.6</v>
      </c>
    </row>
    <row r="6538" spans="1:5" x14ac:dyDescent="0.25">
      <c r="A6538" s="2">
        <v>42026</v>
      </c>
      <c r="B6538">
        <v>5.81</v>
      </c>
      <c r="C6538">
        <v>0.38</v>
      </c>
      <c r="D6538">
        <v>0.7</v>
      </c>
      <c r="E6538">
        <v>3.12</v>
      </c>
    </row>
    <row r="6539" spans="1:5" x14ac:dyDescent="0.25">
      <c r="A6539" s="2">
        <v>42027</v>
      </c>
      <c r="B6539">
        <v>9.4700000000000006</v>
      </c>
      <c r="C6539">
        <v>-3.65</v>
      </c>
      <c r="D6539">
        <v>-3.45</v>
      </c>
      <c r="E6539">
        <v>13.89</v>
      </c>
    </row>
    <row r="6540" spans="1:5" x14ac:dyDescent="0.25">
      <c r="A6540" s="2">
        <v>42028</v>
      </c>
      <c r="B6540">
        <v>15.44</v>
      </c>
      <c r="C6540">
        <v>-2.0099999999999998</v>
      </c>
      <c r="D6540">
        <v>-1.21</v>
      </c>
      <c r="E6540">
        <v>14.2</v>
      </c>
    </row>
    <row r="6541" spans="1:5" x14ac:dyDescent="0.25">
      <c r="A6541" s="2">
        <v>42029</v>
      </c>
      <c r="B6541">
        <v>15.53</v>
      </c>
      <c r="C6541">
        <v>-0.03</v>
      </c>
      <c r="D6541">
        <v>-4.2</v>
      </c>
      <c r="E6541">
        <v>14.61</v>
      </c>
    </row>
    <row r="6542" spans="1:5" x14ac:dyDescent="0.25">
      <c r="A6542" s="2">
        <v>42030</v>
      </c>
      <c r="B6542">
        <v>24.94</v>
      </c>
      <c r="C6542">
        <v>-1.77</v>
      </c>
      <c r="D6542">
        <v>-1.45</v>
      </c>
      <c r="E6542">
        <v>14.36</v>
      </c>
    </row>
    <row r="6543" spans="1:5" x14ac:dyDescent="0.25">
      <c r="A6543" s="2">
        <v>42031</v>
      </c>
      <c r="B6543">
        <v>25.31</v>
      </c>
      <c r="C6543">
        <v>1.61</v>
      </c>
      <c r="D6543">
        <v>0.48</v>
      </c>
      <c r="E6543">
        <v>14.19</v>
      </c>
    </row>
    <row r="6544" spans="1:5" x14ac:dyDescent="0.25">
      <c r="A6544" s="2">
        <v>42032</v>
      </c>
      <c r="B6544">
        <v>26.32</v>
      </c>
      <c r="C6544">
        <v>3.87</v>
      </c>
      <c r="D6544">
        <v>3.71</v>
      </c>
      <c r="E6544">
        <v>11.75</v>
      </c>
    </row>
    <row r="6545" spans="1:5" x14ac:dyDescent="0.25">
      <c r="A6545" s="2">
        <v>42033</v>
      </c>
      <c r="B6545">
        <v>13.52</v>
      </c>
      <c r="C6545">
        <v>2.4</v>
      </c>
      <c r="D6545">
        <v>0.28000000000000003</v>
      </c>
      <c r="E6545">
        <v>10.86</v>
      </c>
    </row>
    <row r="6546" spans="1:5" x14ac:dyDescent="0.25">
      <c r="A6546" s="2">
        <v>42034</v>
      </c>
      <c r="B6546">
        <v>8.2100000000000009</v>
      </c>
      <c r="C6546">
        <v>-0.23</v>
      </c>
      <c r="D6546">
        <v>-2.5099999999999998</v>
      </c>
      <c r="E6546">
        <v>7.49</v>
      </c>
    </row>
    <row r="6547" spans="1:5" x14ac:dyDescent="0.25">
      <c r="A6547" s="2">
        <v>42035</v>
      </c>
      <c r="B6547">
        <v>6.17</v>
      </c>
      <c r="C6547">
        <v>4.28</v>
      </c>
      <c r="D6547">
        <v>1.85</v>
      </c>
      <c r="E6547">
        <v>1.49</v>
      </c>
    </row>
    <row r="6548" spans="1:5" x14ac:dyDescent="0.25">
      <c r="A6548" s="2">
        <v>42036</v>
      </c>
      <c r="B6548">
        <v>6.78</v>
      </c>
      <c r="C6548">
        <v>-4.99</v>
      </c>
      <c r="D6548">
        <v>-4.92</v>
      </c>
      <c r="E6548">
        <v>13.39</v>
      </c>
    </row>
    <row r="6549" spans="1:5" x14ac:dyDescent="0.25">
      <c r="A6549" s="2">
        <v>42037</v>
      </c>
      <c r="B6549">
        <v>3.88</v>
      </c>
      <c r="C6549">
        <v>-8.93</v>
      </c>
      <c r="D6549">
        <v>-9.61</v>
      </c>
      <c r="E6549">
        <v>13.19</v>
      </c>
    </row>
    <row r="6550" spans="1:5" x14ac:dyDescent="0.25">
      <c r="A6550" s="2">
        <v>42038</v>
      </c>
      <c r="B6550">
        <v>14.35</v>
      </c>
      <c r="C6550">
        <v>-4.1900000000000004</v>
      </c>
      <c r="D6550">
        <v>-1.29</v>
      </c>
      <c r="E6550">
        <v>15.43</v>
      </c>
    </row>
    <row r="6551" spans="1:5" x14ac:dyDescent="0.25">
      <c r="A6551" s="2">
        <v>42039</v>
      </c>
      <c r="B6551">
        <v>6.97</v>
      </c>
      <c r="C6551">
        <v>-4.03</v>
      </c>
      <c r="D6551">
        <v>-0.26</v>
      </c>
      <c r="E6551" t="s">
        <v>7</v>
      </c>
    </row>
    <row r="6552" spans="1:5" x14ac:dyDescent="0.25">
      <c r="A6552" s="2">
        <v>42040</v>
      </c>
      <c r="B6552">
        <v>5.24</v>
      </c>
      <c r="C6552">
        <v>-7.18</v>
      </c>
      <c r="D6552">
        <v>-9.4600000000000009</v>
      </c>
      <c r="E6552">
        <v>14.91</v>
      </c>
    </row>
    <row r="6553" spans="1:5" x14ac:dyDescent="0.25">
      <c r="A6553" s="2">
        <v>42041</v>
      </c>
      <c r="B6553">
        <v>16.690000000000001</v>
      </c>
      <c r="C6553">
        <v>-4.32</v>
      </c>
      <c r="D6553">
        <v>-0.73</v>
      </c>
      <c r="E6553">
        <v>16.02</v>
      </c>
    </row>
    <row r="6554" spans="1:5" x14ac:dyDescent="0.25">
      <c r="A6554" s="2">
        <v>42042</v>
      </c>
      <c r="B6554">
        <v>21.85</v>
      </c>
      <c r="C6554">
        <v>1.67</v>
      </c>
      <c r="D6554">
        <v>2.85</v>
      </c>
      <c r="E6554">
        <v>16.41</v>
      </c>
    </row>
    <row r="6555" spans="1:5" x14ac:dyDescent="0.25">
      <c r="A6555" s="2">
        <v>42043</v>
      </c>
      <c r="B6555">
        <v>24.52</v>
      </c>
      <c r="C6555">
        <v>2.57</v>
      </c>
      <c r="D6555">
        <v>1.54</v>
      </c>
      <c r="E6555">
        <v>16.399999999999999</v>
      </c>
    </row>
    <row r="6556" spans="1:5" x14ac:dyDescent="0.25">
      <c r="A6556" s="2">
        <v>42044</v>
      </c>
      <c r="B6556">
        <v>21.75</v>
      </c>
      <c r="C6556">
        <v>2.77</v>
      </c>
      <c r="D6556">
        <v>1.39</v>
      </c>
      <c r="E6556">
        <v>16.45</v>
      </c>
    </row>
    <row r="6557" spans="1:5" x14ac:dyDescent="0.25">
      <c r="A6557" s="2">
        <v>42045</v>
      </c>
      <c r="B6557">
        <v>23.41</v>
      </c>
      <c r="C6557">
        <v>3.39</v>
      </c>
      <c r="D6557">
        <v>3.18</v>
      </c>
      <c r="E6557">
        <v>16.489999999999998</v>
      </c>
    </row>
    <row r="6558" spans="1:5" x14ac:dyDescent="0.25">
      <c r="A6558" s="2">
        <v>42046</v>
      </c>
      <c r="B6558">
        <v>9.33</v>
      </c>
      <c r="C6558">
        <v>3.35</v>
      </c>
      <c r="D6558">
        <v>0.99</v>
      </c>
      <c r="E6558">
        <v>8.3000000000000007</v>
      </c>
    </row>
    <row r="6559" spans="1:5" x14ac:dyDescent="0.25">
      <c r="A6559" s="2">
        <v>42047</v>
      </c>
      <c r="B6559">
        <v>9.7100000000000009</v>
      </c>
      <c r="C6559">
        <v>-3.06</v>
      </c>
      <c r="D6559">
        <v>-5.65</v>
      </c>
      <c r="E6559">
        <v>16.98</v>
      </c>
    </row>
    <row r="6560" spans="1:5" x14ac:dyDescent="0.25">
      <c r="A6560" s="2">
        <v>42048</v>
      </c>
      <c r="B6560">
        <v>19.55</v>
      </c>
      <c r="C6560">
        <v>-2.37</v>
      </c>
      <c r="D6560">
        <v>-2.65</v>
      </c>
      <c r="E6560">
        <v>16.97</v>
      </c>
    </row>
    <row r="6561" spans="1:5" x14ac:dyDescent="0.25">
      <c r="A6561" s="2">
        <v>42049</v>
      </c>
      <c r="B6561">
        <v>25.53</v>
      </c>
      <c r="C6561">
        <v>-0.56999999999999995</v>
      </c>
      <c r="D6561">
        <v>0.38</v>
      </c>
      <c r="E6561">
        <v>17.3</v>
      </c>
    </row>
    <row r="6562" spans="1:5" x14ac:dyDescent="0.25">
      <c r="A6562" s="2">
        <v>42050</v>
      </c>
      <c r="B6562">
        <v>6.73</v>
      </c>
      <c r="C6562">
        <v>-4.29</v>
      </c>
      <c r="D6562">
        <v>-4.4400000000000004</v>
      </c>
      <c r="E6562">
        <v>8.69</v>
      </c>
    </row>
    <row r="6563" spans="1:5" x14ac:dyDescent="0.25">
      <c r="A6563" s="2">
        <v>42051</v>
      </c>
      <c r="B6563">
        <v>4.49</v>
      </c>
      <c r="C6563">
        <v>-5.63</v>
      </c>
      <c r="D6563">
        <v>-5.84</v>
      </c>
      <c r="E6563">
        <v>13.03</v>
      </c>
    </row>
    <row r="6564" spans="1:5" x14ac:dyDescent="0.25">
      <c r="A6564" s="2">
        <v>42052</v>
      </c>
      <c r="B6564">
        <v>9.8699999999999992</v>
      </c>
      <c r="C6564">
        <v>-3.22</v>
      </c>
      <c r="D6564">
        <v>-5.48</v>
      </c>
      <c r="E6564">
        <v>13.93</v>
      </c>
    </row>
    <row r="6565" spans="1:5" x14ac:dyDescent="0.25">
      <c r="A6565" s="2">
        <v>42053</v>
      </c>
      <c r="B6565">
        <v>8.41</v>
      </c>
      <c r="C6565">
        <v>-6.44</v>
      </c>
      <c r="D6565">
        <v>-7.66</v>
      </c>
      <c r="E6565">
        <v>17.57</v>
      </c>
    </row>
    <row r="6566" spans="1:5" x14ac:dyDescent="0.25">
      <c r="A6566" s="2">
        <v>42054</v>
      </c>
      <c r="B6566">
        <v>13.1</v>
      </c>
      <c r="C6566">
        <v>-7.29</v>
      </c>
      <c r="D6566">
        <v>-6.01</v>
      </c>
      <c r="E6566">
        <v>17.68</v>
      </c>
    </row>
    <row r="6567" spans="1:5" x14ac:dyDescent="0.25">
      <c r="A6567" s="2">
        <v>42055</v>
      </c>
      <c r="B6567">
        <v>13.82</v>
      </c>
      <c r="C6567">
        <v>0.56000000000000005</v>
      </c>
      <c r="D6567">
        <v>5.12</v>
      </c>
      <c r="E6567">
        <v>4.67</v>
      </c>
    </row>
    <row r="6568" spans="1:5" x14ac:dyDescent="0.25">
      <c r="A6568" s="2">
        <v>42056</v>
      </c>
      <c r="B6568">
        <v>13.57</v>
      </c>
      <c r="C6568">
        <v>3.27</v>
      </c>
      <c r="D6568">
        <v>2.33</v>
      </c>
      <c r="E6568">
        <v>15.97</v>
      </c>
    </row>
    <row r="6569" spans="1:5" x14ac:dyDescent="0.25">
      <c r="A6569" s="2">
        <v>42057</v>
      </c>
      <c r="B6569">
        <v>6.23</v>
      </c>
      <c r="C6569">
        <v>-5.87</v>
      </c>
      <c r="D6569">
        <v>-2.75</v>
      </c>
      <c r="E6569">
        <v>2.17</v>
      </c>
    </row>
    <row r="6570" spans="1:5" x14ac:dyDescent="0.25">
      <c r="A6570" s="2">
        <v>42058</v>
      </c>
      <c r="B6570">
        <v>-4.87</v>
      </c>
      <c r="C6570">
        <v>-7.67</v>
      </c>
      <c r="D6570">
        <v>-10.3</v>
      </c>
      <c r="E6570">
        <v>6.1</v>
      </c>
    </row>
    <row r="6571" spans="1:5" x14ac:dyDescent="0.25">
      <c r="A6571" s="2">
        <v>42059</v>
      </c>
      <c r="B6571">
        <v>5</v>
      </c>
      <c r="C6571">
        <v>-8.08</v>
      </c>
      <c r="D6571">
        <v>-7.55</v>
      </c>
      <c r="E6571">
        <v>14.09</v>
      </c>
    </row>
    <row r="6572" spans="1:5" x14ac:dyDescent="0.25">
      <c r="A6572" s="2">
        <v>42060</v>
      </c>
      <c r="B6572">
        <v>14.88</v>
      </c>
      <c r="C6572">
        <v>-4.49</v>
      </c>
      <c r="D6572">
        <v>-3.41</v>
      </c>
      <c r="E6572">
        <v>18.98</v>
      </c>
    </row>
    <row r="6573" spans="1:5" x14ac:dyDescent="0.25">
      <c r="A6573" s="2">
        <v>42061</v>
      </c>
      <c r="B6573">
        <v>2.3199999999999998</v>
      </c>
      <c r="C6573">
        <v>-5.83</v>
      </c>
      <c r="D6573">
        <v>-10.3</v>
      </c>
      <c r="E6573">
        <v>13</v>
      </c>
    </row>
    <row r="6574" spans="1:5" x14ac:dyDescent="0.25">
      <c r="A6574" s="2">
        <v>42062</v>
      </c>
      <c r="B6574">
        <v>-5.12</v>
      </c>
      <c r="C6574">
        <v>-8.44</v>
      </c>
      <c r="D6574">
        <v>-12.5</v>
      </c>
      <c r="E6574">
        <v>4.82</v>
      </c>
    </row>
    <row r="6575" spans="1:5" x14ac:dyDescent="0.25">
      <c r="A6575" s="2">
        <v>42063</v>
      </c>
      <c r="B6575">
        <v>-3.62</v>
      </c>
      <c r="C6575">
        <v>-8.34</v>
      </c>
      <c r="D6575">
        <v>-6.62</v>
      </c>
      <c r="E6575">
        <v>5.24</v>
      </c>
    </row>
    <row r="6576" spans="1:5" x14ac:dyDescent="0.25">
      <c r="A6576" s="2">
        <v>42064</v>
      </c>
      <c r="B6576">
        <v>0.92</v>
      </c>
      <c r="C6576">
        <v>-3.63</v>
      </c>
      <c r="D6576">
        <v>-2.85</v>
      </c>
      <c r="E6576">
        <v>6.39</v>
      </c>
    </row>
    <row r="6577" spans="1:5" x14ac:dyDescent="0.25">
      <c r="A6577" s="2">
        <v>42065</v>
      </c>
      <c r="B6577">
        <v>2.89</v>
      </c>
      <c r="C6577">
        <v>-3.04</v>
      </c>
      <c r="D6577">
        <v>-2.4700000000000002</v>
      </c>
      <c r="E6577">
        <v>6.09</v>
      </c>
    </row>
    <row r="6578" spans="1:5" x14ac:dyDescent="0.25">
      <c r="A6578" s="2">
        <v>42066</v>
      </c>
      <c r="B6578">
        <v>12.46</v>
      </c>
      <c r="C6578">
        <v>1.82</v>
      </c>
      <c r="D6578">
        <v>4.16</v>
      </c>
      <c r="E6578">
        <v>7.98</v>
      </c>
    </row>
    <row r="6579" spans="1:5" x14ac:dyDescent="0.25">
      <c r="A6579" s="2">
        <v>42067</v>
      </c>
      <c r="B6579">
        <v>4.8600000000000003</v>
      </c>
      <c r="C6579">
        <v>-5.61</v>
      </c>
      <c r="D6579">
        <v>-2.64</v>
      </c>
      <c r="E6579">
        <v>2.95</v>
      </c>
    </row>
    <row r="6580" spans="1:5" x14ac:dyDescent="0.25">
      <c r="A6580" s="2">
        <v>42068</v>
      </c>
      <c r="B6580">
        <v>5</v>
      </c>
      <c r="C6580">
        <v>-13</v>
      </c>
      <c r="D6580">
        <v>-12</v>
      </c>
      <c r="E6580">
        <v>21.47</v>
      </c>
    </row>
    <row r="6581" spans="1:5" x14ac:dyDescent="0.25">
      <c r="A6581" s="2">
        <v>42069</v>
      </c>
      <c r="B6581">
        <v>13.32</v>
      </c>
      <c r="C6581">
        <v>-5.76</v>
      </c>
      <c r="D6581">
        <v>-4.91</v>
      </c>
      <c r="E6581">
        <v>21.05</v>
      </c>
    </row>
    <row r="6582" spans="1:5" x14ac:dyDescent="0.25">
      <c r="A6582" s="2">
        <v>42070</v>
      </c>
      <c r="B6582">
        <v>18.98</v>
      </c>
      <c r="C6582">
        <v>-3.96</v>
      </c>
      <c r="D6582">
        <v>-4.53</v>
      </c>
      <c r="E6582">
        <v>19.47</v>
      </c>
    </row>
    <row r="6583" spans="1:5" x14ac:dyDescent="0.25">
      <c r="A6583" s="2">
        <v>42071</v>
      </c>
      <c r="B6583">
        <v>18.440000000000001</v>
      </c>
      <c r="C6583">
        <v>7.21</v>
      </c>
      <c r="D6583">
        <v>3.64</v>
      </c>
      <c r="E6583">
        <v>17.18</v>
      </c>
    </row>
    <row r="6584" spans="1:5" x14ac:dyDescent="0.25">
      <c r="A6584" s="2">
        <v>42072</v>
      </c>
      <c r="B6584">
        <v>10.24</v>
      </c>
      <c r="C6584">
        <v>7.93</v>
      </c>
      <c r="D6584">
        <v>8.36</v>
      </c>
      <c r="E6584">
        <v>2.83</v>
      </c>
    </row>
    <row r="6585" spans="1:5" x14ac:dyDescent="0.25">
      <c r="A6585" s="2">
        <v>42073</v>
      </c>
      <c r="B6585">
        <v>18.899999999999999</v>
      </c>
      <c r="C6585">
        <v>5.2</v>
      </c>
      <c r="D6585">
        <v>6.79</v>
      </c>
      <c r="E6585">
        <v>17.8</v>
      </c>
    </row>
    <row r="6586" spans="1:5" x14ac:dyDescent="0.25">
      <c r="A6586" s="2">
        <v>42074</v>
      </c>
      <c r="B6586">
        <v>22.87</v>
      </c>
      <c r="C6586">
        <v>2.54</v>
      </c>
      <c r="D6586">
        <v>1.28</v>
      </c>
      <c r="E6586">
        <v>21.16</v>
      </c>
    </row>
    <row r="6587" spans="1:5" x14ac:dyDescent="0.25">
      <c r="A6587" s="2">
        <v>42075</v>
      </c>
      <c r="B6587">
        <v>22.21</v>
      </c>
      <c r="C6587">
        <v>3.91</v>
      </c>
      <c r="D6587">
        <v>2.69</v>
      </c>
      <c r="E6587">
        <v>21.44</v>
      </c>
    </row>
    <row r="6588" spans="1:5" x14ac:dyDescent="0.25">
      <c r="A6588" s="2">
        <v>42076</v>
      </c>
      <c r="B6588">
        <v>18.27</v>
      </c>
      <c r="C6588">
        <v>4.79</v>
      </c>
      <c r="D6588">
        <v>5.59</v>
      </c>
      <c r="E6588">
        <v>11.68</v>
      </c>
    </row>
    <row r="6589" spans="1:5" x14ac:dyDescent="0.25">
      <c r="A6589" s="2">
        <v>42077</v>
      </c>
      <c r="B6589">
        <v>19.34</v>
      </c>
      <c r="C6589">
        <v>8.34</v>
      </c>
      <c r="D6589">
        <v>4.91</v>
      </c>
      <c r="E6589">
        <v>17.64</v>
      </c>
    </row>
    <row r="6590" spans="1:5" x14ac:dyDescent="0.25">
      <c r="A6590" s="2">
        <v>42078</v>
      </c>
      <c r="B6590">
        <v>21.35</v>
      </c>
      <c r="C6590">
        <v>2.48</v>
      </c>
      <c r="D6590">
        <v>3.13</v>
      </c>
      <c r="E6590">
        <v>20.77</v>
      </c>
    </row>
    <row r="6591" spans="1:5" x14ac:dyDescent="0.25">
      <c r="A6591" s="2">
        <v>42079</v>
      </c>
      <c r="B6591">
        <v>25.94</v>
      </c>
      <c r="C6591">
        <v>4.75</v>
      </c>
      <c r="D6591">
        <v>3.52</v>
      </c>
      <c r="E6591">
        <v>19.04</v>
      </c>
    </row>
    <row r="6592" spans="1:5" x14ac:dyDescent="0.25">
      <c r="A6592" s="2">
        <v>42080</v>
      </c>
      <c r="B6592">
        <v>18.809999999999999</v>
      </c>
      <c r="C6592">
        <v>10.26</v>
      </c>
      <c r="D6592">
        <v>7.23</v>
      </c>
      <c r="E6592">
        <v>15.69</v>
      </c>
    </row>
    <row r="6593" spans="1:5" x14ac:dyDescent="0.25">
      <c r="A6593" s="2">
        <v>42081</v>
      </c>
      <c r="B6593">
        <v>16.559999999999999</v>
      </c>
      <c r="C6593">
        <v>8.25</v>
      </c>
      <c r="D6593">
        <v>7.76</v>
      </c>
      <c r="E6593">
        <v>12.4</v>
      </c>
    </row>
    <row r="6594" spans="1:5" x14ac:dyDescent="0.25">
      <c r="A6594" s="2">
        <v>42082</v>
      </c>
      <c r="B6594">
        <v>12.18</v>
      </c>
      <c r="C6594">
        <v>8.2200000000000006</v>
      </c>
      <c r="D6594">
        <v>9.77</v>
      </c>
      <c r="E6594">
        <v>1.69</v>
      </c>
    </row>
    <row r="6595" spans="1:5" x14ac:dyDescent="0.25">
      <c r="A6595" s="2">
        <v>42083</v>
      </c>
      <c r="B6595">
        <v>13.88</v>
      </c>
      <c r="C6595">
        <v>5.53</v>
      </c>
      <c r="D6595">
        <v>5.7</v>
      </c>
      <c r="E6595">
        <v>8.41</v>
      </c>
    </row>
    <row r="6596" spans="1:5" x14ac:dyDescent="0.25">
      <c r="A6596" s="2">
        <v>42084</v>
      </c>
      <c r="B6596">
        <v>16.940000000000001</v>
      </c>
      <c r="C6596">
        <v>5.57</v>
      </c>
      <c r="D6596">
        <v>7.27</v>
      </c>
      <c r="E6596">
        <v>11.52</v>
      </c>
    </row>
    <row r="6597" spans="1:5" x14ac:dyDescent="0.25">
      <c r="A6597" s="2">
        <v>42085</v>
      </c>
      <c r="B6597">
        <v>21.2</v>
      </c>
      <c r="C6597">
        <v>9.98</v>
      </c>
      <c r="D6597">
        <v>11.63</v>
      </c>
      <c r="E6597">
        <v>16.21</v>
      </c>
    </row>
    <row r="6598" spans="1:5" x14ac:dyDescent="0.25">
      <c r="A6598" s="2">
        <v>42086</v>
      </c>
      <c r="B6598">
        <v>24.89</v>
      </c>
      <c r="C6598">
        <v>8.67</v>
      </c>
      <c r="D6598">
        <v>10.119999999999999</v>
      </c>
      <c r="E6598">
        <v>21.77</v>
      </c>
    </row>
    <row r="6599" spans="1:5" x14ac:dyDescent="0.25">
      <c r="A6599" s="2">
        <v>42087</v>
      </c>
      <c r="B6599">
        <v>25.73</v>
      </c>
      <c r="C6599">
        <v>9.41</v>
      </c>
      <c r="D6599">
        <v>6.24</v>
      </c>
      <c r="E6599">
        <v>23.65</v>
      </c>
    </row>
    <row r="6600" spans="1:5" x14ac:dyDescent="0.25">
      <c r="A6600" s="2">
        <v>42088</v>
      </c>
      <c r="B6600">
        <v>28.65</v>
      </c>
      <c r="C6600">
        <v>8.06</v>
      </c>
      <c r="D6600">
        <v>11.39</v>
      </c>
      <c r="E6600">
        <v>16.98</v>
      </c>
    </row>
    <row r="6601" spans="1:5" x14ac:dyDescent="0.25">
      <c r="A6601" s="2">
        <v>42089</v>
      </c>
      <c r="B6601">
        <v>16.45</v>
      </c>
      <c r="C6601">
        <v>4.37</v>
      </c>
      <c r="D6601">
        <v>0.26</v>
      </c>
      <c r="E6601">
        <v>24.5</v>
      </c>
    </row>
    <row r="6602" spans="1:5" x14ac:dyDescent="0.25">
      <c r="A6602" s="2">
        <v>42090</v>
      </c>
      <c r="B6602">
        <v>13.78</v>
      </c>
      <c r="C6602">
        <v>4.58</v>
      </c>
      <c r="D6602">
        <v>2.64</v>
      </c>
      <c r="E6602">
        <v>21.17</v>
      </c>
    </row>
    <row r="6603" spans="1:5" x14ac:dyDescent="0.25">
      <c r="A6603" s="2">
        <v>42091</v>
      </c>
      <c r="B6603">
        <v>27.2</v>
      </c>
      <c r="C6603">
        <v>3.18</v>
      </c>
      <c r="D6603">
        <v>4.5199999999999996</v>
      </c>
      <c r="E6603">
        <v>24.19</v>
      </c>
    </row>
    <row r="6604" spans="1:5" x14ac:dyDescent="0.25">
      <c r="A6604" s="2">
        <v>42092</v>
      </c>
      <c r="B6604">
        <v>24.6</v>
      </c>
      <c r="C6604">
        <v>8.69</v>
      </c>
      <c r="D6604">
        <v>4.79</v>
      </c>
      <c r="E6604">
        <v>23.52</v>
      </c>
    </row>
    <row r="6605" spans="1:5" x14ac:dyDescent="0.25">
      <c r="A6605" s="2">
        <v>42093</v>
      </c>
      <c r="B6605">
        <v>26.04</v>
      </c>
      <c r="C6605">
        <v>2.92</v>
      </c>
      <c r="D6605">
        <v>2.46</v>
      </c>
      <c r="E6605">
        <v>23.72</v>
      </c>
    </row>
    <row r="6606" spans="1:5" x14ac:dyDescent="0.25">
      <c r="A6606" s="2">
        <v>42094</v>
      </c>
      <c r="B6606">
        <v>29.98</v>
      </c>
      <c r="C6606">
        <v>10.72</v>
      </c>
      <c r="D6606">
        <v>12.03</v>
      </c>
      <c r="E6606">
        <v>20.83</v>
      </c>
    </row>
    <row r="6607" spans="1:5" x14ac:dyDescent="0.25">
      <c r="A6607" s="2">
        <v>42095</v>
      </c>
      <c r="B6607">
        <v>26.97</v>
      </c>
      <c r="C6607">
        <v>11.76</v>
      </c>
      <c r="D6607">
        <v>12.88</v>
      </c>
      <c r="E6607" t="s">
        <v>7</v>
      </c>
    </row>
    <row r="6608" spans="1:5" x14ac:dyDescent="0.25">
      <c r="A6608" s="2">
        <v>42096</v>
      </c>
      <c r="B6608">
        <v>29.64</v>
      </c>
      <c r="C6608">
        <v>14.24</v>
      </c>
      <c r="D6608">
        <v>11.45</v>
      </c>
      <c r="E6608">
        <v>24.3</v>
      </c>
    </row>
    <row r="6609" spans="1:5" x14ac:dyDescent="0.25">
      <c r="A6609" s="2">
        <v>42097</v>
      </c>
      <c r="B6609">
        <v>20.83</v>
      </c>
      <c r="C6609">
        <v>7.56</v>
      </c>
      <c r="D6609">
        <v>3.84</v>
      </c>
      <c r="E6609">
        <v>24.86</v>
      </c>
    </row>
    <row r="6610" spans="1:5" x14ac:dyDescent="0.25">
      <c r="A6610" s="2">
        <v>42098</v>
      </c>
      <c r="B6610">
        <v>18.38</v>
      </c>
      <c r="C6610">
        <v>2.73</v>
      </c>
      <c r="D6610">
        <v>-4.17</v>
      </c>
      <c r="E6610">
        <v>26.36</v>
      </c>
    </row>
    <row r="6611" spans="1:5" x14ac:dyDescent="0.25">
      <c r="A6611" s="2">
        <v>42099</v>
      </c>
      <c r="B6611">
        <v>13.5</v>
      </c>
      <c r="C6611">
        <v>10.17</v>
      </c>
      <c r="D6611">
        <v>7.41</v>
      </c>
      <c r="E6611">
        <v>4.32</v>
      </c>
    </row>
    <row r="6612" spans="1:5" x14ac:dyDescent="0.25">
      <c r="A6612" s="2">
        <v>42100</v>
      </c>
      <c r="B6612">
        <v>27.99</v>
      </c>
      <c r="C6612">
        <v>12.9</v>
      </c>
      <c r="D6612">
        <v>14.71</v>
      </c>
      <c r="E6612">
        <v>20.78</v>
      </c>
    </row>
    <row r="6613" spans="1:5" x14ac:dyDescent="0.25">
      <c r="A6613" s="2">
        <v>42101</v>
      </c>
      <c r="B6613">
        <v>30.41</v>
      </c>
      <c r="C6613">
        <v>15.03</v>
      </c>
      <c r="D6613">
        <v>15.67</v>
      </c>
      <c r="E6613">
        <v>24.82</v>
      </c>
    </row>
    <row r="6614" spans="1:5" x14ac:dyDescent="0.25">
      <c r="A6614" s="2">
        <v>42102</v>
      </c>
      <c r="B6614">
        <v>24.07</v>
      </c>
      <c r="C6614">
        <v>18.260000000000002</v>
      </c>
      <c r="D6614">
        <v>17.16</v>
      </c>
      <c r="E6614">
        <v>11.84</v>
      </c>
    </row>
    <row r="6615" spans="1:5" x14ac:dyDescent="0.25">
      <c r="A6615" s="2">
        <v>42103</v>
      </c>
      <c r="B6615">
        <v>23.9</v>
      </c>
      <c r="C6615">
        <v>9.8800000000000008</v>
      </c>
      <c r="D6615">
        <v>6.38</v>
      </c>
      <c r="E6615">
        <v>26.28</v>
      </c>
    </row>
    <row r="6616" spans="1:5" x14ac:dyDescent="0.25">
      <c r="A6616" s="2">
        <v>42104</v>
      </c>
      <c r="B6616">
        <v>20.57</v>
      </c>
      <c r="C6616">
        <v>4.01</v>
      </c>
      <c r="D6616">
        <v>2.41</v>
      </c>
      <c r="E6616">
        <v>27.07</v>
      </c>
    </row>
    <row r="6617" spans="1:5" x14ac:dyDescent="0.25">
      <c r="A6617" s="2">
        <v>42105</v>
      </c>
      <c r="B6617">
        <v>23.08</v>
      </c>
      <c r="C6617">
        <v>9.1999999999999993</v>
      </c>
      <c r="D6617">
        <v>6.59</v>
      </c>
      <c r="E6617">
        <v>19.46</v>
      </c>
    </row>
    <row r="6618" spans="1:5" x14ac:dyDescent="0.25">
      <c r="A6618" s="2">
        <v>42106</v>
      </c>
      <c r="B6618">
        <v>26.34</v>
      </c>
      <c r="C6618">
        <v>16.04</v>
      </c>
      <c r="D6618">
        <v>16.45</v>
      </c>
      <c r="E6618">
        <v>19.45</v>
      </c>
    </row>
    <row r="6619" spans="1:5" x14ac:dyDescent="0.25">
      <c r="A6619" s="2">
        <v>42107</v>
      </c>
      <c r="B6619">
        <v>20.32</v>
      </c>
      <c r="C6619">
        <v>11.8</v>
      </c>
      <c r="D6619">
        <v>11.72</v>
      </c>
      <c r="E6619">
        <v>6.62</v>
      </c>
    </row>
    <row r="6620" spans="1:5" x14ac:dyDescent="0.25">
      <c r="A6620" s="2">
        <v>42108</v>
      </c>
      <c r="B6620">
        <v>12.69</v>
      </c>
      <c r="C6620">
        <v>9.9</v>
      </c>
      <c r="D6620">
        <v>7.12</v>
      </c>
      <c r="E6620">
        <v>7.27</v>
      </c>
    </row>
    <row r="6621" spans="1:5" x14ac:dyDescent="0.25">
      <c r="A6621" s="2">
        <v>42109</v>
      </c>
      <c r="B6621">
        <v>21.54</v>
      </c>
      <c r="C6621">
        <v>9.11</v>
      </c>
      <c r="D6621">
        <v>11.2</v>
      </c>
      <c r="E6621">
        <v>26.7</v>
      </c>
    </row>
    <row r="6622" spans="1:5" x14ac:dyDescent="0.25">
      <c r="A6622" s="2">
        <v>42110</v>
      </c>
      <c r="B6622">
        <v>24.04</v>
      </c>
      <c r="C6622">
        <v>10.67</v>
      </c>
      <c r="D6622">
        <v>14.33</v>
      </c>
      <c r="E6622">
        <v>17.579999999999998</v>
      </c>
    </row>
    <row r="6623" spans="1:5" x14ac:dyDescent="0.25">
      <c r="A6623" s="2">
        <v>42111</v>
      </c>
      <c r="B6623">
        <v>19.32</v>
      </c>
      <c r="C6623">
        <v>13.07</v>
      </c>
      <c r="D6623">
        <v>14.46</v>
      </c>
      <c r="E6623">
        <v>5.42</v>
      </c>
    </row>
    <row r="6624" spans="1:5" x14ac:dyDescent="0.25">
      <c r="A6624" s="2">
        <v>42112</v>
      </c>
      <c r="B6624">
        <v>23.13</v>
      </c>
      <c r="C6624">
        <v>12.78</v>
      </c>
      <c r="D6624">
        <v>12.16</v>
      </c>
      <c r="E6624">
        <v>14.8</v>
      </c>
    </row>
    <row r="6625" spans="1:5" x14ac:dyDescent="0.25">
      <c r="A6625" s="2">
        <v>42113</v>
      </c>
      <c r="B6625">
        <v>20.55</v>
      </c>
      <c r="C6625">
        <v>6.36</v>
      </c>
      <c r="D6625">
        <v>6.56</v>
      </c>
      <c r="E6625">
        <v>23.03</v>
      </c>
    </row>
    <row r="6626" spans="1:5" x14ac:dyDescent="0.25">
      <c r="A6626" s="2">
        <v>42114</v>
      </c>
      <c r="B6626">
        <v>18.440000000000001</v>
      </c>
      <c r="C6626">
        <v>4.1100000000000003</v>
      </c>
      <c r="D6626">
        <v>1.54</v>
      </c>
      <c r="E6626">
        <v>26.41</v>
      </c>
    </row>
    <row r="6627" spans="1:5" x14ac:dyDescent="0.25">
      <c r="A6627" s="2">
        <v>42115</v>
      </c>
      <c r="B6627">
        <v>23.34</v>
      </c>
      <c r="C6627">
        <v>9.19</v>
      </c>
      <c r="D6627">
        <v>8.7799999999999994</v>
      </c>
      <c r="E6627">
        <v>27.42</v>
      </c>
    </row>
    <row r="6628" spans="1:5" x14ac:dyDescent="0.25">
      <c r="A6628" s="2">
        <v>42116</v>
      </c>
      <c r="B6628">
        <v>22.15</v>
      </c>
      <c r="C6628">
        <v>13.37</v>
      </c>
      <c r="D6628">
        <v>12.67</v>
      </c>
      <c r="E6628">
        <v>18.690000000000001</v>
      </c>
    </row>
    <row r="6629" spans="1:5" x14ac:dyDescent="0.25">
      <c r="A6629" s="2">
        <v>42117</v>
      </c>
      <c r="B6629">
        <v>18.309999999999999</v>
      </c>
      <c r="C6629">
        <v>10.52</v>
      </c>
      <c r="D6629">
        <v>12.77</v>
      </c>
      <c r="E6629">
        <v>7.89</v>
      </c>
    </row>
    <row r="6630" spans="1:5" x14ac:dyDescent="0.25">
      <c r="A6630" s="2">
        <v>42118</v>
      </c>
      <c r="B6630">
        <v>22.74</v>
      </c>
      <c r="C6630">
        <v>16.29</v>
      </c>
      <c r="D6630">
        <v>16.32</v>
      </c>
      <c r="E6630">
        <v>14.07</v>
      </c>
    </row>
    <row r="6631" spans="1:5" x14ac:dyDescent="0.25">
      <c r="A6631" s="2">
        <v>42119</v>
      </c>
      <c r="B6631">
        <v>28.02</v>
      </c>
      <c r="C6631">
        <v>9.6199999999999992</v>
      </c>
      <c r="D6631">
        <v>7</v>
      </c>
      <c r="E6631">
        <v>28.79</v>
      </c>
    </row>
    <row r="6632" spans="1:5" x14ac:dyDescent="0.25">
      <c r="A6632" s="2">
        <v>42120</v>
      </c>
      <c r="B6632">
        <v>22.67</v>
      </c>
      <c r="C6632">
        <v>11.96</v>
      </c>
      <c r="D6632">
        <v>13.29</v>
      </c>
      <c r="E6632">
        <v>19.23</v>
      </c>
    </row>
    <row r="6633" spans="1:5" x14ac:dyDescent="0.25">
      <c r="A6633" s="2">
        <v>42121</v>
      </c>
      <c r="B6633">
        <v>12.68</v>
      </c>
      <c r="C6633">
        <v>9.32</v>
      </c>
      <c r="D6633">
        <v>9.68</v>
      </c>
      <c r="E6633">
        <v>2.98</v>
      </c>
    </row>
    <row r="6634" spans="1:5" x14ac:dyDescent="0.25">
      <c r="A6634" s="2">
        <v>42122</v>
      </c>
      <c r="B6634">
        <v>18.12</v>
      </c>
      <c r="C6634">
        <v>7.03</v>
      </c>
      <c r="D6634">
        <v>5.76</v>
      </c>
      <c r="E6634">
        <v>15.61</v>
      </c>
    </row>
    <row r="6635" spans="1:5" x14ac:dyDescent="0.25">
      <c r="A6635" s="2">
        <v>42123</v>
      </c>
      <c r="B6635">
        <v>23.37</v>
      </c>
      <c r="C6635">
        <v>4.5999999999999996</v>
      </c>
      <c r="D6635">
        <v>4.28</v>
      </c>
      <c r="E6635">
        <v>27.22</v>
      </c>
    </row>
    <row r="6636" spans="1:5" x14ac:dyDescent="0.25">
      <c r="A6636" s="2">
        <v>42124</v>
      </c>
      <c r="B6636">
        <v>25.08</v>
      </c>
      <c r="C6636">
        <v>7.81</v>
      </c>
      <c r="D6636">
        <v>6.9</v>
      </c>
      <c r="E6636">
        <v>28.75</v>
      </c>
    </row>
    <row r="6637" spans="1:5" x14ac:dyDescent="0.25">
      <c r="A6637" s="2">
        <v>42125</v>
      </c>
      <c r="B6637">
        <v>25.18</v>
      </c>
      <c r="C6637">
        <v>9.48</v>
      </c>
      <c r="D6637">
        <v>8.83</v>
      </c>
      <c r="E6637">
        <v>28.51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66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5" x14ac:dyDescent="0.25"/>
  <cols>
    <col min="1" max="1" width="10.7109375" customWidth="1"/>
    <col min="5" max="5" width="13.140625" customWidth="1"/>
  </cols>
  <sheetData>
    <row r="1" spans="1:5" x14ac:dyDescent="0.25">
      <c r="A1" s="1" t="s">
        <v>8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5">
      <c r="A2" s="2">
        <v>35490</v>
      </c>
      <c r="B2">
        <f>Metric!B2*9/5+32</f>
        <v>54.05</v>
      </c>
      <c r="C2">
        <f>Metric!C2*9/5+32</f>
        <v>40.891999999999996</v>
      </c>
      <c r="D2">
        <f>Metric!D2*9/5+32</f>
        <v>39.380000000000003</v>
      </c>
      <c r="E2">
        <f>Metric!E2/0.0864</f>
        <v>149.65277777777777</v>
      </c>
    </row>
    <row r="3" spans="1:5" x14ac:dyDescent="0.25">
      <c r="A3" s="2">
        <v>35491</v>
      </c>
      <c r="B3">
        <f>Metric!B3*9/5+32</f>
        <v>52.448</v>
      </c>
      <c r="C3">
        <f>Metric!C3*9/5+32</f>
        <v>33.097999999999999</v>
      </c>
      <c r="D3">
        <f>Metric!D3*9/5+32</f>
        <v>24.548000000000002</v>
      </c>
      <c r="E3">
        <f>Metric!E3/0.0864</f>
        <v>125.11574074074073</v>
      </c>
    </row>
    <row r="4" spans="1:5" x14ac:dyDescent="0.25">
      <c r="A4" s="2">
        <v>35492</v>
      </c>
      <c r="B4">
        <f>Metric!B4*9/5+32</f>
        <v>71.959999999999994</v>
      </c>
      <c r="C4">
        <f>Metric!C4*9/5+32</f>
        <v>29.03</v>
      </c>
      <c r="D4">
        <f>Metric!D4*9/5+32</f>
        <v>28.184000000000001</v>
      </c>
      <c r="E4">
        <f>Metric!E4/0.0864</f>
        <v>244.0972222222222</v>
      </c>
    </row>
    <row r="5" spans="1:5" x14ac:dyDescent="0.25">
      <c r="A5" s="2">
        <v>35493</v>
      </c>
      <c r="B5">
        <f>Metric!B5*9/5+32</f>
        <v>54.878</v>
      </c>
      <c r="C5">
        <f>Metric!C5*9/5+32</f>
        <v>39.344000000000001</v>
      </c>
      <c r="D5">
        <f>Metric!D5*9/5+32</f>
        <v>36.481999999999999</v>
      </c>
      <c r="E5">
        <f>Metric!E5/0.0864</f>
        <v>236.68981481481478</v>
      </c>
    </row>
    <row r="6" spans="1:5" x14ac:dyDescent="0.25">
      <c r="A6" s="2">
        <v>35494</v>
      </c>
      <c r="B6">
        <f>Metric!B6*9/5+32</f>
        <v>53.978000000000002</v>
      </c>
      <c r="C6">
        <f>Metric!C6*9/5+32</f>
        <v>30.704000000000001</v>
      </c>
      <c r="D6">
        <f>Metric!D6*9/5+32</f>
        <v>21.308</v>
      </c>
      <c r="E6">
        <f>Metric!E6/0.0864</f>
        <v>247.91666666666669</v>
      </c>
    </row>
    <row r="7" spans="1:5" x14ac:dyDescent="0.25">
      <c r="A7" s="2">
        <v>35495</v>
      </c>
      <c r="B7">
        <f>Metric!B7*9/5+32</f>
        <v>62.059999999999995</v>
      </c>
      <c r="C7">
        <f>Metric!C7*9/5+32</f>
        <v>27.608000000000001</v>
      </c>
      <c r="D7">
        <f>Metric!D7*9/5+32</f>
        <v>22.64</v>
      </c>
      <c r="E7">
        <f>Metric!E7/0.0864</f>
        <v>249.18981481481481</v>
      </c>
    </row>
    <row r="8" spans="1:5" x14ac:dyDescent="0.25">
      <c r="A8" s="2">
        <v>35496</v>
      </c>
      <c r="B8">
        <f>Metric!B8*9/5+32</f>
        <v>67.748000000000005</v>
      </c>
      <c r="C8">
        <f>Metric!C8*9/5+32</f>
        <v>43.177999999999997</v>
      </c>
      <c r="D8">
        <f>Metric!D8*9/5+32</f>
        <v>40.010000000000005</v>
      </c>
      <c r="E8">
        <f>Metric!E8/0.0864</f>
        <v>196.99074074074073</v>
      </c>
    </row>
    <row r="9" spans="1:5" x14ac:dyDescent="0.25">
      <c r="A9" s="2">
        <v>35497</v>
      </c>
      <c r="B9">
        <f>Metric!B9*9/5+32</f>
        <v>61.25</v>
      </c>
      <c r="C9">
        <f>Metric!C9*9/5+32</f>
        <v>44.239999999999995</v>
      </c>
      <c r="D9">
        <f>Metric!D9*9/5+32</f>
        <v>51.853999999999999</v>
      </c>
      <c r="E9">
        <f>Metric!E9/0.0864</f>
        <v>36.805555555555557</v>
      </c>
    </row>
    <row r="10" spans="1:5" x14ac:dyDescent="0.25">
      <c r="A10" s="2">
        <v>35498</v>
      </c>
      <c r="B10">
        <f>Metric!B10*9/5+32</f>
        <v>63.445999999999998</v>
      </c>
      <c r="C10">
        <f>Metric!C10*9/5+32</f>
        <v>41.036000000000001</v>
      </c>
      <c r="D10">
        <f>Metric!D10*9/5+32</f>
        <v>37.724000000000004</v>
      </c>
      <c r="E10">
        <f>Metric!E10/0.0864</f>
        <v>202.08333333333334</v>
      </c>
    </row>
    <row r="11" spans="1:5" x14ac:dyDescent="0.25">
      <c r="A11" s="2">
        <v>35499</v>
      </c>
      <c r="B11">
        <f>Metric!B11*9/5+32</f>
        <v>68.378</v>
      </c>
      <c r="C11">
        <f>Metric!C11*9/5+32</f>
        <v>33.314</v>
      </c>
      <c r="D11">
        <f>Metric!D11*9/5+32</f>
        <v>31.675999999999998</v>
      </c>
      <c r="E11">
        <f>Metric!E11/0.0864</f>
        <v>255.09259259259258</v>
      </c>
    </row>
    <row r="12" spans="1:5" x14ac:dyDescent="0.25">
      <c r="A12" s="2">
        <v>35500</v>
      </c>
      <c r="B12">
        <f>Metric!B12*9/5+32</f>
        <v>80.06</v>
      </c>
      <c r="C12">
        <f>Metric!C12*9/5+32</f>
        <v>40.622</v>
      </c>
      <c r="D12">
        <f>Metric!D12*9/5+32</f>
        <v>41.036000000000001</v>
      </c>
      <c r="E12">
        <f>Metric!E12/0.0864</f>
        <v>227.54629629629628</v>
      </c>
    </row>
    <row r="13" spans="1:5" x14ac:dyDescent="0.25">
      <c r="A13" s="2">
        <v>35501</v>
      </c>
      <c r="B13">
        <f>Metric!B13*9/5+32</f>
        <v>72.23</v>
      </c>
      <c r="C13">
        <f>Metric!C13*9/5+32</f>
        <v>48.2</v>
      </c>
      <c r="D13">
        <f>Metric!D13*9/5+32</f>
        <v>50.971999999999994</v>
      </c>
      <c r="E13">
        <f>Metric!E13/0.0864</f>
        <v>201.38888888888886</v>
      </c>
    </row>
    <row r="14" spans="1:5" x14ac:dyDescent="0.25">
      <c r="A14" s="2">
        <v>35502</v>
      </c>
      <c r="B14">
        <f>Metric!B14*9/5+32</f>
        <v>59.234000000000002</v>
      </c>
      <c r="C14">
        <f>Metric!C14*9/5+32</f>
        <v>40.838000000000001</v>
      </c>
      <c r="D14">
        <f>Metric!D14*9/5+32</f>
        <v>43.61</v>
      </c>
      <c r="E14">
        <f>Metric!E14/0.0864</f>
        <v>68.402777777777771</v>
      </c>
    </row>
    <row r="15" spans="1:5" x14ac:dyDescent="0.25">
      <c r="A15" s="2">
        <v>35503</v>
      </c>
      <c r="B15">
        <f>Metric!B15*9/5+32</f>
        <v>42.44</v>
      </c>
      <c r="C15">
        <f>Metric!C15*9/5+32</f>
        <v>28.616</v>
      </c>
      <c r="D15">
        <f>Metric!D15*9/5+32</f>
        <v>15.782</v>
      </c>
      <c r="E15">
        <f>Metric!E15/0.0864</f>
        <v>231.71296296296293</v>
      </c>
    </row>
    <row r="16" spans="1:5" x14ac:dyDescent="0.25">
      <c r="A16" s="2">
        <v>35504</v>
      </c>
      <c r="B16">
        <f>Metric!B16*9/5+32</f>
        <v>50.432000000000002</v>
      </c>
      <c r="C16">
        <f>Metric!C16*9/5+32</f>
        <v>26.509999999999998</v>
      </c>
      <c r="D16">
        <f>Metric!D16*9/5+32</f>
        <v>13.46</v>
      </c>
      <c r="E16">
        <f>Metric!E16/0.0864</f>
        <v>260.87962962962962</v>
      </c>
    </row>
    <row r="17" spans="1:5" x14ac:dyDescent="0.25">
      <c r="A17" s="2">
        <v>35505</v>
      </c>
      <c r="B17">
        <f>Metric!B17*9/5+32</f>
        <v>53.887999999999998</v>
      </c>
      <c r="C17">
        <f>Metric!C17*9/5+32</f>
        <v>35.707999999999998</v>
      </c>
      <c r="D17">
        <f>Metric!D17*9/5+32</f>
        <v>33.619999999999997</v>
      </c>
      <c r="E17">
        <f>Metric!E17/0.0864</f>
        <v>93.171296296296305</v>
      </c>
    </row>
    <row r="18" spans="1:5" x14ac:dyDescent="0.25">
      <c r="A18" s="2">
        <v>35506</v>
      </c>
      <c r="B18">
        <f>Metric!B18*9/5+32</f>
        <v>73.616</v>
      </c>
      <c r="C18">
        <f>Metric!C18*9/5+32</f>
        <v>48.253999999999998</v>
      </c>
      <c r="D18">
        <f>Metric!D18*9/5+32</f>
        <v>53.114000000000004</v>
      </c>
      <c r="E18">
        <f>Metric!E18/0.0864</f>
        <v>169.21296296296293</v>
      </c>
    </row>
    <row r="19" spans="1:5" x14ac:dyDescent="0.25">
      <c r="A19" s="2">
        <v>35507</v>
      </c>
      <c r="B19">
        <f>Metric!B19*9/5+32</f>
        <v>62.798000000000002</v>
      </c>
      <c r="C19">
        <f>Metric!C19*9/5+32</f>
        <v>41.683999999999997</v>
      </c>
      <c r="D19">
        <f>Metric!D19*9/5+32</f>
        <v>42.17</v>
      </c>
      <c r="E19">
        <f>Metric!E19/0.0864</f>
        <v>112.38425925925927</v>
      </c>
    </row>
    <row r="20" spans="1:5" x14ac:dyDescent="0.25">
      <c r="A20" s="2">
        <v>35508</v>
      </c>
      <c r="B20">
        <f>Metric!B20*9/5+32</f>
        <v>60.62</v>
      </c>
      <c r="C20">
        <f>Metric!C20*9/5+32</f>
        <v>37.795999999999999</v>
      </c>
      <c r="D20">
        <f>Metric!D20*9/5+32</f>
        <v>37.94</v>
      </c>
      <c r="E20">
        <f>Metric!E20/0.0864</f>
        <v>216.2037037037037</v>
      </c>
    </row>
    <row r="21" spans="1:5" x14ac:dyDescent="0.25">
      <c r="A21" s="2">
        <v>35509</v>
      </c>
      <c r="B21">
        <f>Metric!B21*9/5+32</f>
        <v>83.210000000000008</v>
      </c>
      <c r="C21">
        <f>Metric!C21*9/5+32</f>
        <v>35.996000000000002</v>
      </c>
      <c r="D21">
        <f>Metric!D21*9/5+32</f>
        <v>31.73</v>
      </c>
      <c r="E21">
        <f>Metric!E21/0.0864</f>
        <v>267.01388888888886</v>
      </c>
    </row>
    <row r="22" spans="1:5" x14ac:dyDescent="0.25">
      <c r="A22" s="2">
        <v>35510</v>
      </c>
      <c r="B22">
        <f>Metric!B22*9/5+32</f>
        <v>90.715999999999994</v>
      </c>
      <c r="C22">
        <f>Metric!C22*9/5+32</f>
        <v>44.366</v>
      </c>
      <c r="D22">
        <f>Metric!D22*9/5+32</f>
        <v>38.462000000000003</v>
      </c>
      <c r="E22">
        <f>Metric!E22/0.0864</f>
        <v>270.60185185185185</v>
      </c>
    </row>
    <row r="23" spans="1:5" x14ac:dyDescent="0.25">
      <c r="A23" s="2">
        <v>35511</v>
      </c>
      <c r="B23">
        <f>Metric!B23*9/5+32</f>
        <v>65.641999999999996</v>
      </c>
      <c r="C23">
        <f>Metric!C23*9/5+32</f>
        <v>42.134</v>
      </c>
      <c r="D23">
        <f>Metric!D23*9/5+32</f>
        <v>27.338000000000001</v>
      </c>
      <c r="E23">
        <f>Metric!E23/0.0864</f>
        <v>276.50462962962962</v>
      </c>
    </row>
    <row r="24" spans="1:5" x14ac:dyDescent="0.25">
      <c r="A24" s="2">
        <v>35512</v>
      </c>
      <c r="B24">
        <f>Metric!B24*9/5+32</f>
        <v>72.878</v>
      </c>
      <c r="C24">
        <f>Metric!C24*9/5+32</f>
        <v>35.564</v>
      </c>
      <c r="D24">
        <f>Metric!D24*9/5+32</f>
        <v>32.792000000000002</v>
      </c>
      <c r="E24">
        <f>Metric!E24/0.0864</f>
        <v>256.01851851851853</v>
      </c>
    </row>
    <row r="25" spans="1:5" x14ac:dyDescent="0.25">
      <c r="A25" s="2">
        <v>35513</v>
      </c>
      <c r="B25">
        <f>Metric!B25*9/5+32</f>
        <v>75.488</v>
      </c>
      <c r="C25">
        <f>Metric!C25*9/5+32</f>
        <v>52.808</v>
      </c>
      <c r="D25">
        <f>Metric!D25*9/5+32</f>
        <v>51.746000000000002</v>
      </c>
      <c r="E25">
        <f>Metric!E25/0.0864</f>
        <v>157.98611111111111</v>
      </c>
    </row>
    <row r="26" spans="1:5" x14ac:dyDescent="0.25">
      <c r="A26" s="2">
        <v>35514</v>
      </c>
      <c r="B26">
        <f>Metric!B26*9/5+32</f>
        <v>59.161999999999999</v>
      </c>
      <c r="C26">
        <f>Metric!C26*9/5+32</f>
        <v>37.957999999999998</v>
      </c>
      <c r="D26">
        <f>Metric!D26*9/5+32</f>
        <v>27.356000000000002</v>
      </c>
      <c r="E26">
        <f>Metric!E26/0.0864</f>
        <v>279.28240740740739</v>
      </c>
    </row>
    <row r="27" spans="1:5" x14ac:dyDescent="0.25">
      <c r="A27" s="2">
        <v>35515</v>
      </c>
      <c r="B27">
        <f>Metric!B27*9/5+32</f>
        <v>67.585999999999999</v>
      </c>
      <c r="C27">
        <f>Metric!C27*9/5+32</f>
        <v>29.533999999999999</v>
      </c>
      <c r="D27">
        <f>Metric!D27*9/5+32</f>
        <v>23.108000000000001</v>
      </c>
      <c r="E27">
        <f>Metric!E27/0.0864</f>
        <v>284.9537037037037</v>
      </c>
    </row>
    <row r="28" spans="1:5" x14ac:dyDescent="0.25">
      <c r="A28" s="2">
        <v>35516</v>
      </c>
      <c r="B28">
        <f>Metric!B28*9/5+32</f>
        <v>77.323999999999998</v>
      </c>
      <c r="C28">
        <f>Metric!C28*9/5+32</f>
        <v>49.135999999999996</v>
      </c>
      <c r="D28">
        <f>Metric!D28*9/5+32</f>
        <v>32.468000000000004</v>
      </c>
      <c r="E28">
        <f>Metric!E28/0.0864</f>
        <v>208.33333333333331</v>
      </c>
    </row>
    <row r="29" spans="1:5" x14ac:dyDescent="0.25">
      <c r="A29" s="2">
        <v>35517</v>
      </c>
      <c r="B29">
        <f>Metric!B29*9/5+32</f>
        <v>71.707999999999998</v>
      </c>
      <c r="C29">
        <f>Metric!C29*9/5+32</f>
        <v>47.317999999999998</v>
      </c>
      <c r="D29">
        <f>Metric!D29*9/5+32</f>
        <v>29.533999999999999</v>
      </c>
      <c r="E29">
        <f>Metric!E29/0.0864</f>
        <v>286.34259259259255</v>
      </c>
    </row>
    <row r="30" spans="1:5" x14ac:dyDescent="0.25">
      <c r="A30" s="2">
        <v>35518</v>
      </c>
      <c r="B30">
        <f>Metric!B30*9/5+32</f>
        <v>81.536000000000001</v>
      </c>
      <c r="C30">
        <f>Metric!C30*9/5+32</f>
        <v>38.948</v>
      </c>
      <c r="D30">
        <f>Metric!D30*9/5+32</f>
        <v>37.112000000000002</v>
      </c>
      <c r="E30">
        <f>Metric!E30/0.0864</f>
        <v>278.7037037037037</v>
      </c>
    </row>
    <row r="31" spans="1:5" x14ac:dyDescent="0.25">
      <c r="A31" s="2">
        <v>35519</v>
      </c>
      <c r="B31">
        <f>Metric!B31*9/5+32</f>
        <v>63.59</v>
      </c>
      <c r="C31">
        <f>Metric!C31*9/5+32</f>
        <v>39.991999999999997</v>
      </c>
      <c r="D31">
        <f>Metric!D31*9/5+32</f>
        <v>30.326000000000001</v>
      </c>
      <c r="E31">
        <f>Metric!E31/0.0864</f>
        <v>299.18981481481484</v>
      </c>
    </row>
    <row r="32" spans="1:5" x14ac:dyDescent="0.25">
      <c r="A32" s="2">
        <v>35520</v>
      </c>
      <c r="B32">
        <f>Metric!B32*9/5+32</f>
        <v>67.099999999999994</v>
      </c>
      <c r="C32">
        <f>Metric!C32*9/5+32</f>
        <v>31.82</v>
      </c>
      <c r="D32">
        <f>Metric!D32*9/5+32</f>
        <v>24.872</v>
      </c>
      <c r="E32">
        <f>Metric!E32/0.0864</f>
        <v>250.11574074074073</v>
      </c>
    </row>
    <row r="33" spans="1:5" x14ac:dyDescent="0.25">
      <c r="A33" s="2">
        <v>35521</v>
      </c>
      <c r="B33">
        <f>Metric!B33*9/5+32</f>
        <v>63.428000000000004</v>
      </c>
      <c r="C33">
        <f>Metric!C33*9/5+32</f>
        <v>48.596000000000004</v>
      </c>
      <c r="D33">
        <f>Metric!D33*9/5+32</f>
        <v>42.655999999999999</v>
      </c>
      <c r="E33">
        <f>Metric!E33/0.0864</f>
        <v>101.7361111111111</v>
      </c>
    </row>
    <row r="34" spans="1:5" x14ac:dyDescent="0.25">
      <c r="A34" s="2">
        <v>35522</v>
      </c>
      <c r="B34">
        <f>Metric!B34*9/5+32</f>
        <v>65.533999999999992</v>
      </c>
      <c r="C34">
        <f>Metric!C34*9/5+32</f>
        <v>57.271999999999998</v>
      </c>
      <c r="D34">
        <f>Metric!D34*9/5+32</f>
        <v>54.374000000000002</v>
      </c>
      <c r="E34">
        <f>Metric!E34/0.0864</f>
        <v>60.300925925925924</v>
      </c>
    </row>
    <row r="35" spans="1:5" x14ac:dyDescent="0.25">
      <c r="A35" s="2">
        <v>35523</v>
      </c>
      <c r="B35">
        <f>Metric!B35*9/5+32</f>
        <v>66.307999999999993</v>
      </c>
      <c r="C35">
        <f>Metric!C35*9/5+32</f>
        <v>55.561999999999998</v>
      </c>
      <c r="D35">
        <f>Metric!D35*9/5+32</f>
        <v>54.32</v>
      </c>
      <c r="E35">
        <f>Metric!E35/0.0864</f>
        <v>78.009259259259252</v>
      </c>
    </row>
    <row r="36" spans="1:5" x14ac:dyDescent="0.25">
      <c r="A36" s="2">
        <v>35524</v>
      </c>
      <c r="B36">
        <f>Metric!B36*9/5+32</f>
        <v>64.075999999999993</v>
      </c>
      <c r="C36">
        <f>Metric!C36*9/5+32</f>
        <v>55.003999999999998</v>
      </c>
      <c r="D36">
        <f>Metric!D36*9/5+32</f>
        <v>55.129999999999995</v>
      </c>
      <c r="E36">
        <f>Metric!E36/0.0864</f>
        <v>39.699074074074076</v>
      </c>
    </row>
    <row r="37" spans="1:5" x14ac:dyDescent="0.25">
      <c r="A37" s="2">
        <v>35525</v>
      </c>
      <c r="B37">
        <f>Metric!B37*9/5+32</f>
        <v>71.509999999999991</v>
      </c>
      <c r="C37">
        <f>Metric!C37*9/5+32</f>
        <v>47.984000000000002</v>
      </c>
      <c r="D37">
        <f>Metric!D37*9/5+32</f>
        <v>41.864000000000004</v>
      </c>
      <c r="E37">
        <f>Metric!E37/0.0864</f>
        <v>289.69907407407408</v>
      </c>
    </row>
    <row r="38" spans="1:5" x14ac:dyDescent="0.25">
      <c r="A38" s="2">
        <v>35526</v>
      </c>
      <c r="B38">
        <f>Metric!B38*9/5+32</f>
        <v>57.74</v>
      </c>
      <c r="C38">
        <f>Metric!C38*9/5+32</f>
        <v>38.515999999999998</v>
      </c>
      <c r="D38">
        <f>Metric!D38*9/5+32</f>
        <v>30.29</v>
      </c>
      <c r="E38">
        <f>Metric!E38/0.0864</f>
        <v>301.96759259259255</v>
      </c>
    </row>
    <row r="39" spans="1:5" x14ac:dyDescent="0.25">
      <c r="A39" s="2">
        <v>35527</v>
      </c>
      <c r="B39">
        <f>Metric!B39*9/5+32</f>
        <v>66.218000000000004</v>
      </c>
      <c r="C39">
        <f>Metric!C39*9/5+32</f>
        <v>38.066000000000003</v>
      </c>
      <c r="D39">
        <f>Metric!D39*9/5+32</f>
        <v>32.576000000000001</v>
      </c>
      <c r="E39">
        <f>Metric!E39/0.0864</f>
        <v>252.54629629629628</v>
      </c>
    </row>
    <row r="40" spans="1:5" x14ac:dyDescent="0.25">
      <c r="A40" s="2">
        <v>35528</v>
      </c>
      <c r="B40">
        <f>Metric!B40*9/5+32</f>
        <v>53.078000000000003</v>
      </c>
      <c r="C40">
        <f>Metric!C40*9/5+32</f>
        <v>33.746000000000002</v>
      </c>
      <c r="D40">
        <f>Metric!D40*9/5+32</f>
        <v>36.985999999999997</v>
      </c>
      <c r="E40">
        <f>Metric!E40/0.0864</f>
        <v>27.777777777777775</v>
      </c>
    </row>
    <row r="41" spans="1:5" x14ac:dyDescent="0.25">
      <c r="A41" s="2">
        <v>35529</v>
      </c>
      <c r="B41">
        <f>Metric!B41*9/5+32</f>
        <v>50.738</v>
      </c>
      <c r="C41">
        <f>Metric!C41*9/5+32</f>
        <v>33.655999999999999</v>
      </c>
      <c r="D41">
        <f>Metric!D41*9/5+32</f>
        <v>38.606000000000002</v>
      </c>
      <c r="E41">
        <f>Metric!E41/0.0864</f>
        <v>90.625</v>
      </c>
    </row>
    <row r="42" spans="1:5" x14ac:dyDescent="0.25">
      <c r="A42" s="2">
        <v>35530</v>
      </c>
      <c r="B42">
        <f>Metric!B42*9/5+32</f>
        <v>63.733999999999995</v>
      </c>
      <c r="C42">
        <f>Metric!C42*9/5+32</f>
        <v>39.631999999999998</v>
      </c>
      <c r="D42">
        <f>Metric!D42*9/5+32</f>
        <v>47.39</v>
      </c>
      <c r="E42">
        <f>Metric!E42/0.0864</f>
        <v>53.472222222222221</v>
      </c>
    </row>
    <row r="43" spans="1:5" x14ac:dyDescent="0.25">
      <c r="A43" s="2">
        <v>35531</v>
      </c>
      <c r="B43">
        <f>Metric!B43*9/5+32</f>
        <v>46.201999999999998</v>
      </c>
      <c r="C43">
        <f>Metric!C43*9/5+32</f>
        <v>29.462</v>
      </c>
      <c r="D43">
        <f>Metric!D43*9/5+32</f>
        <v>32.468000000000004</v>
      </c>
      <c r="E43">
        <f>Metric!E43/0.0864</f>
        <v>73.263888888888886</v>
      </c>
    </row>
    <row r="44" spans="1:5" x14ac:dyDescent="0.25">
      <c r="A44" s="2">
        <v>35532</v>
      </c>
      <c r="B44">
        <f>Metric!B44*9/5+32</f>
        <v>42.908000000000001</v>
      </c>
      <c r="C44">
        <f>Metric!C44*9/5+32</f>
        <v>25.178000000000001</v>
      </c>
      <c r="D44">
        <f>Metric!D44*9/5+32</f>
        <v>21.344000000000001</v>
      </c>
      <c r="E44">
        <f>Metric!E44/0.0864</f>
        <v>313.77314814814815</v>
      </c>
    </row>
    <row r="45" spans="1:5" x14ac:dyDescent="0.25">
      <c r="A45" s="2">
        <v>35533</v>
      </c>
      <c r="B45">
        <f>Metric!B45*9/5+32</f>
        <v>52.951999999999998</v>
      </c>
      <c r="C45">
        <f>Metric!C45*9/5+32</f>
        <v>26.474</v>
      </c>
      <c r="D45">
        <f>Metric!D45*9/5+32</f>
        <v>20.858000000000001</v>
      </c>
      <c r="E45">
        <f>Metric!E45/0.0864</f>
        <v>321.18055555555554</v>
      </c>
    </row>
    <row r="46" spans="1:5" x14ac:dyDescent="0.25">
      <c r="A46" s="2">
        <v>35534</v>
      </c>
      <c r="B46">
        <f>Metric!B46*9/5+32</f>
        <v>62.78</v>
      </c>
      <c r="C46">
        <f>Metric!C46*9/5+32</f>
        <v>30.902000000000001</v>
      </c>
      <c r="D46">
        <f>Metric!D46*9/5+32</f>
        <v>31.315999999999999</v>
      </c>
      <c r="E46">
        <f>Metric!E46/0.0864</f>
        <v>320.60185185185185</v>
      </c>
    </row>
    <row r="47" spans="1:5" x14ac:dyDescent="0.25">
      <c r="A47" s="2">
        <v>35535</v>
      </c>
      <c r="B47">
        <f>Metric!B47*9/5+32</f>
        <v>71.69</v>
      </c>
      <c r="C47">
        <f>Metric!C47*9/5+32</f>
        <v>40.676000000000002</v>
      </c>
      <c r="D47">
        <f>Metric!D47*9/5+32</f>
        <v>39.271999999999998</v>
      </c>
      <c r="E47">
        <f>Metric!E47/0.0864</f>
        <v>314.46759259259261</v>
      </c>
    </row>
    <row r="48" spans="1:5" x14ac:dyDescent="0.25">
      <c r="A48" s="2">
        <v>35536</v>
      </c>
      <c r="B48">
        <f>Metric!B48*9/5+32</f>
        <v>62.816000000000003</v>
      </c>
      <c r="C48">
        <f>Metric!C48*9/5+32</f>
        <v>48.758000000000003</v>
      </c>
      <c r="D48">
        <f>Metric!D48*9/5+32</f>
        <v>46.508000000000003</v>
      </c>
      <c r="E48">
        <f>Metric!E48/0.0864</f>
        <v>226.62037037037035</v>
      </c>
    </row>
    <row r="49" spans="1:5" x14ac:dyDescent="0.25">
      <c r="A49" s="2">
        <v>35537</v>
      </c>
      <c r="B49">
        <f>Metric!B49*9/5+32</f>
        <v>71.402000000000001</v>
      </c>
      <c r="C49">
        <f>Metric!C49*9/5+32</f>
        <v>40.423999999999999</v>
      </c>
      <c r="D49">
        <f>Metric!D49*9/5+32</f>
        <v>40.783999999999999</v>
      </c>
      <c r="E49">
        <f>Metric!E49/0.0864</f>
        <v>312.61574074074076</v>
      </c>
    </row>
    <row r="50" spans="1:5" x14ac:dyDescent="0.25">
      <c r="A50" s="2">
        <v>35538</v>
      </c>
      <c r="B50">
        <f>Metric!B50*9/5+32</f>
        <v>77</v>
      </c>
      <c r="C50">
        <f>Metric!C50*9/5+32</f>
        <v>49.694000000000003</v>
      </c>
      <c r="D50">
        <f>Metric!D50*9/5+32</f>
        <v>43.141999999999996</v>
      </c>
      <c r="E50">
        <f>Metric!E50/0.0864</f>
        <v>264.00462962962962</v>
      </c>
    </row>
    <row r="51" spans="1:5" x14ac:dyDescent="0.25">
      <c r="A51" s="2">
        <v>35539</v>
      </c>
      <c r="B51">
        <f>Metric!B51*9/5+32</f>
        <v>79.412000000000006</v>
      </c>
      <c r="C51">
        <f>Metric!C51*9/5+32</f>
        <v>44.923999999999999</v>
      </c>
      <c r="D51">
        <f>Metric!D51*9/5+32</f>
        <v>46.49</v>
      </c>
      <c r="E51">
        <f>Metric!E51/0.0864</f>
        <v>309.02777777777777</v>
      </c>
    </row>
    <row r="52" spans="1:5" x14ac:dyDescent="0.25">
      <c r="A52" s="2">
        <v>35540</v>
      </c>
      <c r="B52">
        <f>Metric!B52*9/5+32</f>
        <v>84.668000000000006</v>
      </c>
      <c r="C52">
        <f>Metric!C52*9/5+32</f>
        <v>55.165999999999997</v>
      </c>
      <c r="D52">
        <f>Metric!D52*9/5+32</f>
        <v>48.47</v>
      </c>
      <c r="E52">
        <f>Metric!E52/0.0864</f>
        <v>305.32407407407402</v>
      </c>
    </row>
    <row r="53" spans="1:5" x14ac:dyDescent="0.25">
      <c r="A53" s="2">
        <v>35541</v>
      </c>
      <c r="B53">
        <f>Metric!B53*9/5+32</f>
        <v>79.501999999999995</v>
      </c>
      <c r="C53">
        <f>Metric!C53*9/5+32</f>
        <v>54.32</v>
      </c>
      <c r="D53">
        <f>Metric!D53*9/5+32</f>
        <v>50.287999999999997</v>
      </c>
      <c r="E53">
        <f>Metric!E53/0.0864</f>
        <v>256.13425925925924</v>
      </c>
    </row>
    <row r="54" spans="1:5" x14ac:dyDescent="0.25">
      <c r="A54" s="2">
        <v>35542</v>
      </c>
      <c r="B54">
        <f>Metric!B54*9/5+32</f>
        <v>68.27</v>
      </c>
      <c r="C54">
        <f>Metric!C54*9/5+32</f>
        <v>50.432000000000002</v>
      </c>
      <c r="D54">
        <f>Metric!D54*9/5+32</f>
        <v>45.985999999999997</v>
      </c>
      <c r="E54">
        <f>Metric!E54/0.0864</f>
        <v>275.23148148148147</v>
      </c>
    </row>
    <row r="55" spans="1:5" x14ac:dyDescent="0.25">
      <c r="A55" s="2">
        <v>35543</v>
      </c>
      <c r="B55">
        <f>Metric!B55*9/5+32</f>
        <v>64.688000000000002</v>
      </c>
      <c r="C55">
        <f>Metric!C55*9/5+32</f>
        <v>44.078000000000003</v>
      </c>
      <c r="D55">
        <f>Metric!D55*9/5+32</f>
        <v>40.963999999999999</v>
      </c>
      <c r="E55">
        <f>Metric!E55/0.0864</f>
        <v>316.55092592592592</v>
      </c>
    </row>
    <row r="56" spans="1:5" x14ac:dyDescent="0.25">
      <c r="A56" s="2">
        <v>35544</v>
      </c>
      <c r="B56">
        <f>Metric!B56*9/5+32</f>
        <v>53.131999999999998</v>
      </c>
      <c r="C56">
        <f>Metric!C56*9/5+32</f>
        <v>46.957999999999998</v>
      </c>
      <c r="D56">
        <f>Metric!D56*9/5+32</f>
        <v>42.692</v>
      </c>
      <c r="E56">
        <f>Metric!E56/0.0864</f>
        <v>29.745370370370367</v>
      </c>
    </row>
    <row r="57" spans="1:5" x14ac:dyDescent="0.25">
      <c r="A57" s="2">
        <v>35545</v>
      </c>
      <c r="B57">
        <f>Metric!B57*9/5+32</f>
        <v>49.676000000000002</v>
      </c>
      <c r="C57">
        <f>Metric!C57*9/5+32</f>
        <v>46.778000000000006</v>
      </c>
      <c r="D57">
        <f>Metric!D57*9/5+32</f>
        <v>46.129999999999995</v>
      </c>
      <c r="E57">
        <f>Metric!E57/0.0864</f>
        <v>28.240740740740737</v>
      </c>
    </row>
    <row r="58" spans="1:5" x14ac:dyDescent="0.25">
      <c r="A58" s="2">
        <v>35546</v>
      </c>
      <c r="B58">
        <f>Metric!B58*9/5+32</f>
        <v>53.131999999999998</v>
      </c>
      <c r="C58">
        <f>Metric!C58*9/5+32</f>
        <v>47.93</v>
      </c>
      <c r="D58">
        <f>Metric!D58*9/5+32</f>
        <v>48.055999999999997</v>
      </c>
      <c r="E58">
        <f>Metric!E58/0.0864</f>
        <v>47.106481481481481</v>
      </c>
    </row>
    <row r="59" spans="1:5" x14ac:dyDescent="0.25">
      <c r="A59" s="2">
        <v>35547</v>
      </c>
      <c r="B59">
        <f>Metric!B59*9/5+32</f>
        <v>63.841999999999999</v>
      </c>
      <c r="C59">
        <f>Metric!C59*9/5+32</f>
        <v>46.795999999999999</v>
      </c>
      <c r="D59">
        <f>Metric!D59*9/5+32</f>
        <v>43.466000000000001</v>
      </c>
      <c r="E59">
        <f>Metric!E59/0.0864</f>
        <v>263.88888888888886</v>
      </c>
    </row>
    <row r="60" spans="1:5" x14ac:dyDescent="0.25">
      <c r="A60" s="2">
        <v>35548</v>
      </c>
      <c r="B60">
        <f>Metric!B60*9/5+32</f>
        <v>69.512</v>
      </c>
      <c r="C60">
        <f>Metric!C60*9/5+32</f>
        <v>41.018000000000001</v>
      </c>
      <c r="D60">
        <f>Metric!D60*9/5+32</f>
        <v>40.676000000000002</v>
      </c>
      <c r="E60">
        <f>Metric!E60/0.0864</f>
        <v>320.94907407407408</v>
      </c>
    </row>
    <row r="61" spans="1:5" x14ac:dyDescent="0.25">
      <c r="A61" s="2">
        <v>35549</v>
      </c>
      <c r="B61">
        <f>Metric!B61*9/5+32</f>
        <v>78.8</v>
      </c>
      <c r="C61">
        <f>Metric!C61*9/5+32</f>
        <v>50.432000000000002</v>
      </c>
      <c r="D61">
        <f>Metric!D61*9/5+32</f>
        <v>52.933999999999997</v>
      </c>
      <c r="E61">
        <f>Metric!E61/0.0864</f>
        <v>318.51851851851848</v>
      </c>
    </row>
    <row r="62" spans="1:5" x14ac:dyDescent="0.25">
      <c r="A62" s="2">
        <v>35550</v>
      </c>
      <c r="B62">
        <f>Metric!B62*9/5+32</f>
        <v>69.908000000000001</v>
      </c>
      <c r="C62">
        <f>Metric!C62*9/5+32</f>
        <v>49.316000000000003</v>
      </c>
      <c r="D62">
        <f>Metric!D62*9/5+32</f>
        <v>44.438000000000002</v>
      </c>
      <c r="E62">
        <f>Metric!E62/0.0864</f>
        <v>280.20833333333331</v>
      </c>
    </row>
    <row r="63" spans="1:5" x14ac:dyDescent="0.25">
      <c r="A63" s="2">
        <v>35551</v>
      </c>
      <c r="B63">
        <f>Metric!B63*9/5+32</f>
        <v>73.957999999999998</v>
      </c>
      <c r="C63">
        <f>Metric!C63*9/5+32</f>
        <v>44.978000000000002</v>
      </c>
      <c r="D63">
        <f>Metric!D63*9/5+32</f>
        <v>43.358000000000004</v>
      </c>
      <c r="E63">
        <f>Metric!E63/0.0864</f>
        <v>301.04166666666669</v>
      </c>
    </row>
    <row r="64" spans="1:5" x14ac:dyDescent="0.25">
      <c r="A64" s="2">
        <v>35552</v>
      </c>
      <c r="B64">
        <f>Metric!B64*9/5+32</f>
        <v>70.988</v>
      </c>
      <c r="C64">
        <f>Metric!C64*9/5+32</f>
        <v>48.65</v>
      </c>
      <c r="D64">
        <f>Metric!D64*9/5+32</f>
        <v>42.692</v>
      </c>
      <c r="E64">
        <f>Metric!E64/0.0864</f>
        <v>323.95833333333331</v>
      </c>
    </row>
    <row r="65" spans="1:5" x14ac:dyDescent="0.25">
      <c r="A65" s="2">
        <v>35553</v>
      </c>
      <c r="B65">
        <f>Metric!B65*9/5+32</f>
        <v>66.578000000000003</v>
      </c>
      <c r="C65">
        <f>Metric!C65*9/5+32</f>
        <v>41.414000000000001</v>
      </c>
      <c r="D65">
        <f>Metric!D65*9/5+32</f>
        <v>38.102000000000004</v>
      </c>
      <c r="E65">
        <f>Metric!E65/0.0864</f>
        <v>342.01388888888886</v>
      </c>
    </row>
    <row r="66" spans="1:5" x14ac:dyDescent="0.25">
      <c r="A66" s="2">
        <v>35554</v>
      </c>
      <c r="B66">
        <f>Metric!B66*9/5+32</f>
        <v>74.587999999999994</v>
      </c>
      <c r="C66">
        <f>Metric!C66*9/5+32</f>
        <v>45.518000000000001</v>
      </c>
      <c r="D66">
        <f>Metric!D66*9/5+32</f>
        <v>43.106000000000002</v>
      </c>
      <c r="E66">
        <f>Metric!E66/0.0864</f>
        <v>338.54166666666663</v>
      </c>
    </row>
    <row r="67" spans="1:5" x14ac:dyDescent="0.25">
      <c r="A67" s="2">
        <v>35555</v>
      </c>
      <c r="B67">
        <f>Metric!B67*9/5+32</f>
        <v>79.951999999999998</v>
      </c>
      <c r="C67">
        <f>Metric!C67*9/5+32</f>
        <v>59.269999999999996</v>
      </c>
      <c r="D67">
        <f>Metric!D67*9/5+32</f>
        <v>53.42</v>
      </c>
      <c r="E67">
        <f>Metric!E67/0.0864</f>
        <v>294.44444444444446</v>
      </c>
    </row>
    <row r="68" spans="1:5" x14ac:dyDescent="0.25">
      <c r="A68" s="2">
        <v>35556</v>
      </c>
      <c r="B68">
        <f>Metric!B68*9/5+32</f>
        <v>81.914000000000001</v>
      </c>
      <c r="C68">
        <f>Metric!C68*9/5+32</f>
        <v>55.256</v>
      </c>
      <c r="D68">
        <f>Metric!D68*9/5+32</f>
        <v>57.433999999999997</v>
      </c>
      <c r="E68">
        <f>Metric!E68/0.0864</f>
        <v>284.14351851851853</v>
      </c>
    </row>
    <row r="69" spans="1:5" x14ac:dyDescent="0.25">
      <c r="A69" s="2">
        <v>35557</v>
      </c>
      <c r="B69">
        <f>Metric!B69*9/5+32</f>
        <v>80.402000000000001</v>
      </c>
      <c r="C69">
        <f>Metric!C69*9/5+32</f>
        <v>61.951999999999998</v>
      </c>
      <c r="D69">
        <f>Metric!D69*9/5+32</f>
        <v>64.165999999999997</v>
      </c>
      <c r="E69">
        <f>Metric!E69/0.0864</f>
        <v>182.63888888888889</v>
      </c>
    </row>
    <row r="70" spans="1:5" x14ac:dyDescent="0.25">
      <c r="A70" s="2">
        <v>35558</v>
      </c>
      <c r="B70">
        <f>Metric!B70*9/5+32</f>
        <v>76.262</v>
      </c>
      <c r="C70">
        <f>Metric!C70*9/5+32</f>
        <v>55.724000000000004</v>
      </c>
      <c r="D70">
        <f>Metric!D70*9/5+32</f>
        <v>59.414000000000001</v>
      </c>
      <c r="E70">
        <f>Metric!E70/0.0864</f>
        <v>142.47685185185185</v>
      </c>
    </row>
    <row r="71" spans="1:5" x14ac:dyDescent="0.25">
      <c r="A71" s="2">
        <v>35559</v>
      </c>
      <c r="B71">
        <f>Metric!B71*9/5+32</f>
        <v>67.117999999999995</v>
      </c>
      <c r="C71">
        <f>Metric!C71*9/5+32</f>
        <v>49.19</v>
      </c>
      <c r="D71">
        <f>Metric!D71*9/5+32</f>
        <v>42.332000000000001</v>
      </c>
      <c r="E71">
        <f>Metric!E71/0.0864</f>
        <v>325.46296296296293</v>
      </c>
    </row>
    <row r="72" spans="1:5" x14ac:dyDescent="0.25">
      <c r="A72" s="2">
        <v>35560</v>
      </c>
      <c r="B72">
        <f>Metric!B72*9/5+32</f>
        <v>71.744</v>
      </c>
      <c r="C72">
        <f>Metric!C72*9/5+32</f>
        <v>42.835999999999999</v>
      </c>
      <c r="D72">
        <f>Metric!D72*9/5+32</f>
        <v>39.74</v>
      </c>
      <c r="E72">
        <f>Metric!E72/0.0864</f>
        <v>349.53703703703701</v>
      </c>
    </row>
    <row r="73" spans="1:5" x14ac:dyDescent="0.25">
      <c r="A73" s="2">
        <v>35561</v>
      </c>
      <c r="B73">
        <f>Metric!B73*9/5+32</f>
        <v>78.709999999999994</v>
      </c>
      <c r="C73">
        <f>Metric!C73*9/5+32</f>
        <v>48.397999999999996</v>
      </c>
      <c r="D73">
        <f>Metric!D73*9/5+32</f>
        <v>46.058</v>
      </c>
      <c r="E73">
        <f>Metric!E73/0.0864</f>
        <v>333.91203703703701</v>
      </c>
    </row>
    <row r="74" spans="1:5" x14ac:dyDescent="0.25">
      <c r="A74" s="2">
        <v>35562</v>
      </c>
      <c r="B74">
        <f>Metric!B74*9/5+32</f>
        <v>67.262</v>
      </c>
      <c r="C74">
        <f>Metric!C74*9/5+32</f>
        <v>51.043999999999997</v>
      </c>
      <c r="D74">
        <f>Metric!D74*9/5+32</f>
        <v>40.873999999999995</v>
      </c>
      <c r="E74">
        <f>Metric!E74/0.0864</f>
        <v>229.28240740740739</v>
      </c>
    </row>
    <row r="75" spans="1:5" x14ac:dyDescent="0.25">
      <c r="A75" s="2">
        <v>35563</v>
      </c>
      <c r="B75">
        <f>Metric!B75*9/5+32</f>
        <v>81.518000000000001</v>
      </c>
      <c r="C75">
        <f>Metric!C75*9/5+32</f>
        <v>50.701999999999998</v>
      </c>
      <c r="D75">
        <f>Metric!D75*9/5+32</f>
        <v>46.795999999999999</v>
      </c>
      <c r="E75">
        <f>Metric!E75/0.0864</f>
        <v>342.36111111111109</v>
      </c>
    </row>
    <row r="76" spans="1:5" x14ac:dyDescent="0.25">
      <c r="A76" s="2">
        <v>35564</v>
      </c>
      <c r="B76">
        <f>Metric!B76*9/5+32</f>
        <v>78.962000000000003</v>
      </c>
      <c r="C76">
        <f>Metric!C76*9/5+32</f>
        <v>58.874000000000002</v>
      </c>
      <c r="D76">
        <f>Metric!D76*9/5+32</f>
        <v>49.567999999999998</v>
      </c>
      <c r="E76">
        <f>Metric!E76/0.0864</f>
        <v>312.03703703703701</v>
      </c>
    </row>
    <row r="77" spans="1:5" x14ac:dyDescent="0.25">
      <c r="A77" s="2">
        <v>35565</v>
      </c>
      <c r="B77">
        <f>Metric!B77*9/5+32</f>
        <v>79.825999999999993</v>
      </c>
      <c r="C77">
        <f>Metric!C77*9/5+32</f>
        <v>52.141999999999996</v>
      </c>
      <c r="D77">
        <f>Metric!D77*9/5+32</f>
        <v>49.64</v>
      </c>
      <c r="E77">
        <f>Metric!E77/0.0864</f>
        <v>215.85648148148147</v>
      </c>
    </row>
    <row r="78" spans="1:5" x14ac:dyDescent="0.25">
      <c r="A78" s="2">
        <v>35566</v>
      </c>
      <c r="B78">
        <f>Metric!B78*9/5+32</f>
        <v>81.23</v>
      </c>
      <c r="C78">
        <f>Metric!C78*9/5+32</f>
        <v>51.332000000000001</v>
      </c>
      <c r="D78">
        <f>Metric!D78*9/5+32</f>
        <v>49.352000000000004</v>
      </c>
      <c r="E78">
        <f>Metric!E78/0.0864</f>
        <v>341.78240740740739</v>
      </c>
    </row>
    <row r="79" spans="1:5" x14ac:dyDescent="0.25">
      <c r="A79" s="2">
        <v>35567</v>
      </c>
      <c r="B79">
        <f>Metric!B79*9/5+32</f>
        <v>90.715999999999994</v>
      </c>
      <c r="C79">
        <f>Metric!C79*9/5+32</f>
        <v>61.033999999999999</v>
      </c>
      <c r="D79">
        <f>Metric!D79*9/5+32</f>
        <v>59.792000000000002</v>
      </c>
      <c r="E79">
        <f>Metric!E79/0.0864</f>
        <v>328.35648148148147</v>
      </c>
    </row>
    <row r="80" spans="1:5" x14ac:dyDescent="0.25">
      <c r="A80" s="2">
        <v>35568</v>
      </c>
      <c r="B80">
        <f>Metric!B80*9/5+32</f>
        <v>88.825999999999993</v>
      </c>
      <c r="C80">
        <f>Metric!C80*9/5+32</f>
        <v>68.45</v>
      </c>
      <c r="D80">
        <f>Metric!D80*9/5+32</f>
        <v>61.375999999999998</v>
      </c>
      <c r="E80">
        <f>Metric!E80/0.0864</f>
        <v>336.22685185185185</v>
      </c>
    </row>
    <row r="81" spans="1:5" x14ac:dyDescent="0.25">
      <c r="A81" s="2">
        <v>35569</v>
      </c>
      <c r="B81">
        <f>Metric!B81*9/5+32</f>
        <v>73.256</v>
      </c>
      <c r="C81">
        <f>Metric!C81*9/5+32</f>
        <v>56.948</v>
      </c>
      <c r="D81">
        <f>Metric!D81*9/5+32</f>
        <v>59.648000000000003</v>
      </c>
      <c r="E81">
        <f>Metric!E81/0.0864</f>
        <v>95.833333333333314</v>
      </c>
    </row>
    <row r="82" spans="1:5" x14ac:dyDescent="0.25">
      <c r="A82" s="2">
        <v>35570</v>
      </c>
      <c r="B82">
        <f>Metric!B82*9/5+32</f>
        <v>72.05</v>
      </c>
      <c r="C82">
        <f>Metric!C82*9/5+32</f>
        <v>54.374000000000002</v>
      </c>
      <c r="D82">
        <f>Metric!D82*9/5+32</f>
        <v>53.204000000000001</v>
      </c>
      <c r="E82">
        <f>Metric!E82/0.0864</f>
        <v>278.93518518518516</v>
      </c>
    </row>
    <row r="83" spans="1:5" x14ac:dyDescent="0.25">
      <c r="A83" s="2">
        <v>35571</v>
      </c>
      <c r="B83">
        <f>Metric!B83*9/5+32</f>
        <v>68.540000000000006</v>
      </c>
      <c r="C83">
        <f>Metric!C83*9/5+32</f>
        <v>58.585999999999999</v>
      </c>
      <c r="D83">
        <f>Metric!D83*9/5+32</f>
        <v>55.94</v>
      </c>
      <c r="E83">
        <f>Metric!E83/0.0864</f>
        <v>131.36574074074073</v>
      </c>
    </row>
    <row r="84" spans="1:5" x14ac:dyDescent="0.25">
      <c r="A84" s="2">
        <v>35572</v>
      </c>
      <c r="B84">
        <f>Metric!B84*9/5+32</f>
        <v>72.337999999999994</v>
      </c>
      <c r="C84">
        <f>Metric!C84*9/5+32</f>
        <v>60.637999999999998</v>
      </c>
      <c r="D84">
        <f>Metric!D84*9/5+32</f>
        <v>59.45</v>
      </c>
      <c r="E84" t="e">
        <f>Metric!E84/0.0864</f>
        <v>#VALUE!</v>
      </c>
    </row>
    <row r="85" spans="1:5" x14ac:dyDescent="0.25">
      <c r="A85" s="2">
        <v>35573</v>
      </c>
      <c r="B85">
        <f>Metric!B85*9/5+32</f>
        <v>77.63</v>
      </c>
      <c r="C85">
        <f>Metric!C85*9/5+32</f>
        <v>61.321999999999996</v>
      </c>
      <c r="D85">
        <f>Metric!D85*9/5+32</f>
        <v>62.725999999999999</v>
      </c>
      <c r="E85">
        <f>Metric!E85/0.0864</f>
        <v>174.88425925925924</v>
      </c>
    </row>
    <row r="86" spans="1:5" x14ac:dyDescent="0.25">
      <c r="A86" s="2">
        <v>35574</v>
      </c>
      <c r="B86">
        <f>Metric!B86*9/5+32</f>
        <v>82.885999999999996</v>
      </c>
      <c r="C86">
        <f>Metric!C86*9/5+32</f>
        <v>60.224000000000004</v>
      </c>
      <c r="D86">
        <f>Metric!D86*9/5+32</f>
        <v>61.106000000000009</v>
      </c>
      <c r="E86">
        <f>Metric!E86/0.0864</f>
        <v>288.77314814814815</v>
      </c>
    </row>
    <row r="87" spans="1:5" x14ac:dyDescent="0.25">
      <c r="A87" s="2">
        <v>35575</v>
      </c>
      <c r="B87">
        <f>Metric!B87*9/5+32</f>
        <v>85.873999999999995</v>
      </c>
      <c r="C87">
        <f>Metric!C87*9/5+32</f>
        <v>63.374000000000002</v>
      </c>
      <c r="D87">
        <f>Metric!D87*9/5+32</f>
        <v>63.823999999999998</v>
      </c>
      <c r="E87">
        <f>Metric!E87/0.0864</f>
        <v>283.10185185185185</v>
      </c>
    </row>
    <row r="88" spans="1:5" x14ac:dyDescent="0.25">
      <c r="A88" s="2">
        <v>35576</v>
      </c>
      <c r="B88">
        <f>Metric!B88*9/5+32</f>
        <v>83.3</v>
      </c>
      <c r="C88">
        <f>Metric!C88*9/5+32</f>
        <v>67.081999999999994</v>
      </c>
      <c r="D88">
        <f>Metric!D88*9/5+32</f>
        <v>67.73</v>
      </c>
      <c r="E88">
        <f>Metric!E88/0.0864</f>
        <v>312.61574074074076</v>
      </c>
    </row>
    <row r="89" spans="1:5" x14ac:dyDescent="0.25">
      <c r="A89" s="2">
        <v>35577</v>
      </c>
      <c r="B89">
        <f>Metric!B89*9/5+32</f>
        <v>77.81</v>
      </c>
      <c r="C89">
        <f>Metric!C89*9/5+32</f>
        <v>59.846000000000004</v>
      </c>
      <c r="D89">
        <f>Metric!D89*9/5+32</f>
        <v>54.95</v>
      </c>
      <c r="E89">
        <f>Metric!E89/0.0864</f>
        <v>328.35648148148147</v>
      </c>
    </row>
    <row r="90" spans="1:5" x14ac:dyDescent="0.25">
      <c r="A90" s="2">
        <v>35578</v>
      </c>
      <c r="B90">
        <f>Metric!B90*9/5+32</f>
        <v>74.048000000000002</v>
      </c>
      <c r="C90">
        <f>Metric!C90*9/5+32</f>
        <v>53.834000000000003</v>
      </c>
      <c r="D90">
        <f>Metric!D90*9/5+32</f>
        <v>51.71</v>
      </c>
      <c r="E90">
        <f>Metric!E90/0.0864</f>
        <v>325.46296296296293</v>
      </c>
    </row>
    <row r="91" spans="1:5" x14ac:dyDescent="0.25">
      <c r="A91" s="2">
        <v>35579</v>
      </c>
      <c r="B91">
        <f>Metric!B91*9/5+32</f>
        <v>81.518000000000001</v>
      </c>
      <c r="C91">
        <f>Metric!C91*9/5+32</f>
        <v>54.59</v>
      </c>
      <c r="D91">
        <f>Metric!D91*9/5+32</f>
        <v>52.79</v>
      </c>
      <c r="E91">
        <f>Metric!E91/0.0864</f>
        <v>298.49537037037032</v>
      </c>
    </row>
    <row r="92" spans="1:5" x14ac:dyDescent="0.25">
      <c r="A92" s="2">
        <v>35580</v>
      </c>
      <c r="B92">
        <f>Metric!B92*9/5+32</f>
        <v>72.301999999999992</v>
      </c>
      <c r="C92">
        <f>Metric!C92*9/5+32</f>
        <v>61.195999999999998</v>
      </c>
      <c r="D92">
        <f>Metric!D92*9/5+32</f>
        <v>59.648000000000003</v>
      </c>
      <c r="E92">
        <f>Metric!E92/0.0864</f>
        <v>121.6435185185185</v>
      </c>
    </row>
    <row r="93" spans="1:5" x14ac:dyDescent="0.25">
      <c r="A93" s="2">
        <v>35581</v>
      </c>
      <c r="B93">
        <f>Metric!B93*9/5+32</f>
        <v>78.817999999999998</v>
      </c>
      <c r="C93">
        <f>Metric!C93*9/5+32</f>
        <v>54.932000000000002</v>
      </c>
      <c r="D93">
        <f>Metric!D93*9/5+32</f>
        <v>53.347999999999999</v>
      </c>
      <c r="E93">
        <f>Metric!E93/0.0864</f>
        <v>324.30555555555554</v>
      </c>
    </row>
    <row r="94" spans="1:5" x14ac:dyDescent="0.25">
      <c r="A94" s="2">
        <v>35582</v>
      </c>
      <c r="B94">
        <f>Metric!B94*9/5+32</f>
        <v>81.986000000000004</v>
      </c>
      <c r="C94">
        <f>Metric!C94*9/5+32</f>
        <v>56.533999999999999</v>
      </c>
      <c r="D94">
        <f>Metric!D94*9/5+32</f>
        <v>55.597999999999999</v>
      </c>
      <c r="E94">
        <f>Metric!E94/0.0864</f>
        <v>335.99537037037038</v>
      </c>
    </row>
    <row r="95" spans="1:5" x14ac:dyDescent="0.25">
      <c r="A95" s="2">
        <v>35583</v>
      </c>
      <c r="B95">
        <f>Metric!B95*9/5+32</f>
        <v>77.701999999999998</v>
      </c>
      <c r="C95">
        <f>Metric!C95*9/5+32</f>
        <v>62.528000000000006</v>
      </c>
      <c r="D95">
        <f>Metric!D95*9/5+32</f>
        <v>57.415999999999997</v>
      </c>
      <c r="E95">
        <f>Metric!E95/0.0864</f>
        <v>200.46296296296296</v>
      </c>
    </row>
    <row r="96" spans="1:5" x14ac:dyDescent="0.25">
      <c r="A96" s="2">
        <v>35584</v>
      </c>
      <c r="B96">
        <f>Metric!B96*9/5+32</f>
        <v>74.353999999999999</v>
      </c>
      <c r="C96">
        <f>Metric!C96*9/5+32</f>
        <v>61.43</v>
      </c>
      <c r="D96">
        <f>Metric!D96*9/5+32</f>
        <v>59.594000000000001</v>
      </c>
      <c r="E96">
        <f>Metric!E96/0.0864</f>
        <v>179.39814814814815</v>
      </c>
    </row>
    <row r="97" spans="1:5" x14ac:dyDescent="0.25">
      <c r="A97" s="2">
        <v>35585</v>
      </c>
      <c r="B97">
        <f>Metric!B97*9/5+32</f>
        <v>77.143999999999991</v>
      </c>
      <c r="C97">
        <f>Metric!C97*9/5+32</f>
        <v>59.9</v>
      </c>
      <c r="D97">
        <f>Metric!D97*9/5+32</f>
        <v>59.863999999999997</v>
      </c>
      <c r="E97">
        <f>Metric!E97/0.0864</f>
        <v>279.05092592592592</v>
      </c>
    </row>
    <row r="98" spans="1:5" x14ac:dyDescent="0.25">
      <c r="A98" s="2">
        <v>35586</v>
      </c>
      <c r="B98">
        <f>Metric!B98*9/5+32</f>
        <v>79.933999999999997</v>
      </c>
      <c r="C98">
        <f>Metric!C98*9/5+32</f>
        <v>58.802</v>
      </c>
      <c r="D98">
        <f>Metric!D98*9/5+32</f>
        <v>53.744</v>
      </c>
      <c r="E98">
        <f>Metric!E98/0.0864</f>
        <v>318.98148148148147</v>
      </c>
    </row>
    <row r="99" spans="1:5" x14ac:dyDescent="0.25">
      <c r="A99" s="2">
        <v>35587</v>
      </c>
      <c r="B99">
        <f>Metric!B99*9/5+32</f>
        <v>79.736000000000004</v>
      </c>
      <c r="C99">
        <f>Metric!C99*9/5+32</f>
        <v>59.323999999999998</v>
      </c>
      <c r="D99">
        <f>Metric!D99*9/5+32</f>
        <v>55.921999999999997</v>
      </c>
      <c r="E99">
        <f>Metric!E99/0.0864</f>
        <v>199.88425925925924</v>
      </c>
    </row>
    <row r="100" spans="1:5" x14ac:dyDescent="0.25">
      <c r="A100" s="2">
        <v>35588</v>
      </c>
      <c r="B100">
        <f>Metric!B100*9/5+32</f>
        <v>84.307999999999993</v>
      </c>
      <c r="C100">
        <f>Metric!C100*9/5+32</f>
        <v>59.665999999999997</v>
      </c>
      <c r="D100">
        <f>Metric!D100*9/5+32</f>
        <v>56.875999999999998</v>
      </c>
      <c r="E100">
        <f>Metric!E100/0.0864</f>
        <v>303.58796296296293</v>
      </c>
    </row>
    <row r="101" spans="1:5" x14ac:dyDescent="0.25">
      <c r="A101" s="2">
        <v>35589</v>
      </c>
      <c r="B101">
        <f>Metric!B101*9/5+32</f>
        <v>77.018000000000001</v>
      </c>
      <c r="C101">
        <f>Metric!C101*9/5+32</f>
        <v>60.332000000000001</v>
      </c>
      <c r="D101">
        <f>Metric!D101*9/5+32</f>
        <v>61.411999999999999</v>
      </c>
      <c r="E101">
        <f>Metric!E101/0.0864</f>
        <v>105.09259259259258</v>
      </c>
    </row>
    <row r="102" spans="1:5" x14ac:dyDescent="0.25">
      <c r="A102" s="2">
        <v>35590</v>
      </c>
      <c r="B102">
        <f>Metric!B102*9/5+32</f>
        <v>72.698000000000008</v>
      </c>
      <c r="C102">
        <f>Metric!C102*9/5+32</f>
        <v>63.968000000000004</v>
      </c>
      <c r="D102">
        <f>Metric!D102*9/5+32</f>
        <v>64.238</v>
      </c>
      <c r="E102">
        <f>Metric!E102/0.0864</f>
        <v>117.36111111111111</v>
      </c>
    </row>
    <row r="103" spans="1:5" x14ac:dyDescent="0.25">
      <c r="A103" s="2">
        <v>35591</v>
      </c>
      <c r="B103">
        <f>Metric!B103*9/5+32</f>
        <v>78.367999999999995</v>
      </c>
      <c r="C103">
        <f>Metric!C103*9/5+32</f>
        <v>63.554000000000002</v>
      </c>
      <c r="D103">
        <f>Metric!D103*9/5+32</f>
        <v>60.565999999999995</v>
      </c>
      <c r="E103">
        <f>Metric!E103/0.0864</f>
        <v>238.54166666666666</v>
      </c>
    </row>
    <row r="104" spans="1:5" x14ac:dyDescent="0.25">
      <c r="A104" s="2">
        <v>35592</v>
      </c>
      <c r="B104">
        <f>Metric!B104*9/5+32</f>
        <v>85.19</v>
      </c>
      <c r="C104">
        <f>Metric!C104*9/5+32</f>
        <v>60.980000000000004</v>
      </c>
      <c r="D104">
        <f>Metric!D104*9/5+32</f>
        <v>63.932000000000002</v>
      </c>
      <c r="E104">
        <f>Metric!E104/0.0864</f>
        <v>223.95833333333334</v>
      </c>
    </row>
    <row r="105" spans="1:5" x14ac:dyDescent="0.25">
      <c r="A105" s="2">
        <v>35593</v>
      </c>
      <c r="B105">
        <f>Metric!B105*9/5+32</f>
        <v>92.57</v>
      </c>
      <c r="C105">
        <f>Metric!C105*9/5+32</f>
        <v>64.400000000000006</v>
      </c>
      <c r="D105">
        <f>Metric!D105*9/5+32</f>
        <v>64.328000000000003</v>
      </c>
      <c r="E105">
        <f>Metric!E105/0.0864</f>
        <v>336.80555555555554</v>
      </c>
    </row>
    <row r="106" spans="1:5" x14ac:dyDescent="0.25">
      <c r="A106" s="2">
        <v>35594</v>
      </c>
      <c r="B106">
        <f>Metric!B106*9/5+32</f>
        <v>83.75</v>
      </c>
      <c r="C106">
        <f>Metric!C106*9/5+32</f>
        <v>62.78</v>
      </c>
      <c r="D106">
        <f>Metric!D106*9/5+32</f>
        <v>63.176000000000002</v>
      </c>
      <c r="E106">
        <f>Metric!E106/0.0864</f>
        <v>304.28240740740739</v>
      </c>
    </row>
    <row r="107" spans="1:5" x14ac:dyDescent="0.25">
      <c r="A107" s="2">
        <v>35595</v>
      </c>
      <c r="B107">
        <f>Metric!B107*9/5+32</f>
        <v>88.52</v>
      </c>
      <c r="C107">
        <f>Metric!C107*9/5+32</f>
        <v>63.5</v>
      </c>
      <c r="D107">
        <f>Metric!D107*9/5+32</f>
        <v>63.067999999999998</v>
      </c>
      <c r="E107">
        <f>Metric!E107/0.0864</f>
        <v>323.03240740740739</v>
      </c>
    </row>
    <row r="108" spans="1:5" x14ac:dyDescent="0.25">
      <c r="A108" s="2">
        <v>35596</v>
      </c>
      <c r="B108">
        <f>Metric!B108*9/5+32</f>
        <v>86.63000000000001</v>
      </c>
      <c r="C108">
        <f>Metric!C108*9/5+32</f>
        <v>66.866</v>
      </c>
      <c r="D108">
        <f>Metric!D108*9/5+32</f>
        <v>66.091999999999999</v>
      </c>
      <c r="E108">
        <f>Metric!E108/0.0864</f>
        <v>269.21296296296299</v>
      </c>
    </row>
    <row r="109" spans="1:5" x14ac:dyDescent="0.25">
      <c r="A109" s="2">
        <v>35597</v>
      </c>
      <c r="B109">
        <f>Metric!B109*9/5+32</f>
        <v>88.322000000000003</v>
      </c>
      <c r="C109">
        <f>Metric!C109*9/5+32</f>
        <v>63.625999999999998</v>
      </c>
      <c r="D109">
        <f>Metric!D109*9/5+32</f>
        <v>60.89</v>
      </c>
      <c r="E109">
        <f>Metric!E109/0.0864</f>
        <v>340.27777777777777</v>
      </c>
    </row>
    <row r="110" spans="1:5" x14ac:dyDescent="0.25">
      <c r="A110" s="2">
        <v>35598</v>
      </c>
      <c r="B110">
        <f>Metric!B110*9/5+32</f>
        <v>83.677999999999997</v>
      </c>
      <c r="C110">
        <f>Metric!C110*9/5+32</f>
        <v>62.186</v>
      </c>
      <c r="D110">
        <f>Metric!D110*9/5+32</f>
        <v>60.943999999999996</v>
      </c>
      <c r="E110">
        <f>Metric!E110/0.0864</f>
        <v>312.96296296296293</v>
      </c>
    </row>
    <row r="111" spans="1:5" x14ac:dyDescent="0.25">
      <c r="A111" s="2">
        <v>35599</v>
      </c>
      <c r="B111">
        <f>Metric!B111*9/5+32</f>
        <v>91.201999999999998</v>
      </c>
      <c r="C111">
        <f>Metric!C111*9/5+32</f>
        <v>63.230000000000004</v>
      </c>
      <c r="D111">
        <f>Metric!D111*9/5+32</f>
        <v>58.585999999999999</v>
      </c>
      <c r="E111">
        <f>Metric!E111/0.0864</f>
        <v>346.87499999999994</v>
      </c>
    </row>
    <row r="112" spans="1:5" x14ac:dyDescent="0.25">
      <c r="A112" s="2">
        <v>35600</v>
      </c>
      <c r="B112">
        <f>Metric!B112*9/5+32</f>
        <v>96.206000000000003</v>
      </c>
      <c r="C112">
        <f>Metric!C112*9/5+32</f>
        <v>67.225999999999999</v>
      </c>
      <c r="D112">
        <f>Metric!D112*9/5+32</f>
        <v>65.192000000000007</v>
      </c>
      <c r="E112">
        <f>Metric!E112/0.0864</f>
        <v>339.35185185185185</v>
      </c>
    </row>
    <row r="113" spans="1:5" x14ac:dyDescent="0.25">
      <c r="A113" s="2">
        <v>35601</v>
      </c>
      <c r="B113">
        <f>Metric!B113*9/5+32</f>
        <v>97.195999999999998</v>
      </c>
      <c r="C113">
        <f>Metric!C113*9/5+32</f>
        <v>73.418000000000006</v>
      </c>
      <c r="D113">
        <f>Metric!D113*9/5+32</f>
        <v>68.432000000000002</v>
      </c>
      <c r="E113">
        <f>Metric!E113/0.0864</f>
        <v>339.69907407407408</v>
      </c>
    </row>
    <row r="114" spans="1:5" x14ac:dyDescent="0.25">
      <c r="A114" s="2">
        <v>35602</v>
      </c>
      <c r="B114">
        <f>Metric!B114*9/5+32</f>
        <v>92.263999999999996</v>
      </c>
      <c r="C114">
        <f>Metric!C114*9/5+32</f>
        <v>71.563999999999993</v>
      </c>
      <c r="D114">
        <f>Metric!D114*9/5+32</f>
        <v>65.66</v>
      </c>
      <c r="E114">
        <f>Metric!E114/0.0864</f>
        <v>307.98611111111109</v>
      </c>
    </row>
    <row r="115" spans="1:5" x14ac:dyDescent="0.25">
      <c r="A115" s="2">
        <v>35603</v>
      </c>
      <c r="B115">
        <f>Metric!B115*9/5+32</f>
        <v>82.885999999999996</v>
      </c>
      <c r="C115">
        <f>Metric!C115*9/5+32</f>
        <v>64.94</v>
      </c>
      <c r="D115">
        <f>Metric!D115*9/5+32</f>
        <v>64.274000000000001</v>
      </c>
      <c r="E115">
        <f>Metric!E115/0.0864</f>
        <v>167.70833333333331</v>
      </c>
    </row>
    <row r="116" spans="1:5" x14ac:dyDescent="0.25">
      <c r="A116" s="2">
        <v>35604</v>
      </c>
      <c r="B116">
        <f>Metric!B116*9/5+32</f>
        <v>80.959999999999994</v>
      </c>
      <c r="C116">
        <f>Metric!C116*9/5+32</f>
        <v>67.766000000000005</v>
      </c>
      <c r="D116">
        <f>Metric!D116*9/5+32</f>
        <v>67.316000000000003</v>
      </c>
      <c r="E116">
        <f>Metric!E116/0.0864</f>
        <v>147.22222222222223</v>
      </c>
    </row>
    <row r="117" spans="1:5" x14ac:dyDescent="0.25">
      <c r="A117" s="2">
        <v>35605</v>
      </c>
      <c r="B117">
        <f>Metric!B117*9/5+32</f>
        <v>89.996000000000009</v>
      </c>
      <c r="C117">
        <f>Metric!C117*9/5+32</f>
        <v>71.33</v>
      </c>
      <c r="D117">
        <f>Metric!D117*9/5+32</f>
        <v>66.236000000000004</v>
      </c>
      <c r="E117">
        <f>Metric!E117/0.0864</f>
        <v>339.35185185185185</v>
      </c>
    </row>
    <row r="118" spans="1:5" x14ac:dyDescent="0.25">
      <c r="A118" s="2">
        <v>35606</v>
      </c>
      <c r="B118">
        <f>Metric!B118*9/5+32</f>
        <v>90.518000000000001</v>
      </c>
      <c r="C118">
        <f>Metric!C118*9/5+32</f>
        <v>71.671999999999997</v>
      </c>
      <c r="D118">
        <f>Metric!D118*9/5+32</f>
        <v>65.966000000000008</v>
      </c>
      <c r="E118">
        <f>Metric!E118/0.0864</f>
        <v>300</v>
      </c>
    </row>
    <row r="119" spans="1:5" x14ac:dyDescent="0.25">
      <c r="A119" s="2">
        <v>35607</v>
      </c>
      <c r="B119">
        <f>Metric!B119*9/5+32</f>
        <v>87.080000000000013</v>
      </c>
      <c r="C119">
        <f>Metric!C119*9/5+32</f>
        <v>64.957999999999998</v>
      </c>
      <c r="D119">
        <f>Metric!D119*9/5+32</f>
        <v>64.418000000000006</v>
      </c>
      <c r="E119">
        <f>Metric!E119/0.0864</f>
        <v>272.80092592592592</v>
      </c>
    </row>
    <row r="120" spans="1:5" x14ac:dyDescent="0.25">
      <c r="A120" s="2">
        <v>35608</v>
      </c>
      <c r="B120">
        <f>Metric!B120*9/5+32</f>
        <v>92.11999999999999</v>
      </c>
      <c r="C120">
        <f>Metric!C120*9/5+32</f>
        <v>68.180000000000007</v>
      </c>
      <c r="D120">
        <f>Metric!D120*9/5+32</f>
        <v>65.138000000000005</v>
      </c>
      <c r="E120">
        <f>Metric!E120/0.0864</f>
        <v>273.61111111111109</v>
      </c>
    </row>
    <row r="121" spans="1:5" x14ac:dyDescent="0.25">
      <c r="A121" s="2">
        <v>35609</v>
      </c>
      <c r="B121">
        <f>Metric!B121*9/5+32</f>
        <v>90.914000000000001</v>
      </c>
      <c r="C121">
        <f>Metric!C121*9/5+32</f>
        <v>71.617999999999995</v>
      </c>
      <c r="D121">
        <f>Metric!D121*9/5+32</f>
        <v>68.882000000000005</v>
      </c>
      <c r="E121">
        <f>Metric!E121/0.0864</f>
        <v>301.62037037037032</v>
      </c>
    </row>
    <row r="122" spans="1:5" x14ac:dyDescent="0.25">
      <c r="A122" s="2">
        <v>35610</v>
      </c>
      <c r="B122">
        <f>Metric!B122*9/5+32</f>
        <v>95.647999999999996</v>
      </c>
      <c r="C122">
        <f>Metric!C122*9/5+32</f>
        <v>72.067999999999998</v>
      </c>
      <c r="D122">
        <f>Metric!D122*9/5+32</f>
        <v>69.278000000000006</v>
      </c>
      <c r="E122">
        <f>Metric!E122/0.0864</f>
        <v>320.83333333333331</v>
      </c>
    </row>
    <row r="123" spans="1:5" x14ac:dyDescent="0.25">
      <c r="A123" s="2">
        <v>35611</v>
      </c>
      <c r="B123">
        <f>Metric!B123*9/5+32</f>
        <v>95.108000000000004</v>
      </c>
      <c r="C123">
        <f>Metric!C123*9/5+32</f>
        <v>69.403999999999996</v>
      </c>
      <c r="D123">
        <f>Metric!D123*9/5+32</f>
        <v>66.757999999999996</v>
      </c>
      <c r="E123">
        <f>Metric!E123/0.0864</f>
        <v>337.15277777777777</v>
      </c>
    </row>
    <row r="124" spans="1:5" x14ac:dyDescent="0.25">
      <c r="A124" s="2">
        <v>35612</v>
      </c>
      <c r="B124">
        <f>Metric!B124*9/5+32</f>
        <v>98.635999999999996</v>
      </c>
      <c r="C124">
        <f>Metric!C124*9/5+32</f>
        <v>75.433999999999997</v>
      </c>
      <c r="D124">
        <f>Metric!D124*9/5+32</f>
        <v>66.056000000000012</v>
      </c>
      <c r="E124">
        <f>Metric!E124/0.0864</f>
        <v>341.2037037037037</v>
      </c>
    </row>
    <row r="125" spans="1:5" x14ac:dyDescent="0.25">
      <c r="A125" s="2">
        <v>35613</v>
      </c>
      <c r="B125">
        <f>Metric!B125*9/5+32</f>
        <v>98.86999999999999</v>
      </c>
      <c r="C125">
        <f>Metric!C125*9/5+32</f>
        <v>74.102000000000004</v>
      </c>
      <c r="D125">
        <f>Metric!D125*9/5+32</f>
        <v>64.075999999999993</v>
      </c>
      <c r="E125" t="e">
        <f>Metric!E125/0.0864</f>
        <v>#VALUE!</v>
      </c>
    </row>
    <row r="126" spans="1:5" x14ac:dyDescent="0.25">
      <c r="A126" s="2">
        <v>35614</v>
      </c>
      <c r="B126">
        <f>Metric!B126*9/5+32</f>
        <v>97.412000000000006</v>
      </c>
      <c r="C126">
        <f>Metric!C126*9/5+32</f>
        <v>71.599999999999994</v>
      </c>
      <c r="D126">
        <f>Metric!D126*9/5+32</f>
        <v>64.471999999999994</v>
      </c>
      <c r="E126">
        <f>Metric!E126/0.0864</f>
        <v>343.75</v>
      </c>
    </row>
    <row r="127" spans="1:5" x14ac:dyDescent="0.25">
      <c r="A127" s="2">
        <v>35615</v>
      </c>
      <c r="B127">
        <f>Metric!B127*9/5+32</f>
        <v>77.792000000000002</v>
      </c>
      <c r="C127">
        <f>Metric!C127*9/5+32</f>
        <v>59.036000000000001</v>
      </c>
      <c r="D127">
        <f>Metric!D127*9/5+32</f>
        <v>56.695999999999998</v>
      </c>
      <c r="E127">
        <f>Metric!E127/0.0864</f>
        <v>294.3287037037037</v>
      </c>
    </row>
    <row r="128" spans="1:5" x14ac:dyDescent="0.25">
      <c r="A128" s="2">
        <v>35616</v>
      </c>
      <c r="B128">
        <f>Metric!B128*9/5+32</f>
        <v>82.238</v>
      </c>
      <c r="C128">
        <f>Metric!C128*9/5+32</f>
        <v>59.540000000000006</v>
      </c>
      <c r="D128">
        <f>Metric!D128*9/5+32</f>
        <v>56.444000000000003</v>
      </c>
      <c r="E128">
        <f>Metric!E128/0.0864</f>
        <v>340.74074074074076</v>
      </c>
    </row>
    <row r="129" spans="1:5" x14ac:dyDescent="0.25">
      <c r="A129" s="2">
        <v>35617</v>
      </c>
      <c r="B129">
        <f>Metric!B129*9/5+32</f>
        <v>86.756</v>
      </c>
      <c r="C129">
        <f>Metric!C129*9/5+32</f>
        <v>65.317999999999998</v>
      </c>
      <c r="D129">
        <f>Metric!D129*9/5+32</f>
        <v>61.195999999999998</v>
      </c>
      <c r="E129">
        <f>Metric!E129/0.0864</f>
        <v>331.3657407407407</v>
      </c>
    </row>
    <row r="130" spans="1:5" x14ac:dyDescent="0.25">
      <c r="A130" s="2">
        <v>35618</v>
      </c>
      <c r="B130">
        <f>Metric!B130*9/5+32</f>
        <v>87.584000000000003</v>
      </c>
      <c r="C130">
        <f>Metric!C130*9/5+32</f>
        <v>64.921999999999997</v>
      </c>
      <c r="D130">
        <f>Metric!D130*9/5+32</f>
        <v>65.372</v>
      </c>
      <c r="E130">
        <f>Metric!E130/0.0864</f>
        <v>305.78703703703707</v>
      </c>
    </row>
    <row r="131" spans="1:5" x14ac:dyDescent="0.25">
      <c r="A131" s="2">
        <v>35619</v>
      </c>
      <c r="B131">
        <f>Metric!B131*9/5+32</f>
        <v>96.206000000000003</v>
      </c>
      <c r="C131">
        <f>Metric!C131*9/5+32</f>
        <v>71.221999999999994</v>
      </c>
      <c r="D131">
        <f>Metric!D131*9/5+32</f>
        <v>65.75</v>
      </c>
      <c r="E131">
        <f>Metric!E131/0.0864</f>
        <v>335.0694444444444</v>
      </c>
    </row>
    <row r="132" spans="1:5" x14ac:dyDescent="0.25">
      <c r="A132" s="2">
        <v>35620</v>
      </c>
      <c r="B132">
        <f>Metric!B132*9/5+32</f>
        <v>93.146000000000001</v>
      </c>
      <c r="C132">
        <f>Metric!C132*9/5+32</f>
        <v>69.62</v>
      </c>
      <c r="D132">
        <f>Metric!D132*9/5+32</f>
        <v>65.443999999999988</v>
      </c>
      <c r="E132">
        <f>Metric!E132/0.0864</f>
        <v>314.46759259259261</v>
      </c>
    </row>
    <row r="133" spans="1:5" x14ac:dyDescent="0.25">
      <c r="A133" s="2">
        <v>35621</v>
      </c>
      <c r="B133">
        <f>Metric!B133*9/5+32</f>
        <v>92.462000000000018</v>
      </c>
      <c r="C133">
        <f>Metric!C133*9/5+32</f>
        <v>69.998000000000005</v>
      </c>
      <c r="D133">
        <f>Metric!D133*9/5+32</f>
        <v>69.043999999999997</v>
      </c>
      <c r="E133">
        <f>Metric!E133/0.0864</f>
        <v>191.89814814814812</v>
      </c>
    </row>
    <row r="134" spans="1:5" x14ac:dyDescent="0.25">
      <c r="A134" s="2">
        <v>35622</v>
      </c>
      <c r="B134">
        <f>Metric!B134*9/5+32</f>
        <v>91.237999999999985</v>
      </c>
      <c r="C134">
        <f>Metric!C134*9/5+32</f>
        <v>68.701999999999998</v>
      </c>
      <c r="D134">
        <f>Metric!D134*9/5+32</f>
        <v>66.128</v>
      </c>
      <c r="E134">
        <f>Metric!E134/0.0864</f>
        <v>264.58333333333331</v>
      </c>
    </row>
    <row r="135" spans="1:5" x14ac:dyDescent="0.25">
      <c r="A135" s="2">
        <v>35623</v>
      </c>
      <c r="B135">
        <f>Metric!B135*9/5+32</f>
        <v>94.873999999999995</v>
      </c>
      <c r="C135">
        <f>Metric!C135*9/5+32</f>
        <v>69.349999999999994</v>
      </c>
      <c r="D135">
        <f>Metric!D135*9/5+32</f>
        <v>66.02</v>
      </c>
      <c r="E135">
        <f>Metric!E135/0.0864</f>
        <v>334.02777777777777</v>
      </c>
    </row>
    <row r="136" spans="1:5" x14ac:dyDescent="0.25">
      <c r="A136" s="2">
        <v>35624</v>
      </c>
      <c r="B136">
        <f>Metric!B136*9/5+32</f>
        <v>96.926000000000002</v>
      </c>
      <c r="C136">
        <f>Metric!C136*9/5+32</f>
        <v>74.408000000000001</v>
      </c>
      <c r="D136">
        <f>Metric!D136*9/5+32</f>
        <v>67.64</v>
      </c>
      <c r="E136">
        <f>Metric!E136/0.0864</f>
        <v>334.14351851851853</v>
      </c>
    </row>
    <row r="137" spans="1:5" x14ac:dyDescent="0.25">
      <c r="A137" s="2">
        <v>35625</v>
      </c>
      <c r="B137">
        <f>Metric!B137*9/5+32</f>
        <v>98.006</v>
      </c>
      <c r="C137">
        <f>Metric!C137*9/5+32</f>
        <v>70.087999999999994</v>
      </c>
      <c r="D137">
        <f>Metric!D137*9/5+32</f>
        <v>66.614000000000004</v>
      </c>
      <c r="E137">
        <f>Metric!E137/0.0864</f>
        <v>330.6712962962963</v>
      </c>
    </row>
    <row r="138" spans="1:5" x14ac:dyDescent="0.25">
      <c r="A138" s="2">
        <v>35626</v>
      </c>
      <c r="B138">
        <f>Metric!B138*9/5+32</f>
        <v>92.03</v>
      </c>
      <c r="C138">
        <f>Metric!C138*9/5+32</f>
        <v>72.554000000000002</v>
      </c>
      <c r="D138">
        <f>Metric!D138*9/5+32</f>
        <v>68.018000000000001</v>
      </c>
      <c r="E138">
        <f>Metric!E138/0.0864</f>
        <v>271.87499999999994</v>
      </c>
    </row>
    <row r="139" spans="1:5" x14ac:dyDescent="0.25">
      <c r="A139" s="2">
        <v>35627</v>
      </c>
      <c r="B139">
        <f>Metric!B139*9/5+32</f>
        <v>95.234000000000009</v>
      </c>
      <c r="C139">
        <f>Metric!C139*9/5+32</f>
        <v>69.242000000000004</v>
      </c>
      <c r="D139">
        <f>Metric!D139*9/5+32</f>
        <v>65.948000000000008</v>
      </c>
      <c r="E139">
        <f>Metric!E139/0.0864</f>
        <v>324.07407407407408</v>
      </c>
    </row>
    <row r="140" spans="1:5" x14ac:dyDescent="0.25">
      <c r="A140" s="2">
        <v>35628</v>
      </c>
      <c r="B140">
        <f>Metric!B140*9/5+32</f>
        <v>96.53</v>
      </c>
      <c r="C140">
        <f>Metric!C140*9/5+32</f>
        <v>72.932000000000002</v>
      </c>
      <c r="D140">
        <f>Metric!D140*9/5+32</f>
        <v>65.677999999999997</v>
      </c>
      <c r="E140">
        <f>Metric!E140/0.0864</f>
        <v>306.25</v>
      </c>
    </row>
    <row r="141" spans="1:5" x14ac:dyDescent="0.25">
      <c r="A141" s="2">
        <v>35629</v>
      </c>
      <c r="B141">
        <f>Metric!B141*9/5+32</f>
        <v>88.915999999999997</v>
      </c>
      <c r="C141">
        <f>Metric!C141*9/5+32</f>
        <v>70.843999999999994</v>
      </c>
      <c r="D141">
        <f>Metric!D141*9/5+32</f>
        <v>68.036000000000001</v>
      </c>
      <c r="E141">
        <f>Metric!E141/0.0864</f>
        <v>221.875</v>
      </c>
    </row>
    <row r="142" spans="1:5" x14ac:dyDescent="0.25">
      <c r="A142" s="2">
        <v>35630</v>
      </c>
      <c r="B142">
        <f>Metric!B142*9/5+32</f>
        <v>89.311999999999998</v>
      </c>
      <c r="C142">
        <f>Metric!C142*9/5+32</f>
        <v>73.436000000000007</v>
      </c>
      <c r="D142">
        <f>Metric!D142*9/5+32</f>
        <v>72.085999999999999</v>
      </c>
      <c r="E142">
        <f>Metric!E142/0.0864</f>
        <v>295.71759259259261</v>
      </c>
    </row>
    <row r="143" spans="1:5" x14ac:dyDescent="0.25">
      <c r="A143" s="2">
        <v>35631</v>
      </c>
      <c r="B143">
        <f>Metric!B143*9/5+32</f>
        <v>93.073999999999998</v>
      </c>
      <c r="C143">
        <f>Metric!C143*9/5+32</f>
        <v>70.033999999999992</v>
      </c>
      <c r="D143">
        <f>Metric!D143*9/5+32</f>
        <v>66.524000000000001</v>
      </c>
      <c r="E143">
        <f>Metric!E143/0.0864</f>
        <v>258.10185185185185</v>
      </c>
    </row>
    <row r="144" spans="1:5" x14ac:dyDescent="0.25">
      <c r="A144" s="2">
        <v>35632</v>
      </c>
      <c r="B144">
        <f>Metric!B144*9/5+32</f>
        <v>94.676000000000002</v>
      </c>
      <c r="C144">
        <f>Metric!C144*9/5+32</f>
        <v>71.995999999999995</v>
      </c>
      <c r="D144">
        <f>Metric!D144*9/5+32</f>
        <v>69.494</v>
      </c>
      <c r="E144">
        <f>Metric!E144/0.0864</f>
        <v>149.7685185185185</v>
      </c>
    </row>
    <row r="145" spans="1:5" x14ac:dyDescent="0.25">
      <c r="A145" s="2">
        <v>35633</v>
      </c>
      <c r="B145">
        <f>Metric!B145*9/5+32</f>
        <v>91.796000000000006</v>
      </c>
      <c r="C145">
        <f>Metric!C145*9/5+32</f>
        <v>72.463999999999999</v>
      </c>
      <c r="D145">
        <f>Metric!D145*9/5+32</f>
        <v>69.421999999999997</v>
      </c>
      <c r="E145">
        <f>Metric!E145/0.0864</f>
        <v>210.30092592592592</v>
      </c>
    </row>
    <row r="146" spans="1:5" x14ac:dyDescent="0.25">
      <c r="A146" s="2">
        <v>35634</v>
      </c>
      <c r="B146">
        <f>Metric!B146*9/5+32</f>
        <v>97.465999999999994</v>
      </c>
      <c r="C146">
        <f>Metric!C146*9/5+32</f>
        <v>71.402000000000001</v>
      </c>
      <c r="D146">
        <f>Metric!D146*9/5+32</f>
        <v>64.994</v>
      </c>
      <c r="E146">
        <f>Metric!E146/0.0864</f>
        <v>327.43055555555554</v>
      </c>
    </row>
    <row r="147" spans="1:5" x14ac:dyDescent="0.25">
      <c r="A147" s="2">
        <v>35635</v>
      </c>
      <c r="B147">
        <f>Metric!B147*9/5+32</f>
        <v>98.096000000000004</v>
      </c>
      <c r="C147">
        <f>Metric!C147*9/5+32</f>
        <v>71.959999999999994</v>
      </c>
      <c r="D147">
        <f>Metric!D147*9/5+32</f>
        <v>65.084000000000003</v>
      </c>
      <c r="E147">
        <f>Metric!E147/0.0864</f>
        <v>316.3194444444444</v>
      </c>
    </row>
    <row r="148" spans="1:5" x14ac:dyDescent="0.25">
      <c r="A148" s="2">
        <v>35636</v>
      </c>
      <c r="B148">
        <f>Metric!B148*9/5+32</f>
        <v>95.701999999999998</v>
      </c>
      <c r="C148">
        <f>Metric!C148*9/5+32</f>
        <v>74.66</v>
      </c>
      <c r="D148">
        <f>Metric!D148*9/5+32</f>
        <v>68.341999999999999</v>
      </c>
      <c r="E148">
        <f>Metric!E148/0.0864</f>
        <v>298.49537037037032</v>
      </c>
    </row>
    <row r="149" spans="1:5" x14ac:dyDescent="0.25">
      <c r="A149" s="2">
        <v>35637</v>
      </c>
      <c r="B149">
        <f>Metric!B149*9/5+32</f>
        <v>95.539999999999992</v>
      </c>
      <c r="C149">
        <f>Metric!C149*9/5+32</f>
        <v>70.915999999999997</v>
      </c>
      <c r="D149">
        <f>Metric!D149*9/5+32</f>
        <v>66.164000000000001</v>
      </c>
      <c r="E149">
        <f>Metric!E149/0.0864</f>
        <v>310.41666666666663</v>
      </c>
    </row>
    <row r="150" spans="1:5" x14ac:dyDescent="0.25">
      <c r="A150" s="2">
        <v>35638</v>
      </c>
      <c r="B150">
        <f>Metric!B150*9/5+32</f>
        <v>96.152000000000001</v>
      </c>
      <c r="C150">
        <f>Metric!C150*9/5+32</f>
        <v>72.445999999999998</v>
      </c>
      <c r="D150">
        <f>Metric!D150*9/5+32</f>
        <v>67.856000000000009</v>
      </c>
      <c r="E150">
        <f>Metric!E150/0.0864</f>
        <v>292.59259259259261</v>
      </c>
    </row>
    <row r="151" spans="1:5" x14ac:dyDescent="0.25">
      <c r="A151" s="2">
        <v>35639</v>
      </c>
      <c r="B151">
        <f>Metric!B151*9/5+32</f>
        <v>97.753999999999991</v>
      </c>
      <c r="C151">
        <f>Metric!C151*9/5+32</f>
        <v>73.58</v>
      </c>
      <c r="D151">
        <f>Metric!D151*9/5+32</f>
        <v>67.801999999999992</v>
      </c>
      <c r="E151">
        <f>Metric!E151/0.0864</f>
        <v>304.05092592592592</v>
      </c>
    </row>
    <row r="152" spans="1:5" x14ac:dyDescent="0.25">
      <c r="A152" s="2">
        <v>35640</v>
      </c>
      <c r="B152">
        <f>Metric!B152*9/5+32</f>
        <v>89.203999999999994</v>
      </c>
      <c r="C152">
        <f>Metric!C152*9/5+32</f>
        <v>74.623999999999995</v>
      </c>
      <c r="D152">
        <f>Metric!D152*9/5+32</f>
        <v>73.057999999999993</v>
      </c>
      <c r="E152">
        <f>Metric!E152/0.0864</f>
        <v>231.48148148148147</v>
      </c>
    </row>
    <row r="153" spans="1:5" x14ac:dyDescent="0.25">
      <c r="A153" s="2">
        <v>35641</v>
      </c>
      <c r="B153">
        <f>Metric!B153*9/5+32</f>
        <v>88.88000000000001</v>
      </c>
      <c r="C153">
        <f>Metric!C153*9/5+32</f>
        <v>70.231999999999999</v>
      </c>
      <c r="D153">
        <f>Metric!D153*9/5+32</f>
        <v>66.704000000000008</v>
      </c>
      <c r="E153">
        <f>Metric!E153/0.0864</f>
        <v>279.51388888888886</v>
      </c>
    </row>
    <row r="154" spans="1:5" x14ac:dyDescent="0.25">
      <c r="A154" s="2">
        <v>35642</v>
      </c>
      <c r="B154">
        <f>Metric!B154*9/5+32</f>
        <v>91.346000000000004</v>
      </c>
      <c r="C154">
        <f>Metric!C154*9/5+32</f>
        <v>64.975999999999999</v>
      </c>
      <c r="D154">
        <f>Metric!D154*9/5+32</f>
        <v>57.92</v>
      </c>
      <c r="E154">
        <f>Metric!E154/0.0864</f>
        <v>323.26388888888886</v>
      </c>
    </row>
    <row r="155" spans="1:5" x14ac:dyDescent="0.25">
      <c r="A155" s="2">
        <v>35643</v>
      </c>
      <c r="B155">
        <f>Metric!B155*9/5+32</f>
        <v>96.025999999999996</v>
      </c>
      <c r="C155">
        <f>Metric!C155*9/5+32</f>
        <v>66.343999999999994</v>
      </c>
      <c r="D155">
        <f>Metric!D155*9/5+32</f>
        <v>64.13</v>
      </c>
      <c r="E155">
        <f>Metric!E155/0.0864</f>
        <v>309.72222222222223</v>
      </c>
    </row>
    <row r="156" spans="1:5" x14ac:dyDescent="0.25">
      <c r="A156" s="2">
        <v>35644</v>
      </c>
      <c r="B156">
        <f>Metric!B156*9/5+32</f>
        <v>93.99199999999999</v>
      </c>
      <c r="C156">
        <f>Metric!C156*9/5+32</f>
        <v>68.251999999999995</v>
      </c>
      <c r="D156">
        <f>Metric!D156*9/5+32</f>
        <v>65.966000000000008</v>
      </c>
      <c r="E156">
        <f>Metric!E156/0.0864</f>
        <v>301.62037037037032</v>
      </c>
    </row>
    <row r="157" spans="1:5" x14ac:dyDescent="0.25">
      <c r="A157" s="2">
        <v>35645</v>
      </c>
      <c r="B157">
        <f>Metric!B157*9/5+32</f>
        <v>92.515999999999991</v>
      </c>
      <c r="C157">
        <f>Metric!C157*9/5+32</f>
        <v>68.72</v>
      </c>
      <c r="D157">
        <f>Metric!D157*9/5+32</f>
        <v>65.731999999999999</v>
      </c>
      <c r="E157">
        <f>Metric!E157/0.0864</f>
        <v>250.23148148148147</v>
      </c>
    </row>
    <row r="158" spans="1:5" x14ac:dyDescent="0.25">
      <c r="A158" s="2">
        <v>35646</v>
      </c>
      <c r="B158">
        <f>Metric!B158*9/5+32</f>
        <v>97.393999999999991</v>
      </c>
      <c r="C158">
        <f>Metric!C158*9/5+32</f>
        <v>70.897999999999996</v>
      </c>
      <c r="D158">
        <f>Metric!D158*9/5+32</f>
        <v>65.893999999999991</v>
      </c>
      <c r="E158">
        <f>Metric!E158/0.0864</f>
        <v>309.60648148148147</v>
      </c>
    </row>
    <row r="159" spans="1:5" x14ac:dyDescent="0.25">
      <c r="A159" s="2">
        <v>35647</v>
      </c>
      <c r="B159">
        <f>Metric!B159*9/5+32</f>
        <v>95.683999999999997</v>
      </c>
      <c r="C159">
        <f>Metric!C159*9/5+32</f>
        <v>73.382000000000005</v>
      </c>
      <c r="D159">
        <f>Metric!D159*9/5+32</f>
        <v>62.942</v>
      </c>
      <c r="E159">
        <f>Metric!E159/0.0864</f>
        <v>291.2037037037037</v>
      </c>
    </row>
    <row r="160" spans="1:5" x14ac:dyDescent="0.25">
      <c r="A160" s="2">
        <v>35648</v>
      </c>
      <c r="B160">
        <f>Metric!B160*9/5+32</f>
        <v>77.918000000000006</v>
      </c>
      <c r="C160">
        <f>Metric!C160*9/5+32</f>
        <v>62.636000000000003</v>
      </c>
      <c r="D160">
        <f>Metric!D160*9/5+32</f>
        <v>61.664000000000001</v>
      </c>
      <c r="E160">
        <f>Metric!E160/0.0864</f>
        <v>40.046296296296291</v>
      </c>
    </row>
    <row r="161" spans="1:5" x14ac:dyDescent="0.25">
      <c r="A161" s="2">
        <v>35649</v>
      </c>
      <c r="B161">
        <f>Metric!B161*9/5+32</f>
        <v>65.731999999999999</v>
      </c>
      <c r="C161">
        <f>Metric!C161*9/5+32</f>
        <v>58.676000000000002</v>
      </c>
      <c r="D161">
        <f>Metric!D161*9/5+32</f>
        <v>58.928000000000004</v>
      </c>
      <c r="E161">
        <f>Metric!E161/0.0864</f>
        <v>62.152777777777779</v>
      </c>
    </row>
    <row r="162" spans="1:5" x14ac:dyDescent="0.25">
      <c r="A162" s="2">
        <v>35650</v>
      </c>
      <c r="B162">
        <f>Metric!B162*9/5+32</f>
        <v>78.566000000000003</v>
      </c>
      <c r="C162">
        <f>Metric!C162*9/5+32</f>
        <v>60.332000000000001</v>
      </c>
      <c r="D162">
        <f>Metric!D162*9/5+32</f>
        <v>60.421999999999997</v>
      </c>
      <c r="E162">
        <f>Metric!E162/0.0864</f>
        <v>227.19907407407405</v>
      </c>
    </row>
    <row r="163" spans="1:5" x14ac:dyDescent="0.25">
      <c r="A163" s="2">
        <v>35651</v>
      </c>
      <c r="B163">
        <f>Metric!B163*9/5+32</f>
        <v>90.734000000000009</v>
      </c>
      <c r="C163">
        <f>Metric!C163*9/5+32</f>
        <v>62.33</v>
      </c>
      <c r="D163">
        <f>Metric!D163*9/5+32</f>
        <v>65.263999999999996</v>
      </c>
      <c r="E163">
        <f>Metric!E163/0.0864</f>
        <v>309.9537037037037</v>
      </c>
    </row>
    <row r="164" spans="1:5" x14ac:dyDescent="0.25">
      <c r="A164" s="2">
        <v>35652</v>
      </c>
      <c r="B164">
        <f>Metric!B164*9/5+32</f>
        <v>90.806000000000012</v>
      </c>
      <c r="C164">
        <f>Metric!C164*9/5+32</f>
        <v>70.807999999999993</v>
      </c>
      <c r="D164">
        <f>Metric!D164*9/5+32</f>
        <v>71.114000000000004</v>
      </c>
      <c r="E164">
        <f>Metric!E164/0.0864</f>
        <v>204.51388888888889</v>
      </c>
    </row>
    <row r="165" spans="1:5" x14ac:dyDescent="0.25">
      <c r="A165" s="2">
        <v>35653</v>
      </c>
      <c r="B165">
        <f>Metric!B165*9/5+32</f>
        <v>82.454000000000008</v>
      </c>
      <c r="C165">
        <f>Metric!C165*9/5+32</f>
        <v>68.918000000000006</v>
      </c>
      <c r="D165">
        <f>Metric!D165*9/5+32</f>
        <v>71.347999999999999</v>
      </c>
      <c r="E165">
        <f>Metric!E165/0.0864</f>
        <v>137.03703703703704</v>
      </c>
    </row>
    <row r="166" spans="1:5" x14ac:dyDescent="0.25">
      <c r="A166" s="2">
        <v>35654</v>
      </c>
      <c r="B166">
        <f>Metric!B166*9/5+32</f>
        <v>85.334000000000003</v>
      </c>
      <c r="C166">
        <f>Metric!C166*9/5+32</f>
        <v>73.22</v>
      </c>
      <c r="D166">
        <f>Metric!D166*9/5+32</f>
        <v>70.88</v>
      </c>
      <c r="E166">
        <f>Metric!E166/0.0864</f>
        <v>181.0185185185185</v>
      </c>
    </row>
    <row r="167" spans="1:5" x14ac:dyDescent="0.25">
      <c r="A167" s="2">
        <v>35655</v>
      </c>
      <c r="B167">
        <f>Metric!B167*9/5+32</f>
        <v>84.722000000000008</v>
      </c>
      <c r="C167">
        <f>Metric!C167*9/5+32</f>
        <v>70.25</v>
      </c>
      <c r="D167">
        <f>Metric!D167*9/5+32</f>
        <v>69.061999999999998</v>
      </c>
      <c r="E167">
        <f>Metric!E167/0.0864</f>
        <v>215.27777777777777</v>
      </c>
    </row>
    <row r="168" spans="1:5" x14ac:dyDescent="0.25">
      <c r="A168" s="2">
        <v>35656</v>
      </c>
      <c r="B168">
        <f>Metric!B168*9/5+32</f>
        <v>90.823999999999998</v>
      </c>
      <c r="C168">
        <f>Metric!C168*9/5+32</f>
        <v>68.27</v>
      </c>
      <c r="D168">
        <f>Metric!D168*9/5+32</f>
        <v>68.557999999999993</v>
      </c>
      <c r="E168">
        <f>Metric!E168/0.0864</f>
        <v>254.16666666666666</v>
      </c>
    </row>
    <row r="169" spans="1:5" x14ac:dyDescent="0.25">
      <c r="A169" s="2">
        <v>35657</v>
      </c>
      <c r="B169">
        <f>Metric!B169*9/5+32</f>
        <v>94.225999999999999</v>
      </c>
      <c r="C169">
        <f>Metric!C169*9/5+32</f>
        <v>74.48</v>
      </c>
      <c r="D169">
        <f>Metric!D169*9/5+32</f>
        <v>67.945999999999998</v>
      </c>
      <c r="E169">
        <f>Metric!E169/0.0864</f>
        <v>305.09259259259255</v>
      </c>
    </row>
    <row r="170" spans="1:5" x14ac:dyDescent="0.25">
      <c r="A170" s="2">
        <v>35658</v>
      </c>
      <c r="B170">
        <f>Metric!B170*9/5+32</f>
        <v>95.054000000000002</v>
      </c>
      <c r="C170">
        <f>Metric!C170*9/5+32</f>
        <v>76.801999999999992</v>
      </c>
      <c r="D170">
        <f>Metric!D170*9/5+32</f>
        <v>70.304000000000002</v>
      </c>
      <c r="E170">
        <f>Metric!E170/0.0864</f>
        <v>281.9444444444444</v>
      </c>
    </row>
    <row r="171" spans="1:5" x14ac:dyDescent="0.25">
      <c r="A171" s="2">
        <v>35659</v>
      </c>
      <c r="B171">
        <f>Metric!B171*9/5+32</f>
        <v>96.656000000000006</v>
      </c>
      <c r="C171">
        <f>Metric!C171*9/5+32</f>
        <v>73.328000000000003</v>
      </c>
      <c r="D171">
        <f>Metric!D171*9/5+32</f>
        <v>71.581999999999994</v>
      </c>
      <c r="E171">
        <f>Metric!E171/0.0864</f>
        <v>264.81481481481478</v>
      </c>
    </row>
    <row r="172" spans="1:5" x14ac:dyDescent="0.25">
      <c r="A172" s="2">
        <v>35660</v>
      </c>
      <c r="B172">
        <f>Metric!B172*9/5+32</f>
        <v>89.419999999999987</v>
      </c>
      <c r="C172">
        <f>Metric!C172*9/5+32</f>
        <v>71.257999999999996</v>
      </c>
      <c r="D172">
        <f>Metric!D172*9/5+32</f>
        <v>72.41</v>
      </c>
      <c r="E172">
        <f>Metric!E172/0.0864</f>
        <v>197.45370370370367</v>
      </c>
    </row>
    <row r="173" spans="1:5" x14ac:dyDescent="0.25">
      <c r="A173" s="2">
        <v>35661</v>
      </c>
      <c r="B173">
        <f>Metric!B173*9/5+32</f>
        <v>91.183999999999997</v>
      </c>
      <c r="C173">
        <f>Metric!C173*9/5+32</f>
        <v>71.024000000000001</v>
      </c>
      <c r="D173">
        <f>Metric!D173*9/5+32</f>
        <v>70.682000000000002</v>
      </c>
      <c r="E173">
        <f>Metric!E173/0.0864</f>
        <v>262.61574074074076</v>
      </c>
    </row>
    <row r="174" spans="1:5" x14ac:dyDescent="0.25">
      <c r="A174" s="2">
        <v>35662</v>
      </c>
      <c r="B174">
        <f>Metric!B174*9/5+32</f>
        <v>89.419999999999987</v>
      </c>
      <c r="C174">
        <f>Metric!C174*9/5+32</f>
        <v>69.494</v>
      </c>
      <c r="D174">
        <f>Metric!D174*9/5+32</f>
        <v>69.457999999999998</v>
      </c>
      <c r="E174">
        <f>Metric!E174/0.0864</f>
        <v>248.49537037037035</v>
      </c>
    </row>
    <row r="175" spans="1:5" x14ac:dyDescent="0.25">
      <c r="A175" s="2">
        <v>35663</v>
      </c>
      <c r="B175">
        <f>Metric!B175*9/5+32</f>
        <v>89.366</v>
      </c>
      <c r="C175">
        <f>Metric!C175*9/5+32</f>
        <v>69.674000000000007</v>
      </c>
      <c r="D175">
        <f>Metric!D175*9/5+32</f>
        <v>69.781999999999996</v>
      </c>
      <c r="E175">
        <f>Metric!E175/0.0864</f>
        <v>284.72222222222223</v>
      </c>
    </row>
    <row r="176" spans="1:5" x14ac:dyDescent="0.25">
      <c r="A176" s="2">
        <v>35664</v>
      </c>
      <c r="B176">
        <f>Metric!B176*9/5+32</f>
        <v>83.876000000000005</v>
      </c>
      <c r="C176">
        <f>Metric!C176*9/5+32</f>
        <v>65.858000000000004</v>
      </c>
      <c r="D176">
        <f>Metric!D176*9/5+32</f>
        <v>67.64</v>
      </c>
      <c r="E176">
        <f>Metric!E176/0.0864</f>
        <v>290.74074074074076</v>
      </c>
    </row>
    <row r="177" spans="1:5" x14ac:dyDescent="0.25">
      <c r="A177" s="2">
        <v>35665</v>
      </c>
      <c r="B177">
        <f>Metric!B177*9/5+32</f>
        <v>83.012</v>
      </c>
      <c r="C177">
        <f>Metric!C177*9/5+32</f>
        <v>65.677999999999997</v>
      </c>
      <c r="D177">
        <f>Metric!D177*9/5+32</f>
        <v>65.353999999999999</v>
      </c>
      <c r="E177">
        <f>Metric!E177/0.0864</f>
        <v>231.0185185185185</v>
      </c>
    </row>
    <row r="178" spans="1:5" x14ac:dyDescent="0.25">
      <c r="A178" s="2">
        <v>35666</v>
      </c>
      <c r="B178">
        <f>Metric!B178*9/5+32</f>
        <v>85.622</v>
      </c>
      <c r="C178">
        <f>Metric!C178*9/5+32</f>
        <v>63.122</v>
      </c>
      <c r="D178">
        <f>Metric!D178*9/5+32</f>
        <v>64.813999999999993</v>
      </c>
      <c r="E178">
        <f>Metric!E178/0.0864</f>
        <v>292.36111111111109</v>
      </c>
    </row>
    <row r="179" spans="1:5" x14ac:dyDescent="0.25">
      <c r="A179" s="2">
        <v>35667</v>
      </c>
      <c r="B179">
        <f>Metric!B179*9/5+32</f>
        <v>86.198000000000008</v>
      </c>
      <c r="C179">
        <f>Metric!C179*9/5+32</f>
        <v>62.725999999999999</v>
      </c>
      <c r="D179">
        <f>Metric!D179*9/5+32</f>
        <v>60.998000000000005</v>
      </c>
      <c r="E179">
        <f>Metric!E179/0.0864</f>
        <v>303.8194444444444</v>
      </c>
    </row>
    <row r="180" spans="1:5" x14ac:dyDescent="0.25">
      <c r="A180" s="2">
        <v>35668</v>
      </c>
      <c r="B180">
        <f>Metric!B180*9/5+32</f>
        <v>89.330000000000013</v>
      </c>
      <c r="C180">
        <f>Metric!C180*9/5+32</f>
        <v>63.86</v>
      </c>
      <c r="D180">
        <f>Metric!D180*9/5+32</f>
        <v>61.231999999999999</v>
      </c>
      <c r="E180">
        <f>Metric!E180/0.0864</f>
        <v>296.87499999999994</v>
      </c>
    </row>
    <row r="181" spans="1:5" x14ac:dyDescent="0.25">
      <c r="A181" s="2">
        <v>35669</v>
      </c>
      <c r="B181">
        <f>Metric!B181*9/5+32</f>
        <v>90.715999999999994</v>
      </c>
      <c r="C181">
        <f>Metric!C181*9/5+32</f>
        <v>64.597999999999999</v>
      </c>
      <c r="D181">
        <f>Metric!D181*9/5+32</f>
        <v>61.754000000000005</v>
      </c>
      <c r="E181">
        <f>Metric!E181/0.0864</f>
        <v>285.18518518518516</v>
      </c>
    </row>
    <row r="182" spans="1:5" x14ac:dyDescent="0.25">
      <c r="A182" s="2">
        <v>35670</v>
      </c>
      <c r="B182">
        <f>Metric!B182*9/5+32</f>
        <v>92.876000000000005</v>
      </c>
      <c r="C182">
        <f>Metric!C182*9/5+32</f>
        <v>65.606000000000009</v>
      </c>
      <c r="D182">
        <f>Metric!D182*9/5+32</f>
        <v>61.178000000000004</v>
      </c>
      <c r="E182">
        <f>Metric!E182/0.0864</f>
        <v>288.31018518518516</v>
      </c>
    </row>
    <row r="183" spans="1:5" x14ac:dyDescent="0.25">
      <c r="A183" s="2">
        <v>35671</v>
      </c>
      <c r="B183">
        <f>Metric!B183*9/5+32</f>
        <v>92.426000000000002</v>
      </c>
      <c r="C183">
        <f>Metric!C183*9/5+32</f>
        <v>69.709999999999994</v>
      </c>
      <c r="D183">
        <f>Metric!D183*9/5+32</f>
        <v>63.823999999999998</v>
      </c>
      <c r="E183">
        <f>Metric!E183/0.0864</f>
        <v>284.60648148148147</v>
      </c>
    </row>
    <row r="184" spans="1:5" x14ac:dyDescent="0.25">
      <c r="A184" s="2">
        <v>35672</v>
      </c>
      <c r="B184">
        <f>Metric!B184*9/5+32</f>
        <v>95.539999999999992</v>
      </c>
      <c r="C184">
        <f>Metric!C184*9/5+32</f>
        <v>69.566000000000003</v>
      </c>
      <c r="D184">
        <f>Metric!D184*9/5+32</f>
        <v>64.94</v>
      </c>
      <c r="E184">
        <f>Metric!E184/0.0864</f>
        <v>274.07407407407408</v>
      </c>
    </row>
    <row r="185" spans="1:5" x14ac:dyDescent="0.25">
      <c r="A185" s="2">
        <v>35673</v>
      </c>
      <c r="B185">
        <f>Metric!B185*9/5+32</f>
        <v>91.597999999999999</v>
      </c>
      <c r="C185">
        <f>Metric!C185*9/5+32</f>
        <v>68.198000000000008</v>
      </c>
      <c r="D185">
        <f>Metric!D185*9/5+32</f>
        <v>63.896000000000001</v>
      </c>
      <c r="E185">
        <f>Metric!E185/0.0864</f>
        <v>206.0185185185185</v>
      </c>
    </row>
    <row r="186" spans="1:5" x14ac:dyDescent="0.25">
      <c r="A186" s="2">
        <v>35674</v>
      </c>
      <c r="B186">
        <f>Metric!B186*9/5+32</f>
        <v>94.225999999999999</v>
      </c>
      <c r="C186">
        <f>Metric!C186*9/5+32</f>
        <v>68.575999999999993</v>
      </c>
      <c r="D186">
        <f>Metric!D186*9/5+32</f>
        <v>64.004000000000005</v>
      </c>
      <c r="E186">
        <f>Metric!E186/0.0864</f>
        <v>272.10648148148147</v>
      </c>
    </row>
    <row r="187" spans="1:5" x14ac:dyDescent="0.25">
      <c r="A187" s="2">
        <v>35675</v>
      </c>
      <c r="B187">
        <f>Metric!B187*9/5+32</f>
        <v>98.707999999999998</v>
      </c>
      <c r="C187">
        <f>Metric!C187*9/5+32</f>
        <v>68</v>
      </c>
      <c r="D187">
        <f>Metric!D187*9/5+32</f>
        <v>62.347999999999999</v>
      </c>
      <c r="E187">
        <f>Metric!E187/0.0864</f>
        <v>273.72685185185185</v>
      </c>
    </row>
    <row r="188" spans="1:5" x14ac:dyDescent="0.25">
      <c r="A188" s="2">
        <v>35676</v>
      </c>
      <c r="B188">
        <f>Metric!B188*9/5+32</f>
        <v>81.031999999999996</v>
      </c>
      <c r="C188">
        <f>Metric!C188*9/5+32</f>
        <v>72.95</v>
      </c>
      <c r="D188">
        <f>Metric!D188*9/5+32</f>
        <v>69.259999999999991</v>
      </c>
      <c r="E188">
        <f>Metric!E188/0.0864</f>
        <v>98.726851851851833</v>
      </c>
    </row>
    <row r="189" spans="1:5" x14ac:dyDescent="0.25">
      <c r="A189" s="2">
        <v>35677</v>
      </c>
      <c r="B189">
        <f>Metric!B189*9/5+32</f>
        <v>75.811999999999998</v>
      </c>
      <c r="C189">
        <f>Metric!C189*9/5+32</f>
        <v>62.833999999999996</v>
      </c>
      <c r="D189">
        <f>Metric!D189*9/5+32</f>
        <v>65.012</v>
      </c>
      <c r="E189">
        <f>Metric!E189/0.0864</f>
        <v>116.7824074074074</v>
      </c>
    </row>
    <row r="190" spans="1:5" x14ac:dyDescent="0.25">
      <c r="A190" s="2">
        <v>35678</v>
      </c>
      <c r="B190">
        <f>Metric!B190*9/5+32</f>
        <v>84.289999999999992</v>
      </c>
      <c r="C190">
        <f>Metric!C190*9/5+32</f>
        <v>66.506</v>
      </c>
      <c r="D190">
        <f>Metric!D190*9/5+32</f>
        <v>65.587999999999994</v>
      </c>
      <c r="E190">
        <f>Metric!E190/0.0864</f>
        <v>208.44907407407408</v>
      </c>
    </row>
    <row r="191" spans="1:5" x14ac:dyDescent="0.25">
      <c r="A191" s="2">
        <v>35679</v>
      </c>
      <c r="B191">
        <f>Metric!B191*9/5+32</f>
        <v>88.807999999999993</v>
      </c>
      <c r="C191">
        <f>Metric!C191*9/5+32</f>
        <v>64.652000000000001</v>
      </c>
      <c r="D191">
        <f>Metric!D191*9/5+32</f>
        <v>63.445999999999998</v>
      </c>
      <c r="E191">
        <f>Metric!E191/0.0864</f>
        <v>255.09259259259258</v>
      </c>
    </row>
    <row r="192" spans="1:5" x14ac:dyDescent="0.25">
      <c r="A192" s="2">
        <v>35680</v>
      </c>
      <c r="B192">
        <f>Metric!B192*9/5+32</f>
        <v>93.451999999999998</v>
      </c>
      <c r="C192">
        <f>Metric!C192*9/5+32</f>
        <v>63.823999999999998</v>
      </c>
      <c r="D192">
        <f>Metric!D192*9/5+32</f>
        <v>60.817999999999998</v>
      </c>
      <c r="E192">
        <f>Metric!E192/0.0864</f>
        <v>261.34259259259255</v>
      </c>
    </row>
    <row r="193" spans="1:5" x14ac:dyDescent="0.25">
      <c r="A193" s="2">
        <v>35681</v>
      </c>
      <c r="B193">
        <f>Metric!B193*9/5+32</f>
        <v>96.674000000000007</v>
      </c>
      <c r="C193">
        <f>Metric!C193*9/5+32</f>
        <v>67.244</v>
      </c>
      <c r="D193">
        <f>Metric!D193*9/5+32</f>
        <v>62.257999999999996</v>
      </c>
      <c r="E193">
        <f>Metric!E193/0.0864</f>
        <v>255.67129629629628</v>
      </c>
    </row>
    <row r="194" spans="1:5" x14ac:dyDescent="0.25">
      <c r="A194" s="2">
        <v>35682</v>
      </c>
      <c r="B194">
        <f>Metric!B194*9/5+32</f>
        <v>78.602000000000004</v>
      </c>
      <c r="C194">
        <f>Metric!C194*9/5+32</f>
        <v>64.274000000000001</v>
      </c>
      <c r="D194">
        <f>Metric!D194*9/5+32</f>
        <v>64.075999999999993</v>
      </c>
      <c r="E194">
        <f>Metric!E194/0.0864</f>
        <v>124.07407407407408</v>
      </c>
    </row>
    <row r="195" spans="1:5" x14ac:dyDescent="0.25">
      <c r="A195" s="2">
        <v>35683</v>
      </c>
      <c r="B195">
        <f>Metric!B195*9/5+32</f>
        <v>80.347999999999999</v>
      </c>
      <c r="C195">
        <f>Metric!C195*9/5+32</f>
        <v>58.946000000000005</v>
      </c>
      <c r="D195">
        <f>Metric!D195*9/5+32</f>
        <v>53.582000000000001</v>
      </c>
      <c r="E195">
        <f>Metric!E195/0.0864</f>
        <v>260.0694444444444</v>
      </c>
    </row>
    <row r="196" spans="1:5" x14ac:dyDescent="0.25">
      <c r="A196" s="2">
        <v>35684</v>
      </c>
      <c r="B196">
        <f>Metric!B196*9/5+32</f>
        <v>81.518000000000001</v>
      </c>
      <c r="C196">
        <f>Metric!C196*9/5+32</f>
        <v>56.084000000000003</v>
      </c>
      <c r="D196">
        <f>Metric!D196*9/5+32</f>
        <v>53.474000000000004</v>
      </c>
      <c r="E196">
        <f>Metric!E196/0.0864</f>
        <v>262.61574074074076</v>
      </c>
    </row>
    <row r="197" spans="1:5" x14ac:dyDescent="0.25">
      <c r="A197" s="2">
        <v>35685</v>
      </c>
      <c r="B197">
        <f>Metric!B197*9/5+32</f>
        <v>89.096000000000004</v>
      </c>
      <c r="C197">
        <f>Metric!C197*9/5+32</f>
        <v>58.91</v>
      </c>
      <c r="D197">
        <f>Metric!D197*9/5+32</f>
        <v>59.648000000000003</v>
      </c>
      <c r="E197">
        <f>Metric!E197/0.0864</f>
        <v>206.8287037037037</v>
      </c>
    </row>
    <row r="198" spans="1:5" x14ac:dyDescent="0.25">
      <c r="A198" s="2">
        <v>35686</v>
      </c>
      <c r="B198">
        <f>Metric!B198*9/5+32</f>
        <v>94.28</v>
      </c>
      <c r="C198">
        <f>Metric!C198*9/5+32</f>
        <v>70.97</v>
      </c>
      <c r="D198">
        <f>Metric!D198*9/5+32</f>
        <v>66.091999999999999</v>
      </c>
      <c r="E198">
        <f>Metric!E198/0.0864</f>
        <v>255.55555555555551</v>
      </c>
    </row>
    <row r="199" spans="1:5" x14ac:dyDescent="0.25">
      <c r="A199" s="2">
        <v>35687</v>
      </c>
      <c r="B199">
        <f>Metric!B199*9/5+32</f>
        <v>88.825999999999993</v>
      </c>
      <c r="C199">
        <f>Metric!C199*9/5+32</f>
        <v>68.738</v>
      </c>
      <c r="D199">
        <f>Metric!D199*9/5+32</f>
        <v>66.38</v>
      </c>
      <c r="E199">
        <f>Metric!E199/0.0864</f>
        <v>170.60185185185185</v>
      </c>
    </row>
    <row r="200" spans="1:5" x14ac:dyDescent="0.25">
      <c r="A200" s="2">
        <v>35688</v>
      </c>
      <c r="B200">
        <f>Metric!B200*9/5+32</f>
        <v>95.162000000000006</v>
      </c>
      <c r="C200">
        <f>Metric!C200*9/5+32</f>
        <v>67.712000000000003</v>
      </c>
      <c r="D200">
        <f>Metric!D200*9/5+32</f>
        <v>65.066000000000003</v>
      </c>
      <c r="E200">
        <f>Metric!E200/0.0864</f>
        <v>210.18518518518516</v>
      </c>
    </row>
    <row r="201" spans="1:5" x14ac:dyDescent="0.25">
      <c r="A201" s="2">
        <v>35689</v>
      </c>
      <c r="B201">
        <f>Metric!B201*9/5+32</f>
        <v>96.637999999999991</v>
      </c>
      <c r="C201">
        <f>Metric!C201*9/5+32</f>
        <v>71.132000000000005</v>
      </c>
      <c r="D201">
        <f>Metric!D201*9/5+32</f>
        <v>62.816000000000003</v>
      </c>
      <c r="E201">
        <f>Metric!E201/0.0864</f>
        <v>237.15277777777774</v>
      </c>
    </row>
    <row r="202" spans="1:5" x14ac:dyDescent="0.25">
      <c r="A202" s="2">
        <v>35690</v>
      </c>
      <c r="B202">
        <f>Metric!B202*9/5+32</f>
        <v>98.834000000000003</v>
      </c>
      <c r="C202">
        <f>Metric!C202*9/5+32</f>
        <v>69.188000000000002</v>
      </c>
      <c r="D202">
        <f>Metric!D202*9/5+32</f>
        <v>62.78</v>
      </c>
      <c r="E202">
        <f>Metric!E202/0.0864</f>
        <v>255.90277777777777</v>
      </c>
    </row>
    <row r="203" spans="1:5" x14ac:dyDescent="0.25">
      <c r="A203" s="2">
        <v>35691</v>
      </c>
      <c r="B203">
        <f>Metric!B203*9/5+32</f>
        <v>96.403999999999996</v>
      </c>
      <c r="C203">
        <f>Metric!C203*9/5+32</f>
        <v>75.47</v>
      </c>
      <c r="D203">
        <f>Metric!D203*9/5+32</f>
        <v>63.86</v>
      </c>
      <c r="E203">
        <f>Metric!E203/0.0864</f>
        <v>250.81018518518519</v>
      </c>
    </row>
    <row r="204" spans="1:5" x14ac:dyDescent="0.25">
      <c r="A204" s="2">
        <v>35692</v>
      </c>
      <c r="B204">
        <f>Metric!B204*9/5+32</f>
        <v>95.936000000000007</v>
      </c>
      <c r="C204">
        <f>Metric!C204*9/5+32</f>
        <v>73.400000000000006</v>
      </c>
      <c r="D204">
        <f>Metric!D204*9/5+32</f>
        <v>63.428000000000004</v>
      </c>
      <c r="E204">
        <f>Metric!E204/0.0864</f>
        <v>241.66666666666663</v>
      </c>
    </row>
    <row r="205" spans="1:5" x14ac:dyDescent="0.25">
      <c r="A205" s="2">
        <v>35693</v>
      </c>
      <c r="B205">
        <f>Metric!B205*9/5+32</f>
        <v>78.494</v>
      </c>
      <c r="C205">
        <f>Metric!C205*9/5+32</f>
        <v>55.957999999999998</v>
      </c>
      <c r="D205">
        <f>Metric!D205*9/5+32</f>
        <v>55.561999999999998</v>
      </c>
      <c r="E205">
        <f>Metric!E205/0.0864</f>
        <v>217.01388888888889</v>
      </c>
    </row>
    <row r="206" spans="1:5" x14ac:dyDescent="0.25">
      <c r="A206" s="2">
        <v>35694</v>
      </c>
      <c r="B206">
        <f>Metric!B206*9/5+32</f>
        <v>75.415999999999997</v>
      </c>
      <c r="C206">
        <f>Metric!C206*9/5+32</f>
        <v>55.814</v>
      </c>
      <c r="D206">
        <f>Metric!D206*9/5+32</f>
        <v>55.165999999999997</v>
      </c>
      <c r="E206">
        <f>Metric!E206/0.0864</f>
        <v>173.61111111111111</v>
      </c>
    </row>
    <row r="207" spans="1:5" x14ac:dyDescent="0.25">
      <c r="A207" s="2">
        <v>35695</v>
      </c>
      <c r="B207">
        <f>Metric!B207*9/5+32</f>
        <v>74.533999999999992</v>
      </c>
      <c r="C207">
        <f>Metric!C207*9/5+32</f>
        <v>65.138000000000005</v>
      </c>
      <c r="D207">
        <f>Metric!D207*9/5+32</f>
        <v>65.606000000000009</v>
      </c>
      <c r="E207">
        <f>Metric!E207/0.0864</f>
        <v>48.495370370370374</v>
      </c>
    </row>
    <row r="208" spans="1:5" x14ac:dyDescent="0.25">
      <c r="A208" s="2">
        <v>35696</v>
      </c>
      <c r="B208">
        <f>Metric!B208*9/5+32</f>
        <v>71.311999999999998</v>
      </c>
      <c r="C208">
        <f>Metric!C208*9/5+32</f>
        <v>60.403999999999996</v>
      </c>
      <c r="D208">
        <f>Metric!D208*9/5+32</f>
        <v>62.221999999999994</v>
      </c>
      <c r="E208" t="e">
        <f>Metric!E208/0.0864</f>
        <v>#VALUE!</v>
      </c>
    </row>
    <row r="209" spans="1:5" x14ac:dyDescent="0.25">
      <c r="A209" s="2">
        <v>35697</v>
      </c>
      <c r="B209">
        <f>Metric!B209*9/5+32</f>
        <v>64.94</v>
      </c>
      <c r="C209">
        <f>Metric!C209*9/5+32</f>
        <v>59.63</v>
      </c>
      <c r="D209">
        <f>Metric!D209*9/5+32</f>
        <v>58.244</v>
      </c>
      <c r="E209">
        <f>Metric!E209/0.0864</f>
        <v>75.925925925925924</v>
      </c>
    </row>
    <row r="210" spans="1:5" x14ac:dyDescent="0.25">
      <c r="A210" s="2">
        <v>35698</v>
      </c>
      <c r="B210">
        <f>Metric!B210*9/5+32</f>
        <v>75.290000000000006</v>
      </c>
      <c r="C210">
        <f>Metric!C210*9/5+32</f>
        <v>56.768000000000001</v>
      </c>
      <c r="D210">
        <f>Metric!D210*9/5+32</f>
        <v>56.75</v>
      </c>
      <c r="E210">
        <f>Metric!E210/0.0864</f>
        <v>235.87962962962962</v>
      </c>
    </row>
    <row r="211" spans="1:5" x14ac:dyDescent="0.25">
      <c r="A211" s="2">
        <v>35699</v>
      </c>
      <c r="B211">
        <f>Metric!B211*9/5+32</f>
        <v>80.33</v>
      </c>
      <c r="C211">
        <f>Metric!C211*9/5+32</f>
        <v>52.628</v>
      </c>
      <c r="D211">
        <f>Metric!D211*9/5+32</f>
        <v>57.182000000000002</v>
      </c>
      <c r="E211">
        <f>Metric!E211/0.0864</f>
        <v>227.77777777777777</v>
      </c>
    </row>
    <row r="212" spans="1:5" x14ac:dyDescent="0.25">
      <c r="A212" s="2">
        <v>35700</v>
      </c>
      <c r="B212">
        <f>Metric!B212*9/5+32</f>
        <v>87.097999999999999</v>
      </c>
      <c r="C212">
        <f>Metric!C212*9/5+32</f>
        <v>57.344000000000001</v>
      </c>
      <c r="D212">
        <f>Metric!D212*9/5+32</f>
        <v>55.094000000000001</v>
      </c>
      <c r="E212">
        <f>Metric!E212/0.0864</f>
        <v>248.26388888888886</v>
      </c>
    </row>
    <row r="213" spans="1:5" x14ac:dyDescent="0.25">
      <c r="A213" s="2">
        <v>35701</v>
      </c>
      <c r="B213">
        <f>Metric!B213*9/5+32</f>
        <v>77.900000000000006</v>
      </c>
      <c r="C213">
        <f>Metric!C213*9/5+32</f>
        <v>55.67</v>
      </c>
      <c r="D213">
        <f>Metric!D213*9/5+32</f>
        <v>47.048000000000002</v>
      </c>
      <c r="E213">
        <f>Metric!E213/0.0864</f>
        <v>189.58333333333331</v>
      </c>
    </row>
    <row r="214" spans="1:5" x14ac:dyDescent="0.25">
      <c r="A214" s="2">
        <v>35702</v>
      </c>
      <c r="B214">
        <f>Metric!B214*9/5+32</f>
        <v>83.192000000000007</v>
      </c>
      <c r="C214">
        <f>Metric!C214*9/5+32</f>
        <v>50.647999999999996</v>
      </c>
      <c r="D214">
        <f>Metric!D214*9/5+32</f>
        <v>45.805999999999997</v>
      </c>
      <c r="E214">
        <f>Metric!E214/0.0864</f>
        <v>246.52777777777777</v>
      </c>
    </row>
    <row r="215" spans="1:5" x14ac:dyDescent="0.25">
      <c r="A215" s="2">
        <v>35703</v>
      </c>
      <c r="B215">
        <f>Metric!B215*9/5+32</f>
        <v>89.474000000000004</v>
      </c>
      <c r="C215">
        <f>Metric!C215*9/5+32</f>
        <v>58.567999999999998</v>
      </c>
      <c r="D215">
        <f>Metric!D215*9/5+32</f>
        <v>61.231999999999999</v>
      </c>
      <c r="E215">
        <f>Metric!E215/0.0864</f>
        <v>228.93518518518519</v>
      </c>
    </row>
    <row r="216" spans="1:5" x14ac:dyDescent="0.25">
      <c r="A216" s="2">
        <v>35704</v>
      </c>
      <c r="B216">
        <f>Metric!B216*9/5+32</f>
        <v>89.06</v>
      </c>
      <c r="C216">
        <f>Metric!C216*9/5+32</f>
        <v>65.066000000000003</v>
      </c>
      <c r="D216">
        <f>Metric!D216*9/5+32</f>
        <v>60.368000000000002</v>
      </c>
      <c r="E216">
        <f>Metric!E216/0.0864</f>
        <v>228.70370370370372</v>
      </c>
    </row>
    <row r="217" spans="1:5" x14ac:dyDescent="0.25">
      <c r="A217" s="2">
        <v>35705</v>
      </c>
      <c r="B217">
        <f>Metric!B217*9/5+32</f>
        <v>90.643999999999991</v>
      </c>
      <c r="C217">
        <f>Metric!C217*9/5+32</f>
        <v>65.3</v>
      </c>
      <c r="D217">
        <f>Metric!D217*9/5+32</f>
        <v>60.980000000000004</v>
      </c>
      <c r="E217">
        <f>Metric!E217/0.0864</f>
        <v>231.0185185185185</v>
      </c>
    </row>
    <row r="218" spans="1:5" x14ac:dyDescent="0.25">
      <c r="A218" s="2">
        <v>35706</v>
      </c>
      <c r="B218">
        <f>Metric!B218*9/5+32</f>
        <v>88.988</v>
      </c>
      <c r="C218">
        <f>Metric!C218*9/5+32</f>
        <v>63.769999999999996</v>
      </c>
      <c r="D218">
        <f>Metric!D218*9/5+32</f>
        <v>55.58</v>
      </c>
      <c r="E218">
        <f>Metric!E218/0.0864</f>
        <v>227.19907407407405</v>
      </c>
    </row>
    <row r="219" spans="1:5" x14ac:dyDescent="0.25">
      <c r="A219" s="2">
        <v>35707</v>
      </c>
      <c r="B219">
        <f>Metric!B219*9/5+32</f>
        <v>87.907999999999987</v>
      </c>
      <c r="C219">
        <f>Metric!C219*9/5+32</f>
        <v>66.146000000000001</v>
      </c>
      <c r="D219">
        <f>Metric!D219*9/5+32</f>
        <v>58.55</v>
      </c>
      <c r="E219">
        <f>Metric!E219/0.0864</f>
        <v>217.82407407407408</v>
      </c>
    </row>
    <row r="220" spans="1:5" x14ac:dyDescent="0.25">
      <c r="A220" s="2">
        <v>35708</v>
      </c>
      <c r="B220">
        <f>Metric!B220*9/5+32</f>
        <v>88.34</v>
      </c>
      <c r="C220">
        <f>Metric!C220*9/5+32</f>
        <v>60.025999999999996</v>
      </c>
      <c r="D220">
        <f>Metric!D220*9/5+32</f>
        <v>57.631999999999998</v>
      </c>
      <c r="E220">
        <f>Metric!E220/0.0864</f>
        <v>221.875</v>
      </c>
    </row>
    <row r="221" spans="1:5" x14ac:dyDescent="0.25">
      <c r="A221" s="2">
        <v>35709</v>
      </c>
      <c r="B221">
        <f>Metric!B221*9/5+32</f>
        <v>84.181999999999988</v>
      </c>
      <c r="C221">
        <f>Metric!C221*9/5+32</f>
        <v>66.001999999999995</v>
      </c>
      <c r="D221">
        <f>Metric!D221*9/5+32</f>
        <v>63.536000000000001</v>
      </c>
      <c r="E221">
        <f>Metric!E221/0.0864</f>
        <v>182.87037037037038</v>
      </c>
    </row>
    <row r="222" spans="1:5" x14ac:dyDescent="0.25">
      <c r="A222" s="2">
        <v>35710</v>
      </c>
      <c r="B222">
        <f>Metric!B222*9/5+32</f>
        <v>73.957999999999998</v>
      </c>
      <c r="C222">
        <f>Metric!C222*9/5+32</f>
        <v>66.001999999999995</v>
      </c>
      <c r="D222">
        <f>Metric!D222*9/5+32</f>
        <v>65.930000000000007</v>
      </c>
      <c r="E222">
        <f>Metric!E222/0.0864</f>
        <v>64.120370370370367</v>
      </c>
    </row>
    <row r="223" spans="1:5" x14ac:dyDescent="0.25">
      <c r="A223" s="2">
        <v>35711</v>
      </c>
      <c r="B223">
        <f>Metric!B223*9/5+32</f>
        <v>85.153999999999996</v>
      </c>
      <c r="C223">
        <f>Metric!C223*9/5+32</f>
        <v>66.254000000000005</v>
      </c>
      <c r="D223">
        <f>Metric!D223*9/5+32</f>
        <v>64.867999999999995</v>
      </c>
      <c r="E223">
        <f>Metric!E223/0.0864</f>
        <v>132.63888888888889</v>
      </c>
    </row>
    <row r="224" spans="1:5" x14ac:dyDescent="0.25">
      <c r="A224" s="2">
        <v>35712</v>
      </c>
      <c r="B224">
        <f>Metric!B224*9/5+32</f>
        <v>76.622</v>
      </c>
      <c r="C224">
        <f>Metric!C224*9/5+32</f>
        <v>60.386000000000003</v>
      </c>
      <c r="D224">
        <f>Metric!D224*9/5+32</f>
        <v>61.771999999999998</v>
      </c>
      <c r="E224">
        <f>Metric!E224/0.0864</f>
        <v>179.16666666666666</v>
      </c>
    </row>
    <row r="225" spans="1:5" x14ac:dyDescent="0.25">
      <c r="A225" s="2">
        <v>35713</v>
      </c>
      <c r="B225">
        <f>Metric!B225*9/5+32</f>
        <v>80.257999999999996</v>
      </c>
      <c r="C225">
        <f>Metric!C225*9/5+32</f>
        <v>66.847999999999999</v>
      </c>
      <c r="D225">
        <f>Metric!D225*9/5+32</f>
        <v>66.740000000000009</v>
      </c>
      <c r="E225">
        <f>Metric!E225/0.0864</f>
        <v>107.75462962962963</v>
      </c>
    </row>
    <row r="226" spans="1:5" x14ac:dyDescent="0.25">
      <c r="A226" s="2">
        <v>35714</v>
      </c>
      <c r="B226">
        <f>Metric!B226*9/5+32</f>
        <v>72.103999999999999</v>
      </c>
      <c r="C226">
        <f>Metric!C226*9/5+32</f>
        <v>67.91</v>
      </c>
      <c r="D226">
        <f>Metric!D226*9/5+32</f>
        <v>67.478000000000009</v>
      </c>
      <c r="E226">
        <f>Metric!E226/0.0864</f>
        <v>28.703703703703702</v>
      </c>
    </row>
    <row r="227" spans="1:5" x14ac:dyDescent="0.25">
      <c r="A227" s="2">
        <v>35715</v>
      </c>
      <c r="B227">
        <f>Metric!B227*9/5+32</f>
        <v>73.093999999999994</v>
      </c>
      <c r="C227">
        <f>Metric!C227*9/5+32</f>
        <v>48.433999999999997</v>
      </c>
      <c r="D227">
        <f>Metric!D227*9/5+32</f>
        <v>45.067999999999998</v>
      </c>
      <c r="E227">
        <f>Metric!E227/0.0864</f>
        <v>84.259259259259252</v>
      </c>
    </row>
    <row r="228" spans="1:5" x14ac:dyDescent="0.25">
      <c r="A228" s="2">
        <v>35716</v>
      </c>
      <c r="B228">
        <f>Metric!B228*9/5+32</f>
        <v>62.707999999999998</v>
      </c>
      <c r="C228">
        <f>Metric!C228*9/5+32</f>
        <v>42.962000000000003</v>
      </c>
      <c r="D228">
        <f>Metric!D228*9/5+32</f>
        <v>36.878</v>
      </c>
      <c r="E228">
        <f>Metric!E228/0.0864</f>
        <v>227.77777777777777</v>
      </c>
    </row>
    <row r="229" spans="1:5" x14ac:dyDescent="0.25">
      <c r="A229" s="2">
        <v>35717</v>
      </c>
      <c r="B229">
        <f>Metric!B229*9/5+32</f>
        <v>70.933999999999997</v>
      </c>
      <c r="C229">
        <f>Metric!C229*9/5+32</f>
        <v>43.088000000000001</v>
      </c>
      <c r="D229">
        <f>Metric!D229*9/5+32</f>
        <v>41.378</v>
      </c>
      <c r="E229">
        <f>Metric!E229/0.0864</f>
        <v>223.03240740740739</v>
      </c>
    </row>
    <row r="230" spans="1:5" x14ac:dyDescent="0.25">
      <c r="A230" s="2">
        <v>35718</v>
      </c>
      <c r="B230">
        <f>Metric!B230*9/5+32</f>
        <v>76.045999999999992</v>
      </c>
      <c r="C230">
        <f>Metric!C230*9/5+32</f>
        <v>43.411999999999999</v>
      </c>
      <c r="D230">
        <f>Metric!D230*9/5+32</f>
        <v>38.282000000000004</v>
      </c>
      <c r="E230">
        <f>Metric!E230/0.0864</f>
        <v>220.37037037037035</v>
      </c>
    </row>
    <row r="231" spans="1:5" x14ac:dyDescent="0.25">
      <c r="A231" s="2">
        <v>35719</v>
      </c>
      <c r="B231">
        <f>Metric!B231*9/5+32</f>
        <v>70.358000000000004</v>
      </c>
      <c r="C231">
        <f>Metric!C231*9/5+32</f>
        <v>45.734000000000002</v>
      </c>
      <c r="D231">
        <f>Metric!D231*9/5+32</f>
        <v>46.292000000000002</v>
      </c>
      <c r="E231">
        <f>Metric!E231/0.0864</f>
        <v>204.86111111111109</v>
      </c>
    </row>
    <row r="232" spans="1:5" x14ac:dyDescent="0.25">
      <c r="A232" s="2">
        <v>35720</v>
      </c>
      <c r="B232">
        <f>Metric!B232*9/5+32</f>
        <v>64.975999999999999</v>
      </c>
      <c r="C232">
        <f>Metric!C232*9/5+32</f>
        <v>46.58</v>
      </c>
      <c r="D232">
        <f>Metric!D232*9/5+32</f>
        <v>47.228000000000002</v>
      </c>
      <c r="E232">
        <f>Metric!E232/0.0864</f>
        <v>157.75462962962962</v>
      </c>
    </row>
    <row r="233" spans="1:5" x14ac:dyDescent="0.25">
      <c r="A233" s="2">
        <v>35721</v>
      </c>
      <c r="B233">
        <f>Metric!B233*9/5+32</f>
        <v>70.790000000000006</v>
      </c>
      <c r="C233">
        <f>Metric!C233*9/5+32</f>
        <v>43.591999999999999</v>
      </c>
      <c r="D233">
        <f>Metric!D233*9/5+32</f>
        <v>45.607999999999997</v>
      </c>
      <c r="E233">
        <f>Metric!E233/0.0864</f>
        <v>207.75462962962962</v>
      </c>
    </row>
    <row r="234" spans="1:5" x14ac:dyDescent="0.25">
      <c r="A234" s="2">
        <v>35722</v>
      </c>
      <c r="B234">
        <f>Metric!B234*9/5+32</f>
        <v>69.313999999999993</v>
      </c>
      <c r="C234">
        <f>Metric!C234*9/5+32</f>
        <v>47.84</v>
      </c>
      <c r="D234">
        <f>Metric!D234*9/5+32</f>
        <v>49.262</v>
      </c>
      <c r="E234">
        <f>Metric!E234/0.0864</f>
        <v>203.125</v>
      </c>
    </row>
    <row r="235" spans="1:5" x14ac:dyDescent="0.25">
      <c r="A235" s="2">
        <v>35723</v>
      </c>
      <c r="B235">
        <f>Metric!B235*9/5+32</f>
        <v>64.885999999999996</v>
      </c>
      <c r="C235">
        <f>Metric!C235*9/5+32</f>
        <v>50.881999999999998</v>
      </c>
      <c r="D235">
        <f>Metric!D235*9/5+32</f>
        <v>50.81</v>
      </c>
      <c r="E235">
        <f>Metric!E235/0.0864</f>
        <v>111.22685185185183</v>
      </c>
    </row>
    <row r="236" spans="1:5" x14ac:dyDescent="0.25">
      <c r="A236" s="2">
        <v>35724</v>
      </c>
      <c r="B236">
        <f>Metric!B236*9/5+32</f>
        <v>56.678000000000004</v>
      </c>
      <c r="C236">
        <f>Metric!C236*9/5+32</f>
        <v>40.135999999999996</v>
      </c>
      <c r="D236">
        <f>Metric!D236*9/5+32</f>
        <v>38.462000000000003</v>
      </c>
      <c r="E236">
        <f>Metric!E236/0.0864</f>
        <v>183.68055555555554</v>
      </c>
    </row>
    <row r="237" spans="1:5" x14ac:dyDescent="0.25">
      <c r="A237" s="2">
        <v>35725</v>
      </c>
      <c r="B237">
        <f>Metric!B237*9/5+32</f>
        <v>59.468000000000004</v>
      </c>
      <c r="C237">
        <f>Metric!C237*9/5+32</f>
        <v>36.338000000000001</v>
      </c>
      <c r="D237">
        <f>Metric!D237*9/5+32</f>
        <v>38.515999999999998</v>
      </c>
      <c r="E237">
        <f>Metric!E237/0.0864</f>
        <v>201.27314814814815</v>
      </c>
    </row>
    <row r="238" spans="1:5" x14ac:dyDescent="0.25">
      <c r="A238" s="2">
        <v>35726</v>
      </c>
      <c r="B238">
        <f>Metric!B238*9/5+32</f>
        <v>61.321999999999996</v>
      </c>
      <c r="C238">
        <f>Metric!C238*9/5+32</f>
        <v>49.694000000000003</v>
      </c>
      <c r="D238">
        <f>Metric!D238*9/5+32</f>
        <v>53.42</v>
      </c>
      <c r="E238">
        <f>Metric!E238/0.0864</f>
        <v>42.013888888888886</v>
      </c>
    </row>
    <row r="239" spans="1:5" x14ac:dyDescent="0.25">
      <c r="A239" s="2">
        <v>35727</v>
      </c>
      <c r="B239">
        <f>Metric!B239*9/5+32</f>
        <v>69.548000000000002</v>
      </c>
      <c r="C239">
        <f>Metric!C239*9/5+32</f>
        <v>54.302</v>
      </c>
      <c r="D239">
        <f>Metric!D239*9/5+32</f>
        <v>52.231999999999999</v>
      </c>
      <c r="E239">
        <f>Metric!E239/0.0864</f>
        <v>149.7685185185185</v>
      </c>
    </row>
    <row r="240" spans="1:5" x14ac:dyDescent="0.25">
      <c r="A240" s="2">
        <v>35728</v>
      </c>
      <c r="B240">
        <f>Metric!B240*9/5+32</f>
        <v>57.992000000000004</v>
      </c>
      <c r="C240">
        <f>Metric!C240*9/5+32</f>
        <v>32.99</v>
      </c>
      <c r="D240">
        <f>Metric!D240*9/5+32</f>
        <v>36.194000000000003</v>
      </c>
      <c r="E240">
        <f>Metric!E240/0.0864</f>
        <v>112.2685185185185</v>
      </c>
    </row>
    <row r="241" spans="1:5" x14ac:dyDescent="0.25">
      <c r="A241" s="2">
        <v>35729</v>
      </c>
      <c r="B241">
        <f>Metric!B241*9/5+32</f>
        <v>48.002000000000002</v>
      </c>
      <c r="C241">
        <f>Metric!C241*9/5+32</f>
        <v>33.386000000000003</v>
      </c>
      <c r="D241">
        <f>Metric!D241*9/5+32</f>
        <v>30.757999999999999</v>
      </c>
      <c r="E241">
        <f>Metric!E241/0.0864</f>
        <v>174.18981481481481</v>
      </c>
    </row>
    <row r="242" spans="1:5" x14ac:dyDescent="0.25">
      <c r="A242" s="2">
        <v>35730</v>
      </c>
      <c r="B242">
        <f>Metric!B242*9/5+32</f>
        <v>54.59</v>
      </c>
      <c r="C242">
        <f>Metric!C242*9/5+32</f>
        <v>26.294</v>
      </c>
      <c r="D242">
        <f>Metric!D242*9/5+32</f>
        <v>29.533999999999999</v>
      </c>
      <c r="E242">
        <f>Metric!E242/0.0864</f>
        <v>187.96296296296293</v>
      </c>
    </row>
    <row r="243" spans="1:5" x14ac:dyDescent="0.25">
      <c r="A243" s="2">
        <v>35731</v>
      </c>
      <c r="B243">
        <f>Metric!B243*9/5+32</f>
        <v>65.66</v>
      </c>
      <c r="C243">
        <f>Metric!C243*9/5+32</f>
        <v>42.061999999999998</v>
      </c>
      <c r="D243">
        <f>Metric!D243*9/5+32</f>
        <v>37.058</v>
      </c>
      <c r="E243">
        <f>Metric!E243/0.0864</f>
        <v>178.00925925925927</v>
      </c>
    </row>
    <row r="244" spans="1:5" x14ac:dyDescent="0.25">
      <c r="A244" s="2">
        <v>35732</v>
      </c>
      <c r="B244">
        <f>Metric!B244*9/5+32</f>
        <v>66.686000000000007</v>
      </c>
      <c r="C244">
        <f>Metric!C244*9/5+32</f>
        <v>39.362000000000002</v>
      </c>
      <c r="D244">
        <f>Metric!D244*9/5+32</f>
        <v>46.49</v>
      </c>
      <c r="E244">
        <f>Metric!E244/0.0864</f>
        <v>132.17592592592592</v>
      </c>
    </row>
    <row r="245" spans="1:5" x14ac:dyDescent="0.25">
      <c r="A245" s="2">
        <v>35733</v>
      </c>
      <c r="B245">
        <f>Metric!B245*9/5+32</f>
        <v>73.292000000000002</v>
      </c>
      <c r="C245">
        <f>Metric!C245*9/5+32</f>
        <v>46.795999999999999</v>
      </c>
      <c r="D245">
        <f>Metric!D245*9/5+32</f>
        <v>46.868000000000002</v>
      </c>
      <c r="E245">
        <f>Metric!E245/0.0864</f>
        <v>163.88888888888889</v>
      </c>
    </row>
    <row r="246" spans="1:5" x14ac:dyDescent="0.25">
      <c r="A246" s="2">
        <v>35734</v>
      </c>
      <c r="B246">
        <f>Metric!B246*9/5+32</f>
        <v>78.295999999999992</v>
      </c>
      <c r="C246">
        <f>Metric!C246*9/5+32</f>
        <v>41.216000000000001</v>
      </c>
      <c r="D246">
        <f>Metric!D246*9/5+32</f>
        <v>38.444000000000003</v>
      </c>
      <c r="E246">
        <f>Metric!E246/0.0864</f>
        <v>188.88888888888889</v>
      </c>
    </row>
    <row r="247" spans="1:5" x14ac:dyDescent="0.25">
      <c r="A247" s="2">
        <v>35735</v>
      </c>
      <c r="B247">
        <f>Metric!B247*9/5+32</f>
        <v>66.866</v>
      </c>
      <c r="C247">
        <f>Metric!C247*9/5+32</f>
        <v>46.597999999999999</v>
      </c>
      <c r="D247">
        <f>Metric!D247*9/5+32</f>
        <v>30.596</v>
      </c>
      <c r="E247">
        <f>Metric!E247/0.0864</f>
        <v>190.3935185185185</v>
      </c>
    </row>
    <row r="248" spans="1:5" x14ac:dyDescent="0.25">
      <c r="A248" s="2">
        <v>35736</v>
      </c>
      <c r="B248">
        <f>Metric!B248*9/5+32</f>
        <v>64.597999999999999</v>
      </c>
      <c r="C248">
        <f>Metric!C248*9/5+32</f>
        <v>42.08</v>
      </c>
      <c r="D248">
        <f>Metric!D248*9/5+32</f>
        <v>27.481999999999999</v>
      </c>
      <c r="E248">
        <f>Metric!E248/0.0864</f>
        <v>191.78240740740739</v>
      </c>
    </row>
    <row r="249" spans="1:5" x14ac:dyDescent="0.25">
      <c r="A249" s="2">
        <v>35737</v>
      </c>
      <c r="B249">
        <f>Metric!B249*9/5+32</f>
        <v>64.292000000000002</v>
      </c>
      <c r="C249">
        <f>Metric!C249*9/5+32</f>
        <v>41.558</v>
      </c>
      <c r="D249">
        <f>Metric!D249*9/5+32</f>
        <v>24.89</v>
      </c>
      <c r="E249">
        <f>Metric!E249/0.0864</f>
        <v>191.78240740740739</v>
      </c>
    </row>
    <row r="250" spans="1:5" x14ac:dyDescent="0.25">
      <c r="A250" s="2">
        <v>35738</v>
      </c>
      <c r="B250">
        <f>Metric!B250*9/5+32</f>
        <v>71.06</v>
      </c>
      <c r="C250">
        <f>Metric!C250*9/5+32</f>
        <v>37.130000000000003</v>
      </c>
      <c r="D250">
        <f>Metric!D250*9/5+32</f>
        <v>39.451999999999998</v>
      </c>
      <c r="E250">
        <f>Metric!E250/0.0864</f>
        <v>150.69444444444443</v>
      </c>
    </row>
    <row r="251" spans="1:5" x14ac:dyDescent="0.25">
      <c r="A251" s="2">
        <v>35739</v>
      </c>
      <c r="B251">
        <f>Metric!B251*9/5+32</f>
        <v>63.122</v>
      </c>
      <c r="C251">
        <f>Metric!C251*9/5+32</f>
        <v>40.316000000000003</v>
      </c>
      <c r="D251">
        <f>Metric!D251*9/5+32</f>
        <v>36.68</v>
      </c>
      <c r="E251">
        <f>Metric!E251/0.0864</f>
        <v>181.48148148148147</v>
      </c>
    </row>
    <row r="252" spans="1:5" x14ac:dyDescent="0.25">
      <c r="A252" s="2">
        <v>35740</v>
      </c>
      <c r="B252">
        <f>Metric!B252*9/5+32</f>
        <v>52.286000000000001</v>
      </c>
      <c r="C252">
        <f>Metric!C252*9/5+32</f>
        <v>30.218</v>
      </c>
      <c r="D252">
        <f>Metric!D252*9/5+32</f>
        <v>28.742000000000001</v>
      </c>
      <c r="E252">
        <f>Metric!E252/0.0864</f>
        <v>184.25925925925924</v>
      </c>
    </row>
    <row r="253" spans="1:5" x14ac:dyDescent="0.25">
      <c r="A253" s="2">
        <v>35741</v>
      </c>
      <c r="B253">
        <f>Metric!B253*9/5+32</f>
        <v>58.298000000000002</v>
      </c>
      <c r="C253">
        <f>Metric!C253*9/5+32</f>
        <v>28.777999999999999</v>
      </c>
      <c r="D253">
        <f>Metric!D253*9/5+32</f>
        <v>32.072000000000003</v>
      </c>
      <c r="E253">
        <f>Metric!E253/0.0864</f>
        <v>175.46296296296296</v>
      </c>
    </row>
    <row r="254" spans="1:5" x14ac:dyDescent="0.25">
      <c r="A254" s="2">
        <v>35742</v>
      </c>
      <c r="B254">
        <f>Metric!B254*9/5+32</f>
        <v>65.443999999999988</v>
      </c>
      <c r="C254">
        <f>Metric!C254*9/5+32</f>
        <v>36.518000000000001</v>
      </c>
      <c r="D254">
        <f>Metric!D254*9/5+32</f>
        <v>36.716000000000001</v>
      </c>
      <c r="E254">
        <f>Metric!E254/0.0864</f>
        <v>164.00462962962962</v>
      </c>
    </row>
    <row r="255" spans="1:5" x14ac:dyDescent="0.25">
      <c r="A255" s="2">
        <v>35743</v>
      </c>
      <c r="B255">
        <f>Metric!B255*9/5+32</f>
        <v>48.253999999999998</v>
      </c>
      <c r="C255">
        <f>Metric!C255*9/5+32</f>
        <v>38.372</v>
      </c>
      <c r="D255">
        <f>Metric!D255*9/5+32</f>
        <v>39.847999999999999</v>
      </c>
      <c r="E255">
        <f>Metric!E255/0.0864</f>
        <v>12.5</v>
      </c>
    </row>
    <row r="256" spans="1:5" x14ac:dyDescent="0.25">
      <c r="A256" s="2">
        <v>35744</v>
      </c>
      <c r="B256">
        <f>Metric!B256*9/5+32</f>
        <v>41.828000000000003</v>
      </c>
      <c r="C256">
        <f>Metric!C256*9/5+32</f>
        <v>28.417999999999999</v>
      </c>
      <c r="D256">
        <f>Metric!D256*9/5+32</f>
        <v>26.257999999999999</v>
      </c>
      <c r="E256">
        <f>Metric!E256/0.0864</f>
        <v>134.1435185185185</v>
      </c>
    </row>
    <row r="257" spans="1:5" x14ac:dyDescent="0.25">
      <c r="A257" s="2">
        <v>35745</v>
      </c>
      <c r="B257">
        <f>Metric!B257*9/5+32</f>
        <v>44.167999999999999</v>
      </c>
      <c r="C257">
        <f>Metric!C257*9/5+32</f>
        <v>25.015999999999998</v>
      </c>
      <c r="D257">
        <f>Metric!D257*9/5+32</f>
        <v>24.295999999999999</v>
      </c>
      <c r="E257">
        <f>Metric!E257/0.0864</f>
        <v>115.04629629629629</v>
      </c>
    </row>
    <row r="258" spans="1:5" x14ac:dyDescent="0.25">
      <c r="A258" s="2">
        <v>35746</v>
      </c>
      <c r="B258">
        <f>Metric!B258*9/5+32</f>
        <v>42.764000000000003</v>
      </c>
      <c r="C258">
        <f>Metric!C258*9/5+32</f>
        <v>33.097999999999999</v>
      </c>
      <c r="D258">
        <f>Metric!D258*9/5+32</f>
        <v>30.542000000000002</v>
      </c>
      <c r="E258">
        <f>Metric!E258/0.0864</f>
        <v>78.472222222222214</v>
      </c>
    </row>
    <row r="259" spans="1:5" x14ac:dyDescent="0.25">
      <c r="A259" s="2">
        <v>35747</v>
      </c>
      <c r="B259">
        <f>Metric!B259*9/5+32</f>
        <v>43.664000000000001</v>
      </c>
      <c r="C259">
        <f>Metric!C259*9/5+32</f>
        <v>37.130000000000003</v>
      </c>
      <c r="D259">
        <f>Metric!D259*9/5+32</f>
        <v>37.31</v>
      </c>
      <c r="E259">
        <f>Metric!E259/0.0864</f>
        <v>47.916666666666657</v>
      </c>
    </row>
    <row r="260" spans="1:5" x14ac:dyDescent="0.25">
      <c r="A260" s="2">
        <v>35748</v>
      </c>
      <c r="B260">
        <f>Metric!B260*9/5+32</f>
        <v>42.116</v>
      </c>
      <c r="C260">
        <f>Metric!C260*9/5+32</f>
        <v>28.346</v>
      </c>
      <c r="D260">
        <f>Metric!D260*9/5+32</f>
        <v>25.826000000000001</v>
      </c>
      <c r="E260">
        <f>Metric!E260/0.0864</f>
        <v>40.046296296296291</v>
      </c>
    </row>
    <row r="261" spans="1:5" x14ac:dyDescent="0.25">
      <c r="A261" s="2">
        <v>35749</v>
      </c>
      <c r="B261">
        <f>Metric!B261*9/5+32</f>
        <v>38.677999999999997</v>
      </c>
      <c r="C261">
        <f>Metric!C261*9/5+32</f>
        <v>24.332000000000001</v>
      </c>
      <c r="D261">
        <f>Metric!D261*9/5+32</f>
        <v>19.076000000000001</v>
      </c>
      <c r="E261">
        <f>Metric!E261/0.0864</f>
        <v>166.66666666666666</v>
      </c>
    </row>
    <row r="262" spans="1:5" x14ac:dyDescent="0.25">
      <c r="A262" s="2">
        <v>35750</v>
      </c>
      <c r="B262">
        <f>Metric!B262*9/5+32</f>
        <v>44.96</v>
      </c>
      <c r="C262">
        <f>Metric!C262*9/5+32</f>
        <v>18.607999999999997</v>
      </c>
      <c r="D262">
        <f>Metric!D262*9/5+32</f>
        <v>18.175999999999998</v>
      </c>
      <c r="E262">
        <f>Metric!E262/0.0864</f>
        <v>170.94907407407405</v>
      </c>
    </row>
    <row r="263" spans="1:5" x14ac:dyDescent="0.25">
      <c r="A263" s="2">
        <v>35751</v>
      </c>
      <c r="B263">
        <f>Metric!B263*9/5+32</f>
        <v>49.712000000000003</v>
      </c>
      <c r="C263">
        <f>Metric!C263*9/5+32</f>
        <v>27.77</v>
      </c>
      <c r="D263">
        <f>Metric!D263*9/5+32</f>
        <v>27.698</v>
      </c>
      <c r="E263">
        <f>Metric!E263/0.0864</f>
        <v>125.34722222222221</v>
      </c>
    </row>
    <row r="264" spans="1:5" x14ac:dyDescent="0.25">
      <c r="A264" s="2">
        <v>35752</v>
      </c>
      <c r="B264">
        <f>Metric!B264*9/5+32</f>
        <v>58.442</v>
      </c>
      <c r="C264">
        <f>Metric!C264*9/5+32</f>
        <v>28.021999999999998</v>
      </c>
      <c r="D264">
        <f>Metric!D264*9/5+32</f>
        <v>33.872</v>
      </c>
      <c r="E264">
        <f>Metric!E264/0.0864</f>
        <v>159.49074074074073</v>
      </c>
    </row>
    <row r="265" spans="1:5" x14ac:dyDescent="0.25">
      <c r="A265" s="2">
        <v>35753</v>
      </c>
      <c r="B265">
        <f>Metric!B265*9/5+32</f>
        <v>63.95</v>
      </c>
      <c r="C265">
        <f>Metric!C265*9/5+32</f>
        <v>28.507999999999999</v>
      </c>
      <c r="D265">
        <f>Metric!D265*9/5+32</f>
        <v>30.506</v>
      </c>
      <c r="E265">
        <f>Metric!E265/0.0864</f>
        <v>140.27777777777777</v>
      </c>
    </row>
    <row r="266" spans="1:5" x14ac:dyDescent="0.25">
      <c r="A266" s="2">
        <v>35754</v>
      </c>
      <c r="B266">
        <f>Metric!B266*9/5+32</f>
        <v>58.55</v>
      </c>
      <c r="C266">
        <f>Metric!C266*9/5+32</f>
        <v>42.242000000000004</v>
      </c>
      <c r="D266">
        <f>Metric!D266*9/5+32</f>
        <v>41.989999999999995</v>
      </c>
      <c r="E266" t="e">
        <f>Metric!E266/0.0864</f>
        <v>#VALUE!</v>
      </c>
    </row>
    <row r="267" spans="1:5" x14ac:dyDescent="0.25">
      <c r="A267" s="2">
        <v>35755</v>
      </c>
      <c r="B267">
        <f>Metric!B267*9/5+32</f>
        <v>57.956000000000003</v>
      </c>
      <c r="C267">
        <f>Metric!C267*9/5+32</f>
        <v>39.128</v>
      </c>
      <c r="D267">
        <f>Metric!D267*9/5+32</f>
        <v>34.898000000000003</v>
      </c>
      <c r="E267">
        <f>Metric!E267/0.0864</f>
        <v>137.84722222222223</v>
      </c>
    </row>
    <row r="268" spans="1:5" x14ac:dyDescent="0.25">
      <c r="A268" s="2">
        <v>35756</v>
      </c>
      <c r="B268">
        <f>Metric!B268*9/5+32</f>
        <v>61.357999999999997</v>
      </c>
      <c r="C268">
        <f>Metric!C268*9/5+32</f>
        <v>38.102000000000004</v>
      </c>
      <c r="D268">
        <f>Metric!D268*9/5+32</f>
        <v>37.31</v>
      </c>
      <c r="E268">
        <f>Metric!E268/0.0864</f>
        <v>140.625</v>
      </c>
    </row>
    <row r="269" spans="1:5" x14ac:dyDescent="0.25">
      <c r="A269" s="2">
        <v>35757</v>
      </c>
      <c r="B269">
        <f>Metric!B269*9/5+32</f>
        <v>64.994</v>
      </c>
      <c r="C269">
        <f>Metric!C269*9/5+32</f>
        <v>33.008000000000003</v>
      </c>
      <c r="D269">
        <f>Metric!D269*9/5+32</f>
        <v>34.340000000000003</v>
      </c>
      <c r="E269">
        <f>Metric!E269/0.0864</f>
        <v>149.7685185185185</v>
      </c>
    </row>
    <row r="270" spans="1:5" x14ac:dyDescent="0.25">
      <c r="A270" s="2">
        <v>35758</v>
      </c>
      <c r="B270">
        <f>Metric!B270*9/5+32</f>
        <v>64.957999999999998</v>
      </c>
      <c r="C270">
        <f>Metric!C270*9/5+32</f>
        <v>43.628</v>
      </c>
      <c r="D270">
        <f>Metric!D270*9/5+32</f>
        <v>39.704000000000001</v>
      </c>
      <c r="E270">
        <f>Metric!E270/0.0864</f>
        <v>151.50462962962962</v>
      </c>
    </row>
    <row r="271" spans="1:5" x14ac:dyDescent="0.25">
      <c r="A271" s="2">
        <v>35759</v>
      </c>
      <c r="B271">
        <f>Metric!B271*9/5+32</f>
        <v>69.926000000000002</v>
      </c>
      <c r="C271">
        <f>Metric!C271*9/5+32</f>
        <v>37.957999999999998</v>
      </c>
      <c r="D271">
        <f>Metric!D271*9/5+32</f>
        <v>45.554000000000002</v>
      </c>
      <c r="E271">
        <f>Metric!E271/0.0864</f>
        <v>142.93981481481481</v>
      </c>
    </row>
    <row r="272" spans="1:5" x14ac:dyDescent="0.25">
      <c r="A272" s="2">
        <v>35760</v>
      </c>
      <c r="B272">
        <f>Metric!B272*9/5+32</f>
        <v>58.207999999999998</v>
      </c>
      <c r="C272">
        <f>Metric!C272*9/5+32</f>
        <v>45.643999999999998</v>
      </c>
      <c r="D272">
        <f>Metric!D272*9/5+32</f>
        <v>38.012</v>
      </c>
      <c r="E272">
        <f>Metric!E272/0.0864</f>
        <v>119.79166666666666</v>
      </c>
    </row>
    <row r="273" spans="1:5" x14ac:dyDescent="0.25">
      <c r="A273" s="2">
        <v>35761</v>
      </c>
      <c r="B273">
        <f>Metric!B273*9/5+32</f>
        <v>66.721999999999994</v>
      </c>
      <c r="C273">
        <f>Metric!C273*9/5+32</f>
        <v>45.968000000000004</v>
      </c>
      <c r="D273">
        <f>Metric!D273*9/5+32</f>
        <v>47.281999999999996</v>
      </c>
      <c r="E273">
        <f>Metric!E273/0.0864</f>
        <v>23.37962962962963</v>
      </c>
    </row>
    <row r="274" spans="1:5" x14ac:dyDescent="0.25">
      <c r="A274" s="2">
        <v>35762</v>
      </c>
      <c r="B274">
        <f>Metric!B274*9/5+32</f>
        <v>67.028000000000006</v>
      </c>
      <c r="C274">
        <f>Metric!C274*9/5+32</f>
        <v>41.972000000000001</v>
      </c>
      <c r="D274">
        <f>Metric!D274*9/5+32</f>
        <v>39.973999999999997</v>
      </c>
      <c r="E274">
        <f>Metric!E274/0.0864</f>
        <v>134.25925925925924</v>
      </c>
    </row>
    <row r="275" spans="1:5" x14ac:dyDescent="0.25">
      <c r="A275" s="2">
        <v>35763</v>
      </c>
      <c r="B275">
        <f>Metric!B275*9/5+32</f>
        <v>47.173999999999999</v>
      </c>
      <c r="C275">
        <f>Metric!C275*9/5+32</f>
        <v>35.887999999999998</v>
      </c>
      <c r="D275">
        <f>Metric!D275*9/5+32</f>
        <v>37.328000000000003</v>
      </c>
      <c r="E275">
        <f>Metric!E275/0.0864</f>
        <v>27.777777777777775</v>
      </c>
    </row>
    <row r="276" spans="1:5" x14ac:dyDescent="0.25">
      <c r="A276" s="2">
        <v>35764</v>
      </c>
      <c r="B276">
        <f>Metric!B276*9/5+32</f>
        <v>51.872</v>
      </c>
      <c r="C276">
        <f>Metric!C276*9/5+32</f>
        <v>42.566000000000003</v>
      </c>
      <c r="D276">
        <f>Metric!D276*9/5+32</f>
        <v>35.582000000000001</v>
      </c>
      <c r="E276">
        <f>Metric!E276/0.0864</f>
        <v>44.560185185185183</v>
      </c>
    </row>
    <row r="277" spans="1:5" x14ac:dyDescent="0.25">
      <c r="A277" s="2">
        <v>35765</v>
      </c>
      <c r="B277">
        <f>Metric!B277*9/5+32</f>
        <v>48.793999999999997</v>
      </c>
      <c r="C277">
        <f>Metric!C277*9/5+32</f>
        <v>43.376000000000005</v>
      </c>
      <c r="D277">
        <f>Metric!D277*9/5+32</f>
        <v>38.624000000000002</v>
      </c>
      <c r="E277">
        <f>Metric!E277/0.0864</f>
        <v>26.736111111111111</v>
      </c>
    </row>
    <row r="278" spans="1:5" x14ac:dyDescent="0.25">
      <c r="A278" s="2">
        <v>35766</v>
      </c>
      <c r="B278">
        <f>Metric!B278*9/5+32</f>
        <v>47.804000000000002</v>
      </c>
      <c r="C278">
        <f>Metric!C278*9/5+32</f>
        <v>44.744</v>
      </c>
      <c r="D278">
        <f>Metric!D278*9/5+32</f>
        <v>44.204000000000001</v>
      </c>
      <c r="E278">
        <f>Metric!E278/0.0864</f>
        <v>15.50925925925926</v>
      </c>
    </row>
    <row r="279" spans="1:5" x14ac:dyDescent="0.25">
      <c r="A279" s="2">
        <v>35767</v>
      </c>
      <c r="B279">
        <f>Metric!B279*9/5+32</f>
        <v>44.635999999999996</v>
      </c>
      <c r="C279">
        <f>Metric!C279*9/5+32</f>
        <v>29.533999999999999</v>
      </c>
      <c r="D279">
        <f>Metric!D279*9/5+32</f>
        <v>31.1</v>
      </c>
      <c r="E279">
        <f>Metric!E279/0.0864</f>
        <v>31.018518518518519</v>
      </c>
    </row>
    <row r="280" spans="1:5" x14ac:dyDescent="0.25">
      <c r="A280" s="2">
        <v>35768</v>
      </c>
      <c r="B280">
        <f>Metric!B280*9/5+32</f>
        <v>52.933999999999997</v>
      </c>
      <c r="C280">
        <f>Metric!C280*9/5+32</f>
        <v>28.544</v>
      </c>
      <c r="D280">
        <f>Metric!D280*9/5+32</f>
        <v>24.404</v>
      </c>
      <c r="E280">
        <f>Metric!E280/0.0864</f>
        <v>151.15740740740742</v>
      </c>
    </row>
    <row r="281" spans="1:5" x14ac:dyDescent="0.25">
      <c r="A281" s="2">
        <v>35769</v>
      </c>
      <c r="B281">
        <f>Metric!B281*9/5+32</f>
        <v>38.246000000000002</v>
      </c>
      <c r="C281">
        <f>Metric!C281*9/5+32</f>
        <v>24.116</v>
      </c>
      <c r="D281">
        <f>Metric!D281*9/5+32</f>
        <v>17.024000000000001</v>
      </c>
      <c r="E281">
        <f>Metric!E281/0.0864</f>
        <v>148.84259259259258</v>
      </c>
    </row>
    <row r="282" spans="1:5" x14ac:dyDescent="0.25">
      <c r="A282" s="2">
        <v>35770</v>
      </c>
      <c r="B282">
        <f>Metric!B282*9/5+32</f>
        <v>39.614000000000004</v>
      </c>
      <c r="C282">
        <f>Metric!C282*9/5+32</f>
        <v>20.065999999999999</v>
      </c>
      <c r="D282">
        <f>Metric!D282*9/5+32</f>
        <v>18.571999999999999</v>
      </c>
      <c r="E282">
        <f>Metric!E282/0.0864</f>
        <v>79.282407407407405</v>
      </c>
    </row>
    <row r="283" spans="1:5" x14ac:dyDescent="0.25">
      <c r="A283" s="2">
        <v>35771</v>
      </c>
      <c r="B283">
        <f>Metric!B283*9/5+32</f>
        <v>39.11</v>
      </c>
      <c r="C283">
        <f>Metric!C283*9/5+32</f>
        <v>36.283999999999999</v>
      </c>
      <c r="D283">
        <f>Metric!D283*9/5+32</f>
        <v>31.135999999999999</v>
      </c>
      <c r="E283">
        <f>Metric!E283/0.0864</f>
        <v>15.74074074074074</v>
      </c>
    </row>
    <row r="284" spans="1:5" x14ac:dyDescent="0.25">
      <c r="A284" s="2">
        <v>35772</v>
      </c>
      <c r="B284">
        <f>Metric!B284*9/5+32</f>
        <v>44.617999999999995</v>
      </c>
      <c r="C284">
        <f>Metric!C284*9/5+32</f>
        <v>34.880000000000003</v>
      </c>
      <c r="D284">
        <f>Metric!D284*9/5+32</f>
        <v>36.103999999999999</v>
      </c>
      <c r="E284">
        <f>Metric!E284/0.0864</f>
        <v>33.796296296296291</v>
      </c>
    </row>
    <row r="285" spans="1:5" x14ac:dyDescent="0.25">
      <c r="A285" s="2">
        <v>35773</v>
      </c>
      <c r="B285">
        <f>Metric!B285*9/5+32</f>
        <v>58.298000000000002</v>
      </c>
      <c r="C285">
        <f>Metric!C285*9/5+32</f>
        <v>34.97</v>
      </c>
      <c r="D285">
        <f>Metric!D285*9/5+32</f>
        <v>31.603999999999999</v>
      </c>
      <c r="E285">
        <f>Metric!E285/0.0864</f>
        <v>133.33333333333331</v>
      </c>
    </row>
    <row r="286" spans="1:5" x14ac:dyDescent="0.25">
      <c r="A286" s="2">
        <v>35774</v>
      </c>
      <c r="B286">
        <f>Metric!B286*9/5+32</f>
        <v>37.021999999999998</v>
      </c>
      <c r="C286">
        <f>Metric!C286*9/5+32</f>
        <v>31.315999999999999</v>
      </c>
      <c r="D286">
        <f>Metric!D286*9/5+32</f>
        <v>26.798000000000002</v>
      </c>
      <c r="E286">
        <f>Metric!E286/0.0864</f>
        <v>25</v>
      </c>
    </row>
    <row r="287" spans="1:5" x14ac:dyDescent="0.25">
      <c r="A287" s="2">
        <v>35775</v>
      </c>
      <c r="B287">
        <f>Metric!B287*9/5+32</f>
        <v>34.771999999999998</v>
      </c>
      <c r="C287">
        <f>Metric!C287*9/5+32</f>
        <v>28.507999999999999</v>
      </c>
      <c r="D287">
        <f>Metric!D287*9/5+32</f>
        <v>25.375999999999998</v>
      </c>
      <c r="E287">
        <f>Metric!E287/0.0864</f>
        <v>51.504629629629626</v>
      </c>
    </row>
    <row r="288" spans="1:5" x14ac:dyDescent="0.25">
      <c r="A288" s="2">
        <v>35776</v>
      </c>
      <c r="B288">
        <f>Metric!B288*9/5+32</f>
        <v>37.183999999999997</v>
      </c>
      <c r="C288">
        <f>Metric!C288*9/5+32</f>
        <v>20.192</v>
      </c>
      <c r="D288">
        <f>Metric!D288*9/5+32</f>
        <v>18.32</v>
      </c>
      <c r="E288">
        <f>Metric!E288/0.0864</f>
        <v>131.94444444444443</v>
      </c>
    </row>
    <row r="289" spans="1:5" x14ac:dyDescent="0.25">
      <c r="A289" s="2">
        <v>35777</v>
      </c>
      <c r="B289">
        <f>Metric!B289*9/5+32</f>
        <v>49.603999999999999</v>
      </c>
      <c r="C289">
        <f>Metric!C289*9/5+32</f>
        <v>17.545999999999999</v>
      </c>
      <c r="D289">
        <f>Metric!D289*9/5+32</f>
        <v>21.11</v>
      </c>
      <c r="E289">
        <f>Metric!E289/0.0864</f>
        <v>142.24537037037035</v>
      </c>
    </row>
    <row r="290" spans="1:5" x14ac:dyDescent="0.25">
      <c r="A290" s="2">
        <v>35778</v>
      </c>
      <c r="B290">
        <f>Metric!B290*9/5+32</f>
        <v>57.488</v>
      </c>
      <c r="C290">
        <f>Metric!C290*9/5+32</f>
        <v>24.764000000000003</v>
      </c>
      <c r="D290">
        <f>Metric!D290*9/5+32</f>
        <v>22.423999999999999</v>
      </c>
      <c r="E290">
        <f>Metric!E290/0.0864</f>
        <v>143.17129629629628</v>
      </c>
    </row>
    <row r="291" spans="1:5" x14ac:dyDescent="0.25">
      <c r="A291" s="2">
        <v>35779</v>
      </c>
      <c r="B291">
        <f>Metric!B291*9/5+32</f>
        <v>63.86</v>
      </c>
      <c r="C291">
        <f>Metric!C291*9/5+32</f>
        <v>25.196000000000002</v>
      </c>
      <c r="D291">
        <f>Metric!D291*9/5+32</f>
        <v>22.298000000000002</v>
      </c>
      <c r="E291">
        <f>Metric!E291/0.0864</f>
        <v>144.21296296296296</v>
      </c>
    </row>
    <row r="292" spans="1:5" x14ac:dyDescent="0.25">
      <c r="A292" s="2">
        <v>35780</v>
      </c>
      <c r="B292">
        <f>Metric!B292*9/5+32</f>
        <v>57.542000000000002</v>
      </c>
      <c r="C292">
        <f>Metric!C292*9/5+32</f>
        <v>29.39</v>
      </c>
      <c r="D292">
        <f>Metric!D292*9/5+32</f>
        <v>25.448</v>
      </c>
      <c r="E292">
        <f>Metric!E292/0.0864</f>
        <v>141.66666666666666</v>
      </c>
    </row>
    <row r="293" spans="1:5" x14ac:dyDescent="0.25">
      <c r="A293" s="2">
        <v>35781</v>
      </c>
      <c r="B293">
        <f>Metric!B293*9/5+32</f>
        <v>61.61</v>
      </c>
      <c r="C293">
        <f>Metric!C293*9/5+32</f>
        <v>24.457999999999998</v>
      </c>
      <c r="D293">
        <f>Metric!D293*9/5+32</f>
        <v>23.45</v>
      </c>
      <c r="E293">
        <f>Metric!E293/0.0864</f>
        <v>144.67592592592592</v>
      </c>
    </row>
    <row r="294" spans="1:5" x14ac:dyDescent="0.25">
      <c r="A294" s="2">
        <v>35782</v>
      </c>
      <c r="B294">
        <f>Metric!B294*9/5+32</f>
        <v>62.636000000000003</v>
      </c>
      <c r="C294">
        <f>Metric!C294*9/5+32</f>
        <v>33.314</v>
      </c>
      <c r="D294">
        <f>Metric!D294*9/5+32</f>
        <v>27.013999999999999</v>
      </c>
      <c r="E294">
        <f>Metric!E294/0.0864</f>
        <v>137.96296296296296</v>
      </c>
    </row>
    <row r="295" spans="1:5" x14ac:dyDescent="0.25">
      <c r="A295" s="2">
        <v>35783</v>
      </c>
      <c r="B295">
        <f>Metric!B295*9/5+32</f>
        <v>63.932000000000002</v>
      </c>
      <c r="C295">
        <f>Metric!C295*9/5+32</f>
        <v>32.090000000000003</v>
      </c>
      <c r="D295">
        <f>Metric!D295*9/5+32</f>
        <v>27.013999999999999</v>
      </c>
      <c r="E295">
        <f>Metric!E295/0.0864</f>
        <v>144.3287037037037</v>
      </c>
    </row>
    <row r="296" spans="1:5" x14ac:dyDescent="0.25">
      <c r="A296" s="2">
        <v>35784</v>
      </c>
      <c r="B296">
        <f>Metric!B296*9/5+32</f>
        <v>41.287999999999997</v>
      </c>
      <c r="C296">
        <f>Metric!C296*9/5+32</f>
        <v>34.052</v>
      </c>
      <c r="D296">
        <f>Metric!D296*9/5+32</f>
        <v>33.08</v>
      </c>
      <c r="E296">
        <f>Metric!E296/0.0864</f>
        <v>17.24537037037037</v>
      </c>
    </row>
    <row r="297" spans="1:5" x14ac:dyDescent="0.25">
      <c r="A297" s="2">
        <v>35785</v>
      </c>
      <c r="B297">
        <f>Metric!B297*9/5+32</f>
        <v>36.661999999999999</v>
      </c>
      <c r="C297">
        <f>Metric!C297*9/5+32</f>
        <v>32.558</v>
      </c>
      <c r="D297">
        <f>Metric!D297*9/5+32</f>
        <v>31.423999999999999</v>
      </c>
      <c r="E297">
        <f>Metric!E297/0.0864</f>
        <v>20.833333333333332</v>
      </c>
    </row>
    <row r="298" spans="1:5" x14ac:dyDescent="0.25">
      <c r="A298" s="2">
        <v>35786</v>
      </c>
      <c r="B298">
        <f>Metric!B298*9/5+32</f>
        <v>45.302</v>
      </c>
      <c r="C298">
        <f>Metric!C298*9/5+32</f>
        <v>31.765999999999998</v>
      </c>
      <c r="D298">
        <f>Metric!D298*9/5+32</f>
        <v>32.738</v>
      </c>
      <c r="E298">
        <f>Metric!E298/0.0864</f>
        <v>57.175925925925931</v>
      </c>
    </row>
    <row r="299" spans="1:5" x14ac:dyDescent="0.25">
      <c r="A299" s="2">
        <v>35787</v>
      </c>
      <c r="B299">
        <f>Metric!B299*9/5+32</f>
        <v>37.381999999999998</v>
      </c>
      <c r="C299">
        <f>Metric!C299*9/5+32</f>
        <v>32.198</v>
      </c>
      <c r="D299">
        <f>Metric!D299*9/5+32</f>
        <v>32.594000000000001</v>
      </c>
      <c r="E299">
        <f>Metric!E299/0.0864</f>
        <v>10.763888888888889</v>
      </c>
    </row>
    <row r="300" spans="1:5" x14ac:dyDescent="0.25">
      <c r="A300" s="2">
        <v>35788</v>
      </c>
      <c r="B300">
        <f>Metric!B300*9/5+32</f>
        <v>38.155999999999999</v>
      </c>
      <c r="C300">
        <f>Metric!C300*9/5+32</f>
        <v>31.946000000000002</v>
      </c>
      <c r="D300">
        <f>Metric!D300*9/5+32</f>
        <v>31.37</v>
      </c>
      <c r="E300">
        <f>Metric!E300/0.0864</f>
        <v>69.560185185185176</v>
      </c>
    </row>
    <row r="301" spans="1:5" x14ac:dyDescent="0.25">
      <c r="A301" s="2">
        <v>35789</v>
      </c>
      <c r="B301">
        <f>Metric!B301*9/5+32</f>
        <v>38.479999999999997</v>
      </c>
      <c r="C301">
        <f>Metric!C301*9/5+32</f>
        <v>32.54</v>
      </c>
      <c r="D301">
        <f>Metric!D301*9/5+32</f>
        <v>28.76</v>
      </c>
      <c r="E301">
        <f>Metric!E301/0.0864</f>
        <v>39.81481481481481</v>
      </c>
    </row>
    <row r="302" spans="1:5" x14ac:dyDescent="0.25">
      <c r="A302" s="2">
        <v>35790</v>
      </c>
      <c r="B302">
        <f>Metric!B302*9/5+32</f>
        <v>43.484000000000002</v>
      </c>
      <c r="C302">
        <f>Metric!C302*9/5+32</f>
        <v>28.31</v>
      </c>
      <c r="D302">
        <f>Metric!D302*9/5+32</f>
        <v>23.576000000000001</v>
      </c>
      <c r="E302">
        <f>Metric!E302/0.0864</f>
        <v>120.02314814814814</v>
      </c>
    </row>
    <row r="303" spans="1:5" x14ac:dyDescent="0.25">
      <c r="A303" s="2">
        <v>35791</v>
      </c>
      <c r="B303">
        <f>Metric!B303*9/5+32</f>
        <v>47.821999999999996</v>
      </c>
      <c r="C303">
        <f>Metric!C303*9/5+32</f>
        <v>24.728000000000002</v>
      </c>
      <c r="D303">
        <f>Metric!D303*9/5+32</f>
        <v>22.01</v>
      </c>
      <c r="E303">
        <f>Metric!E303/0.0864</f>
        <v>147.33796296296296</v>
      </c>
    </row>
    <row r="304" spans="1:5" x14ac:dyDescent="0.25">
      <c r="A304" s="2">
        <v>35792</v>
      </c>
      <c r="B304">
        <f>Metric!B304*9/5+32</f>
        <v>42.224000000000004</v>
      </c>
      <c r="C304">
        <f>Metric!C304*9/5+32</f>
        <v>30.091999999999999</v>
      </c>
      <c r="D304">
        <f>Metric!D304*9/5+32</f>
        <v>26.257999999999999</v>
      </c>
      <c r="E304">
        <f>Metric!E304/0.0864</f>
        <v>94.675925925925924</v>
      </c>
    </row>
    <row r="305" spans="1:5" x14ac:dyDescent="0.25">
      <c r="A305" s="2">
        <v>35793</v>
      </c>
      <c r="B305">
        <f>Metric!B305*9/5+32</f>
        <v>53.078000000000003</v>
      </c>
      <c r="C305">
        <f>Metric!C305*9/5+32</f>
        <v>26.744</v>
      </c>
      <c r="D305">
        <f>Metric!D305*9/5+32</f>
        <v>25.141999999999999</v>
      </c>
      <c r="E305">
        <f>Metric!E305/0.0864</f>
        <v>144.90740740740739</v>
      </c>
    </row>
    <row r="306" spans="1:5" x14ac:dyDescent="0.25">
      <c r="A306" s="2">
        <v>35794</v>
      </c>
      <c r="B306">
        <f>Metric!B306*9/5+32</f>
        <v>59.594000000000001</v>
      </c>
      <c r="C306">
        <f>Metric!C306*9/5+32</f>
        <v>31.297999999999998</v>
      </c>
      <c r="D306">
        <f>Metric!D306*9/5+32</f>
        <v>23.917999999999999</v>
      </c>
      <c r="E306">
        <f>Metric!E306/0.0864</f>
        <v>143.17129629629628</v>
      </c>
    </row>
    <row r="307" spans="1:5" x14ac:dyDescent="0.25">
      <c r="A307" s="2">
        <v>35795</v>
      </c>
      <c r="B307">
        <f>Metric!B307*9/5+32</f>
        <v>53.221999999999994</v>
      </c>
      <c r="C307">
        <f>Metric!C307*9/5+32</f>
        <v>27.193999999999999</v>
      </c>
      <c r="D307">
        <f>Metric!D307*9/5+32</f>
        <v>27.481999999999999</v>
      </c>
      <c r="E307">
        <f>Metric!E307/0.0864</f>
        <v>146.52777777777777</v>
      </c>
    </row>
    <row r="308" spans="1:5" x14ac:dyDescent="0.25">
      <c r="A308" s="2">
        <v>35796</v>
      </c>
      <c r="B308">
        <f>Metric!B308*9/5+32</f>
        <v>60.35</v>
      </c>
      <c r="C308">
        <f>Metric!C308*9/5+32</f>
        <v>36.374000000000002</v>
      </c>
      <c r="D308">
        <f>Metric!D308*9/5+32</f>
        <v>37.417999999999999</v>
      </c>
      <c r="E308">
        <f>Metric!E308/0.0864</f>
        <v>136.92129629629628</v>
      </c>
    </row>
    <row r="309" spans="1:5" x14ac:dyDescent="0.25">
      <c r="A309" s="2">
        <v>35797</v>
      </c>
      <c r="B309">
        <f>Metric!B309*9/5+32</f>
        <v>69.331999999999994</v>
      </c>
      <c r="C309">
        <f>Metric!C309*9/5+32</f>
        <v>51.853999999999999</v>
      </c>
      <c r="D309">
        <f>Metric!D309*9/5+32</f>
        <v>49.531999999999996</v>
      </c>
      <c r="E309">
        <f>Metric!E309/0.0864</f>
        <v>108.91203703703704</v>
      </c>
    </row>
    <row r="310" spans="1:5" x14ac:dyDescent="0.25">
      <c r="A310" s="2">
        <v>35798</v>
      </c>
      <c r="B310">
        <f>Metric!B310*9/5+32</f>
        <v>68.162000000000006</v>
      </c>
      <c r="C310">
        <f>Metric!C310*9/5+32</f>
        <v>36.661999999999999</v>
      </c>
      <c r="D310">
        <f>Metric!D310*9/5+32</f>
        <v>46.741999999999997</v>
      </c>
      <c r="E310">
        <f>Metric!E310/0.0864</f>
        <v>81.481481481481481</v>
      </c>
    </row>
    <row r="311" spans="1:5" x14ac:dyDescent="0.25">
      <c r="A311" s="2">
        <v>35799</v>
      </c>
      <c r="B311">
        <f>Metric!B311*9/5+32</f>
        <v>37.417999999999999</v>
      </c>
      <c r="C311">
        <f>Metric!C311*9/5+32</f>
        <v>32.665999999999997</v>
      </c>
      <c r="D311">
        <f>Metric!D311*9/5+32</f>
        <v>32.72</v>
      </c>
      <c r="E311">
        <f>Metric!E311/0.0864</f>
        <v>30.902777777777775</v>
      </c>
    </row>
    <row r="312" spans="1:5" x14ac:dyDescent="0.25">
      <c r="A312" s="2">
        <v>35800</v>
      </c>
      <c r="B312">
        <f>Metric!B312*9/5+32</f>
        <v>48.128</v>
      </c>
      <c r="C312">
        <f>Metric!C312*9/5+32</f>
        <v>35.671999999999997</v>
      </c>
      <c r="D312">
        <f>Metric!D312*9/5+32</f>
        <v>40.748000000000005</v>
      </c>
      <c r="E312">
        <f>Metric!E312/0.0864</f>
        <v>37.5</v>
      </c>
    </row>
    <row r="313" spans="1:5" x14ac:dyDescent="0.25">
      <c r="A313" s="2">
        <v>35801</v>
      </c>
      <c r="B313">
        <f>Metric!B313*9/5+32</f>
        <v>45.985999999999997</v>
      </c>
      <c r="C313">
        <f>Metric!C313*9/5+32</f>
        <v>32.558</v>
      </c>
      <c r="D313">
        <f>Metric!D313*9/5+32</f>
        <v>36.212000000000003</v>
      </c>
      <c r="E313">
        <f>Metric!E313/0.0864</f>
        <v>23.842592592592592</v>
      </c>
    </row>
    <row r="314" spans="1:5" x14ac:dyDescent="0.25">
      <c r="A314" s="2">
        <v>35802</v>
      </c>
      <c r="B314">
        <f>Metric!B314*9/5+32</f>
        <v>32.485999999999997</v>
      </c>
      <c r="C314">
        <f>Metric!C314*9/5+32</f>
        <v>29.408000000000001</v>
      </c>
      <c r="D314">
        <f>Metric!D314*9/5+32</f>
        <v>28.652000000000001</v>
      </c>
      <c r="E314">
        <f>Metric!E314/0.0864</f>
        <v>13.078703703703702</v>
      </c>
    </row>
    <row r="315" spans="1:5" x14ac:dyDescent="0.25">
      <c r="A315" s="2">
        <v>35803</v>
      </c>
      <c r="B315">
        <f>Metric!B315*9/5+32</f>
        <v>37.076000000000001</v>
      </c>
      <c r="C315">
        <f>Metric!C315*9/5+32</f>
        <v>27.41</v>
      </c>
      <c r="D315">
        <f>Metric!D315*9/5+32</f>
        <v>28.994</v>
      </c>
      <c r="E315">
        <f>Metric!E315/0.0864</f>
        <v>40.277777777777779</v>
      </c>
    </row>
    <row r="316" spans="1:5" x14ac:dyDescent="0.25">
      <c r="A316" s="2">
        <v>35804</v>
      </c>
      <c r="B316">
        <f>Metric!B316*9/5+32</f>
        <v>38.155999999999999</v>
      </c>
      <c r="C316">
        <f>Metric!C316*9/5+32</f>
        <v>26.545999999999999</v>
      </c>
      <c r="D316">
        <f>Metric!D316*9/5+32</f>
        <v>29.102</v>
      </c>
      <c r="E316">
        <f>Metric!E316/0.0864</f>
        <v>44.097222222222221</v>
      </c>
    </row>
    <row r="317" spans="1:5" x14ac:dyDescent="0.25">
      <c r="A317" s="2">
        <v>35805</v>
      </c>
      <c r="B317">
        <f>Metric!B317*9/5+32</f>
        <v>31.297999999999998</v>
      </c>
      <c r="C317">
        <f>Metric!C317*9/5+32</f>
        <v>25.303999999999998</v>
      </c>
      <c r="D317">
        <f>Metric!D317*9/5+32</f>
        <v>25.591999999999999</v>
      </c>
      <c r="E317">
        <f>Metric!E317/0.0864</f>
        <v>35.763888888888886</v>
      </c>
    </row>
    <row r="318" spans="1:5" x14ac:dyDescent="0.25">
      <c r="A318" s="2">
        <v>35806</v>
      </c>
      <c r="B318">
        <f>Metric!B318*9/5+32</f>
        <v>36.932000000000002</v>
      </c>
      <c r="C318">
        <f>Metric!C318*9/5+32</f>
        <v>31.37</v>
      </c>
      <c r="D318">
        <f>Metric!D318*9/5+32</f>
        <v>32.774000000000001</v>
      </c>
      <c r="E318">
        <f>Metric!E318/0.0864</f>
        <v>28.240740740740737</v>
      </c>
    </row>
    <row r="319" spans="1:5" x14ac:dyDescent="0.25">
      <c r="A319" s="2">
        <v>35807</v>
      </c>
      <c r="B319">
        <f>Metric!B319*9/5+32</f>
        <v>41.846000000000004</v>
      </c>
      <c r="C319">
        <f>Metric!C319*9/5+32</f>
        <v>29.3</v>
      </c>
      <c r="D319">
        <f>Metric!D319*9/5+32</f>
        <v>32.612000000000002</v>
      </c>
      <c r="E319">
        <f>Metric!E319/0.0864</f>
        <v>27.314814814814813</v>
      </c>
    </row>
    <row r="320" spans="1:5" x14ac:dyDescent="0.25">
      <c r="A320" s="2">
        <v>35808</v>
      </c>
      <c r="B320">
        <f>Metric!B320*9/5+32</f>
        <v>29.372</v>
      </c>
      <c r="C320">
        <f>Metric!C320*9/5+32</f>
        <v>22.765999999999998</v>
      </c>
      <c r="D320">
        <f>Metric!D320*9/5+32</f>
        <v>23</v>
      </c>
      <c r="E320">
        <f>Metric!E320/0.0864</f>
        <v>28.703703703703702</v>
      </c>
    </row>
    <row r="321" spans="1:5" x14ac:dyDescent="0.25">
      <c r="A321" s="2">
        <v>35809</v>
      </c>
      <c r="B321">
        <f>Metric!B321*9/5+32</f>
        <v>34.033999999999999</v>
      </c>
      <c r="C321">
        <f>Metric!C321*9/5+32</f>
        <v>27.463999999999999</v>
      </c>
      <c r="D321">
        <f>Metric!D321*9/5+32</f>
        <v>26.96</v>
      </c>
      <c r="E321">
        <f>Metric!E321/0.0864</f>
        <v>31.018518518518519</v>
      </c>
    </row>
    <row r="322" spans="1:5" x14ac:dyDescent="0.25">
      <c r="A322" s="2">
        <v>35810</v>
      </c>
      <c r="B322">
        <f>Metric!B322*9/5+32</f>
        <v>55.903999999999996</v>
      </c>
      <c r="C322">
        <f>Metric!C322*9/5+32</f>
        <v>25.268000000000001</v>
      </c>
      <c r="D322">
        <f>Metric!D322*9/5+32</f>
        <v>27.752000000000002</v>
      </c>
      <c r="E322">
        <f>Metric!E322/0.0864</f>
        <v>157.17592592592592</v>
      </c>
    </row>
    <row r="323" spans="1:5" x14ac:dyDescent="0.25">
      <c r="A323" s="2">
        <v>35811</v>
      </c>
      <c r="B323">
        <f>Metric!B323*9/5+32</f>
        <v>52.52</v>
      </c>
      <c r="C323">
        <f>Metric!C323*9/5+32</f>
        <v>31.802</v>
      </c>
      <c r="D323">
        <f>Metric!D323*9/5+32</f>
        <v>31.423999999999999</v>
      </c>
      <c r="E323">
        <f>Metric!E323/0.0864</f>
        <v>137.96296296296296</v>
      </c>
    </row>
    <row r="324" spans="1:5" x14ac:dyDescent="0.25">
      <c r="A324" s="2">
        <v>35812</v>
      </c>
      <c r="B324">
        <f>Metric!B324*9/5+32</f>
        <v>55.921999999999997</v>
      </c>
      <c r="C324">
        <f>Metric!C324*9/5+32</f>
        <v>30.073999999999998</v>
      </c>
      <c r="D324">
        <f>Metric!D324*9/5+32</f>
        <v>30.92</v>
      </c>
      <c r="E324">
        <f>Metric!E324/0.0864</f>
        <v>137.15277777777777</v>
      </c>
    </row>
    <row r="325" spans="1:5" x14ac:dyDescent="0.25">
      <c r="A325" s="2">
        <v>35813</v>
      </c>
      <c r="B325">
        <f>Metric!B325*9/5+32</f>
        <v>51.637999999999998</v>
      </c>
      <c r="C325">
        <f>Metric!C325*9/5+32</f>
        <v>30.254000000000001</v>
      </c>
      <c r="D325">
        <f>Metric!D325*9/5+32</f>
        <v>30.794</v>
      </c>
      <c r="E325">
        <f>Metric!E325/0.0864</f>
        <v>148.03240740740739</v>
      </c>
    </row>
    <row r="326" spans="1:5" x14ac:dyDescent="0.25">
      <c r="A326" s="2">
        <v>35814</v>
      </c>
      <c r="B326">
        <f>Metric!B326*9/5+32</f>
        <v>47.93</v>
      </c>
      <c r="C326">
        <f>Metric!C326*9/5+32</f>
        <v>24.764000000000003</v>
      </c>
      <c r="D326">
        <f>Metric!D326*9/5+32</f>
        <v>28.202000000000002</v>
      </c>
      <c r="E326">
        <f>Metric!E326/0.0864</f>
        <v>112.73148148148148</v>
      </c>
    </row>
    <row r="327" spans="1:5" x14ac:dyDescent="0.25">
      <c r="A327" s="2">
        <v>35815</v>
      </c>
      <c r="B327">
        <f>Metric!B327*9/5+32</f>
        <v>61.537999999999997</v>
      </c>
      <c r="C327">
        <f>Metric!C327*9/5+32</f>
        <v>40.585999999999999</v>
      </c>
      <c r="D327">
        <f>Metric!D327*9/5+32</f>
        <v>36.085999999999999</v>
      </c>
      <c r="E327" t="e">
        <f>Metric!E327/0.0864</f>
        <v>#VALUE!</v>
      </c>
    </row>
    <row r="328" spans="1:5" x14ac:dyDescent="0.25">
      <c r="A328" s="2">
        <v>35816</v>
      </c>
      <c r="B328">
        <f>Metric!B328*9/5+32</f>
        <v>41.665999999999997</v>
      </c>
      <c r="C328">
        <f>Metric!C328*9/5+32</f>
        <v>32.468000000000004</v>
      </c>
      <c r="D328">
        <f>Metric!D328*9/5+32</f>
        <v>28.472000000000001</v>
      </c>
      <c r="E328" t="e">
        <f>Metric!E328/0.0864</f>
        <v>#VALUE!</v>
      </c>
    </row>
    <row r="329" spans="1:5" x14ac:dyDescent="0.25">
      <c r="A329" s="2">
        <v>35817</v>
      </c>
      <c r="B329">
        <f>Metric!B329*9/5+32</f>
        <v>42.403999999999996</v>
      </c>
      <c r="C329">
        <f>Metric!C329*9/5+32</f>
        <v>26.725999999999999</v>
      </c>
      <c r="D329">
        <f>Metric!D329*9/5+32</f>
        <v>23.468</v>
      </c>
      <c r="E329">
        <f>Metric!E329/0.0864</f>
        <v>114.35185185185186</v>
      </c>
    </row>
    <row r="330" spans="1:5" x14ac:dyDescent="0.25">
      <c r="A330" s="2">
        <v>35818</v>
      </c>
      <c r="B330">
        <f>Metric!B330*9/5+32</f>
        <v>45.014000000000003</v>
      </c>
      <c r="C330">
        <f>Metric!C330*9/5+32</f>
        <v>24.98</v>
      </c>
      <c r="D330">
        <f>Metric!D330*9/5+32</f>
        <v>30.884</v>
      </c>
      <c r="E330">
        <f>Metric!E330/0.0864</f>
        <v>65.625</v>
      </c>
    </row>
    <row r="331" spans="1:5" x14ac:dyDescent="0.25">
      <c r="A331" s="2">
        <v>35819</v>
      </c>
      <c r="B331">
        <f>Metric!B331*9/5+32</f>
        <v>55.543999999999997</v>
      </c>
      <c r="C331">
        <f>Metric!C331*9/5+32</f>
        <v>28.166</v>
      </c>
      <c r="D331">
        <f>Metric!D331*9/5+32</f>
        <v>26.887999999999998</v>
      </c>
      <c r="E331">
        <f>Metric!E331/0.0864</f>
        <v>165.625</v>
      </c>
    </row>
    <row r="332" spans="1:5" x14ac:dyDescent="0.25">
      <c r="A332" s="2">
        <v>35820</v>
      </c>
      <c r="B332">
        <f>Metric!B332*9/5+32</f>
        <v>53.852000000000004</v>
      </c>
      <c r="C332">
        <f>Metric!C332*9/5+32</f>
        <v>37.795999999999999</v>
      </c>
      <c r="D332">
        <f>Metric!D332*9/5+32</f>
        <v>38.246000000000002</v>
      </c>
      <c r="E332">
        <f>Metric!E332/0.0864</f>
        <v>79.976851851851848</v>
      </c>
    </row>
    <row r="333" spans="1:5" x14ac:dyDescent="0.25">
      <c r="A333" s="2">
        <v>35821</v>
      </c>
      <c r="B333">
        <f>Metric!B333*9/5+32</f>
        <v>59.036000000000001</v>
      </c>
      <c r="C333">
        <f>Metric!C333*9/5+32</f>
        <v>35.527999999999999</v>
      </c>
      <c r="D333">
        <f>Metric!D333*9/5+32</f>
        <v>32.270000000000003</v>
      </c>
      <c r="E333">
        <f>Metric!E333/0.0864</f>
        <v>171.06481481481481</v>
      </c>
    </row>
    <row r="334" spans="1:5" x14ac:dyDescent="0.25">
      <c r="A334" s="2">
        <v>35822</v>
      </c>
      <c r="B334">
        <f>Metric!B334*9/5+32</f>
        <v>62.798000000000002</v>
      </c>
      <c r="C334">
        <f>Metric!C334*9/5+32</f>
        <v>30.344000000000001</v>
      </c>
      <c r="D334">
        <f>Metric!D334*9/5+32</f>
        <v>30.11</v>
      </c>
      <c r="E334">
        <f>Metric!E334/0.0864</f>
        <v>168.98148148148147</v>
      </c>
    </row>
    <row r="335" spans="1:5" x14ac:dyDescent="0.25">
      <c r="A335" s="2">
        <v>35823</v>
      </c>
      <c r="B335">
        <f>Metric!B335*9/5+32</f>
        <v>61.466000000000001</v>
      </c>
      <c r="C335">
        <f>Metric!C335*9/5+32</f>
        <v>38.515999999999998</v>
      </c>
      <c r="D335">
        <f>Metric!D335*9/5+32</f>
        <v>34.357999999999997</v>
      </c>
      <c r="E335">
        <f>Metric!E335/0.0864</f>
        <v>125.23148148148148</v>
      </c>
    </row>
    <row r="336" spans="1:5" x14ac:dyDescent="0.25">
      <c r="A336" s="2">
        <v>35824</v>
      </c>
      <c r="B336">
        <f>Metric!B336*9/5+32</f>
        <v>59.269999999999996</v>
      </c>
      <c r="C336">
        <f>Metric!C336*9/5+32</f>
        <v>37.994</v>
      </c>
      <c r="D336">
        <f>Metric!D336*9/5+32</f>
        <v>32.396000000000001</v>
      </c>
      <c r="E336">
        <f>Metric!E336/0.0864</f>
        <v>175.34722222222223</v>
      </c>
    </row>
    <row r="337" spans="1:5" x14ac:dyDescent="0.25">
      <c r="A337" s="2">
        <v>35825</v>
      </c>
      <c r="B337">
        <f>Metric!B337*9/5+32</f>
        <v>62.456000000000003</v>
      </c>
      <c r="C337">
        <f>Metric!C337*9/5+32</f>
        <v>32.917999999999999</v>
      </c>
      <c r="D337">
        <f>Metric!D337*9/5+32</f>
        <v>34.79</v>
      </c>
      <c r="E337">
        <f>Metric!E337/0.0864</f>
        <v>174.53703703703704</v>
      </c>
    </row>
    <row r="338" spans="1:5" x14ac:dyDescent="0.25">
      <c r="A338" s="2">
        <v>35826</v>
      </c>
      <c r="B338">
        <f>Metric!B338*9/5+32</f>
        <v>51.853999999999999</v>
      </c>
      <c r="C338">
        <f>Metric!C338*9/5+32</f>
        <v>46.561999999999998</v>
      </c>
      <c r="D338">
        <f>Metric!D338*9/5+32</f>
        <v>43.591999999999999</v>
      </c>
      <c r="E338">
        <f>Metric!E338/0.0864</f>
        <v>20.023148148148145</v>
      </c>
    </row>
    <row r="339" spans="1:5" x14ac:dyDescent="0.25">
      <c r="A339" s="2">
        <v>35827</v>
      </c>
      <c r="B339">
        <f>Metric!B339*9/5+32</f>
        <v>56.066000000000003</v>
      </c>
      <c r="C339">
        <f>Metric!C339*9/5+32</f>
        <v>37.994</v>
      </c>
      <c r="D339">
        <f>Metric!D339*9/5+32</f>
        <v>37.058</v>
      </c>
      <c r="E339">
        <f>Metric!E339/0.0864</f>
        <v>178.125</v>
      </c>
    </row>
    <row r="340" spans="1:5" x14ac:dyDescent="0.25">
      <c r="A340" s="2">
        <v>35828</v>
      </c>
      <c r="B340">
        <f>Metric!B340*9/5+32</f>
        <v>57.506</v>
      </c>
      <c r="C340">
        <f>Metric!C340*9/5+32</f>
        <v>30.218</v>
      </c>
      <c r="D340">
        <f>Metric!D340*9/5+32</f>
        <v>34.142000000000003</v>
      </c>
      <c r="E340">
        <f>Metric!E340/0.0864</f>
        <v>182.63888888888889</v>
      </c>
    </row>
    <row r="341" spans="1:5" x14ac:dyDescent="0.25">
      <c r="A341" s="2">
        <v>35829</v>
      </c>
      <c r="B341">
        <f>Metric!B341*9/5+32</f>
        <v>42.116</v>
      </c>
      <c r="C341">
        <f>Metric!C341*9/5+32</f>
        <v>33.908000000000001</v>
      </c>
      <c r="D341">
        <f>Metric!D341*9/5+32</f>
        <v>34.591999999999999</v>
      </c>
      <c r="E341">
        <f>Metric!E341/0.0864</f>
        <v>42.361111111111107</v>
      </c>
    </row>
    <row r="342" spans="1:5" x14ac:dyDescent="0.25">
      <c r="A342" s="2">
        <v>35830</v>
      </c>
      <c r="B342">
        <f>Metric!B342*9/5+32</f>
        <v>41.414000000000001</v>
      </c>
      <c r="C342">
        <f>Metric!C342*9/5+32</f>
        <v>30.524000000000001</v>
      </c>
      <c r="D342">
        <f>Metric!D342*9/5+32</f>
        <v>30.038</v>
      </c>
      <c r="E342">
        <f>Metric!E342/0.0864</f>
        <v>91.43518518518519</v>
      </c>
    </row>
    <row r="343" spans="1:5" x14ac:dyDescent="0.25">
      <c r="A343" s="2">
        <v>35831</v>
      </c>
      <c r="B343">
        <f>Metric!B343*9/5+32</f>
        <v>35.491999999999997</v>
      </c>
      <c r="C343">
        <f>Metric!C343*9/5+32</f>
        <v>29.192</v>
      </c>
      <c r="D343">
        <f>Metric!D343*9/5+32</f>
        <v>27.193999999999999</v>
      </c>
      <c r="E343">
        <f>Metric!E343/0.0864</f>
        <v>73.842592592592581</v>
      </c>
    </row>
    <row r="344" spans="1:5" x14ac:dyDescent="0.25">
      <c r="A344" s="2">
        <v>35832</v>
      </c>
      <c r="B344">
        <f>Metric!B344*9/5+32</f>
        <v>45.302</v>
      </c>
      <c r="C344">
        <f>Metric!C344*9/5+32</f>
        <v>25.052</v>
      </c>
      <c r="D344">
        <f>Metric!D344*9/5+32</f>
        <v>23.468</v>
      </c>
      <c r="E344">
        <f>Metric!E344/0.0864</f>
        <v>187.03703703703704</v>
      </c>
    </row>
    <row r="345" spans="1:5" x14ac:dyDescent="0.25">
      <c r="A345" s="2">
        <v>35833</v>
      </c>
      <c r="B345">
        <f>Metric!B345*9/5+32</f>
        <v>52.106000000000002</v>
      </c>
      <c r="C345">
        <f>Metric!C345*9/5+32</f>
        <v>25.052</v>
      </c>
      <c r="D345">
        <f>Metric!D345*9/5+32</f>
        <v>21.47</v>
      </c>
      <c r="E345">
        <f>Metric!E345/0.0864</f>
        <v>184.60648148148147</v>
      </c>
    </row>
    <row r="346" spans="1:5" x14ac:dyDescent="0.25">
      <c r="A346" s="2">
        <v>35834</v>
      </c>
      <c r="B346">
        <f>Metric!B346*9/5+32</f>
        <v>56.948</v>
      </c>
      <c r="C346">
        <f>Metric!C346*9/5+32</f>
        <v>36.103999999999999</v>
      </c>
      <c r="D346">
        <f>Metric!D346*9/5+32</f>
        <v>36.283999999999999</v>
      </c>
      <c r="E346">
        <f>Metric!E346/0.0864</f>
        <v>177.8935185185185</v>
      </c>
    </row>
    <row r="347" spans="1:5" x14ac:dyDescent="0.25">
      <c r="A347" s="2">
        <v>35835</v>
      </c>
      <c r="B347">
        <f>Metric!B347*9/5+32</f>
        <v>67.225999999999999</v>
      </c>
      <c r="C347">
        <f>Metric!C347*9/5+32</f>
        <v>38.335999999999999</v>
      </c>
      <c r="D347">
        <f>Metric!D347*9/5+32</f>
        <v>40.531999999999996</v>
      </c>
      <c r="E347">
        <f>Metric!E347/0.0864</f>
        <v>157.75462962962962</v>
      </c>
    </row>
    <row r="348" spans="1:5" x14ac:dyDescent="0.25">
      <c r="A348" s="2">
        <v>35836</v>
      </c>
      <c r="B348">
        <f>Metric!B348*9/5+32</f>
        <v>48.884</v>
      </c>
      <c r="C348">
        <f>Metric!C348*9/5+32</f>
        <v>36.122</v>
      </c>
      <c r="D348">
        <f>Metric!D348*9/5+32</f>
        <v>34.951999999999998</v>
      </c>
      <c r="E348">
        <f>Metric!E348/0.0864</f>
        <v>68.171296296296291</v>
      </c>
    </row>
    <row r="349" spans="1:5" x14ac:dyDescent="0.25">
      <c r="A349" s="2">
        <v>35837</v>
      </c>
      <c r="B349">
        <f>Metric!B349*9/5+32</f>
        <v>60.692</v>
      </c>
      <c r="C349">
        <f>Metric!C349*9/5+32</f>
        <v>32.701999999999998</v>
      </c>
      <c r="D349">
        <f>Metric!D349*9/5+32</f>
        <v>28.724</v>
      </c>
      <c r="E349">
        <f>Metric!E349/0.0864</f>
        <v>195.83333333333334</v>
      </c>
    </row>
    <row r="350" spans="1:5" x14ac:dyDescent="0.25">
      <c r="A350" s="2">
        <v>35838</v>
      </c>
      <c r="B350">
        <f>Metric!B350*9/5+32</f>
        <v>44.582000000000001</v>
      </c>
      <c r="C350">
        <f>Metric!C350*9/5+32</f>
        <v>34.268000000000001</v>
      </c>
      <c r="D350">
        <f>Metric!D350*9/5+32</f>
        <v>32.936</v>
      </c>
      <c r="E350">
        <f>Metric!E350/0.0864</f>
        <v>73.495370370370367</v>
      </c>
    </row>
    <row r="351" spans="1:5" x14ac:dyDescent="0.25">
      <c r="A351" s="2">
        <v>35839</v>
      </c>
      <c r="B351">
        <f>Metric!B351*9/5+32</f>
        <v>55.903999999999996</v>
      </c>
      <c r="C351">
        <f>Metric!C351*9/5+32</f>
        <v>29.155999999999999</v>
      </c>
      <c r="D351">
        <f>Metric!D351*9/5+32</f>
        <v>32.936</v>
      </c>
      <c r="E351">
        <f>Metric!E351/0.0864</f>
        <v>195.13888888888889</v>
      </c>
    </row>
    <row r="352" spans="1:5" x14ac:dyDescent="0.25">
      <c r="A352" s="2">
        <v>35840</v>
      </c>
      <c r="B352">
        <f>Metric!B352*9/5+32</f>
        <v>58.838000000000001</v>
      </c>
      <c r="C352">
        <f>Metric!C352*9/5+32</f>
        <v>33.944000000000003</v>
      </c>
      <c r="D352">
        <f>Metric!D352*9/5+32</f>
        <v>39.182000000000002</v>
      </c>
      <c r="E352">
        <f>Metric!E352/0.0864</f>
        <v>105.32407407407406</v>
      </c>
    </row>
    <row r="353" spans="1:5" x14ac:dyDescent="0.25">
      <c r="A353" s="2">
        <v>35841</v>
      </c>
      <c r="B353">
        <f>Metric!B353*9/5+32</f>
        <v>51.08</v>
      </c>
      <c r="C353">
        <f>Metric!C353*9/5+32</f>
        <v>43.628</v>
      </c>
      <c r="D353">
        <f>Metric!D353*9/5+32</f>
        <v>41.738</v>
      </c>
      <c r="E353">
        <f>Metric!E353/0.0864</f>
        <v>53.935185185185183</v>
      </c>
    </row>
    <row r="354" spans="1:5" x14ac:dyDescent="0.25">
      <c r="A354" s="2">
        <v>35842</v>
      </c>
      <c r="B354">
        <f>Metric!B354*9/5+32</f>
        <v>44.42</v>
      </c>
      <c r="C354">
        <f>Metric!C354*9/5+32</f>
        <v>41.54</v>
      </c>
      <c r="D354">
        <f>Metric!D354*9/5+32</f>
        <v>39.83</v>
      </c>
      <c r="E354">
        <f>Metric!E354/0.0864</f>
        <v>20.833333333333332</v>
      </c>
    </row>
    <row r="355" spans="1:5" x14ac:dyDescent="0.25">
      <c r="A355" s="2">
        <v>35843</v>
      </c>
      <c r="B355">
        <f>Metric!B355*9/5+32</f>
        <v>52.484000000000002</v>
      </c>
      <c r="C355">
        <f>Metric!C355*9/5+32</f>
        <v>37.381999999999998</v>
      </c>
      <c r="D355">
        <f>Metric!D355*9/5+32</f>
        <v>35.33</v>
      </c>
      <c r="E355">
        <f>Metric!E355/0.0864</f>
        <v>145.02314814814812</v>
      </c>
    </row>
    <row r="356" spans="1:5" x14ac:dyDescent="0.25">
      <c r="A356" s="2">
        <v>35844</v>
      </c>
      <c r="B356">
        <f>Metric!B356*9/5+32</f>
        <v>58.658000000000001</v>
      </c>
      <c r="C356">
        <f>Metric!C356*9/5+32</f>
        <v>32.558</v>
      </c>
      <c r="D356">
        <f>Metric!D356*9/5+32</f>
        <v>33.764000000000003</v>
      </c>
      <c r="E356">
        <f>Metric!E356/0.0864</f>
        <v>177.66203703703701</v>
      </c>
    </row>
    <row r="357" spans="1:5" x14ac:dyDescent="0.25">
      <c r="A357" s="2">
        <v>35845</v>
      </c>
      <c r="B357">
        <f>Metric!B357*9/5+32</f>
        <v>59.287999999999997</v>
      </c>
      <c r="C357">
        <f>Metric!C357*9/5+32</f>
        <v>39.200000000000003</v>
      </c>
      <c r="D357">
        <f>Metric!D357*9/5+32</f>
        <v>37.652000000000001</v>
      </c>
      <c r="E357">
        <f>Metric!E357/0.0864</f>
        <v>163.65740740740742</v>
      </c>
    </row>
    <row r="358" spans="1:5" x14ac:dyDescent="0.25">
      <c r="A358" s="2">
        <v>35846</v>
      </c>
      <c r="B358">
        <f>Metric!B358*9/5+32</f>
        <v>62.402000000000001</v>
      </c>
      <c r="C358">
        <f>Metric!C358*9/5+32</f>
        <v>33.44</v>
      </c>
      <c r="D358">
        <f>Metric!D358*9/5+32</f>
        <v>34.322000000000003</v>
      </c>
      <c r="E358">
        <f>Metric!E358/0.0864</f>
        <v>159.49074074074073</v>
      </c>
    </row>
    <row r="359" spans="1:5" x14ac:dyDescent="0.25">
      <c r="A359" s="2">
        <v>35847</v>
      </c>
      <c r="B359">
        <f>Metric!B359*9/5+32</f>
        <v>55.58</v>
      </c>
      <c r="C359">
        <f>Metric!C359*9/5+32</f>
        <v>44.293999999999997</v>
      </c>
      <c r="D359">
        <f>Metric!D359*9/5+32</f>
        <v>41.036000000000001</v>
      </c>
      <c r="E359">
        <f>Metric!E359/0.0864</f>
        <v>79.050925925925924</v>
      </c>
    </row>
    <row r="360" spans="1:5" x14ac:dyDescent="0.25">
      <c r="A360" s="2">
        <v>35848</v>
      </c>
      <c r="B360">
        <f>Metric!B360*9/5+32</f>
        <v>54.716000000000001</v>
      </c>
      <c r="C360">
        <f>Metric!C360*9/5+32</f>
        <v>41.521999999999998</v>
      </c>
      <c r="D360">
        <f>Metric!D360*9/5+32</f>
        <v>40.549999999999997</v>
      </c>
      <c r="E360">
        <f>Metric!E360/0.0864</f>
        <v>76.388888888888886</v>
      </c>
    </row>
    <row r="361" spans="1:5" x14ac:dyDescent="0.25">
      <c r="A361" s="2">
        <v>35849</v>
      </c>
      <c r="B361">
        <f>Metric!B361*9/5+32</f>
        <v>63.122</v>
      </c>
      <c r="C361">
        <f>Metric!C361*9/5+32</f>
        <v>37.147999999999996</v>
      </c>
      <c r="D361">
        <f>Metric!D361*9/5+32</f>
        <v>41</v>
      </c>
      <c r="E361">
        <f>Metric!E361/0.0864</f>
        <v>205.20833333333331</v>
      </c>
    </row>
    <row r="362" spans="1:5" x14ac:dyDescent="0.25">
      <c r="A362" s="2">
        <v>35850</v>
      </c>
      <c r="B362">
        <f>Metric!B362*9/5+32</f>
        <v>69.349999999999994</v>
      </c>
      <c r="C362">
        <f>Metric!C362*9/5+32</f>
        <v>43.033999999999999</v>
      </c>
      <c r="D362">
        <f>Metric!D362*9/5+32</f>
        <v>42.475999999999999</v>
      </c>
      <c r="E362">
        <f>Metric!E362/0.0864</f>
        <v>193.40277777777777</v>
      </c>
    </row>
    <row r="363" spans="1:5" x14ac:dyDescent="0.25">
      <c r="A363" s="2">
        <v>35851</v>
      </c>
      <c r="B363">
        <f>Metric!B363*9/5+32</f>
        <v>70.501999999999995</v>
      </c>
      <c r="C363">
        <f>Metric!C363*9/5+32</f>
        <v>49.658000000000001</v>
      </c>
      <c r="D363">
        <f>Metric!D363*9/5+32</f>
        <v>36.067999999999998</v>
      </c>
      <c r="E363">
        <f>Metric!E363/0.0864</f>
        <v>216.43518518518516</v>
      </c>
    </row>
    <row r="364" spans="1:5" x14ac:dyDescent="0.25">
      <c r="A364" s="2">
        <v>35852</v>
      </c>
      <c r="B364">
        <f>Metric!B364*9/5+32</f>
        <v>58.496000000000002</v>
      </c>
      <c r="C364">
        <f>Metric!C364*9/5+32</f>
        <v>36.805999999999997</v>
      </c>
      <c r="D364">
        <f>Metric!D364*9/5+32</f>
        <v>21.308</v>
      </c>
      <c r="E364">
        <f>Metric!E364/0.0864</f>
        <v>228.00925925925924</v>
      </c>
    </row>
    <row r="365" spans="1:5" x14ac:dyDescent="0.25">
      <c r="A365" s="2">
        <v>35853</v>
      </c>
      <c r="B365">
        <f>Metric!B365*9/5+32</f>
        <v>53.834000000000003</v>
      </c>
      <c r="C365">
        <f>Metric!C365*9/5+32</f>
        <v>30.596</v>
      </c>
      <c r="D365">
        <f>Metric!D365*9/5+32</f>
        <v>18.931999999999999</v>
      </c>
      <c r="E365">
        <f>Metric!E365/0.0864</f>
        <v>199.88425925925924</v>
      </c>
    </row>
    <row r="366" spans="1:5" x14ac:dyDescent="0.25">
      <c r="A366" s="2">
        <v>35854</v>
      </c>
      <c r="B366">
        <f>Metric!B366*9/5+32</f>
        <v>51.89</v>
      </c>
      <c r="C366">
        <f>Metric!C366*9/5+32</f>
        <v>29.911999999999999</v>
      </c>
      <c r="D366">
        <f>Metric!D366*9/5+32</f>
        <v>14.234000000000002</v>
      </c>
      <c r="E366">
        <f>Metric!E366/0.0864</f>
        <v>234.1435185185185</v>
      </c>
    </row>
    <row r="367" spans="1:5" x14ac:dyDescent="0.25">
      <c r="A367" s="2">
        <v>35855</v>
      </c>
      <c r="B367">
        <f>Metric!B367*9/5+32</f>
        <v>53.275999999999996</v>
      </c>
      <c r="C367">
        <f>Metric!C367*9/5+32</f>
        <v>26.132000000000001</v>
      </c>
      <c r="D367">
        <f>Metric!D367*9/5+32</f>
        <v>11.120000000000001</v>
      </c>
      <c r="E367">
        <f>Metric!E367/0.0864</f>
        <v>238.31018518518516</v>
      </c>
    </row>
    <row r="368" spans="1:5" x14ac:dyDescent="0.25">
      <c r="A368" s="2">
        <v>35856</v>
      </c>
      <c r="B368">
        <f>Metric!B368*9/5+32</f>
        <v>49.82</v>
      </c>
      <c r="C368">
        <f>Metric!C368*9/5+32</f>
        <v>25.538</v>
      </c>
      <c r="D368">
        <f>Metric!D368*9/5+32</f>
        <v>17.167999999999999</v>
      </c>
      <c r="E368">
        <f>Metric!E368/0.0864</f>
        <v>240.62499999999997</v>
      </c>
    </row>
    <row r="369" spans="1:5" x14ac:dyDescent="0.25">
      <c r="A369" s="2">
        <v>35857</v>
      </c>
      <c r="B369">
        <f>Metric!B369*9/5+32</f>
        <v>56.228000000000002</v>
      </c>
      <c r="C369">
        <f>Metric!C369*9/5+32</f>
        <v>24.367999999999999</v>
      </c>
      <c r="D369">
        <f>Metric!D369*9/5+32</f>
        <v>22.28</v>
      </c>
      <c r="E369">
        <f>Metric!E369/0.0864</f>
        <v>234.83796296296293</v>
      </c>
    </row>
    <row r="370" spans="1:5" x14ac:dyDescent="0.25">
      <c r="A370" s="2">
        <v>35858</v>
      </c>
      <c r="B370">
        <f>Metric!B370*9/5+32</f>
        <v>66.596000000000004</v>
      </c>
      <c r="C370">
        <f>Metric!C370*9/5+32</f>
        <v>40.405999999999999</v>
      </c>
      <c r="D370">
        <f>Metric!D370*9/5+32</f>
        <v>41.126000000000005</v>
      </c>
      <c r="E370">
        <f>Metric!E370/0.0864</f>
        <v>229.51388888888886</v>
      </c>
    </row>
    <row r="371" spans="1:5" x14ac:dyDescent="0.25">
      <c r="A371" s="2">
        <v>35859</v>
      </c>
      <c r="B371">
        <f>Metric!B371*9/5+32</f>
        <v>45.914000000000001</v>
      </c>
      <c r="C371">
        <f>Metric!C371*9/5+32</f>
        <v>36.212000000000003</v>
      </c>
      <c r="D371">
        <f>Metric!D371*9/5+32</f>
        <v>33.44</v>
      </c>
      <c r="E371">
        <f>Metric!E371/0.0864</f>
        <v>66.087962962962962</v>
      </c>
    </row>
    <row r="372" spans="1:5" x14ac:dyDescent="0.25">
      <c r="A372" s="2">
        <v>35860</v>
      </c>
      <c r="B372">
        <f>Metric!B372*9/5+32</f>
        <v>41.558</v>
      </c>
      <c r="C372">
        <f>Metric!C372*9/5+32</f>
        <v>33.314</v>
      </c>
      <c r="D372">
        <f>Metric!D372*9/5+32</f>
        <v>33.512</v>
      </c>
      <c r="E372">
        <f>Metric!E372/0.0864</f>
        <v>49.18981481481481</v>
      </c>
    </row>
    <row r="373" spans="1:5" x14ac:dyDescent="0.25">
      <c r="A373" s="2">
        <v>35861</v>
      </c>
      <c r="B373">
        <f>Metric!B373*9/5+32</f>
        <v>47.39</v>
      </c>
      <c r="C373">
        <f>Metric!C373*9/5+32</f>
        <v>35.042000000000002</v>
      </c>
      <c r="D373">
        <f>Metric!D373*9/5+32</f>
        <v>38.731999999999999</v>
      </c>
      <c r="E373">
        <f>Metric!E373/0.0864</f>
        <v>30.787037037037038</v>
      </c>
    </row>
    <row r="374" spans="1:5" x14ac:dyDescent="0.25">
      <c r="A374" s="2">
        <v>35862</v>
      </c>
      <c r="B374">
        <f>Metric!B374*9/5+32</f>
        <v>36.283999999999999</v>
      </c>
      <c r="C374">
        <f>Metric!C374*9/5+32</f>
        <v>27.085999999999999</v>
      </c>
      <c r="D374">
        <f>Metric!D374*9/5+32</f>
        <v>21.83</v>
      </c>
      <c r="E374">
        <f>Metric!E374/0.0864</f>
        <v>117.47685185185185</v>
      </c>
    </row>
    <row r="375" spans="1:5" x14ac:dyDescent="0.25">
      <c r="A375" s="2">
        <v>35863</v>
      </c>
      <c r="B375">
        <f>Metric!B375*9/5+32</f>
        <v>37.058</v>
      </c>
      <c r="C375">
        <f>Metric!C375*9/5+32</f>
        <v>20.876000000000001</v>
      </c>
      <c r="D375">
        <f>Metric!D375*9/5+32</f>
        <v>11.66</v>
      </c>
      <c r="E375">
        <f>Metric!E375/0.0864</f>
        <v>262.84722222222223</v>
      </c>
    </row>
    <row r="376" spans="1:5" x14ac:dyDescent="0.25">
      <c r="A376" s="2">
        <v>35864</v>
      </c>
      <c r="B376">
        <f>Metric!B376*9/5+32</f>
        <v>39.235999999999997</v>
      </c>
      <c r="C376">
        <f>Metric!C376*9/5+32</f>
        <v>16.484000000000002</v>
      </c>
      <c r="D376">
        <f>Metric!D376*9/5+32</f>
        <v>7.5200000000000031</v>
      </c>
      <c r="E376">
        <f>Metric!E376/0.0864</f>
        <v>258.79629629629625</v>
      </c>
    </row>
    <row r="377" spans="1:5" x14ac:dyDescent="0.25">
      <c r="A377" s="2">
        <v>35865</v>
      </c>
      <c r="B377">
        <f>Metric!B377*9/5+32</f>
        <v>32.683999999999997</v>
      </c>
      <c r="C377">
        <f>Metric!C377*9/5+32</f>
        <v>19.975999999999999</v>
      </c>
      <c r="D377">
        <f>Metric!D377*9/5+32</f>
        <v>14.485999999999997</v>
      </c>
      <c r="E377">
        <f>Metric!E377/0.0864</f>
        <v>234.02777777777774</v>
      </c>
    </row>
    <row r="378" spans="1:5" x14ac:dyDescent="0.25">
      <c r="A378" s="2">
        <v>35866</v>
      </c>
      <c r="B378">
        <f>Metric!B378*9/5+32</f>
        <v>41.521999999999998</v>
      </c>
      <c r="C378">
        <f>Metric!C378*9/5+32</f>
        <v>16.375999999999998</v>
      </c>
      <c r="D378">
        <f>Metric!D378*9/5+32</f>
        <v>16.285999999999998</v>
      </c>
      <c r="E378">
        <f>Metric!E378/0.0864</f>
        <v>184.49074074074073</v>
      </c>
    </row>
    <row r="379" spans="1:5" x14ac:dyDescent="0.25">
      <c r="A379" s="2">
        <v>35867</v>
      </c>
      <c r="B379">
        <f>Metric!B379*9/5+32</f>
        <v>58.946000000000005</v>
      </c>
      <c r="C379">
        <f>Metric!C379*9/5+32</f>
        <v>28.058</v>
      </c>
      <c r="D379">
        <f>Metric!D379*9/5+32</f>
        <v>35.06</v>
      </c>
      <c r="E379">
        <f>Metric!E379/0.0864</f>
        <v>258.33333333333331</v>
      </c>
    </row>
    <row r="380" spans="1:5" x14ac:dyDescent="0.25">
      <c r="A380" s="2">
        <v>35868</v>
      </c>
      <c r="B380">
        <f>Metric!B380*9/5+32</f>
        <v>57.362000000000002</v>
      </c>
      <c r="C380">
        <f>Metric!C380*9/5+32</f>
        <v>44.474000000000004</v>
      </c>
      <c r="D380">
        <f>Metric!D380*9/5+32</f>
        <v>48.146000000000001</v>
      </c>
      <c r="E380">
        <f>Metric!E380/0.0864</f>
        <v>49.652777777777779</v>
      </c>
    </row>
    <row r="381" spans="1:5" x14ac:dyDescent="0.25">
      <c r="A381" s="2">
        <v>35869</v>
      </c>
      <c r="B381">
        <f>Metric!B381*9/5+32</f>
        <v>51.620000000000005</v>
      </c>
      <c r="C381">
        <f>Metric!C381*9/5+32</f>
        <v>42.673999999999999</v>
      </c>
      <c r="D381">
        <f>Metric!D381*9/5+32</f>
        <v>46.058</v>
      </c>
      <c r="E381">
        <f>Metric!E381/0.0864</f>
        <v>21.759259259259256</v>
      </c>
    </row>
    <row r="382" spans="1:5" x14ac:dyDescent="0.25">
      <c r="A382" s="2">
        <v>35870</v>
      </c>
      <c r="B382">
        <f>Metric!B382*9/5+32</f>
        <v>55.741999999999997</v>
      </c>
      <c r="C382">
        <f>Metric!C382*9/5+32</f>
        <v>46.508000000000003</v>
      </c>
      <c r="D382">
        <f>Metric!D382*9/5+32</f>
        <v>49.585999999999999</v>
      </c>
      <c r="E382">
        <f>Metric!E382/0.0864</f>
        <v>20.949074074074073</v>
      </c>
    </row>
    <row r="383" spans="1:5" x14ac:dyDescent="0.25">
      <c r="A383" s="2">
        <v>35871</v>
      </c>
      <c r="B383">
        <f>Metric!B383*9/5+32</f>
        <v>46.903999999999996</v>
      </c>
      <c r="C383">
        <f>Metric!C383*9/5+32</f>
        <v>38.192</v>
      </c>
      <c r="D383">
        <f>Metric!D383*9/5+32</f>
        <v>37.112000000000002</v>
      </c>
      <c r="E383">
        <f>Metric!E383/0.0864</f>
        <v>83.680555555555557</v>
      </c>
    </row>
    <row r="384" spans="1:5" x14ac:dyDescent="0.25">
      <c r="A384" s="2">
        <v>35872</v>
      </c>
      <c r="B384">
        <f>Metric!B384*9/5+32</f>
        <v>52.321999999999996</v>
      </c>
      <c r="C384">
        <f>Metric!C384*9/5+32</f>
        <v>38.012</v>
      </c>
      <c r="D384">
        <f>Metric!D384*9/5+32</f>
        <v>39.380000000000003</v>
      </c>
      <c r="E384">
        <f>Metric!E384/0.0864</f>
        <v>126.9675925925926</v>
      </c>
    </row>
    <row r="385" spans="1:5" x14ac:dyDescent="0.25">
      <c r="A385" s="2">
        <v>35873</v>
      </c>
      <c r="B385">
        <f>Metric!B385*9/5+32</f>
        <v>41.126000000000005</v>
      </c>
      <c r="C385">
        <f>Metric!C385*9/5+32</f>
        <v>34.700000000000003</v>
      </c>
      <c r="D385">
        <f>Metric!D385*9/5+32</f>
        <v>31.91</v>
      </c>
      <c r="E385">
        <f>Metric!E385/0.0864</f>
        <v>62.152777777777779</v>
      </c>
    </row>
    <row r="386" spans="1:5" x14ac:dyDescent="0.25">
      <c r="A386" s="2">
        <v>35874</v>
      </c>
      <c r="B386">
        <f>Metric!B386*9/5+32</f>
        <v>48.92</v>
      </c>
      <c r="C386">
        <f>Metric!C386*9/5+32</f>
        <v>31.423999999999999</v>
      </c>
      <c r="D386">
        <f>Metric!D386*9/5+32</f>
        <v>26.222000000000001</v>
      </c>
      <c r="E386">
        <f>Metric!E386/0.0864</f>
        <v>278.7037037037037</v>
      </c>
    </row>
    <row r="387" spans="1:5" x14ac:dyDescent="0.25">
      <c r="A387" s="2">
        <v>35875</v>
      </c>
      <c r="B387">
        <f>Metric!B387*9/5+32</f>
        <v>57.47</v>
      </c>
      <c r="C387">
        <f>Metric!C387*9/5+32</f>
        <v>28.417999999999999</v>
      </c>
      <c r="D387">
        <f>Metric!D387*9/5+32</f>
        <v>26.33</v>
      </c>
      <c r="E387">
        <f>Metric!E387/0.0864</f>
        <v>264.00462962962962</v>
      </c>
    </row>
    <row r="388" spans="1:5" x14ac:dyDescent="0.25">
      <c r="A388" s="2">
        <v>35876</v>
      </c>
      <c r="B388">
        <f>Metric!B388*9/5+32</f>
        <v>70.106000000000009</v>
      </c>
      <c r="C388">
        <f>Metric!C388*9/5+32</f>
        <v>35.042000000000002</v>
      </c>
      <c r="D388">
        <f>Metric!D388*9/5+32</f>
        <v>37.021999999999998</v>
      </c>
      <c r="E388">
        <f>Metric!E388/0.0864</f>
        <v>276.15740740740739</v>
      </c>
    </row>
    <row r="389" spans="1:5" x14ac:dyDescent="0.25">
      <c r="A389" s="2">
        <v>35877</v>
      </c>
      <c r="B389">
        <f>Metric!B389*9/5+32</f>
        <v>70.123999999999995</v>
      </c>
      <c r="C389">
        <f>Metric!C389*9/5+32</f>
        <v>42.745999999999995</v>
      </c>
      <c r="D389">
        <f>Metric!D389*9/5+32</f>
        <v>44.798000000000002</v>
      </c>
      <c r="E389">
        <f>Metric!E389/0.0864</f>
        <v>236.11111111111109</v>
      </c>
    </row>
    <row r="390" spans="1:5" x14ac:dyDescent="0.25">
      <c r="A390" s="2">
        <v>35878</v>
      </c>
      <c r="B390">
        <f>Metric!B390*9/5+32</f>
        <v>72.193999999999988</v>
      </c>
      <c r="C390">
        <f>Metric!C390*9/5+32</f>
        <v>43.286000000000001</v>
      </c>
      <c r="D390">
        <f>Metric!D390*9/5+32</f>
        <v>47.408000000000001</v>
      </c>
      <c r="E390">
        <f>Metric!E390/0.0864</f>
        <v>257.75462962962962</v>
      </c>
    </row>
    <row r="391" spans="1:5" x14ac:dyDescent="0.25">
      <c r="A391" s="2">
        <v>35879</v>
      </c>
      <c r="B391">
        <f>Metric!B391*9/5+32</f>
        <v>78.943999999999988</v>
      </c>
      <c r="C391">
        <f>Metric!C391*9/5+32</f>
        <v>56.246000000000002</v>
      </c>
      <c r="D391">
        <f>Metric!D391*9/5+32</f>
        <v>56.641999999999996</v>
      </c>
      <c r="E391">
        <f>Metric!E391/0.0864</f>
        <v>268.51851851851848</v>
      </c>
    </row>
    <row r="392" spans="1:5" x14ac:dyDescent="0.25">
      <c r="A392" s="2">
        <v>35880</v>
      </c>
      <c r="B392">
        <f>Metric!B392*9/5+32</f>
        <v>76.819999999999993</v>
      </c>
      <c r="C392">
        <f>Metric!C392*9/5+32</f>
        <v>59.503999999999998</v>
      </c>
      <c r="D392">
        <f>Metric!D392*9/5+32</f>
        <v>55.885999999999996</v>
      </c>
      <c r="E392">
        <f>Metric!E392/0.0864</f>
        <v>112.61574074074073</v>
      </c>
    </row>
    <row r="393" spans="1:5" x14ac:dyDescent="0.25">
      <c r="A393" s="2">
        <v>35881</v>
      </c>
      <c r="B393">
        <f>Metric!B393*9/5+32</f>
        <v>74.138000000000005</v>
      </c>
      <c r="C393">
        <f>Metric!C393*9/5+32</f>
        <v>53.384</v>
      </c>
      <c r="D393">
        <f>Metric!D393*9/5+32</f>
        <v>47.426000000000002</v>
      </c>
      <c r="E393">
        <f>Metric!E393/0.0864</f>
        <v>202.66203703703704</v>
      </c>
    </row>
    <row r="394" spans="1:5" x14ac:dyDescent="0.25">
      <c r="A394" s="2">
        <v>35882</v>
      </c>
      <c r="B394">
        <f>Metric!B394*9/5+32</f>
        <v>79.52</v>
      </c>
      <c r="C394">
        <f>Metric!C394*9/5+32</f>
        <v>45.625999999999998</v>
      </c>
      <c r="D394">
        <f>Metric!D394*9/5+32</f>
        <v>41.846000000000004</v>
      </c>
      <c r="E394">
        <f>Metric!E394/0.0864</f>
        <v>281.01851851851853</v>
      </c>
    </row>
    <row r="395" spans="1:5" x14ac:dyDescent="0.25">
      <c r="A395" s="2">
        <v>35883</v>
      </c>
      <c r="B395">
        <f>Metric!B395*9/5+32</f>
        <v>78.061999999999998</v>
      </c>
      <c r="C395">
        <f>Metric!C395*9/5+32</f>
        <v>61.933999999999997</v>
      </c>
      <c r="D395">
        <f>Metric!D395*9/5+32</f>
        <v>58.459999999999994</v>
      </c>
      <c r="E395">
        <f>Metric!E395/0.0864</f>
        <v>181.8287037037037</v>
      </c>
    </row>
    <row r="396" spans="1:5" x14ac:dyDescent="0.25">
      <c r="A396" s="2">
        <v>35884</v>
      </c>
      <c r="B396">
        <f>Metric!B396*9/5+32</f>
        <v>73.436000000000007</v>
      </c>
      <c r="C396">
        <f>Metric!C396*9/5+32</f>
        <v>52.286000000000001</v>
      </c>
      <c r="D396">
        <f>Metric!D396*9/5+32</f>
        <v>50.27</v>
      </c>
      <c r="E396">
        <f>Metric!E396/0.0864</f>
        <v>208.33333333333331</v>
      </c>
    </row>
    <row r="397" spans="1:5" x14ac:dyDescent="0.25">
      <c r="A397" s="2">
        <v>35885</v>
      </c>
      <c r="B397">
        <f>Metric!B397*9/5+32</f>
        <v>61.268000000000001</v>
      </c>
      <c r="C397">
        <f>Metric!C397*9/5+32</f>
        <v>41.756</v>
      </c>
      <c r="D397">
        <f>Metric!D397*9/5+32</f>
        <v>35.006</v>
      </c>
      <c r="E397">
        <f>Metric!E397/0.0864</f>
        <v>252.89351851851853</v>
      </c>
    </row>
    <row r="398" spans="1:5" x14ac:dyDescent="0.25">
      <c r="A398" s="2">
        <v>35886</v>
      </c>
      <c r="B398">
        <f>Metric!B398*9/5+32</f>
        <v>72.77</v>
      </c>
      <c r="C398">
        <f>Metric!C398*9/5+32</f>
        <v>38.786000000000001</v>
      </c>
      <c r="D398">
        <f>Metric!D398*9/5+32</f>
        <v>31.064</v>
      </c>
      <c r="E398">
        <f>Metric!E398/0.0864</f>
        <v>295.94907407407408</v>
      </c>
    </row>
    <row r="399" spans="1:5" x14ac:dyDescent="0.25">
      <c r="A399" s="2">
        <v>35887</v>
      </c>
      <c r="B399">
        <f>Metric!B399*9/5+32</f>
        <v>74.695999999999998</v>
      </c>
      <c r="C399">
        <f>Metric!C399*9/5+32</f>
        <v>47.515999999999998</v>
      </c>
      <c r="D399">
        <f>Metric!D399*9/5+32</f>
        <v>31.82</v>
      </c>
      <c r="E399">
        <f>Metric!E399/0.0864</f>
        <v>284.02777777777777</v>
      </c>
    </row>
    <row r="400" spans="1:5" x14ac:dyDescent="0.25">
      <c r="A400" s="2">
        <v>35888</v>
      </c>
      <c r="B400">
        <f>Metric!B400*9/5+32</f>
        <v>59.881999999999998</v>
      </c>
      <c r="C400">
        <f>Metric!C400*9/5+32</f>
        <v>42.548000000000002</v>
      </c>
      <c r="D400">
        <f>Metric!D400*9/5+32</f>
        <v>28.742000000000001</v>
      </c>
      <c r="E400">
        <f>Metric!E400/0.0864</f>
        <v>235.99537037037035</v>
      </c>
    </row>
    <row r="401" spans="1:5" x14ac:dyDescent="0.25">
      <c r="A401" s="2">
        <v>35889</v>
      </c>
      <c r="B401">
        <f>Metric!B401*9/5+32</f>
        <v>57.938000000000002</v>
      </c>
      <c r="C401">
        <f>Metric!C401*9/5+32</f>
        <v>32.323999999999998</v>
      </c>
      <c r="D401">
        <f>Metric!D401*9/5+32</f>
        <v>34.735999999999997</v>
      </c>
      <c r="E401">
        <f>Metric!E401/0.0864</f>
        <v>273.49537037037032</v>
      </c>
    </row>
    <row r="402" spans="1:5" x14ac:dyDescent="0.25">
      <c r="A402" s="2">
        <v>35890</v>
      </c>
      <c r="B402">
        <f>Metric!B402*9/5+32</f>
        <v>71.959999999999994</v>
      </c>
      <c r="C402">
        <f>Metric!C402*9/5+32</f>
        <v>36.445999999999998</v>
      </c>
      <c r="D402">
        <f>Metric!D402*9/5+32</f>
        <v>42.295999999999999</v>
      </c>
      <c r="E402">
        <f>Metric!E402/0.0864</f>
        <v>292.01388888888886</v>
      </c>
    </row>
    <row r="403" spans="1:5" x14ac:dyDescent="0.25">
      <c r="A403" s="2">
        <v>35891</v>
      </c>
      <c r="B403">
        <f>Metric!B403*9/5+32</f>
        <v>72.698000000000008</v>
      </c>
      <c r="C403">
        <f>Metric!C403*9/5+32</f>
        <v>53.042000000000002</v>
      </c>
      <c r="D403">
        <f>Metric!D403*9/5+32</f>
        <v>46.49</v>
      </c>
      <c r="E403">
        <f>Metric!E403/0.0864</f>
        <v>225.81018518518519</v>
      </c>
    </row>
    <row r="404" spans="1:5" x14ac:dyDescent="0.25">
      <c r="A404" s="2">
        <v>35892</v>
      </c>
      <c r="B404">
        <f>Metric!B404*9/5+32</f>
        <v>72.518000000000001</v>
      </c>
      <c r="C404">
        <f>Metric!C404*9/5+32</f>
        <v>46.814</v>
      </c>
      <c r="D404">
        <f>Metric!D404*9/5+32</f>
        <v>38.552</v>
      </c>
      <c r="E404">
        <f>Metric!E404/0.0864</f>
        <v>287.38425925925924</v>
      </c>
    </row>
    <row r="405" spans="1:5" x14ac:dyDescent="0.25">
      <c r="A405" s="2">
        <v>35893</v>
      </c>
      <c r="B405">
        <f>Metric!B405*9/5+32</f>
        <v>62.33</v>
      </c>
      <c r="C405">
        <f>Metric!C405*9/5+32</f>
        <v>41.323999999999998</v>
      </c>
      <c r="D405">
        <f>Metric!D405*9/5+32</f>
        <v>39.182000000000002</v>
      </c>
      <c r="E405">
        <f>Metric!E405/0.0864</f>
        <v>257.75462962962962</v>
      </c>
    </row>
    <row r="406" spans="1:5" x14ac:dyDescent="0.25">
      <c r="A406" s="2">
        <v>35894</v>
      </c>
      <c r="B406">
        <f>Metric!B406*9/5+32</f>
        <v>67.442000000000007</v>
      </c>
      <c r="C406">
        <f>Metric!C406*9/5+32</f>
        <v>36.265999999999998</v>
      </c>
      <c r="D406">
        <f>Metric!D406*9/5+32</f>
        <v>32.270000000000003</v>
      </c>
      <c r="E406">
        <f>Metric!E406/0.0864</f>
        <v>310.53240740740739</v>
      </c>
    </row>
    <row r="407" spans="1:5" x14ac:dyDescent="0.25">
      <c r="A407" s="2">
        <v>35895</v>
      </c>
      <c r="B407">
        <f>Metric!B407*9/5+32</f>
        <v>72.572000000000003</v>
      </c>
      <c r="C407">
        <f>Metric!C407*9/5+32</f>
        <v>39.020000000000003</v>
      </c>
      <c r="D407">
        <f>Metric!D407*9/5+32</f>
        <v>35.311999999999998</v>
      </c>
      <c r="E407">
        <f>Metric!E407/0.0864</f>
        <v>293.51851851851848</v>
      </c>
    </row>
    <row r="408" spans="1:5" x14ac:dyDescent="0.25">
      <c r="A408" s="2">
        <v>35896</v>
      </c>
      <c r="B408">
        <f>Metric!B408*9/5+32</f>
        <v>78.692000000000007</v>
      </c>
      <c r="C408">
        <f>Metric!C408*9/5+32</f>
        <v>49.64</v>
      </c>
      <c r="D408">
        <f>Metric!D408*9/5+32</f>
        <v>43.34</v>
      </c>
      <c r="E408">
        <f>Metric!E408/0.0864</f>
        <v>306.8287037037037</v>
      </c>
    </row>
    <row r="409" spans="1:5" x14ac:dyDescent="0.25">
      <c r="A409" s="2">
        <v>35897</v>
      </c>
      <c r="B409">
        <f>Metric!B409*9/5+32</f>
        <v>80.474000000000004</v>
      </c>
      <c r="C409">
        <f>Metric!C409*9/5+32</f>
        <v>55.957999999999998</v>
      </c>
      <c r="D409">
        <f>Metric!D409*9/5+32</f>
        <v>50.252000000000002</v>
      </c>
      <c r="E409">
        <f>Metric!E409/0.0864</f>
        <v>280.43981481481478</v>
      </c>
    </row>
    <row r="410" spans="1:5" x14ac:dyDescent="0.25">
      <c r="A410" s="2">
        <v>35898</v>
      </c>
      <c r="B410">
        <f>Metric!B410*9/5+32</f>
        <v>78.494</v>
      </c>
      <c r="C410">
        <f>Metric!C410*9/5+32</f>
        <v>56.137999999999998</v>
      </c>
      <c r="D410">
        <f>Metric!D410*9/5+32</f>
        <v>44.996000000000002</v>
      </c>
      <c r="E410">
        <f>Metric!E410/0.0864</f>
        <v>314.35185185185185</v>
      </c>
    </row>
    <row r="411" spans="1:5" x14ac:dyDescent="0.25">
      <c r="A411" s="2">
        <v>35899</v>
      </c>
      <c r="B411">
        <f>Metric!B411*9/5+32</f>
        <v>83.174000000000007</v>
      </c>
      <c r="C411">
        <f>Metric!C411*9/5+32</f>
        <v>50.323999999999998</v>
      </c>
      <c r="D411">
        <f>Metric!D411*9/5+32</f>
        <v>47.893999999999998</v>
      </c>
      <c r="E411">
        <f>Metric!E411/0.0864</f>
        <v>271.87499999999994</v>
      </c>
    </row>
    <row r="412" spans="1:5" x14ac:dyDescent="0.25">
      <c r="A412" s="2">
        <v>35900</v>
      </c>
      <c r="B412">
        <f>Metric!B412*9/5+32</f>
        <v>71.617999999999995</v>
      </c>
      <c r="C412">
        <f>Metric!C412*9/5+32</f>
        <v>49.658000000000001</v>
      </c>
      <c r="D412">
        <f>Metric!D412*9/5+32</f>
        <v>47.246000000000002</v>
      </c>
      <c r="E412">
        <f>Metric!E412/0.0864</f>
        <v>312.38425925925924</v>
      </c>
    </row>
    <row r="413" spans="1:5" x14ac:dyDescent="0.25">
      <c r="A413" s="2">
        <v>35901</v>
      </c>
      <c r="B413">
        <f>Metric!B413*9/5+32</f>
        <v>60.673999999999999</v>
      </c>
      <c r="C413">
        <f>Metric!C413*9/5+32</f>
        <v>44.167999999999999</v>
      </c>
      <c r="D413">
        <f>Metric!D413*9/5+32</f>
        <v>35.96</v>
      </c>
      <c r="E413">
        <f>Metric!E413/0.0864</f>
        <v>246.75925925925924</v>
      </c>
    </row>
    <row r="414" spans="1:5" x14ac:dyDescent="0.25">
      <c r="A414" s="2">
        <v>35902</v>
      </c>
      <c r="B414">
        <f>Metric!B414*9/5+32</f>
        <v>61.033999999999999</v>
      </c>
      <c r="C414">
        <f>Metric!C414*9/5+32</f>
        <v>39.164000000000001</v>
      </c>
      <c r="D414">
        <f>Metric!D414*9/5+32</f>
        <v>32.630000000000003</v>
      </c>
      <c r="E414">
        <f>Metric!E414/0.0864</f>
        <v>261.45833333333331</v>
      </c>
    </row>
    <row r="415" spans="1:5" x14ac:dyDescent="0.25">
      <c r="A415" s="2">
        <v>35903</v>
      </c>
      <c r="B415">
        <f>Metric!B415*9/5+32</f>
        <v>67.856000000000009</v>
      </c>
      <c r="C415">
        <f>Metric!C415*9/5+32</f>
        <v>36.374000000000002</v>
      </c>
      <c r="D415">
        <f>Metric!D415*9/5+32</f>
        <v>30.632000000000001</v>
      </c>
      <c r="E415">
        <f>Metric!E415/0.0864</f>
        <v>301.73611111111109</v>
      </c>
    </row>
    <row r="416" spans="1:5" x14ac:dyDescent="0.25">
      <c r="A416" s="2">
        <v>35904</v>
      </c>
      <c r="B416">
        <f>Metric!B416*9/5+32</f>
        <v>70.483999999999995</v>
      </c>
      <c r="C416">
        <f>Metric!C416*9/5+32</f>
        <v>42.224000000000004</v>
      </c>
      <c r="D416">
        <f>Metric!D416*9/5+32</f>
        <v>35.474000000000004</v>
      </c>
      <c r="E416">
        <f>Metric!E416/0.0864</f>
        <v>314.46759259259261</v>
      </c>
    </row>
    <row r="417" spans="1:5" x14ac:dyDescent="0.25">
      <c r="A417" s="2">
        <v>35905</v>
      </c>
      <c r="B417">
        <f>Metric!B417*9/5+32</f>
        <v>58.838000000000001</v>
      </c>
      <c r="C417">
        <f>Metric!C417*9/5+32</f>
        <v>41.341999999999999</v>
      </c>
      <c r="D417">
        <f>Metric!D417*9/5+32</f>
        <v>32.54</v>
      </c>
      <c r="E417">
        <f>Metric!E417/0.0864</f>
        <v>93.518518518518519</v>
      </c>
    </row>
    <row r="418" spans="1:5" x14ac:dyDescent="0.25">
      <c r="A418" s="2">
        <v>35906</v>
      </c>
      <c r="B418">
        <f>Metric!B418*9/5+32</f>
        <v>68.162000000000006</v>
      </c>
      <c r="C418">
        <f>Metric!C418*9/5+32</f>
        <v>38.173999999999999</v>
      </c>
      <c r="D418">
        <f>Metric!D418*9/5+32</f>
        <v>33.404000000000003</v>
      </c>
      <c r="E418">
        <f>Metric!E418/0.0864</f>
        <v>318.75</v>
      </c>
    </row>
    <row r="419" spans="1:5" x14ac:dyDescent="0.25">
      <c r="A419" s="2">
        <v>35907</v>
      </c>
      <c r="B419">
        <f>Metric!B419*9/5+32</f>
        <v>71.635999999999996</v>
      </c>
      <c r="C419">
        <f>Metric!C419*9/5+32</f>
        <v>42.89</v>
      </c>
      <c r="D419">
        <f>Metric!D419*9/5+32</f>
        <v>36.247999999999998</v>
      </c>
      <c r="E419">
        <f>Metric!E419/0.0864</f>
        <v>322.68518518518516</v>
      </c>
    </row>
    <row r="420" spans="1:5" x14ac:dyDescent="0.25">
      <c r="A420" s="2">
        <v>35908</v>
      </c>
      <c r="B420">
        <f>Metric!B420*9/5+32</f>
        <v>75.56</v>
      </c>
      <c r="C420">
        <f>Metric!C420*9/5+32</f>
        <v>41.216000000000001</v>
      </c>
      <c r="D420">
        <f>Metric!D420*9/5+32</f>
        <v>38.479999999999997</v>
      </c>
      <c r="E420">
        <f>Metric!E420/0.0864</f>
        <v>322.33796296296299</v>
      </c>
    </row>
    <row r="421" spans="1:5" x14ac:dyDescent="0.25">
      <c r="A421" s="2">
        <v>35909</v>
      </c>
      <c r="B421">
        <f>Metric!B421*9/5+32</f>
        <v>85.585999999999999</v>
      </c>
      <c r="C421">
        <f>Metric!C421*9/5+32</f>
        <v>53.905999999999999</v>
      </c>
      <c r="D421">
        <f>Metric!D421*9/5+32</f>
        <v>47.588000000000001</v>
      </c>
      <c r="E421">
        <f>Metric!E421/0.0864</f>
        <v>310.30092592592587</v>
      </c>
    </row>
    <row r="422" spans="1:5" x14ac:dyDescent="0.25">
      <c r="A422" s="2">
        <v>35910</v>
      </c>
      <c r="B422">
        <f>Metric!B422*9/5+32</f>
        <v>90.23</v>
      </c>
      <c r="C422">
        <f>Metric!C422*9/5+32</f>
        <v>61.771999999999998</v>
      </c>
      <c r="D422">
        <f>Metric!D422*9/5+32</f>
        <v>44.132000000000005</v>
      </c>
      <c r="E422">
        <f>Metric!E422/0.0864</f>
        <v>322.33796296296299</v>
      </c>
    </row>
    <row r="423" spans="1:5" x14ac:dyDescent="0.25">
      <c r="A423" s="2">
        <v>35911</v>
      </c>
      <c r="B423">
        <f>Metric!B423*9/5+32</f>
        <v>68.198000000000008</v>
      </c>
      <c r="C423">
        <f>Metric!C423*9/5+32</f>
        <v>53.69</v>
      </c>
      <c r="D423">
        <f>Metric!D423*9/5+32</f>
        <v>55.238</v>
      </c>
      <c r="E423">
        <f>Metric!E423/0.0864</f>
        <v>58.217592592592595</v>
      </c>
    </row>
    <row r="424" spans="1:5" x14ac:dyDescent="0.25">
      <c r="A424" s="2">
        <v>35912</v>
      </c>
      <c r="B424">
        <f>Metric!B424*9/5+32</f>
        <v>57.344000000000001</v>
      </c>
      <c r="C424">
        <f>Metric!C424*9/5+32</f>
        <v>44.275999999999996</v>
      </c>
      <c r="D424">
        <f>Metric!D424*9/5+32</f>
        <v>45.787999999999997</v>
      </c>
      <c r="E424">
        <f>Metric!E424/0.0864</f>
        <v>119.0972222222222</v>
      </c>
    </row>
    <row r="425" spans="1:5" x14ac:dyDescent="0.25">
      <c r="A425" s="2">
        <v>35913</v>
      </c>
      <c r="B425">
        <f>Metric!B425*9/5+32</f>
        <v>52.052</v>
      </c>
      <c r="C425">
        <f>Metric!C425*9/5+32</f>
        <v>44.006</v>
      </c>
      <c r="D425">
        <f>Metric!D425*9/5+32</f>
        <v>40.909999999999997</v>
      </c>
      <c r="E425">
        <f>Metric!E425/0.0864</f>
        <v>83.217592592592595</v>
      </c>
    </row>
    <row r="426" spans="1:5" x14ac:dyDescent="0.25">
      <c r="A426" s="2">
        <v>35914</v>
      </c>
      <c r="B426">
        <f>Metric!B426*9/5+32</f>
        <v>57.47</v>
      </c>
      <c r="C426">
        <f>Metric!C426*9/5+32</f>
        <v>43.771999999999998</v>
      </c>
      <c r="D426">
        <f>Metric!D426*9/5+32</f>
        <v>42.17</v>
      </c>
      <c r="E426">
        <f>Metric!E426/0.0864</f>
        <v>158.33333333333331</v>
      </c>
    </row>
    <row r="427" spans="1:5" x14ac:dyDescent="0.25">
      <c r="A427" s="2">
        <v>35915</v>
      </c>
      <c r="B427">
        <f>Metric!B427*9/5+32</f>
        <v>74.426000000000002</v>
      </c>
      <c r="C427">
        <f>Metric!C427*9/5+32</f>
        <v>40.82</v>
      </c>
      <c r="D427">
        <f>Metric!D427*9/5+32</f>
        <v>42.007999999999996</v>
      </c>
      <c r="E427">
        <f>Metric!E427/0.0864</f>
        <v>334.02777777777777</v>
      </c>
    </row>
    <row r="428" spans="1:5" x14ac:dyDescent="0.25">
      <c r="A428" s="2">
        <v>35916</v>
      </c>
      <c r="B428">
        <f>Metric!B428*9/5+32</f>
        <v>80.959999999999994</v>
      </c>
      <c r="C428">
        <f>Metric!C428*9/5+32</f>
        <v>47.3</v>
      </c>
      <c r="D428">
        <f>Metric!D428*9/5+32</f>
        <v>47.155999999999999</v>
      </c>
      <c r="E428">
        <f>Metric!E428/0.0864</f>
        <v>328.58796296296293</v>
      </c>
    </row>
    <row r="429" spans="1:5" x14ac:dyDescent="0.25">
      <c r="A429" s="2">
        <v>35917</v>
      </c>
      <c r="B429">
        <f>Metric!B429*9/5+32</f>
        <v>79.556000000000012</v>
      </c>
      <c r="C429">
        <f>Metric!C429*9/5+32</f>
        <v>55.003999999999998</v>
      </c>
      <c r="D429">
        <f>Metric!D429*9/5+32</f>
        <v>52.43</v>
      </c>
      <c r="E429">
        <f>Metric!E429/0.0864</f>
        <v>280.90277777777777</v>
      </c>
    </row>
    <row r="430" spans="1:5" x14ac:dyDescent="0.25">
      <c r="A430" s="2">
        <v>35918</v>
      </c>
      <c r="B430">
        <f>Metric!B430*9/5+32</f>
        <v>74.893999999999991</v>
      </c>
      <c r="C430">
        <f>Metric!C430*9/5+32</f>
        <v>51.584000000000003</v>
      </c>
      <c r="D430">
        <f>Metric!D430*9/5+32</f>
        <v>45.932000000000002</v>
      </c>
      <c r="E430">
        <f>Metric!E430/0.0864</f>
        <v>293.17129629629625</v>
      </c>
    </row>
    <row r="431" spans="1:5" x14ac:dyDescent="0.25">
      <c r="A431" s="2">
        <v>35919</v>
      </c>
      <c r="B431">
        <f>Metric!B431*9/5+32</f>
        <v>80.995999999999995</v>
      </c>
      <c r="C431">
        <f>Metric!C431*9/5+32</f>
        <v>50.036000000000001</v>
      </c>
      <c r="D431">
        <f>Metric!D431*9/5+32</f>
        <v>48.128</v>
      </c>
      <c r="E431">
        <f>Metric!E431/0.0864</f>
        <v>308.21759259259255</v>
      </c>
    </row>
    <row r="432" spans="1:5" x14ac:dyDescent="0.25">
      <c r="A432" s="2">
        <v>35920</v>
      </c>
      <c r="B432">
        <f>Metric!B432*9/5+32</f>
        <v>78.62</v>
      </c>
      <c r="C432">
        <f>Metric!C432*9/5+32</f>
        <v>61.124000000000002</v>
      </c>
      <c r="D432">
        <f>Metric!D432*9/5+32</f>
        <v>59.684000000000005</v>
      </c>
      <c r="E432">
        <f>Metric!E432/0.0864</f>
        <v>250.69444444444443</v>
      </c>
    </row>
    <row r="433" spans="1:5" x14ac:dyDescent="0.25">
      <c r="A433" s="2">
        <v>35921</v>
      </c>
      <c r="B433">
        <f>Metric!B433*9/5+32</f>
        <v>82.418000000000006</v>
      </c>
      <c r="C433">
        <f>Metric!C433*9/5+32</f>
        <v>60.17</v>
      </c>
      <c r="D433">
        <f>Metric!D433*9/5+32</f>
        <v>59.917999999999999</v>
      </c>
      <c r="E433">
        <f>Metric!E433/0.0864</f>
        <v>194.67592592592592</v>
      </c>
    </row>
    <row r="434" spans="1:5" x14ac:dyDescent="0.25">
      <c r="A434" s="2">
        <v>35922</v>
      </c>
      <c r="B434">
        <f>Metric!B434*9/5+32</f>
        <v>83.084000000000003</v>
      </c>
      <c r="C434">
        <f>Metric!C434*9/5+32</f>
        <v>54.661999999999999</v>
      </c>
      <c r="D434">
        <f>Metric!D434*9/5+32</f>
        <v>51.26</v>
      </c>
      <c r="E434">
        <f>Metric!E434/0.0864</f>
        <v>340.16203703703701</v>
      </c>
    </row>
    <row r="435" spans="1:5" x14ac:dyDescent="0.25">
      <c r="A435" s="2">
        <v>35923</v>
      </c>
      <c r="B435">
        <f>Metric!B435*9/5+32</f>
        <v>78.853999999999999</v>
      </c>
      <c r="C435">
        <f>Metric!C435*9/5+32</f>
        <v>56.66</v>
      </c>
      <c r="D435">
        <f>Metric!D435*9/5+32</f>
        <v>52.393999999999998</v>
      </c>
      <c r="E435">
        <f>Metric!E435/0.0864</f>
        <v>223.37962962962962</v>
      </c>
    </row>
    <row r="436" spans="1:5" x14ac:dyDescent="0.25">
      <c r="A436" s="2">
        <v>35924</v>
      </c>
      <c r="B436">
        <f>Metric!B436*9/5+32</f>
        <v>68.414000000000001</v>
      </c>
      <c r="C436">
        <f>Metric!C436*9/5+32</f>
        <v>50.396000000000001</v>
      </c>
      <c r="D436">
        <f>Metric!D436*9/5+32</f>
        <v>51.655999999999999</v>
      </c>
      <c r="E436">
        <f>Metric!E436/0.0864</f>
        <v>236.22685185185185</v>
      </c>
    </row>
    <row r="437" spans="1:5" x14ac:dyDescent="0.25">
      <c r="A437" s="2">
        <v>35925</v>
      </c>
      <c r="B437">
        <f>Metric!B437*9/5+32</f>
        <v>78.602000000000004</v>
      </c>
      <c r="C437">
        <f>Metric!C437*9/5+32</f>
        <v>52.231999999999999</v>
      </c>
      <c r="D437">
        <f>Metric!D437*9/5+32</f>
        <v>52.879999999999995</v>
      </c>
      <c r="E437">
        <f>Metric!E437/0.0864</f>
        <v>323.03240740740739</v>
      </c>
    </row>
    <row r="438" spans="1:5" x14ac:dyDescent="0.25">
      <c r="A438" s="2">
        <v>35926</v>
      </c>
      <c r="B438">
        <f>Metric!B438*9/5+32</f>
        <v>87.277999999999992</v>
      </c>
      <c r="C438">
        <f>Metric!C438*9/5+32</f>
        <v>57.344000000000001</v>
      </c>
      <c r="D438">
        <f>Metric!D438*9/5+32</f>
        <v>56.731999999999999</v>
      </c>
      <c r="E438">
        <f>Metric!E438/0.0864</f>
        <v>329.62962962962962</v>
      </c>
    </row>
    <row r="439" spans="1:5" x14ac:dyDescent="0.25">
      <c r="A439" s="2">
        <v>35927</v>
      </c>
      <c r="B439">
        <f>Metric!B439*9/5+32</f>
        <v>89.960000000000008</v>
      </c>
      <c r="C439">
        <f>Metric!C439*9/5+32</f>
        <v>58.622</v>
      </c>
      <c r="D439">
        <f>Metric!D439*9/5+32</f>
        <v>53.384</v>
      </c>
      <c r="E439">
        <f>Metric!E439/0.0864</f>
        <v>344.90740740740739</v>
      </c>
    </row>
    <row r="440" spans="1:5" x14ac:dyDescent="0.25">
      <c r="A440" s="2">
        <v>35928</v>
      </c>
      <c r="B440">
        <f>Metric!B440*9/5+32</f>
        <v>85.207999999999998</v>
      </c>
      <c r="C440">
        <f>Metric!C440*9/5+32</f>
        <v>64.507999999999996</v>
      </c>
      <c r="D440">
        <f>Metric!D440*9/5+32</f>
        <v>63.481999999999999</v>
      </c>
      <c r="E440">
        <f>Metric!E440/0.0864</f>
        <v>316.2037037037037</v>
      </c>
    </row>
    <row r="441" spans="1:5" x14ac:dyDescent="0.25">
      <c r="A441" s="2">
        <v>35929</v>
      </c>
      <c r="B441">
        <f>Metric!B441*9/5+32</f>
        <v>88.16</v>
      </c>
      <c r="C441">
        <f>Metric!C441*9/5+32</f>
        <v>70.97</v>
      </c>
      <c r="D441">
        <f>Metric!D441*9/5+32</f>
        <v>66.847999999999999</v>
      </c>
      <c r="E441">
        <f>Metric!E441/0.0864</f>
        <v>231.8287037037037</v>
      </c>
    </row>
    <row r="442" spans="1:5" x14ac:dyDescent="0.25">
      <c r="A442" s="2">
        <v>35930</v>
      </c>
      <c r="B442">
        <f>Metric!B442*9/5+32</f>
        <v>81.373999999999995</v>
      </c>
      <c r="C442">
        <f>Metric!C442*9/5+32</f>
        <v>61.142000000000003</v>
      </c>
      <c r="D442">
        <f>Metric!D442*9/5+32</f>
        <v>53.114000000000004</v>
      </c>
      <c r="E442">
        <f>Metric!E442/0.0864</f>
        <v>350.81018518518516</v>
      </c>
    </row>
    <row r="443" spans="1:5" x14ac:dyDescent="0.25">
      <c r="A443" s="2">
        <v>35931</v>
      </c>
      <c r="B443">
        <f>Metric!B443*9/5+32</f>
        <v>88.43</v>
      </c>
      <c r="C443">
        <f>Metric!C443*9/5+32</f>
        <v>52.844000000000001</v>
      </c>
      <c r="D443">
        <f>Metric!D443*9/5+32</f>
        <v>46.4</v>
      </c>
      <c r="E443">
        <f>Metric!E443/0.0864</f>
        <v>345.60185185185185</v>
      </c>
    </row>
    <row r="444" spans="1:5" x14ac:dyDescent="0.25">
      <c r="A444" s="2">
        <v>35932</v>
      </c>
      <c r="B444">
        <f>Metric!B444*9/5+32</f>
        <v>91.075999999999993</v>
      </c>
      <c r="C444">
        <f>Metric!C444*9/5+32</f>
        <v>59.125999999999998</v>
      </c>
      <c r="D444">
        <f>Metric!D444*9/5+32</f>
        <v>59.594000000000001</v>
      </c>
      <c r="E444">
        <f>Metric!E444/0.0864</f>
        <v>290.04629629629625</v>
      </c>
    </row>
    <row r="445" spans="1:5" x14ac:dyDescent="0.25">
      <c r="A445" s="2">
        <v>35933</v>
      </c>
      <c r="B445">
        <f>Metric!B445*9/5+32</f>
        <v>94.513999999999996</v>
      </c>
      <c r="C445">
        <f>Metric!C445*9/5+32</f>
        <v>71.725999999999999</v>
      </c>
      <c r="D445">
        <f>Metric!D445*9/5+32</f>
        <v>61.951999999999998</v>
      </c>
      <c r="E445">
        <f>Metric!E445/0.0864</f>
        <v>283.91203703703701</v>
      </c>
    </row>
    <row r="446" spans="1:5" x14ac:dyDescent="0.25">
      <c r="A446" s="2">
        <v>35934</v>
      </c>
      <c r="B446">
        <f>Metric!B446*9/5+32</f>
        <v>93.99199999999999</v>
      </c>
      <c r="C446">
        <f>Metric!C446*9/5+32</f>
        <v>68.27</v>
      </c>
      <c r="D446">
        <f>Metric!D446*9/5+32</f>
        <v>60.512</v>
      </c>
      <c r="E446">
        <f>Metric!E446/0.0864</f>
        <v>279.86111111111109</v>
      </c>
    </row>
    <row r="447" spans="1:5" x14ac:dyDescent="0.25">
      <c r="A447" s="2">
        <v>35935</v>
      </c>
      <c r="B447">
        <f>Metric!B447*9/5+32</f>
        <v>95.45</v>
      </c>
      <c r="C447">
        <f>Metric!C447*9/5+32</f>
        <v>64.994</v>
      </c>
      <c r="D447">
        <f>Metric!D447*9/5+32</f>
        <v>56.444000000000003</v>
      </c>
      <c r="E447">
        <f>Metric!E447/0.0864</f>
        <v>228.00925925925924</v>
      </c>
    </row>
    <row r="448" spans="1:5" x14ac:dyDescent="0.25">
      <c r="A448" s="2">
        <v>35936</v>
      </c>
      <c r="B448">
        <f>Metric!B448*9/5+32</f>
        <v>94.117999999999995</v>
      </c>
      <c r="C448">
        <f>Metric!C448*9/5+32</f>
        <v>67.783999999999992</v>
      </c>
      <c r="D448">
        <f>Metric!D448*9/5+32</f>
        <v>61.916000000000004</v>
      </c>
      <c r="E448">
        <f>Metric!E448/0.0864</f>
        <v>170.02314814814812</v>
      </c>
    </row>
    <row r="449" spans="1:5" x14ac:dyDescent="0.25">
      <c r="A449" s="2">
        <v>35937</v>
      </c>
      <c r="B449">
        <f>Metric!B449*9/5+32</f>
        <v>92.858000000000004</v>
      </c>
      <c r="C449">
        <f>Metric!C449*9/5+32</f>
        <v>69.224000000000004</v>
      </c>
      <c r="D449">
        <f>Metric!D449*9/5+32</f>
        <v>59.863999999999997</v>
      </c>
      <c r="E449">
        <f>Metric!E449/0.0864</f>
        <v>152.66203703703701</v>
      </c>
    </row>
    <row r="450" spans="1:5" x14ac:dyDescent="0.25">
      <c r="A450" s="2">
        <v>35938</v>
      </c>
      <c r="B450">
        <f>Metric!B450*9/5+32</f>
        <v>89.78</v>
      </c>
      <c r="C450">
        <f>Metric!C450*9/5+32</f>
        <v>67.73</v>
      </c>
      <c r="D450">
        <f>Metric!D450*9/5+32</f>
        <v>60.025999999999996</v>
      </c>
      <c r="E450">
        <f>Metric!E450/0.0864</f>
        <v>227.77777777777777</v>
      </c>
    </row>
    <row r="451" spans="1:5" x14ac:dyDescent="0.25">
      <c r="A451" s="2">
        <v>35939</v>
      </c>
      <c r="B451">
        <f>Metric!B451*9/5+32</f>
        <v>93.74</v>
      </c>
      <c r="C451">
        <f>Metric!C451*9/5+32</f>
        <v>63.571999999999996</v>
      </c>
      <c r="D451">
        <f>Metric!D451*9/5+32</f>
        <v>63.283999999999999</v>
      </c>
      <c r="E451">
        <f>Metric!E451/0.0864</f>
        <v>313.31018518518516</v>
      </c>
    </row>
    <row r="452" spans="1:5" x14ac:dyDescent="0.25">
      <c r="A452" s="2">
        <v>35940</v>
      </c>
      <c r="B452">
        <f>Metric!B452*9/5+32</f>
        <v>76.801999999999992</v>
      </c>
      <c r="C452">
        <f>Metric!C452*9/5+32</f>
        <v>65.606000000000009</v>
      </c>
      <c r="D452">
        <f>Metric!D452*9/5+32</f>
        <v>62.725999999999999</v>
      </c>
      <c r="E452">
        <f>Metric!E452/0.0864</f>
        <v>168.40277777777777</v>
      </c>
    </row>
    <row r="453" spans="1:5" x14ac:dyDescent="0.25">
      <c r="A453" s="2">
        <v>35941</v>
      </c>
      <c r="B453">
        <f>Metric!B453*9/5+32</f>
        <v>84.506</v>
      </c>
      <c r="C453">
        <f>Metric!C453*9/5+32</f>
        <v>62.798000000000002</v>
      </c>
      <c r="D453">
        <f>Metric!D453*9/5+32</f>
        <v>61.573999999999998</v>
      </c>
      <c r="E453">
        <f>Metric!E453/0.0864</f>
        <v>261.92129629629625</v>
      </c>
    </row>
    <row r="454" spans="1:5" x14ac:dyDescent="0.25">
      <c r="A454" s="2">
        <v>35942</v>
      </c>
      <c r="B454">
        <f>Metric!B454*9/5+32</f>
        <v>86.10799999999999</v>
      </c>
      <c r="C454">
        <f>Metric!C454*9/5+32</f>
        <v>65.930000000000007</v>
      </c>
      <c r="D454">
        <f>Metric!D454*9/5+32</f>
        <v>62.131999999999998</v>
      </c>
      <c r="E454">
        <f>Metric!E454/0.0864</f>
        <v>306.71296296296293</v>
      </c>
    </row>
    <row r="455" spans="1:5" x14ac:dyDescent="0.25">
      <c r="A455" s="2">
        <v>35943</v>
      </c>
      <c r="B455">
        <f>Metric!B455*9/5+32</f>
        <v>97.556000000000012</v>
      </c>
      <c r="C455">
        <f>Metric!C455*9/5+32</f>
        <v>62.006000000000007</v>
      </c>
      <c r="D455">
        <f>Metric!D455*9/5+32</f>
        <v>64.13</v>
      </c>
      <c r="E455">
        <f>Metric!E455/0.0864</f>
        <v>325.23148148148147</v>
      </c>
    </row>
    <row r="456" spans="1:5" x14ac:dyDescent="0.25">
      <c r="A456" s="2">
        <v>35944</v>
      </c>
      <c r="B456">
        <f>Metric!B456*9/5+32</f>
        <v>103.568</v>
      </c>
      <c r="C456">
        <f>Metric!C456*9/5+32</f>
        <v>66.668000000000006</v>
      </c>
      <c r="D456">
        <f>Metric!D456*9/5+32</f>
        <v>57.65</v>
      </c>
      <c r="E456">
        <f>Metric!E456/0.0864</f>
        <v>322.10648148148147</v>
      </c>
    </row>
    <row r="457" spans="1:5" x14ac:dyDescent="0.25">
      <c r="A457" s="2">
        <v>35945</v>
      </c>
      <c r="B457">
        <f>Metric!B457*9/5+32</f>
        <v>101.98400000000001</v>
      </c>
      <c r="C457">
        <f>Metric!C457*9/5+32</f>
        <v>69.242000000000004</v>
      </c>
      <c r="D457">
        <f>Metric!D457*9/5+32</f>
        <v>52.808</v>
      </c>
      <c r="E457">
        <f>Metric!E457/0.0864</f>
        <v>313.88888888888886</v>
      </c>
    </row>
    <row r="458" spans="1:5" x14ac:dyDescent="0.25">
      <c r="A458" s="2">
        <v>35946</v>
      </c>
      <c r="B458">
        <f>Metric!B458*9/5+32</f>
        <v>95.287999999999982</v>
      </c>
      <c r="C458">
        <f>Metric!C458*9/5+32</f>
        <v>73.292000000000002</v>
      </c>
      <c r="D458">
        <f>Metric!D458*9/5+32</f>
        <v>55.021999999999998</v>
      </c>
      <c r="E458">
        <f>Metric!E458/0.0864</f>
        <v>300.23148148148147</v>
      </c>
    </row>
    <row r="459" spans="1:5" x14ac:dyDescent="0.25">
      <c r="A459" s="2">
        <v>35947</v>
      </c>
      <c r="B459">
        <f>Metric!B459*9/5+32</f>
        <v>104.99</v>
      </c>
      <c r="C459">
        <f>Metric!C459*9/5+32</f>
        <v>67.045999999999992</v>
      </c>
      <c r="D459">
        <f>Metric!D459*9/5+32</f>
        <v>54.608000000000004</v>
      </c>
      <c r="E459">
        <f>Metric!E459/0.0864</f>
        <v>309.25925925925924</v>
      </c>
    </row>
    <row r="460" spans="1:5" x14ac:dyDescent="0.25">
      <c r="A460" s="2">
        <v>35948</v>
      </c>
      <c r="B460">
        <f>Metric!B460*9/5+32</f>
        <v>109.07599999999999</v>
      </c>
      <c r="C460">
        <f>Metric!C460*9/5+32</f>
        <v>72.986000000000004</v>
      </c>
      <c r="D460">
        <f>Metric!D460*9/5+32</f>
        <v>50.216000000000001</v>
      </c>
      <c r="E460">
        <f>Metric!E460/0.0864</f>
        <v>351.73611111111109</v>
      </c>
    </row>
    <row r="461" spans="1:5" x14ac:dyDescent="0.25">
      <c r="A461" s="2">
        <v>35949</v>
      </c>
      <c r="B461">
        <f>Metric!B461*9/5+32</f>
        <v>100.166</v>
      </c>
      <c r="C461">
        <f>Metric!C461*9/5+32</f>
        <v>71.474000000000004</v>
      </c>
      <c r="D461">
        <f>Metric!D461*9/5+32</f>
        <v>61.052</v>
      </c>
      <c r="E461">
        <f>Metric!E461/0.0864</f>
        <v>317.59259259259261</v>
      </c>
    </row>
    <row r="462" spans="1:5" x14ac:dyDescent="0.25">
      <c r="A462" s="2">
        <v>35950</v>
      </c>
      <c r="B462">
        <f>Metric!B462*9/5+32</f>
        <v>71.275999999999996</v>
      </c>
      <c r="C462">
        <f>Metric!C462*9/5+32</f>
        <v>59.143999999999998</v>
      </c>
      <c r="D462">
        <f>Metric!D462*9/5+32</f>
        <v>55.129999999999995</v>
      </c>
      <c r="E462">
        <f>Metric!E462/0.0864</f>
        <v>109.25925925925925</v>
      </c>
    </row>
    <row r="463" spans="1:5" x14ac:dyDescent="0.25">
      <c r="A463" s="2">
        <v>35951</v>
      </c>
      <c r="B463">
        <f>Metric!B463*9/5+32</f>
        <v>72.680000000000007</v>
      </c>
      <c r="C463">
        <f>Metric!C463*9/5+32</f>
        <v>53.852000000000004</v>
      </c>
      <c r="D463">
        <f>Metric!D463*9/5+32</f>
        <v>47.155999999999999</v>
      </c>
      <c r="E463">
        <f>Metric!E463/0.0864</f>
        <v>250.23148148148147</v>
      </c>
    </row>
    <row r="464" spans="1:5" x14ac:dyDescent="0.25">
      <c r="A464" s="2">
        <v>35952</v>
      </c>
      <c r="B464">
        <f>Metric!B464*9/5+32</f>
        <v>76.459999999999994</v>
      </c>
      <c r="C464">
        <f>Metric!C464*9/5+32</f>
        <v>53.33</v>
      </c>
      <c r="D464">
        <f>Metric!D464*9/5+32</f>
        <v>42.872</v>
      </c>
      <c r="E464">
        <f>Metric!E464/0.0864</f>
        <v>344.09722222222223</v>
      </c>
    </row>
    <row r="465" spans="1:5" x14ac:dyDescent="0.25">
      <c r="A465" s="2">
        <v>35953</v>
      </c>
      <c r="B465">
        <f>Metric!B465*9/5+32</f>
        <v>78.584000000000003</v>
      </c>
      <c r="C465">
        <f>Metric!C465*9/5+32</f>
        <v>52.951999999999998</v>
      </c>
      <c r="D465">
        <f>Metric!D465*9/5+32</f>
        <v>51.241999999999997</v>
      </c>
      <c r="E465">
        <f>Metric!E465/0.0864</f>
        <v>269.44444444444446</v>
      </c>
    </row>
    <row r="466" spans="1:5" x14ac:dyDescent="0.25">
      <c r="A466" s="2">
        <v>35954</v>
      </c>
      <c r="B466">
        <f>Metric!B466*9/5+32</f>
        <v>92.210000000000008</v>
      </c>
      <c r="C466">
        <f>Metric!C466*9/5+32</f>
        <v>68.414000000000001</v>
      </c>
      <c r="D466">
        <f>Metric!D466*9/5+32</f>
        <v>66.415999999999997</v>
      </c>
      <c r="E466">
        <f>Metric!E466/0.0864</f>
        <v>222.45370370370367</v>
      </c>
    </row>
    <row r="467" spans="1:5" x14ac:dyDescent="0.25">
      <c r="A467" s="2">
        <v>35955</v>
      </c>
      <c r="B467">
        <f>Metric!B467*9/5+32</f>
        <v>95.792000000000002</v>
      </c>
      <c r="C467">
        <f>Metric!C467*9/5+32</f>
        <v>67.207999999999998</v>
      </c>
      <c r="D467">
        <f>Metric!D467*9/5+32</f>
        <v>65.983999999999995</v>
      </c>
      <c r="E467">
        <f>Metric!E467/0.0864</f>
        <v>323.95833333333331</v>
      </c>
    </row>
    <row r="468" spans="1:5" x14ac:dyDescent="0.25">
      <c r="A468" s="2">
        <v>35956</v>
      </c>
      <c r="B468">
        <f>Metric!B468*9/5+32</f>
        <v>94.01</v>
      </c>
      <c r="C468">
        <f>Metric!C468*9/5+32</f>
        <v>69.134</v>
      </c>
      <c r="D468">
        <f>Metric!D468*9/5+32</f>
        <v>68.665999999999997</v>
      </c>
      <c r="E468">
        <f>Metric!E468/0.0864</f>
        <v>254.51388888888886</v>
      </c>
    </row>
    <row r="469" spans="1:5" x14ac:dyDescent="0.25">
      <c r="A469" s="2">
        <v>35957</v>
      </c>
      <c r="B469">
        <f>Metric!B469*9/5+32</f>
        <v>92.551999999999992</v>
      </c>
      <c r="C469">
        <f>Metric!C469*9/5+32</f>
        <v>66.992000000000004</v>
      </c>
      <c r="D469">
        <f>Metric!D469*9/5+32</f>
        <v>57.308</v>
      </c>
      <c r="E469">
        <f>Metric!E469/0.0864</f>
        <v>353.7037037037037</v>
      </c>
    </row>
    <row r="470" spans="1:5" x14ac:dyDescent="0.25">
      <c r="A470" s="2">
        <v>35958</v>
      </c>
      <c r="B470">
        <f>Metric!B470*9/5+32</f>
        <v>99.427999999999997</v>
      </c>
      <c r="C470">
        <f>Metric!C470*9/5+32</f>
        <v>68.918000000000006</v>
      </c>
      <c r="D470">
        <f>Metric!D470*9/5+32</f>
        <v>48.253999999999998</v>
      </c>
      <c r="E470">
        <f>Metric!E470/0.0864</f>
        <v>356.01851851851853</v>
      </c>
    </row>
    <row r="471" spans="1:5" x14ac:dyDescent="0.25">
      <c r="A471" s="2">
        <v>35959</v>
      </c>
      <c r="B471">
        <f>Metric!B471*9/5+32</f>
        <v>100.31</v>
      </c>
      <c r="C471">
        <f>Metric!C471*9/5+32</f>
        <v>70.106000000000009</v>
      </c>
      <c r="D471">
        <f>Metric!D471*9/5+32</f>
        <v>66.775999999999996</v>
      </c>
      <c r="E471">
        <f>Metric!E471/0.0864</f>
        <v>332.40740740740739</v>
      </c>
    </row>
    <row r="472" spans="1:5" x14ac:dyDescent="0.25">
      <c r="A472" s="2">
        <v>35960</v>
      </c>
      <c r="B472">
        <f>Metric!B472*9/5+32</f>
        <v>94.28</v>
      </c>
      <c r="C472">
        <f>Metric!C472*9/5+32</f>
        <v>65.786000000000001</v>
      </c>
      <c r="D472">
        <f>Metric!D472*9/5+32</f>
        <v>47.281999999999996</v>
      </c>
      <c r="E472">
        <f>Metric!E472/0.0864</f>
        <v>355.09259259259255</v>
      </c>
    </row>
    <row r="473" spans="1:5" x14ac:dyDescent="0.25">
      <c r="A473" s="2">
        <v>35961</v>
      </c>
      <c r="B473">
        <f>Metric!B473*9/5+32</f>
        <v>84.073999999999998</v>
      </c>
      <c r="C473">
        <f>Metric!C473*9/5+32</f>
        <v>61.771999999999998</v>
      </c>
      <c r="D473">
        <f>Metric!D473*9/5+32</f>
        <v>50.396000000000001</v>
      </c>
      <c r="E473">
        <f>Metric!E473/0.0864</f>
        <v>316.8981481481481</v>
      </c>
    </row>
    <row r="474" spans="1:5" x14ac:dyDescent="0.25">
      <c r="A474" s="2">
        <v>35962</v>
      </c>
      <c r="B474">
        <f>Metric!B474*9/5+32</f>
        <v>93.272000000000006</v>
      </c>
      <c r="C474">
        <f>Metric!C474*9/5+32</f>
        <v>56.948</v>
      </c>
      <c r="D474">
        <f>Metric!D474*9/5+32</f>
        <v>55.543999999999997</v>
      </c>
      <c r="E474">
        <f>Metric!E474/0.0864</f>
        <v>344.67592592592592</v>
      </c>
    </row>
    <row r="475" spans="1:5" x14ac:dyDescent="0.25">
      <c r="A475" s="2">
        <v>35963</v>
      </c>
      <c r="B475">
        <f>Metric!B475*9/5+32</f>
        <v>93.578000000000003</v>
      </c>
      <c r="C475">
        <f>Metric!C475*9/5+32</f>
        <v>77.018000000000001</v>
      </c>
      <c r="D475">
        <f>Metric!D475*9/5+32</f>
        <v>67.64</v>
      </c>
      <c r="E475">
        <f>Metric!E475/0.0864</f>
        <v>302.43055555555554</v>
      </c>
    </row>
    <row r="476" spans="1:5" x14ac:dyDescent="0.25">
      <c r="A476" s="2">
        <v>35964</v>
      </c>
      <c r="B476">
        <f>Metric!B476*9/5+32</f>
        <v>99.626000000000005</v>
      </c>
      <c r="C476">
        <f>Metric!C476*9/5+32</f>
        <v>72.391999999999996</v>
      </c>
      <c r="D476">
        <f>Metric!D476*9/5+32</f>
        <v>53.69</v>
      </c>
      <c r="E476">
        <f>Metric!E476/0.0864</f>
        <v>350.1157407407407</v>
      </c>
    </row>
    <row r="477" spans="1:5" x14ac:dyDescent="0.25">
      <c r="A477" s="2">
        <v>35965</v>
      </c>
      <c r="B477">
        <f>Metric!B477*9/5+32</f>
        <v>101.44399999999999</v>
      </c>
      <c r="C477">
        <f>Metric!C477*9/5+32</f>
        <v>68.468000000000004</v>
      </c>
      <c r="D477">
        <f>Metric!D477*9/5+32</f>
        <v>66.271999999999991</v>
      </c>
      <c r="E477">
        <f>Metric!E477/0.0864</f>
        <v>316.3194444444444</v>
      </c>
    </row>
    <row r="478" spans="1:5" x14ac:dyDescent="0.25">
      <c r="A478" s="2">
        <v>35966</v>
      </c>
      <c r="B478">
        <f>Metric!B478*9/5+32</f>
        <v>103.42400000000001</v>
      </c>
      <c r="C478">
        <f>Metric!C478*9/5+32</f>
        <v>76.585999999999999</v>
      </c>
      <c r="D478">
        <f>Metric!D478*9/5+32</f>
        <v>67.873999999999995</v>
      </c>
      <c r="E478">
        <f>Metric!E478/0.0864</f>
        <v>341.78240740740739</v>
      </c>
    </row>
    <row r="479" spans="1:5" x14ac:dyDescent="0.25">
      <c r="A479" s="2">
        <v>35967</v>
      </c>
      <c r="B479">
        <f>Metric!B479*9/5+32</f>
        <v>102.38000000000001</v>
      </c>
      <c r="C479">
        <f>Metric!C479*9/5+32</f>
        <v>73.742000000000004</v>
      </c>
      <c r="D479">
        <f>Metric!D479*9/5+32</f>
        <v>57.055999999999997</v>
      </c>
      <c r="E479">
        <f>Metric!E479/0.0864</f>
        <v>340.625</v>
      </c>
    </row>
    <row r="480" spans="1:5" x14ac:dyDescent="0.25">
      <c r="A480" s="2">
        <v>35968</v>
      </c>
      <c r="B480">
        <f>Metric!B480*9/5+32</f>
        <v>99.536000000000001</v>
      </c>
      <c r="C480">
        <f>Metric!C480*9/5+32</f>
        <v>78.98</v>
      </c>
      <c r="D480">
        <f>Metric!D480*9/5+32</f>
        <v>64.328000000000003</v>
      </c>
      <c r="E480">
        <f>Metric!E480/0.0864</f>
        <v>341.2037037037037</v>
      </c>
    </row>
    <row r="481" spans="1:5" x14ac:dyDescent="0.25">
      <c r="A481" s="2">
        <v>35969</v>
      </c>
      <c r="B481">
        <f>Metric!B481*9/5+32</f>
        <v>97.34</v>
      </c>
      <c r="C481">
        <f>Metric!C481*9/5+32</f>
        <v>77.233999999999995</v>
      </c>
      <c r="D481">
        <f>Metric!D481*9/5+32</f>
        <v>63.751999999999995</v>
      </c>
      <c r="E481">
        <f>Metric!E481/0.0864</f>
        <v>342.59259259259261</v>
      </c>
    </row>
    <row r="482" spans="1:5" x14ac:dyDescent="0.25">
      <c r="A482" s="2">
        <v>35970</v>
      </c>
      <c r="B482">
        <f>Metric!B482*9/5+32</f>
        <v>99.373999999999995</v>
      </c>
      <c r="C482">
        <f>Metric!C482*9/5+32</f>
        <v>77.198000000000008</v>
      </c>
      <c r="D482">
        <f>Metric!D482*9/5+32</f>
        <v>60.368000000000002</v>
      </c>
      <c r="E482">
        <f>Metric!E482/0.0864</f>
        <v>344.90740740740739</v>
      </c>
    </row>
    <row r="483" spans="1:5" x14ac:dyDescent="0.25">
      <c r="A483" s="2">
        <v>35971</v>
      </c>
      <c r="B483">
        <f>Metric!B483*9/5+32</f>
        <v>98.6</v>
      </c>
      <c r="C483">
        <f>Metric!C483*9/5+32</f>
        <v>79.573999999999998</v>
      </c>
      <c r="D483">
        <f>Metric!D483*9/5+32</f>
        <v>62.059999999999995</v>
      </c>
      <c r="E483">
        <f>Metric!E483/0.0864</f>
        <v>337.61574074074076</v>
      </c>
    </row>
    <row r="484" spans="1:5" x14ac:dyDescent="0.25">
      <c r="A484" s="2">
        <v>35972</v>
      </c>
      <c r="B484">
        <f>Metric!B484*9/5+32</f>
        <v>99.932000000000002</v>
      </c>
      <c r="C484">
        <f>Metric!C484*9/5+32</f>
        <v>76.945999999999998</v>
      </c>
      <c r="D484">
        <f>Metric!D484*9/5+32</f>
        <v>62.186</v>
      </c>
      <c r="E484">
        <f>Metric!E484/0.0864</f>
        <v>342.93981481481478</v>
      </c>
    </row>
    <row r="485" spans="1:5" x14ac:dyDescent="0.25">
      <c r="A485" s="2">
        <v>35973</v>
      </c>
      <c r="B485">
        <f>Metric!B485*9/5+32</f>
        <v>102.236</v>
      </c>
      <c r="C485">
        <f>Metric!C485*9/5+32</f>
        <v>76.676000000000002</v>
      </c>
      <c r="D485">
        <f>Metric!D485*9/5+32</f>
        <v>68.287999999999997</v>
      </c>
      <c r="E485">
        <f>Metric!E485/0.0864</f>
        <v>340.74074074074076</v>
      </c>
    </row>
    <row r="486" spans="1:5" x14ac:dyDescent="0.25">
      <c r="A486" s="2">
        <v>35974</v>
      </c>
      <c r="B486">
        <f>Metric!B486*9/5+32</f>
        <v>100.38200000000001</v>
      </c>
      <c r="C486">
        <f>Metric!C486*9/5+32</f>
        <v>76.352000000000004</v>
      </c>
      <c r="D486">
        <f>Metric!D486*9/5+32</f>
        <v>69.188000000000002</v>
      </c>
      <c r="E486">
        <f>Metric!E486/0.0864</f>
        <v>342.01388888888886</v>
      </c>
    </row>
    <row r="487" spans="1:5" x14ac:dyDescent="0.25">
      <c r="A487" s="2">
        <v>35975</v>
      </c>
      <c r="B487">
        <f>Metric!B487*9/5+32</f>
        <v>99.751999999999995</v>
      </c>
      <c r="C487">
        <f>Metric!C487*9/5+32</f>
        <v>78.349999999999994</v>
      </c>
      <c r="D487">
        <f>Metric!D487*9/5+32</f>
        <v>70.177999999999997</v>
      </c>
      <c r="E487">
        <f>Metric!E487/0.0864</f>
        <v>338.42592592592587</v>
      </c>
    </row>
    <row r="488" spans="1:5" x14ac:dyDescent="0.25">
      <c r="A488" s="2">
        <v>35976</v>
      </c>
      <c r="B488">
        <f>Metric!B488*9/5+32</f>
        <v>99.554000000000002</v>
      </c>
      <c r="C488">
        <f>Metric!C488*9/5+32</f>
        <v>77.036000000000001</v>
      </c>
      <c r="D488">
        <f>Metric!D488*9/5+32</f>
        <v>66.775999999999996</v>
      </c>
      <c r="E488">
        <f>Metric!E488/0.0864</f>
        <v>295.13888888888886</v>
      </c>
    </row>
    <row r="489" spans="1:5" x14ac:dyDescent="0.25">
      <c r="A489" s="2">
        <v>35977</v>
      </c>
      <c r="B489">
        <f>Metric!B489*9/5+32</f>
        <v>94.387999999999991</v>
      </c>
      <c r="C489">
        <f>Metric!C489*9/5+32</f>
        <v>75.938000000000002</v>
      </c>
      <c r="D489">
        <f>Metric!D489*9/5+32</f>
        <v>70.069999999999993</v>
      </c>
      <c r="E489">
        <f>Metric!E489/0.0864</f>
        <v>305.78703703703707</v>
      </c>
    </row>
    <row r="490" spans="1:5" x14ac:dyDescent="0.25">
      <c r="A490" s="2">
        <v>35978</v>
      </c>
      <c r="B490">
        <f>Metric!B490*9/5+32</f>
        <v>101.13799999999999</v>
      </c>
      <c r="C490">
        <f>Metric!C490*9/5+32</f>
        <v>73.616</v>
      </c>
      <c r="D490">
        <f>Metric!D490*9/5+32</f>
        <v>65.156000000000006</v>
      </c>
      <c r="E490">
        <f>Metric!E490/0.0864</f>
        <v>313.65740740740739</v>
      </c>
    </row>
    <row r="491" spans="1:5" x14ac:dyDescent="0.25">
      <c r="A491" s="2">
        <v>35979</v>
      </c>
      <c r="B491">
        <f>Metric!B491*9/5+32</f>
        <v>99.067999999999998</v>
      </c>
      <c r="C491">
        <f>Metric!C491*9/5+32</f>
        <v>71.924000000000007</v>
      </c>
      <c r="D491">
        <f>Metric!D491*9/5+32</f>
        <v>65.156000000000006</v>
      </c>
      <c r="E491">
        <f>Metric!E491/0.0864</f>
        <v>335.53240740740739</v>
      </c>
    </row>
    <row r="492" spans="1:5" x14ac:dyDescent="0.25">
      <c r="A492" s="2">
        <v>35980</v>
      </c>
      <c r="B492">
        <f>Metric!B492*9/5+32</f>
        <v>94.406000000000006</v>
      </c>
      <c r="C492">
        <f>Metric!C492*9/5+32</f>
        <v>73.975999999999999</v>
      </c>
      <c r="D492">
        <f>Metric!D492*9/5+32</f>
        <v>68.954000000000008</v>
      </c>
      <c r="E492">
        <f>Metric!E492/0.0864</f>
        <v>319.79166666666663</v>
      </c>
    </row>
    <row r="493" spans="1:5" x14ac:dyDescent="0.25">
      <c r="A493" s="2">
        <v>35981</v>
      </c>
      <c r="B493">
        <f>Metric!B493*9/5+32</f>
        <v>85.89200000000001</v>
      </c>
      <c r="C493">
        <f>Metric!C493*9/5+32</f>
        <v>75.254000000000005</v>
      </c>
      <c r="D493">
        <f>Metric!D493*9/5+32</f>
        <v>71.834000000000003</v>
      </c>
      <c r="E493">
        <f>Metric!E493/0.0864</f>
        <v>155.20833333333331</v>
      </c>
    </row>
    <row r="494" spans="1:5" x14ac:dyDescent="0.25">
      <c r="A494" s="2">
        <v>35982</v>
      </c>
      <c r="B494">
        <f>Metric!B494*9/5+32</f>
        <v>102.25399999999999</v>
      </c>
      <c r="C494">
        <f>Metric!C494*9/5+32</f>
        <v>73.813999999999993</v>
      </c>
      <c r="D494">
        <f>Metric!D494*9/5+32</f>
        <v>69.08</v>
      </c>
      <c r="E494">
        <f>Metric!E494/0.0864</f>
        <v>304.39814814814815</v>
      </c>
    </row>
    <row r="495" spans="1:5" x14ac:dyDescent="0.25">
      <c r="A495" s="2">
        <v>35983</v>
      </c>
      <c r="B495">
        <f>Metric!B495*9/5+32</f>
        <v>105.926</v>
      </c>
      <c r="C495">
        <f>Metric!C495*9/5+32</f>
        <v>78.709999999999994</v>
      </c>
      <c r="D495">
        <f>Metric!D495*9/5+32</f>
        <v>67.117999999999995</v>
      </c>
      <c r="E495">
        <f>Metric!E495/0.0864</f>
        <v>286.11111111111109</v>
      </c>
    </row>
    <row r="496" spans="1:5" x14ac:dyDescent="0.25">
      <c r="A496" s="2">
        <v>35984</v>
      </c>
      <c r="B496">
        <f>Metric!B496*9/5+32</f>
        <v>98.096000000000004</v>
      </c>
      <c r="C496">
        <f>Metric!C496*9/5+32</f>
        <v>72.266000000000005</v>
      </c>
      <c r="D496">
        <f>Metric!D496*9/5+32</f>
        <v>67.099999999999994</v>
      </c>
      <c r="E496">
        <f>Metric!E496/0.0864</f>
        <v>290.74074074074076</v>
      </c>
    </row>
    <row r="497" spans="1:5" x14ac:dyDescent="0.25">
      <c r="A497" s="2">
        <v>35985</v>
      </c>
      <c r="B497">
        <f>Metric!B497*9/5+32</f>
        <v>100.74199999999999</v>
      </c>
      <c r="C497">
        <f>Metric!C497*9/5+32</f>
        <v>75.164000000000001</v>
      </c>
      <c r="D497">
        <f>Metric!D497*9/5+32</f>
        <v>67.495999999999995</v>
      </c>
      <c r="E497">
        <f>Metric!E497/0.0864</f>
        <v>325.92592592592592</v>
      </c>
    </row>
    <row r="498" spans="1:5" x14ac:dyDescent="0.25">
      <c r="A498" s="2">
        <v>35986</v>
      </c>
      <c r="B498">
        <f>Metric!B498*9/5+32</f>
        <v>102.34399999999999</v>
      </c>
      <c r="C498">
        <f>Metric!C498*9/5+32</f>
        <v>73.274000000000001</v>
      </c>
      <c r="D498">
        <f>Metric!D498*9/5+32</f>
        <v>63.733999999999995</v>
      </c>
      <c r="E498">
        <f>Metric!E498/0.0864</f>
        <v>323.14814814814815</v>
      </c>
    </row>
    <row r="499" spans="1:5" x14ac:dyDescent="0.25">
      <c r="A499" s="2">
        <v>35987</v>
      </c>
      <c r="B499">
        <f>Metric!B499*9/5+32</f>
        <v>103.80199999999999</v>
      </c>
      <c r="C499">
        <f>Metric!C499*9/5+32</f>
        <v>77.954000000000008</v>
      </c>
      <c r="D499">
        <f>Metric!D499*9/5+32</f>
        <v>64.975999999999999</v>
      </c>
      <c r="E499">
        <f>Metric!E499/0.0864</f>
        <v>254.51388888888886</v>
      </c>
    </row>
    <row r="500" spans="1:5" x14ac:dyDescent="0.25">
      <c r="A500" s="2">
        <v>35988</v>
      </c>
      <c r="B500">
        <f>Metric!B500*9/5+32</f>
        <v>99.103999999999999</v>
      </c>
      <c r="C500">
        <f>Metric!C500*9/5+32</f>
        <v>74.138000000000005</v>
      </c>
      <c r="D500">
        <f>Metric!D500*9/5+32</f>
        <v>68.63</v>
      </c>
      <c r="E500">
        <f>Metric!E500/0.0864</f>
        <v>317.70833333333331</v>
      </c>
    </row>
    <row r="501" spans="1:5" x14ac:dyDescent="0.25">
      <c r="A501" s="2">
        <v>35989</v>
      </c>
      <c r="B501">
        <f>Metric!B501*9/5+32</f>
        <v>99.986000000000004</v>
      </c>
      <c r="C501">
        <f>Metric!C501*9/5+32</f>
        <v>73.328000000000003</v>
      </c>
      <c r="D501">
        <f>Metric!D501*9/5+32</f>
        <v>67.712000000000003</v>
      </c>
      <c r="E501">
        <f>Metric!E501/0.0864</f>
        <v>315.04629629629625</v>
      </c>
    </row>
    <row r="502" spans="1:5" x14ac:dyDescent="0.25">
      <c r="A502" s="2">
        <v>35990</v>
      </c>
      <c r="B502">
        <f>Metric!B502*9/5+32</f>
        <v>100.634</v>
      </c>
      <c r="C502">
        <f>Metric!C502*9/5+32</f>
        <v>73.22</v>
      </c>
      <c r="D502">
        <f>Metric!D502*9/5+32</f>
        <v>64.58</v>
      </c>
      <c r="E502">
        <f>Metric!E502/0.0864</f>
        <v>310.18518518518516</v>
      </c>
    </row>
    <row r="503" spans="1:5" x14ac:dyDescent="0.25">
      <c r="A503" s="2">
        <v>35991</v>
      </c>
      <c r="B503">
        <f>Metric!B503*9/5+32</f>
        <v>100.86799999999999</v>
      </c>
      <c r="C503">
        <f>Metric!C503*9/5+32</f>
        <v>72.031999999999996</v>
      </c>
      <c r="D503">
        <f>Metric!D503*9/5+32</f>
        <v>63.32</v>
      </c>
      <c r="E503">
        <f>Metric!E503/0.0864</f>
        <v>294.3287037037037</v>
      </c>
    </row>
    <row r="504" spans="1:5" x14ac:dyDescent="0.25">
      <c r="A504" s="2">
        <v>35992</v>
      </c>
      <c r="B504">
        <f>Metric!B504*9/5+32</f>
        <v>95.198000000000008</v>
      </c>
      <c r="C504">
        <f>Metric!C504*9/5+32</f>
        <v>69.116</v>
      </c>
      <c r="D504">
        <f>Metric!D504*9/5+32</f>
        <v>64.561999999999998</v>
      </c>
      <c r="E504" t="e">
        <f>Metric!E504/0.0864</f>
        <v>#VALUE!</v>
      </c>
    </row>
    <row r="505" spans="1:5" x14ac:dyDescent="0.25">
      <c r="A505" s="2">
        <v>35993</v>
      </c>
      <c r="B505">
        <f>Metric!B505*9/5+32</f>
        <v>97.537999999999982</v>
      </c>
      <c r="C505">
        <f>Metric!C505*9/5+32</f>
        <v>70.825999999999993</v>
      </c>
      <c r="D505">
        <f>Metric!D505*9/5+32</f>
        <v>61.411999999999999</v>
      </c>
      <c r="E505">
        <f>Metric!E505/0.0864</f>
        <v>329.28240740740739</v>
      </c>
    </row>
    <row r="506" spans="1:5" x14ac:dyDescent="0.25">
      <c r="A506" s="2">
        <v>35994</v>
      </c>
      <c r="B506">
        <f>Metric!B506*9/5+32</f>
        <v>101.048</v>
      </c>
      <c r="C506">
        <f>Metric!C506*9/5+32</f>
        <v>71.042000000000002</v>
      </c>
      <c r="D506">
        <f>Metric!D506*9/5+32</f>
        <v>58.531999999999996</v>
      </c>
      <c r="E506">
        <f>Metric!E506/0.0864</f>
        <v>313.1944444444444</v>
      </c>
    </row>
    <row r="507" spans="1:5" x14ac:dyDescent="0.25">
      <c r="A507" s="2">
        <v>35995</v>
      </c>
      <c r="B507">
        <f>Metric!B507*9/5+32</f>
        <v>103.26200000000001</v>
      </c>
      <c r="C507">
        <f>Metric!C507*9/5+32</f>
        <v>72.77</v>
      </c>
      <c r="D507">
        <f>Metric!D507*9/5+32</f>
        <v>59.792000000000002</v>
      </c>
      <c r="E507">
        <f>Metric!E507/0.0864</f>
        <v>332.40740740740739</v>
      </c>
    </row>
    <row r="508" spans="1:5" x14ac:dyDescent="0.25">
      <c r="A508" s="2">
        <v>35996</v>
      </c>
      <c r="B508">
        <f>Metric!B508*9/5+32</f>
        <v>102.65</v>
      </c>
      <c r="C508">
        <f>Metric!C508*9/5+32</f>
        <v>72.95</v>
      </c>
      <c r="D508">
        <f>Metric!D508*9/5+32</f>
        <v>59.521999999999998</v>
      </c>
      <c r="E508">
        <f>Metric!E508/0.0864</f>
        <v>322.68518518518516</v>
      </c>
    </row>
    <row r="509" spans="1:5" x14ac:dyDescent="0.25">
      <c r="A509" s="2">
        <v>35997</v>
      </c>
      <c r="B509">
        <f>Metric!B509*9/5+32</f>
        <v>100.77799999999999</v>
      </c>
      <c r="C509">
        <f>Metric!C509*9/5+32</f>
        <v>74.983999999999995</v>
      </c>
      <c r="D509">
        <f>Metric!D509*9/5+32</f>
        <v>61.268000000000001</v>
      </c>
      <c r="E509">
        <f>Metric!E509/0.0864</f>
        <v>304.28240740740739</v>
      </c>
    </row>
    <row r="510" spans="1:5" x14ac:dyDescent="0.25">
      <c r="A510" s="2">
        <v>35998</v>
      </c>
      <c r="B510">
        <f>Metric!B510*9/5+32</f>
        <v>101.98400000000001</v>
      </c>
      <c r="C510">
        <f>Metric!C510*9/5+32</f>
        <v>71.402000000000001</v>
      </c>
      <c r="D510">
        <f>Metric!D510*9/5+32</f>
        <v>61.195999999999998</v>
      </c>
      <c r="E510">
        <f>Metric!E510/0.0864</f>
        <v>273.72685185185185</v>
      </c>
    </row>
    <row r="511" spans="1:5" x14ac:dyDescent="0.25">
      <c r="A511" s="2">
        <v>35999</v>
      </c>
      <c r="B511">
        <f>Metric!B511*9/5+32</f>
        <v>103.06399999999999</v>
      </c>
      <c r="C511">
        <f>Metric!C511*9/5+32</f>
        <v>73.364000000000004</v>
      </c>
      <c r="D511">
        <f>Metric!D511*9/5+32</f>
        <v>58.118000000000002</v>
      </c>
      <c r="E511">
        <f>Metric!E511/0.0864</f>
        <v>289.69907407407408</v>
      </c>
    </row>
    <row r="512" spans="1:5" x14ac:dyDescent="0.25">
      <c r="A512" s="2">
        <v>36000</v>
      </c>
      <c r="B512">
        <f>Metric!B512*9/5+32</f>
        <v>104.81</v>
      </c>
      <c r="C512">
        <f>Metric!C512*9/5+32</f>
        <v>77.180000000000007</v>
      </c>
      <c r="D512">
        <f>Metric!D512*9/5+32</f>
        <v>59.774000000000001</v>
      </c>
      <c r="E512">
        <f>Metric!E512/0.0864</f>
        <v>263.77314814814815</v>
      </c>
    </row>
    <row r="513" spans="1:5" x14ac:dyDescent="0.25">
      <c r="A513" s="2">
        <v>36001</v>
      </c>
      <c r="B513">
        <f>Metric!B513*9/5+32</f>
        <v>104.21599999999999</v>
      </c>
      <c r="C513">
        <f>Metric!C513*9/5+32</f>
        <v>74.623999999999995</v>
      </c>
      <c r="D513">
        <f>Metric!D513*9/5+32</f>
        <v>59.63</v>
      </c>
      <c r="E513">
        <f>Metric!E513/0.0864</f>
        <v>300.23148148148147</v>
      </c>
    </row>
    <row r="514" spans="1:5" x14ac:dyDescent="0.25">
      <c r="A514" s="2">
        <v>36002</v>
      </c>
      <c r="B514">
        <f>Metric!B514*9/5+32</f>
        <v>104.53999999999999</v>
      </c>
      <c r="C514">
        <f>Metric!C514*9/5+32</f>
        <v>82.957999999999998</v>
      </c>
      <c r="D514">
        <f>Metric!D514*9/5+32</f>
        <v>55.885999999999996</v>
      </c>
      <c r="E514">
        <f>Metric!E514/0.0864</f>
        <v>314.12037037037038</v>
      </c>
    </row>
    <row r="515" spans="1:5" x14ac:dyDescent="0.25">
      <c r="A515" s="2">
        <v>36003</v>
      </c>
      <c r="B515">
        <f>Metric!B515*9/5+32</f>
        <v>103.352</v>
      </c>
      <c r="C515">
        <f>Metric!C515*9/5+32</f>
        <v>74.804000000000002</v>
      </c>
      <c r="D515">
        <f>Metric!D515*9/5+32</f>
        <v>63.571999999999996</v>
      </c>
      <c r="E515">
        <f>Metric!E515/0.0864</f>
        <v>324.07407407407408</v>
      </c>
    </row>
    <row r="516" spans="1:5" x14ac:dyDescent="0.25">
      <c r="A516" s="2">
        <v>36004</v>
      </c>
      <c r="B516">
        <f>Metric!B516*9/5+32</f>
        <v>103.334</v>
      </c>
      <c r="C516">
        <f>Metric!C516*9/5+32</f>
        <v>74.876000000000005</v>
      </c>
      <c r="D516">
        <f>Metric!D516*9/5+32</f>
        <v>64.093999999999994</v>
      </c>
      <c r="E516">
        <f>Metric!E516/0.0864</f>
        <v>304.05092592592592</v>
      </c>
    </row>
    <row r="517" spans="1:5" x14ac:dyDescent="0.25">
      <c r="A517" s="2">
        <v>36005</v>
      </c>
      <c r="B517">
        <f>Metric!B517*9/5+32</f>
        <v>101.822</v>
      </c>
      <c r="C517">
        <f>Metric!C517*9/5+32</f>
        <v>76.531999999999996</v>
      </c>
      <c r="D517">
        <f>Metric!D517*9/5+32</f>
        <v>58.513999999999996</v>
      </c>
      <c r="E517">
        <f>Metric!E517/0.0864</f>
        <v>305.09259259259255</v>
      </c>
    </row>
    <row r="518" spans="1:5" x14ac:dyDescent="0.25">
      <c r="A518" s="2">
        <v>36006</v>
      </c>
      <c r="B518">
        <f>Metric!B518*9/5+32</f>
        <v>103.69399999999999</v>
      </c>
      <c r="C518">
        <f>Metric!C518*9/5+32</f>
        <v>78.475999999999999</v>
      </c>
      <c r="D518">
        <f>Metric!D518*9/5+32</f>
        <v>62.33</v>
      </c>
      <c r="E518">
        <f>Metric!E518/0.0864</f>
        <v>314.35185185185185</v>
      </c>
    </row>
    <row r="519" spans="1:5" x14ac:dyDescent="0.25">
      <c r="A519" s="2">
        <v>36007</v>
      </c>
      <c r="B519">
        <f>Metric!B519*9/5+32</f>
        <v>100.4</v>
      </c>
      <c r="C519">
        <f>Metric!C519*9/5+32</f>
        <v>73.58</v>
      </c>
      <c r="D519">
        <f>Metric!D519*9/5+32</f>
        <v>64.975999999999999</v>
      </c>
      <c r="E519">
        <f>Metric!E519/0.0864</f>
        <v>303.35648148148147</v>
      </c>
    </row>
    <row r="520" spans="1:5" x14ac:dyDescent="0.25">
      <c r="A520" s="2">
        <v>36008</v>
      </c>
      <c r="B520">
        <f>Metric!B520*9/5+32</f>
        <v>103.136</v>
      </c>
      <c r="C520">
        <f>Metric!C520*9/5+32</f>
        <v>70.430000000000007</v>
      </c>
      <c r="D520">
        <f>Metric!D520*9/5+32</f>
        <v>62.545999999999999</v>
      </c>
      <c r="E520">
        <f>Metric!E520/0.0864</f>
        <v>303.35648148148147</v>
      </c>
    </row>
    <row r="521" spans="1:5" x14ac:dyDescent="0.25">
      <c r="A521" s="2">
        <v>36009</v>
      </c>
      <c r="B521">
        <f>Metric!B521*9/5+32</f>
        <v>101.804</v>
      </c>
      <c r="C521">
        <f>Metric!C521*9/5+32</f>
        <v>70.501999999999995</v>
      </c>
      <c r="D521">
        <f>Metric!D521*9/5+32</f>
        <v>52.97</v>
      </c>
      <c r="E521">
        <f>Metric!E521/0.0864</f>
        <v>234.72222222222223</v>
      </c>
    </row>
    <row r="522" spans="1:5" x14ac:dyDescent="0.25">
      <c r="A522" s="2">
        <v>36010</v>
      </c>
      <c r="B522">
        <f>Metric!B522*9/5+32</f>
        <v>91.525999999999996</v>
      </c>
      <c r="C522">
        <f>Metric!C522*9/5+32</f>
        <v>72.013999999999996</v>
      </c>
      <c r="D522">
        <f>Metric!D522*9/5+32</f>
        <v>65.677999999999997</v>
      </c>
      <c r="E522">
        <f>Metric!E522/0.0864</f>
        <v>179.05092592592592</v>
      </c>
    </row>
    <row r="523" spans="1:5" x14ac:dyDescent="0.25">
      <c r="A523" s="2">
        <v>36011</v>
      </c>
      <c r="B523">
        <f>Metric!B523*9/5+32</f>
        <v>86.9</v>
      </c>
      <c r="C523">
        <f>Metric!C523*9/5+32</f>
        <v>70.393999999999991</v>
      </c>
      <c r="D523">
        <f>Metric!D523*9/5+32</f>
        <v>65.426000000000002</v>
      </c>
      <c r="E523">
        <f>Metric!E523/0.0864</f>
        <v>163.77314814814815</v>
      </c>
    </row>
    <row r="524" spans="1:5" x14ac:dyDescent="0.25">
      <c r="A524" s="2">
        <v>36012</v>
      </c>
      <c r="B524">
        <f>Metric!B524*9/5+32</f>
        <v>85.603999999999999</v>
      </c>
      <c r="C524">
        <f>Metric!C524*9/5+32</f>
        <v>69.349999999999994</v>
      </c>
      <c r="D524">
        <f>Metric!D524*9/5+32</f>
        <v>64.688000000000002</v>
      </c>
      <c r="E524">
        <f>Metric!E524/0.0864</f>
        <v>252.08333333333334</v>
      </c>
    </row>
    <row r="525" spans="1:5" x14ac:dyDescent="0.25">
      <c r="A525" s="2">
        <v>36013</v>
      </c>
      <c r="B525">
        <f>Metric!B525*9/5+32</f>
        <v>89.042000000000002</v>
      </c>
      <c r="C525">
        <f>Metric!C525*9/5+32</f>
        <v>65.39</v>
      </c>
      <c r="D525">
        <f>Metric!D525*9/5+32</f>
        <v>60.206000000000003</v>
      </c>
      <c r="E525">
        <f>Metric!E525/0.0864</f>
        <v>316.3194444444444</v>
      </c>
    </row>
    <row r="526" spans="1:5" x14ac:dyDescent="0.25">
      <c r="A526" s="2">
        <v>36014</v>
      </c>
      <c r="B526">
        <f>Metric!B526*9/5+32</f>
        <v>94.406000000000006</v>
      </c>
      <c r="C526">
        <f>Metric!C526*9/5+32</f>
        <v>68.198000000000008</v>
      </c>
      <c r="D526">
        <f>Metric!D526*9/5+32</f>
        <v>57.433999999999997</v>
      </c>
      <c r="E526">
        <f>Metric!E526/0.0864</f>
        <v>302.66203703703701</v>
      </c>
    </row>
    <row r="527" spans="1:5" x14ac:dyDescent="0.25">
      <c r="A527" s="2">
        <v>36015</v>
      </c>
      <c r="B527">
        <f>Metric!B527*9/5+32</f>
        <v>97.412000000000006</v>
      </c>
      <c r="C527">
        <f>Metric!C527*9/5+32</f>
        <v>70.988</v>
      </c>
      <c r="D527">
        <f>Metric!D527*9/5+32</f>
        <v>63.625999999999998</v>
      </c>
      <c r="E527">
        <f>Metric!E527/0.0864</f>
        <v>300</v>
      </c>
    </row>
    <row r="528" spans="1:5" x14ac:dyDescent="0.25">
      <c r="A528" s="2">
        <v>36016</v>
      </c>
      <c r="B528">
        <f>Metric!B528*9/5+32</f>
        <v>101.408</v>
      </c>
      <c r="C528">
        <f>Metric!C528*9/5+32</f>
        <v>75.56</v>
      </c>
      <c r="D528">
        <f>Metric!D528*9/5+32</f>
        <v>60.386000000000003</v>
      </c>
      <c r="E528">
        <f>Metric!E528/0.0864</f>
        <v>291.66666666666663</v>
      </c>
    </row>
    <row r="529" spans="1:5" x14ac:dyDescent="0.25">
      <c r="A529" s="2">
        <v>36017</v>
      </c>
      <c r="B529">
        <f>Metric!B529*9/5+32</f>
        <v>103.71200000000002</v>
      </c>
      <c r="C529">
        <f>Metric!C529*9/5+32</f>
        <v>72.608000000000004</v>
      </c>
      <c r="D529">
        <f>Metric!D529*9/5+32</f>
        <v>63.733999999999995</v>
      </c>
      <c r="E529">
        <f>Metric!E529/0.0864</f>
        <v>153.125</v>
      </c>
    </row>
    <row r="530" spans="1:5" x14ac:dyDescent="0.25">
      <c r="A530" s="2">
        <v>36018</v>
      </c>
      <c r="B530">
        <f>Metric!B530*9/5+32</f>
        <v>85.442000000000007</v>
      </c>
      <c r="C530">
        <f>Metric!C530*9/5+32</f>
        <v>71.186000000000007</v>
      </c>
      <c r="D530">
        <f>Metric!D530*9/5+32</f>
        <v>68.323999999999998</v>
      </c>
      <c r="E530">
        <f>Metric!E530/0.0864</f>
        <v>146.75925925925924</v>
      </c>
    </row>
    <row r="531" spans="1:5" x14ac:dyDescent="0.25">
      <c r="A531" s="2">
        <v>36019</v>
      </c>
      <c r="B531">
        <f>Metric!B531*9/5+32</f>
        <v>91.417999999999992</v>
      </c>
      <c r="C531">
        <f>Metric!C531*9/5+32</f>
        <v>68.540000000000006</v>
      </c>
      <c r="D531">
        <f>Metric!D531*9/5+32</f>
        <v>67.64</v>
      </c>
      <c r="E531">
        <f>Metric!E531/0.0864</f>
        <v>215.16203703703704</v>
      </c>
    </row>
    <row r="532" spans="1:5" x14ac:dyDescent="0.25">
      <c r="A532" s="2">
        <v>36020</v>
      </c>
      <c r="B532">
        <f>Metric!B532*9/5+32</f>
        <v>89.617999999999995</v>
      </c>
      <c r="C532">
        <f>Metric!C532*9/5+32</f>
        <v>69.421999999999997</v>
      </c>
      <c r="D532">
        <f>Metric!D532*9/5+32</f>
        <v>66.740000000000009</v>
      </c>
      <c r="E532">
        <f>Metric!E532/0.0864</f>
        <v>246.06481481481481</v>
      </c>
    </row>
    <row r="533" spans="1:5" x14ac:dyDescent="0.25">
      <c r="A533" s="2">
        <v>36021</v>
      </c>
      <c r="B533">
        <f>Metric!B533*9/5+32</f>
        <v>91.777999999999992</v>
      </c>
      <c r="C533">
        <f>Metric!C533*9/5+32</f>
        <v>69.853999999999999</v>
      </c>
      <c r="D533">
        <f>Metric!D533*9/5+32</f>
        <v>63.374000000000002</v>
      </c>
      <c r="E533">
        <f>Metric!E533/0.0864</f>
        <v>287.73148148148147</v>
      </c>
    </row>
    <row r="534" spans="1:5" x14ac:dyDescent="0.25">
      <c r="A534" s="2">
        <v>36022</v>
      </c>
      <c r="B534">
        <f>Metric!B534*9/5+32</f>
        <v>94.91</v>
      </c>
      <c r="C534">
        <f>Metric!C534*9/5+32</f>
        <v>66.361999999999995</v>
      </c>
      <c r="D534">
        <f>Metric!D534*9/5+32</f>
        <v>57.578000000000003</v>
      </c>
      <c r="E534">
        <f>Metric!E534/0.0864</f>
        <v>310.99537037037038</v>
      </c>
    </row>
    <row r="535" spans="1:5" x14ac:dyDescent="0.25">
      <c r="A535" s="2">
        <v>36023</v>
      </c>
      <c r="B535">
        <f>Metric!B535*9/5+32</f>
        <v>97.051999999999992</v>
      </c>
      <c r="C535">
        <f>Metric!C535*9/5+32</f>
        <v>70.322000000000003</v>
      </c>
      <c r="D535">
        <f>Metric!D535*9/5+32</f>
        <v>63.158000000000001</v>
      </c>
      <c r="E535">
        <f>Metric!E535/0.0864</f>
        <v>277.43055555555554</v>
      </c>
    </row>
    <row r="536" spans="1:5" x14ac:dyDescent="0.25">
      <c r="A536" s="2">
        <v>36024</v>
      </c>
      <c r="B536">
        <f>Metric!B536*9/5+32</f>
        <v>98.330000000000013</v>
      </c>
      <c r="C536">
        <f>Metric!C536*9/5+32</f>
        <v>71.402000000000001</v>
      </c>
      <c r="D536">
        <f>Metric!D536*9/5+32</f>
        <v>62.618000000000002</v>
      </c>
      <c r="E536">
        <f>Metric!E536/0.0864</f>
        <v>301.73611111111109</v>
      </c>
    </row>
    <row r="537" spans="1:5" x14ac:dyDescent="0.25">
      <c r="A537" s="2">
        <v>36025</v>
      </c>
      <c r="B537">
        <f>Metric!B537*9/5+32</f>
        <v>93.02</v>
      </c>
      <c r="C537">
        <f>Metric!C537*9/5+32</f>
        <v>68.63</v>
      </c>
      <c r="D537">
        <f>Metric!D537*9/5+32</f>
        <v>64.13</v>
      </c>
      <c r="E537">
        <f>Metric!E537/0.0864</f>
        <v>252.54629629629628</v>
      </c>
    </row>
    <row r="538" spans="1:5" x14ac:dyDescent="0.25">
      <c r="A538" s="2">
        <v>36026</v>
      </c>
      <c r="B538">
        <f>Metric!B538*9/5+32</f>
        <v>96.097999999999999</v>
      </c>
      <c r="C538">
        <f>Metric!C538*9/5+32</f>
        <v>69.998000000000005</v>
      </c>
      <c r="D538">
        <f>Metric!D538*9/5+32</f>
        <v>62.654000000000003</v>
      </c>
      <c r="E538">
        <f>Metric!E538/0.0864</f>
        <v>266.43518518518516</v>
      </c>
    </row>
    <row r="539" spans="1:5" x14ac:dyDescent="0.25">
      <c r="A539" s="2">
        <v>36027</v>
      </c>
      <c r="B539">
        <f>Metric!B539*9/5+32</f>
        <v>97.862000000000009</v>
      </c>
      <c r="C539">
        <f>Metric!C539*9/5+32</f>
        <v>69.475999999999999</v>
      </c>
      <c r="D539">
        <f>Metric!D539*9/5+32</f>
        <v>63.518000000000001</v>
      </c>
      <c r="E539">
        <f>Metric!E539/0.0864</f>
        <v>242.82407407407408</v>
      </c>
    </row>
    <row r="540" spans="1:5" x14ac:dyDescent="0.25">
      <c r="A540" s="2">
        <v>36028</v>
      </c>
      <c r="B540">
        <f>Metric!B540*9/5+32</f>
        <v>95.972000000000008</v>
      </c>
      <c r="C540">
        <f>Metric!C540*9/5+32</f>
        <v>70.718000000000004</v>
      </c>
      <c r="D540">
        <f>Metric!D540*9/5+32</f>
        <v>62.167999999999999</v>
      </c>
      <c r="E540">
        <f>Metric!E540/0.0864</f>
        <v>271.18055555555554</v>
      </c>
    </row>
    <row r="541" spans="1:5" x14ac:dyDescent="0.25">
      <c r="A541" s="2">
        <v>36029</v>
      </c>
      <c r="B541">
        <f>Metric!B541*9/5+32</f>
        <v>96.043999999999997</v>
      </c>
      <c r="C541">
        <f>Metric!C541*9/5+32</f>
        <v>70.322000000000003</v>
      </c>
      <c r="D541">
        <f>Metric!D541*9/5+32</f>
        <v>62.690000000000005</v>
      </c>
      <c r="E541">
        <f>Metric!E541/0.0864</f>
        <v>290.39351851851848</v>
      </c>
    </row>
    <row r="542" spans="1:5" x14ac:dyDescent="0.25">
      <c r="A542" s="2">
        <v>36030</v>
      </c>
      <c r="B542">
        <f>Metric!B542*9/5+32</f>
        <v>96.494</v>
      </c>
      <c r="C542">
        <f>Metric!C542*9/5+32</f>
        <v>67.91</v>
      </c>
      <c r="D542">
        <f>Metric!D542*9/5+32</f>
        <v>62.384</v>
      </c>
      <c r="E542">
        <f>Metric!E542/0.0864</f>
        <v>294.3287037037037</v>
      </c>
    </row>
    <row r="543" spans="1:5" x14ac:dyDescent="0.25">
      <c r="A543" s="2">
        <v>36031</v>
      </c>
      <c r="B543">
        <f>Metric!B543*9/5+32</f>
        <v>96.926000000000002</v>
      </c>
      <c r="C543">
        <f>Metric!C543*9/5+32</f>
        <v>70.141999999999996</v>
      </c>
      <c r="D543">
        <f>Metric!D543*9/5+32</f>
        <v>65.606000000000009</v>
      </c>
      <c r="E543">
        <f>Metric!E543/0.0864</f>
        <v>279.28240740740739</v>
      </c>
    </row>
    <row r="544" spans="1:5" x14ac:dyDescent="0.25">
      <c r="A544" s="2">
        <v>36032</v>
      </c>
      <c r="B544">
        <f>Metric!B544*9/5+32</f>
        <v>97.358000000000004</v>
      </c>
      <c r="C544">
        <f>Metric!C544*9/5+32</f>
        <v>72.680000000000007</v>
      </c>
      <c r="D544">
        <f>Metric!D544*9/5+32</f>
        <v>66.668000000000006</v>
      </c>
      <c r="E544">
        <f>Metric!E544/0.0864</f>
        <v>186.92129629629628</v>
      </c>
    </row>
    <row r="545" spans="1:5" x14ac:dyDescent="0.25">
      <c r="A545" s="2">
        <v>36033</v>
      </c>
      <c r="B545">
        <f>Metric!B545*9/5+32</f>
        <v>99.643999999999991</v>
      </c>
      <c r="C545">
        <f>Metric!C545*9/5+32</f>
        <v>73.525999999999996</v>
      </c>
      <c r="D545">
        <f>Metric!D545*9/5+32</f>
        <v>64.525999999999996</v>
      </c>
      <c r="E545">
        <f>Metric!E545/0.0864</f>
        <v>262.96296296296293</v>
      </c>
    </row>
    <row r="546" spans="1:5" x14ac:dyDescent="0.25">
      <c r="A546" s="2">
        <v>36034</v>
      </c>
      <c r="B546">
        <f>Metric!B546*9/5+32</f>
        <v>99.878</v>
      </c>
      <c r="C546">
        <f>Metric!C546*9/5+32</f>
        <v>72.643999999999991</v>
      </c>
      <c r="D546">
        <f>Metric!D546*9/5+32</f>
        <v>61.033999999999999</v>
      </c>
      <c r="E546">
        <f>Metric!E546/0.0864</f>
        <v>271.87499999999994</v>
      </c>
    </row>
    <row r="547" spans="1:5" x14ac:dyDescent="0.25">
      <c r="A547" s="2">
        <v>36035</v>
      </c>
      <c r="B547">
        <f>Metric!B547*9/5+32</f>
        <v>96.367999999999995</v>
      </c>
      <c r="C547">
        <f>Metric!C547*9/5+32</f>
        <v>73.400000000000006</v>
      </c>
      <c r="D547">
        <f>Metric!D547*9/5+32</f>
        <v>63.986000000000004</v>
      </c>
      <c r="E547">
        <f>Metric!E547/0.0864</f>
        <v>260.30092592592587</v>
      </c>
    </row>
    <row r="548" spans="1:5" x14ac:dyDescent="0.25">
      <c r="A548" s="2">
        <v>36036</v>
      </c>
      <c r="B548">
        <f>Metric!B548*9/5+32</f>
        <v>95.665999999999997</v>
      </c>
      <c r="C548">
        <f>Metric!C548*9/5+32</f>
        <v>64.67</v>
      </c>
      <c r="D548">
        <f>Metric!D548*9/5+32</f>
        <v>53.167999999999999</v>
      </c>
      <c r="E548">
        <f>Metric!E548/0.0864</f>
        <v>296.41203703703701</v>
      </c>
    </row>
    <row r="549" spans="1:5" x14ac:dyDescent="0.25">
      <c r="A549" s="2">
        <v>36037</v>
      </c>
      <c r="B549">
        <f>Metric!B549*9/5+32</f>
        <v>98.563999999999993</v>
      </c>
      <c r="C549">
        <f>Metric!C549*9/5+32</f>
        <v>62.6</v>
      </c>
      <c r="D549">
        <f>Metric!D549*9/5+32</f>
        <v>50.683999999999997</v>
      </c>
      <c r="E549">
        <f>Metric!E549/0.0864</f>
        <v>298.49537037037032</v>
      </c>
    </row>
    <row r="550" spans="1:5" x14ac:dyDescent="0.25">
      <c r="A550" s="2">
        <v>36038</v>
      </c>
      <c r="B550">
        <f>Metric!B550*9/5+32</f>
        <v>99.212000000000018</v>
      </c>
      <c r="C550">
        <f>Metric!C550*9/5+32</f>
        <v>65.443999999999988</v>
      </c>
      <c r="D550">
        <f>Metric!D550*9/5+32</f>
        <v>56.317999999999998</v>
      </c>
      <c r="E550">
        <f>Metric!E550/0.0864</f>
        <v>249.18981481481481</v>
      </c>
    </row>
    <row r="551" spans="1:5" x14ac:dyDescent="0.25">
      <c r="A551" s="2">
        <v>36039</v>
      </c>
      <c r="B551">
        <f>Metric!B551*9/5+32</f>
        <v>99.608000000000004</v>
      </c>
      <c r="C551">
        <f>Metric!C551*9/5+32</f>
        <v>66.992000000000004</v>
      </c>
      <c r="D551">
        <f>Metric!D551*9/5+32</f>
        <v>56.911999999999999</v>
      </c>
      <c r="E551">
        <f>Metric!E551/0.0864</f>
        <v>259.02777777777777</v>
      </c>
    </row>
    <row r="552" spans="1:5" x14ac:dyDescent="0.25">
      <c r="A552" s="2">
        <v>36040</v>
      </c>
      <c r="B552">
        <f>Metric!B552*9/5+32</f>
        <v>95.63000000000001</v>
      </c>
      <c r="C552">
        <f>Metric!C552*9/5+32</f>
        <v>67.117999999999995</v>
      </c>
      <c r="D552">
        <f>Metric!D552*9/5+32</f>
        <v>60.440000000000005</v>
      </c>
      <c r="E552">
        <f>Metric!E552/0.0864</f>
        <v>237.03703703703704</v>
      </c>
    </row>
    <row r="553" spans="1:5" x14ac:dyDescent="0.25">
      <c r="A553" s="2">
        <v>36041</v>
      </c>
      <c r="B553">
        <f>Metric!B553*9/5+32</f>
        <v>105.00800000000001</v>
      </c>
      <c r="C553">
        <f>Metric!C553*9/5+32</f>
        <v>69.116</v>
      </c>
      <c r="D553">
        <f>Metric!D553*9/5+32</f>
        <v>56.066000000000003</v>
      </c>
      <c r="E553">
        <f>Metric!E553/0.0864</f>
        <v>274.65277777777777</v>
      </c>
    </row>
    <row r="554" spans="1:5" x14ac:dyDescent="0.25">
      <c r="A554" s="2">
        <v>36042</v>
      </c>
      <c r="B554">
        <f>Metric!B554*9/5+32</f>
        <v>105.836</v>
      </c>
      <c r="C554">
        <f>Metric!C554*9/5+32</f>
        <v>70.033999999999992</v>
      </c>
      <c r="D554">
        <f>Metric!D554*9/5+32</f>
        <v>47.155999999999999</v>
      </c>
      <c r="E554">
        <f>Metric!E554/0.0864</f>
        <v>282.98611111111109</v>
      </c>
    </row>
    <row r="555" spans="1:5" x14ac:dyDescent="0.25">
      <c r="A555" s="2">
        <v>36043</v>
      </c>
      <c r="B555">
        <f>Metric!B555*9/5+32</f>
        <v>106.46599999999999</v>
      </c>
      <c r="C555">
        <f>Metric!C555*9/5+32</f>
        <v>67.459999999999994</v>
      </c>
      <c r="D555">
        <f>Metric!D555*9/5+32</f>
        <v>53.24</v>
      </c>
      <c r="E555">
        <f>Metric!E555/0.0864</f>
        <v>273.95833333333331</v>
      </c>
    </row>
    <row r="556" spans="1:5" x14ac:dyDescent="0.25">
      <c r="A556" s="2">
        <v>36044</v>
      </c>
      <c r="B556">
        <f>Metric!B556*9/5+32</f>
        <v>102.25399999999999</v>
      </c>
      <c r="C556">
        <f>Metric!C556*9/5+32</f>
        <v>75.83</v>
      </c>
      <c r="D556">
        <f>Metric!D556*9/5+32</f>
        <v>58.712000000000003</v>
      </c>
      <c r="E556">
        <f>Metric!E556/0.0864</f>
        <v>235.53240740740742</v>
      </c>
    </row>
    <row r="557" spans="1:5" x14ac:dyDescent="0.25">
      <c r="A557" s="2">
        <v>36045</v>
      </c>
      <c r="B557">
        <f>Metric!B557*9/5+32</f>
        <v>99.554000000000002</v>
      </c>
      <c r="C557">
        <f>Metric!C557*9/5+32</f>
        <v>68.540000000000006</v>
      </c>
      <c r="D557">
        <f>Metric!D557*9/5+32</f>
        <v>58.478000000000002</v>
      </c>
      <c r="E557">
        <f>Metric!E557/0.0864</f>
        <v>265.27777777777777</v>
      </c>
    </row>
    <row r="558" spans="1:5" x14ac:dyDescent="0.25">
      <c r="A558" s="2">
        <v>36046</v>
      </c>
      <c r="B558">
        <f>Metric!B558*9/5+32</f>
        <v>96.89</v>
      </c>
      <c r="C558">
        <f>Metric!C558*9/5+32</f>
        <v>68.143999999999991</v>
      </c>
      <c r="D558">
        <f>Metric!D558*9/5+32</f>
        <v>60.926000000000002</v>
      </c>
      <c r="E558">
        <f>Metric!E558/0.0864</f>
        <v>253.81944444444443</v>
      </c>
    </row>
    <row r="559" spans="1:5" x14ac:dyDescent="0.25">
      <c r="A559" s="2">
        <v>36047</v>
      </c>
      <c r="B559">
        <f>Metric!B559*9/5+32</f>
        <v>90.41</v>
      </c>
      <c r="C559">
        <f>Metric!C559*9/5+32</f>
        <v>68.72</v>
      </c>
      <c r="D559">
        <f>Metric!D559*9/5+32</f>
        <v>55.201999999999998</v>
      </c>
      <c r="E559">
        <f>Metric!E559/0.0864</f>
        <v>257.75462962962962</v>
      </c>
    </row>
    <row r="560" spans="1:5" x14ac:dyDescent="0.25">
      <c r="A560" s="2">
        <v>36048</v>
      </c>
      <c r="B560">
        <f>Metric!B560*9/5+32</f>
        <v>88.14200000000001</v>
      </c>
      <c r="C560">
        <f>Metric!C560*9/5+32</f>
        <v>59.198</v>
      </c>
      <c r="D560">
        <f>Metric!D560*9/5+32</f>
        <v>37.994</v>
      </c>
      <c r="E560">
        <f>Metric!E560/0.0864</f>
        <v>288.65740740740739</v>
      </c>
    </row>
    <row r="561" spans="1:5" x14ac:dyDescent="0.25">
      <c r="A561" s="2">
        <v>36049</v>
      </c>
      <c r="B561">
        <f>Metric!B561*9/5+32</f>
        <v>90.68</v>
      </c>
      <c r="C561">
        <f>Metric!C561*9/5+32</f>
        <v>66.433999999999997</v>
      </c>
      <c r="D561">
        <f>Metric!D561*9/5+32</f>
        <v>58.459999999999994</v>
      </c>
      <c r="E561">
        <f>Metric!E561/0.0864</f>
        <v>234.9537037037037</v>
      </c>
    </row>
    <row r="562" spans="1:5" x14ac:dyDescent="0.25">
      <c r="A562" s="2">
        <v>36050</v>
      </c>
      <c r="B562">
        <f>Metric!B562*9/5+32</f>
        <v>84.686000000000007</v>
      </c>
      <c r="C562">
        <f>Metric!C562*9/5+32</f>
        <v>67.981999999999999</v>
      </c>
      <c r="D562">
        <f>Metric!D562*9/5+32</f>
        <v>65.066000000000003</v>
      </c>
      <c r="E562">
        <f>Metric!E562/0.0864</f>
        <v>183.21759259259258</v>
      </c>
    </row>
    <row r="563" spans="1:5" x14ac:dyDescent="0.25">
      <c r="A563" s="2">
        <v>36051</v>
      </c>
      <c r="B563">
        <f>Metric!B563*9/5+32</f>
        <v>79.933999999999997</v>
      </c>
      <c r="C563">
        <f>Metric!C563*9/5+32</f>
        <v>68.738</v>
      </c>
      <c r="D563">
        <f>Metric!D563*9/5+32</f>
        <v>68.378</v>
      </c>
      <c r="E563">
        <f>Metric!E563/0.0864</f>
        <v>105.09259259259258</v>
      </c>
    </row>
    <row r="564" spans="1:5" x14ac:dyDescent="0.25">
      <c r="A564" s="2">
        <v>36052</v>
      </c>
      <c r="B564">
        <f>Metric!B564*9/5+32</f>
        <v>90.806000000000012</v>
      </c>
      <c r="C564">
        <f>Metric!C564*9/5+32</f>
        <v>66.866</v>
      </c>
      <c r="D564">
        <f>Metric!D564*9/5+32</f>
        <v>64.238</v>
      </c>
      <c r="E564">
        <f>Metric!E564/0.0864</f>
        <v>258.56481481481478</v>
      </c>
    </row>
    <row r="565" spans="1:5" x14ac:dyDescent="0.25">
      <c r="A565" s="2">
        <v>36053</v>
      </c>
      <c r="B565">
        <f>Metric!B565*9/5+32</f>
        <v>85.046000000000006</v>
      </c>
      <c r="C565">
        <f>Metric!C565*9/5+32</f>
        <v>67.244</v>
      </c>
      <c r="D565">
        <f>Metric!D565*9/5+32</f>
        <v>65.893999999999991</v>
      </c>
      <c r="E565">
        <f>Metric!E565/0.0864</f>
        <v>156.8287037037037</v>
      </c>
    </row>
    <row r="566" spans="1:5" x14ac:dyDescent="0.25">
      <c r="A566" s="2">
        <v>36054</v>
      </c>
      <c r="B566">
        <f>Metric!B566*9/5+32</f>
        <v>85.388000000000005</v>
      </c>
      <c r="C566">
        <f>Metric!C566*9/5+32</f>
        <v>65.858000000000004</v>
      </c>
      <c r="D566">
        <f>Metric!D566*9/5+32</f>
        <v>64.94</v>
      </c>
      <c r="E566">
        <f>Metric!E566/0.0864</f>
        <v>195.94907407407405</v>
      </c>
    </row>
    <row r="567" spans="1:5" x14ac:dyDescent="0.25">
      <c r="A567" s="2">
        <v>36055</v>
      </c>
      <c r="B567">
        <f>Metric!B567*9/5+32</f>
        <v>84.686000000000007</v>
      </c>
      <c r="C567">
        <f>Metric!C567*9/5+32</f>
        <v>67.316000000000003</v>
      </c>
      <c r="D567">
        <f>Metric!D567*9/5+32</f>
        <v>65.912000000000006</v>
      </c>
      <c r="E567">
        <f>Metric!E567/0.0864</f>
        <v>173.37962962962962</v>
      </c>
    </row>
    <row r="568" spans="1:5" x14ac:dyDescent="0.25">
      <c r="A568" s="2">
        <v>36056</v>
      </c>
      <c r="B568">
        <f>Metric!B568*9/5+32</f>
        <v>89.419999999999987</v>
      </c>
      <c r="C568">
        <f>Metric!C568*9/5+32</f>
        <v>65.677999999999997</v>
      </c>
      <c r="D568">
        <f>Metric!D568*9/5+32</f>
        <v>63.68</v>
      </c>
      <c r="E568" t="e">
        <f>Metric!E568/0.0864</f>
        <v>#VALUE!</v>
      </c>
    </row>
    <row r="569" spans="1:5" x14ac:dyDescent="0.25">
      <c r="A569" s="2">
        <v>36057</v>
      </c>
      <c r="B569">
        <f>Metric!B569*9/5+32</f>
        <v>93.937999999999988</v>
      </c>
      <c r="C569">
        <f>Metric!C569*9/5+32</f>
        <v>66.704000000000008</v>
      </c>
      <c r="D569">
        <f>Metric!D569*9/5+32</f>
        <v>61.988</v>
      </c>
      <c r="E569">
        <f>Metric!E569/0.0864</f>
        <v>245.37037037037035</v>
      </c>
    </row>
    <row r="570" spans="1:5" x14ac:dyDescent="0.25">
      <c r="A570" s="2">
        <v>36058</v>
      </c>
      <c r="B570">
        <f>Metric!B570*9/5+32</f>
        <v>96.656000000000006</v>
      </c>
      <c r="C570">
        <f>Metric!C570*9/5+32</f>
        <v>69.62</v>
      </c>
      <c r="D570">
        <f>Metric!D570*9/5+32</f>
        <v>61.843999999999994</v>
      </c>
      <c r="E570">
        <f>Metric!E570/0.0864</f>
        <v>214.46759259259258</v>
      </c>
    </row>
    <row r="571" spans="1:5" x14ac:dyDescent="0.25">
      <c r="A571" s="2">
        <v>36059</v>
      </c>
      <c r="B571">
        <f>Metric!B571*9/5+32</f>
        <v>98.456000000000003</v>
      </c>
      <c r="C571">
        <f>Metric!C571*9/5+32</f>
        <v>68.198000000000008</v>
      </c>
      <c r="D571">
        <f>Metric!D571*9/5+32</f>
        <v>63.338000000000001</v>
      </c>
      <c r="E571">
        <f>Metric!E571/0.0864</f>
        <v>220.83333333333331</v>
      </c>
    </row>
    <row r="572" spans="1:5" x14ac:dyDescent="0.25">
      <c r="A572" s="2">
        <v>36060</v>
      </c>
      <c r="B572">
        <f>Metric!B572*9/5+32</f>
        <v>68.323999999999998</v>
      </c>
      <c r="C572">
        <f>Metric!C572*9/5+32</f>
        <v>59.378</v>
      </c>
      <c r="D572">
        <f>Metric!D572*9/5+32</f>
        <v>61.519999999999996</v>
      </c>
      <c r="E572">
        <f>Metric!E572/0.0864</f>
        <v>29.861111111111111</v>
      </c>
    </row>
    <row r="573" spans="1:5" x14ac:dyDescent="0.25">
      <c r="A573" s="2">
        <v>36061</v>
      </c>
      <c r="B573">
        <f>Metric!B573*9/5+32</f>
        <v>81.356000000000009</v>
      </c>
      <c r="C573">
        <f>Metric!C573*9/5+32</f>
        <v>61.088000000000001</v>
      </c>
      <c r="D573">
        <f>Metric!D573*9/5+32</f>
        <v>64.22</v>
      </c>
      <c r="E573">
        <f>Metric!E573/0.0864</f>
        <v>153.35648148148147</v>
      </c>
    </row>
    <row r="574" spans="1:5" x14ac:dyDescent="0.25">
      <c r="A574" s="2">
        <v>36062</v>
      </c>
      <c r="B574">
        <f>Metric!B574*9/5+32</f>
        <v>95.575999999999993</v>
      </c>
      <c r="C574">
        <f>Metric!C574*9/5+32</f>
        <v>68.918000000000006</v>
      </c>
      <c r="D574">
        <f>Metric!D574*9/5+32</f>
        <v>65.209999999999994</v>
      </c>
      <c r="E574">
        <f>Metric!E574/0.0864</f>
        <v>233.79629629629628</v>
      </c>
    </row>
    <row r="575" spans="1:5" x14ac:dyDescent="0.25">
      <c r="A575" s="2">
        <v>36063</v>
      </c>
      <c r="B575">
        <f>Metric!B575*9/5+32</f>
        <v>94.927999999999997</v>
      </c>
      <c r="C575">
        <f>Metric!C575*9/5+32</f>
        <v>74.75</v>
      </c>
      <c r="D575">
        <f>Metric!D575*9/5+32</f>
        <v>63.733999999999995</v>
      </c>
      <c r="E575">
        <f>Metric!E575/0.0864</f>
        <v>239.58333333333331</v>
      </c>
    </row>
    <row r="576" spans="1:5" x14ac:dyDescent="0.25">
      <c r="A576" s="2">
        <v>36064</v>
      </c>
      <c r="B576">
        <f>Metric!B576*9/5+32</f>
        <v>92.498000000000005</v>
      </c>
      <c r="C576">
        <f>Metric!C576*9/5+32</f>
        <v>71.744</v>
      </c>
      <c r="D576">
        <f>Metric!D576*9/5+32</f>
        <v>66.38</v>
      </c>
      <c r="E576">
        <f>Metric!E576/0.0864</f>
        <v>230.55555555555557</v>
      </c>
    </row>
    <row r="577" spans="1:5" x14ac:dyDescent="0.25">
      <c r="A577" s="2">
        <v>36065</v>
      </c>
      <c r="B577">
        <f>Metric!B577*9/5+32</f>
        <v>94.298000000000002</v>
      </c>
      <c r="C577">
        <f>Metric!C577*9/5+32</f>
        <v>71.581999999999994</v>
      </c>
      <c r="D577">
        <f>Metric!D577*9/5+32</f>
        <v>67.55</v>
      </c>
      <c r="E577">
        <f>Metric!E577/0.0864</f>
        <v>214.23611111111111</v>
      </c>
    </row>
    <row r="578" spans="1:5" x14ac:dyDescent="0.25">
      <c r="A578" s="2">
        <v>36066</v>
      </c>
      <c r="B578">
        <f>Metric!B578*9/5+32</f>
        <v>97.177999999999997</v>
      </c>
      <c r="C578">
        <f>Metric!C578*9/5+32</f>
        <v>69.061999999999998</v>
      </c>
      <c r="D578">
        <f>Metric!D578*9/5+32</f>
        <v>62.707999999999998</v>
      </c>
      <c r="E578">
        <f>Metric!E578/0.0864</f>
        <v>231.13425925925924</v>
      </c>
    </row>
    <row r="579" spans="1:5" x14ac:dyDescent="0.25">
      <c r="A579" s="2">
        <v>36067</v>
      </c>
      <c r="B579">
        <f>Metric!B579*9/5+32</f>
        <v>97.537999999999982</v>
      </c>
      <c r="C579">
        <f>Metric!C579*9/5+32</f>
        <v>66.686000000000007</v>
      </c>
      <c r="D579">
        <f>Metric!D579*9/5+32</f>
        <v>62.042000000000002</v>
      </c>
      <c r="E579">
        <f>Metric!E579/0.0864</f>
        <v>230.32407407407405</v>
      </c>
    </row>
    <row r="580" spans="1:5" x14ac:dyDescent="0.25">
      <c r="A580" s="2">
        <v>36068</v>
      </c>
      <c r="B580">
        <f>Metric!B580*9/5+32</f>
        <v>97.7</v>
      </c>
      <c r="C580">
        <f>Metric!C580*9/5+32</f>
        <v>69.17</v>
      </c>
      <c r="D580">
        <f>Metric!D580*9/5+32</f>
        <v>59.09</v>
      </c>
      <c r="E580">
        <f>Metric!E580/0.0864</f>
        <v>206.59722222222223</v>
      </c>
    </row>
    <row r="581" spans="1:5" x14ac:dyDescent="0.25">
      <c r="A581" s="2">
        <v>36069</v>
      </c>
      <c r="B581">
        <f>Metric!B581*9/5+32</f>
        <v>78.835999999999999</v>
      </c>
      <c r="C581">
        <f>Metric!C581*9/5+32</f>
        <v>57.721999999999994</v>
      </c>
      <c r="D581">
        <f>Metric!D581*9/5+32</f>
        <v>61.951999999999998</v>
      </c>
      <c r="E581">
        <f>Metric!E581/0.0864</f>
        <v>113.54166666666667</v>
      </c>
    </row>
    <row r="582" spans="1:5" x14ac:dyDescent="0.25">
      <c r="A582" s="2">
        <v>36070</v>
      </c>
      <c r="B582">
        <f>Metric!B582*9/5+32</f>
        <v>69.134</v>
      </c>
      <c r="C582">
        <f>Metric!C582*9/5+32</f>
        <v>57.974000000000004</v>
      </c>
      <c r="D582">
        <f>Metric!D582*9/5+32</f>
        <v>61.304000000000002</v>
      </c>
      <c r="E582">
        <f>Metric!E582/0.0864</f>
        <v>44.560185185185183</v>
      </c>
    </row>
    <row r="583" spans="1:5" x14ac:dyDescent="0.25">
      <c r="A583" s="2">
        <v>36071</v>
      </c>
      <c r="B583">
        <f>Metric!B583*9/5+32</f>
        <v>73.885999999999996</v>
      </c>
      <c r="C583">
        <f>Metric!C583*9/5+32</f>
        <v>60.224000000000004</v>
      </c>
      <c r="D583">
        <f>Metric!D583*9/5+32</f>
        <v>63.68</v>
      </c>
      <c r="E583">
        <f>Metric!E583/0.0864</f>
        <v>91.666666666666657</v>
      </c>
    </row>
    <row r="584" spans="1:5" x14ac:dyDescent="0.25">
      <c r="A584" s="2">
        <v>36072</v>
      </c>
      <c r="B584">
        <f>Metric!B584*9/5+32</f>
        <v>85.82</v>
      </c>
      <c r="C584">
        <f>Metric!C584*9/5+32</f>
        <v>70.7</v>
      </c>
      <c r="D584">
        <f>Metric!D584*9/5+32</f>
        <v>69.674000000000007</v>
      </c>
      <c r="E584">
        <f>Metric!E584/0.0864</f>
        <v>152.77777777777777</v>
      </c>
    </row>
    <row r="585" spans="1:5" x14ac:dyDescent="0.25">
      <c r="A585" s="2">
        <v>36073</v>
      </c>
      <c r="B585">
        <f>Metric!B585*9/5+32</f>
        <v>75.650000000000006</v>
      </c>
      <c r="C585">
        <f>Metric!C585*9/5+32</f>
        <v>53.887999999999998</v>
      </c>
      <c r="D585">
        <f>Metric!D585*9/5+32</f>
        <v>50.881999999999998</v>
      </c>
      <c r="E585">
        <f>Metric!E585/0.0864</f>
        <v>81.018518518518519</v>
      </c>
    </row>
    <row r="586" spans="1:5" x14ac:dyDescent="0.25">
      <c r="A586" s="2">
        <v>36074</v>
      </c>
      <c r="B586">
        <f>Metric!B586*9/5+32</f>
        <v>73.471999999999994</v>
      </c>
      <c r="C586">
        <f>Metric!C586*9/5+32</f>
        <v>47.821999999999996</v>
      </c>
      <c r="D586">
        <f>Metric!D586*9/5+32</f>
        <v>38.372</v>
      </c>
      <c r="E586">
        <f>Metric!E586/0.0864</f>
        <v>222.2222222222222</v>
      </c>
    </row>
    <row r="587" spans="1:5" x14ac:dyDescent="0.25">
      <c r="A587" s="2">
        <v>36075</v>
      </c>
      <c r="B587">
        <f>Metric!B587*9/5+32</f>
        <v>73.742000000000004</v>
      </c>
      <c r="C587">
        <f>Metric!C587*9/5+32</f>
        <v>46.471999999999994</v>
      </c>
      <c r="D587">
        <f>Metric!D587*9/5+32</f>
        <v>41.378</v>
      </c>
      <c r="E587">
        <f>Metric!E587/0.0864</f>
        <v>223.14814814814815</v>
      </c>
    </row>
    <row r="588" spans="1:5" x14ac:dyDescent="0.25">
      <c r="A588" s="2">
        <v>36076</v>
      </c>
      <c r="B588">
        <f>Metric!B588*9/5+32</f>
        <v>75.397999999999996</v>
      </c>
      <c r="C588">
        <f>Metric!C588*9/5+32</f>
        <v>48.091999999999999</v>
      </c>
      <c r="D588">
        <f>Metric!D588*9/5+32</f>
        <v>45.014000000000003</v>
      </c>
      <c r="E588">
        <f>Metric!E588/0.0864</f>
        <v>231.59722222222223</v>
      </c>
    </row>
    <row r="589" spans="1:5" x14ac:dyDescent="0.25">
      <c r="A589" s="2">
        <v>36077</v>
      </c>
      <c r="B589">
        <f>Metric!B589*9/5+32</f>
        <v>80.384</v>
      </c>
      <c r="C589">
        <f>Metric!C589*9/5+32</f>
        <v>50.054000000000002</v>
      </c>
      <c r="D589">
        <f>Metric!D589*9/5+32</f>
        <v>47.713999999999999</v>
      </c>
      <c r="E589">
        <f>Metric!E589/0.0864</f>
        <v>222.91666666666669</v>
      </c>
    </row>
    <row r="590" spans="1:5" x14ac:dyDescent="0.25">
      <c r="A590" s="2">
        <v>36078</v>
      </c>
      <c r="B590">
        <f>Metric!B590*9/5+32</f>
        <v>80.384</v>
      </c>
      <c r="C590">
        <f>Metric!C590*9/5+32</f>
        <v>53.347999999999999</v>
      </c>
      <c r="D590">
        <f>Metric!D590*9/5+32</f>
        <v>51.494</v>
      </c>
      <c r="E590">
        <f>Metric!E590/0.0864</f>
        <v>224.07407407407405</v>
      </c>
    </row>
    <row r="591" spans="1:5" x14ac:dyDescent="0.25">
      <c r="A591" s="2">
        <v>36079</v>
      </c>
      <c r="B591">
        <f>Metric!B591*9/5+32</f>
        <v>82.795999999999992</v>
      </c>
      <c r="C591">
        <f>Metric!C591*9/5+32</f>
        <v>57.92</v>
      </c>
      <c r="D591">
        <f>Metric!D591*9/5+32</f>
        <v>56.281999999999996</v>
      </c>
      <c r="E591">
        <f>Metric!E591/0.0864</f>
        <v>213.0787037037037</v>
      </c>
    </row>
    <row r="592" spans="1:5" x14ac:dyDescent="0.25">
      <c r="A592" s="2">
        <v>36080</v>
      </c>
      <c r="B592">
        <f>Metric!B592*9/5+32</f>
        <v>77.63</v>
      </c>
      <c r="C592">
        <f>Metric!C592*9/5+32</f>
        <v>58.153999999999996</v>
      </c>
      <c r="D592">
        <f>Metric!D592*9/5+32</f>
        <v>58.082000000000001</v>
      </c>
      <c r="E592">
        <f>Metric!E592/0.0864</f>
        <v>194.3287037037037</v>
      </c>
    </row>
    <row r="593" spans="1:5" x14ac:dyDescent="0.25">
      <c r="A593" s="2">
        <v>36081</v>
      </c>
      <c r="B593">
        <f>Metric!B593*9/5+32</f>
        <v>82.183999999999997</v>
      </c>
      <c r="C593">
        <f>Metric!C593*9/5+32</f>
        <v>57.956000000000003</v>
      </c>
      <c r="D593">
        <f>Metric!D593*9/5+32</f>
        <v>57.847999999999999</v>
      </c>
      <c r="E593">
        <f>Metric!E593/0.0864</f>
        <v>152.77777777777777</v>
      </c>
    </row>
    <row r="594" spans="1:5" x14ac:dyDescent="0.25">
      <c r="A594" s="2">
        <v>36082</v>
      </c>
      <c r="B594">
        <f>Metric!B594*9/5+32</f>
        <v>85.657999999999987</v>
      </c>
      <c r="C594">
        <f>Metric!C594*9/5+32</f>
        <v>62.743999999999993</v>
      </c>
      <c r="D594">
        <f>Metric!D594*9/5+32</f>
        <v>57.703999999999994</v>
      </c>
      <c r="E594">
        <f>Metric!E594/0.0864</f>
        <v>205.55555555555557</v>
      </c>
    </row>
    <row r="595" spans="1:5" x14ac:dyDescent="0.25">
      <c r="A595" s="2">
        <v>36083</v>
      </c>
      <c r="B595">
        <f>Metric!B595*9/5+32</f>
        <v>82.688000000000002</v>
      </c>
      <c r="C595">
        <f>Metric!C595*9/5+32</f>
        <v>62.186</v>
      </c>
      <c r="D595">
        <f>Metric!D595*9/5+32</f>
        <v>56.821999999999996</v>
      </c>
      <c r="E595">
        <f>Metric!E595/0.0864</f>
        <v>176.15740740740742</v>
      </c>
    </row>
    <row r="596" spans="1:5" x14ac:dyDescent="0.25">
      <c r="A596" s="2">
        <v>36084</v>
      </c>
      <c r="B596">
        <f>Metric!B596*9/5+32</f>
        <v>72.41</v>
      </c>
      <c r="C596">
        <f>Metric!C596*9/5+32</f>
        <v>67.406000000000006</v>
      </c>
      <c r="D596">
        <f>Metric!D596*9/5+32</f>
        <v>64.22</v>
      </c>
      <c r="E596">
        <f>Metric!E596/0.0864</f>
        <v>21.180555555555554</v>
      </c>
    </row>
    <row r="597" spans="1:5" x14ac:dyDescent="0.25">
      <c r="A597" s="2">
        <v>36085</v>
      </c>
      <c r="B597">
        <f>Metric!B597*9/5+32</f>
        <v>76.891999999999996</v>
      </c>
      <c r="C597">
        <f>Metric!C597*9/5+32</f>
        <v>55.201999999999998</v>
      </c>
      <c r="D597">
        <f>Metric!D597*9/5+32</f>
        <v>48.775999999999996</v>
      </c>
      <c r="E597">
        <f>Metric!E597/0.0864</f>
        <v>99.884259259259267</v>
      </c>
    </row>
    <row r="598" spans="1:5" x14ac:dyDescent="0.25">
      <c r="A598" s="2">
        <v>36086</v>
      </c>
      <c r="B598">
        <f>Metric!B598*9/5+32</f>
        <v>66.415999999999997</v>
      </c>
      <c r="C598">
        <f>Metric!C598*9/5+32</f>
        <v>45.572000000000003</v>
      </c>
      <c r="D598">
        <f>Metric!D598*9/5+32</f>
        <v>40.495999999999995</v>
      </c>
      <c r="E598">
        <f>Metric!E598/0.0864</f>
        <v>218.28703703703701</v>
      </c>
    </row>
    <row r="599" spans="1:5" x14ac:dyDescent="0.25">
      <c r="A599" s="2">
        <v>36087</v>
      </c>
      <c r="B599">
        <f>Metric!B599*9/5+32</f>
        <v>70.231999999999999</v>
      </c>
      <c r="C599">
        <f>Metric!C599*9/5+32</f>
        <v>45.374000000000002</v>
      </c>
      <c r="D599">
        <f>Metric!D599*9/5+32</f>
        <v>42.637999999999998</v>
      </c>
      <c r="E599">
        <f>Metric!E599/0.0864</f>
        <v>209.9537037037037</v>
      </c>
    </row>
    <row r="600" spans="1:5" x14ac:dyDescent="0.25">
      <c r="A600" s="2">
        <v>36088</v>
      </c>
      <c r="B600">
        <f>Metric!B600*9/5+32</f>
        <v>61.357999999999997</v>
      </c>
      <c r="C600">
        <f>Metric!C600*9/5+32</f>
        <v>51.8</v>
      </c>
      <c r="D600">
        <f>Metric!D600*9/5+32</f>
        <v>48.037999999999997</v>
      </c>
      <c r="E600" t="e">
        <f>Metric!E600/0.0864</f>
        <v>#VALUE!</v>
      </c>
    </row>
    <row r="601" spans="1:5" x14ac:dyDescent="0.25">
      <c r="A601" s="2">
        <v>36089</v>
      </c>
      <c r="B601">
        <f>Metric!B601*9/5+32</f>
        <v>64.454000000000008</v>
      </c>
      <c r="C601">
        <f>Metric!C601*9/5+32</f>
        <v>47.102000000000004</v>
      </c>
      <c r="D601">
        <f>Metric!D601*9/5+32</f>
        <v>45.643999999999998</v>
      </c>
      <c r="E601">
        <f>Metric!E601/0.0864</f>
        <v>135.30092592592592</v>
      </c>
    </row>
    <row r="602" spans="1:5" x14ac:dyDescent="0.25">
      <c r="A602" s="2">
        <v>36090</v>
      </c>
      <c r="B602">
        <f>Metric!B602*9/5+32</f>
        <v>64.525999999999996</v>
      </c>
      <c r="C602">
        <f>Metric!C602*9/5+32</f>
        <v>42.332000000000001</v>
      </c>
      <c r="D602">
        <f>Metric!D602*9/5+32</f>
        <v>36.5</v>
      </c>
      <c r="E602">
        <f>Metric!E602/0.0864</f>
        <v>196.41203703703701</v>
      </c>
    </row>
    <row r="603" spans="1:5" x14ac:dyDescent="0.25">
      <c r="A603" s="2">
        <v>36091</v>
      </c>
      <c r="B603">
        <f>Metric!B603*9/5+32</f>
        <v>62.725999999999999</v>
      </c>
      <c r="C603">
        <f>Metric!C603*9/5+32</f>
        <v>41.738</v>
      </c>
      <c r="D603">
        <f>Metric!D603*9/5+32</f>
        <v>40.802</v>
      </c>
      <c r="E603">
        <f>Metric!E603/0.0864</f>
        <v>152.43055555555554</v>
      </c>
    </row>
    <row r="604" spans="1:5" x14ac:dyDescent="0.25">
      <c r="A604" s="2">
        <v>36092</v>
      </c>
      <c r="B604">
        <f>Metric!B604*9/5+32</f>
        <v>70.177999999999997</v>
      </c>
      <c r="C604">
        <f>Metric!C604*9/5+32</f>
        <v>49.802</v>
      </c>
      <c r="D604">
        <f>Metric!D604*9/5+32</f>
        <v>46.508000000000003</v>
      </c>
      <c r="E604">
        <f>Metric!E604/0.0864</f>
        <v>165.3935185185185</v>
      </c>
    </row>
    <row r="605" spans="1:5" x14ac:dyDescent="0.25">
      <c r="A605" s="2">
        <v>36093</v>
      </c>
      <c r="B605">
        <f>Metric!B605*9/5+32</f>
        <v>75.2</v>
      </c>
      <c r="C605">
        <f>Metric!C605*9/5+32</f>
        <v>47.984000000000002</v>
      </c>
      <c r="D605">
        <f>Metric!D605*9/5+32</f>
        <v>49.46</v>
      </c>
      <c r="E605">
        <f>Metric!E605/0.0864</f>
        <v>189.35185185185185</v>
      </c>
    </row>
    <row r="606" spans="1:5" x14ac:dyDescent="0.25">
      <c r="A606" s="2">
        <v>36094</v>
      </c>
      <c r="B606">
        <f>Metric!B606*9/5+32</f>
        <v>78.278000000000006</v>
      </c>
      <c r="C606">
        <f>Metric!C606*9/5+32</f>
        <v>58.244</v>
      </c>
      <c r="D606">
        <f>Metric!D606*9/5+32</f>
        <v>57.74</v>
      </c>
      <c r="E606">
        <f>Metric!E606/0.0864</f>
        <v>156.94444444444443</v>
      </c>
    </row>
    <row r="607" spans="1:5" x14ac:dyDescent="0.25">
      <c r="A607" s="2">
        <v>36095</v>
      </c>
      <c r="B607">
        <f>Metric!B607*9/5+32</f>
        <v>77.414000000000001</v>
      </c>
      <c r="C607">
        <f>Metric!C607*9/5+32</f>
        <v>59.503999999999998</v>
      </c>
      <c r="D607">
        <f>Metric!D607*9/5+32</f>
        <v>57.235999999999997</v>
      </c>
      <c r="E607">
        <f>Metric!E607/0.0864</f>
        <v>150.69444444444443</v>
      </c>
    </row>
    <row r="608" spans="1:5" x14ac:dyDescent="0.25">
      <c r="A608" s="2">
        <v>36096</v>
      </c>
      <c r="B608">
        <f>Metric!B608*9/5+32</f>
        <v>78.331999999999994</v>
      </c>
      <c r="C608">
        <f>Metric!C608*9/5+32</f>
        <v>63.841999999999999</v>
      </c>
      <c r="D608">
        <f>Metric!D608*9/5+32</f>
        <v>60.53</v>
      </c>
      <c r="E608">
        <f>Metric!E608/0.0864</f>
        <v>149.88425925925924</v>
      </c>
    </row>
    <row r="609" spans="1:5" x14ac:dyDescent="0.25">
      <c r="A609" s="2">
        <v>36097</v>
      </c>
      <c r="B609">
        <f>Metric!B609*9/5+32</f>
        <v>74.75</v>
      </c>
      <c r="C609">
        <f>Metric!C609*9/5+32</f>
        <v>58.478000000000002</v>
      </c>
      <c r="D609">
        <f>Metric!D609*9/5+32</f>
        <v>52.826000000000001</v>
      </c>
      <c r="E609">
        <f>Metric!E609/0.0864</f>
        <v>198.03240740740739</v>
      </c>
    </row>
    <row r="610" spans="1:5" x14ac:dyDescent="0.25">
      <c r="A610" s="2">
        <v>36098</v>
      </c>
      <c r="B610">
        <f>Metric!B610*9/5+32</f>
        <v>70.771999999999991</v>
      </c>
      <c r="C610">
        <f>Metric!C610*9/5+32</f>
        <v>59.125999999999998</v>
      </c>
      <c r="D610">
        <f>Metric!D610*9/5+32</f>
        <v>59.378</v>
      </c>
      <c r="E610">
        <f>Metric!E610/0.0864</f>
        <v>74.421296296296291</v>
      </c>
    </row>
    <row r="611" spans="1:5" x14ac:dyDescent="0.25">
      <c r="A611" s="2">
        <v>36099</v>
      </c>
      <c r="B611">
        <f>Metric!B611*9/5+32</f>
        <v>70.682000000000002</v>
      </c>
      <c r="C611">
        <f>Metric!C611*9/5+32</f>
        <v>49.118000000000002</v>
      </c>
      <c r="D611">
        <f>Metric!D611*9/5+32</f>
        <v>57.218000000000004</v>
      </c>
      <c r="E611">
        <f>Metric!E611/0.0864</f>
        <v>31.25</v>
      </c>
    </row>
    <row r="612" spans="1:5" x14ac:dyDescent="0.25">
      <c r="A612" s="2">
        <v>36100</v>
      </c>
      <c r="B612">
        <f>Metric!B612*9/5+32</f>
        <v>51.043999999999997</v>
      </c>
      <c r="C612">
        <f>Metric!C612*9/5+32</f>
        <v>47.335999999999999</v>
      </c>
      <c r="D612">
        <f>Metric!D612*9/5+32</f>
        <v>46.058</v>
      </c>
      <c r="E612">
        <f>Metric!E612/0.0864</f>
        <v>31.134259259259256</v>
      </c>
    </row>
    <row r="613" spans="1:5" x14ac:dyDescent="0.25">
      <c r="A613" s="2">
        <v>36101</v>
      </c>
      <c r="B613">
        <f>Metric!B613*9/5+32</f>
        <v>57.128</v>
      </c>
      <c r="C613">
        <f>Metric!C613*9/5+32</f>
        <v>47.264000000000003</v>
      </c>
      <c r="D613">
        <f>Metric!D613*9/5+32</f>
        <v>47.804000000000002</v>
      </c>
      <c r="E613">
        <f>Metric!E613/0.0864</f>
        <v>57.870370370370367</v>
      </c>
    </row>
    <row r="614" spans="1:5" x14ac:dyDescent="0.25">
      <c r="A614" s="2">
        <v>36102</v>
      </c>
      <c r="B614">
        <f>Metric!B614*9/5+32</f>
        <v>52.466000000000001</v>
      </c>
      <c r="C614">
        <f>Metric!C614*9/5+32</f>
        <v>44.582000000000001</v>
      </c>
      <c r="D614">
        <f>Metric!D614*9/5+32</f>
        <v>43.537999999999997</v>
      </c>
      <c r="E614">
        <f>Metric!E614/0.0864</f>
        <v>72.106481481481481</v>
      </c>
    </row>
    <row r="615" spans="1:5" x14ac:dyDescent="0.25">
      <c r="A615" s="2">
        <v>36103</v>
      </c>
      <c r="B615">
        <f>Metric!B615*9/5+32</f>
        <v>46.021999999999998</v>
      </c>
      <c r="C615">
        <f>Metric!C615*9/5+32</f>
        <v>41.828000000000003</v>
      </c>
      <c r="D615">
        <f>Metric!D615*9/5+32</f>
        <v>37.58</v>
      </c>
      <c r="E615" t="e">
        <f>Metric!E615/0.0864</f>
        <v>#VALUE!</v>
      </c>
    </row>
    <row r="616" spans="1:5" x14ac:dyDescent="0.25">
      <c r="A616" s="2">
        <v>36104</v>
      </c>
      <c r="B616" t="e">
        <f>Metric!B616*9/5+32</f>
        <v>#VALUE!</v>
      </c>
      <c r="C616" t="e">
        <f>Metric!C616*9/5+32</f>
        <v>#VALUE!</v>
      </c>
      <c r="D616" t="e">
        <f>Metric!D616*9/5+32</f>
        <v>#VALUE!</v>
      </c>
      <c r="E616" t="e">
        <f>Metric!E616/0.0864</f>
        <v>#VALUE!</v>
      </c>
    </row>
    <row r="617" spans="1:5" x14ac:dyDescent="0.25">
      <c r="A617" s="2">
        <v>36105</v>
      </c>
      <c r="B617">
        <f>Metric!B617*9/5+32</f>
        <v>46.04</v>
      </c>
      <c r="C617">
        <f>Metric!C617*9/5+32</f>
        <v>40.027999999999999</v>
      </c>
      <c r="D617">
        <f>Metric!D617*9/5+32</f>
        <v>37.094000000000001</v>
      </c>
      <c r="E617">
        <f>Metric!E617/0.0864</f>
        <v>44.907407407407405</v>
      </c>
    </row>
    <row r="618" spans="1:5" x14ac:dyDescent="0.25">
      <c r="A618" s="2">
        <v>36106</v>
      </c>
      <c r="B618">
        <f>Metric!B618*9/5+32</f>
        <v>52.124000000000002</v>
      </c>
      <c r="C618">
        <f>Metric!C618*9/5+32</f>
        <v>44.006</v>
      </c>
      <c r="D618">
        <f>Metric!D618*9/5+32</f>
        <v>45.985999999999997</v>
      </c>
      <c r="E618">
        <f>Metric!E618/0.0864</f>
        <v>45.138888888888886</v>
      </c>
    </row>
    <row r="619" spans="1:5" x14ac:dyDescent="0.25">
      <c r="A619" s="2">
        <v>36107</v>
      </c>
      <c r="B619">
        <f>Metric!B619*9/5+32</f>
        <v>50.629999999999995</v>
      </c>
      <c r="C619">
        <f>Metric!C619*9/5+32</f>
        <v>40.478000000000002</v>
      </c>
      <c r="D619">
        <f>Metric!D619*9/5+32</f>
        <v>43.195999999999998</v>
      </c>
      <c r="E619">
        <f>Metric!E619/0.0864</f>
        <v>36.805555555555557</v>
      </c>
    </row>
    <row r="620" spans="1:5" x14ac:dyDescent="0.25">
      <c r="A620" s="2">
        <v>36108</v>
      </c>
      <c r="B620">
        <f>Metric!B620*9/5+32</f>
        <v>75.721999999999994</v>
      </c>
      <c r="C620">
        <f>Metric!C620*9/5+32</f>
        <v>48.11</v>
      </c>
      <c r="D620">
        <f>Metric!D620*9/5+32</f>
        <v>54.122</v>
      </c>
      <c r="E620">
        <f>Metric!E620/0.0864</f>
        <v>82.060185185185176</v>
      </c>
    </row>
    <row r="621" spans="1:5" x14ac:dyDescent="0.25">
      <c r="A621" s="2">
        <v>36109</v>
      </c>
      <c r="B621">
        <f>Metric!B621*9/5+32</f>
        <v>59.665999999999997</v>
      </c>
      <c r="C621">
        <f>Metric!C621*9/5+32</f>
        <v>35.762</v>
      </c>
      <c r="D621">
        <f>Metric!D621*9/5+32</f>
        <v>26.438000000000002</v>
      </c>
      <c r="E621">
        <f>Metric!E621/0.0864</f>
        <v>180.90277777777777</v>
      </c>
    </row>
    <row r="622" spans="1:5" x14ac:dyDescent="0.25">
      <c r="A622" s="2">
        <v>36110</v>
      </c>
      <c r="B622">
        <f>Metric!B622*9/5+32</f>
        <v>60.763999999999996</v>
      </c>
      <c r="C622">
        <f>Metric!C622*9/5+32</f>
        <v>35.078000000000003</v>
      </c>
      <c r="D622">
        <f>Metric!D622*9/5+32</f>
        <v>33.71</v>
      </c>
      <c r="E622">
        <f>Metric!E622/0.0864</f>
        <v>173.61111111111111</v>
      </c>
    </row>
    <row r="623" spans="1:5" x14ac:dyDescent="0.25">
      <c r="A623" s="2">
        <v>36111</v>
      </c>
      <c r="B623">
        <f>Metric!B623*9/5+32</f>
        <v>55.814</v>
      </c>
      <c r="C623">
        <f>Metric!C623*9/5+32</f>
        <v>42.314</v>
      </c>
      <c r="D623">
        <f>Metric!D623*9/5+32</f>
        <v>39.235999999999997</v>
      </c>
      <c r="E623">
        <f>Metric!E623/0.0864</f>
        <v>78.356481481481467</v>
      </c>
    </row>
    <row r="624" spans="1:5" x14ac:dyDescent="0.25">
      <c r="A624" s="2">
        <v>36112</v>
      </c>
      <c r="B624">
        <f>Metric!B624*9/5+32</f>
        <v>53.258000000000003</v>
      </c>
      <c r="C624">
        <f>Metric!C624*9/5+32</f>
        <v>48.397999999999996</v>
      </c>
      <c r="D624">
        <f>Metric!D624*9/5+32</f>
        <v>47.966000000000001</v>
      </c>
      <c r="E624">
        <f>Metric!E624/0.0864</f>
        <v>41.319444444444443</v>
      </c>
    </row>
    <row r="625" spans="1:5" x14ac:dyDescent="0.25">
      <c r="A625" s="2">
        <v>36113</v>
      </c>
      <c r="B625">
        <f>Metric!B625*9/5+32</f>
        <v>62.618000000000002</v>
      </c>
      <c r="C625">
        <f>Metric!C625*9/5+32</f>
        <v>48.721999999999994</v>
      </c>
      <c r="D625">
        <f>Metric!D625*9/5+32</f>
        <v>50.36</v>
      </c>
      <c r="E625">
        <f>Metric!E625/0.0864</f>
        <v>84.027777777777771</v>
      </c>
    </row>
    <row r="626" spans="1:5" x14ac:dyDescent="0.25">
      <c r="A626" s="2">
        <v>36114</v>
      </c>
      <c r="B626">
        <f>Metric!B626*9/5+32</f>
        <v>66.271999999999991</v>
      </c>
      <c r="C626">
        <f>Metric!C626*9/5+32</f>
        <v>41.468000000000004</v>
      </c>
      <c r="D626">
        <f>Metric!D626*9/5+32</f>
        <v>44.69</v>
      </c>
      <c r="E626">
        <f>Metric!E626/0.0864</f>
        <v>165.74074074074073</v>
      </c>
    </row>
    <row r="627" spans="1:5" x14ac:dyDescent="0.25">
      <c r="A627" s="2">
        <v>36115</v>
      </c>
      <c r="B627">
        <f>Metric!B627*9/5+32</f>
        <v>66.542000000000002</v>
      </c>
      <c r="C627">
        <f>Metric!C627*9/5+32</f>
        <v>43.735999999999997</v>
      </c>
      <c r="D627">
        <f>Metric!D627*9/5+32</f>
        <v>46.814</v>
      </c>
      <c r="E627">
        <f>Metric!E627/0.0864</f>
        <v>158.10185185185185</v>
      </c>
    </row>
    <row r="628" spans="1:5" x14ac:dyDescent="0.25">
      <c r="A628" s="2">
        <v>36116</v>
      </c>
      <c r="B628">
        <f>Metric!B628*9/5+32</f>
        <v>66.83</v>
      </c>
      <c r="C628">
        <f>Metric!C628*9/5+32</f>
        <v>39.271999999999998</v>
      </c>
      <c r="D628">
        <f>Metric!D628*9/5+32</f>
        <v>47.606000000000002</v>
      </c>
      <c r="E628">
        <f>Metric!E628/0.0864</f>
        <v>149.18981481481481</v>
      </c>
    </row>
    <row r="629" spans="1:5" x14ac:dyDescent="0.25">
      <c r="A629" s="2">
        <v>36117</v>
      </c>
      <c r="B629">
        <f>Metric!B629*9/5+32</f>
        <v>73.238</v>
      </c>
      <c r="C629">
        <f>Metric!C629*9/5+32</f>
        <v>55.868000000000002</v>
      </c>
      <c r="D629">
        <f>Metric!D629*9/5+32</f>
        <v>51.188000000000002</v>
      </c>
      <c r="E629">
        <f>Metric!E629/0.0864</f>
        <v>157.63888888888886</v>
      </c>
    </row>
    <row r="630" spans="1:5" x14ac:dyDescent="0.25">
      <c r="A630" s="2">
        <v>36118</v>
      </c>
      <c r="B630">
        <f>Metric!B630*9/5+32</f>
        <v>60.007999999999996</v>
      </c>
      <c r="C630">
        <f>Metric!C630*9/5+32</f>
        <v>42.277999999999999</v>
      </c>
      <c r="D630">
        <f>Metric!D630*9/5+32</f>
        <v>44.887999999999998</v>
      </c>
      <c r="E630">
        <f>Metric!E630/0.0864</f>
        <v>18.055555555555554</v>
      </c>
    </row>
    <row r="631" spans="1:5" x14ac:dyDescent="0.25">
      <c r="A631" s="2">
        <v>36119</v>
      </c>
      <c r="B631">
        <f>Metric!B631*9/5+32</f>
        <v>56.624000000000002</v>
      </c>
      <c r="C631">
        <f>Metric!C631*9/5+32</f>
        <v>32.305999999999997</v>
      </c>
      <c r="D631">
        <f>Metric!D631*9/5+32</f>
        <v>32.072000000000003</v>
      </c>
      <c r="E631">
        <f>Metric!E631/0.0864</f>
        <v>116.55092592592592</v>
      </c>
    </row>
    <row r="632" spans="1:5" x14ac:dyDescent="0.25">
      <c r="A632" s="2">
        <v>36120</v>
      </c>
      <c r="B632">
        <f>Metric!B632*9/5+32</f>
        <v>60.494</v>
      </c>
      <c r="C632">
        <f>Metric!C632*9/5+32</f>
        <v>33.44</v>
      </c>
      <c r="D632">
        <f>Metric!D632*9/5+32</f>
        <v>35.725999999999999</v>
      </c>
      <c r="E632">
        <f>Metric!E632/0.0864</f>
        <v>135.99537037037035</v>
      </c>
    </row>
    <row r="633" spans="1:5" x14ac:dyDescent="0.25">
      <c r="A633" s="2">
        <v>36121</v>
      </c>
      <c r="B633">
        <f>Metric!B633*9/5+32</f>
        <v>71.762</v>
      </c>
      <c r="C633">
        <f>Metric!C633*9/5+32</f>
        <v>43.484000000000002</v>
      </c>
      <c r="D633">
        <f>Metric!D633*9/5+32</f>
        <v>46.129999999999995</v>
      </c>
      <c r="E633">
        <f>Metric!E633/0.0864</f>
        <v>134.72222222222223</v>
      </c>
    </row>
    <row r="634" spans="1:5" x14ac:dyDescent="0.25">
      <c r="A634" s="2">
        <v>36122</v>
      </c>
      <c r="B634">
        <f>Metric!B634*9/5+32</f>
        <v>68.882000000000005</v>
      </c>
      <c r="C634">
        <f>Metric!C634*9/5+32</f>
        <v>45.481999999999999</v>
      </c>
      <c r="D634">
        <f>Metric!D634*9/5+32</f>
        <v>42.781999999999996</v>
      </c>
      <c r="E634">
        <f>Metric!E634/0.0864</f>
        <v>137.84722222222223</v>
      </c>
    </row>
    <row r="635" spans="1:5" x14ac:dyDescent="0.25">
      <c r="A635" s="2">
        <v>36123</v>
      </c>
      <c r="B635">
        <f>Metric!B635*9/5+32</f>
        <v>68.054000000000002</v>
      </c>
      <c r="C635">
        <f>Metric!C635*9/5+32</f>
        <v>38.497999999999998</v>
      </c>
      <c r="D635">
        <f>Metric!D635*9/5+32</f>
        <v>44.006</v>
      </c>
      <c r="E635">
        <f>Metric!E635/0.0864</f>
        <v>124.18981481481481</v>
      </c>
    </row>
    <row r="636" spans="1:5" x14ac:dyDescent="0.25">
      <c r="A636" s="2">
        <v>36124</v>
      </c>
      <c r="B636">
        <f>Metric!B636*9/5+32</f>
        <v>67.658000000000001</v>
      </c>
      <c r="C636">
        <f>Metric!C636*9/5+32</f>
        <v>40.748000000000005</v>
      </c>
      <c r="D636">
        <f>Metric!D636*9/5+32</f>
        <v>29.696000000000002</v>
      </c>
      <c r="E636">
        <f>Metric!E636/0.0864</f>
        <v>140.16203703703701</v>
      </c>
    </row>
    <row r="637" spans="1:5" x14ac:dyDescent="0.25">
      <c r="A637" s="2">
        <v>36125</v>
      </c>
      <c r="B637">
        <f>Metric!B637*9/5+32</f>
        <v>68.054000000000002</v>
      </c>
      <c r="C637">
        <f>Metric!C637*9/5+32</f>
        <v>34.015999999999998</v>
      </c>
      <c r="D637">
        <f>Metric!D637*9/5+32</f>
        <v>35.384</v>
      </c>
      <c r="E637">
        <f>Metric!E637/0.0864</f>
        <v>134.1435185185185</v>
      </c>
    </row>
    <row r="638" spans="1:5" x14ac:dyDescent="0.25">
      <c r="A638" s="2">
        <v>36126</v>
      </c>
      <c r="B638">
        <f>Metric!B638*9/5+32</f>
        <v>70.141999999999996</v>
      </c>
      <c r="C638">
        <f>Metric!C638*9/5+32</f>
        <v>44.06</v>
      </c>
      <c r="D638">
        <f>Metric!D638*9/5+32</f>
        <v>51.008000000000003</v>
      </c>
      <c r="E638">
        <f>Metric!E638/0.0864</f>
        <v>114.69907407407408</v>
      </c>
    </row>
    <row r="639" spans="1:5" x14ac:dyDescent="0.25">
      <c r="A639" s="2">
        <v>36127</v>
      </c>
      <c r="B639">
        <f>Metric!B639*9/5+32</f>
        <v>72.643999999999991</v>
      </c>
      <c r="C639">
        <f>Metric!C639*9/5+32</f>
        <v>56.03</v>
      </c>
      <c r="D639">
        <f>Metric!D639*9/5+32</f>
        <v>57.757999999999996</v>
      </c>
      <c r="E639">
        <f>Metric!E639/0.0864</f>
        <v>59.837962962962962</v>
      </c>
    </row>
    <row r="640" spans="1:5" x14ac:dyDescent="0.25">
      <c r="A640" s="2">
        <v>36128</v>
      </c>
      <c r="B640">
        <f>Metric!B640*9/5+32</f>
        <v>68.414000000000001</v>
      </c>
      <c r="C640">
        <f>Metric!C640*9/5+32</f>
        <v>52.97</v>
      </c>
      <c r="D640">
        <f>Metric!D640*9/5+32</f>
        <v>55.921999999999997</v>
      </c>
      <c r="E640">
        <f>Metric!E640/0.0864</f>
        <v>23.263888888888886</v>
      </c>
    </row>
    <row r="641" spans="1:5" x14ac:dyDescent="0.25">
      <c r="A641" s="2">
        <v>36129</v>
      </c>
      <c r="B641">
        <f>Metric!B641*9/5+32</f>
        <v>69.242000000000004</v>
      </c>
      <c r="C641">
        <f>Metric!C641*9/5+32</f>
        <v>45.86</v>
      </c>
      <c r="D641">
        <f>Metric!D641*9/5+32</f>
        <v>45.32</v>
      </c>
      <c r="E641">
        <f>Metric!E641/0.0864</f>
        <v>152.08333333333334</v>
      </c>
    </row>
    <row r="642" spans="1:5" x14ac:dyDescent="0.25">
      <c r="A642" s="2">
        <v>36130</v>
      </c>
      <c r="B642">
        <f>Metric!B642*9/5+32</f>
        <v>67.837999999999994</v>
      </c>
      <c r="C642">
        <f>Metric!C642*9/5+32</f>
        <v>39.182000000000002</v>
      </c>
      <c r="D642">
        <f>Metric!D642*9/5+32</f>
        <v>44.114000000000004</v>
      </c>
      <c r="E642">
        <f>Metric!E642/0.0864</f>
        <v>152.08333333333334</v>
      </c>
    </row>
    <row r="643" spans="1:5" x14ac:dyDescent="0.25">
      <c r="A643" s="2">
        <v>36131</v>
      </c>
      <c r="B643">
        <f>Metric!B643*9/5+32</f>
        <v>67.081999999999994</v>
      </c>
      <c r="C643">
        <f>Metric!C643*9/5+32</f>
        <v>51.08</v>
      </c>
      <c r="D643">
        <f>Metric!D643*9/5+32</f>
        <v>55.112000000000002</v>
      </c>
      <c r="E643">
        <f>Metric!E643/0.0864</f>
        <v>59.837962962962962</v>
      </c>
    </row>
    <row r="644" spans="1:5" x14ac:dyDescent="0.25">
      <c r="A644" s="2">
        <v>36132</v>
      </c>
      <c r="B644">
        <f>Metric!B644*9/5+32</f>
        <v>69.584000000000003</v>
      </c>
      <c r="C644">
        <f>Metric!C644*9/5+32</f>
        <v>51.997999999999998</v>
      </c>
      <c r="D644">
        <f>Metric!D644*9/5+32</f>
        <v>56.57</v>
      </c>
      <c r="E644">
        <f>Metric!E644/0.0864</f>
        <v>102.77777777777779</v>
      </c>
    </row>
    <row r="645" spans="1:5" x14ac:dyDescent="0.25">
      <c r="A645" s="2">
        <v>36133</v>
      </c>
      <c r="B645">
        <f>Metric!B645*9/5+32</f>
        <v>63.463999999999999</v>
      </c>
      <c r="C645">
        <f>Metric!C645*9/5+32</f>
        <v>49.262</v>
      </c>
      <c r="D645">
        <f>Metric!D645*9/5+32</f>
        <v>49.64</v>
      </c>
      <c r="E645">
        <f>Metric!E645/0.0864</f>
        <v>131.48148148148147</v>
      </c>
    </row>
    <row r="646" spans="1:5" x14ac:dyDescent="0.25">
      <c r="A646" s="2">
        <v>36134</v>
      </c>
      <c r="B646">
        <f>Metric!B646*9/5+32</f>
        <v>72.05</v>
      </c>
      <c r="C646">
        <f>Metric!C646*9/5+32</f>
        <v>47.57</v>
      </c>
      <c r="D646">
        <f>Metric!D646*9/5+32</f>
        <v>47.552</v>
      </c>
      <c r="E646">
        <f>Metric!E646/0.0864</f>
        <v>137.5</v>
      </c>
    </row>
    <row r="647" spans="1:5" x14ac:dyDescent="0.25">
      <c r="A647" s="2">
        <v>36135</v>
      </c>
      <c r="B647">
        <f>Metric!B647*9/5+32</f>
        <v>63.68</v>
      </c>
      <c r="C647">
        <f>Metric!C647*9/5+32</f>
        <v>39.271999999999998</v>
      </c>
      <c r="D647">
        <f>Metric!D647*9/5+32</f>
        <v>50.09</v>
      </c>
      <c r="E647">
        <f>Metric!E647/0.0864</f>
        <v>37.962962962962962</v>
      </c>
    </row>
    <row r="648" spans="1:5" x14ac:dyDescent="0.25">
      <c r="A648" s="2">
        <v>36136</v>
      </c>
      <c r="B648">
        <f>Metric!B648*9/5+32</f>
        <v>40.981999999999999</v>
      </c>
      <c r="C648">
        <f>Metric!C648*9/5+32</f>
        <v>36.356000000000002</v>
      </c>
      <c r="D648">
        <f>Metric!D648*9/5+32</f>
        <v>34.537999999999997</v>
      </c>
      <c r="E648">
        <f>Metric!E648/0.0864</f>
        <v>25.578703703703702</v>
      </c>
    </row>
    <row r="649" spans="1:5" x14ac:dyDescent="0.25">
      <c r="A649" s="2">
        <v>36137</v>
      </c>
      <c r="B649">
        <f>Metric!B649*9/5+32</f>
        <v>50.738</v>
      </c>
      <c r="C649">
        <f>Metric!C649*9/5+32</f>
        <v>28.795999999999999</v>
      </c>
      <c r="D649">
        <f>Metric!D649*9/5+32</f>
        <v>28.238</v>
      </c>
      <c r="E649">
        <f>Metric!E649/0.0864</f>
        <v>150</v>
      </c>
    </row>
    <row r="650" spans="1:5" x14ac:dyDescent="0.25">
      <c r="A650" s="2">
        <v>36138</v>
      </c>
      <c r="B650">
        <f>Metric!B650*9/5+32</f>
        <v>50.756</v>
      </c>
      <c r="C650">
        <f>Metric!C650*9/5+32</f>
        <v>28.327999999999999</v>
      </c>
      <c r="D650">
        <f>Metric!D650*9/5+32</f>
        <v>28.256</v>
      </c>
      <c r="E650">
        <f>Metric!E650/0.0864</f>
        <v>128.7037037037037</v>
      </c>
    </row>
    <row r="651" spans="1:5" x14ac:dyDescent="0.25">
      <c r="A651" s="2">
        <v>36139</v>
      </c>
      <c r="B651">
        <f>Metric!B651*9/5+32</f>
        <v>48.02</v>
      </c>
      <c r="C651">
        <f>Metric!C651*9/5+32</f>
        <v>40.694000000000003</v>
      </c>
      <c r="D651">
        <f>Metric!D651*9/5+32</f>
        <v>30.632000000000001</v>
      </c>
      <c r="E651">
        <f>Metric!E651/0.0864</f>
        <v>72.800925925925924</v>
      </c>
    </row>
    <row r="652" spans="1:5" x14ac:dyDescent="0.25">
      <c r="A652" s="2">
        <v>36140</v>
      </c>
      <c r="B652">
        <f>Metric!B652*9/5+32</f>
        <v>47.012</v>
      </c>
      <c r="C652">
        <f>Metric!C652*9/5+32</f>
        <v>39.235999999999997</v>
      </c>
      <c r="D652">
        <f>Metric!D652*9/5+32</f>
        <v>33.421999999999997</v>
      </c>
      <c r="E652">
        <f>Metric!E652/0.0864</f>
        <v>64.699074074074062</v>
      </c>
    </row>
    <row r="653" spans="1:5" x14ac:dyDescent="0.25">
      <c r="A653" s="2">
        <v>36141</v>
      </c>
      <c r="B653">
        <f>Metric!B653*9/5+32</f>
        <v>54.41</v>
      </c>
      <c r="C653">
        <f>Metric!C653*9/5+32</f>
        <v>31.37</v>
      </c>
      <c r="D653">
        <f>Metric!D653*9/5+32</f>
        <v>29.93</v>
      </c>
      <c r="E653">
        <f>Metric!E653/0.0864</f>
        <v>139.23611111111109</v>
      </c>
    </row>
    <row r="654" spans="1:5" x14ac:dyDescent="0.25">
      <c r="A654" s="2">
        <v>36142</v>
      </c>
      <c r="B654">
        <f>Metric!B654*9/5+32</f>
        <v>56.911999999999999</v>
      </c>
      <c r="C654">
        <f>Metric!C654*9/5+32</f>
        <v>29.678000000000001</v>
      </c>
      <c r="D654">
        <f>Metric!D654*9/5+32</f>
        <v>31.154</v>
      </c>
      <c r="E654">
        <f>Metric!E654/0.0864</f>
        <v>145.13888888888886</v>
      </c>
    </row>
    <row r="655" spans="1:5" x14ac:dyDescent="0.25">
      <c r="A655" s="2">
        <v>36143</v>
      </c>
      <c r="B655">
        <f>Metric!B655*9/5+32</f>
        <v>59.648000000000003</v>
      </c>
      <c r="C655">
        <f>Metric!C655*9/5+32</f>
        <v>31.28</v>
      </c>
      <c r="D655">
        <f>Metric!D655*9/5+32</f>
        <v>32.792000000000002</v>
      </c>
      <c r="E655">
        <f>Metric!E655/0.0864</f>
        <v>145.60185185185185</v>
      </c>
    </row>
    <row r="656" spans="1:5" x14ac:dyDescent="0.25">
      <c r="A656" s="2">
        <v>36144</v>
      </c>
      <c r="B656">
        <f>Metric!B656*9/5+32</f>
        <v>62.167999999999999</v>
      </c>
      <c r="C656">
        <f>Metric!C656*9/5+32</f>
        <v>31.117999999999999</v>
      </c>
      <c r="D656">
        <f>Metric!D656*9/5+32</f>
        <v>33.817999999999998</v>
      </c>
      <c r="E656">
        <f>Metric!E656/0.0864</f>
        <v>146.52777777777777</v>
      </c>
    </row>
    <row r="657" spans="1:5" x14ac:dyDescent="0.25">
      <c r="A657" s="2">
        <v>36145</v>
      </c>
      <c r="B657">
        <f>Metric!B657*9/5+32</f>
        <v>55.436</v>
      </c>
      <c r="C657">
        <f>Metric!C657*9/5+32</f>
        <v>31.765999999999998</v>
      </c>
      <c r="D657">
        <f>Metric!D657*9/5+32</f>
        <v>30.344000000000001</v>
      </c>
      <c r="E657">
        <f>Metric!E657/0.0864</f>
        <v>145.83333333333331</v>
      </c>
    </row>
    <row r="658" spans="1:5" x14ac:dyDescent="0.25">
      <c r="A658" s="2">
        <v>36146</v>
      </c>
      <c r="B658">
        <f>Metric!B658*9/5+32</f>
        <v>59.63</v>
      </c>
      <c r="C658">
        <f>Metric!C658*9/5+32</f>
        <v>30.146000000000001</v>
      </c>
      <c r="D658">
        <f>Metric!D658*9/5+32</f>
        <v>28.202000000000002</v>
      </c>
      <c r="E658">
        <f>Metric!E658/0.0864</f>
        <v>143.86574074074073</v>
      </c>
    </row>
    <row r="659" spans="1:5" x14ac:dyDescent="0.25">
      <c r="A659" s="2">
        <v>36147</v>
      </c>
      <c r="B659">
        <f>Metric!B659*9/5+32</f>
        <v>49.118000000000002</v>
      </c>
      <c r="C659">
        <f>Metric!C659*9/5+32</f>
        <v>43.052</v>
      </c>
      <c r="D659">
        <f>Metric!D659*9/5+32</f>
        <v>37.561999999999998</v>
      </c>
      <c r="E659">
        <f>Metric!E659/0.0864</f>
        <v>22.106481481481481</v>
      </c>
    </row>
    <row r="660" spans="1:5" x14ac:dyDescent="0.25">
      <c r="A660" s="2">
        <v>36148</v>
      </c>
      <c r="B660">
        <f>Metric!B660*9/5+32</f>
        <v>48.164000000000001</v>
      </c>
      <c r="C660">
        <f>Metric!C660*9/5+32</f>
        <v>31.568000000000001</v>
      </c>
      <c r="D660">
        <f>Metric!D660*9/5+32</f>
        <v>34.322000000000003</v>
      </c>
      <c r="E660">
        <f>Metric!E660/0.0864</f>
        <v>48.379629629629626</v>
      </c>
    </row>
    <row r="661" spans="1:5" x14ac:dyDescent="0.25">
      <c r="A661" s="2">
        <v>36149</v>
      </c>
      <c r="B661">
        <f>Metric!B661*9/5+32</f>
        <v>37.292000000000002</v>
      </c>
      <c r="C661">
        <f>Metric!C661*9/5+32</f>
        <v>30.884</v>
      </c>
      <c r="D661">
        <f>Metric!D661*9/5+32</f>
        <v>31.1</v>
      </c>
      <c r="E661">
        <f>Metric!E661/0.0864</f>
        <v>20.949074074074073</v>
      </c>
    </row>
    <row r="662" spans="1:5" x14ac:dyDescent="0.25">
      <c r="A662" s="2">
        <v>36150</v>
      </c>
      <c r="B662">
        <f>Metric!B662*9/5+32</f>
        <v>30.2</v>
      </c>
      <c r="C662">
        <f>Metric!C662*9/5+32</f>
        <v>12.2</v>
      </c>
      <c r="D662">
        <f>Metric!D662*9/5+32</f>
        <v>17.815999999999999</v>
      </c>
      <c r="E662">
        <f>Metric!E662/0.0864</f>
        <v>22.337962962962962</v>
      </c>
    </row>
    <row r="663" spans="1:5" x14ac:dyDescent="0.25">
      <c r="A663" s="2">
        <v>36151</v>
      </c>
      <c r="B663">
        <f>Metric!B663*9/5+32</f>
        <v>19.399999999999999</v>
      </c>
      <c r="C663">
        <f>Metric!C663*9/5+32</f>
        <v>8.6000000000000014</v>
      </c>
      <c r="D663">
        <f>Metric!D663*9/5+32</f>
        <v>3.3800000000000026</v>
      </c>
      <c r="E663">
        <f>Metric!E663/0.0864</f>
        <v>115.85648148148147</v>
      </c>
    </row>
    <row r="664" spans="1:5" x14ac:dyDescent="0.25">
      <c r="A664" s="2">
        <v>36152</v>
      </c>
      <c r="B664">
        <f>Metric!B664*9/5+32</f>
        <v>21.956</v>
      </c>
      <c r="C664">
        <f>Metric!C664*9/5+32</f>
        <v>18.338000000000001</v>
      </c>
      <c r="D664">
        <f>Metric!D664*9/5+32</f>
        <v>11.66</v>
      </c>
      <c r="E664">
        <f>Metric!E664/0.0864</f>
        <v>34.837962962962962</v>
      </c>
    </row>
    <row r="665" spans="1:5" x14ac:dyDescent="0.25">
      <c r="A665" s="2">
        <v>36153</v>
      </c>
      <c r="B665">
        <f>Metric!B665*9/5+32</f>
        <v>31.154</v>
      </c>
      <c r="C665">
        <f>Metric!C665*9/5+32</f>
        <v>17.366</v>
      </c>
      <c r="D665">
        <f>Metric!D665*9/5+32</f>
        <v>3.5599999999999952</v>
      </c>
      <c r="E665">
        <f>Metric!E665/0.0864</f>
        <v>116.31944444444444</v>
      </c>
    </row>
    <row r="666" spans="1:5" x14ac:dyDescent="0.25">
      <c r="A666" s="2">
        <v>36154</v>
      </c>
      <c r="B666">
        <f>Metric!B666*9/5+32</f>
        <v>39.200000000000003</v>
      </c>
      <c r="C666">
        <f>Metric!C666*9/5+32</f>
        <v>12.2</v>
      </c>
      <c r="D666">
        <f>Metric!D666*9/5+32</f>
        <v>10.039999999999999</v>
      </c>
      <c r="E666">
        <f>Metric!E666/0.0864</f>
        <v>144.56018518518519</v>
      </c>
    </row>
    <row r="667" spans="1:5" x14ac:dyDescent="0.25">
      <c r="A667" s="2">
        <v>36155</v>
      </c>
      <c r="B667">
        <f>Metric!B667*9/5+32</f>
        <v>49.585999999999999</v>
      </c>
      <c r="C667">
        <f>Metric!C667*9/5+32</f>
        <v>17.420000000000002</v>
      </c>
      <c r="D667">
        <f>Metric!D667*9/5+32</f>
        <v>21.344000000000001</v>
      </c>
      <c r="E667">
        <f>Metric!E667/0.0864</f>
        <v>139.58333333333334</v>
      </c>
    </row>
    <row r="668" spans="1:5" x14ac:dyDescent="0.25">
      <c r="A668" s="2">
        <v>36156</v>
      </c>
      <c r="B668">
        <f>Metric!B668*9/5+32</f>
        <v>53.15</v>
      </c>
      <c r="C668">
        <f>Metric!C668*9/5+32</f>
        <v>29.57</v>
      </c>
      <c r="D668">
        <f>Metric!D668*9/5+32</f>
        <v>30.038</v>
      </c>
      <c r="E668">
        <f>Metric!E668/0.0864</f>
        <v>115.16203703703702</v>
      </c>
    </row>
    <row r="669" spans="1:5" x14ac:dyDescent="0.25">
      <c r="A669" s="2">
        <v>36157</v>
      </c>
      <c r="B669">
        <f>Metric!B669*9/5+32</f>
        <v>50.341999999999999</v>
      </c>
      <c r="C669">
        <f>Metric!C669*9/5+32</f>
        <v>23.504000000000001</v>
      </c>
      <c r="D669">
        <f>Metric!D669*9/5+32</f>
        <v>29.065999999999999</v>
      </c>
      <c r="E669">
        <f>Metric!E669/0.0864</f>
        <v>98.148148148148152</v>
      </c>
    </row>
    <row r="670" spans="1:5" x14ac:dyDescent="0.25">
      <c r="A670" s="2">
        <v>36158</v>
      </c>
      <c r="B670">
        <f>Metric!B670*9/5+32</f>
        <v>48.758000000000003</v>
      </c>
      <c r="C670">
        <f>Metric!C670*9/5+32</f>
        <v>26.887999999999998</v>
      </c>
      <c r="D670">
        <f>Metric!D670*9/5+32</f>
        <v>27.752000000000002</v>
      </c>
      <c r="E670">
        <f>Metric!E670/0.0864</f>
        <v>139.12037037037035</v>
      </c>
    </row>
    <row r="671" spans="1:5" x14ac:dyDescent="0.25">
      <c r="A671" s="2">
        <v>36159</v>
      </c>
      <c r="B671">
        <f>Metric!B671*9/5+32</f>
        <v>50</v>
      </c>
      <c r="C671">
        <f>Metric!C671*9/5+32</f>
        <v>20.821999999999999</v>
      </c>
      <c r="D671">
        <f>Metric!D671*9/5+32</f>
        <v>24.908000000000001</v>
      </c>
      <c r="E671">
        <f>Metric!E671/0.0864</f>
        <v>144.3287037037037</v>
      </c>
    </row>
    <row r="672" spans="1:5" x14ac:dyDescent="0.25">
      <c r="A672" s="2">
        <v>36160</v>
      </c>
      <c r="B672">
        <f>Metric!B672*9/5+32</f>
        <v>40.045999999999999</v>
      </c>
      <c r="C672">
        <f>Metric!C672*9/5+32</f>
        <v>21.271999999999998</v>
      </c>
      <c r="D672">
        <f>Metric!D672*9/5+32</f>
        <v>18.643999999999998</v>
      </c>
      <c r="E672">
        <f>Metric!E672/0.0864</f>
        <v>135.30092592592592</v>
      </c>
    </row>
    <row r="673" spans="1:5" x14ac:dyDescent="0.25">
      <c r="A673" s="2">
        <v>36161</v>
      </c>
      <c r="B673">
        <f>Metric!B673*9/5+32</f>
        <v>45.86</v>
      </c>
      <c r="C673">
        <f>Metric!C673*9/5+32</f>
        <v>31.19</v>
      </c>
      <c r="D673">
        <f>Metric!D673*9/5+32</f>
        <v>32.54</v>
      </c>
      <c r="E673">
        <f>Metric!E673/0.0864</f>
        <v>17.24537037037037</v>
      </c>
    </row>
    <row r="674" spans="1:5" x14ac:dyDescent="0.25">
      <c r="A674" s="2">
        <v>36162</v>
      </c>
      <c r="B674">
        <f>Metric!B674*9/5+32</f>
        <v>40.082000000000001</v>
      </c>
      <c r="C674">
        <f>Metric!C674*9/5+32</f>
        <v>21.362000000000002</v>
      </c>
      <c r="D674">
        <f>Metric!D674*9/5+32</f>
        <v>15.997999999999998</v>
      </c>
      <c r="E674">
        <f>Metric!E674/0.0864</f>
        <v>142.24537037037035</v>
      </c>
    </row>
    <row r="675" spans="1:5" x14ac:dyDescent="0.25">
      <c r="A675" s="2">
        <v>36163</v>
      </c>
      <c r="B675">
        <f>Metric!B675*9/5+32</f>
        <v>26.6</v>
      </c>
      <c r="C675">
        <f>Metric!C675*9/5+32</f>
        <v>12.2</v>
      </c>
      <c r="D675">
        <f>Metric!D675*9/5+32</f>
        <v>1.0400000000000027</v>
      </c>
      <c r="E675">
        <f>Metric!E675/0.0864</f>
        <v>153.00925925925927</v>
      </c>
    </row>
    <row r="676" spans="1:5" x14ac:dyDescent="0.25">
      <c r="A676" s="2">
        <v>36164</v>
      </c>
      <c r="B676">
        <f>Metric!B676*9/5+32</f>
        <v>37.4</v>
      </c>
      <c r="C676">
        <f>Metric!C676*9/5+32</f>
        <v>10.399999999999999</v>
      </c>
      <c r="D676">
        <f>Metric!D676*9/5+32</f>
        <v>9.5</v>
      </c>
      <c r="E676">
        <f>Metric!E676/0.0864</f>
        <v>146.75925925925924</v>
      </c>
    </row>
    <row r="677" spans="1:5" x14ac:dyDescent="0.25">
      <c r="A677" s="2">
        <v>36165</v>
      </c>
      <c r="B677">
        <f>Metric!B677*9/5+32</f>
        <v>47.84</v>
      </c>
      <c r="C677">
        <f>Metric!C677*9/5+32</f>
        <v>23.198</v>
      </c>
      <c r="D677">
        <f>Metric!D677*9/5+32</f>
        <v>19.814</v>
      </c>
      <c r="E677">
        <f>Metric!E677/0.0864</f>
        <v>126.38888888888889</v>
      </c>
    </row>
    <row r="678" spans="1:5" x14ac:dyDescent="0.25">
      <c r="A678" s="2">
        <v>36166</v>
      </c>
      <c r="B678">
        <f>Metric!B678*9/5+32</f>
        <v>65.695999999999998</v>
      </c>
      <c r="C678">
        <f>Metric!C678*9/5+32</f>
        <v>22.676000000000002</v>
      </c>
      <c r="D678">
        <f>Metric!D678*9/5+32</f>
        <v>23.323999999999998</v>
      </c>
      <c r="E678">
        <f>Metric!E678/0.0864</f>
        <v>147.56944444444443</v>
      </c>
    </row>
    <row r="679" spans="1:5" x14ac:dyDescent="0.25">
      <c r="A679" s="2">
        <v>36167</v>
      </c>
      <c r="B679">
        <f>Metric!B679*9/5+32</f>
        <v>32.54</v>
      </c>
      <c r="C679">
        <f>Metric!C679*9/5+32</f>
        <v>24.998000000000001</v>
      </c>
      <c r="D679">
        <f>Metric!D679*9/5+32</f>
        <v>26.834</v>
      </c>
      <c r="E679">
        <f>Metric!E679/0.0864</f>
        <v>22.685185185185183</v>
      </c>
    </row>
    <row r="680" spans="1:5" x14ac:dyDescent="0.25">
      <c r="A680" s="2">
        <v>36168</v>
      </c>
      <c r="B680">
        <f>Metric!B680*9/5+32</f>
        <v>26.654</v>
      </c>
      <c r="C680">
        <f>Metric!C680*9/5+32</f>
        <v>21.398</v>
      </c>
      <c r="D680">
        <f>Metric!D680*9/5+32</f>
        <v>19.274000000000001</v>
      </c>
      <c r="E680">
        <f>Metric!E680/0.0864</f>
        <v>32.523148148148145</v>
      </c>
    </row>
    <row r="681" spans="1:5" x14ac:dyDescent="0.25">
      <c r="A681" s="2">
        <v>36169</v>
      </c>
      <c r="B681">
        <f>Metric!B681*9/5+32</f>
        <v>35.186</v>
      </c>
      <c r="C681">
        <f>Metric!C681*9/5+32</f>
        <v>14.234000000000002</v>
      </c>
      <c r="D681">
        <f>Metric!D681*9/5+32</f>
        <v>9.68</v>
      </c>
      <c r="E681">
        <f>Metric!E681/0.0864</f>
        <v>150.9259259259259</v>
      </c>
    </row>
    <row r="682" spans="1:5" x14ac:dyDescent="0.25">
      <c r="A682" s="2">
        <v>36170</v>
      </c>
      <c r="B682">
        <f>Metric!B682*9/5+32</f>
        <v>51.584000000000003</v>
      </c>
      <c r="C682">
        <f>Metric!C682*9/5+32</f>
        <v>21.073999999999998</v>
      </c>
      <c r="D682">
        <f>Metric!D682*9/5+32</f>
        <v>17.923999999999999</v>
      </c>
      <c r="E682">
        <f>Metric!E682/0.0864</f>
        <v>147.91666666666666</v>
      </c>
    </row>
    <row r="683" spans="1:5" x14ac:dyDescent="0.25">
      <c r="A683" s="2">
        <v>36171</v>
      </c>
      <c r="B683">
        <f>Metric!B683*9/5+32</f>
        <v>65.66</v>
      </c>
      <c r="C683">
        <f>Metric!C683*9/5+32</f>
        <v>22.027999999999999</v>
      </c>
      <c r="D683">
        <f>Metric!D683*9/5+32</f>
        <v>21.74</v>
      </c>
      <c r="E683">
        <f>Metric!E683/0.0864</f>
        <v>150.5787037037037</v>
      </c>
    </row>
    <row r="684" spans="1:5" x14ac:dyDescent="0.25">
      <c r="A684" s="2">
        <v>36172</v>
      </c>
      <c r="B684">
        <f>Metric!B684*9/5+32</f>
        <v>62.959999999999994</v>
      </c>
      <c r="C684">
        <f>Metric!C684*9/5+32</f>
        <v>36.356000000000002</v>
      </c>
      <c r="D684">
        <f>Metric!D684*9/5+32</f>
        <v>31.244</v>
      </c>
      <c r="E684">
        <f>Metric!E684/0.0864</f>
        <v>72.222222222222214</v>
      </c>
    </row>
    <row r="685" spans="1:5" x14ac:dyDescent="0.25">
      <c r="A685" s="2">
        <v>36173</v>
      </c>
      <c r="B685">
        <f>Metric!B685*9/5+32</f>
        <v>36.176000000000002</v>
      </c>
      <c r="C685">
        <f>Metric!C685*9/5+32</f>
        <v>23.432000000000002</v>
      </c>
      <c r="D685">
        <f>Metric!D685*9/5+32</f>
        <v>19.652000000000001</v>
      </c>
      <c r="E685">
        <f>Metric!E685/0.0864</f>
        <v>131.36574074074073</v>
      </c>
    </row>
    <row r="686" spans="1:5" x14ac:dyDescent="0.25">
      <c r="A686" s="2">
        <v>36174</v>
      </c>
      <c r="B686">
        <f>Metric!B686*9/5+32</f>
        <v>49.118000000000002</v>
      </c>
      <c r="C686">
        <f>Metric!C686*9/5+32</f>
        <v>23.594000000000001</v>
      </c>
      <c r="D686">
        <f>Metric!D686*9/5+32</f>
        <v>27.77</v>
      </c>
      <c r="E686">
        <f>Metric!E686/0.0864</f>
        <v>136.68981481481481</v>
      </c>
    </row>
    <row r="687" spans="1:5" x14ac:dyDescent="0.25">
      <c r="A687" s="2">
        <v>36175</v>
      </c>
      <c r="B687">
        <f>Metric!B687*9/5+32</f>
        <v>66.361999999999995</v>
      </c>
      <c r="C687">
        <f>Metric!C687*9/5+32</f>
        <v>27.193999999999999</v>
      </c>
      <c r="D687">
        <f>Metric!D687*9/5+32</f>
        <v>23.756</v>
      </c>
      <c r="E687">
        <f>Metric!E687/0.0864</f>
        <v>152.19907407407408</v>
      </c>
    </row>
    <row r="688" spans="1:5" x14ac:dyDescent="0.25">
      <c r="A688" s="2">
        <v>36176</v>
      </c>
      <c r="B688">
        <f>Metric!B688*9/5+32</f>
        <v>59.863999999999997</v>
      </c>
      <c r="C688">
        <f>Metric!C688*9/5+32</f>
        <v>33.152000000000001</v>
      </c>
      <c r="D688">
        <f>Metric!D688*9/5+32</f>
        <v>31.513999999999999</v>
      </c>
      <c r="E688">
        <f>Metric!E688/0.0864</f>
        <v>145.60185185185185</v>
      </c>
    </row>
    <row r="689" spans="1:5" x14ac:dyDescent="0.25">
      <c r="A689" s="2">
        <v>36177</v>
      </c>
      <c r="B689">
        <f>Metric!B689*9/5+32</f>
        <v>60.097999999999999</v>
      </c>
      <c r="C689">
        <f>Metric!C689*9/5+32</f>
        <v>31.748000000000001</v>
      </c>
      <c r="D689">
        <f>Metric!D689*9/5+32</f>
        <v>31.117999999999999</v>
      </c>
      <c r="E689">
        <f>Metric!E689/0.0864</f>
        <v>156.36574074074073</v>
      </c>
    </row>
    <row r="690" spans="1:5" x14ac:dyDescent="0.25">
      <c r="A690" s="2">
        <v>36178</v>
      </c>
      <c r="B690">
        <f>Metric!B690*9/5+32</f>
        <v>60.188000000000002</v>
      </c>
      <c r="C690">
        <f>Metric!C690*9/5+32</f>
        <v>25.826000000000001</v>
      </c>
      <c r="D690">
        <f>Metric!D690*9/5+32</f>
        <v>13.82</v>
      </c>
      <c r="E690">
        <f>Metric!E690/0.0864</f>
        <v>159.9537037037037</v>
      </c>
    </row>
    <row r="691" spans="1:5" x14ac:dyDescent="0.25">
      <c r="A691" s="2">
        <v>36179</v>
      </c>
      <c r="B691">
        <f>Metric!B691*9/5+32</f>
        <v>70.195999999999998</v>
      </c>
      <c r="C691">
        <f>Metric!C691*9/5+32</f>
        <v>39.182000000000002</v>
      </c>
      <c r="D691">
        <f>Metric!D691*9/5+32</f>
        <v>31.064</v>
      </c>
      <c r="E691">
        <f>Metric!E691/0.0864</f>
        <v>150.5787037037037</v>
      </c>
    </row>
    <row r="692" spans="1:5" x14ac:dyDescent="0.25">
      <c r="A692" s="2">
        <v>36180</v>
      </c>
      <c r="B692">
        <f>Metric!B692*9/5+32</f>
        <v>71.06</v>
      </c>
      <c r="C692">
        <f>Metric!C692*9/5+32</f>
        <v>30.632000000000001</v>
      </c>
      <c r="D692">
        <f>Metric!D692*9/5+32</f>
        <v>30.181999999999999</v>
      </c>
      <c r="E692">
        <f>Metric!E692/0.0864</f>
        <v>129.05092592592592</v>
      </c>
    </row>
    <row r="693" spans="1:5" x14ac:dyDescent="0.25">
      <c r="A693" s="2">
        <v>36181</v>
      </c>
      <c r="B693">
        <f>Metric!B693*9/5+32</f>
        <v>69.566000000000003</v>
      </c>
      <c r="C693">
        <f>Metric!C693*9/5+32</f>
        <v>34.555999999999997</v>
      </c>
      <c r="D693">
        <f>Metric!D693*9/5+32</f>
        <v>32.18</v>
      </c>
      <c r="E693">
        <f>Metric!E693/0.0864</f>
        <v>146.6435185185185</v>
      </c>
    </row>
    <row r="694" spans="1:5" x14ac:dyDescent="0.25">
      <c r="A694" s="2">
        <v>36182</v>
      </c>
      <c r="B694">
        <f>Metric!B694*9/5+32</f>
        <v>45.103999999999999</v>
      </c>
      <c r="C694">
        <f>Metric!C694*9/5+32</f>
        <v>37.076000000000001</v>
      </c>
      <c r="D694">
        <f>Metric!D694*9/5+32</f>
        <v>36.338000000000001</v>
      </c>
      <c r="E694">
        <f>Metric!E694/0.0864</f>
        <v>17.24537037037037</v>
      </c>
    </row>
    <row r="695" spans="1:5" x14ac:dyDescent="0.25">
      <c r="A695" s="2">
        <v>36183</v>
      </c>
      <c r="B695">
        <f>Metric!B695*9/5+32</f>
        <v>54.752000000000002</v>
      </c>
      <c r="C695">
        <f>Metric!C695*9/5+32</f>
        <v>25.933999999999997</v>
      </c>
      <c r="D695">
        <f>Metric!D695*9/5+32</f>
        <v>25.484000000000002</v>
      </c>
      <c r="E695">
        <f>Metric!E695/0.0864</f>
        <v>171.52777777777777</v>
      </c>
    </row>
    <row r="696" spans="1:5" x14ac:dyDescent="0.25">
      <c r="A696" s="2">
        <v>36184</v>
      </c>
      <c r="B696">
        <f>Metric!B696*9/5+32</f>
        <v>71.168000000000006</v>
      </c>
      <c r="C696">
        <f>Metric!C696*9/5+32</f>
        <v>32.954000000000001</v>
      </c>
      <c r="D696">
        <f>Metric!D696*9/5+32</f>
        <v>31.37</v>
      </c>
      <c r="E696">
        <f>Metric!E696/0.0864</f>
        <v>126.27314814814814</v>
      </c>
    </row>
    <row r="697" spans="1:5" x14ac:dyDescent="0.25">
      <c r="A697" s="2">
        <v>36185</v>
      </c>
      <c r="B697">
        <f>Metric!B697*9/5+32</f>
        <v>46.543999999999997</v>
      </c>
      <c r="C697">
        <f>Metric!C697*9/5+32</f>
        <v>31.82</v>
      </c>
      <c r="D697">
        <f>Metric!D697*9/5+32</f>
        <v>29.731999999999999</v>
      </c>
      <c r="E697">
        <f>Metric!E697/0.0864</f>
        <v>125.23148148148148</v>
      </c>
    </row>
    <row r="698" spans="1:5" x14ac:dyDescent="0.25">
      <c r="A698" s="2">
        <v>36186</v>
      </c>
      <c r="B698">
        <f>Metric!B698*9/5+32</f>
        <v>69.745999999999995</v>
      </c>
      <c r="C698">
        <f>Metric!C698*9/5+32</f>
        <v>29.102</v>
      </c>
      <c r="D698">
        <f>Metric!D698*9/5+32</f>
        <v>36.247999999999998</v>
      </c>
      <c r="E698">
        <f>Metric!E698/0.0864</f>
        <v>122.22222222222223</v>
      </c>
    </row>
    <row r="699" spans="1:5" x14ac:dyDescent="0.25">
      <c r="A699" s="2">
        <v>36187</v>
      </c>
      <c r="B699">
        <f>Metric!B699*9/5+32</f>
        <v>68.468000000000004</v>
      </c>
      <c r="C699">
        <f>Metric!C699*9/5+32</f>
        <v>42.908000000000001</v>
      </c>
      <c r="D699">
        <f>Metric!D699*9/5+32</f>
        <v>45.427999999999997</v>
      </c>
      <c r="E699">
        <f>Metric!E699/0.0864</f>
        <v>150.23148148148147</v>
      </c>
    </row>
    <row r="700" spans="1:5" x14ac:dyDescent="0.25">
      <c r="A700" s="2">
        <v>36188</v>
      </c>
      <c r="B700">
        <f>Metric!B700*9/5+32</f>
        <v>51.98</v>
      </c>
      <c r="C700">
        <f>Metric!C700*9/5+32</f>
        <v>38.533999999999999</v>
      </c>
      <c r="D700">
        <f>Metric!D700*9/5+32</f>
        <v>38.408000000000001</v>
      </c>
      <c r="E700">
        <f>Metric!E700/0.0864</f>
        <v>29.861111111111111</v>
      </c>
    </row>
    <row r="701" spans="1:5" x14ac:dyDescent="0.25">
      <c r="A701" s="2">
        <v>36189</v>
      </c>
      <c r="B701">
        <f>Metric!B701*9/5+32</f>
        <v>39.578000000000003</v>
      </c>
      <c r="C701">
        <f>Metric!C701*9/5+32</f>
        <v>34.375999999999998</v>
      </c>
      <c r="D701">
        <f>Metric!D701*9/5+32</f>
        <v>31.891999999999999</v>
      </c>
      <c r="E701">
        <f>Metric!E701/0.0864</f>
        <v>20.601851851851851</v>
      </c>
    </row>
    <row r="702" spans="1:5" x14ac:dyDescent="0.25">
      <c r="A702" s="2">
        <v>36190</v>
      </c>
      <c r="B702">
        <f>Metric!B702*9/5+32</f>
        <v>39.524000000000001</v>
      </c>
      <c r="C702">
        <f>Metric!C702*9/5+32</f>
        <v>36.518000000000001</v>
      </c>
      <c r="D702">
        <f>Metric!D702*9/5+32</f>
        <v>36.194000000000003</v>
      </c>
      <c r="E702">
        <f>Metric!E702/0.0864</f>
        <v>24.305555555555554</v>
      </c>
    </row>
    <row r="703" spans="1:5" x14ac:dyDescent="0.25">
      <c r="A703" s="2">
        <v>36191</v>
      </c>
      <c r="B703">
        <f>Metric!B703*9/5+32</f>
        <v>43.015999999999998</v>
      </c>
      <c r="C703">
        <f>Metric!C703*9/5+32</f>
        <v>35.096000000000004</v>
      </c>
      <c r="D703">
        <f>Metric!D703*9/5+32</f>
        <v>34.033999999999999</v>
      </c>
      <c r="E703">
        <f>Metric!E703/0.0864</f>
        <v>53.356481481481481</v>
      </c>
    </row>
    <row r="704" spans="1:5" x14ac:dyDescent="0.25">
      <c r="A704" s="2">
        <v>36192</v>
      </c>
      <c r="B704">
        <f>Metric!B704*9/5+32</f>
        <v>57.847999999999999</v>
      </c>
      <c r="C704">
        <f>Metric!C704*9/5+32</f>
        <v>35.618000000000002</v>
      </c>
      <c r="D704">
        <f>Metric!D704*9/5+32</f>
        <v>39.811999999999998</v>
      </c>
      <c r="E704">
        <f>Metric!E704/0.0864</f>
        <v>174.88425925925924</v>
      </c>
    </row>
    <row r="705" spans="1:5" x14ac:dyDescent="0.25">
      <c r="A705" s="2">
        <v>36193</v>
      </c>
      <c r="B705">
        <f>Metric!B705*9/5+32</f>
        <v>55.634</v>
      </c>
      <c r="C705">
        <f>Metric!C705*9/5+32</f>
        <v>31.693999999999999</v>
      </c>
      <c r="D705">
        <f>Metric!D705*9/5+32</f>
        <v>27.374000000000002</v>
      </c>
      <c r="E705">
        <f>Metric!E705/0.0864</f>
        <v>188.31018518518516</v>
      </c>
    </row>
    <row r="706" spans="1:5" x14ac:dyDescent="0.25">
      <c r="A706" s="2">
        <v>36194</v>
      </c>
      <c r="B706">
        <f>Metric!B706*9/5+32</f>
        <v>62.78</v>
      </c>
      <c r="C706">
        <f>Metric!C706*9/5+32</f>
        <v>38.606000000000002</v>
      </c>
      <c r="D706">
        <f>Metric!D706*9/5+32</f>
        <v>32.18</v>
      </c>
      <c r="E706">
        <f>Metric!E706/0.0864</f>
        <v>162.73148148148147</v>
      </c>
    </row>
    <row r="707" spans="1:5" x14ac:dyDescent="0.25">
      <c r="A707" s="2">
        <v>36195</v>
      </c>
      <c r="B707">
        <f>Metric!B707*9/5+32</f>
        <v>60.728000000000002</v>
      </c>
      <c r="C707">
        <f>Metric!C707*9/5+32</f>
        <v>31.981999999999999</v>
      </c>
      <c r="D707">
        <f>Metric!D707*9/5+32</f>
        <v>28.76</v>
      </c>
      <c r="E707">
        <f>Metric!E707/0.0864</f>
        <v>182.29166666666666</v>
      </c>
    </row>
    <row r="708" spans="1:5" x14ac:dyDescent="0.25">
      <c r="A708" s="2">
        <v>36196</v>
      </c>
      <c r="B708">
        <f>Metric!B708*9/5+32</f>
        <v>69.025999999999996</v>
      </c>
      <c r="C708">
        <f>Metric!C708*9/5+32</f>
        <v>46.652000000000001</v>
      </c>
      <c r="D708">
        <f>Metric!D708*9/5+32</f>
        <v>47.444000000000003</v>
      </c>
      <c r="E708">
        <f>Metric!E708/0.0864</f>
        <v>99.652777777777771</v>
      </c>
    </row>
    <row r="709" spans="1:5" x14ac:dyDescent="0.25">
      <c r="A709" s="2">
        <v>36197</v>
      </c>
      <c r="B709">
        <f>Metric!B709*9/5+32</f>
        <v>60.980000000000004</v>
      </c>
      <c r="C709">
        <f>Metric!C709*9/5+32</f>
        <v>48.506</v>
      </c>
      <c r="D709">
        <f>Metric!D709*9/5+32</f>
        <v>52.826000000000001</v>
      </c>
      <c r="E709">
        <f>Metric!E709/0.0864</f>
        <v>31.597222222222221</v>
      </c>
    </row>
    <row r="710" spans="1:5" x14ac:dyDescent="0.25">
      <c r="A710" s="2">
        <v>36198</v>
      </c>
      <c r="B710">
        <f>Metric!B710*9/5+32</f>
        <v>61.573999999999998</v>
      </c>
      <c r="C710">
        <f>Metric!C710*9/5+32</f>
        <v>37.328000000000003</v>
      </c>
      <c r="D710">
        <f>Metric!D710*9/5+32</f>
        <v>39.973999999999997</v>
      </c>
      <c r="E710">
        <f>Metric!E710/0.0864</f>
        <v>190.0462962962963</v>
      </c>
    </row>
    <row r="711" spans="1:5" x14ac:dyDescent="0.25">
      <c r="A711" s="2">
        <v>36199</v>
      </c>
      <c r="B711">
        <f>Metric!B711*9/5+32</f>
        <v>72.698000000000008</v>
      </c>
      <c r="C711">
        <f>Metric!C711*9/5+32</f>
        <v>40.262</v>
      </c>
      <c r="D711">
        <f>Metric!D711*9/5+32</f>
        <v>41.161999999999999</v>
      </c>
      <c r="E711">
        <f>Metric!E711/0.0864</f>
        <v>182.98611111111111</v>
      </c>
    </row>
    <row r="712" spans="1:5" x14ac:dyDescent="0.25">
      <c r="A712" s="2">
        <v>36200</v>
      </c>
      <c r="B712">
        <f>Metric!B712*9/5+32</f>
        <v>67.927999999999997</v>
      </c>
      <c r="C712">
        <f>Metric!C712*9/5+32</f>
        <v>47.858000000000004</v>
      </c>
      <c r="D712">
        <f>Metric!D712*9/5+32</f>
        <v>52.537999999999997</v>
      </c>
      <c r="E712">
        <f>Metric!E712/0.0864</f>
        <v>97.337962962962962</v>
      </c>
    </row>
    <row r="713" spans="1:5" x14ac:dyDescent="0.25">
      <c r="A713" s="2">
        <v>36201</v>
      </c>
      <c r="B713">
        <f>Metric!B713*9/5+32</f>
        <v>73.903999999999996</v>
      </c>
      <c r="C713">
        <f>Metric!C713*9/5+32</f>
        <v>47.264000000000003</v>
      </c>
      <c r="D713">
        <f>Metric!D713*9/5+32</f>
        <v>55.957999999999998</v>
      </c>
      <c r="E713">
        <f>Metric!E713/0.0864</f>
        <v>185.18518518518516</v>
      </c>
    </row>
    <row r="714" spans="1:5" x14ac:dyDescent="0.25">
      <c r="A714" s="2">
        <v>36202</v>
      </c>
      <c r="B714">
        <f>Metric!B714*9/5+32</f>
        <v>66.146000000000001</v>
      </c>
      <c r="C714">
        <f>Metric!C714*9/5+32</f>
        <v>29.443999999999999</v>
      </c>
      <c r="D714">
        <f>Metric!D714*9/5+32</f>
        <v>25.933999999999997</v>
      </c>
      <c r="E714">
        <f>Metric!E714/0.0864</f>
        <v>166.31944444444443</v>
      </c>
    </row>
    <row r="715" spans="1:5" x14ac:dyDescent="0.25">
      <c r="A715" s="2">
        <v>36203</v>
      </c>
      <c r="B715">
        <f>Metric!B715*9/5+32</f>
        <v>55.688000000000002</v>
      </c>
      <c r="C715">
        <f>Metric!C715*9/5+32</f>
        <v>23.954000000000001</v>
      </c>
      <c r="D715">
        <f>Metric!D715*9/5+32</f>
        <v>13.82</v>
      </c>
      <c r="E715">
        <f>Metric!E715/0.0864</f>
        <v>210.53240740740742</v>
      </c>
    </row>
    <row r="716" spans="1:5" x14ac:dyDescent="0.25">
      <c r="A716" s="2">
        <v>36204</v>
      </c>
      <c r="B716">
        <f>Metric!B716*9/5+32</f>
        <v>57.847999999999999</v>
      </c>
      <c r="C716">
        <f>Metric!C716*9/5+32</f>
        <v>29.173999999999999</v>
      </c>
      <c r="D716">
        <f>Metric!D716*9/5+32</f>
        <v>23.126000000000001</v>
      </c>
      <c r="E716">
        <f>Metric!E716/0.0864</f>
        <v>206.13425925925924</v>
      </c>
    </row>
    <row r="717" spans="1:5" x14ac:dyDescent="0.25">
      <c r="A717" s="2">
        <v>36205</v>
      </c>
      <c r="B717">
        <f>Metric!B717*9/5+32</f>
        <v>65.263999999999996</v>
      </c>
      <c r="C717">
        <f>Metric!C717*9/5+32</f>
        <v>31.891999999999999</v>
      </c>
      <c r="D717">
        <f>Metric!D717*9/5+32</f>
        <v>21.560000000000002</v>
      </c>
      <c r="E717">
        <f>Metric!E717/0.0864</f>
        <v>213.77314814814812</v>
      </c>
    </row>
    <row r="718" spans="1:5" x14ac:dyDescent="0.25">
      <c r="A718" s="2">
        <v>36206</v>
      </c>
      <c r="B718">
        <f>Metric!B718*9/5+32</f>
        <v>64.885999999999996</v>
      </c>
      <c r="C718">
        <f>Metric!C718*9/5+32</f>
        <v>41.846000000000004</v>
      </c>
      <c r="D718">
        <f>Metric!D718*9/5+32</f>
        <v>36.338000000000001</v>
      </c>
      <c r="E718">
        <f>Metric!E718/0.0864</f>
        <v>203.4722222222222</v>
      </c>
    </row>
    <row r="719" spans="1:5" x14ac:dyDescent="0.25">
      <c r="A719" s="2">
        <v>36207</v>
      </c>
      <c r="B719">
        <f>Metric!B719*9/5+32</f>
        <v>55.003999999999998</v>
      </c>
      <c r="C719">
        <f>Metric!C719*9/5+32</f>
        <v>35.942</v>
      </c>
      <c r="D719">
        <f>Metric!D719*9/5+32</f>
        <v>31.495999999999999</v>
      </c>
      <c r="E719">
        <f>Metric!E719/0.0864</f>
        <v>210.53240740740742</v>
      </c>
    </row>
    <row r="720" spans="1:5" x14ac:dyDescent="0.25">
      <c r="A720" s="2">
        <v>36208</v>
      </c>
      <c r="B720">
        <f>Metric!B720*9/5+32</f>
        <v>61.682000000000002</v>
      </c>
      <c r="C720">
        <f>Metric!C720*9/5+32</f>
        <v>31.603999999999999</v>
      </c>
      <c r="D720">
        <f>Metric!D720*9/5+32</f>
        <v>30.632000000000001</v>
      </c>
      <c r="E720">
        <f>Metric!E720/0.0864</f>
        <v>205.32407407407405</v>
      </c>
    </row>
    <row r="721" spans="1:5" x14ac:dyDescent="0.25">
      <c r="A721" s="2">
        <v>36209</v>
      </c>
      <c r="B721">
        <f>Metric!B721*9/5+32</f>
        <v>60.584000000000003</v>
      </c>
      <c r="C721">
        <f>Metric!C721*9/5+32</f>
        <v>38.173999999999999</v>
      </c>
      <c r="D721">
        <f>Metric!D721*9/5+32</f>
        <v>28.346</v>
      </c>
      <c r="E721">
        <f>Metric!E721/0.0864</f>
        <v>208.10185185185185</v>
      </c>
    </row>
    <row r="722" spans="1:5" x14ac:dyDescent="0.25">
      <c r="A722" s="2">
        <v>36210</v>
      </c>
      <c r="B722">
        <f>Metric!B722*9/5+32</f>
        <v>54.391999999999996</v>
      </c>
      <c r="C722">
        <f>Metric!C722*9/5+32</f>
        <v>29.606000000000002</v>
      </c>
      <c r="D722">
        <f>Metric!D722*9/5+32</f>
        <v>27.571999999999999</v>
      </c>
      <c r="E722">
        <f>Metric!E722/0.0864</f>
        <v>200.81018518518519</v>
      </c>
    </row>
    <row r="723" spans="1:5" x14ac:dyDescent="0.25">
      <c r="A723" s="2">
        <v>36211</v>
      </c>
      <c r="B723">
        <f>Metric!B723*9/5+32</f>
        <v>58.064</v>
      </c>
      <c r="C723">
        <f>Metric!C723*9/5+32</f>
        <v>36.247999999999998</v>
      </c>
      <c r="D723">
        <f>Metric!D723*9/5+32</f>
        <v>30.812000000000001</v>
      </c>
      <c r="E723">
        <f>Metric!E723/0.0864</f>
        <v>208.21759259259255</v>
      </c>
    </row>
    <row r="724" spans="1:5" x14ac:dyDescent="0.25">
      <c r="A724" s="2">
        <v>36212</v>
      </c>
      <c r="B724">
        <f>Metric!B724*9/5+32</f>
        <v>47.012</v>
      </c>
      <c r="C724">
        <f>Metric!C724*9/5+32</f>
        <v>30.937999999999999</v>
      </c>
      <c r="D724">
        <f>Metric!D724*9/5+32</f>
        <v>27.86</v>
      </c>
      <c r="E724">
        <f>Metric!E724/0.0864</f>
        <v>210.41666666666666</v>
      </c>
    </row>
    <row r="725" spans="1:5" x14ac:dyDescent="0.25">
      <c r="A725" s="2">
        <v>36213</v>
      </c>
      <c r="B725">
        <f>Metric!B725*9/5+32</f>
        <v>53.725999999999999</v>
      </c>
      <c r="C725">
        <f>Metric!C725*9/5+32</f>
        <v>32.18</v>
      </c>
      <c r="D725">
        <f>Metric!D725*9/5+32</f>
        <v>31.045999999999999</v>
      </c>
      <c r="E725">
        <f>Metric!E725/0.0864</f>
        <v>107.52314814814814</v>
      </c>
    </row>
    <row r="726" spans="1:5" x14ac:dyDescent="0.25">
      <c r="A726" s="2">
        <v>36214</v>
      </c>
      <c r="B726">
        <f>Metric!B726*9/5+32</f>
        <v>63.103999999999999</v>
      </c>
      <c r="C726">
        <f>Metric!C726*9/5+32</f>
        <v>29.516000000000002</v>
      </c>
      <c r="D726">
        <f>Metric!D726*9/5+32</f>
        <v>17.96</v>
      </c>
      <c r="E726">
        <f>Metric!E726/0.0864</f>
        <v>225.3472222222222</v>
      </c>
    </row>
    <row r="727" spans="1:5" x14ac:dyDescent="0.25">
      <c r="A727" s="2">
        <v>36215</v>
      </c>
      <c r="B727">
        <f>Metric!B727*9/5+32</f>
        <v>72.301999999999992</v>
      </c>
      <c r="C727">
        <f>Metric!C727*9/5+32</f>
        <v>34.195999999999998</v>
      </c>
      <c r="D727">
        <f>Metric!D727*9/5+32</f>
        <v>34.142000000000003</v>
      </c>
      <c r="E727">
        <f>Metric!E727/0.0864</f>
        <v>220.02314814814815</v>
      </c>
    </row>
    <row r="728" spans="1:5" x14ac:dyDescent="0.25">
      <c r="A728" s="2">
        <v>36216</v>
      </c>
      <c r="B728">
        <f>Metric!B728*9/5+32</f>
        <v>76.622</v>
      </c>
      <c r="C728">
        <f>Metric!C728*9/5+32</f>
        <v>39.055999999999997</v>
      </c>
      <c r="D728">
        <f>Metric!D728*9/5+32</f>
        <v>45.302</v>
      </c>
      <c r="E728">
        <f>Metric!E728/0.0864</f>
        <v>215.9722222222222</v>
      </c>
    </row>
    <row r="729" spans="1:5" x14ac:dyDescent="0.25">
      <c r="A729" s="2">
        <v>36217</v>
      </c>
      <c r="B729">
        <f>Metric!B729*9/5+32</f>
        <v>77.072000000000003</v>
      </c>
      <c r="C729">
        <f>Metric!C729*9/5+32</f>
        <v>57.218000000000004</v>
      </c>
      <c r="D729">
        <f>Metric!D729*9/5+32</f>
        <v>42.403999999999996</v>
      </c>
      <c r="E729">
        <f>Metric!E729/0.0864</f>
        <v>158.21759259259258</v>
      </c>
    </row>
    <row r="730" spans="1:5" x14ac:dyDescent="0.25">
      <c r="A730" s="2">
        <v>36218</v>
      </c>
      <c r="B730">
        <f>Metric!B730*9/5+32</f>
        <v>63.932000000000002</v>
      </c>
      <c r="C730">
        <f>Metric!C730*9/5+32</f>
        <v>37.868000000000002</v>
      </c>
      <c r="D730">
        <f>Metric!D730*9/5+32</f>
        <v>25.484000000000002</v>
      </c>
      <c r="E730">
        <f>Metric!E730/0.0864</f>
        <v>234.9537037037037</v>
      </c>
    </row>
    <row r="731" spans="1:5" x14ac:dyDescent="0.25">
      <c r="A731" s="2">
        <v>36219</v>
      </c>
      <c r="B731">
        <f>Metric!B731*9/5+32</f>
        <v>70.682000000000002</v>
      </c>
      <c r="C731">
        <f>Metric!C731*9/5+32</f>
        <v>28.597999999999999</v>
      </c>
      <c r="D731">
        <f>Metric!D731*9/5+32</f>
        <v>19.777999999999999</v>
      </c>
      <c r="E731">
        <f>Metric!E731/0.0864</f>
        <v>237.96296296296293</v>
      </c>
    </row>
    <row r="732" spans="1:5" x14ac:dyDescent="0.25">
      <c r="A732" s="2">
        <v>36220</v>
      </c>
      <c r="B732">
        <f>Metric!B732*9/5+32</f>
        <v>77.900000000000006</v>
      </c>
      <c r="C732">
        <f>Metric!C732*9/5+32</f>
        <v>38.786000000000001</v>
      </c>
      <c r="D732">
        <f>Metric!D732*9/5+32</f>
        <v>29.408000000000001</v>
      </c>
      <c r="E732">
        <f>Metric!E732/0.0864</f>
        <v>230.43981481481481</v>
      </c>
    </row>
    <row r="733" spans="1:5" x14ac:dyDescent="0.25">
      <c r="A733" s="2">
        <v>36221</v>
      </c>
      <c r="B733">
        <f>Metric!B733*9/5+32</f>
        <v>60.584000000000003</v>
      </c>
      <c r="C733">
        <f>Metric!C733*9/5+32</f>
        <v>41.251999999999995</v>
      </c>
      <c r="D733">
        <f>Metric!D733*9/5+32</f>
        <v>30.506</v>
      </c>
      <c r="E733">
        <f>Metric!E733/0.0864</f>
        <v>220.48611111111111</v>
      </c>
    </row>
    <row r="734" spans="1:5" x14ac:dyDescent="0.25">
      <c r="A734" s="2">
        <v>36222</v>
      </c>
      <c r="B734">
        <f>Metric!B734*9/5+32</f>
        <v>57.055999999999997</v>
      </c>
      <c r="C734">
        <f>Metric!C734*9/5+32</f>
        <v>28.975999999999999</v>
      </c>
      <c r="D734">
        <f>Metric!D734*9/5+32</f>
        <v>24.475999999999999</v>
      </c>
      <c r="E734">
        <f>Metric!E734/0.0864</f>
        <v>242.36111111111111</v>
      </c>
    </row>
    <row r="735" spans="1:5" x14ac:dyDescent="0.25">
      <c r="A735" s="2">
        <v>36223</v>
      </c>
      <c r="B735">
        <f>Metric!B735*9/5+32</f>
        <v>70.573999999999998</v>
      </c>
      <c r="C735">
        <f>Metric!C735*9/5+32</f>
        <v>39.902000000000001</v>
      </c>
      <c r="D735">
        <f>Metric!D735*9/5+32</f>
        <v>33.872</v>
      </c>
      <c r="E735">
        <f>Metric!E735/0.0864</f>
        <v>219.44444444444443</v>
      </c>
    </row>
    <row r="736" spans="1:5" x14ac:dyDescent="0.25">
      <c r="A736" s="2">
        <v>36224</v>
      </c>
      <c r="B736">
        <f>Metric!B736*9/5+32</f>
        <v>66.290000000000006</v>
      </c>
      <c r="C736">
        <f>Metric!C736*9/5+32</f>
        <v>44.114000000000004</v>
      </c>
      <c r="D736">
        <f>Metric!D736*9/5+32</f>
        <v>39.29</v>
      </c>
      <c r="E736">
        <f>Metric!E736/0.0864</f>
        <v>221.41203703703701</v>
      </c>
    </row>
    <row r="737" spans="1:5" x14ac:dyDescent="0.25">
      <c r="A737" s="2">
        <v>36225</v>
      </c>
      <c r="B737">
        <f>Metric!B737*9/5+32</f>
        <v>54.985999999999997</v>
      </c>
      <c r="C737">
        <f>Metric!C737*9/5+32</f>
        <v>37.076000000000001</v>
      </c>
      <c r="D737">
        <f>Metric!D737*9/5+32</f>
        <v>32.756</v>
      </c>
      <c r="E737">
        <f>Metric!E737/0.0864</f>
        <v>225.11574074074073</v>
      </c>
    </row>
    <row r="738" spans="1:5" x14ac:dyDescent="0.25">
      <c r="A738" s="2">
        <v>36226</v>
      </c>
      <c r="B738">
        <f>Metric!B738*9/5+32</f>
        <v>49.496000000000002</v>
      </c>
      <c r="C738">
        <f>Metric!C738*9/5+32</f>
        <v>33.853999999999999</v>
      </c>
      <c r="D738">
        <f>Metric!D738*9/5+32</f>
        <v>30.29</v>
      </c>
      <c r="E738">
        <f>Metric!E738/0.0864</f>
        <v>73.842592592592581</v>
      </c>
    </row>
    <row r="739" spans="1:5" x14ac:dyDescent="0.25">
      <c r="A739" s="2">
        <v>36227</v>
      </c>
      <c r="B739">
        <f>Metric!B739*9/5+32</f>
        <v>67.459999999999994</v>
      </c>
      <c r="C739">
        <f>Metric!C739*9/5+32</f>
        <v>37.814</v>
      </c>
      <c r="D739">
        <f>Metric!D739*9/5+32</f>
        <v>40.370000000000005</v>
      </c>
      <c r="E739">
        <f>Metric!E739/0.0864</f>
        <v>207.87037037037038</v>
      </c>
    </row>
    <row r="740" spans="1:5" x14ac:dyDescent="0.25">
      <c r="A740" s="2">
        <v>36228</v>
      </c>
      <c r="B740">
        <f>Metric!B740*9/5+32</f>
        <v>56.246000000000002</v>
      </c>
      <c r="C740">
        <f>Metric!C740*9/5+32</f>
        <v>31.675999999999998</v>
      </c>
      <c r="D740">
        <f>Metric!D740*9/5+32</f>
        <v>32.090000000000003</v>
      </c>
      <c r="E740">
        <f>Metric!E740/0.0864</f>
        <v>251.15740740740739</v>
      </c>
    </row>
    <row r="741" spans="1:5" x14ac:dyDescent="0.25">
      <c r="A741" s="2">
        <v>36229</v>
      </c>
      <c r="B741">
        <f>Metric!B741*9/5+32</f>
        <v>71.671999999999997</v>
      </c>
      <c r="C741">
        <f>Metric!C741*9/5+32</f>
        <v>38.857999999999997</v>
      </c>
      <c r="D741">
        <f>Metric!D741*9/5+32</f>
        <v>43.231999999999999</v>
      </c>
      <c r="E741">
        <f>Metric!E741/0.0864</f>
        <v>223.37962962962962</v>
      </c>
    </row>
    <row r="742" spans="1:5" x14ac:dyDescent="0.25">
      <c r="A742" s="2">
        <v>36230</v>
      </c>
      <c r="B742">
        <f>Metric!B742*9/5+32</f>
        <v>47.552</v>
      </c>
      <c r="C742">
        <f>Metric!C742*9/5+32</f>
        <v>36.932000000000002</v>
      </c>
      <c r="D742">
        <f>Metric!D742*9/5+32</f>
        <v>34.826000000000001</v>
      </c>
      <c r="E742">
        <f>Metric!E742/0.0864</f>
        <v>68.865740740740733</v>
      </c>
    </row>
    <row r="743" spans="1:5" x14ac:dyDescent="0.25">
      <c r="A743" s="2">
        <v>36231</v>
      </c>
      <c r="B743">
        <f>Metric!B743*9/5+32</f>
        <v>45.194000000000003</v>
      </c>
      <c r="C743">
        <f>Metric!C743*9/5+32</f>
        <v>34.555999999999997</v>
      </c>
      <c r="D743">
        <f>Metric!D743*9/5+32</f>
        <v>36.158000000000001</v>
      </c>
      <c r="E743">
        <f>Metric!E743/0.0864</f>
        <v>11.921296296296296</v>
      </c>
    </row>
    <row r="744" spans="1:5" x14ac:dyDescent="0.25">
      <c r="A744" s="2">
        <v>36232</v>
      </c>
      <c r="B744">
        <f>Metric!B744*9/5+32</f>
        <v>35.545999999999999</v>
      </c>
      <c r="C744">
        <f>Metric!C744*9/5+32</f>
        <v>31.135999999999999</v>
      </c>
      <c r="D744">
        <f>Metric!D744*9/5+32</f>
        <v>29.786000000000001</v>
      </c>
      <c r="E744">
        <f>Metric!E744/0.0864</f>
        <v>44.560185185185183</v>
      </c>
    </row>
    <row r="745" spans="1:5" x14ac:dyDescent="0.25">
      <c r="A745" s="2">
        <v>36233</v>
      </c>
      <c r="B745">
        <f>Metric!B745*9/5+32</f>
        <v>47.713999999999999</v>
      </c>
      <c r="C745">
        <f>Metric!C745*9/5+32</f>
        <v>27.643999999999998</v>
      </c>
      <c r="D745">
        <f>Metric!D745*9/5+32</f>
        <v>21.847999999999999</v>
      </c>
      <c r="E745">
        <f>Metric!E745/0.0864</f>
        <v>269.90740740740739</v>
      </c>
    </row>
    <row r="746" spans="1:5" x14ac:dyDescent="0.25">
      <c r="A746" s="2">
        <v>36234</v>
      </c>
      <c r="B746">
        <f>Metric!B746*9/5+32</f>
        <v>59.99</v>
      </c>
      <c r="C746">
        <f>Metric!C746*9/5+32</f>
        <v>27.608000000000001</v>
      </c>
      <c r="D746">
        <f>Metric!D746*9/5+32</f>
        <v>31.117999999999999</v>
      </c>
      <c r="E746">
        <f>Metric!E746/0.0864</f>
        <v>263.77314814814815</v>
      </c>
    </row>
    <row r="747" spans="1:5" x14ac:dyDescent="0.25">
      <c r="A747" s="2">
        <v>36235</v>
      </c>
      <c r="B747">
        <f>Metric!B747*9/5+32</f>
        <v>67.009999999999991</v>
      </c>
      <c r="C747">
        <f>Metric!C747*9/5+32</f>
        <v>37.04</v>
      </c>
      <c r="D747">
        <f>Metric!D747*9/5+32</f>
        <v>40.405999999999999</v>
      </c>
      <c r="E747">
        <f>Metric!E747/0.0864</f>
        <v>237.73148148148147</v>
      </c>
    </row>
    <row r="748" spans="1:5" x14ac:dyDescent="0.25">
      <c r="A748" s="2">
        <v>36236</v>
      </c>
      <c r="B748">
        <f>Metric!B748*9/5+32</f>
        <v>67.207999999999998</v>
      </c>
      <c r="C748">
        <f>Metric!C748*9/5+32</f>
        <v>50.234000000000002</v>
      </c>
      <c r="D748">
        <f>Metric!D748*9/5+32</f>
        <v>49.01</v>
      </c>
      <c r="E748">
        <f>Metric!E748/0.0864</f>
        <v>208.10185185185185</v>
      </c>
    </row>
    <row r="749" spans="1:5" x14ac:dyDescent="0.25">
      <c r="A749" s="2">
        <v>36237</v>
      </c>
      <c r="B749">
        <f>Metric!B749*9/5+32</f>
        <v>54.823999999999998</v>
      </c>
      <c r="C749">
        <f>Metric!C749*9/5+32</f>
        <v>40.064</v>
      </c>
      <c r="D749">
        <f>Metric!D749*9/5+32</f>
        <v>35.131999999999998</v>
      </c>
      <c r="E749">
        <f>Metric!E749/0.0864</f>
        <v>31.365740740740737</v>
      </c>
    </row>
    <row r="750" spans="1:5" x14ac:dyDescent="0.25">
      <c r="A750" s="2">
        <v>36238</v>
      </c>
      <c r="B750">
        <f>Metric!B750*9/5+32</f>
        <v>48.704000000000001</v>
      </c>
      <c r="C750">
        <f>Metric!C750*9/5+32</f>
        <v>41.072000000000003</v>
      </c>
      <c r="D750">
        <f>Metric!D750*9/5+32</f>
        <v>41.234000000000002</v>
      </c>
      <c r="E750">
        <f>Metric!E750/0.0864</f>
        <v>77.893518518518519</v>
      </c>
    </row>
    <row r="751" spans="1:5" x14ac:dyDescent="0.25">
      <c r="A751" s="2">
        <v>36239</v>
      </c>
      <c r="B751">
        <f>Metric!B751*9/5+32</f>
        <v>60.386000000000003</v>
      </c>
      <c r="C751">
        <f>Metric!C751*9/5+32</f>
        <v>40.514000000000003</v>
      </c>
      <c r="D751">
        <f>Metric!D751*9/5+32</f>
        <v>42.08</v>
      </c>
      <c r="E751">
        <f>Metric!E751/0.0864</f>
        <v>248.14814814814815</v>
      </c>
    </row>
    <row r="752" spans="1:5" x14ac:dyDescent="0.25">
      <c r="A752" s="2">
        <v>36240</v>
      </c>
      <c r="B752">
        <f>Metric!B752*9/5+32</f>
        <v>67.603999999999999</v>
      </c>
      <c r="C752">
        <f>Metric!C752*9/5+32</f>
        <v>37.525999999999996</v>
      </c>
      <c r="D752">
        <f>Metric!D752*9/5+32</f>
        <v>41.665999999999997</v>
      </c>
      <c r="E752">
        <f>Metric!E752/0.0864</f>
        <v>268.98148148148147</v>
      </c>
    </row>
    <row r="753" spans="1:5" x14ac:dyDescent="0.25">
      <c r="A753" s="2">
        <v>36241</v>
      </c>
      <c r="B753">
        <f>Metric!B753*9/5+32</f>
        <v>75.415999999999997</v>
      </c>
      <c r="C753">
        <f>Metric!C753*9/5+32</f>
        <v>49.73</v>
      </c>
      <c r="D753">
        <f>Metric!D753*9/5+32</f>
        <v>51.584000000000003</v>
      </c>
      <c r="E753">
        <f>Metric!E753/0.0864</f>
        <v>270.13888888888886</v>
      </c>
    </row>
    <row r="754" spans="1:5" x14ac:dyDescent="0.25">
      <c r="A754" s="2">
        <v>36242</v>
      </c>
      <c r="B754">
        <f>Metric!B754*9/5+32</f>
        <v>52.033999999999999</v>
      </c>
      <c r="C754">
        <f>Metric!C754*9/5+32</f>
        <v>39.091999999999999</v>
      </c>
      <c r="D754">
        <f>Metric!D754*9/5+32</f>
        <v>38.048000000000002</v>
      </c>
      <c r="E754">
        <f>Metric!E754/0.0864</f>
        <v>258.91203703703701</v>
      </c>
    </row>
    <row r="755" spans="1:5" x14ac:dyDescent="0.25">
      <c r="A755" s="2">
        <v>36243</v>
      </c>
      <c r="B755">
        <f>Metric!B755*9/5+32</f>
        <v>53.635999999999996</v>
      </c>
      <c r="C755">
        <f>Metric!C755*9/5+32</f>
        <v>35.491999999999997</v>
      </c>
      <c r="D755">
        <f>Metric!D755*9/5+32</f>
        <v>38.084000000000003</v>
      </c>
      <c r="E755">
        <f>Metric!E755/0.0864</f>
        <v>181.8287037037037</v>
      </c>
    </row>
    <row r="756" spans="1:5" x14ac:dyDescent="0.25">
      <c r="A756" s="2">
        <v>36244</v>
      </c>
      <c r="B756">
        <f>Metric!B756*9/5+32</f>
        <v>58.784000000000006</v>
      </c>
      <c r="C756">
        <f>Metric!C756*9/5+32</f>
        <v>38.839999999999996</v>
      </c>
      <c r="D756">
        <f>Metric!D756*9/5+32</f>
        <v>36.590000000000003</v>
      </c>
      <c r="E756">
        <f>Metric!E756/0.0864</f>
        <v>271.41203703703701</v>
      </c>
    </row>
    <row r="757" spans="1:5" x14ac:dyDescent="0.25">
      <c r="A757" s="2">
        <v>36245</v>
      </c>
      <c r="B757">
        <f>Metric!B757*9/5+32</f>
        <v>61.195999999999998</v>
      </c>
      <c r="C757">
        <f>Metric!C757*9/5+32</f>
        <v>32.468000000000004</v>
      </c>
      <c r="D757">
        <f>Metric!D757*9/5+32</f>
        <v>29.048000000000002</v>
      </c>
      <c r="E757">
        <f>Metric!E757/0.0864</f>
        <v>277.19907407407408</v>
      </c>
    </row>
    <row r="758" spans="1:5" x14ac:dyDescent="0.25">
      <c r="A758" s="2">
        <v>36246</v>
      </c>
      <c r="B758">
        <f>Metric!B758*9/5+32</f>
        <v>53.221999999999994</v>
      </c>
      <c r="C758">
        <f>Metric!C758*9/5+32</f>
        <v>46.543999999999997</v>
      </c>
      <c r="D758">
        <f>Metric!D758*9/5+32</f>
        <v>41.756</v>
      </c>
      <c r="E758">
        <f>Metric!E758/0.0864</f>
        <v>64.004629629629633</v>
      </c>
    </row>
    <row r="759" spans="1:5" x14ac:dyDescent="0.25">
      <c r="A759" s="2">
        <v>36247</v>
      </c>
      <c r="B759">
        <f>Metric!B759*9/5+32</f>
        <v>56.462000000000003</v>
      </c>
      <c r="C759">
        <f>Metric!C759*9/5+32</f>
        <v>41.81</v>
      </c>
      <c r="D759">
        <f>Metric!D759*9/5+32</f>
        <v>44.366</v>
      </c>
      <c r="E759">
        <f>Metric!E759/0.0864</f>
        <v>81.365740740740733</v>
      </c>
    </row>
    <row r="760" spans="1:5" x14ac:dyDescent="0.25">
      <c r="A760" s="2">
        <v>36248</v>
      </c>
      <c r="B760">
        <f>Metric!B760*9/5+32</f>
        <v>62.15</v>
      </c>
      <c r="C760">
        <f>Metric!C760*9/5+32</f>
        <v>46.49</v>
      </c>
      <c r="D760">
        <f>Metric!D760*9/5+32</f>
        <v>47.533999999999999</v>
      </c>
      <c r="E760">
        <f>Metric!E760/0.0864</f>
        <v>133.68055555555554</v>
      </c>
    </row>
    <row r="761" spans="1:5" x14ac:dyDescent="0.25">
      <c r="A761" s="2">
        <v>36249</v>
      </c>
      <c r="B761">
        <f>Metric!B761*9/5+32</f>
        <v>63.103999999999999</v>
      </c>
      <c r="C761">
        <f>Metric!C761*9/5+32</f>
        <v>47.21</v>
      </c>
      <c r="D761">
        <f>Metric!D761*9/5+32</f>
        <v>49.171999999999997</v>
      </c>
      <c r="E761">
        <f>Metric!E761/0.0864</f>
        <v>125</v>
      </c>
    </row>
    <row r="762" spans="1:5" x14ac:dyDescent="0.25">
      <c r="A762" s="2">
        <v>36250</v>
      </c>
      <c r="B762">
        <f>Metric!B762*9/5+32</f>
        <v>67.693999999999988</v>
      </c>
      <c r="C762">
        <f>Metric!C762*9/5+32</f>
        <v>53.114000000000004</v>
      </c>
      <c r="D762">
        <f>Metric!D762*9/5+32</f>
        <v>54.247999999999998</v>
      </c>
      <c r="E762">
        <f>Metric!E762/0.0864</f>
        <v>158.7962962962963</v>
      </c>
    </row>
    <row r="763" spans="1:5" x14ac:dyDescent="0.25">
      <c r="A763" s="2">
        <v>36251</v>
      </c>
      <c r="B763">
        <f>Metric!B763*9/5+32</f>
        <v>77.521999999999991</v>
      </c>
      <c r="C763">
        <f>Metric!C763*9/5+32</f>
        <v>53.456000000000003</v>
      </c>
      <c r="D763">
        <f>Metric!D763*9/5+32</f>
        <v>55.832000000000001</v>
      </c>
      <c r="E763">
        <f>Metric!E763/0.0864</f>
        <v>265.04629629629625</v>
      </c>
    </row>
    <row r="764" spans="1:5" x14ac:dyDescent="0.25">
      <c r="A764" s="2">
        <v>36252</v>
      </c>
      <c r="B764">
        <f>Metric!B764*9/5+32</f>
        <v>79.195999999999998</v>
      </c>
      <c r="C764">
        <f>Metric!C764*9/5+32</f>
        <v>63.445999999999998</v>
      </c>
      <c r="D764">
        <f>Metric!D764*9/5+32</f>
        <v>60.332000000000001</v>
      </c>
      <c r="E764">
        <f>Metric!E764/0.0864</f>
        <v>196.52777777777777</v>
      </c>
    </row>
    <row r="765" spans="1:5" x14ac:dyDescent="0.25">
      <c r="A765" s="2">
        <v>36253</v>
      </c>
      <c r="B765">
        <f>Metric!B765*9/5+32</f>
        <v>69.638000000000005</v>
      </c>
      <c r="C765">
        <f>Metric!C765*9/5+32</f>
        <v>44.653999999999996</v>
      </c>
      <c r="D765">
        <f>Metric!D765*9/5+32</f>
        <v>36.356000000000002</v>
      </c>
      <c r="E765">
        <f>Metric!E765/0.0864</f>
        <v>209.9537037037037</v>
      </c>
    </row>
    <row r="766" spans="1:5" x14ac:dyDescent="0.25">
      <c r="A766" s="2">
        <v>36254</v>
      </c>
      <c r="B766">
        <f>Metric!B766*9/5+32</f>
        <v>72.481999999999999</v>
      </c>
      <c r="C766">
        <f>Metric!C766*9/5+32</f>
        <v>37.003999999999998</v>
      </c>
      <c r="D766">
        <f>Metric!D766*9/5+32</f>
        <v>34.322000000000003</v>
      </c>
      <c r="E766">
        <f>Metric!E766/0.0864</f>
        <v>181.25</v>
      </c>
    </row>
    <row r="767" spans="1:5" x14ac:dyDescent="0.25">
      <c r="A767" s="2">
        <v>36255</v>
      </c>
      <c r="B767">
        <f>Metric!B767*9/5+32</f>
        <v>72.356000000000009</v>
      </c>
      <c r="C767">
        <f>Metric!C767*9/5+32</f>
        <v>47.372</v>
      </c>
      <c r="D767">
        <f>Metric!D767*9/5+32</f>
        <v>39.56</v>
      </c>
      <c r="E767">
        <f>Metric!E767/0.0864</f>
        <v>304.74537037037032</v>
      </c>
    </row>
    <row r="768" spans="1:5" x14ac:dyDescent="0.25">
      <c r="A768" s="2">
        <v>36256</v>
      </c>
      <c r="B768">
        <f>Metric!B768*9/5+32</f>
        <v>74.786000000000001</v>
      </c>
      <c r="C768">
        <f>Metric!C768*9/5+32</f>
        <v>39.217999999999996</v>
      </c>
      <c r="D768">
        <f>Metric!D768*9/5+32</f>
        <v>40.46</v>
      </c>
      <c r="E768">
        <f>Metric!E768/0.0864</f>
        <v>301.15740740740739</v>
      </c>
    </row>
    <row r="769" spans="1:5" x14ac:dyDescent="0.25">
      <c r="A769" s="2">
        <v>36257</v>
      </c>
      <c r="B769">
        <f>Metric!B769*9/5+32</f>
        <v>75.632000000000005</v>
      </c>
      <c r="C769">
        <f>Metric!C769*9/5+32</f>
        <v>49.244</v>
      </c>
      <c r="D769">
        <f>Metric!D769*9/5+32</f>
        <v>53.42</v>
      </c>
      <c r="E769">
        <f>Metric!E769/0.0864</f>
        <v>103.70370370370371</v>
      </c>
    </row>
    <row r="770" spans="1:5" x14ac:dyDescent="0.25">
      <c r="A770" s="2">
        <v>36258</v>
      </c>
      <c r="B770">
        <f>Metric!B770*9/5+32</f>
        <v>77.09</v>
      </c>
      <c r="C770">
        <f>Metric!C770*9/5+32</f>
        <v>53.347999999999999</v>
      </c>
      <c r="D770">
        <f>Metric!D770*9/5+32</f>
        <v>42.206000000000003</v>
      </c>
      <c r="E770">
        <f>Metric!E770/0.0864</f>
        <v>222.68518518518516</v>
      </c>
    </row>
    <row r="771" spans="1:5" x14ac:dyDescent="0.25">
      <c r="A771" s="2">
        <v>36259</v>
      </c>
      <c r="B771">
        <f>Metric!B771*9/5+32</f>
        <v>73.471999999999994</v>
      </c>
      <c r="C771">
        <f>Metric!C771*9/5+32</f>
        <v>45.661999999999999</v>
      </c>
      <c r="D771">
        <f>Metric!D771*9/5+32</f>
        <v>43.537999999999997</v>
      </c>
      <c r="E771">
        <f>Metric!E771/0.0864</f>
        <v>288.1944444444444</v>
      </c>
    </row>
    <row r="772" spans="1:5" x14ac:dyDescent="0.25">
      <c r="A772" s="2">
        <v>36260</v>
      </c>
      <c r="B772">
        <f>Metric!B772*9/5+32</f>
        <v>74.623999999999995</v>
      </c>
      <c r="C772">
        <f>Metric!C772*9/5+32</f>
        <v>44.257999999999996</v>
      </c>
      <c r="D772">
        <f>Metric!D772*9/5+32</f>
        <v>31.315999999999999</v>
      </c>
      <c r="E772">
        <f>Metric!E772/0.0864</f>
        <v>325.69444444444446</v>
      </c>
    </row>
    <row r="773" spans="1:5" x14ac:dyDescent="0.25">
      <c r="A773" s="2">
        <v>36261</v>
      </c>
      <c r="B773">
        <f>Metric!B773*9/5+32</f>
        <v>70.141999999999996</v>
      </c>
      <c r="C773">
        <f>Metric!C773*9/5+32</f>
        <v>38.39</v>
      </c>
      <c r="D773">
        <f>Metric!D773*9/5+32</f>
        <v>35.275999999999996</v>
      </c>
      <c r="E773">
        <f>Metric!E773/0.0864</f>
        <v>303.7037037037037</v>
      </c>
    </row>
    <row r="774" spans="1:5" x14ac:dyDescent="0.25">
      <c r="A774" s="2">
        <v>36262</v>
      </c>
      <c r="B774">
        <f>Metric!B774*9/5+32</f>
        <v>74.551999999999992</v>
      </c>
      <c r="C774">
        <f>Metric!C774*9/5+32</f>
        <v>48.47</v>
      </c>
      <c r="D774">
        <f>Metric!D774*9/5+32</f>
        <v>41.665999999999997</v>
      </c>
      <c r="E774">
        <f>Metric!E774/0.0864</f>
        <v>251.04166666666666</v>
      </c>
    </row>
    <row r="775" spans="1:5" x14ac:dyDescent="0.25">
      <c r="A775" s="2">
        <v>36263</v>
      </c>
      <c r="B775">
        <f>Metric!B775*9/5+32</f>
        <v>72.031999999999996</v>
      </c>
      <c r="C775">
        <f>Metric!C775*9/5+32</f>
        <v>59.45</v>
      </c>
      <c r="D775">
        <f>Metric!D775*9/5+32</f>
        <v>57.686</v>
      </c>
      <c r="E775">
        <f>Metric!E775/0.0864</f>
        <v>60.99537037037036</v>
      </c>
    </row>
    <row r="776" spans="1:5" x14ac:dyDescent="0.25">
      <c r="A776" s="2">
        <v>36264</v>
      </c>
      <c r="B776">
        <f>Metric!B776*9/5+32</f>
        <v>67.766000000000005</v>
      </c>
      <c r="C776">
        <f>Metric!C776*9/5+32</f>
        <v>43.826000000000001</v>
      </c>
      <c r="D776">
        <f>Metric!D776*9/5+32</f>
        <v>45.77</v>
      </c>
      <c r="E776">
        <f>Metric!E776/0.0864</f>
        <v>210.06944444444443</v>
      </c>
    </row>
    <row r="777" spans="1:5" x14ac:dyDescent="0.25">
      <c r="A777" s="2">
        <v>36265</v>
      </c>
      <c r="B777">
        <f>Metric!B777*9/5+32</f>
        <v>57.2</v>
      </c>
      <c r="C777">
        <f>Metric!C777*9/5+32</f>
        <v>38.462000000000003</v>
      </c>
      <c r="D777">
        <f>Metric!D777*9/5+32</f>
        <v>26.707999999999998</v>
      </c>
      <c r="E777">
        <f>Metric!E777/0.0864</f>
        <v>320.25462962962962</v>
      </c>
    </row>
    <row r="778" spans="1:5" x14ac:dyDescent="0.25">
      <c r="A778" s="2">
        <v>36266</v>
      </c>
      <c r="B778">
        <f>Metric!B778*9/5+32</f>
        <v>55.885999999999996</v>
      </c>
      <c r="C778">
        <f>Metric!C778*9/5+32</f>
        <v>34.340000000000003</v>
      </c>
      <c r="D778">
        <f>Metric!D778*9/5+32</f>
        <v>21.92</v>
      </c>
      <c r="E778">
        <f>Metric!E778/0.0864</f>
        <v>297.10648148148147</v>
      </c>
    </row>
    <row r="779" spans="1:5" x14ac:dyDescent="0.25">
      <c r="A779" s="2">
        <v>36267</v>
      </c>
      <c r="B779">
        <f>Metric!B779*9/5+32</f>
        <v>59.287999999999997</v>
      </c>
      <c r="C779">
        <f>Metric!C779*9/5+32</f>
        <v>31.135999999999999</v>
      </c>
      <c r="D779">
        <f>Metric!D779*9/5+32</f>
        <v>21.2</v>
      </c>
      <c r="E779">
        <f>Metric!E779/0.0864</f>
        <v>332.75462962962962</v>
      </c>
    </row>
    <row r="780" spans="1:5" x14ac:dyDescent="0.25">
      <c r="A780" s="2">
        <v>36268</v>
      </c>
      <c r="B780">
        <f>Metric!B780*9/5+32</f>
        <v>79.537999999999997</v>
      </c>
      <c r="C780">
        <f>Metric!C780*9/5+32</f>
        <v>32.216000000000001</v>
      </c>
      <c r="D780">
        <f>Metric!D780*9/5+32</f>
        <v>29.516000000000002</v>
      </c>
      <c r="E780">
        <f>Metric!E780/0.0864</f>
        <v>321.2962962962963</v>
      </c>
    </row>
    <row r="781" spans="1:5" x14ac:dyDescent="0.25">
      <c r="A781" s="2">
        <v>36269</v>
      </c>
      <c r="B781">
        <f>Metric!B781*9/5+32</f>
        <v>83.227999999999994</v>
      </c>
      <c r="C781">
        <f>Metric!C781*9/5+32</f>
        <v>49.694000000000003</v>
      </c>
      <c r="D781">
        <f>Metric!D781*9/5+32</f>
        <v>40.225999999999999</v>
      </c>
      <c r="E781">
        <f>Metric!E781/0.0864</f>
        <v>311.45833333333331</v>
      </c>
    </row>
    <row r="782" spans="1:5" x14ac:dyDescent="0.25">
      <c r="A782" s="2">
        <v>36270</v>
      </c>
      <c r="B782">
        <f>Metric!B782*9/5+32</f>
        <v>87.8</v>
      </c>
      <c r="C782">
        <f>Metric!C782*9/5+32</f>
        <v>51.872</v>
      </c>
      <c r="D782">
        <f>Metric!D782*9/5+32</f>
        <v>51.962000000000003</v>
      </c>
      <c r="E782">
        <f>Metric!E782/0.0864</f>
        <v>312.15277777777777</v>
      </c>
    </row>
    <row r="783" spans="1:5" x14ac:dyDescent="0.25">
      <c r="A783" s="2">
        <v>36271</v>
      </c>
      <c r="B783">
        <f>Metric!B783*9/5+32</f>
        <v>84.02</v>
      </c>
      <c r="C783">
        <f>Metric!C783*9/5+32</f>
        <v>63.193999999999996</v>
      </c>
      <c r="D783">
        <f>Metric!D783*9/5+32</f>
        <v>60.998000000000005</v>
      </c>
      <c r="E783">
        <f>Metric!E783/0.0864</f>
        <v>249.4212962962963</v>
      </c>
    </row>
    <row r="784" spans="1:5" x14ac:dyDescent="0.25">
      <c r="A784" s="2">
        <v>36272</v>
      </c>
      <c r="B784">
        <f>Metric!B784*9/5+32</f>
        <v>86.036000000000001</v>
      </c>
      <c r="C784">
        <f>Metric!C784*9/5+32</f>
        <v>66.542000000000002</v>
      </c>
      <c r="D784">
        <f>Metric!D784*9/5+32</f>
        <v>58.01</v>
      </c>
      <c r="E784">
        <f>Metric!E784/0.0864</f>
        <v>313.42592592592587</v>
      </c>
    </row>
    <row r="785" spans="1:5" x14ac:dyDescent="0.25">
      <c r="A785" s="2">
        <v>36273</v>
      </c>
      <c r="B785">
        <f>Metric!B785*9/5+32</f>
        <v>68</v>
      </c>
      <c r="C785">
        <f>Metric!C785*9/5+32</f>
        <v>47.137999999999998</v>
      </c>
      <c r="D785">
        <f>Metric!D785*9/5+32</f>
        <v>53.69</v>
      </c>
      <c r="E785">
        <f>Metric!E785/0.0864</f>
        <v>40.624999999999993</v>
      </c>
    </row>
    <row r="786" spans="1:5" x14ac:dyDescent="0.25">
      <c r="A786" s="2">
        <v>36274</v>
      </c>
      <c r="B786">
        <f>Metric!B786*9/5+32</f>
        <v>52.34</v>
      </c>
      <c r="C786">
        <f>Metric!C786*9/5+32</f>
        <v>46.256</v>
      </c>
      <c r="D786">
        <f>Metric!D786*9/5+32</f>
        <v>47.624000000000002</v>
      </c>
      <c r="E786">
        <f>Metric!E786/0.0864</f>
        <v>24.537037037037038</v>
      </c>
    </row>
    <row r="787" spans="1:5" x14ac:dyDescent="0.25">
      <c r="A787" s="2">
        <v>36275</v>
      </c>
      <c r="B787">
        <f>Metric!B787*9/5+32</f>
        <v>66.740000000000009</v>
      </c>
      <c r="C787">
        <f>Metric!C787*9/5+32</f>
        <v>51.997999999999998</v>
      </c>
      <c r="D787">
        <f>Metric!D787*9/5+32</f>
        <v>55.003999999999998</v>
      </c>
      <c r="E787">
        <f>Metric!E787/0.0864</f>
        <v>186.45833333333331</v>
      </c>
    </row>
    <row r="788" spans="1:5" x14ac:dyDescent="0.25">
      <c r="A788" s="2">
        <v>36276</v>
      </c>
      <c r="B788">
        <f>Metric!B788*9/5+32</f>
        <v>74.012</v>
      </c>
      <c r="C788">
        <f>Metric!C788*9/5+32</f>
        <v>54.643999999999998</v>
      </c>
      <c r="D788">
        <f>Metric!D788*9/5+32</f>
        <v>53.474000000000004</v>
      </c>
      <c r="E788">
        <f>Metric!E788/0.0864</f>
        <v>239.58333333333331</v>
      </c>
    </row>
    <row r="789" spans="1:5" x14ac:dyDescent="0.25">
      <c r="A789" s="2">
        <v>36277</v>
      </c>
      <c r="B789">
        <f>Metric!B789*9/5+32</f>
        <v>79.448000000000008</v>
      </c>
      <c r="C789">
        <f>Metric!C789*9/5+32</f>
        <v>49.64</v>
      </c>
      <c r="D789">
        <f>Metric!D789*9/5+32</f>
        <v>50.701999999999998</v>
      </c>
      <c r="E789">
        <f>Metric!E789/0.0864</f>
        <v>329.62962962962962</v>
      </c>
    </row>
    <row r="790" spans="1:5" x14ac:dyDescent="0.25">
      <c r="A790" s="2">
        <v>36278</v>
      </c>
      <c r="B790">
        <f>Metric!B790*9/5+32</f>
        <v>74.263999999999996</v>
      </c>
      <c r="C790">
        <f>Metric!C790*9/5+32</f>
        <v>56.93</v>
      </c>
      <c r="D790">
        <f>Metric!D790*9/5+32</f>
        <v>57.128</v>
      </c>
      <c r="E790">
        <f>Metric!E790/0.0864</f>
        <v>317.12962962962962</v>
      </c>
    </row>
    <row r="791" spans="1:5" x14ac:dyDescent="0.25">
      <c r="A791" s="2">
        <v>36279</v>
      </c>
      <c r="B791">
        <f>Metric!B791*9/5+32</f>
        <v>67.334000000000003</v>
      </c>
      <c r="C791">
        <f>Metric!C791*9/5+32</f>
        <v>53.96</v>
      </c>
      <c r="D791">
        <f>Metric!D791*9/5+32</f>
        <v>53.870000000000005</v>
      </c>
      <c r="E791">
        <f>Metric!E791/0.0864</f>
        <v>194.90740740740739</v>
      </c>
    </row>
    <row r="792" spans="1:5" x14ac:dyDescent="0.25">
      <c r="A792" s="2">
        <v>36280</v>
      </c>
      <c r="B792">
        <f>Metric!B792*9/5+32</f>
        <v>71.042000000000002</v>
      </c>
      <c r="C792">
        <f>Metric!C792*9/5+32</f>
        <v>54.841999999999999</v>
      </c>
      <c r="D792">
        <f>Metric!D792*9/5+32</f>
        <v>52.286000000000001</v>
      </c>
      <c r="E792">
        <f>Metric!E792/0.0864</f>
        <v>278.93518518518516</v>
      </c>
    </row>
    <row r="793" spans="1:5" x14ac:dyDescent="0.25">
      <c r="A793" s="2">
        <v>36281</v>
      </c>
      <c r="B793">
        <f>Metric!B793*9/5+32</f>
        <v>69.728000000000009</v>
      </c>
      <c r="C793">
        <f>Metric!C793*9/5+32</f>
        <v>54.014000000000003</v>
      </c>
      <c r="D793">
        <f>Metric!D793*9/5+32</f>
        <v>49.585999999999999</v>
      </c>
      <c r="E793">
        <f>Metric!E793/0.0864</f>
        <v>205.20833333333331</v>
      </c>
    </row>
    <row r="794" spans="1:5" x14ac:dyDescent="0.25">
      <c r="A794" s="2">
        <v>36282</v>
      </c>
      <c r="B794">
        <f>Metric!B794*9/5+32</f>
        <v>72.841999999999999</v>
      </c>
      <c r="C794">
        <f>Metric!C794*9/5+32</f>
        <v>56.911999999999999</v>
      </c>
      <c r="D794">
        <f>Metric!D794*9/5+32</f>
        <v>57.235999999999997</v>
      </c>
      <c r="E794">
        <f>Metric!E794/0.0864</f>
        <v>276.15740740740739</v>
      </c>
    </row>
    <row r="795" spans="1:5" x14ac:dyDescent="0.25">
      <c r="A795" s="2">
        <v>36283</v>
      </c>
      <c r="B795">
        <f>Metric!B795*9/5+32</f>
        <v>81.841999999999999</v>
      </c>
      <c r="C795">
        <f>Metric!C795*9/5+32</f>
        <v>63.518000000000001</v>
      </c>
      <c r="D795">
        <f>Metric!D795*9/5+32</f>
        <v>58.118000000000002</v>
      </c>
      <c r="E795">
        <f>Metric!E795/0.0864</f>
        <v>216.08796296296296</v>
      </c>
    </row>
    <row r="796" spans="1:5" x14ac:dyDescent="0.25">
      <c r="A796" s="2">
        <v>36284</v>
      </c>
      <c r="B796">
        <f>Metric!B796*9/5+32</f>
        <v>77.665999999999997</v>
      </c>
      <c r="C796">
        <f>Metric!C796*9/5+32</f>
        <v>52.213999999999999</v>
      </c>
      <c r="D796">
        <f>Metric!D796*9/5+32</f>
        <v>42.007999999999996</v>
      </c>
      <c r="E796">
        <f>Metric!E796/0.0864</f>
        <v>278.2407407407407</v>
      </c>
    </row>
    <row r="797" spans="1:5" x14ac:dyDescent="0.25">
      <c r="A797" s="2">
        <v>36285</v>
      </c>
      <c r="B797">
        <f>Metric!B797*9/5+32</f>
        <v>69.421999999999997</v>
      </c>
      <c r="C797">
        <f>Metric!C797*9/5+32</f>
        <v>48.686</v>
      </c>
      <c r="D797">
        <f>Metric!D797*9/5+32</f>
        <v>42.08</v>
      </c>
      <c r="E797">
        <f>Metric!E797/0.0864</f>
        <v>305.32407407407402</v>
      </c>
    </row>
    <row r="798" spans="1:5" x14ac:dyDescent="0.25">
      <c r="A798" s="2">
        <v>36286</v>
      </c>
      <c r="B798">
        <f>Metric!B798*9/5+32</f>
        <v>69.44</v>
      </c>
      <c r="C798">
        <f>Metric!C798*9/5+32</f>
        <v>44.132000000000005</v>
      </c>
      <c r="D798">
        <f>Metric!D798*9/5+32</f>
        <v>36.049999999999997</v>
      </c>
      <c r="E798">
        <f>Metric!E798/0.0864</f>
        <v>333.33333333333331</v>
      </c>
    </row>
    <row r="799" spans="1:5" x14ac:dyDescent="0.25">
      <c r="A799" s="2">
        <v>36287</v>
      </c>
      <c r="B799">
        <f>Metric!B799*9/5+32</f>
        <v>79.682000000000002</v>
      </c>
      <c r="C799">
        <f>Metric!C799*9/5+32</f>
        <v>41.828000000000003</v>
      </c>
      <c r="D799">
        <f>Metric!D799*9/5+32</f>
        <v>37.886000000000003</v>
      </c>
      <c r="E799">
        <f>Metric!E799/0.0864</f>
        <v>350.5787037037037</v>
      </c>
    </row>
    <row r="800" spans="1:5" x14ac:dyDescent="0.25">
      <c r="A800" s="2">
        <v>36288</v>
      </c>
      <c r="B800">
        <f>Metric!B800*9/5+32</f>
        <v>87.926000000000002</v>
      </c>
      <c r="C800">
        <f>Metric!C800*9/5+32</f>
        <v>49.153999999999996</v>
      </c>
      <c r="D800">
        <f>Metric!D800*9/5+32</f>
        <v>51.53</v>
      </c>
      <c r="E800">
        <f>Metric!E800/0.0864</f>
        <v>332.63888888888886</v>
      </c>
    </row>
    <row r="801" spans="1:5" x14ac:dyDescent="0.25">
      <c r="A801" s="2">
        <v>36289</v>
      </c>
      <c r="B801">
        <f>Metric!B801*9/5+32</f>
        <v>84.181999999999988</v>
      </c>
      <c r="C801">
        <f>Metric!C801*9/5+32</f>
        <v>59.953999999999994</v>
      </c>
      <c r="D801">
        <f>Metric!D801*9/5+32</f>
        <v>61.466000000000001</v>
      </c>
      <c r="E801">
        <f>Metric!E801/0.0864</f>
        <v>219.0972222222222</v>
      </c>
    </row>
    <row r="802" spans="1:5" x14ac:dyDescent="0.25">
      <c r="A802" s="2">
        <v>36290</v>
      </c>
      <c r="B802">
        <f>Metric!B802*9/5+32</f>
        <v>77.36</v>
      </c>
      <c r="C802">
        <f>Metric!C802*9/5+32</f>
        <v>59.63</v>
      </c>
      <c r="D802">
        <f>Metric!D802*9/5+32</f>
        <v>62.474000000000004</v>
      </c>
      <c r="E802">
        <f>Metric!E802/0.0864</f>
        <v>278.47222222222217</v>
      </c>
    </row>
    <row r="803" spans="1:5" x14ac:dyDescent="0.25">
      <c r="A803" s="2">
        <v>36291</v>
      </c>
      <c r="B803">
        <f>Metric!B803*9/5+32</f>
        <v>66.056000000000012</v>
      </c>
      <c r="C803">
        <f>Metric!C803*9/5+32</f>
        <v>55.183999999999997</v>
      </c>
      <c r="D803">
        <f>Metric!D803*9/5+32</f>
        <v>54.481999999999999</v>
      </c>
      <c r="E803">
        <f>Metric!E803/0.0864</f>
        <v>125.23148148148148</v>
      </c>
    </row>
    <row r="804" spans="1:5" x14ac:dyDescent="0.25">
      <c r="A804" s="2">
        <v>36292</v>
      </c>
      <c r="B804">
        <f>Metric!B804*9/5+32</f>
        <v>71.834000000000003</v>
      </c>
      <c r="C804">
        <f>Metric!C804*9/5+32</f>
        <v>51.835999999999999</v>
      </c>
      <c r="D804">
        <f>Metric!D804*9/5+32</f>
        <v>47.624000000000002</v>
      </c>
      <c r="E804">
        <f>Metric!E804/0.0864</f>
        <v>345.71759259259261</v>
      </c>
    </row>
    <row r="805" spans="1:5" x14ac:dyDescent="0.25">
      <c r="A805" s="2">
        <v>36293</v>
      </c>
      <c r="B805">
        <f>Metric!B805*9/5+32</f>
        <v>77.162000000000006</v>
      </c>
      <c r="C805">
        <f>Metric!C805*9/5+32</f>
        <v>49.334000000000003</v>
      </c>
      <c r="D805">
        <f>Metric!D805*9/5+32</f>
        <v>47.84</v>
      </c>
      <c r="E805">
        <f>Metric!E805/0.0864</f>
        <v>340.16203703703701</v>
      </c>
    </row>
    <row r="806" spans="1:5" x14ac:dyDescent="0.25">
      <c r="A806" s="2">
        <v>36294</v>
      </c>
      <c r="B806">
        <f>Metric!B806*9/5+32</f>
        <v>84.128</v>
      </c>
      <c r="C806">
        <f>Metric!C806*9/5+32</f>
        <v>60.421999999999997</v>
      </c>
      <c r="D806">
        <f>Metric!D806*9/5+32</f>
        <v>62.095999999999997</v>
      </c>
      <c r="E806">
        <f>Metric!E806/0.0864</f>
        <v>254.16666666666666</v>
      </c>
    </row>
    <row r="807" spans="1:5" x14ac:dyDescent="0.25">
      <c r="A807" s="2">
        <v>36295</v>
      </c>
      <c r="B807">
        <f>Metric!B807*9/5+32</f>
        <v>91.328000000000003</v>
      </c>
      <c r="C807">
        <f>Metric!C807*9/5+32</f>
        <v>70.466000000000008</v>
      </c>
      <c r="D807">
        <f>Metric!D807*9/5+32</f>
        <v>69.656000000000006</v>
      </c>
      <c r="E807">
        <f>Metric!E807/0.0864</f>
        <v>329.74537037037032</v>
      </c>
    </row>
    <row r="808" spans="1:5" x14ac:dyDescent="0.25">
      <c r="A808" s="2">
        <v>36296</v>
      </c>
      <c r="B808">
        <f>Metric!B808*9/5+32</f>
        <v>87.710000000000008</v>
      </c>
      <c r="C808">
        <f>Metric!C808*9/5+32</f>
        <v>64.093999999999994</v>
      </c>
      <c r="D808">
        <f>Metric!D808*9/5+32</f>
        <v>66.02</v>
      </c>
      <c r="E808">
        <f>Metric!E808/0.0864</f>
        <v>312.96296296296293</v>
      </c>
    </row>
    <row r="809" spans="1:5" x14ac:dyDescent="0.25">
      <c r="A809" s="2">
        <v>36297</v>
      </c>
      <c r="B809">
        <f>Metric!B809*9/5+32</f>
        <v>71.221999999999994</v>
      </c>
      <c r="C809">
        <f>Metric!C809*9/5+32</f>
        <v>55.706000000000003</v>
      </c>
      <c r="D809">
        <f>Metric!D809*9/5+32</f>
        <v>54.085999999999999</v>
      </c>
      <c r="E809">
        <f>Metric!E809/0.0864</f>
        <v>154.62962962962962</v>
      </c>
    </row>
    <row r="810" spans="1:5" x14ac:dyDescent="0.25">
      <c r="A810" s="2">
        <v>36298</v>
      </c>
      <c r="B810">
        <f>Metric!B810*9/5+32</f>
        <v>76.91</v>
      </c>
      <c r="C810">
        <f>Metric!C810*9/5+32</f>
        <v>48.974000000000004</v>
      </c>
      <c r="D810">
        <f>Metric!D810*9/5+32</f>
        <v>45.481999999999999</v>
      </c>
      <c r="E810">
        <f>Metric!E810/0.0864</f>
        <v>356.82870370370364</v>
      </c>
    </row>
    <row r="811" spans="1:5" x14ac:dyDescent="0.25">
      <c r="A811" s="2">
        <v>36299</v>
      </c>
      <c r="B811">
        <f>Metric!B811*9/5+32</f>
        <v>81.319999999999993</v>
      </c>
      <c r="C811">
        <f>Metric!C811*9/5+32</f>
        <v>51.566000000000003</v>
      </c>
      <c r="D811">
        <f>Metric!D811*9/5+32</f>
        <v>52.808</v>
      </c>
      <c r="E811">
        <f>Metric!E811/0.0864</f>
        <v>346.41203703703701</v>
      </c>
    </row>
    <row r="812" spans="1:5" x14ac:dyDescent="0.25">
      <c r="A812" s="2">
        <v>36300</v>
      </c>
      <c r="B812">
        <f>Metric!B812*9/5+32</f>
        <v>83.426000000000002</v>
      </c>
      <c r="C812">
        <f>Metric!C812*9/5+32</f>
        <v>62.438000000000002</v>
      </c>
      <c r="D812">
        <f>Metric!D812*9/5+32</f>
        <v>59.846000000000004</v>
      </c>
      <c r="E812">
        <f>Metric!E812/0.0864</f>
        <v>262.73148148148147</v>
      </c>
    </row>
    <row r="813" spans="1:5" x14ac:dyDescent="0.25">
      <c r="A813" s="2">
        <v>36301</v>
      </c>
      <c r="B813">
        <f>Metric!B813*9/5+32</f>
        <v>83.786000000000001</v>
      </c>
      <c r="C813">
        <f>Metric!C813*9/5+32</f>
        <v>64.94</v>
      </c>
      <c r="D813">
        <f>Metric!D813*9/5+32</f>
        <v>61.808</v>
      </c>
      <c r="E813">
        <f>Metric!E813/0.0864</f>
        <v>303.58796296296293</v>
      </c>
    </row>
    <row r="814" spans="1:5" x14ac:dyDescent="0.25">
      <c r="A814" s="2">
        <v>36302</v>
      </c>
      <c r="B814">
        <f>Metric!B814*9/5+32</f>
        <v>90.914000000000001</v>
      </c>
      <c r="C814">
        <f>Metric!C814*9/5+32</f>
        <v>65.209999999999994</v>
      </c>
      <c r="D814">
        <f>Metric!D814*9/5+32</f>
        <v>64.328000000000003</v>
      </c>
      <c r="E814">
        <f>Metric!E814/0.0864</f>
        <v>312.38425925925924</v>
      </c>
    </row>
    <row r="815" spans="1:5" x14ac:dyDescent="0.25">
      <c r="A815" s="2">
        <v>36303</v>
      </c>
      <c r="B815">
        <f>Metric!B815*9/5+32</f>
        <v>79.807999999999993</v>
      </c>
      <c r="C815">
        <f>Metric!C815*9/5+32</f>
        <v>62.042000000000002</v>
      </c>
      <c r="D815">
        <f>Metric!D815*9/5+32</f>
        <v>58.658000000000001</v>
      </c>
      <c r="E815">
        <f>Metric!E815/0.0864</f>
        <v>291.66666666666663</v>
      </c>
    </row>
    <row r="816" spans="1:5" x14ac:dyDescent="0.25">
      <c r="A816" s="2">
        <v>36304</v>
      </c>
      <c r="B816">
        <f>Metric!B816*9/5+32</f>
        <v>82.201999999999998</v>
      </c>
      <c r="C816">
        <f>Metric!C816*9/5+32</f>
        <v>56.192</v>
      </c>
      <c r="D816">
        <f>Metric!D816*9/5+32</f>
        <v>55.67</v>
      </c>
      <c r="E816">
        <f>Metric!E816/0.0864</f>
        <v>297.68518518518516</v>
      </c>
    </row>
    <row r="817" spans="1:5" x14ac:dyDescent="0.25">
      <c r="A817" s="2">
        <v>36305</v>
      </c>
      <c r="B817">
        <f>Metric!B817*9/5+32</f>
        <v>76.225999999999999</v>
      </c>
      <c r="C817">
        <f>Metric!C817*9/5+32</f>
        <v>63.32</v>
      </c>
      <c r="D817">
        <f>Metric!D817*9/5+32</f>
        <v>62.456000000000003</v>
      </c>
      <c r="E817">
        <f>Metric!E817/0.0864</f>
        <v>207.63888888888889</v>
      </c>
    </row>
    <row r="818" spans="1:5" x14ac:dyDescent="0.25">
      <c r="A818" s="2">
        <v>36306</v>
      </c>
      <c r="B818">
        <f>Metric!B818*9/5+32</f>
        <v>75.614000000000004</v>
      </c>
      <c r="C818">
        <f>Metric!C818*9/5+32</f>
        <v>60.872</v>
      </c>
      <c r="D818">
        <f>Metric!D818*9/5+32</f>
        <v>56.858000000000004</v>
      </c>
      <c r="E818">
        <f>Metric!E818/0.0864</f>
        <v>287.03703703703701</v>
      </c>
    </row>
    <row r="819" spans="1:5" x14ac:dyDescent="0.25">
      <c r="A819" s="2">
        <v>36307</v>
      </c>
      <c r="B819">
        <f>Metric!B819*9/5+32</f>
        <v>68.126000000000005</v>
      </c>
      <c r="C819">
        <f>Metric!C819*9/5+32</f>
        <v>59.198</v>
      </c>
      <c r="D819">
        <f>Metric!D819*9/5+32</f>
        <v>57.974000000000004</v>
      </c>
      <c r="E819">
        <f>Metric!E819/0.0864</f>
        <v>64.583333333333329</v>
      </c>
    </row>
    <row r="820" spans="1:5" x14ac:dyDescent="0.25">
      <c r="A820" s="2">
        <v>36308</v>
      </c>
      <c r="B820">
        <f>Metric!B820*9/5+32</f>
        <v>73.525999999999996</v>
      </c>
      <c r="C820">
        <f>Metric!C820*9/5+32</f>
        <v>61.573999999999998</v>
      </c>
      <c r="D820">
        <f>Metric!D820*9/5+32</f>
        <v>61.843999999999994</v>
      </c>
      <c r="E820">
        <f>Metric!E820/0.0864</f>
        <v>170.71759259259258</v>
      </c>
    </row>
    <row r="821" spans="1:5" x14ac:dyDescent="0.25">
      <c r="A821" s="2">
        <v>36309</v>
      </c>
      <c r="B821">
        <f>Metric!B821*9/5+32</f>
        <v>80.653999999999996</v>
      </c>
      <c r="C821">
        <f>Metric!C821*9/5+32</f>
        <v>62.311999999999998</v>
      </c>
      <c r="D821">
        <f>Metric!D821*9/5+32</f>
        <v>62.762</v>
      </c>
      <c r="E821">
        <f>Metric!E821/0.0864</f>
        <v>239.69907407407408</v>
      </c>
    </row>
    <row r="822" spans="1:5" x14ac:dyDescent="0.25">
      <c r="A822" s="2">
        <v>36310</v>
      </c>
      <c r="B822">
        <f>Metric!B822*9/5+32</f>
        <v>86.99</v>
      </c>
      <c r="C822">
        <f>Metric!C822*9/5+32</f>
        <v>62.402000000000001</v>
      </c>
      <c r="D822">
        <f>Metric!D822*9/5+32</f>
        <v>64.400000000000006</v>
      </c>
      <c r="E822">
        <f>Metric!E822/0.0864</f>
        <v>339.81481481481478</v>
      </c>
    </row>
    <row r="823" spans="1:5" x14ac:dyDescent="0.25">
      <c r="A823" s="2">
        <v>36311</v>
      </c>
      <c r="B823">
        <f>Metric!B823*9/5+32</f>
        <v>86.396000000000001</v>
      </c>
      <c r="C823">
        <f>Metric!C823*9/5+32</f>
        <v>63.518000000000001</v>
      </c>
      <c r="D823">
        <f>Metric!D823*9/5+32</f>
        <v>67.64</v>
      </c>
      <c r="E823">
        <f>Metric!E823/0.0864</f>
        <v>282.29166666666669</v>
      </c>
    </row>
    <row r="824" spans="1:5" x14ac:dyDescent="0.25">
      <c r="A824" s="2">
        <v>36312</v>
      </c>
      <c r="B824">
        <f>Metric!B824*9/5+32</f>
        <v>87.043999999999997</v>
      </c>
      <c r="C824">
        <f>Metric!C824*9/5+32</f>
        <v>67.028000000000006</v>
      </c>
      <c r="D824">
        <f>Metric!D824*9/5+32</f>
        <v>63.5</v>
      </c>
      <c r="E824">
        <f>Metric!E824/0.0864</f>
        <v>349.99999999999994</v>
      </c>
    </row>
    <row r="825" spans="1:5" x14ac:dyDescent="0.25">
      <c r="A825" s="2">
        <v>36313</v>
      </c>
      <c r="B825">
        <f>Metric!B825*9/5+32</f>
        <v>87.277999999999992</v>
      </c>
      <c r="C825">
        <f>Metric!C825*9/5+32</f>
        <v>64.525999999999996</v>
      </c>
      <c r="D825">
        <f>Metric!D825*9/5+32</f>
        <v>68.143999999999991</v>
      </c>
      <c r="E825">
        <f>Metric!E825/0.0864</f>
        <v>283.7962962962963</v>
      </c>
    </row>
    <row r="826" spans="1:5" x14ac:dyDescent="0.25">
      <c r="A826" s="2">
        <v>36314</v>
      </c>
      <c r="B826">
        <f>Metric!B826*9/5+32</f>
        <v>85.856000000000009</v>
      </c>
      <c r="C826">
        <f>Metric!C826*9/5+32</f>
        <v>72.841999999999999</v>
      </c>
      <c r="D826">
        <f>Metric!D826*9/5+32</f>
        <v>69.475999999999999</v>
      </c>
      <c r="E826">
        <f>Metric!E826/0.0864</f>
        <v>313.88888888888886</v>
      </c>
    </row>
    <row r="827" spans="1:5" x14ac:dyDescent="0.25">
      <c r="A827" s="2">
        <v>36315</v>
      </c>
      <c r="B827">
        <f>Metric!B827*9/5+32</f>
        <v>88.789999999999992</v>
      </c>
      <c r="C827">
        <f>Metric!C827*9/5+32</f>
        <v>71.617999999999995</v>
      </c>
      <c r="D827">
        <f>Metric!D827*9/5+32</f>
        <v>68.072000000000003</v>
      </c>
      <c r="E827">
        <f>Metric!E827/0.0864</f>
        <v>334.14351851851853</v>
      </c>
    </row>
    <row r="828" spans="1:5" x14ac:dyDescent="0.25">
      <c r="A828" s="2">
        <v>36316</v>
      </c>
      <c r="B828">
        <f>Metric!B828*9/5+32</f>
        <v>87.134</v>
      </c>
      <c r="C828">
        <f>Metric!C828*9/5+32</f>
        <v>73.004000000000005</v>
      </c>
      <c r="D828">
        <f>Metric!D828*9/5+32</f>
        <v>68.341999999999999</v>
      </c>
      <c r="E828">
        <f>Metric!E828/0.0864</f>
        <v>194.90740740740739</v>
      </c>
    </row>
    <row r="829" spans="1:5" x14ac:dyDescent="0.25">
      <c r="A829" s="2">
        <v>36317</v>
      </c>
      <c r="B829">
        <f>Metric!B829*9/5+32</f>
        <v>80.096000000000004</v>
      </c>
      <c r="C829">
        <f>Metric!C829*9/5+32</f>
        <v>70.897999999999996</v>
      </c>
      <c r="D829">
        <f>Metric!D829*9/5+32</f>
        <v>65.317999999999998</v>
      </c>
      <c r="E829">
        <f>Metric!E829/0.0864</f>
        <v>205.43981481481481</v>
      </c>
    </row>
    <row r="830" spans="1:5" x14ac:dyDescent="0.25">
      <c r="A830" s="2">
        <v>36318</v>
      </c>
      <c r="B830">
        <f>Metric!B830*9/5+32</f>
        <v>87.746000000000009</v>
      </c>
      <c r="C830">
        <f>Metric!C830*9/5+32</f>
        <v>70.34</v>
      </c>
      <c r="D830">
        <f>Metric!D830*9/5+32</f>
        <v>65.048000000000002</v>
      </c>
      <c r="E830">
        <f>Metric!E830/0.0864</f>
        <v>243.86574074074073</v>
      </c>
    </row>
    <row r="831" spans="1:5" x14ac:dyDescent="0.25">
      <c r="A831" s="2">
        <v>36319</v>
      </c>
      <c r="B831">
        <f>Metric!B831*9/5+32</f>
        <v>90.554000000000002</v>
      </c>
      <c r="C831">
        <f>Metric!C831*9/5+32</f>
        <v>69.278000000000006</v>
      </c>
      <c r="D831">
        <f>Metric!D831*9/5+32</f>
        <v>65.930000000000007</v>
      </c>
      <c r="E831">
        <f>Metric!E831/0.0864</f>
        <v>338.54166666666663</v>
      </c>
    </row>
    <row r="832" spans="1:5" x14ac:dyDescent="0.25">
      <c r="A832" s="2">
        <v>36320</v>
      </c>
      <c r="B832">
        <f>Metric!B832*9/5+32</f>
        <v>90.158000000000001</v>
      </c>
      <c r="C832">
        <f>Metric!C832*9/5+32</f>
        <v>69.781999999999996</v>
      </c>
      <c r="D832">
        <f>Metric!D832*9/5+32</f>
        <v>67.424000000000007</v>
      </c>
      <c r="E832">
        <f>Metric!E832/0.0864</f>
        <v>301.04166666666669</v>
      </c>
    </row>
    <row r="833" spans="1:5" x14ac:dyDescent="0.25">
      <c r="A833" s="2">
        <v>36321</v>
      </c>
      <c r="B833">
        <f>Metric!B833*9/5+32</f>
        <v>79.051999999999992</v>
      </c>
      <c r="C833">
        <f>Metric!C833*9/5+32</f>
        <v>65.012</v>
      </c>
      <c r="D833">
        <f>Metric!D833*9/5+32</f>
        <v>65.03</v>
      </c>
      <c r="E833">
        <f>Metric!E833/0.0864</f>
        <v>103.70370370370371</v>
      </c>
    </row>
    <row r="834" spans="1:5" x14ac:dyDescent="0.25">
      <c r="A834" s="2">
        <v>36322</v>
      </c>
      <c r="B834">
        <f>Metric!B834*9/5+32</f>
        <v>82.831999999999994</v>
      </c>
      <c r="C834">
        <f>Metric!C834*9/5+32</f>
        <v>66.811999999999998</v>
      </c>
      <c r="D834">
        <f>Metric!D834*9/5+32</f>
        <v>64.256</v>
      </c>
      <c r="E834">
        <f>Metric!E834/0.0864</f>
        <v>242.01388888888889</v>
      </c>
    </row>
    <row r="835" spans="1:5" x14ac:dyDescent="0.25">
      <c r="A835" s="2">
        <v>36323</v>
      </c>
      <c r="B835">
        <f>Metric!B835*9/5+32</f>
        <v>83.138000000000005</v>
      </c>
      <c r="C835">
        <f>Metric!C835*9/5+32</f>
        <v>67.352000000000004</v>
      </c>
      <c r="D835">
        <f>Metric!D835*9/5+32</f>
        <v>64.382000000000005</v>
      </c>
      <c r="E835">
        <f>Metric!E835/0.0864</f>
        <v>264.69907407407408</v>
      </c>
    </row>
    <row r="836" spans="1:5" x14ac:dyDescent="0.25">
      <c r="A836" s="2">
        <v>36324</v>
      </c>
      <c r="B836">
        <f>Metric!B836*9/5+32</f>
        <v>81.680000000000007</v>
      </c>
      <c r="C836">
        <f>Metric!C836*9/5+32</f>
        <v>66.704000000000008</v>
      </c>
      <c r="D836">
        <f>Metric!D836*9/5+32</f>
        <v>63.392000000000003</v>
      </c>
      <c r="E836">
        <f>Metric!E836/0.0864</f>
        <v>257.75462962962962</v>
      </c>
    </row>
    <row r="837" spans="1:5" x14ac:dyDescent="0.25">
      <c r="A837" s="2">
        <v>36325</v>
      </c>
      <c r="B837">
        <f>Metric!B837*9/5+32</f>
        <v>81.463999999999999</v>
      </c>
      <c r="C837">
        <f>Metric!C837*9/5+32</f>
        <v>63.716000000000001</v>
      </c>
      <c r="D837">
        <f>Metric!D837*9/5+32</f>
        <v>54.463999999999999</v>
      </c>
      <c r="E837">
        <f>Metric!E837/0.0864</f>
        <v>343.28703703703701</v>
      </c>
    </row>
    <row r="838" spans="1:5" x14ac:dyDescent="0.25">
      <c r="A838" s="2">
        <v>36326</v>
      </c>
      <c r="B838">
        <f>Metric!B838*9/5+32</f>
        <v>83.407999999999987</v>
      </c>
      <c r="C838">
        <f>Metric!C838*9/5+32</f>
        <v>59.396000000000001</v>
      </c>
      <c r="D838">
        <f>Metric!D838*9/5+32</f>
        <v>56.786000000000001</v>
      </c>
      <c r="E838" t="e">
        <f>Metric!E838/0.0864</f>
        <v>#VALUE!</v>
      </c>
    </row>
    <row r="839" spans="1:5" x14ac:dyDescent="0.25">
      <c r="A839" s="2">
        <v>36327</v>
      </c>
      <c r="B839">
        <f>Metric!B839*9/5+32</f>
        <v>78.89</v>
      </c>
      <c r="C839">
        <f>Metric!C839*9/5+32</f>
        <v>60.242000000000004</v>
      </c>
      <c r="D839">
        <f>Metric!D839*9/5+32</f>
        <v>58.802</v>
      </c>
      <c r="E839">
        <f>Metric!E839/0.0864</f>
        <v>304.16666666666669</v>
      </c>
    </row>
    <row r="840" spans="1:5" x14ac:dyDescent="0.25">
      <c r="A840" s="2">
        <v>36328</v>
      </c>
      <c r="B840">
        <f>Metric!B840*9/5+32</f>
        <v>76.388000000000005</v>
      </c>
      <c r="C840">
        <f>Metric!C840*9/5+32</f>
        <v>59.125999999999998</v>
      </c>
      <c r="D840">
        <f>Metric!D840*9/5+32</f>
        <v>53.311999999999998</v>
      </c>
      <c r="E840">
        <f>Metric!E840/0.0864</f>
        <v>298.49537037037032</v>
      </c>
    </row>
    <row r="841" spans="1:5" x14ac:dyDescent="0.25">
      <c r="A841" s="2">
        <v>36329</v>
      </c>
      <c r="B841">
        <f>Metric!B841*9/5+32</f>
        <v>84.343999999999994</v>
      </c>
      <c r="C841">
        <f>Metric!C841*9/5+32</f>
        <v>59.612000000000002</v>
      </c>
      <c r="D841">
        <f>Metric!D841*9/5+32</f>
        <v>59.323999999999998</v>
      </c>
      <c r="E841">
        <f>Metric!E841/0.0864</f>
        <v>254.51388888888886</v>
      </c>
    </row>
    <row r="842" spans="1:5" x14ac:dyDescent="0.25">
      <c r="A842" s="2">
        <v>36330</v>
      </c>
      <c r="B842">
        <f>Metric!B842*9/5+32</f>
        <v>91.867999999999995</v>
      </c>
      <c r="C842">
        <f>Metric!C842*9/5+32</f>
        <v>66.847999999999999</v>
      </c>
      <c r="D842">
        <f>Metric!D842*9/5+32</f>
        <v>66.704000000000008</v>
      </c>
      <c r="E842" t="e">
        <f>Metric!E842/0.0864</f>
        <v>#VALUE!</v>
      </c>
    </row>
    <row r="843" spans="1:5" x14ac:dyDescent="0.25">
      <c r="A843" s="2">
        <v>36331</v>
      </c>
      <c r="B843">
        <f>Metric!B843*9/5+32</f>
        <v>80.942000000000007</v>
      </c>
      <c r="C843">
        <f>Metric!C843*9/5+32</f>
        <v>66.956000000000003</v>
      </c>
      <c r="D843">
        <f>Metric!D843*9/5+32</f>
        <v>69.656000000000006</v>
      </c>
      <c r="E843" t="e">
        <f>Metric!E843/0.0864</f>
        <v>#VALUE!</v>
      </c>
    </row>
    <row r="844" spans="1:5" x14ac:dyDescent="0.25">
      <c r="A844" s="2">
        <v>36332</v>
      </c>
      <c r="B844">
        <f>Metric!B844*9/5+32</f>
        <v>75.578000000000003</v>
      </c>
      <c r="C844">
        <f>Metric!C844*9/5+32</f>
        <v>67.244</v>
      </c>
      <c r="D844">
        <f>Metric!D844*9/5+32</f>
        <v>69.007999999999996</v>
      </c>
      <c r="E844" t="e">
        <f>Metric!E844/0.0864</f>
        <v>#VALUE!</v>
      </c>
    </row>
    <row r="845" spans="1:5" x14ac:dyDescent="0.25">
      <c r="A845" s="2">
        <v>36333</v>
      </c>
      <c r="B845">
        <f>Metric!B845*9/5+32</f>
        <v>77.108000000000004</v>
      </c>
      <c r="C845">
        <f>Metric!C845*9/5+32</f>
        <v>68.918000000000006</v>
      </c>
      <c r="D845">
        <f>Metric!D845*9/5+32</f>
        <v>70.25</v>
      </c>
      <c r="E845" t="e">
        <f>Metric!E845/0.0864</f>
        <v>#VALUE!</v>
      </c>
    </row>
    <row r="846" spans="1:5" x14ac:dyDescent="0.25">
      <c r="A846" s="2">
        <v>36334</v>
      </c>
      <c r="B846">
        <f>Metric!B846*9/5+32</f>
        <v>87.61999999999999</v>
      </c>
      <c r="C846">
        <f>Metric!C846*9/5+32</f>
        <v>66.721999999999994</v>
      </c>
      <c r="D846">
        <f>Metric!D846*9/5+32</f>
        <v>71.078000000000003</v>
      </c>
      <c r="E846" t="e">
        <f>Metric!E846/0.0864</f>
        <v>#VALUE!</v>
      </c>
    </row>
    <row r="847" spans="1:5" x14ac:dyDescent="0.25">
      <c r="A847" s="2">
        <v>36335</v>
      </c>
      <c r="B847">
        <f>Metric!B847*9/5+32</f>
        <v>88.177999999999997</v>
      </c>
      <c r="C847">
        <f>Metric!C847*9/5+32</f>
        <v>67.406000000000006</v>
      </c>
      <c r="D847">
        <f>Metric!D847*9/5+32</f>
        <v>67.873999999999995</v>
      </c>
      <c r="E847" t="e">
        <f>Metric!E847/0.0864</f>
        <v>#VALUE!</v>
      </c>
    </row>
    <row r="848" spans="1:5" x14ac:dyDescent="0.25">
      <c r="A848" s="2">
        <v>36336</v>
      </c>
      <c r="B848">
        <f>Metric!B848*9/5+32</f>
        <v>83.587999999999994</v>
      </c>
      <c r="C848">
        <f>Metric!C848*9/5+32</f>
        <v>67.135999999999996</v>
      </c>
      <c r="D848">
        <f>Metric!D848*9/5+32</f>
        <v>68</v>
      </c>
      <c r="E848" t="e">
        <f>Metric!E848/0.0864</f>
        <v>#VALUE!</v>
      </c>
    </row>
    <row r="849" spans="1:5" x14ac:dyDescent="0.25">
      <c r="A849" s="2">
        <v>36337</v>
      </c>
      <c r="B849">
        <f>Metric!B849*9/5+32</f>
        <v>90.896000000000001</v>
      </c>
      <c r="C849">
        <f>Metric!C849*9/5+32</f>
        <v>70.843999999999994</v>
      </c>
      <c r="D849">
        <f>Metric!D849*9/5+32</f>
        <v>69.007999999999996</v>
      </c>
      <c r="E849" t="e">
        <f>Metric!E849/0.0864</f>
        <v>#VALUE!</v>
      </c>
    </row>
    <row r="850" spans="1:5" x14ac:dyDescent="0.25">
      <c r="A850" s="2">
        <v>36338</v>
      </c>
      <c r="B850">
        <f>Metric!B850*9/5+32</f>
        <v>93.272000000000006</v>
      </c>
      <c r="C850">
        <f>Metric!C850*9/5+32</f>
        <v>75.83</v>
      </c>
      <c r="D850">
        <f>Metric!D850*9/5+32</f>
        <v>73.634</v>
      </c>
      <c r="E850" t="e">
        <f>Metric!E850/0.0864</f>
        <v>#VALUE!</v>
      </c>
    </row>
    <row r="851" spans="1:5" x14ac:dyDescent="0.25">
      <c r="A851" s="2">
        <v>36339</v>
      </c>
      <c r="B851" t="e">
        <f>Metric!B851*9/5+32</f>
        <v>#VALUE!</v>
      </c>
      <c r="C851" t="e">
        <f>Metric!C851*9/5+32</f>
        <v>#VALUE!</v>
      </c>
      <c r="D851" t="e">
        <f>Metric!D851*9/5+32</f>
        <v>#VALUE!</v>
      </c>
      <c r="E851" t="e">
        <f>Metric!E851/0.0864</f>
        <v>#VALUE!</v>
      </c>
    </row>
    <row r="852" spans="1:5" x14ac:dyDescent="0.25">
      <c r="A852" s="2">
        <v>36340</v>
      </c>
      <c r="B852">
        <f>Metric!B852*9/5+32</f>
        <v>86.864000000000004</v>
      </c>
      <c r="C852">
        <f>Metric!C852*9/5+32</f>
        <v>65.372</v>
      </c>
      <c r="D852">
        <f>Metric!D852*9/5+32</f>
        <v>69.331999999999994</v>
      </c>
      <c r="E852">
        <f>Metric!E852/0.0864</f>
        <v>232.75462962962962</v>
      </c>
    </row>
    <row r="853" spans="1:5" x14ac:dyDescent="0.25">
      <c r="A853" s="2">
        <v>36341</v>
      </c>
      <c r="B853" t="e">
        <f>Metric!B853*9/5+32</f>
        <v>#VALUE!</v>
      </c>
      <c r="C853" t="e">
        <f>Metric!C853*9/5+32</f>
        <v>#VALUE!</v>
      </c>
      <c r="D853" t="e">
        <f>Metric!D853*9/5+32</f>
        <v>#VALUE!</v>
      </c>
      <c r="E853" t="e">
        <f>Metric!E853/0.0864</f>
        <v>#VALUE!</v>
      </c>
    </row>
    <row r="854" spans="1:5" x14ac:dyDescent="0.25">
      <c r="A854" s="2">
        <v>36342</v>
      </c>
      <c r="B854" t="e">
        <f>Metric!B854*9/5+32</f>
        <v>#VALUE!</v>
      </c>
      <c r="C854" t="e">
        <f>Metric!C854*9/5+32</f>
        <v>#VALUE!</v>
      </c>
      <c r="D854" t="e">
        <f>Metric!D854*9/5+32</f>
        <v>#VALUE!</v>
      </c>
      <c r="E854" t="e">
        <f>Metric!E854/0.0864</f>
        <v>#VALUE!</v>
      </c>
    </row>
    <row r="855" spans="1:5" x14ac:dyDescent="0.25">
      <c r="A855" s="2">
        <v>36343</v>
      </c>
      <c r="B855" t="e">
        <f>Metric!B855*9/5+32</f>
        <v>#VALUE!</v>
      </c>
      <c r="C855" t="e">
        <f>Metric!C855*9/5+32</f>
        <v>#VALUE!</v>
      </c>
      <c r="D855" t="e">
        <f>Metric!D855*9/5+32</f>
        <v>#VALUE!</v>
      </c>
      <c r="E855" t="e">
        <f>Metric!E855/0.0864</f>
        <v>#VALUE!</v>
      </c>
    </row>
    <row r="856" spans="1:5" x14ac:dyDescent="0.25">
      <c r="A856" s="2">
        <v>36344</v>
      </c>
      <c r="B856" t="e">
        <f>Metric!B856*9/5+32</f>
        <v>#VALUE!</v>
      </c>
      <c r="C856" t="e">
        <f>Metric!C856*9/5+32</f>
        <v>#VALUE!</v>
      </c>
      <c r="D856" t="e">
        <f>Metric!D856*9/5+32</f>
        <v>#VALUE!</v>
      </c>
      <c r="E856" t="e">
        <f>Metric!E856/0.0864</f>
        <v>#VALUE!</v>
      </c>
    </row>
    <row r="857" spans="1:5" x14ac:dyDescent="0.25">
      <c r="A857" s="2">
        <v>36345</v>
      </c>
      <c r="B857" t="e">
        <f>Metric!B857*9/5+32</f>
        <v>#VALUE!</v>
      </c>
      <c r="C857" t="e">
        <f>Metric!C857*9/5+32</f>
        <v>#VALUE!</v>
      </c>
      <c r="D857" t="e">
        <f>Metric!D857*9/5+32</f>
        <v>#VALUE!</v>
      </c>
      <c r="E857" t="e">
        <f>Metric!E857/0.0864</f>
        <v>#VALUE!</v>
      </c>
    </row>
    <row r="858" spans="1:5" x14ac:dyDescent="0.25">
      <c r="A858" s="2">
        <v>36346</v>
      </c>
      <c r="B858">
        <f>Metric!B858*9/5+32</f>
        <v>91.328000000000003</v>
      </c>
      <c r="C858">
        <f>Metric!C858*9/5+32</f>
        <v>71.978000000000009</v>
      </c>
      <c r="D858">
        <f>Metric!D858*9/5+32</f>
        <v>67.73</v>
      </c>
      <c r="E858">
        <f>Metric!E858/0.0864</f>
        <v>335.53240740740739</v>
      </c>
    </row>
    <row r="859" spans="1:5" x14ac:dyDescent="0.25">
      <c r="A859" s="2">
        <v>36347</v>
      </c>
      <c r="B859">
        <f>Metric!B859*9/5+32</f>
        <v>94.352000000000004</v>
      </c>
      <c r="C859">
        <f>Metric!C859*9/5+32</f>
        <v>71.563999999999993</v>
      </c>
      <c r="D859">
        <f>Metric!D859*9/5+32</f>
        <v>68.09</v>
      </c>
      <c r="E859">
        <f>Metric!E859/0.0864</f>
        <v>330.6712962962963</v>
      </c>
    </row>
    <row r="860" spans="1:5" x14ac:dyDescent="0.25">
      <c r="A860" s="2">
        <v>36348</v>
      </c>
      <c r="B860">
        <f>Metric!B860*9/5+32</f>
        <v>93.524000000000001</v>
      </c>
      <c r="C860">
        <f>Metric!C860*9/5+32</f>
        <v>71.995999999999995</v>
      </c>
      <c r="D860">
        <f>Metric!D860*9/5+32</f>
        <v>68.882000000000005</v>
      </c>
      <c r="E860">
        <f>Metric!E860/0.0864</f>
        <v>282.63888888888891</v>
      </c>
    </row>
    <row r="861" spans="1:5" x14ac:dyDescent="0.25">
      <c r="A861" s="2">
        <v>36349</v>
      </c>
      <c r="B861">
        <f>Metric!B861*9/5+32</f>
        <v>93.667999999999992</v>
      </c>
      <c r="C861">
        <f>Metric!C861*9/5+32</f>
        <v>69.475999999999999</v>
      </c>
      <c r="D861">
        <f>Metric!D861*9/5+32</f>
        <v>67.891999999999996</v>
      </c>
      <c r="E861">
        <f>Metric!E861/0.0864</f>
        <v>323.49537037037032</v>
      </c>
    </row>
    <row r="862" spans="1:5" x14ac:dyDescent="0.25">
      <c r="A862" s="2">
        <v>36350</v>
      </c>
      <c r="B862">
        <f>Metric!B862*9/5+32</f>
        <v>97.591999999999999</v>
      </c>
      <c r="C862">
        <f>Metric!C862*9/5+32</f>
        <v>69.638000000000005</v>
      </c>
      <c r="D862">
        <f>Metric!D862*9/5+32</f>
        <v>67.837999999999994</v>
      </c>
      <c r="E862">
        <f>Metric!E862/0.0864</f>
        <v>319.3287037037037</v>
      </c>
    </row>
    <row r="863" spans="1:5" x14ac:dyDescent="0.25">
      <c r="A863" s="2">
        <v>36351</v>
      </c>
      <c r="B863">
        <f>Metric!B863*9/5+32</f>
        <v>79.988</v>
      </c>
      <c r="C863">
        <f>Metric!C863*9/5+32</f>
        <v>67.495999999999995</v>
      </c>
      <c r="D863">
        <f>Metric!D863*9/5+32</f>
        <v>64.13</v>
      </c>
      <c r="E863">
        <f>Metric!E863/0.0864</f>
        <v>273.03240740740739</v>
      </c>
    </row>
    <row r="864" spans="1:5" x14ac:dyDescent="0.25">
      <c r="A864" s="2">
        <v>36352</v>
      </c>
      <c r="B864">
        <f>Metric!B864*9/5+32</f>
        <v>80.06</v>
      </c>
      <c r="C864">
        <f>Metric!C864*9/5+32</f>
        <v>65.408000000000001</v>
      </c>
      <c r="D864">
        <f>Metric!D864*9/5+32</f>
        <v>60.980000000000004</v>
      </c>
      <c r="E864">
        <f>Metric!E864/0.0864</f>
        <v>290.16203703703701</v>
      </c>
    </row>
    <row r="865" spans="1:5" x14ac:dyDescent="0.25">
      <c r="A865" s="2">
        <v>36353</v>
      </c>
      <c r="B865">
        <f>Metric!B865*9/5+32</f>
        <v>80.617999999999995</v>
      </c>
      <c r="C865">
        <f>Metric!C865*9/5+32</f>
        <v>64.634</v>
      </c>
      <c r="D865">
        <f>Metric!D865*9/5+32</f>
        <v>60.709999999999994</v>
      </c>
      <c r="E865">
        <f>Metric!E865/0.0864</f>
        <v>257.63888888888891</v>
      </c>
    </row>
    <row r="866" spans="1:5" x14ac:dyDescent="0.25">
      <c r="A866" s="2">
        <v>36354</v>
      </c>
      <c r="B866">
        <f>Metric!B866*9/5+32</f>
        <v>88.88000000000001</v>
      </c>
      <c r="C866">
        <f>Metric!C866*9/5+32</f>
        <v>61.664000000000001</v>
      </c>
      <c r="D866">
        <f>Metric!D866*9/5+32</f>
        <v>62.51</v>
      </c>
      <c r="E866">
        <f>Metric!E866/0.0864</f>
        <v>335.41666666666663</v>
      </c>
    </row>
    <row r="867" spans="1:5" x14ac:dyDescent="0.25">
      <c r="A867" s="2">
        <v>36355</v>
      </c>
      <c r="B867">
        <f>Metric!B867*9/5+32</f>
        <v>93.415999999999997</v>
      </c>
      <c r="C867">
        <f>Metric!C867*9/5+32</f>
        <v>70.501999999999995</v>
      </c>
      <c r="D867">
        <f>Metric!D867*9/5+32</f>
        <v>66.83</v>
      </c>
      <c r="E867">
        <f>Metric!E867/0.0864</f>
        <v>327.66203703703701</v>
      </c>
    </row>
    <row r="868" spans="1:5" x14ac:dyDescent="0.25">
      <c r="A868" s="2">
        <v>36356</v>
      </c>
      <c r="B868">
        <f>Metric!B868*9/5+32</f>
        <v>94.117999999999995</v>
      </c>
      <c r="C868">
        <f>Metric!C868*9/5+32</f>
        <v>73.328000000000003</v>
      </c>
      <c r="D868">
        <f>Metric!D868*9/5+32</f>
        <v>66.236000000000004</v>
      </c>
      <c r="E868">
        <f>Metric!E868/0.0864</f>
        <v>315.85648148148147</v>
      </c>
    </row>
    <row r="869" spans="1:5" x14ac:dyDescent="0.25">
      <c r="A869" s="2">
        <v>36357</v>
      </c>
      <c r="B869">
        <f>Metric!B869*9/5+32</f>
        <v>90.806000000000012</v>
      </c>
      <c r="C869">
        <f>Metric!C869*9/5+32</f>
        <v>73.831999999999994</v>
      </c>
      <c r="D869">
        <f>Metric!D869*9/5+32</f>
        <v>62.167999999999999</v>
      </c>
      <c r="E869">
        <f>Metric!E869/0.0864</f>
        <v>251.38888888888886</v>
      </c>
    </row>
    <row r="870" spans="1:5" x14ac:dyDescent="0.25">
      <c r="A870" s="2">
        <v>36358</v>
      </c>
      <c r="B870">
        <f>Metric!B870*9/5+32</f>
        <v>91.867999999999995</v>
      </c>
      <c r="C870">
        <f>Metric!C870*9/5+32</f>
        <v>71.762</v>
      </c>
      <c r="D870">
        <f>Metric!D870*9/5+32</f>
        <v>65.66</v>
      </c>
      <c r="E870">
        <f>Metric!E870/0.0864</f>
        <v>320.0231481481481</v>
      </c>
    </row>
    <row r="871" spans="1:5" x14ac:dyDescent="0.25">
      <c r="A871" s="2">
        <v>36359</v>
      </c>
      <c r="B871">
        <f>Metric!B871*9/5+32</f>
        <v>92.353999999999999</v>
      </c>
      <c r="C871">
        <f>Metric!C871*9/5+32</f>
        <v>72.86</v>
      </c>
      <c r="D871">
        <f>Metric!D871*9/5+32</f>
        <v>67.567999999999998</v>
      </c>
      <c r="E871">
        <f>Metric!E871/0.0864</f>
        <v>330.90277777777777</v>
      </c>
    </row>
    <row r="872" spans="1:5" x14ac:dyDescent="0.25">
      <c r="A872" s="2">
        <v>36360</v>
      </c>
      <c r="B872">
        <f>Metric!B872*9/5+32</f>
        <v>93.397999999999996</v>
      </c>
      <c r="C872">
        <f>Metric!C872*9/5+32</f>
        <v>71.006</v>
      </c>
      <c r="D872">
        <f>Metric!D872*9/5+32</f>
        <v>66.740000000000009</v>
      </c>
      <c r="E872">
        <f>Metric!E872/0.0864</f>
        <v>314.23611111111109</v>
      </c>
    </row>
    <row r="873" spans="1:5" x14ac:dyDescent="0.25">
      <c r="A873" s="2">
        <v>36361</v>
      </c>
      <c r="B873">
        <f>Metric!B873*9/5+32</f>
        <v>92.93</v>
      </c>
      <c r="C873">
        <f>Metric!C873*9/5+32</f>
        <v>72.914000000000001</v>
      </c>
      <c r="D873">
        <f>Metric!D873*9/5+32</f>
        <v>66.757999999999996</v>
      </c>
      <c r="E873">
        <f>Metric!E873/0.0864</f>
        <v>320.94907407407408</v>
      </c>
    </row>
    <row r="874" spans="1:5" x14ac:dyDescent="0.25">
      <c r="A874" s="2">
        <v>36362</v>
      </c>
      <c r="B874">
        <f>Metric!B874*9/5+32</f>
        <v>91.994</v>
      </c>
      <c r="C874">
        <f>Metric!C874*9/5+32</f>
        <v>71.725999999999999</v>
      </c>
      <c r="D874">
        <f>Metric!D874*9/5+32</f>
        <v>68.251999999999995</v>
      </c>
      <c r="E874">
        <f>Metric!E874/0.0864</f>
        <v>315.16203703703701</v>
      </c>
    </row>
    <row r="875" spans="1:5" x14ac:dyDescent="0.25">
      <c r="A875" s="2">
        <v>36363</v>
      </c>
      <c r="B875">
        <f>Metric!B875*9/5+32</f>
        <v>93.632000000000005</v>
      </c>
      <c r="C875">
        <f>Metric!C875*9/5+32</f>
        <v>71.33</v>
      </c>
      <c r="D875">
        <f>Metric!D875*9/5+32</f>
        <v>67.658000000000001</v>
      </c>
      <c r="E875">
        <f>Metric!E875/0.0864</f>
        <v>306.25</v>
      </c>
    </row>
    <row r="876" spans="1:5" x14ac:dyDescent="0.25">
      <c r="A876" s="2">
        <v>36364</v>
      </c>
      <c r="B876">
        <f>Metric!B876*9/5+32</f>
        <v>94.693999999999988</v>
      </c>
      <c r="C876">
        <f>Metric!C876*9/5+32</f>
        <v>72.77</v>
      </c>
      <c r="D876">
        <f>Metric!D876*9/5+32</f>
        <v>65.75</v>
      </c>
      <c r="E876">
        <f>Metric!E876/0.0864</f>
        <v>321.87499999999994</v>
      </c>
    </row>
    <row r="877" spans="1:5" x14ac:dyDescent="0.25">
      <c r="A877" s="2">
        <v>36365</v>
      </c>
      <c r="B877">
        <f>Metric!B877*9/5+32</f>
        <v>98.275999999999996</v>
      </c>
      <c r="C877">
        <f>Metric!C877*9/5+32</f>
        <v>69.331999999999994</v>
      </c>
      <c r="D877">
        <f>Metric!D877*9/5+32</f>
        <v>64.778000000000006</v>
      </c>
      <c r="E877">
        <f>Metric!E877/0.0864</f>
        <v>325.34722222222217</v>
      </c>
    </row>
    <row r="878" spans="1:5" x14ac:dyDescent="0.25">
      <c r="A878" s="2">
        <v>36366</v>
      </c>
      <c r="B878">
        <f>Metric!B878*9/5+32</f>
        <v>97.141999999999996</v>
      </c>
      <c r="C878">
        <f>Metric!C878*9/5+32</f>
        <v>70.213999999999999</v>
      </c>
      <c r="D878">
        <f>Metric!D878*9/5+32</f>
        <v>63.787999999999997</v>
      </c>
      <c r="E878">
        <f>Metric!E878/0.0864</f>
        <v>324.76851851851848</v>
      </c>
    </row>
    <row r="879" spans="1:5" x14ac:dyDescent="0.25">
      <c r="A879" s="2">
        <v>36367</v>
      </c>
      <c r="B879">
        <f>Metric!B879*9/5+32</f>
        <v>96.385999999999996</v>
      </c>
      <c r="C879">
        <f>Metric!C879*9/5+32</f>
        <v>72.319999999999993</v>
      </c>
      <c r="D879">
        <f>Metric!D879*9/5+32</f>
        <v>65.677999999999997</v>
      </c>
      <c r="E879">
        <f>Metric!E879/0.0864</f>
        <v>323.84259259259255</v>
      </c>
    </row>
    <row r="880" spans="1:5" x14ac:dyDescent="0.25">
      <c r="A880" s="2">
        <v>36368</v>
      </c>
      <c r="B880">
        <f>Metric!B880*9/5+32</f>
        <v>97.141999999999996</v>
      </c>
      <c r="C880">
        <f>Metric!C880*9/5+32</f>
        <v>72.248000000000005</v>
      </c>
      <c r="D880">
        <f>Metric!D880*9/5+32</f>
        <v>65.84</v>
      </c>
      <c r="E880">
        <f>Metric!E880/0.0864</f>
        <v>317.59259259259261</v>
      </c>
    </row>
    <row r="881" spans="1:5" x14ac:dyDescent="0.25">
      <c r="A881" s="2">
        <v>36369</v>
      </c>
      <c r="B881">
        <f>Metric!B881*9/5+32</f>
        <v>98.347999999999999</v>
      </c>
      <c r="C881">
        <f>Metric!C881*9/5+32</f>
        <v>70.988</v>
      </c>
      <c r="D881">
        <f>Metric!D881*9/5+32</f>
        <v>64.795999999999992</v>
      </c>
      <c r="E881">
        <f>Metric!E881/0.0864</f>
        <v>323.14814814814815</v>
      </c>
    </row>
    <row r="882" spans="1:5" x14ac:dyDescent="0.25">
      <c r="A882" s="2">
        <v>36370</v>
      </c>
      <c r="B882">
        <f>Metric!B882*9/5+32</f>
        <v>98.6</v>
      </c>
      <c r="C882">
        <f>Metric!C882*9/5+32</f>
        <v>72.626000000000005</v>
      </c>
      <c r="D882">
        <f>Metric!D882*9/5+32</f>
        <v>63.823999999999998</v>
      </c>
      <c r="E882">
        <f>Metric!E882/0.0864</f>
        <v>316.8981481481481</v>
      </c>
    </row>
    <row r="883" spans="1:5" x14ac:dyDescent="0.25">
      <c r="A883" s="2">
        <v>36371</v>
      </c>
      <c r="B883">
        <f>Metric!B883*9/5+32</f>
        <v>100.544</v>
      </c>
      <c r="C883">
        <f>Metric!C883*9/5+32</f>
        <v>77.864000000000004</v>
      </c>
      <c r="D883">
        <f>Metric!D883*9/5+32</f>
        <v>63.625999999999998</v>
      </c>
      <c r="E883">
        <f>Metric!E883/0.0864</f>
        <v>312.5</v>
      </c>
    </row>
    <row r="884" spans="1:5" x14ac:dyDescent="0.25">
      <c r="A884" s="2">
        <v>36372</v>
      </c>
      <c r="B884">
        <f>Metric!B884*9/5+32</f>
        <v>99.59</v>
      </c>
      <c r="C884">
        <f>Metric!C884*9/5+32</f>
        <v>76.567999999999998</v>
      </c>
      <c r="D884">
        <f>Metric!D884*9/5+32</f>
        <v>65.930000000000007</v>
      </c>
      <c r="E884">
        <f>Metric!E884/0.0864</f>
        <v>319.21296296296293</v>
      </c>
    </row>
    <row r="885" spans="1:5" x14ac:dyDescent="0.25">
      <c r="A885" s="2">
        <v>36373</v>
      </c>
      <c r="B885">
        <f>Metric!B885*9/5+32</f>
        <v>97.915999999999997</v>
      </c>
      <c r="C885">
        <f>Metric!C885*9/5+32</f>
        <v>71.186000000000007</v>
      </c>
      <c r="D885">
        <f>Metric!D885*9/5+32</f>
        <v>62.707999999999998</v>
      </c>
      <c r="E885">
        <f>Metric!E885/0.0864</f>
        <v>319.44444444444446</v>
      </c>
    </row>
    <row r="886" spans="1:5" x14ac:dyDescent="0.25">
      <c r="A886" s="2">
        <v>36374</v>
      </c>
      <c r="B886">
        <f>Metric!B886*9/5+32</f>
        <v>97.304000000000002</v>
      </c>
      <c r="C886">
        <f>Metric!C886*9/5+32</f>
        <v>72.86</v>
      </c>
      <c r="D886">
        <f>Metric!D886*9/5+32</f>
        <v>64.057999999999993</v>
      </c>
      <c r="E886">
        <f>Metric!E886/0.0864</f>
        <v>286.92129629629625</v>
      </c>
    </row>
    <row r="887" spans="1:5" x14ac:dyDescent="0.25">
      <c r="A887" s="2">
        <v>36375</v>
      </c>
      <c r="B887">
        <f>Metric!B887*9/5+32</f>
        <v>93.253999999999991</v>
      </c>
      <c r="C887">
        <f>Metric!C887*9/5+32</f>
        <v>72.391999999999996</v>
      </c>
      <c r="D887">
        <f>Metric!D887*9/5+32</f>
        <v>69.638000000000005</v>
      </c>
      <c r="E887">
        <f>Metric!E887/0.0864</f>
        <v>213.0787037037037</v>
      </c>
    </row>
    <row r="888" spans="1:5" x14ac:dyDescent="0.25">
      <c r="A888" s="2">
        <v>36376</v>
      </c>
      <c r="B888">
        <f>Metric!B888*9/5+32</f>
        <v>90.373999999999995</v>
      </c>
      <c r="C888">
        <f>Metric!C888*9/5+32</f>
        <v>71.725999999999999</v>
      </c>
      <c r="D888">
        <f>Metric!D888*9/5+32</f>
        <v>69.242000000000004</v>
      </c>
      <c r="E888">
        <f>Metric!E888/0.0864</f>
        <v>204.16666666666666</v>
      </c>
    </row>
    <row r="889" spans="1:5" x14ac:dyDescent="0.25">
      <c r="A889" s="2">
        <v>36377</v>
      </c>
      <c r="B889">
        <f>Metric!B889*9/5+32</f>
        <v>88.97</v>
      </c>
      <c r="C889">
        <f>Metric!C889*9/5+32</f>
        <v>69.853999999999999</v>
      </c>
      <c r="D889">
        <f>Metric!D889*9/5+32</f>
        <v>70.087999999999994</v>
      </c>
      <c r="E889">
        <f>Metric!E889/0.0864</f>
        <v>178.35648148148147</v>
      </c>
    </row>
    <row r="890" spans="1:5" x14ac:dyDescent="0.25">
      <c r="A890" s="2">
        <v>36378</v>
      </c>
      <c r="B890">
        <f>Metric!B890*9/5+32</f>
        <v>95.432000000000002</v>
      </c>
      <c r="C890">
        <f>Metric!C890*9/5+32</f>
        <v>69.08</v>
      </c>
      <c r="D890">
        <f>Metric!D890*9/5+32</f>
        <v>68.593999999999994</v>
      </c>
      <c r="E890">
        <f>Metric!E890/0.0864</f>
        <v>293.05555555555554</v>
      </c>
    </row>
    <row r="891" spans="1:5" x14ac:dyDescent="0.25">
      <c r="A891" s="2">
        <v>36379</v>
      </c>
      <c r="B891">
        <f>Metric!B891*9/5+32</f>
        <v>98.186000000000007</v>
      </c>
      <c r="C891">
        <f>Metric!C891*9/5+32</f>
        <v>72.05</v>
      </c>
      <c r="D891">
        <f>Metric!D891*9/5+32</f>
        <v>66.38</v>
      </c>
      <c r="E891">
        <f>Metric!E891/0.0864</f>
        <v>305.20833333333331</v>
      </c>
    </row>
    <row r="892" spans="1:5" x14ac:dyDescent="0.25">
      <c r="A892" s="2">
        <v>36380</v>
      </c>
      <c r="B892">
        <f>Metric!B892*9/5+32</f>
        <v>93.974000000000004</v>
      </c>
      <c r="C892">
        <f>Metric!C892*9/5+32</f>
        <v>74.048000000000002</v>
      </c>
      <c r="D892">
        <f>Metric!D892*9/5+32</f>
        <v>71.275999999999996</v>
      </c>
      <c r="E892">
        <f>Metric!E892/0.0864</f>
        <v>298.84259259259255</v>
      </c>
    </row>
    <row r="893" spans="1:5" x14ac:dyDescent="0.25">
      <c r="A893" s="2">
        <v>36381</v>
      </c>
      <c r="B893">
        <f>Metric!B893*9/5+32</f>
        <v>95.396000000000001</v>
      </c>
      <c r="C893">
        <f>Metric!C893*9/5+32</f>
        <v>74.731999999999999</v>
      </c>
      <c r="D893">
        <f>Metric!D893*9/5+32</f>
        <v>68.792000000000002</v>
      </c>
      <c r="E893">
        <f>Metric!E893/0.0864</f>
        <v>227.54629629629628</v>
      </c>
    </row>
    <row r="894" spans="1:5" x14ac:dyDescent="0.25">
      <c r="A894" s="2">
        <v>36382</v>
      </c>
      <c r="B894">
        <f>Metric!B894*9/5+32</f>
        <v>102.956</v>
      </c>
      <c r="C894">
        <f>Metric!C894*9/5+32</f>
        <v>74.912000000000006</v>
      </c>
      <c r="D894">
        <f>Metric!D894*9/5+32</f>
        <v>69.116</v>
      </c>
      <c r="E894">
        <f>Metric!E894/0.0864</f>
        <v>288.1944444444444</v>
      </c>
    </row>
    <row r="895" spans="1:5" x14ac:dyDescent="0.25">
      <c r="A895" s="2">
        <v>36383</v>
      </c>
      <c r="B895">
        <f>Metric!B895*9/5+32</f>
        <v>100.346</v>
      </c>
      <c r="C895">
        <f>Metric!C895*9/5+32</f>
        <v>75.164000000000001</v>
      </c>
      <c r="D895">
        <f>Metric!D895*9/5+32</f>
        <v>65.048000000000002</v>
      </c>
      <c r="E895">
        <f>Metric!E895/0.0864</f>
        <v>306.48148148148147</v>
      </c>
    </row>
    <row r="896" spans="1:5" x14ac:dyDescent="0.25">
      <c r="A896" s="2">
        <v>36384</v>
      </c>
      <c r="B896">
        <f>Metric!B896*9/5+32</f>
        <v>105.206</v>
      </c>
      <c r="C896">
        <f>Metric!C896*9/5+32</f>
        <v>77.504000000000005</v>
      </c>
      <c r="D896">
        <f>Metric!D896*9/5+32</f>
        <v>60.781999999999996</v>
      </c>
      <c r="E896">
        <f>Metric!E896/0.0864</f>
        <v>310.76388888888891</v>
      </c>
    </row>
    <row r="897" spans="1:5" x14ac:dyDescent="0.25">
      <c r="A897" s="2">
        <v>36385</v>
      </c>
      <c r="B897">
        <f>Metric!B897*9/5+32</f>
        <v>91.885999999999996</v>
      </c>
      <c r="C897">
        <f>Metric!C897*9/5+32</f>
        <v>71.581999999999994</v>
      </c>
      <c r="D897">
        <f>Metric!D897*9/5+32</f>
        <v>61.357999999999997</v>
      </c>
      <c r="E897">
        <f>Metric!E897/0.0864</f>
        <v>314.00462962962962</v>
      </c>
    </row>
    <row r="898" spans="1:5" x14ac:dyDescent="0.25">
      <c r="A898" s="2">
        <v>36386</v>
      </c>
      <c r="B898">
        <f>Metric!B898*9/5+32</f>
        <v>94.225999999999999</v>
      </c>
      <c r="C898">
        <f>Metric!C898*9/5+32</f>
        <v>65.876000000000005</v>
      </c>
      <c r="D898">
        <f>Metric!D898*9/5+32</f>
        <v>60.332000000000001</v>
      </c>
      <c r="E898">
        <f>Metric!E898/0.0864</f>
        <v>307.29166666666669</v>
      </c>
    </row>
    <row r="899" spans="1:5" x14ac:dyDescent="0.25">
      <c r="A899" s="2">
        <v>36387</v>
      </c>
      <c r="B899">
        <f>Metric!B899*9/5+32</f>
        <v>98.86999999999999</v>
      </c>
      <c r="C899">
        <f>Metric!C899*9/5+32</f>
        <v>65.606000000000009</v>
      </c>
      <c r="D899">
        <f>Metric!D899*9/5+32</f>
        <v>60.943999999999996</v>
      </c>
      <c r="E899">
        <f>Metric!E899/0.0864</f>
        <v>303.47222222222217</v>
      </c>
    </row>
    <row r="900" spans="1:5" x14ac:dyDescent="0.25">
      <c r="A900" s="2">
        <v>36388</v>
      </c>
      <c r="B900">
        <f>Metric!B900*9/5+32</f>
        <v>100.43600000000001</v>
      </c>
      <c r="C900">
        <f>Metric!C900*9/5+32</f>
        <v>69.421999999999997</v>
      </c>
      <c r="D900">
        <f>Metric!D900*9/5+32</f>
        <v>64.382000000000005</v>
      </c>
      <c r="E900">
        <f>Metric!E900/0.0864</f>
        <v>297.91666666666663</v>
      </c>
    </row>
    <row r="901" spans="1:5" x14ac:dyDescent="0.25">
      <c r="A901" s="2">
        <v>36389</v>
      </c>
      <c r="B901">
        <f>Metric!B901*9/5+32</f>
        <v>99.265999999999991</v>
      </c>
      <c r="C901">
        <f>Metric!C901*9/5+32</f>
        <v>66.290000000000006</v>
      </c>
      <c r="D901">
        <f>Metric!D901*9/5+32</f>
        <v>54.103999999999999</v>
      </c>
      <c r="E901">
        <f>Metric!E901/0.0864</f>
        <v>309.83796296296293</v>
      </c>
    </row>
    <row r="902" spans="1:5" x14ac:dyDescent="0.25">
      <c r="A902" s="2">
        <v>36390</v>
      </c>
      <c r="B902">
        <f>Metric!B902*9/5+32</f>
        <v>100.77799999999999</v>
      </c>
      <c r="C902">
        <f>Metric!C902*9/5+32</f>
        <v>66.721999999999994</v>
      </c>
      <c r="D902">
        <f>Metric!D902*9/5+32</f>
        <v>55.94</v>
      </c>
      <c r="E902">
        <f>Metric!E902/0.0864</f>
        <v>295.37037037037032</v>
      </c>
    </row>
    <row r="903" spans="1:5" x14ac:dyDescent="0.25">
      <c r="A903" s="2">
        <v>36391</v>
      </c>
      <c r="B903">
        <f>Metric!B903*9/5+32</f>
        <v>93.308000000000007</v>
      </c>
      <c r="C903">
        <f>Metric!C903*9/5+32</f>
        <v>71.042000000000002</v>
      </c>
      <c r="D903">
        <f>Metric!D903*9/5+32</f>
        <v>57.667999999999999</v>
      </c>
      <c r="E903">
        <f>Metric!E903/0.0864</f>
        <v>272.56944444444446</v>
      </c>
    </row>
    <row r="904" spans="1:5" x14ac:dyDescent="0.25">
      <c r="A904" s="2">
        <v>36392</v>
      </c>
      <c r="B904">
        <f>Metric!B904*9/5+32</f>
        <v>93.2</v>
      </c>
      <c r="C904">
        <f>Metric!C904*9/5+32</f>
        <v>63.05</v>
      </c>
      <c r="D904">
        <f>Metric!D904*9/5+32</f>
        <v>53.221999999999994</v>
      </c>
      <c r="E904">
        <f>Metric!E904/0.0864</f>
        <v>304.97685185185185</v>
      </c>
    </row>
    <row r="905" spans="1:5" x14ac:dyDescent="0.25">
      <c r="A905" s="2">
        <v>36393</v>
      </c>
      <c r="B905">
        <f>Metric!B905*9/5+32</f>
        <v>95.018000000000001</v>
      </c>
      <c r="C905">
        <f>Metric!C905*9/5+32</f>
        <v>65.462000000000003</v>
      </c>
      <c r="D905">
        <f>Metric!D905*9/5+32</f>
        <v>57.451999999999998</v>
      </c>
      <c r="E905">
        <f>Metric!E905/0.0864</f>
        <v>280.32407407407402</v>
      </c>
    </row>
    <row r="906" spans="1:5" x14ac:dyDescent="0.25">
      <c r="A906" s="2">
        <v>36394</v>
      </c>
      <c r="B906">
        <f>Metric!B906*9/5+32</f>
        <v>100.364</v>
      </c>
      <c r="C906">
        <f>Metric!C906*9/5+32</f>
        <v>69.926000000000002</v>
      </c>
      <c r="D906">
        <f>Metric!D906*9/5+32</f>
        <v>57.29</v>
      </c>
      <c r="E906">
        <f>Metric!E906/0.0864</f>
        <v>280.09259259259255</v>
      </c>
    </row>
    <row r="907" spans="1:5" x14ac:dyDescent="0.25">
      <c r="A907" s="2">
        <v>36395</v>
      </c>
      <c r="B907">
        <f>Metric!B907*9/5+32</f>
        <v>98.546000000000006</v>
      </c>
      <c r="C907">
        <f>Metric!C907*9/5+32</f>
        <v>75.38</v>
      </c>
      <c r="D907">
        <f>Metric!D907*9/5+32</f>
        <v>65.948000000000008</v>
      </c>
      <c r="E907">
        <f>Metric!E907/0.0864</f>
        <v>262.26851851851853</v>
      </c>
    </row>
    <row r="908" spans="1:5" x14ac:dyDescent="0.25">
      <c r="A908" s="2">
        <v>36396</v>
      </c>
      <c r="B908">
        <f>Metric!B908*9/5+32</f>
        <v>97.123999999999995</v>
      </c>
      <c r="C908">
        <f>Metric!C908*9/5+32</f>
        <v>70.988</v>
      </c>
      <c r="D908">
        <f>Metric!D908*9/5+32</f>
        <v>56.695999999999998</v>
      </c>
      <c r="E908">
        <f>Metric!E908/0.0864</f>
        <v>295.13888888888886</v>
      </c>
    </row>
    <row r="909" spans="1:5" x14ac:dyDescent="0.25">
      <c r="A909" s="2">
        <v>36397</v>
      </c>
      <c r="B909">
        <f>Metric!B909*9/5+32</f>
        <v>100.83200000000001</v>
      </c>
      <c r="C909">
        <f>Metric!C909*9/5+32</f>
        <v>64.274000000000001</v>
      </c>
      <c r="D909">
        <f>Metric!D909*9/5+32</f>
        <v>59.558</v>
      </c>
      <c r="E909">
        <f>Metric!E909/0.0864</f>
        <v>283.91203703703701</v>
      </c>
    </row>
    <row r="910" spans="1:5" x14ac:dyDescent="0.25">
      <c r="A910" s="2">
        <v>36398</v>
      </c>
      <c r="B910">
        <f>Metric!B910*9/5+32</f>
        <v>101.94800000000001</v>
      </c>
      <c r="C910">
        <f>Metric!C910*9/5+32</f>
        <v>72.59</v>
      </c>
      <c r="D910">
        <f>Metric!D910*9/5+32</f>
        <v>62.51</v>
      </c>
      <c r="E910">
        <f>Metric!E910/0.0864</f>
        <v>270.48611111111109</v>
      </c>
    </row>
    <row r="911" spans="1:5" x14ac:dyDescent="0.25">
      <c r="A911" s="2">
        <v>36399</v>
      </c>
      <c r="B911">
        <f>Metric!B911*9/5+32</f>
        <v>92.587999999999994</v>
      </c>
      <c r="C911">
        <f>Metric!C911*9/5+32</f>
        <v>73.561999999999998</v>
      </c>
      <c r="D911">
        <f>Metric!D911*9/5+32</f>
        <v>67.442000000000007</v>
      </c>
      <c r="E911">
        <f>Metric!E911/0.0864</f>
        <v>275.1157407407407</v>
      </c>
    </row>
    <row r="912" spans="1:5" x14ac:dyDescent="0.25">
      <c r="A912" s="2">
        <v>36400</v>
      </c>
      <c r="B912">
        <f>Metric!B912*9/5+32</f>
        <v>98.69</v>
      </c>
      <c r="C912">
        <f>Metric!C912*9/5+32</f>
        <v>68.900000000000006</v>
      </c>
      <c r="D912">
        <f>Metric!D912*9/5+32</f>
        <v>66.091999999999999</v>
      </c>
      <c r="E912">
        <f>Metric!E912/0.0864</f>
        <v>282.52314814814815</v>
      </c>
    </row>
    <row r="913" spans="1:5" x14ac:dyDescent="0.25">
      <c r="A913" s="2">
        <v>36401</v>
      </c>
      <c r="B913">
        <f>Metric!B913*9/5+32</f>
        <v>97.808000000000007</v>
      </c>
      <c r="C913">
        <f>Metric!C913*9/5+32</f>
        <v>73.831999999999994</v>
      </c>
      <c r="D913">
        <f>Metric!D913*9/5+32</f>
        <v>64.543999999999997</v>
      </c>
      <c r="E913">
        <f>Metric!E913/0.0864</f>
        <v>275.1157407407407</v>
      </c>
    </row>
    <row r="914" spans="1:5" x14ac:dyDescent="0.25">
      <c r="A914" s="2">
        <v>36402</v>
      </c>
      <c r="B914">
        <f>Metric!B914*9/5+32</f>
        <v>94.352000000000004</v>
      </c>
      <c r="C914">
        <f>Metric!C914*9/5+32</f>
        <v>69.08</v>
      </c>
      <c r="D914">
        <f>Metric!D914*9/5+32</f>
        <v>62.636000000000003</v>
      </c>
      <c r="E914">
        <f>Metric!E914/0.0864</f>
        <v>263.0787037037037</v>
      </c>
    </row>
    <row r="915" spans="1:5" x14ac:dyDescent="0.25">
      <c r="A915" s="2">
        <v>36403</v>
      </c>
      <c r="B915">
        <f>Metric!B915*9/5+32</f>
        <v>92.804000000000002</v>
      </c>
      <c r="C915">
        <f>Metric!C915*9/5+32</f>
        <v>68.251999999999995</v>
      </c>
      <c r="D915">
        <f>Metric!D915*9/5+32</f>
        <v>61.537999999999997</v>
      </c>
      <c r="E915">
        <f>Metric!E915/0.0864</f>
        <v>270.13888888888886</v>
      </c>
    </row>
    <row r="916" spans="1:5" x14ac:dyDescent="0.25">
      <c r="A916" s="2">
        <v>36404</v>
      </c>
      <c r="B916">
        <f>Metric!B916*9/5+32</f>
        <v>93.830000000000013</v>
      </c>
      <c r="C916">
        <f>Metric!C916*9/5+32</f>
        <v>65.677999999999997</v>
      </c>
      <c r="D916">
        <f>Metric!D916*9/5+32</f>
        <v>56.03</v>
      </c>
      <c r="E916">
        <f>Metric!E916/0.0864</f>
        <v>256.71296296296293</v>
      </c>
    </row>
    <row r="917" spans="1:5" x14ac:dyDescent="0.25">
      <c r="A917" s="2">
        <v>36405</v>
      </c>
      <c r="B917">
        <f>Metric!B917*9/5+32</f>
        <v>88.825999999999993</v>
      </c>
      <c r="C917">
        <f>Metric!C917*9/5+32</f>
        <v>66.704000000000008</v>
      </c>
      <c r="D917">
        <f>Metric!D917*9/5+32</f>
        <v>64.093999999999994</v>
      </c>
      <c r="E917">
        <f>Metric!E917/0.0864</f>
        <v>259.49074074074076</v>
      </c>
    </row>
    <row r="918" spans="1:5" x14ac:dyDescent="0.25">
      <c r="A918" s="2">
        <v>36406</v>
      </c>
      <c r="B918">
        <f>Metric!B918*9/5+32</f>
        <v>93.667999999999992</v>
      </c>
      <c r="C918">
        <f>Metric!C918*9/5+32</f>
        <v>67.099999999999994</v>
      </c>
      <c r="D918">
        <f>Metric!D918*9/5+32</f>
        <v>64.346000000000004</v>
      </c>
      <c r="E918">
        <f>Metric!E918/0.0864</f>
        <v>232.87037037037038</v>
      </c>
    </row>
    <row r="919" spans="1:5" x14ac:dyDescent="0.25">
      <c r="A919" s="2">
        <v>36407</v>
      </c>
      <c r="B919">
        <f>Metric!B919*9/5+32</f>
        <v>94.496000000000009</v>
      </c>
      <c r="C919">
        <f>Metric!C919*9/5+32</f>
        <v>72.5</v>
      </c>
      <c r="D919">
        <f>Metric!D919*9/5+32</f>
        <v>66.793999999999997</v>
      </c>
      <c r="E919">
        <f>Metric!E919/0.0864</f>
        <v>188.54166666666666</v>
      </c>
    </row>
    <row r="920" spans="1:5" x14ac:dyDescent="0.25">
      <c r="A920" s="2">
        <v>36408</v>
      </c>
      <c r="B920">
        <f>Metric!B920*9/5+32</f>
        <v>82.831999999999994</v>
      </c>
      <c r="C920">
        <f>Metric!C920*9/5+32</f>
        <v>69.259999999999991</v>
      </c>
      <c r="D920">
        <f>Metric!D920*9/5+32</f>
        <v>66.686000000000007</v>
      </c>
      <c r="E920">
        <f>Metric!E920/0.0864</f>
        <v>140.74074074074073</v>
      </c>
    </row>
    <row r="921" spans="1:5" x14ac:dyDescent="0.25">
      <c r="A921" s="2">
        <v>36409</v>
      </c>
      <c r="B921">
        <f>Metric!B921*9/5+32</f>
        <v>89.311999999999998</v>
      </c>
      <c r="C921">
        <f>Metric!C921*9/5+32</f>
        <v>65.209999999999994</v>
      </c>
      <c r="D921">
        <f>Metric!D921*9/5+32</f>
        <v>66.433999999999997</v>
      </c>
      <c r="E921">
        <f>Metric!E921/0.0864</f>
        <v>260.76388888888891</v>
      </c>
    </row>
    <row r="922" spans="1:5" x14ac:dyDescent="0.25">
      <c r="A922" s="2">
        <v>36410</v>
      </c>
      <c r="B922">
        <f>Metric!B922*9/5+32</f>
        <v>94.352000000000004</v>
      </c>
      <c r="C922">
        <f>Metric!C922*9/5+32</f>
        <v>68.683999999999997</v>
      </c>
      <c r="D922">
        <f>Metric!D922*9/5+32</f>
        <v>65.516000000000005</v>
      </c>
      <c r="E922">
        <f>Metric!E922/0.0864</f>
        <v>238.31018518518516</v>
      </c>
    </row>
    <row r="923" spans="1:5" x14ac:dyDescent="0.25">
      <c r="A923" s="2">
        <v>36411</v>
      </c>
      <c r="B923">
        <f>Metric!B923*9/5+32</f>
        <v>86.503999999999991</v>
      </c>
      <c r="C923">
        <f>Metric!C923*9/5+32</f>
        <v>68.09</v>
      </c>
      <c r="D923">
        <f>Metric!D923*9/5+32</f>
        <v>57.686</v>
      </c>
      <c r="E923">
        <f>Metric!E923/0.0864</f>
        <v>246.87499999999997</v>
      </c>
    </row>
    <row r="924" spans="1:5" x14ac:dyDescent="0.25">
      <c r="A924" s="2">
        <v>36412</v>
      </c>
      <c r="B924">
        <f>Metric!B924*9/5+32</f>
        <v>86.99</v>
      </c>
      <c r="C924">
        <f>Metric!C924*9/5+32</f>
        <v>63.481999999999999</v>
      </c>
      <c r="D924">
        <f>Metric!D924*9/5+32</f>
        <v>46.04</v>
      </c>
      <c r="E924">
        <f>Metric!E924/0.0864</f>
        <v>273.95833333333331</v>
      </c>
    </row>
    <row r="925" spans="1:5" x14ac:dyDescent="0.25">
      <c r="A925" s="2">
        <v>36413</v>
      </c>
      <c r="B925">
        <f>Metric!B925*9/5+32</f>
        <v>93.182000000000002</v>
      </c>
      <c r="C925">
        <f>Metric!C925*9/5+32</f>
        <v>64.885999999999996</v>
      </c>
      <c r="D925">
        <f>Metric!D925*9/5+32</f>
        <v>62.545999999999999</v>
      </c>
      <c r="E925">
        <f>Metric!E925/0.0864</f>
        <v>226.96759259259258</v>
      </c>
    </row>
    <row r="926" spans="1:5" x14ac:dyDescent="0.25">
      <c r="A926" s="2">
        <v>36414</v>
      </c>
      <c r="B926">
        <f>Metric!B926*9/5+32</f>
        <v>83.66</v>
      </c>
      <c r="C926">
        <f>Metric!C926*9/5+32</f>
        <v>66.668000000000006</v>
      </c>
      <c r="D926">
        <f>Metric!D926*9/5+32</f>
        <v>67.963999999999999</v>
      </c>
      <c r="E926">
        <f>Metric!E926/0.0864</f>
        <v>212.49999999999997</v>
      </c>
    </row>
    <row r="927" spans="1:5" x14ac:dyDescent="0.25">
      <c r="A927" s="2">
        <v>36415</v>
      </c>
      <c r="B927">
        <f>Metric!B927*9/5+32</f>
        <v>77.792000000000002</v>
      </c>
      <c r="C927">
        <f>Metric!C927*9/5+32</f>
        <v>62.978000000000002</v>
      </c>
      <c r="D927">
        <f>Metric!D927*9/5+32</f>
        <v>62.762</v>
      </c>
      <c r="E927">
        <f>Metric!E927/0.0864</f>
        <v>119.56018518518518</v>
      </c>
    </row>
    <row r="928" spans="1:5" x14ac:dyDescent="0.25">
      <c r="A928" s="2">
        <v>36416</v>
      </c>
      <c r="B928">
        <f>Metric!B928*9/5+32</f>
        <v>78.134</v>
      </c>
      <c r="C928">
        <f>Metric!C928*9/5+32</f>
        <v>57.956000000000003</v>
      </c>
      <c r="D928">
        <f>Metric!D928*9/5+32</f>
        <v>48.811999999999998</v>
      </c>
      <c r="E928">
        <f>Metric!E928/0.0864</f>
        <v>271.41203703703701</v>
      </c>
    </row>
    <row r="929" spans="1:5" x14ac:dyDescent="0.25">
      <c r="A929" s="2">
        <v>36417</v>
      </c>
      <c r="B929">
        <f>Metric!B929*9/5+32</f>
        <v>80.995999999999995</v>
      </c>
      <c r="C929">
        <f>Metric!C929*9/5+32</f>
        <v>54.176000000000002</v>
      </c>
      <c r="D929">
        <f>Metric!D929*9/5+32</f>
        <v>52.79</v>
      </c>
      <c r="E929">
        <f>Metric!E929/0.0864</f>
        <v>249.53703703703701</v>
      </c>
    </row>
    <row r="930" spans="1:5" x14ac:dyDescent="0.25">
      <c r="A930" s="2">
        <v>36418</v>
      </c>
      <c r="B930">
        <f>Metric!B930*9/5+32</f>
        <v>71.942000000000007</v>
      </c>
      <c r="C930">
        <f>Metric!C930*9/5+32</f>
        <v>62.474000000000004</v>
      </c>
      <c r="D930">
        <f>Metric!D930*9/5+32</f>
        <v>55.634</v>
      </c>
      <c r="E930">
        <f>Metric!E930/0.0864</f>
        <v>75.462962962962948</v>
      </c>
    </row>
    <row r="931" spans="1:5" x14ac:dyDescent="0.25">
      <c r="A931" s="2">
        <v>36419</v>
      </c>
      <c r="B931">
        <f>Metric!B931*9/5+32</f>
        <v>71.42</v>
      </c>
      <c r="C931">
        <f>Metric!C931*9/5+32</f>
        <v>58.513999999999996</v>
      </c>
      <c r="D931">
        <f>Metric!D931*9/5+32</f>
        <v>51.620000000000005</v>
      </c>
      <c r="E931">
        <f>Metric!E931/0.0864</f>
        <v>89.699074074074076</v>
      </c>
    </row>
    <row r="932" spans="1:5" x14ac:dyDescent="0.25">
      <c r="A932" s="2">
        <v>36420</v>
      </c>
      <c r="B932">
        <f>Metric!B932*9/5+32</f>
        <v>76.028000000000006</v>
      </c>
      <c r="C932">
        <f>Metric!C932*9/5+32</f>
        <v>57.65</v>
      </c>
      <c r="D932">
        <f>Metric!D932*9/5+32</f>
        <v>56.624000000000002</v>
      </c>
      <c r="E932">
        <f>Metric!E932/0.0864</f>
        <v>145.13888888888886</v>
      </c>
    </row>
    <row r="933" spans="1:5" x14ac:dyDescent="0.25">
      <c r="A933" s="2">
        <v>36421</v>
      </c>
      <c r="B933">
        <f>Metric!B933*9/5+32</f>
        <v>84.793999999999997</v>
      </c>
      <c r="C933">
        <f>Metric!C933*9/5+32</f>
        <v>63.896000000000001</v>
      </c>
      <c r="D933">
        <f>Metric!D933*9/5+32</f>
        <v>60.296000000000006</v>
      </c>
      <c r="E933">
        <f>Metric!E933/0.0864</f>
        <v>154.05092592592592</v>
      </c>
    </row>
    <row r="934" spans="1:5" x14ac:dyDescent="0.25">
      <c r="A934" s="2">
        <v>36422</v>
      </c>
      <c r="B934">
        <f>Metric!B934*9/5+32</f>
        <v>91.543999999999997</v>
      </c>
      <c r="C934">
        <f>Metric!C934*9/5+32</f>
        <v>66.307999999999993</v>
      </c>
      <c r="D934">
        <f>Metric!D934*9/5+32</f>
        <v>60.637999999999998</v>
      </c>
      <c r="E934">
        <f>Metric!E934/0.0864</f>
        <v>252.66203703703701</v>
      </c>
    </row>
    <row r="935" spans="1:5" x14ac:dyDescent="0.25">
      <c r="A935" s="2">
        <v>36423</v>
      </c>
      <c r="B935">
        <f>Metric!B935*9/5+32</f>
        <v>69.242000000000004</v>
      </c>
      <c r="C935">
        <f>Metric!C935*9/5+32</f>
        <v>53.618000000000002</v>
      </c>
      <c r="D935">
        <f>Metric!D935*9/5+32</f>
        <v>55.994</v>
      </c>
      <c r="E935">
        <f>Metric!E935/0.0864</f>
        <v>126.85185185185186</v>
      </c>
    </row>
    <row r="936" spans="1:5" x14ac:dyDescent="0.25">
      <c r="A936" s="2">
        <v>36424</v>
      </c>
      <c r="B936">
        <f>Metric!B936*9/5+32</f>
        <v>69.53</v>
      </c>
      <c r="C936">
        <f>Metric!C936*9/5+32</f>
        <v>49.747999999999998</v>
      </c>
      <c r="D936">
        <f>Metric!D936*9/5+32</f>
        <v>43.466000000000001</v>
      </c>
      <c r="E936">
        <f>Metric!E936/0.0864</f>
        <v>264.46759259259261</v>
      </c>
    </row>
    <row r="937" spans="1:5" x14ac:dyDescent="0.25">
      <c r="A937" s="2">
        <v>36425</v>
      </c>
      <c r="B937">
        <f>Metric!B937*9/5+32</f>
        <v>77.36</v>
      </c>
      <c r="C937">
        <f>Metric!C937*9/5+32</f>
        <v>42.007999999999996</v>
      </c>
      <c r="D937">
        <f>Metric!D937*9/5+32</f>
        <v>40.963999999999999</v>
      </c>
      <c r="E937">
        <f>Metric!E937/0.0864</f>
        <v>264.81481481481478</v>
      </c>
    </row>
    <row r="938" spans="1:5" x14ac:dyDescent="0.25">
      <c r="A938" s="2">
        <v>36426</v>
      </c>
      <c r="B938">
        <f>Metric!B938*9/5+32</f>
        <v>82.759999999999991</v>
      </c>
      <c r="C938">
        <f>Metric!C938*9/5+32</f>
        <v>46.561999999999998</v>
      </c>
      <c r="D938">
        <f>Metric!D938*9/5+32</f>
        <v>40.945999999999998</v>
      </c>
      <c r="E938">
        <f>Metric!E938/0.0864</f>
        <v>223.61111111111111</v>
      </c>
    </row>
    <row r="939" spans="1:5" x14ac:dyDescent="0.25">
      <c r="A939" s="2">
        <v>36427</v>
      </c>
      <c r="B939">
        <f>Metric!B939*9/5+32</f>
        <v>81.716000000000008</v>
      </c>
      <c r="C939">
        <f>Metric!C939*9/5+32</f>
        <v>56.75</v>
      </c>
      <c r="D939">
        <f>Metric!D939*9/5+32</f>
        <v>53.204000000000001</v>
      </c>
      <c r="E939">
        <f>Metric!E939/0.0864</f>
        <v>157.63888888888886</v>
      </c>
    </row>
    <row r="940" spans="1:5" x14ac:dyDescent="0.25">
      <c r="A940" s="2">
        <v>36428</v>
      </c>
      <c r="B940">
        <f>Metric!B940*9/5+32</f>
        <v>79.843999999999994</v>
      </c>
      <c r="C940">
        <f>Metric!C940*9/5+32</f>
        <v>57.326000000000001</v>
      </c>
      <c r="D940">
        <f>Metric!D940*9/5+32</f>
        <v>59.305999999999997</v>
      </c>
      <c r="E940">
        <f>Metric!E940/0.0864</f>
        <v>241.31944444444446</v>
      </c>
    </row>
    <row r="941" spans="1:5" x14ac:dyDescent="0.25">
      <c r="A941" s="2">
        <v>36429</v>
      </c>
      <c r="B941">
        <f>Metric!B941*9/5+32</f>
        <v>87.943999999999988</v>
      </c>
      <c r="C941">
        <f>Metric!C941*9/5+32</f>
        <v>63.625999999999998</v>
      </c>
      <c r="D941">
        <f>Metric!D941*9/5+32</f>
        <v>65.533999999999992</v>
      </c>
      <c r="E941">
        <f>Metric!E941/0.0864</f>
        <v>238.54166666666666</v>
      </c>
    </row>
    <row r="942" spans="1:5" x14ac:dyDescent="0.25">
      <c r="A942" s="2">
        <v>36430</v>
      </c>
      <c r="B942">
        <f>Metric!B942*9/5+32</f>
        <v>74.893999999999991</v>
      </c>
      <c r="C942">
        <f>Metric!C942*9/5+32</f>
        <v>56.804000000000002</v>
      </c>
      <c r="D942">
        <f>Metric!D942*9/5+32</f>
        <v>59.503999999999998</v>
      </c>
      <c r="E942">
        <f>Metric!E942/0.0864</f>
        <v>124.42129629629629</v>
      </c>
    </row>
    <row r="943" spans="1:5" x14ac:dyDescent="0.25">
      <c r="A943" s="2">
        <v>36431</v>
      </c>
      <c r="B943">
        <f>Metric!B943*9/5+32</f>
        <v>56.93</v>
      </c>
      <c r="C943">
        <f>Metric!C943*9/5+32</f>
        <v>51.116</v>
      </c>
      <c r="D943">
        <f>Metric!D943*9/5+32</f>
        <v>50.414000000000001</v>
      </c>
      <c r="E943">
        <f>Metric!E943/0.0864</f>
        <v>31.597222222222221</v>
      </c>
    </row>
    <row r="944" spans="1:5" x14ac:dyDescent="0.25">
      <c r="A944" s="2">
        <v>36432</v>
      </c>
      <c r="B944">
        <f>Metric!B944*9/5+32</f>
        <v>69.656000000000006</v>
      </c>
      <c r="C944">
        <f>Metric!C944*9/5+32</f>
        <v>47.966000000000001</v>
      </c>
      <c r="D944">
        <f>Metric!D944*9/5+32</f>
        <v>40.531999999999996</v>
      </c>
      <c r="E944">
        <f>Metric!E944/0.0864</f>
        <v>251.85185185185185</v>
      </c>
    </row>
    <row r="945" spans="1:5" x14ac:dyDescent="0.25">
      <c r="A945" s="2">
        <v>36433</v>
      </c>
      <c r="B945">
        <f>Metric!B945*9/5+32</f>
        <v>75.974000000000004</v>
      </c>
      <c r="C945">
        <f>Metric!C945*9/5+32</f>
        <v>44.69</v>
      </c>
      <c r="D945">
        <f>Metric!D945*9/5+32</f>
        <v>39.182000000000002</v>
      </c>
      <c r="E945">
        <f>Metric!E945/0.0864</f>
        <v>248.49537037037035</v>
      </c>
    </row>
    <row r="946" spans="1:5" x14ac:dyDescent="0.25">
      <c r="A946" s="2">
        <v>36434</v>
      </c>
      <c r="B946">
        <f>Metric!B946*9/5+32</f>
        <v>84.361999999999995</v>
      </c>
      <c r="C946">
        <f>Metric!C946*9/5+32</f>
        <v>46.508000000000003</v>
      </c>
      <c r="D946">
        <f>Metric!D946*9/5+32</f>
        <v>39.973999999999997</v>
      </c>
      <c r="E946">
        <f>Metric!E946/0.0864</f>
        <v>243.28703703703701</v>
      </c>
    </row>
    <row r="947" spans="1:5" x14ac:dyDescent="0.25">
      <c r="A947" s="2">
        <v>36435</v>
      </c>
      <c r="B947">
        <f>Metric!B947*9/5+32</f>
        <v>68.233999999999995</v>
      </c>
      <c r="C947">
        <f>Metric!C947*9/5+32</f>
        <v>48.433999999999997</v>
      </c>
      <c r="D947">
        <f>Metric!D947*9/5+32</f>
        <v>45.158000000000001</v>
      </c>
      <c r="E947">
        <f>Metric!E947/0.0864</f>
        <v>225.9259259259259</v>
      </c>
    </row>
    <row r="948" spans="1:5" x14ac:dyDescent="0.25">
      <c r="A948" s="2">
        <v>36436</v>
      </c>
      <c r="B948">
        <f>Metric!B948*9/5+32</f>
        <v>69.025999999999996</v>
      </c>
      <c r="C948">
        <f>Metric!C948*9/5+32</f>
        <v>46.832000000000001</v>
      </c>
      <c r="D948">
        <f>Metric!D948*9/5+32</f>
        <v>46.85</v>
      </c>
      <c r="E948">
        <f>Metric!E948/0.0864</f>
        <v>226.27314814814815</v>
      </c>
    </row>
    <row r="949" spans="1:5" x14ac:dyDescent="0.25">
      <c r="A949" s="2">
        <v>36437</v>
      </c>
      <c r="B949">
        <f>Metric!B949*9/5+32</f>
        <v>68.647999999999996</v>
      </c>
      <c r="C949">
        <f>Metric!C949*9/5+32</f>
        <v>45.176000000000002</v>
      </c>
      <c r="D949">
        <f>Metric!D949*9/5+32</f>
        <v>39.973999999999997</v>
      </c>
      <c r="E949">
        <f>Metric!E949/0.0864</f>
        <v>221.41203703703701</v>
      </c>
    </row>
    <row r="950" spans="1:5" x14ac:dyDescent="0.25">
      <c r="A950" s="2">
        <v>36438</v>
      </c>
      <c r="B950">
        <f>Metric!B950*9/5+32</f>
        <v>79.537999999999997</v>
      </c>
      <c r="C950">
        <f>Metric!C950*9/5+32</f>
        <v>44.725999999999999</v>
      </c>
      <c r="D950">
        <f>Metric!D950*9/5+32</f>
        <v>50.108000000000004</v>
      </c>
      <c r="E950">
        <f>Metric!E950/0.0864</f>
        <v>223.95833333333334</v>
      </c>
    </row>
    <row r="951" spans="1:5" x14ac:dyDescent="0.25">
      <c r="A951" s="2">
        <v>36439</v>
      </c>
      <c r="B951">
        <f>Metric!B951*9/5+32</f>
        <v>82.057999999999993</v>
      </c>
      <c r="C951">
        <f>Metric!C951*9/5+32</f>
        <v>53.474000000000004</v>
      </c>
      <c r="D951">
        <f>Metric!D951*9/5+32</f>
        <v>53.474000000000004</v>
      </c>
      <c r="E951">
        <f>Metric!E951/0.0864</f>
        <v>221.875</v>
      </c>
    </row>
    <row r="952" spans="1:5" x14ac:dyDescent="0.25">
      <c r="A952" s="2">
        <v>36440</v>
      </c>
      <c r="B952">
        <f>Metric!B952*9/5+32</f>
        <v>79.556000000000012</v>
      </c>
      <c r="C952">
        <f>Metric!C952*9/5+32</f>
        <v>59.953999999999994</v>
      </c>
      <c r="D952">
        <f>Metric!D952*9/5+32</f>
        <v>41.936</v>
      </c>
      <c r="E952">
        <f>Metric!E952/0.0864</f>
        <v>226.04166666666666</v>
      </c>
    </row>
    <row r="953" spans="1:5" x14ac:dyDescent="0.25">
      <c r="A953" s="2">
        <v>36441</v>
      </c>
      <c r="B953">
        <f>Metric!B953*9/5+32</f>
        <v>76.658000000000001</v>
      </c>
      <c r="C953">
        <f>Metric!C953*9/5+32</f>
        <v>59.198</v>
      </c>
      <c r="D953">
        <f>Metric!D953*9/5+32</f>
        <v>57.091999999999999</v>
      </c>
      <c r="E953">
        <f>Metric!E953/0.0864</f>
        <v>136.68981481481481</v>
      </c>
    </row>
    <row r="954" spans="1:5" x14ac:dyDescent="0.25">
      <c r="A954" s="2">
        <v>36442</v>
      </c>
      <c r="B954">
        <f>Metric!B954*9/5+32</f>
        <v>79.016000000000005</v>
      </c>
      <c r="C954">
        <f>Metric!C954*9/5+32</f>
        <v>55.471999999999994</v>
      </c>
      <c r="D954">
        <f>Metric!D954*9/5+32</f>
        <v>54.985999999999997</v>
      </c>
      <c r="E954">
        <f>Metric!E954/0.0864</f>
        <v>192.59259259259258</v>
      </c>
    </row>
    <row r="955" spans="1:5" x14ac:dyDescent="0.25">
      <c r="A955" s="2">
        <v>36443</v>
      </c>
      <c r="B955">
        <f>Metric!B955*9/5+32</f>
        <v>84.974000000000004</v>
      </c>
      <c r="C955">
        <f>Metric!C955*9/5+32</f>
        <v>52.484000000000002</v>
      </c>
      <c r="D955">
        <f>Metric!D955*9/5+32</f>
        <v>52.484000000000002</v>
      </c>
      <c r="E955">
        <f>Metric!E955/0.0864</f>
        <v>221.75925925925924</v>
      </c>
    </row>
    <row r="956" spans="1:5" x14ac:dyDescent="0.25">
      <c r="A956" s="2">
        <v>36444</v>
      </c>
      <c r="B956">
        <f>Metric!B956*9/5+32</f>
        <v>85.298000000000002</v>
      </c>
      <c r="C956">
        <f>Metric!C956*9/5+32</f>
        <v>54.374000000000002</v>
      </c>
      <c r="D956">
        <f>Metric!D956*9/5+32</f>
        <v>53.221999999999994</v>
      </c>
      <c r="E956">
        <f>Metric!E956/0.0864</f>
        <v>216.2037037037037</v>
      </c>
    </row>
    <row r="957" spans="1:5" x14ac:dyDescent="0.25">
      <c r="A957" s="2">
        <v>36445</v>
      </c>
      <c r="B957">
        <f>Metric!B957*9/5+32</f>
        <v>85.496000000000009</v>
      </c>
      <c r="C957">
        <f>Metric!C957*9/5+32</f>
        <v>55.688000000000002</v>
      </c>
      <c r="D957">
        <f>Metric!D957*9/5+32</f>
        <v>52.502000000000002</v>
      </c>
      <c r="E957">
        <f>Metric!E957/0.0864</f>
        <v>216.55092592592592</v>
      </c>
    </row>
    <row r="958" spans="1:5" x14ac:dyDescent="0.25">
      <c r="A958" s="2">
        <v>36446</v>
      </c>
      <c r="B958">
        <f>Metric!B958*9/5+32</f>
        <v>82.561999999999998</v>
      </c>
      <c r="C958">
        <f>Metric!C958*9/5+32</f>
        <v>54.896000000000001</v>
      </c>
      <c r="D958">
        <f>Metric!D958*9/5+32</f>
        <v>51.71</v>
      </c>
      <c r="E958">
        <f>Metric!E958/0.0864</f>
        <v>213.31018518518516</v>
      </c>
    </row>
    <row r="959" spans="1:5" x14ac:dyDescent="0.25">
      <c r="A959" s="2">
        <v>36447</v>
      </c>
      <c r="B959">
        <f>Metric!B959*9/5+32</f>
        <v>88.177999999999997</v>
      </c>
      <c r="C959">
        <f>Metric!C959*9/5+32</f>
        <v>52.826000000000001</v>
      </c>
      <c r="D959">
        <f>Metric!D959*9/5+32</f>
        <v>44.6</v>
      </c>
      <c r="E959">
        <f>Metric!E959/0.0864</f>
        <v>213.31018518518516</v>
      </c>
    </row>
    <row r="960" spans="1:5" x14ac:dyDescent="0.25">
      <c r="A960" s="2">
        <v>36448</v>
      </c>
      <c r="B960">
        <f>Metric!B960*9/5+32</f>
        <v>88.322000000000003</v>
      </c>
      <c r="C960">
        <f>Metric!C960*9/5+32</f>
        <v>60.440000000000005</v>
      </c>
      <c r="D960">
        <f>Metric!D960*9/5+32</f>
        <v>56.066000000000003</v>
      </c>
      <c r="E960">
        <f>Metric!E960/0.0864</f>
        <v>204.97685185185185</v>
      </c>
    </row>
    <row r="961" spans="1:5" x14ac:dyDescent="0.25">
      <c r="A961" s="2">
        <v>36449</v>
      </c>
      <c r="B961">
        <f>Metric!B961*9/5+32</f>
        <v>73.057999999999993</v>
      </c>
      <c r="C961">
        <f>Metric!C961*9/5+32</f>
        <v>54.302</v>
      </c>
      <c r="D961">
        <f>Metric!D961*9/5+32</f>
        <v>44.293999999999997</v>
      </c>
      <c r="E961">
        <f>Metric!E961/0.0864</f>
        <v>200.11574074074073</v>
      </c>
    </row>
    <row r="962" spans="1:5" x14ac:dyDescent="0.25">
      <c r="A962" s="2">
        <v>36450</v>
      </c>
      <c r="B962">
        <f>Metric!B962*9/5+32</f>
        <v>60.35</v>
      </c>
      <c r="C962">
        <f>Metric!C962*9/5+32</f>
        <v>50.738</v>
      </c>
      <c r="D962">
        <f>Metric!D962*9/5+32</f>
        <v>24.17</v>
      </c>
      <c r="E962">
        <f>Metric!E962/0.0864</f>
        <v>165.85648148148147</v>
      </c>
    </row>
    <row r="963" spans="1:5" x14ac:dyDescent="0.25">
      <c r="A963" s="2">
        <v>36451</v>
      </c>
      <c r="B963">
        <f>Metric!B963*9/5+32</f>
        <v>62.816000000000003</v>
      </c>
      <c r="C963">
        <f>Metric!C963*9/5+32</f>
        <v>42.242000000000004</v>
      </c>
      <c r="D963">
        <f>Metric!D963*9/5+32</f>
        <v>27.481999999999999</v>
      </c>
      <c r="E963">
        <f>Metric!E963/0.0864</f>
        <v>158.10185185185185</v>
      </c>
    </row>
    <row r="964" spans="1:5" x14ac:dyDescent="0.25">
      <c r="A964" s="2">
        <v>36452</v>
      </c>
      <c r="B964">
        <f>Metric!B964*9/5+32</f>
        <v>67.262</v>
      </c>
      <c r="C964">
        <f>Metric!C964*9/5+32</f>
        <v>34.682000000000002</v>
      </c>
      <c r="D964">
        <f>Metric!D964*9/5+32</f>
        <v>28.292000000000002</v>
      </c>
      <c r="E964">
        <f>Metric!E964/0.0864</f>
        <v>203.35648148148147</v>
      </c>
    </row>
    <row r="965" spans="1:5" x14ac:dyDescent="0.25">
      <c r="A965" s="2">
        <v>36453</v>
      </c>
      <c r="B965">
        <f>Metric!B965*9/5+32</f>
        <v>72.680000000000007</v>
      </c>
      <c r="C965">
        <f>Metric!C965*9/5+32</f>
        <v>34.484000000000002</v>
      </c>
      <c r="D965">
        <f>Metric!D965*9/5+32</f>
        <v>33.008000000000003</v>
      </c>
      <c r="E965">
        <f>Metric!E965/0.0864</f>
        <v>207.06018518518519</v>
      </c>
    </row>
    <row r="966" spans="1:5" x14ac:dyDescent="0.25">
      <c r="A966" s="2">
        <v>36454</v>
      </c>
      <c r="B966">
        <f>Metric!B966*9/5+32</f>
        <v>83.912000000000006</v>
      </c>
      <c r="C966">
        <f>Metric!C966*9/5+32</f>
        <v>41.629999999999995</v>
      </c>
      <c r="D966">
        <f>Metric!D966*9/5+32</f>
        <v>30.847999999999999</v>
      </c>
      <c r="E966">
        <f>Metric!E966/0.0864</f>
        <v>206.94444444444443</v>
      </c>
    </row>
    <row r="967" spans="1:5" x14ac:dyDescent="0.25">
      <c r="A967" s="2">
        <v>36455</v>
      </c>
      <c r="B967">
        <f>Metric!B967*9/5+32</f>
        <v>79.051999999999992</v>
      </c>
      <c r="C967">
        <f>Metric!C967*9/5+32</f>
        <v>45.427999999999997</v>
      </c>
      <c r="D967">
        <f>Metric!D967*9/5+32</f>
        <v>32.414000000000001</v>
      </c>
      <c r="E967">
        <f>Metric!E967/0.0864</f>
        <v>206.13425925925924</v>
      </c>
    </row>
    <row r="968" spans="1:5" x14ac:dyDescent="0.25">
      <c r="A968" s="2">
        <v>36456</v>
      </c>
      <c r="B968">
        <f>Metric!B968*9/5+32</f>
        <v>67.225999999999999</v>
      </c>
      <c r="C968">
        <f>Metric!C968*9/5+32</f>
        <v>42.421999999999997</v>
      </c>
      <c r="D968">
        <f>Metric!D968*9/5+32</f>
        <v>30.308</v>
      </c>
      <c r="E968">
        <f>Metric!E968/0.0864</f>
        <v>202.19907407407405</v>
      </c>
    </row>
    <row r="969" spans="1:5" x14ac:dyDescent="0.25">
      <c r="A969" s="2">
        <v>36457</v>
      </c>
      <c r="B969">
        <f>Metric!B969*9/5+32</f>
        <v>68.971999999999994</v>
      </c>
      <c r="C969">
        <f>Metric!C969*9/5+32</f>
        <v>39.11</v>
      </c>
      <c r="D969">
        <f>Metric!D969*9/5+32</f>
        <v>28.975999999999999</v>
      </c>
      <c r="E969">
        <f>Metric!E969/0.0864</f>
        <v>201.62037037037038</v>
      </c>
    </row>
    <row r="970" spans="1:5" x14ac:dyDescent="0.25">
      <c r="A970" s="2">
        <v>36458</v>
      </c>
      <c r="B970">
        <f>Metric!B970*9/5+32</f>
        <v>82.292000000000002</v>
      </c>
      <c r="C970">
        <f>Metric!C970*9/5+32</f>
        <v>42.494</v>
      </c>
      <c r="D970">
        <f>Metric!D970*9/5+32</f>
        <v>37.417999999999999</v>
      </c>
      <c r="E970">
        <f>Metric!E970/0.0864</f>
        <v>167.70833333333331</v>
      </c>
    </row>
    <row r="971" spans="1:5" x14ac:dyDescent="0.25">
      <c r="A971" s="2">
        <v>36459</v>
      </c>
      <c r="B971">
        <f>Metric!B971*9/5+32</f>
        <v>86.306000000000012</v>
      </c>
      <c r="C971">
        <f>Metric!C971*9/5+32</f>
        <v>40.603999999999999</v>
      </c>
      <c r="D971">
        <f>Metric!D971*9/5+32</f>
        <v>35.078000000000003</v>
      </c>
      <c r="E971">
        <f>Metric!E971/0.0864</f>
        <v>199.18981481481481</v>
      </c>
    </row>
    <row r="972" spans="1:5" x14ac:dyDescent="0.25">
      <c r="A972" s="2">
        <v>36460</v>
      </c>
      <c r="B972" t="e">
        <f>Metric!B972*9/5+32</f>
        <v>#VALUE!</v>
      </c>
      <c r="C972" t="e">
        <f>Metric!C972*9/5+32</f>
        <v>#VALUE!</v>
      </c>
      <c r="D972" t="e">
        <f>Metric!D972*9/5+32</f>
        <v>#VALUE!</v>
      </c>
      <c r="E972" t="e">
        <f>Metric!E972/0.0864</f>
        <v>#VALUE!</v>
      </c>
    </row>
    <row r="973" spans="1:5" x14ac:dyDescent="0.25">
      <c r="A973" s="2">
        <v>36461</v>
      </c>
      <c r="B973">
        <f>Metric!B973*9/5+32</f>
        <v>79.897999999999996</v>
      </c>
      <c r="C973">
        <f>Metric!C973*9/5+32</f>
        <v>61.268000000000001</v>
      </c>
      <c r="D973">
        <f>Metric!D973*9/5+32</f>
        <v>52.286000000000001</v>
      </c>
      <c r="E973" t="e">
        <f>Metric!E973/0.0864</f>
        <v>#VALUE!</v>
      </c>
    </row>
    <row r="974" spans="1:5" x14ac:dyDescent="0.25">
      <c r="A974" s="2">
        <v>36462</v>
      </c>
      <c r="B974">
        <f>Metric!B974*9/5+32</f>
        <v>79.501999999999995</v>
      </c>
      <c r="C974">
        <f>Metric!C974*9/5+32</f>
        <v>53.491999999999997</v>
      </c>
      <c r="D974">
        <f>Metric!D974*9/5+32</f>
        <v>55.508000000000003</v>
      </c>
      <c r="E974">
        <f>Metric!E974/0.0864</f>
        <v>137.2685185185185</v>
      </c>
    </row>
    <row r="975" spans="1:5" x14ac:dyDescent="0.25">
      <c r="A975" s="2">
        <v>36463</v>
      </c>
      <c r="B975">
        <f>Metric!B975*9/5+32</f>
        <v>56.084000000000003</v>
      </c>
      <c r="C975">
        <f>Metric!C975*9/5+32</f>
        <v>50.432000000000002</v>
      </c>
      <c r="D975">
        <f>Metric!D975*9/5+32</f>
        <v>45.77</v>
      </c>
      <c r="E975">
        <f>Metric!E975/0.0864</f>
        <v>24.884259259259256</v>
      </c>
    </row>
    <row r="976" spans="1:5" x14ac:dyDescent="0.25">
      <c r="A976" s="2">
        <v>36464</v>
      </c>
      <c r="B976">
        <f>Metric!B976*9/5+32</f>
        <v>60.512</v>
      </c>
      <c r="C976">
        <f>Metric!C976*9/5+32</f>
        <v>51.08</v>
      </c>
      <c r="D976">
        <f>Metric!D976*9/5+32</f>
        <v>49.622</v>
      </c>
      <c r="E976">
        <f>Metric!E976/0.0864</f>
        <v>48.263888888888886</v>
      </c>
    </row>
    <row r="977" spans="1:5" x14ac:dyDescent="0.25">
      <c r="A977" s="2">
        <v>36465</v>
      </c>
      <c r="B977">
        <f>Metric!B977*9/5+32</f>
        <v>69.08</v>
      </c>
      <c r="C977">
        <f>Metric!C977*9/5+32</f>
        <v>49.676000000000002</v>
      </c>
      <c r="D977">
        <f>Metric!D977*9/5+32</f>
        <v>43.322000000000003</v>
      </c>
      <c r="E977">
        <f>Metric!E977/0.0864</f>
        <v>106.48148148148147</v>
      </c>
    </row>
    <row r="978" spans="1:5" x14ac:dyDescent="0.25">
      <c r="A978" s="2">
        <v>36466</v>
      </c>
      <c r="B978">
        <f>Metric!B978*9/5+32</f>
        <v>54.212000000000003</v>
      </c>
      <c r="C978">
        <f>Metric!C978*9/5+32</f>
        <v>33.494</v>
      </c>
      <c r="D978">
        <f>Metric!D978*9/5+32</f>
        <v>23.432000000000002</v>
      </c>
      <c r="E978">
        <f>Metric!E978/0.0864</f>
        <v>201.27314814814815</v>
      </c>
    </row>
    <row r="979" spans="1:5" x14ac:dyDescent="0.25">
      <c r="A979" s="2">
        <v>36467</v>
      </c>
      <c r="B979">
        <f>Metric!B979*9/5+32</f>
        <v>65.443999999999988</v>
      </c>
      <c r="C979">
        <f>Metric!C979*9/5+32</f>
        <v>32.648000000000003</v>
      </c>
      <c r="D979">
        <f>Metric!D979*9/5+32</f>
        <v>31.135999999999999</v>
      </c>
      <c r="E979">
        <f>Metric!E979/0.0864</f>
        <v>188.42592592592592</v>
      </c>
    </row>
    <row r="980" spans="1:5" x14ac:dyDescent="0.25">
      <c r="A980" s="2">
        <v>36468</v>
      </c>
      <c r="B980" t="e">
        <f>Metric!B980*9/5+32</f>
        <v>#VALUE!</v>
      </c>
      <c r="C980" t="e">
        <f>Metric!C980*9/5+32</f>
        <v>#VALUE!</v>
      </c>
      <c r="D980" t="e">
        <f>Metric!D980*9/5+32</f>
        <v>#VALUE!</v>
      </c>
      <c r="E980" t="e">
        <f>Metric!E980/0.0864</f>
        <v>#VALUE!</v>
      </c>
    </row>
    <row r="981" spans="1:5" x14ac:dyDescent="0.25">
      <c r="A981" s="2">
        <v>36469</v>
      </c>
      <c r="B981">
        <f>Metric!B981*9/5+32</f>
        <v>75.164000000000001</v>
      </c>
      <c r="C981">
        <f>Metric!C981*9/5+32</f>
        <v>49.712000000000003</v>
      </c>
      <c r="D981">
        <f>Metric!D981*9/5+32</f>
        <v>51.332000000000001</v>
      </c>
      <c r="E981">
        <f>Metric!E981/0.0864</f>
        <v>174.42129629629628</v>
      </c>
    </row>
    <row r="982" spans="1:5" x14ac:dyDescent="0.25">
      <c r="A982" s="2">
        <v>36470</v>
      </c>
      <c r="B982">
        <f>Metric!B982*9/5+32</f>
        <v>76.873999999999995</v>
      </c>
      <c r="C982">
        <f>Metric!C982*9/5+32</f>
        <v>54.5</v>
      </c>
      <c r="D982">
        <f>Metric!D982*9/5+32</f>
        <v>54.59</v>
      </c>
      <c r="E982">
        <f>Metric!E982/0.0864</f>
        <v>160.53240740740739</v>
      </c>
    </row>
    <row r="983" spans="1:5" x14ac:dyDescent="0.25">
      <c r="A983" s="2">
        <v>36471</v>
      </c>
      <c r="B983">
        <f>Metric!B983*9/5+32</f>
        <v>77.341999999999999</v>
      </c>
      <c r="C983">
        <f>Metric!C983*9/5+32</f>
        <v>51.061999999999998</v>
      </c>
      <c r="D983">
        <f>Metric!D983*9/5+32</f>
        <v>52.015999999999998</v>
      </c>
      <c r="E983">
        <f>Metric!E983/0.0864</f>
        <v>165.50925925925927</v>
      </c>
    </row>
    <row r="984" spans="1:5" x14ac:dyDescent="0.25">
      <c r="A984" s="2">
        <v>36472</v>
      </c>
      <c r="B984">
        <f>Metric!B984*9/5+32</f>
        <v>74.966000000000008</v>
      </c>
      <c r="C984">
        <f>Metric!C984*9/5+32</f>
        <v>50.09</v>
      </c>
      <c r="D984">
        <f>Metric!D984*9/5+32</f>
        <v>49.1</v>
      </c>
      <c r="E984">
        <f>Metric!E984/0.0864</f>
        <v>145.94907407407405</v>
      </c>
    </row>
    <row r="985" spans="1:5" x14ac:dyDescent="0.25">
      <c r="A985" s="2">
        <v>36473</v>
      </c>
      <c r="B985">
        <f>Metric!B985*9/5+32</f>
        <v>74.569999999999993</v>
      </c>
      <c r="C985">
        <f>Metric!C985*9/5+32</f>
        <v>52.268000000000001</v>
      </c>
      <c r="D985">
        <f>Metric!D985*9/5+32</f>
        <v>49.981999999999999</v>
      </c>
      <c r="E985" t="e">
        <f>Metric!E985/0.0864</f>
        <v>#VALUE!</v>
      </c>
    </row>
    <row r="986" spans="1:5" x14ac:dyDescent="0.25">
      <c r="A986" s="2">
        <v>36474</v>
      </c>
      <c r="B986">
        <f>Metric!B986*9/5+32</f>
        <v>80.384</v>
      </c>
      <c r="C986">
        <f>Metric!C986*9/5+32</f>
        <v>49.298000000000002</v>
      </c>
      <c r="D986">
        <f>Metric!D986*9/5+32</f>
        <v>46.58</v>
      </c>
      <c r="E986">
        <f>Metric!E986/0.0864</f>
        <v>169.90740740740739</v>
      </c>
    </row>
    <row r="987" spans="1:5" x14ac:dyDescent="0.25">
      <c r="A987" s="2">
        <v>36475</v>
      </c>
      <c r="B987">
        <f>Metric!B987*9/5+32</f>
        <v>79.286000000000001</v>
      </c>
      <c r="C987">
        <f>Metric!C987*9/5+32</f>
        <v>50.108000000000004</v>
      </c>
      <c r="D987">
        <f>Metric!D987*9/5+32</f>
        <v>50.341999999999999</v>
      </c>
      <c r="E987">
        <f>Metric!E987/0.0864</f>
        <v>161.68981481481481</v>
      </c>
    </row>
    <row r="988" spans="1:5" x14ac:dyDescent="0.25">
      <c r="A988" s="2">
        <v>36476</v>
      </c>
      <c r="B988">
        <f>Metric!B988*9/5+32</f>
        <v>78.475999999999999</v>
      </c>
      <c r="C988">
        <f>Metric!C988*9/5+32</f>
        <v>48.128</v>
      </c>
      <c r="D988">
        <f>Metric!D988*9/5+32</f>
        <v>49.603999999999999</v>
      </c>
      <c r="E988">
        <f>Metric!E988/0.0864</f>
        <v>159.60648148148147</v>
      </c>
    </row>
    <row r="989" spans="1:5" x14ac:dyDescent="0.25">
      <c r="A989" s="2">
        <v>36477</v>
      </c>
      <c r="B989">
        <f>Metric!B989*9/5+32</f>
        <v>79.393999999999991</v>
      </c>
      <c r="C989">
        <f>Metric!C989*9/5+32</f>
        <v>49.244</v>
      </c>
      <c r="D989">
        <f>Metric!D989*9/5+32</f>
        <v>50.161999999999999</v>
      </c>
      <c r="E989">
        <f>Metric!E989/0.0864</f>
        <v>160.64814814814815</v>
      </c>
    </row>
    <row r="990" spans="1:5" x14ac:dyDescent="0.25">
      <c r="A990" s="2">
        <v>36478</v>
      </c>
      <c r="B990">
        <f>Metric!B990*9/5+32</f>
        <v>76.513999999999996</v>
      </c>
      <c r="C990">
        <f>Metric!C990*9/5+32</f>
        <v>49.945999999999998</v>
      </c>
      <c r="D990">
        <f>Metric!D990*9/5+32</f>
        <v>47.552</v>
      </c>
      <c r="E990">
        <f>Metric!E990/0.0864</f>
        <v>159.49074074074073</v>
      </c>
    </row>
    <row r="991" spans="1:5" x14ac:dyDescent="0.25">
      <c r="A991" s="2">
        <v>36479</v>
      </c>
      <c r="B991">
        <f>Metric!B991*9/5+32</f>
        <v>73.292000000000002</v>
      </c>
      <c r="C991">
        <f>Metric!C991*9/5+32</f>
        <v>45.985999999999997</v>
      </c>
      <c r="D991">
        <f>Metric!D991*9/5+32</f>
        <v>41.161999999999999</v>
      </c>
      <c r="E991">
        <f>Metric!E991/0.0864</f>
        <v>159.83796296296296</v>
      </c>
    </row>
    <row r="992" spans="1:5" x14ac:dyDescent="0.25">
      <c r="A992" s="2">
        <v>36480</v>
      </c>
      <c r="B992">
        <f>Metric!B992*9/5+32</f>
        <v>78.98</v>
      </c>
      <c r="C992">
        <f>Metric!C992*9/5+32</f>
        <v>41.972000000000001</v>
      </c>
      <c r="D992">
        <f>Metric!D992*9/5+32</f>
        <v>42.853999999999999</v>
      </c>
      <c r="E992">
        <f>Metric!E992/0.0864</f>
        <v>156.8287037037037</v>
      </c>
    </row>
    <row r="993" spans="1:5" x14ac:dyDescent="0.25">
      <c r="A993" s="2">
        <v>36481</v>
      </c>
      <c r="B993">
        <f>Metric!B993*9/5+32</f>
        <v>78.313999999999993</v>
      </c>
      <c r="C993">
        <f>Metric!C993*9/5+32</f>
        <v>48.379999999999995</v>
      </c>
      <c r="D993">
        <f>Metric!D993*9/5+32</f>
        <v>43.808</v>
      </c>
      <c r="E993">
        <f>Metric!E993/0.0864</f>
        <v>155.55555555555554</v>
      </c>
    </row>
    <row r="994" spans="1:5" x14ac:dyDescent="0.25">
      <c r="A994" s="2">
        <v>36482</v>
      </c>
      <c r="B994">
        <f>Metric!B994*9/5+32</f>
        <v>77.36</v>
      </c>
      <c r="C994">
        <f>Metric!C994*9/5+32</f>
        <v>55.31</v>
      </c>
      <c r="D994">
        <f>Metric!D994*9/5+32</f>
        <v>47.120000000000005</v>
      </c>
      <c r="E994">
        <f>Metric!E994/0.0864</f>
        <v>138.42592592592592</v>
      </c>
    </row>
    <row r="995" spans="1:5" x14ac:dyDescent="0.25">
      <c r="A995" s="2">
        <v>36483</v>
      </c>
      <c r="B995">
        <f>Metric!B995*9/5+32</f>
        <v>64.13</v>
      </c>
      <c r="C995">
        <f>Metric!C995*9/5+32</f>
        <v>40.945999999999998</v>
      </c>
      <c r="D995">
        <f>Metric!D995*9/5+32</f>
        <v>35.438000000000002</v>
      </c>
      <c r="E995">
        <f>Metric!E995/0.0864</f>
        <v>155.20833333333331</v>
      </c>
    </row>
    <row r="996" spans="1:5" x14ac:dyDescent="0.25">
      <c r="A996" s="2">
        <v>36484</v>
      </c>
      <c r="B996">
        <f>Metric!B996*9/5+32</f>
        <v>67.766000000000005</v>
      </c>
      <c r="C996">
        <f>Metric!C996*9/5+32</f>
        <v>34.591999999999999</v>
      </c>
      <c r="D996">
        <f>Metric!D996*9/5+32</f>
        <v>33.872</v>
      </c>
      <c r="E996">
        <f>Metric!E996/0.0864</f>
        <v>148.95833333333331</v>
      </c>
    </row>
    <row r="997" spans="1:5" x14ac:dyDescent="0.25">
      <c r="A997" s="2">
        <v>36485</v>
      </c>
      <c r="B997">
        <f>Metric!B997*9/5+32</f>
        <v>69.224000000000004</v>
      </c>
      <c r="C997">
        <f>Metric!C997*9/5+32</f>
        <v>44.653999999999996</v>
      </c>
      <c r="D997">
        <f>Metric!D997*9/5+32</f>
        <v>37.183999999999997</v>
      </c>
      <c r="E997">
        <f>Metric!E997/0.0864</f>
        <v>152.89351851851853</v>
      </c>
    </row>
    <row r="998" spans="1:5" x14ac:dyDescent="0.25">
      <c r="A998" s="2">
        <v>36486</v>
      </c>
      <c r="B998">
        <f>Metric!B998*9/5+32</f>
        <v>68.557999999999993</v>
      </c>
      <c r="C998">
        <f>Metric!C998*9/5+32</f>
        <v>45.338000000000001</v>
      </c>
      <c r="D998">
        <f>Metric!D998*9/5+32</f>
        <v>50.414000000000001</v>
      </c>
      <c r="E998">
        <f>Metric!E998/0.0864</f>
        <v>26.041666666666664</v>
      </c>
    </row>
    <row r="999" spans="1:5" x14ac:dyDescent="0.25">
      <c r="A999" s="2">
        <v>36487</v>
      </c>
      <c r="B999">
        <f>Metric!B999*9/5+32</f>
        <v>52.178000000000004</v>
      </c>
      <c r="C999">
        <f>Metric!C999*9/5+32</f>
        <v>33.17</v>
      </c>
      <c r="D999">
        <f>Metric!D999*9/5+32</f>
        <v>32.36</v>
      </c>
      <c r="E999">
        <f>Metric!E999/0.0864</f>
        <v>118.05555555555554</v>
      </c>
    </row>
    <row r="1000" spans="1:5" x14ac:dyDescent="0.25">
      <c r="A1000" s="2">
        <v>36488</v>
      </c>
      <c r="B1000">
        <f>Metric!B1000*9/5+32</f>
        <v>52.286000000000001</v>
      </c>
      <c r="C1000">
        <f>Metric!C1000*9/5+32</f>
        <v>29.335999999999999</v>
      </c>
      <c r="D1000">
        <f>Metric!D1000*9/5+32</f>
        <v>26.744</v>
      </c>
      <c r="E1000">
        <f>Metric!E1000/0.0864</f>
        <v>137.15277777777777</v>
      </c>
    </row>
    <row r="1001" spans="1:5" x14ac:dyDescent="0.25">
      <c r="A1001" s="2">
        <v>36489</v>
      </c>
      <c r="B1001">
        <f>Metric!B1001*9/5+32</f>
        <v>55.4</v>
      </c>
      <c r="C1001">
        <f>Metric!C1001*9/5+32</f>
        <v>25.933999999999997</v>
      </c>
      <c r="D1001">
        <f>Metric!D1001*9/5+32</f>
        <v>22.891999999999999</v>
      </c>
      <c r="E1001">
        <f>Metric!E1001/0.0864</f>
        <v>150.81018518518516</v>
      </c>
    </row>
    <row r="1002" spans="1:5" x14ac:dyDescent="0.25">
      <c r="A1002" s="2">
        <v>36490</v>
      </c>
      <c r="B1002">
        <f>Metric!B1002*9/5+32</f>
        <v>69.475999999999999</v>
      </c>
      <c r="C1002">
        <f>Metric!C1002*9/5+32</f>
        <v>29.335999999999999</v>
      </c>
      <c r="D1002">
        <f>Metric!D1002*9/5+32</f>
        <v>22.783999999999999</v>
      </c>
      <c r="E1002">
        <f>Metric!E1002/0.0864</f>
        <v>147.1064814814815</v>
      </c>
    </row>
    <row r="1003" spans="1:5" x14ac:dyDescent="0.25">
      <c r="A1003" s="2">
        <v>36491</v>
      </c>
      <c r="B1003">
        <f>Metric!B1003*9/5+32</f>
        <v>69.259999999999991</v>
      </c>
      <c r="C1003">
        <f>Metric!C1003*9/5+32</f>
        <v>38.497999999999998</v>
      </c>
      <c r="D1003">
        <f>Metric!D1003*9/5+32</f>
        <v>30.128</v>
      </c>
      <c r="E1003">
        <f>Metric!E1003/0.0864</f>
        <v>150.81018518518516</v>
      </c>
    </row>
    <row r="1004" spans="1:5" x14ac:dyDescent="0.25">
      <c r="A1004" s="2">
        <v>36492</v>
      </c>
      <c r="B1004">
        <f>Metric!B1004*9/5+32</f>
        <v>60.403999999999996</v>
      </c>
      <c r="C1004">
        <f>Metric!C1004*9/5+32</f>
        <v>42.512</v>
      </c>
      <c r="D1004">
        <f>Metric!D1004*9/5+32</f>
        <v>40.370000000000005</v>
      </c>
      <c r="E1004">
        <f>Metric!E1004/0.0864</f>
        <v>140.625</v>
      </c>
    </row>
    <row r="1005" spans="1:5" x14ac:dyDescent="0.25">
      <c r="A1005" s="2">
        <v>36493</v>
      </c>
      <c r="B1005">
        <f>Metric!B1005*9/5+32</f>
        <v>59.341999999999999</v>
      </c>
      <c r="C1005">
        <f>Metric!C1005*9/5+32</f>
        <v>39.002000000000002</v>
      </c>
      <c r="D1005">
        <f>Metric!D1005*9/5+32</f>
        <v>34.195999999999998</v>
      </c>
      <c r="E1005">
        <f>Metric!E1005/0.0864</f>
        <v>141.89814814814815</v>
      </c>
    </row>
    <row r="1006" spans="1:5" x14ac:dyDescent="0.25">
      <c r="A1006" s="2">
        <v>36494</v>
      </c>
      <c r="B1006">
        <f>Metric!B1006*9/5+32</f>
        <v>60.134</v>
      </c>
      <c r="C1006">
        <f>Metric!C1006*9/5+32</f>
        <v>30.956</v>
      </c>
      <c r="D1006">
        <f>Metric!D1006*9/5+32</f>
        <v>29.66</v>
      </c>
      <c r="E1006">
        <f>Metric!E1006/0.0864</f>
        <v>135.06944444444443</v>
      </c>
    </row>
    <row r="1007" spans="1:5" x14ac:dyDescent="0.25">
      <c r="A1007" s="2">
        <v>36495</v>
      </c>
      <c r="B1007">
        <f>Metric!B1007*9/5+32</f>
        <v>66.11</v>
      </c>
      <c r="C1007">
        <f>Metric!C1007*9/5+32</f>
        <v>44.707999999999998</v>
      </c>
      <c r="D1007">
        <f>Metric!D1007*9/5+32</f>
        <v>41.828000000000003</v>
      </c>
      <c r="E1007">
        <f>Metric!E1007/0.0864</f>
        <v>104.2824074074074</v>
      </c>
    </row>
    <row r="1008" spans="1:5" x14ac:dyDescent="0.25">
      <c r="A1008" s="2">
        <v>36496</v>
      </c>
      <c r="B1008">
        <f>Metric!B1008*9/5+32</f>
        <v>70.448000000000008</v>
      </c>
      <c r="C1008">
        <f>Metric!C1008*9/5+32</f>
        <v>48.326000000000001</v>
      </c>
      <c r="D1008">
        <f>Metric!D1008*9/5+32</f>
        <v>48.2</v>
      </c>
      <c r="E1008">
        <f>Metric!E1008/0.0864</f>
        <v>39.236111111111107</v>
      </c>
    </row>
    <row r="1009" spans="1:5" x14ac:dyDescent="0.25">
      <c r="A1009" s="2">
        <v>36497</v>
      </c>
      <c r="B1009">
        <f>Metric!B1009*9/5+32</f>
        <v>68.971999999999994</v>
      </c>
      <c r="C1009">
        <f>Metric!C1009*9/5+32</f>
        <v>36.841999999999999</v>
      </c>
      <c r="D1009">
        <f>Metric!D1009*9/5+32</f>
        <v>36.787999999999997</v>
      </c>
      <c r="E1009">
        <f>Metric!E1009/0.0864</f>
        <v>139.12037037037035</v>
      </c>
    </row>
    <row r="1010" spans="1:5" x14ac:dyDescent="0.25">
      <c r="A1010" s="2">
        <v>36498</v>
      </c>
      <c r="B1010">
        <f>Metric!B1010*9/5+32</f>
        <v>49.514000000000003</v>
      </c>
      <c r="C1010">
        <f>Metric!C1010*9/5+32</f>
        <v>36.176000000000002</v>
      </c>
      <c r="D1010">
        <f>Metric!D1010*9/5+32</f>
        <v>40.622</v>
      </c>
      <c r="E1010">
        <f>Metric!E1010/0.0864</f>
        <v>12.61574074074074</v>
      </c>
    </row>
    <row r="1011" spans="1:5" x14ac:dyDescent="0.25">
      <c r="A1011" s="2">
        <v>36499</v>
      </c>
      <c r="B1011">
        <f>Metric!B1011*9/5+32</f>
        <v>43.34</v>
      </c>
      <c r="C1011">
        <f>Metric!C1011*9/5+32</f>
        <v>26.996000000000002</v>
      </c>
      <c r="D1011">
        <f>Metric!D1011*9/5+32</f>
        <v>21.091999999999999</v>
      </c>
      <c r="E1011">
        <f>Metric!E1011/0.0864</f>
        <v>148.03240740740739</v>
      </c>
    </row>
    <row r="1012" spans="1:5" x14ac:dyDescent="0.25">
      <c r="A1012" s="2">
        <v>36500</v>
      </c>
      <c r="B1012">
        <f>Metric!B1012*9/5+32</f>
        <v>51.728000000000002</v>
      </c>
      <c r="C1012">
        <f>Metric!C1012*9/5+32</f>
        <v>23.810000000000002</v>
      </c>
      <c r="D1012">
        <f>Metric!D1012*9/5+32</f>
        <v>24.404</v>
      </c>
      <c r="E1012">
        <f>Metric!E1012/0.0864</f>
        <v>127.66203703703702</v>
      </c>
    </row>
    <row r="1013" spans="1:5" x14ac:dyDescent="0.25">
      <c r="A1013" s="2">
        <v>36501</v>
      </c>
      <c r="B1013">
        <f>Metric!B1013*9/5+32</f>
        <v>60.763999999999996</v>
      </c>
      <c r="C1013">
        <f>Metric!C1013*9/5+32</f>
        <v>34.951999999999998</v>
      </c>
      <c r="D1013">
        <f>Metric!D1013*9/5+32</f>
        <v>28.975999999999999</v>
      </c>
      <c r="E1013">
        <f>Metric!E1013/0.0864</f>
        <v>143.40277777777777</v>
      </c>
    </row>
    <row r="1014" spans="1:5" x14ac:dyDescent="0.25">
      <c r="A1014" s="2">
        <v>36502</v>
      </c>
      <c r="B1014">
        <f>Metric!B1014*9/5+32</f>
        <v>62.275999999999996</v>
      </c>
      <c r="C1014">
        <f>Metric!C1014*9/5+32</f>
        <v>42.007999999999996</v>
      </c>
      <c r="D1014">
        <f>Metric!D1014*9/5+32</f>
        <v>48.326000000000001</v>
      </c>
      <c r="E1014">
        <f>Metric!E1014/0.0864</f>
        <v>72.569444444444429</v>
      </c>
    </row>
    <row r="1015" spans="1:5" x14ac:dyDescent="0.25">
      <c r="A1015" s="2">
        <v>36503</v>
      </c>
      <c r="B1015">
        <f>Metric!B1015*9/5+32</f>
        <v>47.120000000000005</v>
      </c>
      <c r="C1015">
        <f>Metric!C1015*9/5+32</f>
        <v>31.712</v>
      </c>
      <c r="D1015">
        <f>Metric!D1015*9/5+32</f>
        <v>34.826000000000001</v>
      </c>
      <c r="E1015">
        <f>Metric!E1015/0.0864</f>
        <v>15.50925925925926</v>
      </c>
    </row>
    <row r="1016" spans="1:5" x14ac:dyDescent="0.25">
      <c r="A1016" s="2">
        <v>36504</v>
      </c>
      <c r="B1016">
        <f>Metric!B1016*9/5+32</f>
        <v>52.933999999999997</v>
      </c>
      <c r="C1016">
        <f>Metric!C1016*9/5+32</f>
        <v>28.04</v>
      </c>
      <c r="D1016">
        <f>Metric!D1016*9/5+32</f>
        <v>28.238</v>
      </c>
      <c r="E1016">
        <f>Metric!E1016/0.0864</f>
        <v>145.60185185185185</v>
      </c>
    </row>
    <row r="1017" spans="1:5" x14ac:dyDescent="0.25">
      <c r="A1017" s="2">
        <v>36505</v>
      </c>
      <c r="B1017">
        <f>Metric!B1017*9/5+32</f>
        <v>48.344000000000001</v>
      </c>
      <c r="C1017">
        <f>Metric!C1017*9/5+32</f>
        <v>33.962000000000003</v>
      </c>
      <c r="D1017">
        <f>Metric!D1017*9/5+32</f>
        <v>37.381999999999998</v>
      </c>
      <c r="E1017">
        <f>Metric!E1017/0.0864</f>
        <v>20.601851851851851</v>
      </c>
    </row>
    <row r="1018" spans="1:5" x14ac:dyDescent="0.25">
      <c r="A1018" s="2">
        <v>36506</v>
      </c>
      <c r="B1018">
        <f>Metric!B1018*9/5+32</f>
        <v>51.241999999999997</v>
      </c>
      <c r="C1018">
        <f>Metric!C1018*9/5+32</f>
        <v>31.405999999999999</v>
      </c>
      <c r="D1018">
        <f>Metric!D1018*9/5+32</f>
        <v>29.282</v>
      </c>
      <c r="E1018">
        <f>Metric!E1018/0.0864</f>
        <v>126.9675925925926</v>
      </c>
    </row>
    <row r="1019" spans="1:5" x14ac:dyDescent="0.25">
      <c r="A1019" s="2">
        <v>36507</v>
      </c>
      <c r="B1019">
        <f>Metric!B1019*9/5+32</f>
        <v>53.491999999999997</v>
      </c>
      <c r="C1019">
        <f>Metric!C1019*9/5+32</f>
        <v>26.689999999999998</v>
      </c>
      <c r="D1019">
        <f>Metric!D1019*9/5+32</f>
        <v>23.198</v>
      </c>
      <c r="E1019">
        <f>Metric!E1019/0.0864</f>
        <v>142.93981481481481</v>
      </c>
    </row>
    <row r="1020" spans="1:5" x14ac:dyDescent="0.25">
      <c r="A1020" s="2">
        <v>36508</v>
      </c>
      <c r="B1020">
        <f>Metric!B1020*9/5+32</f>
        <v>48.686</v>
      </c>
      <c r="C1020">
        <f>Metric!C1020*9/5+32</f>
        <v>33.692</v>
      </c>
      <c r="D1020">
        <f>Metric!D1020*9/5+32</f>
        <v>29.3</v>
      </c>
      <c r="E1020">
        <f>Metric!E1020/0.0864</f>
        <v>99.421296296296291</v>
      </c>
    </row>
    <row r="1021" spans="1:5" x14ac:dyDescent="0.25">
      <c r="A1021" s="2">
        <v>36509</v>
      </c>
      <c r="B1021">
        <f>Metric!B1021*9/5+32</f>
        <v>52.951999999999998</v>
      </c>
      <c r="C1021">
        <f>Metric!C1021*9/5+32</f>
        <v>27.067999999999998</v>
      </c>
      <c r="D1021">
        <f>Metric!D1021*9/5+32</f>
        <v>16.015999999999998</v>
      </c>
      <c r="E1021">
        <f>Metric!E1021/0.0864</f>
        <v>142.70833333333331</v>
      </c>
    </row>
    <row r="1022" spans="1:5" x14ac:dyDescent="0.25">
      <c r="A1022" s="2">
        <v>36510</v>
      </c>
      <c r="B1022">
        <f>Metric!B1022*9/5+32</f>
        <v>54.878</v>
      </c>
      <c r="C1022">
        <f>Metric!C1022*9/5+32</f>
        <v>32.287999999999997</v>
      </c>
      <c r="D1022">
        <f>Metric!D1022*9/5+32</f>
        <v>20.462</v>
      </c>
      <c r="E1022">
        <f>Metric!E1022/0.0864</f>
        <v>117.70833333333333</v>
      </c>
    </row>
    <row r="1023" spans="1:5" x14ac:dyDescent="0.25">
      <c r="A1023" s="2">
        <v>36511</v>
      </c>
      <c r="B1023">
        <f>Metric!B1023*9/5+32</f>
        <v>53.870000000000005</v>
      </c>
      <c r="C1023">
        <f>Metric!C1023*9/5+32</f>
        <v>33.908000000000001</v>
      </c>
      <c r="D1023">
        <f>Metric!D1023*9/5+32</f>
        <v>26.996000000000002</v>
      </c>
      <c r="E1023">
        <f>Metric!E1023/0.0864</f>
        <v>70.717592592592595</v>
      </c>
    </row>
    <row r="1024" spans="1:5" x14ac:dyDescent="0.25">
      <c r="A1024" s="2">
        <v>36512</v>
      </c>
      <c r="B1024">
        <f>Metric!B1024*9/5+32</f>
        <v>47.102000000000004</v>
      </c>
      <c r="C1024">
        <f>Metric!C1024*9/5+32</f>
        <v>32.683999999999997</v>
      </c>
      <c r="D1024">
        <f>Metric!D1024*9/5+32</f>
        <v>34.088000000000001</v>
      </c>
      <c r="E1024">
        <f>Metric!E1024/0.0864</f>
        <v>102.54629629629629</v>
      </c>
    </row>
    <row r="1025" spans="1:5" x14ac:dyDescent="0.25">
      <c r="A1025" s="2">
        <v>36513</v>
      </c>
      <c r="B1025">
        <f>Metric!B1025*9/5+32</f>
        <v>46.076000000000001</v>
      </c>
      <c r="C1025">
        <f>Metric!C1025*9/5+32</f>
        <v>32.665999999999997</v>
      </c>
      <c r="D1025">
        <f>Metric!D1025*9/5+32</f>
        <v>34.448</v>
      </c>
      <c r="E1025">
        <f>Metric!E1025/0.0864</f>
        <v>66.203703703703695</v>
      </c>
    </row>
    <row r="1026" spans="1:5" x14ac:dyDescent="0.25">
      <c r="A1026" s="2">
        <v>36514</v>
      </c>
      <c r="B1026">
        <f>Metric!B1026*9/5+32</f>
        <v>40.117999999999995</v>
      </c>
      <c r="C1026">
        <f>Metric!C1026*9/5+32</f>
        <v>26.347999999999999</v>
      </c>
      <c r="D1026">
        <f>Metric!D1026*9/5+32</f>
        <v>18.374000000000002</v>
      </c>
      <c r="E1026">
        <f>Metric!E1026/0.0864</f>
        <v>125.23148148148148</v>
      </c>
    </row>
    <row r="1027" spans="1:5" x14ac:dyDescent="0.25">
      <c r="A1027" s="2">
        <v>36515</v>
      </c>
      <c r="B1027">
        <f>Metric!B1027*9/5+32</f>
        <v>42.584000000000003</v>
      </c>
      <c r="C1027">
        <f>Metric!C1027*9/5+32</f>
        <v>24.728000000000002</v>
      </c>
      <c r="D1027">
        <f>Metric!D1027*9/5+32</f>
        <v>19.399999999999999</v>
      </c>
      <c r="E1027">
        <f>Metric!E1027/0.0864</f>
        <v>115.39351851851852</v>
      </c>
    </row>
    <row r="1028" spans="1:5" x14ac:dyDescent="0.25">
      <c r="A1028" s="2">
        <v>36516</v>
      </c>
      <c r="B1028">
        <f>Metric!B1028*9/5+32</f>
        <v>46.67</v>
      </c>
      <c r="C1028">
        <f>Metric!C1028*9/5+32</f>
        <v>26.887999999999998</v>
      </c>
      <c r="D1028">
        <f>Metric!D1028*9/5+32</f>
        <v>27.283999999999999</v>
      </c>
      <c r="E1028">
        <f>Metric!E1028/0.0864</f>
        <v>124.42129629629629</v>
      </c>
    </row>
    <row r="1029" spans="1:5" x14ac:dyDescent="0.25">
      <c r="A1029" s="2">
        <v>36517</v>
      </c>
      <c r="B1029">
        <f>Metric!B1029*9/5+32</f>
        <v>58.064</v>
      </c>
      <c r="C1029">
        <f>Metric!C1029*9/5+32</f>
        <v>25.591999999999999</v>
      </c>
      <c r="D1029">
        <f>Metric!D1029*9/5+32</f>
        <v>27.338000000000001</v>
      </c>
      <c r="E1029">
        <f>Metric!E1029/0.0864</f>
        <v>135.06944444444443</v>
      </c>
    </row>
    <row r="1030" spans="1:5" x14ac:dyDescent="0.25">
      <c r="A1030" s="2">
        <v>36518</v>
      </c>
      <c r="B1030">
        <f>Metric!B1030*9/5+32</f>
        <v>50.594000000000001</v>
      </c>
      <c r="C1030">
        <f>Metric!C1030*9/5+32</f>
        <v>29.516000000000002</v>
      </c>
      <c r="D1030">
        <f>Metric!D1030*9/5+32</f>
        <v>31.01</v>
      </c>
      <c r="E1030">
        <f>Metric!E1030/0.0864</f>
        <v>134.72222222222223</v>
      </c>
    </row>
    <row r="1031" spans="1:5" x14ac:dyDescent="0.25">
      <c r="A1031" s="2">
        <v>36519</v>
      </c>
      <c r="B1031">
        <f>Metric!B1031*9/5+32</f>
        <v>59.287999999999997</v>
      </c>
      <c r="C1031">
        <f>Metric!C1031*9/5+32</f>
        <v>26.096</v>
      </c>
      <c r="D1031">
        <f>Metric!D1031*9/5+32</f>
        <v>30.992000000000001</v>
      </c>
      <c r="E1031">
        <f>Metric!E1031/0.0864</f>
        <v>131.25</v>
      </c>
    </row>
    <row r="1032" spans="1:5" x14ac:dyDescent="0.25">
      <c r="A1032" s="2">
        <v>36520</v>
      </c>
      <c r="B1032">
        <f>Metric!B1032*9/5+32</f>
        <v>56.606000000000002</v>
      </c>
      <c r="C1032">
        <f>Metric!C1032*9/5+32</f>
        <v>30.11</v>
      </c>
      <c r="D1032">
        <f>Metric!D1032*9/5+32</f>
        <v>26.869999999999997</v>
      </c>
      <c r="E1032">
        <f>Metric!E1032/0.0864</f>
        <v>134.49074074074073</v>
      </c>
    </row>
    <row r="1033" spans="1:5" x14ac:dyDescent="0.25">
      <c r="A1033" s="2">
        <v>36521</v>
      </c>
      <c r="B1033">
        <f>Metric!B1033*9/5+32</f>
        <v>52.268000000000001</v>
      </c>
      <c r="C1033">
        <f>Metric!C1033*9/5+32</f>
        <v>27.122</v>
      </c>
      <c r="D1033">
        <f>Metric!D1033*9/5+32</f>
        <v>27.193999999999999</v>
      </c>
      <c r="E1033">
        <f>Metric!E1033/0.0864</f>
        <v>135.99537037037035</v>
      </c>
    </row>
    <row r="1034" spans="1:5" x14ac:dyDescent="0.25">
      <c r="A1034" s="2">
        <v>36522</v>
      </c>
      <c r="B1034">
        <f>Metric!B1034*9/5+32</f>
        <v>71.617999999999995</v>
      </c>
      <c r="C1034">
        <f>Metric!C1034*9/5+32</f>
        <v>26.545999999999999</v>
      </c>
      <c r="D1034">
        <f>Metric!D1034*9/5+32</f>
        <v>27.338000000000001</v>
      </c>
      <c r="E1034">
        <f>Metric!E1034/0.0864</f>
        <v>138.42592592592592</v>
      </c>
    </row>
    <row r="1035" spans="1:5" x14ac:dyDescent="0.25">
      <c r="A1035" s="2">
        <v>36523</v>
      </c>
      <c r="B1035">
        <f>Metric!B1035*9/5+32</f>
        <v>67.478000000000009</v>
      </c>
      <c r="C1035">
        <f>Metric!C1035*9/5+32</f>
        <v>30.362000000000002</v>
      </c>
      <c r="D1035">
        <f>Metric!D1035*9/5+32</f>
        <v>29.768000000000001</v>
      </c>
      <c r="E1035">
        <f>Metric!E1035/0.0864</f>
        <v>125.81018518518518</v>
      </c>
    </row>
    <row r="1036" spans="1:5" x14ac:dyDescent="0.25">
      <c r="A1036" s="2">
        <v>36524</v>
      </c>
      <c r="B1036">
        <f>Metric!B1036*9/5+32</f>
        <v>63.751999999999995</v>
      </c>
      <c r="C1036">
        <f>Metric!C1036*9/5+32</f>
        <v>33.206000000000003</v>
      </c>
      <c r="D1036">
        <f>Metric!D1036*9/5+32</f>
        <v>28.526</v>
      </c>
      <c r="E1036">
        <f>Metric!E1036/0.0864</f>
        <v>135.76388888888889</v>
      </c>
    </row>
    <row r="1037" spans="1:5" x14ac:dyDescent="0.25">
      <c r="A1037" s="2">
        <v>36525</v>
      </c>
      <c r="B1037">
        <f>Metric!B1037*9/5+32</f>
        <v>62.942</v>
      </c>
      <c r="C1037">
        <f>Metric!C1037*9/5+32</f>
        <v>28.742000000000001</v>
      </c>
      <c r="D1037">
        <f>Metric!D1037*9/5+32</f>
        <v>26.024000000000001</v>
      </c>
      <c r="E1037">
        <f>Metric!E1037/0.0864</f>
        <v>141.89814814814815</v>
      </c>
    </row>
    <row r="1038" spans="1:5" x14ac:dyDescent="0.25">
      <c r="A1038" s="2">
        <v>36526</v>
      </c>
      <c r="B1038">
        <f>Metric!B1038*9/5+32</f>
        <v>69.638000000000005</v>
      </c>
      <c r="C1038">
        <f>Metric!C1038*9/5+32</f>
        <v>36.716000000000001</v>
      </c>
      <c r="D1038">
        <f>Metric!D1038*9/5+32</f>
        <v>33.548000000000002</v>
      </c>
      <c r="E1038">
        <f>Metric!E1038/0.0864</f>
        <v>130.90277777777777</v>
      </c>
    </row>
    <row r="1039" spans="1:5" x14ac:dyDescent="0.25">
      <c r="A1039" s="2">
        <v>36527</v>
      </c>
      <c r="B1039">
        <f>Metric!B1039*9/5+32</f>
        <v>64.724000000000004</v>
      </c>
      <c r="C1039">
        <f>Metric!C1039*9/5+32</f>
        <v>41.414000000000001</v>
      </c>
      <c r="D1039">
        <f>Metric!D1039*9/5+32</f>
        <v>31.297999999999998</v>
      </c>
      <c r="E1039">
        <f>Metric!E1039/0.0864</f>
        <v>141.2037037037037</v>
      </c>
    </row>
    <row r="1040" spans="1:5" x14ac:dyDescent="0.25">
      <c r="A1040" s="2">
        <v>36528</v>
      </c>
      <c r="B1040">
        <f>Metric!B1040*9/5+32</f>
        <v>52.537999999999997</v>
      </c>
      <c r="C1040">
        <f>Metric!C1040*9/5+32</f>
        <v>28.597999999999999</v>
      </c>
      <c r="D1040">
        <f>Metric!D1040*9/5+32</f>
        <v>28.472000000000001</v>
      </c>
      <c r="E1040">
        <f>Metric!E1040/0.0864</f>
        <v>121.99074074074072</v>
      </c>
    </row>
    <row r="1041" spans="1:5" x14ac:dyDescent="0.25">
      <c r="A1041" s="2">
        <v>36529</v>
      </c>
      <c r="B1041">
        <f>Metric!B1041*9/5+32</f>
        <v>45.194000000000003</v>
      </c>
      <c r="C1041">
        <f>Metric!C1041*9/5+32</f>
        <v>19.112000000000002</v>
      </c>
      <c r="D1041">
        <f>Metric!D1041*9/5+32</f>
        <v>17.474</v>
      </c>
      <c r="E1041">
        <f>Metric!E1041/0.0864</f>
        <v>146.75925925925924</v>
      </c>
    </row>
    <row r="1042" spans="1:5" x14ac:dyDescent="0.25">
      <c r="A1042" s="2">
        <v>36530</v>
      </c>
      <c r="B1042">
        <f>Metric!B1042*9/5+32</f>
        <v>54.445999999999998</v>
      </c>
      <c r="C1042">
        <f>Metric!C1042*9/5+32</f>
        <v>29.102</v>
      </c>
      <c r="D1042">
        <f>Metric!D1042*9/5+32</f>
        <v>16.375999999999998</v>
      </c>
      <c r="E1042">
        <f>Metric!E1042/0.0864</f>
        <v>142.82407407407408</v>
      </c>
    </row>
    <row r="1043" spans="1:5" x14ac:dyDescent="0.25">
      <c r="A1043" s="2">
        <v>36531</v>
      </c>
      <c r="B1043">
        <f>Metric!B1043*9/5+32</f>
        <v>53.707999999999998</v>
      </c>
      <c r="C1043">
        <f>Metric!C1043*9/5+32</f>
        <v>30.524000000000001</v>
      </c>
      <c r="D1043">
        <f>Metric!D1043*9/5+32</f>
        <v>28.652000000000001</v>
      </c>
      <c r="E1043">
        <f>Metric!E1043/0.0864</f>
        <v>140.04629629629628</v>
      </c>
    </row>
    <row r="1044" spans="1:5" x14ac:dyDescent="0.25">
      <c r="A1044" s="2">
        <v>36532</v>
      </c>
      <c r="B1044">
        <f>Metric!B1044*9/5+32</f>
        <v>53.6</v>
      </c>
      <c r="C1044">
        <f>Metric!C1044*9/5+32</f>
        <v>23.234000000000002</v>
      </c>
      <c r="D1044">
        <f>Metric!D1044*9/5+32</f>
        <v>25.862000000000002</v>
      </c>
      <c r="E1044">
        <f>Metric!E1044/0.0864</f>
        <v>139.00462962962962</v>
      </c>
    </row>
    <row r="1045" spans="1:5" x14ac:dyDescent="0.25">
      <c r="A1045" s="2">
        <v>36533</v>
      </c>
      <c r="B1045">
        <f>Metric!B1045*9/5+32</f>
        <v>52.61</v>
      </c>
      <c r="C1045">
        <f>Metric!C1045*9/5+32</f>
        <v>38.911999999999999</v>
      </c>
      <c r="D1045">
        <f>Metric!D1045*9/5+32</f>
        <v>41.468000000000004</v>
      </c>
      <c r="E1045">
        <f>Metric!E1045/0.0864</f>
        <v>53.703703703703695</v>
      </c>
    </row>
    <row r="1046" spans="1:5" x14ac:dyDescent="0.25">
      <c r="A1046" s="2">
        <v>36534</v>
      </c>
      <c r="B1046">
        <f>Metric!B1046*9/5+32</f>
        <v>56.588000000000001</v>
      </c>
      <c r="C1046">
        <f>Metric!C1046*9/5+32</f>
        <v>29.192</v>
      </c>
      <c r="D1046">
        <f>Metric!D1046*9/5+32</f>
        <v>26.869999999999997</v>
      </c>
      <c r="E1046">
        <f>Metric!E1046/0.0864</f>
        <v>144.0972222222222</v>
      </c>
    </row>
    <row r="1047" spans="1:5" x14ac:dyDescent="0.25">
      <c r="A1047" s="2">
        <v>36535</v>
      </c>
      <c r="B1047">
        <f>Metric!B1047*9/5+32</f>
        <v>64.346000000000004</v>
      </c>
      <c r="C1047">
        <f>Metric!C1047*9/5+32</f>
        <v>25.646000000000001</v>
      </c>
      <c r="D1047">
        <f>Metric!D1047*9/5+32</f>
        <v>20.623999999999999</v>
      </c>
      <c r="E1047">
        <f>Metric!E1047/0.0864</f>
        <v>125.46296296296295</v>
      </c>
    </row>
    <row r="1048" spans="1:5" x14ac:dyDescent="0.25">
      <c r="A1048" s="2">
        <v>36536</v>
      </c>
      <c r="B1048">
        <f>Metric!B1048*9/5+32</f>
        <v>59.863999999999997</v>
      </c>
      <c r="C1048">
        <f>Metric!C1048*9/5+32</f>
        <v>27.841999999999999</v>
      </c>
      <c r="D1048">
        <f>Metric!D1048*9/5+32</f>
        <v>23.306000000000001</v>
      </c>
      <c r="E1048">
        <f>Metric!E1048/0.0864</f>
        <v>147.68518518518516</v>
      </c>
    </row>
    <row r="1049" spans="1:5" x14ac:dyDescent="0.25">
      <c r="A1049" s="2">
        <v>36537</v>
      </c>
      <c r="B1049">
        <f>Metric!B1049*9/5+32</f>
        <v>68.683999999999997</v>
      </c>
      <c r="C1049">
        <f>Metric!C1049*9/5+32</f>
        <v>33.188000000000002</v>
      </c>
      <c r="D1049">
        <f>Metric!D1049*9/5+32</f>
        <v>27.212</v>
      </c>
      <c r="E1049">
        <f>Metric!E1049/0.0864</f>
        <v>150.46296296296296</v>
      </c>
    </row>
    <row r="1050" spans="1:5" x14ac:dyDescent="0.25">
      <c r="A1050" s="2">
        <v>36538</v>
      </c>
      <c r="B1050">
        <f>Metric!B1050*9/5+32</f>
        <v>52.862000000000002</v>
      </c>
      <c r="C1050">
        <f>Metric!C1050*9/5+32</f>
        <v>33.979999999999997</v>
      </c>
      <c r="D1050">
        <f>Metric!D1050*9/5+32</f>
        <v>21.902000000000001</v>
      </c>
      <c r="E1050">
        <f>Metric!E1050/0.0864</f>
        <v>148.84259259259258</v>
      </c>
    </row>
    <row r="1051" spans="1:5" x14ac:dyDescent="0.25">
      <c r="A1051" s="2">
        <v>36539</v>
      </c>
      <c r="B1051">
        <f>Metric!B1051*9/5+32</f>
        <v>55.724000000000004</v>
      </c>
      <c r="C1051">
        <f>Metric!C1051*9/5+32</f>
        <v>23.306000000000001</v>
      </c>
      <c r="D1051">
        <f>Metric!D1051*9/5+32</f>
        <v>17.240000000000002</v>
      </c>
      <c r="E1051">
        <f>Metric!E1051/0.0864</f>
        <v>149.07407407407408</v>
      </c>
    </row>
    <row r="1052" spans="1:5" x14ac:dyDescent="0.25">
      <c r="A1052" s="2">
        <v>36540</v>
      </c>
      <c r="B1052">
        <f>Metric!B1052*9/5+32</f>
        <v>70.897999999999996</v>
      </c>
      <c r="C1052">
        <f>Metric!C1052*9/5+32</f>
        <v>40.981999999999999</v>
      </c>
      <c r="D1052">
        <f>Metric!D1052*9/5+32</f>
        <v>43.34</v>
      </c>
      <c r="E1052">
        <f>Metric!E1052/0.0864</f>
        <v>112.2685185185185</v>
      </c>
    </row>
    <row r="1053" spans="1:5" x14ac:dyDescent="0.25">
      <c r="A1053" s="2">
        <v>36541</v>
      </c>
      <c r="B1053">
        <f>Metric!B1053*9/5+32</f>
        <v>56.695999999999998</v>
      </c>
      <c r="C1053">
        <f>Metric!C1053*9/5+32</f>
        <v>41.432000000000002</v>
      </c>
      <c r="D1053">
        <f>Metric!D1053*9/5+32</f>
        <v>47.57</v>
      </c>
      <c r="E1053">
        <f>Metric!E1053/0.0864</f>
        <v>45.023148148148145</v>
      </c>
    </row>
    <row r="1054" spans="1:5" x14ac:dyDescent="0.25">
      <c r="A1054" s="2">
        <v>36542</v>
      </c>
      <c r="B1054">
        <f>Metric!B1054*9/5+32</f>
        <v>48.073999999999998</v>
      </c>
      <c r="C1054">
        <f>Metric!C1054*9/5+32</f>
        <v>39.776000000000003</v>
      </c>
      <c r="D1054">
        <f>Metric!D1054*9/5+32</f>
        <v>41.756</v>
      </c>
      <c r="E1054">
        <f>Metric!E1054/0.0864</f>
        <v>37.268518518518519</v>
      </c>
    </row>
    <row r="1055" spans="1:5" x14ac:dyDescent="0.25">
      <c r="A1055" s="2">
        <v>36543</v>
      </c>
      <c r="B1055">
        <f>Metric!B1055*9/5+32</f>
        <v>52.16</v>
      </c>
      <c r="C1055">
        <f>Metric!C1055*9/5+32</f>
        <v>36.841999999999999</v>
      </c>
      <c r="D1055">
        <f>Metric!D1055*9/5+32</f>
        <v>37.508000000000003</v>
      </c>
      <c r="E1055">
        <f>Metric!E1055/0.0864</f>
        <v>105.20833333333333</v>
      </c>
    </row>
    <row r="1056" spans="1:5" x14ac:dyDescent="0.25">
      <c r="A1056" s="2">
        <v>36544</v>
      </c>
      <c r="B1056">
        <f>Metric!B1056*9/5+32</f>
        <v>69.835999999999999</v>
      </c>
      <c r="C1056">
        <f>Metric!C1056*9/5+32</f>
        <v>29.426000000000002</v>
      </c>
      <c r="D1056">
        <f>Metric!D1056*9/5+32</f>
        <v>33.475999999999999</v>
      </c>
      <c r="E1056">
        <f>Metric!E1056/0.0864</f>
        <v>133.7962962962963</v>
      </c>
    </row>
    <row r="1057" spans="1:5" x14ac:dyDescent="0.25">
      <c r="A1057" s="2">
        <v>36545</v>
      </c>
      <c r="B1057">
        <f>Metric!B1057*9/5+32</f>
        <v>43.231999999999999</v>
      </c>
      <c r="C1057">
        <f>Metric!C1057*9/5+32</f>
        <v>25.088000000000001</v>
      </c>
      <c r="D1057">
        <f>Metric!D1057*9/5+32</f>
        <v>14.917999999999999</v>
      </c>
      <c r="E1057">
        <f>Metric!E1057/0.0864</f>
        <v>146.18055555555554</v>
      </c>
    </row>
    <row r="1058" spans="1:5" x14ac:dyDescent="0.25">
      <c r="A1058" s="2">
        <v>36546</v>
      </c>
      <c r="B1058">
        <f>Metric!B1058*9/5+32</f>
        <v>52.933999999999997</v>
      </c>
      <c r="C1058">
        <f>Metric!C1058*9/5+32</f>
        <v>30.866</v>
      </c>
      <c r="D1058">
        <f>Metric!D1058*9/5+32</f>
        <v>24.872</v>
      </c>
      <c r="E1058">
        <f>Metric!E1058/0.0864</f>
        <v>123.37962962962962</v>
      </c>
    </row>
    <row r="1059" spans="1:5" x14ac:dyDescent="0.25">
      <c r="A1059" s="2">
        <v>36547</v>
      </c>
      <c r="B1059">
        <f>Metric!B1059*9/5+32</f>
        <v>57.811999999999998</v>
      </c>
      <c r="C1059">
        <f>Metric!C1059*9/5+32</f>
        <v>31.64</v>
      </c>
      <c r="D1059">
        <f>Metric!D1059*9/5+32</f>
        <v>32.414000000000001</v>
      </c>
      <c r="E1059">
        <f>Metric!E1059/0.0864</f>
        <v>140.16203703703701</v>
      </c>
    </row>
    <row r="1060" spans="1:5" x14ac:dyDescent="0.25">
      <c r="A1060" s="2">
        <v>36548</v>
      </c>
      <c r="B1060">
        <f>Metric!B1060*9/5+32</f>
        <v>57.29</v>
      </c>
      <c r="C1060">
        <f>Metric!C1060*9/5+32</f>
        <v>27.823999999999998</v>
      </c>
      <c r="D1060">
        <f>Metric!D1060*9/5+32</f>
        <v>28.669999999999998</v>
      </c>
      <c r="E1060">
        <f>Metric!E1060/0.0864</f>
        <v>146.99074074074073</v>
      </c>
    </row>
    <row r="1061" spans="1:5" x14ac:dyDescent="0.25">
      <c r="A1061" s="2">
        <v>36549</v>
      </c>
      <c r="B1061">
        <f>Metric!B1061*9/5+32</f>
        <v>46.346000000000004</v>
      </c>
      <c r="C1061">
        <f>Metric!C1061*9/5+32</f>
        <v>17.564</v>
      </c>
      <c r="D1061">
        <f>Metric!D1061*9/5+32</f>
        <v>18.824000000000002</v>
      </c>
      <c r="E1061">
        <f>Metric!E1061/0.0864</f>
        <v>134.72222222222223</v>
      </c>
    </row>
    <row r="1062" spans="1:5" x14ac:dyDescent="0.25">
      <c r="A1062" s="2">
        <v>36550</v>
      </c>
      <c r="B1062">
        <f>Metric!B1062*9/5+32</f>
        <v>38.426000000000002</v>
      </c>
      <c r="C1062">
        <f>Metric!C1062*9/5+32</f>
        <v>28.904</v>
      </c>
      <c r="D1062">
        <f>Metric!D1062*9/5+32</f>
        <v>19.579999999999998</v>
      </c>
      <c r="E1062">
        <f>Metric!E1062/0.0864</f>
        <v>125.81018518518518</v>
      </c>
    </row>
    <row r="1063" spans="1:5" x14ac:dyDescent="0.25">
      <c r="A1063" s="2">
        <v>36551</v>
      </c>
      <c r="B1063">
        <f>Metric!B1063*9/5+32</f>
        <v>32.503999999999998</v>
      </c>
      <c r="C1063">
        <f>Metric!C1063*9/5+32</f>
        <v>27.32</v>
      </c>
      <c r="D1063">
        <f>Metric!D1063*9/5+32</f>
        <v>18.68</v>
      </c>
      <c r="E1063">
        <f>Metric!E1063/0.0864</f>
        <v>24.074074074074073</v>
      </c>
    </row>
    <row r="1064" spans="1:5" x14ac:dyDescent="0.25">
      <c r="A1064" s="2">
        <v>36552</v>
      </c>
      <c r="B1064">
        <f>Metric!B1064*9/5+32</f>
        <v>28.058</v>
      </c>
      <c r="C1064">
        <f>Metric!C1064*9/5+32</f>
        <v>23.846</v>
      </c>
      <c r="D1064">
        <f>Metric!D1064*9/5+32</f>
        <v>23.72</v>
      </c>
      <c r="E1064">
        <f>Metric!E1064/0.0864</f>
        <v>63.078703703703702</v>
      </c>
    </row>
    <row r="1065" spans="1:5" x14ac:dyDescent="0.25">
      <c r="A1065" s="2">
        <v>36553</v>
      </c>
      <c r="B1065">
        <f>Metric!B1065*9/5+32</f>
        <v>25.646000000000001</v>
      </c>
      <c r="C1065">
        <f>Metric!C1065*9/5+32</f>
        <v>22.298000000000002</v>
      </c>
      <c r="D1065">
        <f>Metric!D1065*9/5+32</f>
        <v>20.498000000000001</v>
      </c>
      <c r="E1065">
        <f>Metric!E1065/0.0864</f>
        <v>67.129629629629619</v>
      </c>
    </row>
    <row r="1066" spans="1:5" x14ac:dyDescent="0.25">
      <c r="A1066" s="2">
        <v>36554</v>
      </c>
      <c r="B1066">
        <f>Metric!B1066*9/5+32</f>
        <v>37.4</v>
      </c>
      <c r="C1066">
        <f>Metric!C1066*9/5+32</f>
        <v>12.2</v>
      </c>
      <c r="D1066">
        <f>Metric!D1066*9/5+32</f>
        <v>18.068000000000001</v>
      </c>
      <c r="E1066">
        <f>Metric!E1066/0.0864</f>
        <v>170.60185185185185</v>
      </c>
    </row>
    <row r="1067" spans="1:5" x14ac:dyDescent="0.25">
      <c r="A1067" s="2">
        <v>36555</v>
      </c>
      <c r="B1067">
        <f>Metric!B1067*9/5+32</f>
        <v>47.066000000000003</v>
      </c>
      <c r="C1067">
        <f>Metric!C1067*9/5+32</f>
        <v>17.509999999999998</v>
      </c>
      <c r="D1067">
        <f>Metric!D1067*9/5+32</f>
        <v>20.858000000000001</v>
      </c>
      <c r="E1067">
        <f>Metric!E1067/0.0864</f>
        <v>153.4722222222222</v>
      </c>
    </row>
    <row r="1068" spans="1:5" x14ac:dyDescent="0.25">
      <c r="A1068" s="2">
        <v>36556</v>
      </c>
      <c r="B1068">
        <f>Metric!B1068*9/5+32</f>
        <v>49.405999999999999</v>
      </c>
      <c r="C1068">
        <f>Metric!C1068*9/5+32</f>
        <v>24.134</v>
      </c>
      <c r="D1068">
        <f>Metric!D1068*9/5+32</f>
        <v>27.103999999999999</v>
      </c>
      <c r="E1068">
        <f>Metric!E1068/0.0864</f>
        <v>144.0972222222222</v>
      </c>
    </row>
    <row r="1069" spans="1:5" x14ac:dyDescent="0.25">
      <c r="A1069" s="2">
        <v>36557</v>
      </c>
      <c r="B1069">
        <f>Metric!B1069*9/5+32</f>
        <v>46.778000000000006</v>
      </c>
      <c r="C1069">
        <f>Metric!C1069*9/5+32</f>
        <v>23.954000000000001</v>
      </c>
      <c r="D1069">
        <f>Metric!D1069*9/5+32</f>
        <v>26.635999999999999</v>
      </c>
      <c r="E1069">
        <f>Metric!E1069/0.0864</f>
        <v>159.83796296296296</v>
      </c>
    </row>
    <row r="1070" spans="1:5" x14ac:dyDescent="0.25">
      <c r="A1070" s="2">
        <v>36558</v>
      </c>
      <c r="B1070">
        <f>Metric!B1070*9/5+32</f>
        <v>53.438000000000002</v>
      </c>
      <c r="C1070">
        <f>Metric!C1070*9/5+32</f>
        <v>21.218</v>
      </c>
      <c r="D1070">
        <f>Metric!D1070*9/5+32</f>
        <v>25.862000000000002</v>
      </c>
      <c r="E1070">
        <f>Metric!E1070/0.0864</f>
        <v>161.45833333333331</v>
      </c>
    </row>
    <row r="1071" spans="1:5" x14ac:dyDescent="0.25">
      <c r="A1071" s="2">
        <v>36559</v>
      </c>
      <c r="B1071">
        <f>Metric!B1071*9/5+32</f>
        <v>58.585999999999999</v>
      </c>
      <c r="C1071">
        <f>Metric!C1071*9/5+32</f>
        <v>32.305999999999997</v>
      </c>
      <c r="D1071">
        <f>Metric!D1071*9/5+32</f>
        <v>30.362000000000002</v>
      </c>
      <c r="E1071">
        <f>Metric!E1071/0.0864</f>
        <v>175.5787037037037</v>
      </c>
    </row>
    <row r="1072" spans="1:5" x14ac:dyDescent="0.25">
      <c r="A1072" s="2">
        <v>36560</v>
      </c>
      <c r="B1072">
        <f>Metric!B1072*9/5+32</f>
        <v>46.058</v>
      </c>
      <c r="C1072">
        <f>Metric!C1072*9/5+32</f>
        <v>29.137999999999998</v>
      </c>
      <c r="D1072">
        <f>Metric!D1072*9/5+32</f>
        <v>23.071999999999999</v>
      </c>
      <c r="E1072">
        <f>Metric!E1072/0.0864</f>
        <v>180.09259259259258</v>
      </c>
    </row>
    <row r="1073" spans="1:5" x14ac:dyDescent="0.25">
      <c r="A1073" s="2">
        <v>36561</v>
      </c>
      <c r="B1073">
        <f>Metric!B1073*9/5+32</f>
        <v>48.667999999999999</v>
      </c>
      <c r="C1073">
        <f>Metric!C1073*9/5+32</f>
        <v>20.768000000000001</v>
      </c>
      <c r="D1073">
        <f>Metric!D1073*9/5+32</f>
        <v>21.992000000000001</v>
      </c>
      <c r="E1073">
        <f>Metric!E1073/0.0864</f>
        <v>167.47685185185185</v>
      </c>
    </row>
    <row r="1074" spans="1:5" x14ac:dyDescent="0.25">
      <c r="A1074" s="2">
        <v>36562</v>
      </c>
      <c r="B1074">
        <f>Metric!B1074*9/5+32</f>
        <v>56.228000000000002</v>
      </c>
      <c r="C1074">
        <f>Metric!C1074*9/5+32</f>
        <v>29.983999999999998</v>
      </c>
      <c r="D1074">
        <f>Metric!D1074*9/5+32</f>
        <v>29.335999999999999</v>
      </c>
      <c r="E1074">
        <f>Metric!E1074/0.0864</f>
        <v>134.6064814814815</v>
      </c>
    </row>
    <row r="1075" spans="1:5" x14ac:dyDescent="0.25">
      <c r="A1075" s="2">
        <v>36563</v>
      </c>
      <c r="B1075">
        <f>Metric!B1075*9/5+32</f>
        <v>64.688000000000002</v>
      </c>
      <c r="C1075">
        <f>Metric!C1075*9/5+32</f>
        <v>29.948</v>
      </c>
      <c r="D1075">
        <f>Metric!D1075*9/5+32</f>
        <v>28.85</v>
      </c>
      <c r="E1075">
        <f>Metric!E1075/0.0864</f>
        <v>179.39814814814815</v>
      </c>
    </row>
    <row r="1076" spans="1:5" x14ac:dyDescent="0.25">
      <c r="A1076" s="2">
        <v>36564</v>
      </c>
      <c r="B1076">
        <f>Metric!B1076*9/5+32</f>
        <v>66.793999999999997</v>
      </c>
      <c r="C1076">
        <f>Metric!C1076*9/5+32</f>
        <v>28.256</v>
      </c>
      <c r="D1076">
        <f>Metric!D1076*9/5+32</f>
        <v>27.914000000000001</v>
      </c>
      <c r="E1076">
        <f>Metric!E1076/0.0864</f>
        <v>183.44907407407405</v>
      </c>
    </row>
    <row r="1077" spans="1:5" x14ac:dyDescent="0.25">
      <c r="A1077" s="2">
        <v>36565</v>
      </c>
      <c r="B1077">
        <f>Metric!B1077*9/5+32</f>
        <v>77.143999999999991</v>
      </c>
      <c r="C1077">
        <f>Metric!C1077*9/5+32</f>
        <v>41.665999999999997</v>
      </c>
      <c r="D1077">
        <f>Metric!D1077*9/5+32</f>
        <v>35.06</v>
      </c>
      <c r="E1077">
        <f>Metric!E1077/0.0864</f>
        <v>141.66666666666666</v>
      </c>
    </row>
    <row r="1078" spans="1:5" x14ac:dyDescent="0.25">
      <c r="A1078" s="2">
        <v>36566</v>
      </c>
      <c r="B1078">
        <f>Metric!B1078*9/5+32</f>
        <v>73.688000000000002</v>
      </c>
      <c r="C1078">
        <f>Metric!C1078*9/5+32</f>
        <v>38.624000000000002</v>
      </c>
      <c r="D1078">
        <f>Metric!D1078*9/5+32</f>
        <v>26.474</v>
      </c>
      <c r="E1078">
        <f>Metric!E1078/0.0864</f>
        <v>174.30555555555554</v>
      </c>
    </row>
    <row r="1079" spans="1:5" x14ac:dyDescent="0.25">
      <c r="A1079" s="2">
        <v>36567</v>
      </c>
      <c r="B1079">
        <f>Metric!B1079*9/5+32</f>
        <v>44.744</v>
      </c>
      <c r="C1079">
        <f>Metric!C1079*9/5+32</f>
        <v>33.277999999999999</v>
      </c>
      <c r="D1079">
        <f>Metric!D1079*9/5+32</f>
        <v>28.669999999999998</v>
      </c>
      <c r="E1079">
        <f>Metric!E1079/0.0864</f>
        <v>138.88888888888889</v>
      </c>
    </row>
    <row r="1080" spans="1:5" x14ac:dyDescent="0.25">
      <c r="A1080" s="2">
        <v>36568</v>
      </c>
      <c r="B1080">
        <f>Metric!B1080*9/5+32</f>
        <v>52.664000000000001</v>
      </c>
      <c r="C1080">
        <f>Metric!C1080*9/5+32</f>
        <v>22.387999999999998</v>
      </c>
      <c r="D1080">
        <f>Metric!D1080*9/5+32</f>
        <v>25.124000000000002</v>
      </c>
      <c r="E1080">
        <f>Metric!E1080/0.0864</f>
        <v>185.18518518518516</v>
      </c>
    </row>
    <row r="1081" spans="1:5" x14ac:dyDescent="0.25">
      <c r="A1081" s="2">
        <v>36569</v>
      </c>
      <c r="B1081">
        <f>Metric!B1081*9/5+32</f>
        <v>52.033999999999999</v>
      </c>
      <c r="C1081">
        <f>Metric!C1081*9/5+32</f>
        <v>33.386000000000003</v>
      </c>
      <c r="D1081">
        <f>Metric!D1081*9/5+32</f>
        <v>33.241999999999997</v>
      </c>
      <c r="E1081">
        <f>Metric!E1081/0.0864</f>
        <v>101.7361111111111</v>
      </c>
    </row>
    <row r="1082" spans="1:5" x14ac:dyDescent="0.25">
      <c r="A1082" s="2">
        <v>36570</v>
      </c>
      <c r="B1082">
        <f>Metric!B1082*9/5+32</f>
        <v>55.634</v>
      </c>
      <c r="C1082">
        <f>Metric!C1082*9/5+32</f>
        <v>23.594000000000001</v>
      </c>
      <c r="D1082">
        <f>Metric!D1082*9/5+32</f>
        <v>25.43</v>
      </c>
      <c r="E1082">
        <f>Metric!E1082/0.0864</f>
        <v>175.9259259259259</v>
      </c>
    </row>
    <row r="1083" spans="1:5" x14ac:dyDescent="0.25">
      <c r="A1083" s="2">
        <v>36571</v>
      </c>
      <c r="B1083">
        <f>Metric!B1083*9/5+32</f>
        <v>77.647999999999996</v>
      </c>
      <c r="C1083">
        <f>Metric!C1083*9/5+32</f>
        <v>39.002000000000002</v>
      </c>
      <c r="D1083">
        <f>Metric!D1083*9/5+32</f>
        <v>31.675999999999998</v>
      </c>
      <c r="E1083">
        <f>Metric!E1083/0.0864</f>
        <v>184.25925925925924</v>
      </c>
    </row>
    <row r="1084" spans="1:5" x14ac:dyDescent="0.25">
      <c r="A1084" s="2">
        <v>36572</v>
      </c>
      <c r="B1084">
        <f>Metric!B1084*9/5+32</f>
        <v>55.292000000000002</v>
      </c>
      <c r="C1084">
        <f>Metric!C1084*9/5+32</f>
        <v>37.814</v>
      </c>
      <c r="D1084">
        <f>Metric!D1084*9/5+32</f>
        <v>26.996000000000002</v>
      </c>
      <c r="E1084">
        <f>Metric!E1084/0.0864</f>
        <v>165.04629629629628</v>
      </c>
    </row>
    <row r="1085" spans="1:5" x14ac:dyDescent="0.25">
      <c r="A1085" s="2">
        <v>36573</v>
      </c>
      <c r="B1085">
        <f>Metric!B1085*9/5+32</f>
        <v>68.306000000000012</v>
      </c>
      <c r="C1085">
        <f>Metric!C1085*9/5+32</f>
        <v>42.853999999999999</v>
      </c>
      <c r="D1085">
        <f>Metric!D1085*9/5+32</f>
        <v>43.322000000000003</v>
      </c>
      <c r="E1085">
        <f>Metric!E1085/0.0864</f>
        <v>54.745370370370374</v>
      </c>
    </row>
    <row r="1086" spans="1:5" x14ac:dyDescent="0.25">
      <c r="A1086" s="2">
        <v>36574</v>
      </c>
      <c r="B1086">
        <f>Metric!B1086*9/5+32</f>
        <v>67.712000000000003</v>
      </c>
      <c r="C1086">
        <f>Metric!C1086*9/5+32</f>
        <v>33.314</v>
      </c>
      <c r="D1086">
        <f>Metric!D1086*9/5+32</f>
        <v>40.712000000000003</v>
      </c>
      <c r="E1086">
        <f>Metric!E1086/0.0864</f>
        <v>155.90277777777777</v>
      </c>
    </row>
    <row r="1087" spans="1:5" x14ac:dyDescent="0.25">
      <c r="A1087" s="2">
        <v>36575</v>
      </c>
      <c r="B1087">
        <f>Metric!B1087*9/5+32</f>
        <v>53.006</v>
      </c>
      <c r="C1087">
        <f>Metric!C1087*9/5+32</f>
        <v>30.326000000000001</v>
      </c>
      <c r="D1087">
        <f>Metric!D1087*9/5+32</f>
        <v>28.706</v>
      </c>
      <c r="E1087" t="e">
        <f>Metric!E1087/0.0864</f>
        <v>#VALUE!</v>
      </c>
    </row>
    <row r="1088" spans="1:5" x14ac:dyDescent="0.25">
      <c r="A1088" s="2">
        <v>36576</v>
      </c>
      <c r="B1088">
        <f>Metric!B1088*9/5+32</f>
        <v>61.88</v>
      </c>
      <c r="C1088">
        <f>Metric!C1088*9/5+32</f>
        <v>30.2</v>
      </c>
      <c r="D1088">
        <f>Metric!D1088*9/5+32</f>
        <v>30.794</v>
      </c>
      <c r="E1088">
        <f>Metric!E1088/0.0864</f>
        <v>178.81944444444443</v>
      </c>
    </row>
    <row r="1089" spans="1:5" x14ac:dyDescent="0.25">
      <c r="A1089" s="2">
        <v>36577</v>
      </c>
      <c r="B1089">
        <f>Metric!B1089*9/5+32</f>
        <v>71.042000000000002</v>
      </c>
      <c r="C1089">
        <f>Metric!C1089*9/5+32</f>
        <v>46.94</v>
      </c>
      <c r="D1089">
        <f>Metric!D1089*9/5+32</f>
        <v>47.497999999999998</v>
      </c>
      <c r="E1089">
        <f>Metric!E1089/0.0864</f>
        <v>123.14814814814815</v>
      </c>
    </row>
    <row r="1090" spans="1:5" x14ac:dyDescent="0.25">
      <c r="A1090" s="2">
        <v>36578</v>
      </c>
      <c r="B1090">
        <f>Metric!B1090*9/5+32</f>
        <v>66.506</v>
      </c>
      <c r="C1090">
        <f>Metric!C1090*9/5+32</f>
        <v>49.981999999999999</v>
      </c>
      <c r="D1090">
        <f>Metric!D1090*9/5+32</f>
        <v>53.725999999999999</v>
      </c>
      <c r="E1090">
        <f>Metric!E1090/0.0864</f>
        <v>45.254629629629626</v>
      </c>
    </row>
    <row r="1091" spans="1:5" x14ac:dyDescent="0.25">
      <c r="A1091" s="2">
        <v>36579</v>
      </c>
      <c r="B1091">
        <f>Metric!B1091*9/5+32</f>
        <v>71.888000000000005</v>
      </c>
      <c r="C1091">
        <f>Metric!C1091*9/5+32</f>
        <v>46.94</v>
      </c>
      <c r="D1091">
        <f>Metric!D1091*9/5+32</f>
        <v>45.932000000000002</v>
      </c>
      <c r="E1091">
        <f>Metric!E1091/0.0864</f>
        <v>205.20833333333331</v>
      </c>
    </row>
    <row r="1092" spans="1:5" x14ac:dyDescent="0.25">
      <c r="A1092" s="2">
        <v>36580</v>
      </c>
      <c r="B1092">
        <f>Metric!B1092*9/5+32</f>
        <v>72.733999999999995</v>
      </c>
      <c r="C1092">
        <f>Metric!C1092*9/5+32</f>
        <v>44.024000000000001</v>
      </c>
      <c r="D1092">
        <f>Metric!D1092*9/5+32</f>
        <v>51.043999999999997</v>
      </c>
      <c r="E1092">
        <f>Metric!E1092/0.0864</f>
        <v>168.28703703703701</v>
      </c>
    </row>
    <row r="1093" spans="1:5" x14ac:dyDescent="0.25">
      <c r="A1093" s="2">
        <v>36581</v>
      </c>
      <c r="B1093">
        <f>Metric!B1093*9/5+32</f>
        <v>65.912000000000006</v>
      </c>
      <c r="C1093">
        <f>Metric!C1093*9/5+32</f>
        <v>50.396000000000001</v>
      </c>
      <c r="D1093">
        <f>Metric!D1093*9/5+32</f>
        <v>38.048000000000002</v>
      </c>
      <c r="E1093">
        <f>Metric!E1093/0.0864</f>
        <v>215.62499999999997</v>
      </c>
    </row>
    <row r="1094" spans="1:5" x14ac:dyDescent="0.25">
      <c r="A1094" s="2">
        <v>36582</v>
      </c>
      <c r="B1094">
        <f>Metric!B1094*9/5+32</f>
        <v>57.488</v>
      </c>
      <c r="C1094">
        <f>Metric!C1094*9/5+32</f>
        <v>35.834000000000003</v>
      </c>
      <c r="D1094">
        <f>Metric!D1094*9/5+32</f>
        <v>30.2</v>
      </c>
      <c r="E1094">
        <f>Metric!E1094/0.0864</f>
        <v>201.04166666666666</v>
      </c>
    </row>
    <row r="1095" spans="1:5" x14ac:dyDescent="0.25">
      <c r="A1095" s="2">
        <v>36583</v>
      </c>
      <c r="B1095">
        <f>Metric!B1095*9/5+32</f>
        <v>67.801999999999992</v>
      </c>
      <c r="C1095">
        <f>Metric!C1095*9/5+32</f>
        <v>32.576000000000001</v>
      </c>
      <c r="D1095">
        <f>Metric!D1095*9/5+32</f>
        <v>30.776</v>
      </c>
      <c r="E1095">
        <f>Metric!E1095/0.0864</f>
        <v>224.76851851851853</v>
      </c>
    </row>
    <row r="1096" spans="1:5" x14ac:dyDescent="0.25">
      <c r="A1096" s="2">
        <v>36584</v>
      </c>
      <c r="B1096">
        <f>Metric!B1096*9/5+32</f>
        <v>69.313999999999993</v>
      </c>
      <c r="C1096">
        <f>Metric!C1096*9/5+32</f>
        <v>43.123999999999995</v>
      </c>
      <c r="D1096">
        <f>Metric!D1096*9/5+32</f>
        <v>36.122</v>
      </c>
      <c r="E1096">
        <f>Metric!E1096/0.0864</f>
        <v>197.80092592592592</v>
      </c>
    </row>
    <row r="1097" spans="1:5" x14ac:dyDescent="0.25">
      <c r="A1097" s="2">
        <v>36585</v>
      </c>
      <c r="B1097">
        <f>Metric!B1097*9/5+32</f>
        <v>71.402000000000001</v>
      </c>
      <c r="C1097">
        <f>Metric!C1097*9/5+32</f>
        <v>45.41</v>
      </c>
      <c r="D1097">
        <f>Metric!D1097*9/5+32</f>
        <v>39.866</v>
      </c>
      <c r="E1097" t="e">
        <f>Metric!E1097/0.0864</f>
        <v>#VALUE!</v>
      </c>
    </row>
    <row r="1098" spans="1:5" x14ac:dyDescent="0.25">
      <c r="A1098" s="2">
        <v>36586</v>
      </c>
      <c r="B1098" t="e">
        <f>Metric!B1098*9/5+32</f>
        <v>#VALUE!</v>
      </c>
      <c r="C1098" t="e">
        <f>Metric!C1098*9/5+32</f>
        <v>#VALUE!</v>
      </c>
      <c r="D1098" t="e">
        <f>Metric!D1098*9/5+32</f>
        <v>#VALUE!</v>
      </c>
      <c r="E1098" t="e">
        <f>Metric!E1098/0.0864</f>
        <v>#VALUE!</v>
      </c>
    </row>
    <row r="1099" spans="1:5" x14ac:dyDescent="0.25">
      <c r="A1099" s="2">
        <v>36587</v>
      </c>
      <c r="B1099">
        <f>Metric!B1099*9/5+32</f>
        <v>58.298000000000002</v>
      </c>
      <c r="C1099">
        <f>Metric!C1099*9/5+32</f>
        <v>47.353999999999999</v>
      </c>
      <c r="D1099">
        <f>Metric!D1099*9/5+32</f>
        <v>42.944000000000003</v>
      </c>
      <c r="E1099">
        <f>Metric!E1099/0.0864</f>
        <v>66.898148148148152</v>
      </c>
    </row>
    <row r="1100" spans="1:5" x14ac:dyDescent="0.25">
      <c r="A1100" s="2">
        <v>36588</v>
      </c>
      <c r="B1100">
        <f>Metric!B1100*9/5+32</f>
        <v>47.588000000000001</v>
      </c>
      <c r="C1100">
        <f>Metric!C1100*9/5+32</f>
        <v>35.653999999999996</v>
      </c>
      <c r="D1100">
        <f>Metric!D1100*9/5+32</f>
        <v>36.158000000000001</v>
      </c>
      <c r="E1100">
        <f>Metric!E1100/0.0864</f>
        <v>51.157407407407405</v>
      </c>
    </row>
    <row r="1101" spans="1:5" x14ac:dyDescent="0.25">
      <c r="A1101" s="2">
        <v>36589</v>
      </c>
      <c r="B1101">
        <f>Metric!B1101*9/5+32</f>
        <v>62.564</v>
      </c>
      <c r="C1101">
        <f>Metric!C1101*9/5+32</f>
        <v>29.893999999999998</v>
      </c>
      <c r="D1101">
        <f>Metric!D1101*9/5+32</f>
        <v>36.158000000000001</v>
      </c>
      <c r="E1101">
        <f>Metric!E1101/0.0864</f>
        <v>235.53240740740742</v>
      </c>
    </row>
    <row r="1102" spans="1:5" x14ac:dyDescent="0.25">
      <c r="A1102" s="2">
        <v>36590</v>
      </c>
      <c r="B1102">
        <f>Metric!B1102*9/5+32</f>
        <v>64.22</v>
      </c>
      <c r="C1102">
        <f>Metric!C1102*9/5+32</f>
        <v>38.713999999999999</v>
      </c>
      <c r="D1102">
        <f>Metric!D1102*9/5+32</f>
        <v>41.521999999999998</v>
      </c>
      <c r="E1102">
        <f>Metric!E1102/0.0864</f>
        <v>159.83796296296296</v>
      </c>
    </row>
    <row r="1103" spans="1:5" x14ac:dyDescent="0.25">
      <c r="A1103" s="2">
        <v>36591</v>
      </c>
      <c r="B1103">
        <f>Metric!B1103*9/5+32</f>
        <v>75.757999999999996</v>
      </c>
      <c r="C1103">
        <f>Metric!C1103*9/5+32</f>
        <v>51.385999999999996</v>
      </c>
      <c r="D1103">
        <f>Metric!D1103*9/5+32</f>
        <v>55.183999999999997</v>
      </c>
      <c r="E1103">
        <f>Metric!E1103/0.0864</f>
        <v>191.66666666666663</v>
      </c>
    </row>
    <row r="1104" spans="1:5" x14ac:dyDescent="0.25">
      <c r="A1104" s="2">
        <v>36592</v>
      </c>
      <c r="B1104">
        <f>Metric!B1104*9/5+32</f>
        <v>69.853999999999999</v>
      </c>
      <c r="C1104">
        <f>Metric!C1104*9/5+32</f>
        <v>53.96</v>
      </c>
      <c r="D1104">
        <f>Metric!D1104*9/5+32</f>
        <v>56.984000000000002</v>
      </c>
      <c r="E1104">
        <f>Metric!E1104/0.0864</f>
        <v>42.93981481481481</v>
      </c>
    </row>
    <row r="1105" spans="1:5" x14ac:dyDescent="0.25">
      <c r="A1105" s="2">
        <v>36593</v>
      </c>
      <c r="B1105">
        <f>Metric!B1105*9/5+32</f>
        <v>69.17</v>
      </c>
      <c r="C1105">
        <f>Metric!C1105*9/5+32</f>
        <v>50.036000000000001</v>
      </c>
      <c r="D1105">
        <f>Metric!D1105*9/5+32</f>
        <v>41.18</v>
      </c>
      <c r="E1105">
        <f>Metric!E1105/0.0864</f>
        <v>243.74999999999997</v>
      </c>
    </row>
    <row r="1106" spans="1:5" x14ac:dyDescent="0.25">
      <c r="A1106" s="2">
        <v>36594</v>
      </c>
      <c r="B1106">
        <f>Metric!B1106*9/5+32</f>
        <v>58.171999999999997</v>
      </c>
      <c r="C1106">
        <f>Metric!C1106*9/5+32</f>
        <v>39.595999999999997</v>
      </c>
      <c r="D1106">
        <f>Metric!D1106*9/5+32</f>
        <v>35.51</v>
      </c>
      <c r="E1106">
        <f>Metric!E1106/0.0864</f>
        <v>242.36111111111111</v>
      </c>
    </row>
    <row r="1107" spans="1:5" x14ac:dyDescent="0.25">
      <c r="A1107" s="2">
        <v>36595</v>
      </c>
      <c r="B1107">
        <f>Metric!B1107*9/5+32</f>
        <v>51.278000000000006</v>
      </c>
      <c r="C1107">
        <f>Metric!C1107*9/5+32</f>
        <v>32.9</v>
      </c>
      <c r="D1107">
        <f>Metric!D1107*9/5+32</f>
        <v>32.630000000000003</v>
      </c>
      <c r="E1107">
        <f>Metric!E1107/0.0864</f>
        <v>146.99074074074073</v>
      </c>
    </row>
    <row r="1108" spans="1:5" x14ac:dyDescent="0.25">
      <c r="A1108" s="2">
        <v>36596</v>
      </c>
      <c r="B1108">
        <f>Metric!B1108*9/5+32</f>
        <v>52.268000000000001</v>
      </c>
      <c r="C1108">
        <f>Metric!C1108*9/5+32</f>
        <v>29.858000000000001</v>
      </c>
      <c r="D1108">
        <f>Metric!D1108*9/5+32</f>
        <v>28.904</v>
      </c>
      <c r="E1108">
        <f>Metric!E1108/0.0864</f>
        <v>246.87499999999997</v>
      </c>
    </row>
    <row r="1109" spans="1:5" x14ac:dyDescent="0.25">
      <c r="A1109" s="2">
        <v>36597</v>
      </c>
      <c r="B1109">
        <f>Metric!B1109*9/5+32</f>
        <v>61.573999999999998</v>
      </c>
      <c r="C1109">
        <f>Metric!C1109*9/5+32</f>
        <v>29.821999999999999</v>
      </c>
      <c r="D1109">
        <f>Metric!D1109*9/5+32</f>
        <v>32.054000000000002</v>
      </c>
      <c r="E1109">
        <f>Metric!E1109/0.0864</f>
        <v>245.60185185185182</v>
      </c>
    </row>
    <row r="1110" spans="1:5" x14ac:dyDescent="0.25">
      <c r="A1110" s="2">
        <v>36598</v>
      </c>
      <c r="B1110">
        <f>Metric!B1110*9/5+32</f>
        <v>66.992000000000004</v>
      </c>
      <c r="C1110">
        <f>Metric!C1110*9/5+32</f>
        <v>37.454000000000001</v>
      </c>
      <c r="D1110">
        <f>Metric!D1110*9/5+32</f>
        <v>40.352000000000004</v>
      </c>
      <c r="E1110">
        <f>Metric!E1110/0.0864</f>
        <v>207.98611111111109</v>
      </c>
    </row>
    <row r="1111" spans="1:5" x14ac:dyDescent="0.25">
      <c r="A1111" s="2">
        <v>36599</v>
      </c>
      <c r="B1111">
        <f>Metric!B1111*9/5+32</f>
        <v>62.167999999999999</v>
      </c>
      <c r="C1111">
        <f>Metric!C1111*9/5+32</f>
        <v>50.143999999999998</v>
      </c>
      <c r="D1111">
        <f>Metric!D1111*9/5+32</f>
        <v>49.514000000000003</v>
      </c>
      <c r="E1111">
        <f>Metric!E1111/0.0864</f>
        <v>87.037037037037024</v>
      </c>
    </row>
    <row r="1112" spans="1:5" x14ac:dyDescent="0.25">
      <c r="A1112" s="2">
        <v>36600</v>
      </c>
      <c r="B1112">
        <f>Metric!B1112*9/5+32</f>
        <v>73.256</v>
      </c>
      <c r="C1112">
        <f>Metric!C1112*9/5+32</f>
        <v>49.783999999999999</v>
      </c>
      <c r="D1112">
        <f>Metric!D1112*9/5+32</f>
        <v>51.548000000000002</v>
      </c>
      <c r="E1112">
        <f>Metric!E1112/0.0864</f>
        <v>234.60648148148147</v>
      </c>
    </row>
    <row r="1113" spans="1:5" x14ac:dyDescent="0.25">
      <c r="A1113" s="2">
        <v>36601</v>
      </c>
      <c r="B1113">
        <f>Metric!B1113*9/5+32</f>
        <v>58.262</v>
      </c>
      <c r="C1113">
        <f>Metric!C1113*9/5+32</f>
        <v>32.072000000000003</v>
      </c>
      <c r="D1113">
        <f>Metric!D1113*9/5+32</f>
        <v>44.167999999999999</v>
      </c>
      <c r="E1113">
        <f>Metric!E1113/0.0864</f>
        <v>19.675925925925924</v>
      </c>
    </row>
    <row r="1114" spans="1:5" x14ac:dyDescent="0.25">
      <c r="A1114" s="2">
        <v>36602</v>
      </c>
      <c r="B1114">
        <f>Metric!B1114*9/5+32</f>
        <v>41.882000000000005</v>
      </c>
      <c r="C1114">
        <f>Metric!C1114*9/5+32</f>
        <v>32.594000000000001</v>
      </c>
      <c r="D1114">
        <f>Metric!D1114*9/5+32</f>
        <v>35.96</v>
      </c>
      <c r="E1114">
        <f>Metric!E1114/0.0864</f>
        <v>38.194444444444443</v>
      </c>
    </row>
    <row r="1115" spans="1:5" x14ac:dyDescent="0.25">
      <c r="A1115" s="2">
        <v>36603</v>
      </c>
      <c r="B1115">
        <f>Metric!B1115*9/5+32</f>
        <v>49.19</v>
      </c>
      <c r="C1115">
        <f>Metric!C1115*9/5+32</f>
        <v>36.985999999999997</v>
      </c>
      <c r="D1115">
        <f>Metric!D1115*9/5+32</f>
        <v>37.688000000000002</v>
      </c>
      <c r="E1115">
        <f>Metric!E1115/0.0864</f>
        <v>72.453703703703695</v>
      </c>
    </row>
    <row r="1116" spans="1:5" x14ac:dyDescent="0.25">
      <c r="A1116" s="2">
        <v>36604</v>
      </c>
      <c r="B1116">
        <f>Metric!B1116*9/5+32</f>
        <v>62.042000000000002</v>
      </c>
      <c r="C1116">
        <f>Metric!C1116*9/5+32</f>
        <v>32.198</v>
      </c>
      <c r="D1116">
        <f>Metric!D1116*9/5+32</f>
        <v>30.073999999999998</v>
      </c>
      <c r="E1116">
        <f>Metric!E1116/0.0864</f>
        <v>261.80555555555554</v>
      </c>
    </row>
    <row r="1117" spans="1:5" x14ac:dyDescent="0.25">
      <c r="A1117" s="2">
        <v>36605</v>
      </c>
      <c r="B1117">
        <f>Metric!B1117*9/5+32</f>
        <v>74.281999999999996</v>
      </c>
      <c r="C1117">
        <f>Metric!C1117*9/5+32</f>
        <v>36.392000000000003</v>
      </c>
      <c r="D1117">
        <f>Metric!D1117*9/5+32</f>
        <v>33.944000000000003</v>
      </c>
      <c r="E1117">
        <f>Metric!E1117/0.0864</f>
        <v>263.54166666666663</v>
      </c>
    </row>
    <row r="1118" spans="1:5" x14ac:dyDescent="0.25">
      <c r="A1118" s="2">
        <v>36606</v>
      </c>
      <c r="B1118">
        <f>Metric!B1118*9/5+32</f>
        <v>58.513999999999996</v>
      </c>
      <c r="C1118">
        <f>Metric!C1118*9/5+32</f>
        <v>50.323999999999998</v>
      </c>
      <c r="D1118">
        <f>Metric!D1118*9/5+32</f>
        <v>46.778000000000006</v>
      </c>
      <c r="E1118">
        <f>Metric!E1118/0.0864</f>
        <v>34.722222222222221</v>
      </c>
    </row>
    <row r="1119" spans="1:5" x14ac:dyDescent="0.25">
      <c r="A1119" s="2">
        <v>36607</v>
      </c>
      <c r="B1119">
        <f>Metric!B1119*9/5+32</f>
        <v>57.146000000000001</v>
      </c>
      <c r="C1119">
        <f>Metric!C1119*9/5+32</f>
        <v>48.47</v>
      </c>
      <c r="D1119">
        <f>Metric!D1119*9/5+32</f>
        <v>50.792000000000002</v>
      </c>
      <c r="E1119">
        <f>Metric!E1119/0.0864</f>
        <v>30.902777777777775</v>
      </c>
    </row>
    <row r="1120" spans="1:5" x14ac:dyDescent="0.25">
      <c r="A1120" s="2">
        <v>36608</v>
      </c>
      <c r="B1120">
        <f>Metric!B1120*9/5+32</f>
        <v>65.12</v>
      </c>
      <c r="C1120">
        <f>Metric!C1120*9/5+32</f>
        <v>53.293999999999997</v>
      </c>
      <c r="D1120">
        <f>Metric!D1120*9/5+32</f>
        <v>49.082000000000001</v>
      </c>
      <c r="E1120">
        <f>Metric!E1120/0.0864</f>
        <v>157.29166666666666</v>
      </c>
    </row>
    <row r="1121" spans="1:5" x14ac:dyDescent="0.25">
      <c r="A1121" s="2">
        <v>36609</v>
      </c>
      <c r="B1121">
        <f>Metric!B1121*9/5+32</f>
        <v>75.56</v>
      </c>
      <c r="C1121">
        <f>Metric!C1121*9/5+32</f>
        <v>45.896000000000001</v>
      </c>
      <c r="D1121">
        <f>Metric!D1121*9/5+32</f>
        <v>47.515999999999998</v>
      </c>
      <c r="E1121">
        <f>Metric!E1121/0.0864</f>
        <v>272.33796296296293</v>
      </c>
    </row>
    <row r="1122" spans="1:5" x14ac:dyDescent="0.25">
      <c r="A1122" s="2">
        <v>36610</v>
      </c>
      <c r="B1122">
        <f>Metric!B1122*9/5+32</f>
        <v>74.695999999999998</v>
      </c>
      <c r="C1122">
        <f>Metric!C1122*9/5+32</f>
        <v>52.484000000000002</v>
      </c>
      <c r="D1122">
        <f>Metric!D1122*9/5+32</f>
        <v>51.872</v>
      </c>
      <c r="E1122">
        <f>Metric!E1122/0.0864</f>
        <v>244.90740740740739</v>
      </c>
    </row>
    <row r="1123" spans="1:5" x14ac:dyDescent="0.25">
      <c r="A1123" s="2">
        <v>36611</v>
      </c>
      <c r="B1123">
        <f>Metric!B1123*9/5+32</f>
        <v>81.77</v>
      </c>
      <c r="C1123">
        <f>Metric!C1123*9/5+32</f>
        <v>50.054000000000002</v>
      </c>
      <c r="D1123">
        <f>Metric!D1123*9/5+32</f>
        <v>51.224000000000004</v>
      </c>
      <c r="E1123">
        <f>Metric!E1123/0.0864</f>
        <v>265.27777777777777</v>
      </c>
    </row>
    <row r="1124" spans="1:5" x14ac:dyDescent="0.25">
      <c r="A1124" s="2">
        <v>36612</v>
      </c>
      <c r="B1124" t="e">
        <f>Metric!B1124*9/5+32</f>
        <v>#VALUE!</v>
      </c>
      <c r="C1124" t="e">
        <f>Metric!C1124*9/5+32</f>
        <v>#VALUE!</v>
      </c>
      <c r="D1124" t="e">
        <f>Metric!D1124*9/5+32</f>
        <v>#VALUE!</v>
      </c>
      <c r="E1124" t="e">
        <f>Metric!E1124/0.0864</f>
        <v>#VALUE!</v>
      </c>
    </row>
    <row r="1125" spans="1:5" x14ac:dyDescent="0.25">
      <c r="A1125" s="2">
        <v>36613</v>
      </c>
      <c r="B1125" t="e">
        <f>Metric!B1125*9/5+32</f>
        <v>#VALUE!</v>
      </c>
      <c r="C1125" t="e">
        <f>Metric!C1125*9/5+32</f>
        <v>#VALUE!</v>
      </c>
      <c r="D1125" t="e">
        <f>Metric!D1125*9/5+32</f>
        <v>#VALUE!</v>
      </c>
      <c r="E1125" t="e">
        <f>Metric!E1125/0.0864</f>
        <v>#VALUE!</v>
      </c>
    </row>
    <row r="1126" spans="1:5" x14ac:dyDescent="0.25">
      <c r="A1126" s="2">
        <v>36614</v>
      </c>
      <c r="B1126">
        <f>Metric!B1126*9/5+32</f>
        <v>51.655999999999999</v>
      </c>
      <c r="C1126">
        <f>Metric!C1126*9/5+32</f>
        <v>46.201999999999998</v>
      </c>
      <c r="D1126">
        <f>Metric!D1126*9/5+32</f>
        <v>42.637999999999998</v>
      </c>
      <c r="E1126">
        <f>Metric!E1126/0.0864</f>
        <v>74.652777777777771</v>
      </c>
    </row>
    <row r="1127" spans="1:5" x14ac:dyDescent="0.25">
      <c r="A1127" s="2">
        <v>36615</v>
      </c>
      <c r="B1127">
        <f>Metric!B1127*9/5+32</f>
        <v>58.118000000000002</v>
      </c>
      <c r="C1127">
        <f>Metric!C1127*9/5+32</f>
        <v>44.456000000000003</v>
      </c>
      <c r="D1127">
        <f>Metric!D1127*9/5+32</f>
        <v>41.936</v>
      </c>
      <c r="E1127">
        <f>Metric!E1127/0.0864</f>
        <v>181.13425925925927</v>
      </c>
    </row>
    <row r="1128" spans="1:5" x14ac:dyDescent="0.25">
      <c r="A1128" s="2">
        <v>36616</v>
      </c>
      <c r="B1128">
        <f>Metric!B1128*9/5+32</f>
        <v>62.618000000000002</v>
      </c>
      <c r="C1128">
        <f>Metric!C1128*9/5+32</f>
        <v>39.326000000000001</v>
      </c>
      <c r="D1128">
        <f>Metric!D1128*9/5+32</f>
        <v>43.015999999999998</v>
      </c>
      <c r="E1128">
        <f>Metric!E1128/0.0864</f>
        <v>142.12962962962962</v>
      </c>
    </row>
    <row r="1129" spans="1:5" x14ac:dyDescent="0.25">
      <c r="A1129" s="2">
        <v>36617</v>
      </c>
      <c r="B1129">
        <f>Metric!B1129*9/5+32</f>
        <v>50.54</v>
      </c>
      <c r="C1129">
        <f>Metric!C1129*9/5+32</f>
        <v>45.248000000000005</v>
      </c>
      <c r="D1129">
        <f>Metric!D1129*9/5+32</f>
        <v>44.078000000000003</v>
      </c>
      <c r="E1129">
        <f>Metric!E1129/0.0864</f>
        <v>31.365740740740737</v>
      </c>
    </row>
    <row r="1130" spans="1:5" x14ac:dyDescent="0.25">
      <c r="A1130" s="2">
        <v>36618</v>
      </c>
      <c r="B1130">
        <f>Metric!B1130*9/5+32</f>
        <v>63.103999999999999</v>
      </c>
      <c r="C1130">
        <f>Metric!C1130*9/5+32</f>
        <v>41.485999999999997</v>
      </c>
      <c r="D1130">
        <f>Metric!D1130*9/5+32</f>
        <v>43.123999999999995</v>
      </c>
      <c r="E1130">
        <f>Metric!E1130/0.0864</f>
        <v>259.72222222222223</v>
      </c>
    </row>
    <row r="1131" spans="1:5" x14ac:dyDescent="0.25">
      <c r="A1131" s="2">
        <v>36619</v>
      </c>
      <c r="B1131">
        <f>Metric!B1131*9/5+32</f>
        <v>53.6</v>
      </c>
      <c r="C1131">
        <f>Metric!C1131*9/5+32</f>
        <v>37.183999999999997</v>
      </c>
      <c r="D1131">
        <f>Metric!D1131*9/5+32</f>
        <v>34.322000000000003</v>
      </c>
      <c r="E1131">
        <f>Metric!E1131/0.0864</f>
        <v>200.57870370370367</v>
      </c>
    </row>
    <row r="1132" spans="1:5" x14ac:dyDescent="0.25">
      <c r="A1132" s="2">
        <v>36620</v>
      </c>
      <c r="B1132">
        <f>Metric!B1132*9/5+32</f>
        <v>68.557999999999993</v>
      </c>
      <c r="C1132">
        <f>Metric!C1132*9/5+32</f>
        <v>31.532</v>
      </c>
      <c r="D1132">
        <f>Metric!D1132*9/5+32</f>
        <v>34.555999999999997</v>
      </c>
      <c r="E1132">
        <f>Metric!E1132/0.0864</f>
        <v>296.06481481481478</v>
      </c>
    </row>
    <row r="1133" spans="1:5" x14ac:dyDescent="0.25">
      <c r="A1133" s="2">
        <v>36621</v>
      </c>
      <c r="B1133">
        <f>Metric!B1133*9/5+32</f>
        <v>86.738</v>
      </c>
      <c r="C1133">
        <f>Metric!C1133*9/5+32</f>
        <v>45.302</v>
      </c>
      <c r="D1133">
        <f>Metric!D1133*9/5+32</f>
        <v>41.485999999999997</v>
      </c>
      <c r="E1133">
        <f>Metric!E1133/0.0864</f>
        <v>301.96759259259255</v>
      </c>
    </row>
    <row r="1134" spans="1:5" x14ac:dyDescent="0.25">
      <c r="A1134" s="2">
        <v>36622</v>
      </c>
      <c r="B1134">
        <f>Metric!B1134*9/5+32</f>
        <v>77.143999999999991</v>
      </c>
      <c r="C1134">
        <f>Metric!C1134*9/5+32</f>
        <v>56.281999999999996</v>
      </c>
      <c r="D1134">
        <f>Metric!D1134*9/5+32</f>
        <v>51.853999999999999</v>
      </c>
      <c r="E1134">
        <f>Metric!E1134/0.0864</f>
        <v>293.63425925925924</v>
      </c>
    </row>
    <row r="1135" spans="1:5" x14ac:dyDescent="0.25">
      <c r="A1135" s="2">
        <v>36623</v>
      </c>
      <c r="B1135">
        <f>Metric!B1135*9/5+32</f>
        <v>71.186000000000007</v>
      </c>
      <c r="C1135">
        <f>Metric!C1135*9/5+32</f>
        <v>49.1</v>
      </c>
      <c r="D1135">
        <f>Metric!D1135*9/5+32</f>
        <v>43.106000000000002</v>
      </c>
      <c r="E1135">
        <f>Metric!E1135/0.0864</f>
        <v>292.47685185185185</v>
      </c>
    </row>
    <row r="1136" spans="1:5" x14ac:dyDescent="0.25">
      <c r="A1136" s="2">
        <v>36624</v>
      </c>
      <c r="B1136">
        <f>Metric!B1136*9/5+32</f>
        <v>57.433999999999997</v>
      </c>
      <c r="C1136">
        <f>Metric!C1136*9/5+32</f>
        <v>36.392000000000003</v>
      </c>
      <c r="D1136">
        <f>Metric!D1136*9/5+32</f>
        <v>27.103999999999999</v>
      </c>
      <c r="E1136">
        <f>Metric!E1136/0.0864</f>
        <v>303.93518518518516</v>
      </c>
    </row>
    <row r="1137" spans="1:5" x14ac:dyDescent="0.25">
      <c r="A1137" s="2">
        <v>36625</v>
      </c>
      <c r="B1137">
        <f>Metric!B1137*9/5+32</f>
        <v>71.114000000000004</v>
      </c>
      <c r="C1137">
        <f>Metric!C1137*9/5+32</f>
        <v>41.683999999999997</v>
      </c>
      <c r="D1137">
        <f>Metric!D1137*9/5+32</f>
        <v>31.117999999999999</v>
      </c>
      <c r="E1137">
        <f>Metric!E1137/0.0864</f>
        <v>249.30555555555554</v>
      </c>
    </row>
    <row r="1138" spans="1:5" x14ac:dyDescent="0.25">
      <c r="A1138" s="2">
        <v>36626</v>
      </c>
      <c r="B1138">
        <f>Metric!B1138*9/5+32</f>
        <v>79.393999999999991</v>
      </c>
      <c r="C1138">
        <f>Metric!C1138*9/5+32</f>
        <v>52.033999999999999</v>
      </c>
      <c r="D1138">
        <f>Metric!D1138*9/5+32</f>
        <v>53.275999999999996</v>
      </c>
      <c r="E1138">
        <f>Metric!E1138/0.0864</f>
        <v>260.76388888888891</v>
      </c>
    </row>
    <row r="1139" spans="1:5" x14ac:dyDescent="0.25">
      <c r="A1139" s="2">
        <v>36627</v>
      </c>
      <c r="B1139">
        <f>Metric!B1139*9/5+32</f>
        <v>62.474000000000004</v>
      </c>
      <c r="C1139">
        <f>Metric!C1139*9/5+32</f>
        <v>50.665999999999997</v>
      </c>
      <c r="D1139">
        <f>Metric!D1139*9/5+32</f>
        <v>49.514000000000003</v>
      </c>
      <c r="E1139">
        <f>Metric!E1139/0.0864</f>
        <v>56.944444444444443</v>
      </c>
    </row>
    <row r="1140" spans="1:5" x14ac:dyDescent="0.25">
      <c r="A1140" s="2">
        <v>36628</v>
      </c>
      <c r="B1140">
        <f>Metric!B1140*9/5+32</f>
        <v>51.332000000000001</v>
      </c>
      <c r="C1140">
        <f>Metric!C1140*9/5+32</f>
        <v>46.094000000000001</v>
      </c>
      <c r="D1140">
        <f>Metric!D1140*9/5+32</f>
        <v>46.183999999999997</v>
      </c>
      <c r="E1140">
        <f>Metric!E1140/0.0864</f>
        <v>66.898148148148152</v>
      </c>
    </row>
    <row r="1141" spans="1:5" x14ac:dyDescent="0.25">
      <c r="A1141" s="2">
        <v>36629</v>
      </c>
      <c r="B1141">
        <f>Metric!B1141*9/5+32</f>
        <v>65.245999999999995</v>
      </c>
      <c r="C1141">
        <f>Metric!C1141*9/5+32</f>
        <v>48.956000000000003</v>
      </c>
      <c r="D1141">
        <f>Metric!D1141*9/5+32</f>
        <v>51.926000000000002</v>
      </c>
      <c r="E1141">
        <f>Metric!E1141/0.0864</f>
        <v>172.91666666666666</v>
      </c>
    </row>
    <row r="1142" spans="1:5" x14ac:dyDescent="0.25">
      <c r="A1142" s="2">
        <v>36630</v>
      </c>
      <c r="B1142">
        <f>Metric!B1142*9/5+32</f>
        <v>71.078000000000003</v>
      </c>
      <c r="C1142">
        <f>Metric!C1142*9/5+32</f>
        <v>49.945999999999998</v>
      </c>
      <c r="D1142">
        <f>Metric!D1142*9/5+32</f>
        <v>55.147999999999996</v>
      </c>
      <c r="E1142">
        <f>Metric!E1142/0.0864</f>
        <v>183.44907407407405</v>
      </c>
    </row>
    <row r="1143" spans="1:5" x14ac:dyDescent="0.25">
      <c r="A1143" s="2">
        <v>36631</v>
      </c>
      <c r="B1143">
        <f>Metric!B1143*9/5+32</f>
        <v>70.195999999999998</v>
      </c>
      <c r="C1143">
        <f>Metric!C1143*9/5+32</f>
        <v>44.06</v>
      </c>
      <c r="D1143">
        <f>Metric!D1143*9/5+32</f>
        <v>51.835999999999999</v>
      </c>
      <c r="E1143">
        <f>Metric!E1143/0.0864</f>
        <v>105.43981481481481</v>
      </c>
    </row>
    <row r="1144" spans="1:5" x14ac:dyDescent="0.25">
      <c r="A1144" s="2">
        <v>36632</v>
      </c>
      <c r="B1144">
        <f>Metric!B1144*9/5+32</f>
        <v>64.418000000000006</v>
      </c>
      <c r="C1144">
        <f>Metric!C1144*9/5+32</f>
        <v>37.525999999999996</v>
      </c>
      <c r="D1144">
        <f>Metric!D1144*9/5+32</f>
        <v>41.269999999999996</v>
      </c>
      <c r="E1144">
        <f>Metric!E1144/0.0864</f>
        <v>298.14814814814815</v>
      </c>
    </row>
    <row r="1145" spans="1:5" x14ac:dyDescent="0.25">
      <c r="A1145" s="2">
        <v>36633</v>
      </c>
      <c r="B1145">
        <f>Metric!B1145*9/5+32</f>
        <v>68.323999999999998</v>
      </c>
      <c r="C1145">
        <f>Metric!C1145*9/5+32</f>
        <v>43.195999999999998</v>
      </c>
      <c r="D1145">
        <f>Metric!D1145*9/5+32</f>
        <v>45.896000000000001</v>
      </c>
      <c r="E1145">
        <f>Metric!E1145/0.0864</f>
        <v>214.58333333333331</v>
      </c>
    </row>
    <row r="1146" spans="1:5" x14ac:dyDescent="0.25">
      <c r="A1146" s="2">
        <v>36634</v>
      </c>
      <c r="B1146">
        <f>Metric!B1146*9/5+32</f>
        <v>87.727999999999994</v>
      </c>
      <c r="C1146">
        <f>Metric!C1146*9/5+32</f>
        <v>53.096000000000004</v>
      </c>
      <c r="D1146">
        <f>Metric!D1146*9/5+32</f>
        <v>59.09</v>
      </c>
      <c r="E1146">
        <f>Metric!E1146/0.0864</f>
        <v>298.72685185185185</v>
      </c>
    </row>
    <row r="1147" spans="1:5" x14ac:dyDescent="0.25">
      <c r="A1147" s="2">
        <v>36635</v>
      </c>
      <c r="B1147">
        <f>Metric!B1147*9/5+32</f>
        <v>87.727999999999994</v>
      </c>
      <c r="C1147">
        <f>Metric!C1147*9/5+32</f>
        <v>58.459999999999994</v>
      </c>
      <c r="D1147">
        <f>Metric!D1147*9/5+32</f>
        <v>50.071999999999996</v>
      </c>
      <c r="E1147">
        <f>Metric!E1147/0.0864</f>
        <v>295.83333333333331</v>
      </c>
    </row>
    <row r="1148" spans="1:5" x14ac:dyDescent="0.25">
      <c r="A1148" s="2">
        <v>36636</v>
      </c>
      <c r="B1148">
        <f>Metric!B1148*9/5+32</f>
        <v>73.813999999999993</v>
      </c>
      <c r="C1148">
        <f>Metric!C1148*9/5+32</f>
        <v>47.03</v>
      </c>
      <c r="D1148">
        <f>Metric!D1148*9/5+32</f>
        <v>40.262</v>
      </c>
      <c r="E1148">
        <f>Metric!E1148/0.0864</f>
        <v>318.63425925925924</v>
      </c>
    </row>
    <row r="1149" spans="1:5" x14ac:dyDescent="0.25">
      <c r="A1149" s="2">
        <v>36637</v>
      </c>
      <c r="B1149">
        <f>Metric!B1149*9/5+32</f>
        <v>71.762</v>
      </c>
      <c r="C1149">
        <f>Metric!C1149*9/5+32</f>
        <v>42.097999999999999</v>
      </c>
      <c r="D1149">
        <f>Metric!D1149*9/5+32</f>
        <v>39.415999999999997</v>
      </c>
      <c r="E1149">
        <f>Metric!E1149/0.0864</f>
        <v>292.36111111111109</v>
      </c>
    </row>
    <row r="1150" spans="1:5" x14ac:dyDescent="0.25">
      <c r="A1150" s="2">
        <v>36638</v>
      </c>
      <c r="B1150">
        <f>Metric!B1150*9/5+32</f>
        <v>69.709999999999994</v>
      </c>
      <c r="C1150">
        <f>Metric!C1150*9/5+32</f>
        <v>47.3</v>
      </c>
      <c r="D1150">
        <f>Metric!D1150*9/5+32</f>
        <v>44.564</v>
      </c>
      <c r="E1150">
        <f>Metric!E1150/0.0864</f>
        <v>159.1435185185185</v>
      </c>
    </row>
    <row r="1151" spans="1:5" x14ac:dyDescent="0.25">
      <c r="A1151" s="2">
        <v>36639</v>
      </c>
      <c r="B1151">
        <f>Metric!B1151*9/5+32</f>
        <v>72.212000000000003</v>
      </c>
      <c r="C1151">
        <f>Metric!C1151*9/5+32</f>
        <v>53.078000000000003</v>
      </c>
      <c r="D1151">
        <f>Metric!D1151*9/5+32</f>
        <v>52.358000000000004</v>
      </c>
      <c r="E1151">
        <f>Metric!E1151/0.0864</f>
        <v>271.52777777777777</v>
      </c>
    </row>
    <row r="1152" spans="1:5" x14ac:dyDescent="0.25">
      <c r="A1152" s="2">
        <v>36640</v>
      </c>
      <c r="B1152">
        <f>Metric!B1152*9/5+32</f>
        <v>77.540000000000006</v>
      </c>
      <c r="C1152">
        <f>Metric!C1152*9/5+32</f>
        <v>53.186</v>
      </c>
      <c r="D1152">
        <f>Metric!D1152*9/5+32</f>
        <v>48.65</v>
      </c>
      <c r="E1152">
        <f>Metric!E1152/0.0864</f>
        <v>318.8657407407407</v>
      </c>
    </row>
    <row r="1153" spans="1:5" x14ac:dyDescent="0.25">
      <c r="A1153" s="2">
        <v>36641</v>
      </c>
      <c r="B1153">
        <f>Metric!B1153*9/5+32</f>
        <v>77.701999999999998</v>
      </c>
      <c r="C1153">
        <f>Metric!C1153*9/5+32</f>
        <v>54.283999999999999</v>
      </c>
      <c r="D1153">
        <f>Metric!D1153*9/5+32</f>
        <v>46.957999999999998</v>
      </c>
      <c r="E1153">
        <f>Metric!E1153/0.0864</f>
        <v>314.93055555555554</v>
      </c>
    </row>
    <row r="1154" spans="1:5" x14ac:dyDescent="0.25">
      <c r="A1154" s="2">
        <v>36642</v>
      </c>
      <c r="B1154">
        <f>Metric!B1154*9/5+32</f>
        <v>76.891999999999996</v>
      </c>
      <c r="C1154">
        <f>Metric!C1154*9/5+32</f>
        <v>46.688000000000002</v>
      </c>
      <c r="D1154">
        <f>Metric!D1154*9/5+32</f>
        <v>46.148000000000003</v>
      </c>
      <c r="E1154">
        <f>Metric!E1154/0.0864</f>
        <v>220.60185185185182</v>
      </c>
    </row>
    <row r="1155" spans="1:5" x14ac:dyDescent="0.25">
      <c r="A1155" s="2">
        <v>36643</v>
      </c>
      <c r="B1155">
        <f>Metric!B1155*9/5+32</f>
        <v>74.426000000000002</v>
      </c>
      <c r="C1155">
        <f>Metric!C1155*9/5+32</f>
        <v>55.381999999999998</v>
      </c>
      <c r="D1155">
        <f>Metric!D1155*9/5+32</f>
        <v>47.695999999999998</v>
      </c>
      <c r="E1155">
        <f>Metric!E1155/0.0864</f>
        <v>297.91666666666663</v>
      </c>
    </row>
    <row r="1156" spans="1:5" x14ac:dyDescent="0.25">
      <c r="A1156" s="2">
        <v>36644</v>
      </c>
      <c r="B1156">
        <f>Metric!B1156*9/5+32</f>
        <v>73.616</v>
      </c>
      <c r="C1156">
        <f>Metric!C1156*9/5+32</f>
        <v>51.206000000000003</v>
      </c>
      <c r="D1156">
        <f>Metric!D1156*9/5+32</f>
        <v>46.975999999999999</v>
      </c>
      <c r="E1156">
        <f>Metric!E1156/0.0864</f>
        <v>319.90740740740739</v>
      </c>
    </row>
    <row r="1157" spans="1:5" x14ac:dyDescent="0.25">
      <c r="A1157" s="2">
        <v>36645</v>
      </c>
      <c r="B1157">
        <f>Metric!B1157*9/5+32</f>
        <v>73.13</v>
      </c>
      <c r="C1157">
        <f>Metric!C1157*9/5+32</f>
        <v>54.95</v>
      </c>
      <c r="D1157">
        <f>Metric!D1157*9/5+32</f>
        <v>56.21</v>
      </c>
      <c r="E1157">
        <f>Metric!E1157/0.0864</f>
        <v>201.15740740740739</v>
      </c>
    </row>
    <row r="1158" spans="1:5" x14ac:dyDescent="0.25">
      <c r="A1158" s="2">
        <v>36646</v>
      </c>
      <c r="B1158">
        <f>Metric!B1158*9/5+32</f>
        <v>65.731999999999999</v>
      </c>
      <c r="C1158">
        <f>Metric!C1158*9/5+32</f>
        <v>58.190000000000005</v>
      </c>
      <c r="D1158">
        <f>Metric!D1158*9/5+32</f>
        <v>59.648000000000003</v>
      </c>
      <c r="E1158">
        <f>Metric!E1158/0.0864</f>
        <v>6.25</v>
      </c>
    </row>
    <row r="1159" spans="1:5" x14ac:dyDescent="0.25">
      <c r="A1159" s="2">
        <v>36647</v>
      </c>
      <c r="B1159">
        <f>Metric!B1159*9/5+32</f>
        <v>62.311999999999998</v>
      </c>
      <c r="C1159">
        <f>Metric!C1159*9/5+32</f>
        <v>52.97</v>
      </c>
      <c r="D1159">
        <f>Metric!D1159*9/5+32</f>
        <v>51.692</v>
      </c>
      <c r="E1159">
        <f>Metric!E1159/0.0864</f>
        <v>130.20833333333331</v>
      </c>
    </row>
    <row r="1160" spans="1:5" x14ac:dyDescent="0.25">
      <c r="A1160" s="2">
        <v>36648</v>
      </c>
      <c r="B1160">
        <f>Metric!B1160*9/5+32</f>
        <v>60.368000000000002</v>
      </c>
      <c r="C1160">
        <f>Metric!C1160*9/5+32</f>
        <v>52.591999999999999</v>
      </c>
      <c r="D1160">
        <f>Metric!D1160*9/5+32</f>
        <v>51.728000000000002</v>
      </c>
      <c r="E1160">
        <f>Metric!E1160/0.0864</f>
        <v>89.004629629629633</v>
      </c>
    </row>
    <row r="1161" spans="1:5" x14ac:dyDescent="0.25">
      <c r="A1161" s="2">
        <v>36649</v>
      </c>
      <c r="B1161">
        <f>Metric!B1161*9/5+32</f>
        <v>72.193999999999988</v>
      </c>
      <c r="C1161">
        <f>Metric!C1161*9/5+32</f>
        <v>49.802</v>
      </c>
      <c r="D1161">
        <f>Metric!D1161*9/5+32</f>
        <v>51.997999999999998</v>
      </c>
      <c r="E1161">
        <f>Metric!E1161/0.0864</f>
        <v>253.125</v>
      </c>
    </row>
    <row r="1162" spans="1:5" x14ac:dyDescent="0.25">
      <c r="A1162" s="2">
        <v>36650</v>
      </c>
      <c r="B1162">
        <f>Metric!B1162*9/5+32</f>
        <v>74.966000000000008</v>
      </c>
      <c r="C1162">
        <f>Metric!C1162*9/5+32</f>
        <v>52.213999999999999</v>
      </c>
      <c r="D1162">
        <f>Metric!D1162*9/5+32</f>
        <v>55.256</v>
      </c>
      <c r="E1162">
        <f>Metric!E1162/0.0864</f>
        <v>292.12962962962962</v>
      </c>
    </row>
    <row r="1163" spans="1:5" x14ac:dyDescent="0.25">
      <c r="A1163" s="2">
        <v>36651</v>
      </c>
      <c r="B1163">
        <f>Metric!B1163*9/5+32</f>
        <v>68.611999999999995</v>
      </c>
      <c r="C1163">
        <f>Metric!C1163*9/5+32</f>
        <v>57.11</v>
      </c>
      <c r="D1163">
        <f>Metric!D1163*9/5+32</f>
        <v>61.88</v>
      </c>
      <c r="E1163">
        <f>Metric!E1163/0.0864</f>
        <v>43.287037037037038</v>
      </c>
    </row>
    <row r="1164" spans="1:5" x14ac:dyDescent="0.25">
      <c r="A1164" s="2">
        <v>36652</v>
      </c>
      <c r="B1164">
        <f>Metric!B1164*9/5+32</f>
        <v>86.972000000000008</v>
      </c>
      <c r="C1164">
        <f>Metric!C1164*9/5+32</f>
        <v>68.540000000000006</v>
      </c>
      <c r="D1164">
        <f>Metric!D1164*9/5+32</f>
        <v>68.593999999999994</v>
      </c>
      <c r="E1164">
        <f>Metric!E1164/0.0864</f>
        <v>252.77777777777777</v>
      </c>
    </row>
    <row r="1165" spans="1:5" x14ac:dyDescent="0.25">
      <c r="A1165" s="2">
        <v>36653</v>
      </c>
      <c r="B1165">
        <f>Metric!B1165*9/5+32</f>
        <v>95.737999999999985</v>
      </c>
      <c r="C1165">
        <f>Metric!C1165*9/5+32</f>
        <v>68.954000000000008</v>
      </c>
      <c r="D1165">
        <f>Metric!D1165*9/5+32</f>
        <v>63.554000000000002</v>
      </c>
      <c r="E1165">
        <f>Metric!E1165/0.0864</f>
        <v>321.75925925925924</v>
      </c>
    </row>
    <row r="1166" spans="1:5" x14ac:dyDescent="0.25">
      <c r="A1166" s="2">
        <v>36654</v>
      </c>
      <c r="B1166">
        <f>Metric!B1166*9/5+32</f>
        <v>88.376000000000005</v>
      </c>
      <c r="C1166">
        <f>Metric!C1166*9/5+32</f>
        <v>63.05</v>
      </c>
      <c r="D1166">
        <f>Metric!D1166*9/5+32</f>
        <v>62.978000000000002</v>
      </c>
      <c r="E1166">
        <f>Metric!E1166/0.0864</f>
        <v>272.33796296296293</v>
      </c>
    </row>
    <row r="1167" spans="1:5" x14ac:dyDescent="0.25">
      <c r="A1167" s="2">
        <v>36655</v>
      </c>
      <c r="B1167">
        <f>Metric!B1167*9/5+32</f>
        <v>72.823999999999998</v>
      </c>
      <c r="C1167">
        <f>Metric!C1167*9/5+32</f>
        <v>55.112000000000002</v>
      </c>
      <c r="D1167">
        <f>Metric!D1167*9/5+32</f>
        <v>51.35</v>
      </c>
      <c r="E1167">
        <f>Metric!E1167/0.0864</f>
        <v>302.77777777777777</v>
      </c>
    </row>
    <row r="1168" spans="1:5" x14ac:dyDescent="0.25">
      <c r="A1168" s="2">
        <v>36656</v>
      </c>
      <c r="B1168">
        <f>Metric!B1168*9/5+32</f>
        <v>87.962000000000003</v>
      </c>
      <c r="C1168">
        <f>Metric!C1168*9/5+32</f>
        <v>52.052</v>
      </c>
      <c r="D1168">
        <f>Metric!D1168*9/5+32</f>
        <v>60.061999999999998</v>
      </c>
      <c r="E1168">
        <f>Metric!E1168/0.0864</f>
        <v>266.43518518518516</v>
      </c>
    </row>
    <row r="1169" spans="1:5" x14ac:dyDescent="0.25">
      <c r="A1169" s="2">
        <v>36657</v>
      </c>
      <c r="B1169">
        <f>Metric!B1169*9/5+32</f>
        <v>100.50800000000001</v>
      </c>
      <c r="C1169">
        <f>Metric!C1169*9/5+32</f>
        <v>71.924000000000007</v>
      </c>
      <c r="D1169">
        <f>Metric!D1169*9/5+32</f>
        <v>67.585999999999999</v>
      </c>
      <c r="E1169">
        <f>Metric!E1169/0.0864</f>
        <v>317.59259259259261</v>
      </c>
    </row>
    <row r="1170" spans="1:5" x14ac:dyDescent="0.25">
      <c r="A1170" s="2">
        <v>36658</v>
      </c>
      <c r="B1170">
        <f>Metric!B1170*9/5+32</f>
        <v>80.42</v>
      </c>
      <c r="C1170">
        <f>Metric!C1170*9/5+32</f>
        <v>52.448</v>
      </c>
      <c r="D1170">
        <f>Metric!D1170*9/5+32</f>
        <v>50.323999999999998</v>
      </c>
      <c r="E1170" t="e">
        <f>Metric!E1170/0.0864</f>
        <v>#VALUE!</v>
      </c>
    </row>
    <row r="1171" spans="1:5" x14ac:dyDescent="0.25">
      <c r="A1171" s="2">
        <v>36659</v>
      </c>
      <c r="B1171">
        <f>Metric!B1171*9/5+32</f>
        <v>72.158000000000001</v>
      </c>
      <c r="C1171">
        <f>Metric!C1171*9/5+32</f>
        <v>48.775999999999996</v>
      </c>
      <c r="D1171">
        <f>Metric!D1171*9/5+32</f>
        <v>38.264000000000003</v>
      </c>
      <c r="E1171">
        <f>Metric!E1171/0.0864</f>
        <v>348.72685185185185</v>
      </c>
    </row>
    <row r="1172" spans="1:5" x14ac:dyDescent="0.25">
      <c r="A1172" s="2">
        <v>36660</v>
      </c>
      <c r="B1172">
        <f>Metric!B1172*9/5+32</f>
        <v>79.34</v>
      </c>
      <c r="C1172">
        <f>Metric!C1172*9/5+32</f>
        <v>45.625999999999998</v>
      </c>
      <c r="D1172">
        <f>Metric!D1172*9/5+32</f>
        <v>37.616</v>
      </c>
      <c r="E1172">
        <f>Metric!E1172/0.0864</f>
        <v>341.43518518518516</v>
      </c>
    </row>
    <row r="1173" spans="1:5" x14ac:dyDescent="0.25">
      <c r="A1173" s="2">
        <v>36661</v>
      </c>
      <c r="B1173">
        <f>Metric!B1173*9/5+32</f>
        <v>85.406000000000006</v>
      </c>
      <c r="C1173">
        <f>Metric!C1173*9/5+32</f>
        <v>56.858000000000004</v>
      </c>
      <c r="D1173">
        <f>Metric!D1173*9/5+32</f>
        <v>56.084000000000003</v>
      </c>
      <c r="E1173">
        <f>Metric!E1173/0.0864</f>
        <v>237.96296296296293</v>
      </c>
    </row>
    <row r="1174" spans="1:5" x14ac:dyDescent="0.25">
      <c r="A1174" s="2">
        <v>36662</v>
      </c>
      <c r="B1174">
        <f>Metric!B1174*9/5+32</f>
        <v>87.224000000000004</v>
      </c>
      <c r="C1174">
        <f>Metric!C1174*9/5+32</f>
        <v>68.846000000000004</v>
      </c>
      <c r="D1174">
        <f>Metric!D1174*9/5+32</f>
        <v>65.317999999999998</v>
      </c>
      <c r="E1174">
        <f>Metric!E1174/0.0864</f>
        <v>173.84259259259258</v>
      </c>
    </row>
    <row r="1175" spans="1:5" x14ac:dyDescent="0.25">
      <c r="A1175" s="2">
        <v>36663</v>
      </c>
      <c r="B1175">
        <f>Metric!B1175*9/5+32</f>
        <v>87.331999999999994</v>
      </c>
      <c r="C1175">
        <f>Metric!C1175*9/5+32</f>
        <v>69.853999999999999</v>
      </c>
      <c r="D1175">
        <f>Metric!D1175*9/5+32</f>
        <v>62.131999999999998</v>
      </c>
      <c r="E1175">
        <f>Metric!E1175/0.0864</f>
        <v>175.23148148148147</v>
      </c>
    </row>
    <row r="1176" spans="1:5" x14ac:dyDescent="0.25">
      <c r="A1176" s="2">
        <v>36664</v>
      </c>
      <c r="B1176">
        <f>Metric!B1176*9/5+32</f>
        <v>77.018000000000001</v>
      </c>
      <c r="C1176">
        <f>Metric!C1176*9/5+32</f>
        <v>54.014000000000003</v>
      </c>
      <c r="D1176">
        <f>Metric!D1176*9/5+32</f>
        <v>45.841999999999999</v>
      </c>
      <c r="E1176">
        <f>Metric!E1176/0.0864</f>
        <v>304.74537037037032</v>
      </c>
    </row>
    <row r="1177" spans="1:5" x14ac:dyDescent="0.25">
      <c r="A1177" s="2">
        <v>36665</v>
      </c>
      <c r="B1177">
        <f>Metric!B1177*9/5+32</f>
        <v>67.099999999999994</v>
      </c>
      <c r="C1177">
        <f>Metric!C1177*9/5+32</f>
        <v>49.352000000000004</v>
      </c>
      <c r="D1177">
        <f>Metric!D1177*9/5+32</f>
        <v>47.966000000000001</v>
      </c>
      <c r="E1177">
        <f>Metric!E1177/0.0864</f>
        <v>207.52314814814812</v>
      </c>
    </row>
    <row r="1178" spans="1:5" x14ac:dyDescent="0.25">
      <c r="A1178" s="2">
        <v>36666</v>
      </c>
      <c r="B1178">
        <f>Metric!B1178*9/5+32</f>
        <v>82.454000000000008</v>
      </c>
      <c r="C1178">
        <f>Metric!C1178*9/5+32</f>
        <v>48.65</v>
      </c>
      <c r="D1178">
        <f>Metric!D1178*9/5+32</f>
        <v>50.378</v>
      </c>
      <c r="E1178">
        <f>Metric!E1178/0.0864</f>
        <v>335.64814814814815</v>
      </c>
    </row>
    <row r="1179" spans="1:5" x14ac:dyDescent="0.25">
      <c r="A1179" s="2">
        <v>36667</v>
      </c>
      <c r="B1179">
        <f>Metric!B1179*9/5+32</f>
        <v>89.474000000000004</v>
      </c>
      <c r="C1179">
        <f>Metric!C1179*9/5+32</f>
        <v>57.433999999999997</v>
      </c>
      <c r="D1179">
        <f>Metric!D1179*9/5+32</f>
        <v>54.176000000000002</v>
      </c>
      <c r="E1179">
        <f>Metric!E1179/0.0864</f>
        <v>339.81481481481478</v>
      </c>
    </row>
    <row r="1180" spans="1:5" x14ac:dyDescent="0.25">
      <c r="A1180" s="2">
        <v>36668</v>
      </c>
      <c r="B1180">
        <f>Metric!B1180*9/5+32</f>
        <v>99.662000000000006</v>
      </c>
      <c r="C1180">
        <f>Metric!C1180*9/5+32</f>
        <v>63.661999999999999</v>
      </c>
      <c r="D1180">
        <f>Metric!D1180*9/5+32</f>
        <v>56.786000000000001</v>
      </c>
      <c r="E1180">
        <f>Metric!E1180/0.0864</f>
        <v>334.83796296296293</v>
      </c>
    </row>
    <row r="1181" spans="1:5" x14ac:dyDescent="0.25">
      <c r="A1181" s="2">
        <v>36669</v>
      </c>
      <c r="B1181">
        <f>Metric!B1181*9/5+32</f>
        <v>107.16799999999999</v>
      </c>
      <c r="C1181">
        <f>Metric!C1181*9/5+32</f>
        <v>67.135999999999996</v>
      </c>
      <c r="D1181">
        <f>Metric!D1181*9/5+32</f>
        <v>52.826000000000001</v>
      </c>
      <c r="E1181" t="e">
        <f>Metric!E1181/0.0864</f>
        <v>#VALUE!</v>
      </c>
    </row>
    <row r="1182" spans="1:5" x14ac:dyDescent="0.25">
      <c r="A1182" s="2">
        <v>36670</v>
      </c>
      <c r="B1182">
        <f>Metric!B1182*9/5+32</f>
        <v>104.666</v>
      </c>
      <c r="C1182">
        <f>Metric!C1182*9/5+32</f>
        <v>68.882000000000005</v>
      </c>
      <c r="D1182">
        <f>Metric!D1182*9/5+32</f>
        <v>63.896000000000001</v>
      </c>
      <c r="E1182">
        <f>Metric!E1182/0.0864</f>
        <v>332.06018518518516</v>
      </c>
    </row>
    <row r="1183" spans="1:5" x14ac:dyDescent="0.25">
      <c r="A1183" s="2">
        <v>36671</v>
      </c>
      <c r="B1183">
        <f>Metric!B1183*9/5+32</f>
        <v>81.103999999999999</v>
      </c>
      <c r="C1183">
        <f>Metric!C1183*9/5+32</f>
        <v>65.462000000000003</v>
      </c>
      <c r="D1183">
        <f>Metric!D1183*9/5+32</f>
        <v>67.225999999999999</v>
      </c>
      <c r="E1183">
        <f>Metric!E1183/0.0864</f>
        <v>114.69907407407408</v>
      </c>
    </row>
    <row r="1184" spans="1:5" x14ac:dyDescent="0.25">
      <c r="A1184" s="2">
        <v>36672</v>
      </c>
      <c r="B1184">
        <f>Metric!B1184*9/5+32</f>
        <v>89.492000000000004</v>
      </c>
      <c r="C1184">
        <f>Metric!C1184*9/5+32</f>
        <v>67.099999999999994</v>
      </c>
      <c r="D1184">
        <f>Metric!D1184*9/5+32</f>
        <v>69.349999999999994</v>
      </c>
      <c r="E1184">
        <f>Metric!E1184/0.0864</f>
        <v>227.77777777777777</v>
      </c>
    </row>
    <row r="1185" spans="1:5" x14ac:dyDescent="0.25">
      <c r="A1185" s="2">
        <v>36673</v>
      </c>
      <c r="B1185">
        <f>Metric!B1185*9/5+32</f>
        <v>83.64200000000001</v>
      </c>
      <c r="C1185">
        <f>Metric!C1185*9/5+32</f>
        <v>66.542000000000002</v>
      </c>
      <c r="D1185">
        <f>Metric!D1185*9/5+32</f>
        <v>61.843999999999994</v>
      </c>
      <c r="E1185">
        <f>Metric!E1185/0.0864</f>
        <v>283.21759259259255</v>
      </c>
    </row>
    <row r="1186" spans="1:5" x14ac:dyDescent="0.25">
      <c r="A1186" s="2">
        <v>36674</v>
      </c>
      <c r="B1186">
        <f>Metric!B1186*9/5+32</f>
        <v>90.896000000000001</v>
      </c>
      <c r="C1186">
        <f>Metric!C1186*9/5+32</f>
        <v>58.478000000000002</v>
      </c>
      <c r="D1186">
        <f>Metric!D1186*9/5+32</f>
        <v>52.34</v>
      </c>
      <c r="E1186">
        <f>Metric!E1186/0.0864</f>
        <v>347.4537037037037</v>
      </c>
    </row>
    <row r="1187" spans="1:5" x14ac:dyDescent="0.25">
      <c r="A1187" s="2">
        <v>36675</v>
      </c>
      <c r="B1187">
        <f>Metric!B1187*9/5+32</f>
        <v>96.908000000000001</v>
      </c>
      <c r="C1187">
        <f>Metric!C1187*9/5+32</f>
        <v>64.795999999999992</v>
      </c>
      <c r="D1187">
        <f>Metric!D1187*9/5+32</f>
        <v>53.402000000000001</v>
      </c>
      <c r="E1187">
        <f>Metric!E1187/0.0864</f>
        <v>346.18055555555554</v>
      </c>
    </row>
    <row r="1188" spans="1:5" x14ac:dyDescent="0.25">
      <c r="A1188" s="2">
        <v>36676</v>
      </c>
      <c r="B1188">
        <f>Metric!B1188*9/5+32</f>
        <v>98.617999999999995</v>
      </c>
      <c r="C1188">
        <f>Metric!C1188*9/5+32</f>
        <v>72.212000000000003</v>
      </c>
      <c r="D1188">
        <f>Metric!D1188*9/5+32</f>
        <v>65.012</v>
      </c>
      <c r="E1188">
        <f>Metric!E1188/0.0864</f>
        <v>331.25</v>
      </c>
    </row>
    <row r="1189" spans="1:5" x14ac:dyDescent="0.25">
      <c r="A1189" s="2">
        <v>36677</v>
      </c>
      <c r="B1189">
        <f>Metric!B1189*9/5+32</f>
        <v>96.89</v>
      </c>
      <c r="C1189">
        <f>Metric!C1189*9/5+32</f>
        <v>73.436000000000007</v>
      </c>
      <c r="D1189">
        <f>Metric!D1189*9/5+32</f>
        <v>58.946000000000005</v>
      </c>
      <c r="E1189">
        <f>Metric!E1189/0.0864</f>
        <v>348.1481481481481</v>
      </c>
    </row>
    <row r="1190" spans="1:5" x14ac:dyDescent="0.25">
      <c r="A1190" s="2">
        <v>36678</v>
      </c>
      <c r="B1190">
        <f>Metric!B1190*9/5+32</f>
        <v>94.64</v>
      </c>
      <c r="C1190">
        <f>Metric!C1190*9/5+32</f>
        <v>72.176000000000002</v>
      </c>
      <c r="D1190">
        <f>Metric!D1190*9/5+32</f>
        <v>63.230000000000004</v>
      </c>
      <c r="E1190">
        <f>Metric!E1190/0.0864</f>
        <v>270.94907407407408</v>
      </c>
    </row>
    <row r="1191" spans="1:5" x14ac:dyDescent="0.25">
      <c r="A1191" s="2">
        <v>36679</v>
      </c>
      <c r="B1191">
        <f>Metric!B1191*9/5+32</f>
        <v>76.244</v>
      </c>
      <c r="C1191">
        <f>Metric!C1191*9/5+32</f>
        <v>68.486000000000004</v>
      </c>
      <c r="D1191">
        <f>Metric!D1191*9/5+32</f>
        <v>66.614000000000004</v>
      </c>
      <c r="E1191">
        <f>Metric!E1191/0.0864</f>
        <v>120.13888888888889</v>
      </c>
    </row>
    <row r="1192" spans="1:5" x14ac:dyDescent="0.25">
      <c r="A1192" s="2">
        <v>36680</v>
      </c>
      <c r="B1192">
        <f>Metric!B1192*9/5+32</f>
        <v>75.037999999999997</v>
      </c>
      <c r="C1192">
        <f>Metric!C1192*9/5+32</f>
        <v>67.099999999999994</v>
      </c>
      <c r="D1192">
        <f>Metric!D1192*9/5+32</f>
        <v>68.162000000000006</v>
      </c>
      <c r="E1192">
        <f>Metric!E1192/0.0864</f>
        <v>101.04166666666667</v>
      </c>
    </row>
    <row r="1193" spans="1:5" x14ac:dyDescent="0.25">
      <c r="A1193" s="2">
        <v>36681</v>
      </c>
      <c r="B1193">
        <f>Metric!B1193*9/5+32</f>
        <v>84.164000000000001</v>
      </c>
      <c r="C1193">
        <f>Metric!C1193*9/5+32</f>
        <v>69.206000000000003</v>
      </c>
      <c r="D1193">
        <f>Metric!D1193*9/5+32</f>
        <v>68.126000000000005</v>
      </c>
      <c r="E1193">
        <f>Metric!E1193/0.0864</f>
        <v>206.71296296296293</v>
      </c>
    </row>
    <row r="1194" spans="1:5" x14ac:dyDescent="0.25">
      <c r="A1194" s="2">
        <v>36682</v>
      </c>
      <c r="B1194">
        <f>Metric!B1194*9/5+32</f>
        <v>78.188000000000002</v>
      </c>
      <c r="C1194">
        <f>Metric!C1194*9/5+32</f>
        <v>61.664000000000001</v>
      </c>
      <c r="D1194">
        <f>Metric!D1194*9/5+32</f>
        <v>53.887999999999998</v>
      </c>
      <c r="E1194">
        <f>Metric!E1194/0.0864</f>
        <v>347.56944444444446</v>
      </c>
    </row>
    <row r="1195" spans="1:5" x14ac:dyDescent="0.25">
      <c r="A1195" s="2">
        <v>36683</v>
      </c>
      <c r="B1195">
        <f>Metric!B1195*9/5+32</f>
        <v>81.158000000000001</v>
      </c>
      <c r="C1195">
        <f>Metric!C1195*9/5+32</f>
        <v>55.634</v>
      </c>
      <c r="D1195">
        <f>Metric!D1195*9/5+32</f>
        <v>51.835999999999999</v>
      </c>
      <c r="E1195">
        <f>Metric!E1195/0.0864</f>
        <v>335.76388888888891</v>
      </c>
    </row>
    <row r="1196" spans="1:5" x14ac:dyDescent="0.25">
      <c r="A1196" s="2">
        <v>36684</v>
      </c>
      <c r="B1196">
        <f>Metric!B1196*9/5+32</f>
        <v>85.406000000000006</v>
      </c>
      <c r="C1196">
        <f>Metric!C1196*9/5+32</f>
        <v>60.709999999999994</v>
      </c>
      <c r="D1196">
        <f>Metric!D1196*9/5+32</f>
        <v>54.77</v>
      </c>
      <c r="E1196">
        <f>Metric!E1196/0.0864</f>
        <v>341.43518518518516</v>
      </c>
    </row>
    <row r="1197" spans="1:5" x14ac:dyDescent="0.25">
      <c r="A1197" s="2">
        <v>36685</v>
      </c>
      <c r="B1197">
        <f>Metric!B1197*9/5+32</f>
        <v>88.484000000000009</v>
      </c>
      <c r="C1197">
        <f>Metric!C1197*9/5+32</f>
        <v>56.875999999999998</v>
      </c>
      <c r="D1197">
        <f>Metric!D1197*9/5+32</f>
        <v>51.44</v>
      </c>
      <c r="E1197">
        <f>Metric!E1197/0.0864</f>
        <v>356.01851851851853</v>
      </c>
    </row>
    <row r="1198" spans="1:5" x14ac:dyDescent="0.25">
      <c r="A1198" s="2">
        <v>36686</v>
      </c>
      <c r="B1198">
        <f>Metric!B1198*9/5+32</f>
        <v>86.36</v>
      </c>
      <c r="C1198">
        <f>Metric!C1198*9/5+32</f>
        <v>71.186000000000007</v>
      </c>
      <c r="D1198">
        <f>Metric!D1198*9/5+32</f>
        <v>67.819999999999993</v>
      </c>
      <c r="E1198">
        <f>Metric!E1198/0.0864</f>
        <v>251.27314814814815</v>
      </c>
    </row>
    <row r="1199" spans="1:5" x14ac:dyDescent="0.25">
      <c r="A1199" s="2">
        <v>36687</v>
      </c>
      <c r="B1199">
        <f>Metric!B1199*9/5+32</f>
        <v>80.959999999999994</v>
      </c>
      <c r="C1199">
        <f>Metric!C1199*9/5+32</f>
        <v>67.099999999999994</v>
      </c>
      <c r="D1199">
        <f>Metric!D1199*9/5+32</f>
        <v>67.73</v>
      </c>
      <c r="E1199">
        <f>Metric!E1199/0.0864</f>
        <v>138.54166666666666</v>
      </c>
    </row>
    <row r="1200" spans="1:5" x14ac:dyDescent="0.25">
      <c r="A1200" s="2">
        <v>36688</v>
      </c>
      <c r="B1200">
        <f>Metric!B1200*9/5+32</f>
        <v>85.693999999999988</v>
      </c>
      <c r="C1200">
        <f>Metric!C1200*9/5+32</f>
        <v>65.335999999999999</v>
      </c>
      <c r="D1200">
        <f>Metric!D1200*9/5+32</f>
        <v>68.108000000000004</v>
      </c>
      <c r="E1200">
        <f>Metric!E1200/0.0864</f>
        <v>245.13888888888889</v>
      </c>
    </row>
    <row r="1201" spans="1:5" x14ac:dyDescent="0.25">
      <c r="A1201" s="2">
        <v>36689</v>
      </c>
      <c r="B1201">
        <f>Metric!B1201*9/5+32</f>
        <v>90.445999999999998</v>
      </c>
      <c r="C1201">
        <f>Metric!C1201*9/5+32</f>
        <v>69.835999999999999</v>
      </c>
      <c r="D1201">
        <f>Metric!D1201*9/5+32</f>
        <v>68.108000000000004</v>
      </c>
      <c r="E1201">
        <f>Metric!E1201/0.0864</f>
        <v>288.77314814814815</v>
      </c>
    </row>
    <row r="1202" spans="1:5" x14ac:dyDescent="0.25">
      <c r="A1202" s="2">
        <v>36690</v>
      </c>
      <c r="B1202">
        <f>Metric!B1202*9/5+32</f>
        <v>93.001999999999995</v>
      </c>
      <c r="C1202">
        <f>Metric!C1202*9/5+32</f>
        <v>71.204000000000008</v>
      </c>
      <c r="D1202">
        <f>Metric!D1202*9/5+32</f>
        <v>66.361999999999995</v>
      </c>
      <c r="E1202">
        <f>Metric!E1202/0.0864</f>
        <v>306.8287037037037</v>
      </c>
    </row>
    <row r="1203" spans="1:5" x14ac:dyDescent="0.25">
      <c r="A1203" s="2">
        <v>36691</v>
      </c>
      <c r="B1203">
        <f>Metric!B1203*9/5+32</f>
        <v>85.945999999999998</v>
      </c>
      <c r="C1203">
        <f>Metric!C1203*9/5+32</f>
        <v>63.013999999999996</v>
      </c>
      <c r="D1203">
        <f>Metric!D1203*9/5+32</f>
        <v>54.787999999999997</v>
      </c>
      <c r="E1203">
        <f>Metric!E1203/0.0864</f>
        <v>273.95833333333331</v>
      </c>
    </row>
    <row r="1204" spans="1:5" x14ac:dyDescent="0.25">
      <c r="A1204" s="2">
        <v>36692</v>
      </c>
      <c r="B1204">
        <f>Metric!B1204*9/5+32</f>
        <v>91.436000000000007</v>
      </c>
      <c r="C1204">
        <f>Metric!C1204*9/5+32</f>
        <v>59.341999999999999</v>
      </c>
      <c r="D1204">
        <f>Metric!D1204*9/5+32</f>
        <v>54.374000000000002</v>
      </c>
      <c r="E1204">
        <f>Metric!E1204/0.0864</f>
        <v>343.75</v>
      </c>
    </row>
    <row r="1205" spans="1:5" x14ac:dyDescent="0.25">
      <c r="A1205" s="2">
        <v>36693</v>
      </c>
      <c r="B1205">
        <f>Metric!B1205*9/5+32</f>
        <v>82.706000000000003</v>
      </c>
      <c r="C1205">
        <f>Metric!C1205*9/5+32</f>
        <v>62.186</v>
      </c>
      <c r="D1205">
        <f>Metric!D1205*9/5+32</f>
        <v>64.364000000000004</v>
      </c>
      <c r="E1205">
        <f>Metric!E1205/0.0864</f>
        <v>156.25</v>
      </c>
    </row>
    <row r="1206" spans="1:5" x14ac:dyDescent="0.25">
      <c r="A1206" s="2">
        <v>36694</v>
      </c>
      <c r="B1206">
        <f>Metric!B1206*9/5+32</f>
        <v>66.307999999999993</v>
      </c>
      <c r="C1206">
        <f>Metric!C1206*9/5+32</f>
        <v>58.82</v>
      </c>
      <c r="D1206">
        <f>Metric!D1206*9/5+32</f>
        <v>58.64</v>
      </c>
      <c r="E1206">
        <f>Metric!E1206/0.0864</f>
        <v>55.092592592592588</v>
      </c>
    </row>
    <row r="1207" spans="1:5" x14ac:dyDescent="0.25">
      <c r="A1207" s="2">
        <v>36695</v>
      </c>
      <c r="B1207">
        <f>Metric!B1207*9/5+32</f>
        <v>71.096000000000004</v>
      </c>
      <c r="C1207">
        <f>Metric!C1207*9/5+32</f>
        <v>62.798000000000002</v>
      </c>
      <c r="D1207">
        <f>Metric!D1207*9/5+32</f>
        <v>62.402000000000001</v>
      </c>
      <c r="E1207">
        <f>Metric!E1207/0.0864</f>
        <v>112.84722222222221</v>
      </c>
    </row>
    <row r="1208" spans="1:5" x14ac:dyDescent="0.25">
      <c r="A1208" s="2">
        <v>36696</v>
      </c>
      <c r="B1208">
        <f>Metric!B1208*9/5+32</f>
        <v>80.204000000000008</v>
      </c>
      <c r="C1208">
        <f>Metric!C1208*9/5+32</f>
        <v>67.028000000000006</v>
      </c>
      <c r="D1208">
        <f>Metric!D1208*9/5+32</f>
        <v>70.069999999999993</v>
      </c>
      <c r="E1208">
        <f>Metric!E1208/0.0864</f>
        <v>112.73148148148148</v>
      </c>
    </row>
    <row r="1209" spans="1:5" x14ac:dyDescent="0.25">
      <c r="A1209" s="2">
        <v>36697</v>
      </c>
      <c r="B1209">
        <f>Metric!B1209*9/5+32</f>
        <v>85.963999999999999</v>
      </c>
      <c r="C1209">
        <f>Metric!C1209*9/5+32</f>
        <v>73.021999999999991</v>
      </c>
      <c r="D1209">
        <f>Metric!D1209*9/5+32</f>
        <v>68.864000000000004</v>
      </c>
      <c r="E1209">
        <f>Metric!E1209/0.0864</f>
        <v>205.90277777777774</v>
      </c>
    </row>
    <row r="1210" spans="1:5" x14ac:dyDescent="0.25">
      <c r="A1210" s="2">
        <v>36698</v>
      </c>
      <c r="B1210">
        <f>Metric!B1210*9/5+32</f>
        <v>77.198000000000008</v>
      </c>
      <c r="C1210">
        <f>Metric!C1210*9/5+32</f>
        <v>65.930000000000007</v>
      </c>
      <c r="D1210">
        <f>Metric!D1210*9/5+32</f>
        <v>67.945999999999998</v>
      </c>
      <c r="E1210">
        <f>Metric!E1210/0.0864</f>
        <v>155.32407407407408</v>
      </c>
    </row>
    <row r="1211" spans="1:5" x14ac:dyDescent="0.25">
      <c r="A1211" s="2">
        <v>36699</v>
      </c>
      <c r="B1211">
        <f>Metric!B1211*9/5+32</f>
        <v>89.762000000000015</v>
      </c>
      <c r="C1211">
        <f>Metric!C1211*9/5+32</f>
        <v>65.281999999999996</v>
      </c>
      <c r="D1211">
        <f>Metric!D1211*9/5+32</f>
        <v>69.674000000000007</v>
      </c>
      <c r="E1211">
        <f>Metric!E1211/0.0864</f>
        <v>220.13888888888889</v>
      </c>
    </row>
    <row r="1212" spans="1:5" x14ac:dyDescent="0.25">
      <c r="A1212" s="2">
        <v>36700</v>
      </c>
      <c r="B1212">
        <f>Metric!B1212*9/5+32</f>
        <v>90.391999999999996</v>
      </c>
      <c r="C1212">
        <f>Metric!C1212*9/5+32</f>
        <v>72.643999999999991</v>
      </c>
      <c r="D1212">
        <f>Metric!D1212*9/5+32</f>
        <v>70.358000000000004</v>
      </c>
      <c r="E1212">
        <f>Metric!E1212/0.0864</f>
        <v>300.23148148148147</v>
      </c>
    </row>
    <row r="1213" spans="1:5" x14ac:dyDescent="0.25">
      <c r="A1213" s="2">
        <v>36701</v>
      </c>
      <c r="B1213">
        <f>Metric!B1213*9/5+32</f>
        <v>94.153999999999996</v>
      </c>
      <c r="C1213">
        <f>Metric!C1213*9/5+32</f>
        <v>69.835999999999999</v>
      </c>
      <c r="D1213">
        <f>Metric!D1213*9/5+32</f>
        <v>68.216000000000008</v>
      </c>
      <c r="E1213">
        <f>Metric!E1213/0.0864</f>
        <v>333.21759259259255</v>
      </c>
    </row>
    <row r="1214" spans="1:5" x14ac:dyDescent="0.25">
      <c r="A1214" s="2">
        <v>36702</v>
      </c>
      <c r="B1214">
        <f>Metric!B1214*9/5+32</f>
        <v>92.713999999999999</v>
      </c>
      <c r="C1214">
        <f>Metric!C1214*9/5+32</f>
        <v>73.238</v>
      </c>
      <c r="D1214">
        <f>Metric!D1214*9/5+32</f>
        <v>68.575999999999993</v>
      </c>
      <c r="E1214">
        <f>Metric!E1214/0.0864</f>
        <v>205.55555555555557</v>
      </c>
    </row>
    <row r="1215" spans="1:5" x14ac:dyDescent="0.25">
      <c r="A1215" s="2">
        <v>36703</v>
      </c>
      <c r="B1215">
        <f>Metric!B1215*9/5+32</f>
        <v>80.366</v>
      </c>
      <c r="C1215">
        <f>Metric!C1215*9/5+32</f>
        <v>68.396000000000001</v>
      </c>
      <c r="D1215">
        <f>Metric!D1215*9/5+32</f>
        <v>68.233999999999995</v>
      </c>
      <c r="E1215">
        <f>Metric!E1215/0.0864</f>
        <v>232.63888888888889</v>
      </c>
    </row>
    <row r="1216" spans="1:5" x14ac:dyDescent="0.25">
      <c r="A1216" s="2">
        <v>36704</v>
      </c>
      <c r="B1216">
        <f>Metric!B1216*9/5+32</f>
        <v>74.912000000000006</v>
      </c>
      <c r="C1216">
        <f>Metric!C1216*9/5+32</f>
        <v>69.367999999999995</v>
      </c>
      <c r="D1216">
        <f>Metric!D1216*9/5+32</f>
        <v>68.683999999999997</v>
      </c>
      <c r="E1216">
        <f>Metric!E1216/0.0864</f>
        <v>98.263888888888886</v>
      </c>
    </row>
    <row r="1217" spans="1:5" x14ac:dyDescent="0.25">
      <c r="A1217" s="2">
        <v>36705</v>
      </c>
      <c r="B1217">
        <f>Metric!B1217*9/5+32</f>
        <v>79.501999999999995</v>
      </c>
      <c r="C1217">
        <f>Metric!C1217*9/5+32</f>
        <v>66.956000000000003</v>
      </c>
      <c r="D1217">
        <f>Metric!D1217*9/5+32</f>
        <v>67.676000000000002</v>
      </c>
      <c r="E1217">
        <f>Metric!E1217/0.0864</f>
        <v>225.11574074074073</v>
      </c>
    </row>
    <row r="1218" spans="1:5" x14ac:dyDescent="0.25">
      <c r="A1218" s="2">
        <v>36706</v>
      </c>
      <c r="B1218">
        <f>Metric!B1218*9/5+32</f>
        <v>80.240000000000009</v>
      </c>
      <c r="C1218">
        <f>Metric!C1218*9/5+32</f>
        <v>65.408000000000001</v>
      </c>
      <c r="D1218">
        <f>Metric!D1218*9/5+32</f>
        <v>64.597999999999999</v>
      </c>
      <c r="E1218">
        <f>Metric!E1218/0.0864</f>
        <v>215.9722222222222</v>
      </c>
    </row>
    <row r="1219" spans="1:5" x14ac:dyDescent="0.25">
      <c r="A1219" s="2">
        <v>36707</v>
      </c>
      <c r="B1219">
        <f>Metric!B1219*9/5+32</f>
        <v>86.774000000000001</v>
      </c>
      <c r="C1219">
        <f>Metric!C1219*9/5+32</f>
        <v>65.623999999999995</v>
      </c>
      <c r="D1219">
        <f>Metric!D1219*9/5+32</f>
        <v>68.396000000000001</v>
      </c>
      <c r="E1219">
        <f>Metric!E1219/0.0864</f>
        <v>269.44444444444446</v>
      </c>
    </row>
    <row r="1220" spans="1:5" x14ac:dyDescent="0.25">
      <c r="A1220" s="2">
        <v>36708</v>
      </c>
      <c r="B1220">
        <f>Metric!B1220*9/5+32</f>
        <v>84.433999999999997</v>
      </c>
      <c r="C1220">
        <f>Metric!C1220*9/5+32</f>
        <v>70.790000000000006</v>
      </c>
      <c r="D1220">
        <f>Metric!D1220*9/5+32</f>
        <v>69.926000000000002</v>
      </c>
      <c r="E1220">
        <f>Metric!E1220/0.0864</f>
        <v>181.36574074074073</v>
      </c>
    </row>
    <row r="1221" spans="1:5" x14ac:dyDescent="0.25">
      <c r="A1221" s="2">
        <v>36709</v>
      </c>
      <c r="B1221">
        <f>Metric!B1221*9/5+32</f>
        <v>86.846000000000004</v>
      </c>
      <c r="C1221">
        <f>Metric!C1221*9/5+32</f>
        <v>72.212000000000003</v>
      </c>
      <c r="D1221">
        <f>Metric!D1221*9/5+32</f>
        <v>72.481999999999999</v>
      </c>
      <c r="E1221">
        <f>Metric!E1221/0.0864</f>
        <v>265.16203703703701</v>
      </c>
    </row>
    <row r="1222" spans="1:5" x14ac:dyDescent="0.25">
      <c r="A1222" s="2">
        <v>36710</v>
      </c>
      <c r="B1222">
        <f>Metric!B1222*9/5+32</f>
        <v>88.034000000000006</v>
      </c>
      <c r="C1222">
        <f>Metric!C1222*9/5+32</f>
        <v>73.795999999999992</v>
      </c>
      <c r="D1222">
        <f>Metric!D1222*9/5+32</f>
        <v>72.122</v>
      </c>
      <c r="E1222">
        <f>Metric!E1222/0.0864</f>
        <v>270.94907407407408</v>
      </c>
    </row>
    <row r="1223" spans="1:5" x14ac:dyDescent="0.25">
      <c r="A1223" s="2">
        <v>36711</v>
      </c>
      <c r="B1223">
        <f>Metric!B1223*9/5+32</f>
        <v>92.623999999999995</v>
      </c>
      <c r="C1223">
        <f>Metric!C1223*9/5+32</f>
        <v>72.95</v>
      </c>
      <c r="D1223">
        <f>Metric!D1223*9/5+32</f>
        <v>67.819999999999993</v>
      </c>
      <c r="E1223">
        <f>Metric!E1223/0.0864</f>
        <v>325.34722222222217</v>
      </c>
    </row>
    <row r="1224" spans="1:5" x14ac:dyDescent="0.25">
      <c r="A1224" s="2">
        <v>36712</v>
      </c>
      <c r="B1224">
        <f>Metric!B1224*9/5+32</f>
        <v>93.397999999999996</v>
      </c>
      <c r="C1224">
        <f>Metric!C1224*9/5+32</f>
        <v>71.852000000000004</v>
      </c>
      <c r="D1224">
        <f>Metric!D1224*9/5+32</f>
        <v>64.688000000000002</v>
      </c>
      <c r="E1224">
        <f>Metric!E1224/0.0864</f>
        <v>330.55555555555554</v>
      </c>
    </row>
    <row r="1225" spans="1:5" x14ac:dyDescent="0.25">
      <c r="A1225" s="2">
        <v>36713</v>
      </c>
      <c r="B1225">
        <f>Metric!B1225*9/5+32</f>
        <v>94.693999999999988</v>
      </c>
      <c r="C1225">
        <f>Metric!C1225*9/5+32</f>
        <v>70.646000000000001</v>
      </c>
      <c r="D1225">
        <f>Metric!D1225*9/5+32</f>
        <v>66.037999999999997</v>
      </c>
      <c r="E1225">
        <f>Metric!E1225/0.0864</f>
        <v>336.80555555555554</v>
      </c>
    </row>
    <row r="1226" spans="1:5" x14ac:dyDescent="0.25">
      <c r="A1226" s="2">
        <v>36714</v>
      </c>
      <c r="B1226">
        <f>Metric!B1226*9/5+32</f>
        <v>94.334000000000003</v>
      </c>
      <c r="C1226">
        <f>Metric!C1226*9/5+32</f>
        <v>69.043999999999997</v>
      </c>
      <c r="D1226">
        <f>Metric!D1226*9/5+32</f>
        <v>66.218000000000004</v>
      </c>
      <c r="E1226">
        <f>Metric!E1226/0.0864</f>
        <v>333.21759259259255</v>
      </c>
    </row>
    <row r="1227" spans="1:5" x14ac:dyDescent="0.25">
      <c r="A1227" s="2">
        <v>36715</v>
      </c>
      <c r="B1227">
        <f>Metric!B1227*9/5+32</f>
        <v>96.062000000000012</v>
      </c>
      <c r="C1227">
        <f>Metric!C1227*9/5+32</f>
        <v>70.933999999999997</v>
      </c>
      <c r="D1227">
        <f>Metric!D1227*9/5+32</f>
        <v>67.927999999999997</v>
      </c>
      <c r="E1227">
        <f>Metric!E1227/0.0864</f>
        <v>327.31481481481484</v>
      </c>
    </row>
    <row r="1228" spans="1:5" x14ac:dyDescent="0.25">
      <c r="A1228" s="2">
        <v>36716</v>
      </c>
      <c r="B1228">
        <f>Metric!B1228*9/5+32</f>
        <v>98.6</v>
      </c>
      <c r="C1228">
        <f>Metric!C1228*9/5+32</f>
        <v>73.885999999999996</v>
      </c>
      <c r="D1228">
        <f>Metric!D1228*9/5+32</f>
        <v>64.885999999999996</v>
      </c>
      <c r="E1228">
        <f>Metric!E1228/0.0864</f>
        <v>335.30092592592587</v>
      </c>
    </row>
    <row r="1229" spans="1:5" x14ac:dyDescent="0.25">
      <c r="A1229" s="2">
        <v>36717</v>
      </c>
      <c r="B1229">
        <f>Metric!B1229*9/5+32</f>
        <v>98.132000000000005</v>
      </c>
      <c r="C1229">
        <f>Metric!C1229*9/5+32</f>
        <v>73.688000000000002</v>
      </c>
      <c r="D1229">
        <f>Metric!D1229*9/5+32</f>
        <v>65.623999999999995</v>
      </c>
      <c r="E1229">
        <f>Metric!E1229/0.0864</f>
        <v>336.11111111111109</v>
      </c>
    </row>
    <row r="1230" spans="1:5" x14ac:dyDescent="0.25">
      <c r="A1230" s="2">
        <v>36718</v>
      </c>
      <c r="B1230">
        <f>Metric!B1230*9/5+32</f>
        <v>98.635999999999996</v>
      </c>
      <c r="C1230">
        <f>Metric!C1230*9/5+32</f>
        <v>74.138000000000005</v>
      </c>
      <c r="D1230">
        <f>Metric!D1230*9/5+32</f>
        <v>66.721999999999994</v>
      </c>
      <c r="E1230">
        <f>Metric!E1230/0.0864</f>
        <v>323.61111111111109</v>
      </c>
    </row>
    <row r="1231" spans="1:5" x14ac:dyDescent="0.25">
      <c r="A1231" s="2">
        <v>36719</v>
      </c>
      <c r="B1231">
        <f>Metric!B1231*9/5+32</f>
        <v>94.693999999999988</v>
      </c>
      <c r="C1231">
        <f>Metric!C1231*9/5+32</f>
        <v>74.156000000000006</v>
      </c>
      <c r="D1231">
        <f>Metric!D1231*9/5+32</f>
        <v>70.682000000000002</v>
      </c>
      <c r="E1231">
        <f>Metric!E1231/0.0864</f>
        <v>230.43981481481481</v>
      </c>
    </row>
    <row r="1232" spans="1:5" x14ac:dyDescent="0.25">
      <c r="A1232" s="2">
        <v>36720</v>
      </c>
      <c r="B1232">
        <f>Metric!B1232*9/5+32</f>
        <v>97.231999999999999</v>
      </c>
      <c r="C1232">
        <f>Metric!C1232*9/5+32</f>
        <v>75.668000000000006</v>
      </c>
      <c r="D1232">
        <f>Metric!D1232*9/5+32</f>
        <v>71.042000000000002</v>
      </c>
      <c r="E1232">
        <f>Metric!E1232/0.0864</f>
        <v>303.7037037037037</v>
      </c>
    </row>
    <row r="1233" spans="1:5" x14ac:dyDescent="0.25">
      <c r="A1233" s="2">
        <v>36721</v>
      </c>
      <c r="B1233">
        <f>Metric!B1233*9/5+32</f>
        <v>95.558000000000007</v>
      </c>
      <c r="C1233">
        <f>Metric!C1233*9/5+32</f>
        <v>67.91</v>
      </c>
      <c r="D1233">
        <f>Metric!D1233*9/5+32</f>
        <v>61.826000000000001</v>
      </c>
      <c r="E1233">
        <f>Metric!E1233/0.0864</f>
        <v>338.77314814814815</v>
      </c>
    </row>
    <row r="1234" spans="1:5" x14ac:dyDescent="0.25">
      <c r="A1234" s="2">
        <v>36722</v>
      </c>
      <c r="B1234">
        <f>Metric!B1234*9/5+32</f>
        <v>98.816000000000003</v>
      </c>
      <c r="C1234">
        <f>Metric!C1234*9/5+32</f>
        <v>70.106000000000009</v>
      </c>
      <c r="D1234">
        <f>Metric!D1234*9/5+32</f>
        <v>67.334000000000003</v>
      </c>
      <c r="E1234">
        <f>Metric!E1234/0.0864</f>
        <v>323.61111111111109</v>
      </c>
    </row>
    <row r="1235" spans="1:5" x14ac:dyDescent="0.25">
      <c r="A1235" s="2">
        <v>36723</v>
      </c>
      <c r="B1235">
        <f>Metric!B1235*9/5+32</f>
        <v>101.58799999999999</v>
      </c>
      <c r="C1235">
        <f>Metric!C1235*9/5+32</f>
        <v>73.075999999999993</v>
      </c>
      <c r="D1235">
        <f>Metric!D1235*9/5+32</f>
        <v>67.55</v>
      </c>
      <c r="E1235">
        <f>Metric!E1235/0.0864</f>
        <v>279.05092592592592</v>
      </c>
    </row>
    <row r="1236" spans="1:5" x14ac:dyDescent="0.25">
      <c r="A1236" s="2">
        <v>36724</v>
      </c>
      <c r="B1236">
        <f>Metric!B1236*9/5+32</f>
        <v>99.662000000000006</v>
      </c>
      <c r="C1236">
        <f>Metric!C1236*9/5+32</f>
        <v>75.11</v>
      </c>
      <c r="D1236">
        <f>Metric!D1236*9/5+32</f>
        <v>59.521999999999998</v>
      </c>
      <c r="E1236">
        <f>Metric!E1236/0.0864</f>
        <v>262.03703703703701</v>
      </c>
    </row>
    <row r="1237" spans="1:5" x14ac:dyDescent="0.25">
      <c r="A1237" s="2">
        <v>36725</v>
      </c>
      <c r="B1237">
        <f>Metric!B1237*9/5+32</f>
        <v>100.616</v>
      </c>
      <c r="C1237">
        <f>Metric!C1237*9/5+32</f>
        <v>71.456000000000003</v>
      </c>
      <c r="D1237">
        <f>Metric!D1237*9/5+32</f>
        <v>62.095999999999997</v>
      </c>
      <c r="E1237">
        <f>Metric!E1237/0.0864</f>
        <v>279.97685185185185</v>
      </c>
    </row>
    <row r="1238" spans="1:5" x14ac:dyDescent="0.25">
      <c r="A1238" s="2">
        <v>36726</v>
      </c>
      <c r="B1238">
        <f>Metric!B1238*9/5+32</f>
        <v>100.66999999999999</v>
      </c>
      <c r="C1238">
        <f>Metric!C1238*9/5+32</f>
        <v>70.915999999999997</v>
      </c>
      <c r="D1238">
        <f>Metric!D1238*9/5+32</f>
        <v>64.957999999999998</v>
      </c>
      <c r="E1238">
        <f>Metric!E1238/0.0864</f>
        <v>317.82407407407408</v>
      </c>
    </row>
    <row r="1239" spans="1:5" x14ac:dyDescent="0.25">
      <c r="A1239" s="2">
        <v>36727</v>
      </c>
      <c r="B1239">
        <f>Metric!B1239*9/5+32</f>
        <v>97.195999999999998</v>
      </c>
      <c r="C1239">
        <f>Metric!C1239*9/5+32</f>
        <v>71.42</v>
      </c>
      <c r="D1239">
        <f>Metric!D1239*9/5+32</f>
        <v>66.974000000000004</v>
      </c>
      <c r="E1239">
        <f>Metric!E1239/0.0864</f>
        <v>302.43055555555554</v>
      </c>
    </row>
    <row r="1240" spans="1:5" x14ac:dyDescent="0.25">
      <c r="A1240" s="2">
        <v>36728</v>
      </c>
      <c r="B1240">
        <f>Metric!B1240*9/5+32</f>
        <v>87.692000000000007</v>
      </c>
      <c r="C1240">
        <f>Metric!C1240*9/5+32</f>
        <v>66.488</v>
      </c>
      <c r="D1240">
        <f>Metric!D1240*9/5+32</f>
        <v>65.66</v>
      </c>
      <c r="E1240">
        <f>Metric!E1240/0.0864</f>
        <v>261.68981481481478</v>
      </c>
    </row>
    <row r="1241" spans="1:5" x14ac:dyDescent="0.25">
      <c r="A1241" s="2">
        <v>36729</v>
      </c>
      <c r="B1241">
        <f>Metric!B1241*9/5+32</f>
        <v>83.57</v>
      </c>
      <c r="C1241">
        <f>Metric!C1241*9/5+32</f>
        <v>63.878</v>
      </c>
      <c r="D1241">
        <f>Metric!D1241*9/5+32</f>
        <v>64.813999999999993</v>
      </c>
      <c r="E1241">
        <f>Metric!E1241/0.0864</f>
        <v>231.48148148148147</v>
      </c>
    </row>
    <row r="1242" spans="1:5" x14ac:dyDescent="0.25">
      <c r="A1242" s="2">
        <v>36730</v>
      </c>
      <c r="B1242">
        <f>Metric!B1242*9/5+32</f>
        <v>81.518000000000001</v>
      </c>
      <c r="C1242">
        <f>Metric!C1242*9/5+32</f>
        <v>67.045999999999992</v>
      </c>
      <c r="D1242">
        <f>Metric!D1242*9/5+32</f>
        <v>64.706000000000003</v>
      </c>
      <c r="E1242">
        <f>Metric!E1242/0.0864</f>
        <v>301.50462962962962</v>
      </c>
    </row>
    <row r="1243" spans="1:5" x14ac:dyDescent="0.25">
      <c r="A1243" s="2">
        <v>36731</v>
      </c>
      <c r="B1243">
        <f>Metric!B1243*9/5+32</f>
        <v>90.032000000000011</v>
      </c>
      <c r="C1243">
        <f>Metric!C1243*9/5+32</f>
        <v>63.5</v>
      </c>
      <c r="D1243">
        <f>Metric!D1243*9/5+32</f>
        <v>64.507999999999996</v>
      </c>
      <c r="E1243">
        <f>Metric!E1243/0.0864</f>
        <v>322.68518518518516</v>
      </c>
    </row>
    <row r="1244" spans="1:5" x14ac:dyDescent="0.25">
      <c r="A1244" s="2">
        <v>36732</v>
      </c>
      <c r="B1244">
        <f>Metric!B1244*9/5+32</f>
        <v>89.941999999999993</v>
      </c>
      <c r="C1244">
        <f>Metric!C1244*9/5+32</f>
        <v>68.09</v>
      </c>
      <c r="D1244">
        <f>Metric!D1244*9/5+32</f>
        <v>64.183999999999997</v>
      </c>
      <c r="E1244">
        <f>Metric!E1244/0.0864</f>
        <v>289.35185185185185</v>
      </c>
    </row>
    <row r="1245" spans="1:5" x14ac:dyDescent="0.25">
      <c r="A1245" s="2">
        <v>36733</v>
      </c>
      <c r="B1245">
        <f>Metric!B1245*9/5+32</f>
        <v>97.304000000000002</v>
      </c>
      <c r="C1245">
        <f>Metric!C1245*9/5+32</f>
        <v>68.054000000000002</v>
      </c>
      <c r="D1245">
        <f>Metric!D1245*9/5+32</f>
        <v>65.606000000000009</v>
      </c>
      <c r="E1245">
        <f>Metric!E1245/0.0864</f>
        <v>314.93055555555554</v>
      </c>
    </row>
    <row r="1246" spans="1:5" x14ac:dyDescent="0.25">
      <c r="A1246" s="2">
        <v>36734</v>
      </c>
      <c r="B1246">
        <f>Metric!B1246*9/5+32</f>
        <v>88.915999999999997</v>
      </c>
      <c r="C1246">
        <f>Metric!C1246*9/5+32</f>
        <v>69.457999999999998</v>
      </c>
      <c r="D1246">
        <f>Metric!D1246*9/5+32</f>
        <v>63.302</v>
      </c>
      <c r="E1246">
        <f>Metric!E1246/0.0864</f>
        <v>287.5</v>
      </c>
    </row>
    <row r="1247" spans="1:5" x14ac:dyDescent="0.25">
      <c r="A1247" s="2">
        <v>36735</v>
      </c>
      <c r="B1247">
        <f>Metric!B1247*9/5+32</f>
        <v>96.277999999999992</v>
      </c>
      <c r="C1247">
        <f>Metric!C1247*9/5+32</f>
        <v>66.884</v>
      </c>
      <c r="D1247">
        <f>Metric!D1247*9/5+32</f>
        <v>62.671999999999997</v>
      </c>
      <c r="E1247">
        <f>Metric!E1247/0.0864</f>
        <v>219.79166666666663</v>
      </c>
    </row>
    <row r="1248" spans="1:5" x14ac:dyDescent="0.25">
      <c r="A1248" s="2">
        <v>36736</v>
      </c>
      <c r="B1248">
        <f>Metric!B1248*9/5+32</f>
        <v>84.703999999999994</v>
      </c>
      <c r="C1248">
        <f>Metric!C1248*9/5+32</f>
        <v>68.990000000000009</v>
      </c>
      <c r="D1248">
        <f>Metric!D1248*9/5+32</f>
        <v>66.524000000000001</v>
      </c>
      <c r="E1248">
        <f>Metric!E1248/0.0864</f>
        <v>303.8194444444444</v>
      </c>
    </row>
    <row r="1249" spans="1:5" x14ac:dyDescent="0.25">
      <c r="A1249" s="2">
        <v>36737</v>
      </c>
      <c r="B1249">
        <f>Metric!B1249*9/5+32</f>
        <v>85.19</v>
      </c>
      <c r="C1249">
        <f>Metric!C1249*9/5+32</f>
        <v>65.516000000000005</v>
      </c>
      <c r="D1249">
        <f>Metric!D1249*9/5+32</f>
        <v>63.013999999999996</v>
      </c>
      <c r="E1249">
        <f>Metric!E1249/0.0864</f>
        <v>313.54166666666663</v>
      </c>
    </row>
    <row r="1250" spans="1:5" x14ac:dyDescent="0.25">
      <c r="A1250" s="2">
        <v>36738</v>
      </c>
      <c r="B1250">
        <f>Metric!B1250*9/5+32</f>
        <v>88.825999999999993</v>
      </c>
      <c r="C1250">
        <f>Metric!C1250*9/5+32</f>
        <v>63.445999999999998</v>
      </c>
      <c r="D1250">
        <f>Metric!D1250*9/5+32</f>
        <v>60.763999999999996</v>
      </c>
      <c r="E1250">
        <f>Metric!E1250/0.0864</f>
        <v>313.1944444444444</v>
      </c>
    </row>
    <row r="1251" spans="1:5" x14ac:dyDescent="0.25">
      <c r="A1251" s="2">
        <v>36739</v>
      </c>
      <c r="B1251">
        <f>Metric!B1251*9/5+32</f>
        <v>91.687999999999988</v>
      </c>
      <c r="C1251">
        <f>Metric!C1251*9/5+32</f>
        <v>64.292000000000002</v>
      </c>
      <c r="D1251">
        <f>Metric!D1251*9/5+32</f>
        <v>62.15</v>
      </c>
      <c r="E1251">
        <f>Metric!E1251/0.0864</f>
        <v>314.12037037037038</v>
      </c>
    </row>
    <row r="1252" spans="1:5" x14ac:dyDescent="0.25">
      <c r="A1252" s="2">
        <v>36740</v>
      </c>
      <c r="B1252">
        <f>Metric!B1252*9/5+32</f>
        <v>96.943999999999988</v>
      </c>
      <c r="C1252">
        <f>Metric!C1252*9/5+32</f>
        <v>64.471999999999994</v>
      </c>
      <c r="D1252">
        <f>Metric!D1252*9/5+32</f>
        <v>58.046000000000006</v>
      </c>
      <c r="E1252" t="e">
        <f>Metric!E1252/0.0864</f>
        <v>#VALUE!</v>
      </c>
    </row>
    <row r="1253" spans="1:5" x14ac:dyDescent="0.25">
      <c r="A1253" s="2">
        <v>36741</v>
      </c>
      <c r="B1253">
        <f>Metric!B1253*9/5+32</f>
        <v>101.354</v>
      </c>
      <c r="C1253">
        <f>Metric!C1253*9/5+32</f>
        <v>69.403999999999996</v>
      </c>
      <c r="D1253">
        <f>Metric!D1253*9/5+32</f>
        <v>62.095999999999997</v>
      </c>
      <c r="E1253">
        <f>Metric!E1253/0.0864</f>
        <v>282.40740740740739</v>
      </c>
    </row>
    <row r="1254" spans="1:5" x14ac:dyDescent="0.25">
      <c r="A1254" s="2">
        <v>36742</v>
      </c>
      <c r="B1254">
        <f>Metric!B1254*9/5+32</f>
        <v>100.58000000000001</v>
      </c>
      <c r="C1254">
        <f>Metric!C1254*9/5+32</f>
        <v>73.903999999999996</v>
      </c>
      <c r="D1254">
        <f>Metric!D1254*9/5+32</f>
        <v>62.906000000000006</v>
      </c>
      <c r="E1254">
        <f>Metric!E1254/0.0864</f>
        <v>278.8194444444444</v>
      </c>
    </row>
    <row r="1255" spans="1:5" x14ac:dyDescent="0.25">
      <c r="A1255" s="2">
        <v>36743</v>
      </c>
      <c r="B1255">
        <f>Metric!B1255*9/5+32</f>
        <v>99.481999999999999</v>
      </c>
      <c r="C1255">
        <f>Metric!C1255*9/5+32</f>
        <v>71.798000000000002</v>
      </c>
      <c r="D1255">
        <f>Metric!D1255*9/5+32</f>
        <v>61.231999999999999</v>
      </c>
      <c r="E1255">
        <f>Metric!E1255/0.0864</f>
        <v>310.41666666666663</v>
      </c>
    </row>
    <row r="1256" spans="1:5" x14ac:dyDescent="0.25">
      <c r="A1256" s="2">
        <v>36744</v>
      </c>
      <c r="B1256">
        <f>Metric!B1256*9/5+32</f>
        <v>99.734000000000009</v>
      </c>
      <c r="C1256">
        <f>Metric!C1256*9/5+32</f>
        <v>69.817999999999998</v>
      </c>
      <c r="D1256">
        <f>Metric!D1256*9/5+32</f>
        <v>62.257999999999996</v>
      </c>
      <c r="E1256">
        <f>Metric!E1256/0.0864</f>
        <v>295.13888888888886</v>
      </c>
    </row>
    <row r="1257" spans="1:5" x14ac:dyDescent="0.25">
      <c r="A1257" s="2">
        <v>36745</v>
      </c>
      <c r="B1257">
        <f>Metric!B1257*9/5+32</f>
        <v>100.616</v>
      </c>
      <c r="C1257">
        <f>Metric!C1257*9/5+32</f>
        <v>74.335999999999999</v>
      </c>
      <c r="D1257">
        <f>Metric!D1257*9/5+32</f>
        <v>63.751999999999995</v>
      </c>
      <c r="E1257">
        <f>Metric!E1257/0.0864</f>
        <v>297.91666666666663</v>
      </c>
    </row>
    <row r="1258" spans="1:5" x14ac:dyDescent="0.25">
      <c r="A1258" s="2">
        <v>36746</v>
      </c>
      <c r="B1258">
        <f>Metric!B1258*9/5+32</f>
        <v>99.86</v>
      </c>
      <c r="C1258">
        <f>Metric!C1258*9/5+32</f>
        <v>79.268000000000001</v>
      </c>
      <c r="D1258">
        <f>Metric!D1258*9/5+32</f>
        <v>64.597999999999999</v>
      </c>
      <c r="E1258">
        <f>Metric!E1258/0.0864</f>
        <v>302.89351851851853</v>
      </c>
    </row>
    <row r="1259" spans="1:5" x14ac:dyDescent="0.25">
      <c r="A1259" s="2">
        <v>36747</v>
      </c>
      <c r="B1259">
        <f>Metric!B1259*9/5+32</f>
        <v>98.78</v>
      </c>
      <c r="C1259">
        <f>Metric!C1259*9/5+32</f>
        <v>71.69</v>
      </c>
      <c r="D1259">
        <f>Metric!D1259*9/5+32</f>
        <v>67.334000000000003</v>
      </c>
      <c r="E1259">
        <f>Metric!E1259/0.0864</f>
        <v>282.17592592592592</v>
      </c>
    </row>
    <row r="1260" spans="1:5" x14ac:dyDescent="0.25">
      <c r="A1260" s="2">
        <v>36748</v>
      </c>
      <c r="B1260">
        <f>Metric!B1260*9/5+32</f>
        <v>98.816000000000003</v>
      </c>
      <c r="C1260">
        <f>Metric!C1260*9/5+32</f>
        <v>72.085999999999999</v>
      </c>
      <c r="D1260">
        <f>Metric!D1260*9/5+32</f>
        <v>63.212000000000003</v>
      </c>
      <c r="E1260">
        <f>Metric!E1260/0.0864</f>
        <v>301.50462962962962</v>
      </c>
    </row>
    <row r="1261" spans="1:5" x14ac:dyDescent="0.25">
      <c r="A1261" s="2">
        <v>36749</v>
      </c>
      <c r="B1261">
        <f>Metric!B1261*9/5+32</f>
        <v>100.76</v>
      </c>
      <c r="C1261">
        <f>Metric!C1261*9/5+32</f>
        <v>70.34</v>
      </c>
      <c r="D1261">
        <f>Metric!D1261*9/5+32</f>
        <v>60.26</v>
      </c>
      <c r="E1261">
        <f>Metric!E1261/0.0864</f>
        <v>311.45833333333331</v>
      </c>
    </row>
    <row r="1262" spans="1:5" x14ac:dyDescent="0.25">
      <c r="A1262" s="2">
        <v>36750</v>
      </c>
      <c r="B1262">
        <f>Metric!B1262*9/5+32</f>
        <v>102.32599999999999</v>
      </c>
      <c r="C1262">
        <f>Metric!C1262*9/5+32</f>
        <v>70.97</v>
      </c>
      <c r="D1262">
        <f>Metric!D1262*9/5+32</f>
        <v>60.17</v>
      </c>
      <c r="E1262">
        <f>Metric!E1262/0.0864</f>
        <v>295.48611111111109</v>
      </c>
    </row>
    <row r="1263" spans="1:5" x14ac:dyDescent="0.25">
      <c r="A1263" s="2">
        <v>36751</v>
      </c>
      <c r="B1263">
        <f>Metric!B1263*9/5+32</f>
        <v>102.02</v>
      </c>
      <c r="C1263">
        <f>Metric!C1263*9/5+32</f>
        <v>72.680000000000007</v>
      </c>
      <c r="D1263">
        <f>Metric!D1263*9/5+32</f>
        <v>63.05</v>
      </c>
      <c r="E1263">
        <f>Metric!E1263/0.0864</f>
        <v>297.91666666666663</v>
      </c>
    </row>
    <row r="1264" spans="1:5" x14ac:dyDescent="0.25">
      <c r="A1264" s="2">
        <v>36752</v>
      </c>
      <c r="B1264">
        <f>Metric!B1264*9/5+32</f>
        <v>99.032000000000011</v>
      </c>
      <c r="C1264">
        <f>Metric!C1264*9/5+32</f>
        <v>65.804000000000002</v>
      </c>
      <c r="D1264">
        <f>Metric!D1264*9/5+32</f>
        <v>52.682000000000002</v>
      </c>
      <c r="E1264">
        <f>Metric!E1264/0.0864</f>
        <v>311.80555555555554</v>
      </c>
    </row>
    <row r="1265" spans="1:5" x14ac:dyDescent="0.25">
      <c r="A1265" s="2">
        <v>36753</v>
      </c>
      <c r="B1265">
        <f>Metric!B1265*9/5+32</f>
        <v>99.608000000000004</v>
      </c>
      <c r="C1265">
        <f>Metric!C1265*9/5+32</f>
        <v>67.801999999999992</v>
      </c>
      <c r="D1265">
        <f>Metric!D1265*9/5+32</f>
        <v>61.7</v>
      </c>
      <c r="E1265">
        <f>Metric!E1265/0.0864</f>
        <v>303.8194444444444</v>
      </c>
    </row>
    <row r="1266" spans="1:5" x14ac:dyDescent="0.25">
      <c r="A1266" s="2">
        <v>36754</v>
      </c>
      <c r="B1266">
        <f>Metric!B1266*9/5+32</f>
        <v>99.715999999999994</v>
      </c>
      <c r="C1266">
        <f>Metric!C1266*9/5+32</f>
        <v>70.646000000000001</v>
      </c>
      <c r="D1266">
        <f>Metric!D1266*9/5+32</f>
        <v>62.690000000000005</v>
      </c>
      <c r="E1266">
        <f>Metric!E1266/0.0864</f>
        <v>286.80555555555554</v>
      </c>
    </row>
    <row r="1267" spans="1:5" x14ac:dyDescent="0.25">
      <c r="A1267" s="2">
        <v>36755</v>
      </c>
      <c r="B1267">
        <f>Metric!B1267*9/5+32</f>
        <v>101.768</v>
      </c>
      <c r="C1267">
        <f>Metric!C1267*9/5+32</f>
        <v>69.512</v>
      </c>
      <c r="D1267">
        <f>Metric!D1267*9/5+32</f>
        <v>57.326000000000001</v>
      </c>
      <c r="E1267">
        <f>Metric!E1267/0.0864</f>
        <v>295.37037037037032</v>
      </c>
    </row>
    <row r="1268" spans="1:5" x14ac:dyDescent="0.25">
      <c r="A1268" s="2">
        <v>36756</v>
      </c>
      <c r="B1268">
        <f>Metric!B1268*9/5+32</f>
        <v>91.652000000000001</v>
      </c>
      <c r="C1268">
        <f>Metric!C1268*9/5+32</f>
        <v>70.988</v>
      </c>
      <c r="D1268">
        <f>Metric!D1268*9/5+32</f>
        <v>66.451999999999998</v>
      </c>
      <c r="E1268">
        <f>Metric!E1268/0.0864</f>
        <v>288.65740740740739</v>
      </c>
    </row>
    <row r="1269" spans="1:5" x14ac:dyDescent="0.25">
      <c r="A1269" s="2">
        <v>36757</v>
      </c>
      <c r="B1269">
        <f>Metric!B1269*9/5+32</f>
        <v>101.58799999999999</v>
      </c>
      <c r="C1269">
        <f>Metric!C1269*9/5+32</f>
        <v>68.233999999999995</v>
      </c>
      <c r="D1269">
        <f>Metric!D1269*9/5+32</f>
        <v>60.601999999999997</v>
      </c>
      <c r="E1269">
        <f>Metric!E1269/0.0864</f>
        <v>300</v>
      </c>
    </row>
    <row r="1270" spans="1:5" x14ac:dyDescent="0.25">
      <c r="A1270" s="2">
        <v>36758</v>
      </c>
      <c r="B1270">
        <f>Metric!B1270*9/5+32</f>
        <v>99.23</v>
      </c>
      <c r="C1270">
        <f>Metric!C1270*9/5+32</f>
        <v>72.158000000000001</v>
      </c>
      <c r="D1270">
        <f>Metric!D1270*9/5+32</f>
        <v>54.176000000000002</v>
      </c>
      <c r="E1270">
        <f>Metric!E1270/0.0864</f>
        <v>306.59722222222217</v>
      </c>
    </row>
    <row r="1271" spans="1:5" x14ac:dyDescent="0.25">
      <c r="A1271" s="2">
        <v>36759</v>
      </c>
      <c r="B1271">
        <f>Metric!B1271*9/5+32</f>
        <v>98.906000000000006</v>
      </c>
      <c r="C1271">
        <f>Metric!C1271*9/5+32</f>
        <v>72.680000000000007</v>
      </c>
      <c r="D1271">
        <f>Metric!D1271*9/5+32</f>
        <v>57.596000000000004</v>
      </c>
      <c r="E1271">
        <f>Metric!E1271/0.0864</f>
        <v>296.64351851851848</v>
      </c>
    </row>
    <row r="1272" spans="1:5" x14ac:dyDescent="0.25">
      <c r="A1272" s="2">
        <v>36760</v>
      </c>
      <c r="B1272">
        <f>Metric!B1272*9/5+32</f>
        <v>98.006</v>
      </c>
      <c r="C1272">
        <f>Metric!C1272*9/5+32</f>
        <v>71.978000000000009</v>
      </c>
      <c r="D1272">
        <f>Metric!D1272*9/5+32</f>
        <v>61.286000000000001</v>
      </c>
      <c r="E1272">
        <f>Metric!E1272/0.0864</f>
        <v>272.68518518518516</v>
      </c>
    </row>
    <row r="1273" spans="1:5" x14ac:dyDescent="0.25">
      <c r="A1273" s="2">
        <v>36761</v>
      </c>
      <c r="B1273">
        <f>Metric!B1273*9/5+32</f>
        <v>97.843999999999994</v>
      </c>
      <c r="C1273">
        <f>Metric!C1273*9/5+32</f>
        <v>69.44</v>
      </c>
      <c r="D1273">
        <f>Metric!D1273*9/5+32</f>
        <v>62.492000000000004</v>
      </c>
      <c r="E1273">
        <f>Metric!E1273/0.0864</f>
        <v>284.14351851851853</v>
      </c>
    </row>
    <row r="1274" spans="1:5" x14ac:dyDescent="0.25">
      <c r="A1274" s="2">
        <v>36762</v>
      </c>
      <c r="B1274">
        <f>Metric!B1274*9/5+32</f>
        <v>100.49</v>
      </c>
      <c r="C1274">
        <f>Metric!C1274*9/5+32</f>
        <v>69.385999999999996</v>
      </c>
      <c r="D1274">
        <f>Metric!D1274*9/5+32</f>
        <v>58.981999999999999</v>
      </c>
      <c r="E1274">
        <f>Metric!E1274/0.0864</f>
        <v>292.36111111111109</v>
      </c>
    </row>
    <row r="1275" spans="1:5" x14ac:dyDescent="0.25">
      <c r="A1275" s="2">
        <v>36763</v>
      </c>
      <c r="B1275">
        <f>Metric!B1275*9/5+32</f>
        <v>101.372</v>
      </c>
      <c r="C1275">
        <f>Metric!C1275*9/5+32</f>
        <v>68.054000000000002</v>
      </c>
      <c r="D1275">
        <f>Metric!D1275*9/5+32</f>
        <v>59.107999999999997</v>
      </c>
      <c r="E1275">
        <f>Metric!E1275/0.0864</f>
        <v>294.67592592592592</v>
      </c>
    </row>
    <row r="1276" spans="1:5" x14ac:dyDescent="0.25">
      <c r="A1276" s="2">
        <v>36764</v>
      </c>
      <c r="B1276">
        <f>Metric!B1276*9/5+32</f>
        <v>103.19</v>
      </c>
      <c r="C1276">
        <f>Metric!C1276*9/5+32</f>
        <v>74.426000000000002</v>
      </c>
      <c r="D1276">
        <f>Metric!D1276*9/5+32</f>
        <v>61.97</v>
      </c>
      <c r="E1276">
        <f>Metric!E1276/0.0864</f>
        <v>263.65740740740739</v>
      </c>
    </row>
    <row r="1277" spans="1:5" x14ac:dyDescent="0.25">
      <c r="A1277" s="2">
        <v>36765</v>
      </c>
      <c r="B1277">
        <f>Metric!B1277*9/5+32</f>
        <v>102.092</v>
      </c>
      <c r="C1277">
        <f>Metric!C1277*9/5+32</f>
        <v>73.382000000000005</v>
      </c>
      <c r="D1277">
        <f>Metric!D1277*9/5+32</f>
        <v>57.596000000000004</v>
      </c>
      <c r="E1277">
        <f>Metric!E1277/0.0864</f>
        <v>290.625</v>
      </c>
    </row>
    <row r="1278" spans="1:5" x14ac:dyDescent="0.25">
      <c r="A1278" s="2">
        <v>36766</v>
      </c>
      <c r="B1278">
        <f>Metric!B1278*9/5+32</f>
        <v>101.318</v>
      </c>
      <c r="C1278">
        <f>Metric!C1278*9/5+32</f>
        <v>74.012</v>
      </c>
      <c r="D1278">
        <f>Metric!D1278*9/5+32</f>
        <v>59.432000000000002</v>
      </c>
      <c r="E1278">
        <f>Metric!E1278/0.0864</f>
        <v>286.45833333333331</v>
      </c>
    </row>
    <row r="1279" spans="1:5" x14ac:dyDescent="0.25">
      <c r="A1279" s="2">
        <v>36767</v>
      </c>
      <c r="B1279">
        <f>Metric!B1279*9/5+32</f>
        <v>101.22799999999999</v>
      </c>
      <c r="C1279">
        <f>Metric!C1279*9/5+32</f>
        <v>72.103999999999999</v>
      </c>
      <c r="D1279">
        <f>Metric!D1279*9/5+32</f>
        <v>58.802</v>
      </c>
      <c r="E1279">
        <f>Metric!E1279/0.0864</f>
        <v>287.15277777777777</v>
      </c>
    </row>
    <row r="1280" spans="1:5" x14ac:dyDescent="0.25">
      <c r="A1280" s="2">
        <v>36768</v>
      </c>
      <c r="B1280">
        <f>Metric!B1280*9/5+32</f>
        <v>99.77</v>
      </c>
      <c r="C1280">
        <f>Metric!C1280*9/5+32</f>
        <v>71.204000000000008</v>
      </c>
      <c r="D1280">
        <f>Metric!D1280*9/5+32</f>
        <v>60.512</v>
      </c>
      <c r="E1280">
        <f>Metric!E1280/0.0864</f>
        <v>256.8287037037037</v>
      </c>
    </row>
    <row r="1281" spans="1:5" x14ac:dyDescent="0.25">
      <c r="A1281" s="2">
        <v>36769</v>
      </c>
      <c r="B1281">
        <f>Metric!B1281*9/5+32</f>
        <v>101.15600000000001</v>
      </c>
      <c r="C1281">
        <f>Metric!C1281*9/5+32</f>
        <v>73.94</v>
      </c>
      <c r="D1281">
        <f>Metric!D1281*9/5+32</f>
        <v>55.885999999999996</v>
      </c>
      <c r="E1281">
        <f>Metric!E1281/0.0864</f>
        <v>277.08333333333331</v>
      </c>
    </row>
    <row r="1282" spans="1:5" x14ac:dyDescent="0.25">
      <c r="A1282" s="2">
        <v>36770</v>
      </c>
      <c r="B1282">
        <f>Metric!B1282*9/5+32</f>
        <v>104.108</v>
      </c>
      <c r="C1282">
        <f>Metric!C1282*9/5+32</f>
        <v>69.043999999999997</v>
      </c>
      <c r="D1282">
        <f>Metric!D1282*9/5+32</f>
        <v>55.49</v>
      </c>
      <c r="E1282">
        <f>Metric!E1282/0.0864</f>
        <v>267.01388888888886</v>
      </c>
    </row>
    <row r="1283" spans="1:5" x14ac:dyDescent="0.25">
      <c r="A1283" s="2">
        <v>36771</v>
      </c>
      <c r="B1283">
        <f>Metric!B1283*9/5+32</f>
        <v>105.69199999999999</v>
      </c>
      <c r="C1283">
        <f>Metric!C1283*9/5+32</f>
        <v>71.599999999999994</v>
      </c>
      <c r="D1283">
        <f>Metric!D1283*9/5+32</f>
        <v>56.21</v>
      </c>
      <c r="E1283">
        <f>Metric!E1283/0.0864</f>
        <v>277.77777777777777</v>
      </c>
    </row>
    <row r="1284" spans="1:5" x14ac:dyDescent="0.25">
      <c r="A1284" s="2">
        <v>36772</v>
      </c>
      <c r="B1284">
        <f>Metric!B1284*9/5+32</f>
        <v>108.104</v>
      </c>
      <c r="C1284">
        <f>Metric!C1284*9/5+32</f>
        <v>72.427999999999997</v>
      </c>
      <c r="D1284">
        <f>Metric!D1284*9/5+32</f>
        <v>56.192</v>
      </c>
      <c r="E1284">
        <f>Metric!E1284/0.0864</f>
        <v>275</v>
      </c>
    </row>
    <row r="1285" spans="1:5" x14ac:dyDescent="0.25">
      <c r="A1285" s="2">
        <v>36773</v>
      </c>
      <c r="B1285">
        <f>Metric!B1285*9/5+32</f>
        <v>107.474</v>
      </c>
      <c r="C1285">
        <f>Metric!C1285*9/5+32</f>
        <v>71.221999999999994</v>
      </c>
      <c r="D1285">
        <f>Metric!D1285*9/5+32</f>
        <v>57.326000000000001</v>
      </c>
      <c r="E1285">
        <f>Metric!E1285/0.0864</f>
        <v>268.40277777777777</v>
      </c>
    </row>
    <row r="1286" spans="1:5" x14ac:dyDescent="0.25">
      <c r="A1286" s="2">
        <v>36774</v>
      </c>
      <c r="B1286">
        <f>Metric!B1286*9/5+32</f>
        <v>96.89</v>
      </c>
      <c r="C1286">
        <f>Metric!C1286*9/5+32</f>
        <v>72.319999999999993</v>
      </c>
      <c r="D1286">
        <f>Metric!D1286*9/5+32</f>
        <v>58.478000000000002</v>
      </c>
      <c r="E1286">
        <f>Metric!E1286/0.0864</f>
        <v>269.21296296296299</v>
      </c>
    </row>
    <row r="1287" spans="1:5" x14ac:dyDescent="0.25">
      <c r="A1287" s="2">
        <v>36775</v>
      </c>
      <c r="B1287">
        <f>Metric!B1287*9/5+32</f>
        <v>94.945999999999998</v>
      </c>
      <c r="C1287">
        <f>Metric!C1287*9/5+32</f>
        <v>66.775999999999996</v>
      </c>
      <c r="D1287">
        <f>Metric!D1287*9/5+32</f>
        <v>58.802</v>
      </c>
      <c r="E1287">
        <f>Metric!E1287/0.0864</f>
        <v>268.28703703703701</v>
      </c>
    </row>
    <row r="1288" spans="1:5" x14ac:dyDescent="0.25">
      <c r="A1288" s="2">
        <v>36776</v>
      </c>
      <c r="B1288">
        <f>Metric!B1288*9/5+32</f>
        <v>93.703999999999994</v>
      </c>
      <c r="C1288">
        <f>Metric!C1288*9/5+32</f>
        <v>64.274000000000001</v>
      </c>
      <c r="D1288">
        <f>Metric!D1288*9/5+32</f>
        <v>57.83</v>
      </c>
      <c r="E1288">
        <f>Metric!E1288/0.0864</f>
        <v>254.74537037037038</v>
      </c>
    </row>
    <row r="1289" spans="1:5" x14ac:dyDescent="0.25">
      <c r="A1289" s="2">
        <v>36777</v>
      </c>
      <c r="B1289">
        <f>Metric!B1289*9/5+32</f>
        <v>92.695999999999998</v>
      </c>
      <c r="C1289">
        <f>Metric!C1289*9/5+32</f>
        <v>64.274000000000001</v>
      </c>
      <c r="D1289">
        <f>Metric!D1289*9/5+32</f>
        <v>58.064</v>
      </c>
      <c r="E1289">
        <f>Metric!E1289/0.0864</f>
        <v>267.70833333333331</v>
      </c>
    </row>
    <row r="1290" spans="1:5" x14ac:dyDescent="0.25">
      <c r="A1290" s="2">
        <v>36778</v>
      </c>
      <c r="B1290">
        <f>Metric!B1290*9/5+32</f>
        <v>93.866</v>
      </c>
      <c r="C1290">
        <f>Metric!C1290*9/5+32</f>
        <v>67.783999999999992</v>
      </c>
      <c r="D1290">
        <f>Metric!D1290*9/5+32</f>
        <v>63.643999999999991</v>
      </c>
      <c r="E1290">
        <f>Metric!E1290/0.0864</f>
        <v>260.99537037037038</v>
      </c>
    </row>
    <row r="1291" spans="1:5" x14ac:dyDescent="0.25">
      <c r="A1291" s="2">
        <v>36779</v>
      </c>
      <c r="B1291">
        <f>Metric!B1291*9/5+32</f>
        <v>99.787999999999982</v>
      </c>
      <c r="C1291">
        <f>Metric!C1291*9/5+32</f>
        <v>72.932000000000002</v>
      </c>
      <c r="D1291">
        <f>Metric!D1291*9/5+32</f>
        <v>63.68</v>
      </c>
      <c r="E1291">
        <f>Metric!E1291/0.0864</f>
        <v>235.41666666666666</v>
      </c>
    </row>
    <row r="1292" spans="1:5" x14ac:dyDescent="0.25">
      <c r="A1292" s="2">
        <v>36780</v>
      </c>
      <c r="B1292">
        <f>Metric!B1292*9/5+32</f>
        <v>104.72</v>
      </c>
      <c r="C1292">
        <f>Metric!C1292*9/5+32</f>
        <v>75.218000000000004</v>
      </c>
      <c r="D1292">
        <f>Metric!D1292*9/5+32</f>
        <v>60.926000000000002</v>
      </c>
      <c r="E1292">
        <f>Metric!E1292/0.0864</f>
        <v>257.17592592592592</v>
      </c>
    </row>
    <row r="1293" spans="1:5" x14ac:dyDescent="0.25">
      <c r="A1293" s="2">
        <v>36781</v>
      </c>
      <c r="B1293">
        <f>Metric!B1293*9/5+32</f>
        <v>97.231999999999999</v>
      </c>
      <c r="C1293">
        <f>Metric!C1293*9/5+32</f>
        <v>72.14</v>
      </c>
      <c r="D1293">
        <f>Metric!D1293*9/5+32</f>
        <v>60.637999999999998</v>
      </c>
      <c r="E1293">
        <f>Metric!E1293/0.0864</f>
        <v>248.49537037037035</v>
      </c>
    </row>
    <row r="1294" spans="1:5" x14ac:dyDescent="0.25">
      <c r="A1294" s="2">
        <v>36782</v>
      </c>
      <c r="B1294">
        <f>Metric!B1294*9/5+32</f>
        <v>94.027999999999992</v>
      </c>
      <c r="C1294">
        <f>Metric!C1294*9/5+32</f>
        <v>64.22</v>
      </c>
      <c r="D1294">
        <f>Metric!D1294*9/5+32</f>
        <v>60.709999999999994</v>
      </c>
      <c r="E1294">
        <f>Metric!E1294/0.0864</f>
        <v>256.59722222222223</v>
      </c>
    </row>
    <row r="1295" spans="1:5" x14ac:dyDescent="0.25">
      <c r="A1295" s="2">
        <v>36783</v>
      </c>
      <c r="B1295">
        <f>Metric!B1295*9/5+32</f>
        <v>102.146</v>
      </c>
      <c r="C1295">
        <f>Metric!C1295*9/5+32</f>
        <v>63.806000000000004</v>
      </c>
      <c r="D1295">
        <f>Metric!D1295*9/5+32</f>
        <v>56.264000000000003</v>
      </c>
      <c r="E1295">
        <f>Metric!E1295/0.0864</f>
        <v>264.69907407407408</v>
      </c>
    </row>
    <row r="1296" spans="1:5" x14ac:dyDescent="0.25">
      <c r="A1296" s="2">
        <v>36784</v>
      </c>
      <c r="B1296">
        <f>Metric!B1296*9/5+32</f>
        <v>87.763999999999996</v>
      </c>
      <c r="C1296">
        <f>Metric!C1296*9/5+32</f>
        <v>63.554000000000002</v>
      </c>
      <c r="D1296">
        <f>Metric!D1296*9/5+32</f>
        <v>44.347999999999999</v>
      </c>
      <c r="E1296">
        <f>Metric!E1296/0.0864</f>
        <v>273.37962962962962</v>
      </c>
    </row>
    <row r="1297" spans="1:5" x14ac:dyDescent="0.25">
      <c r="A1297" s="2">
        <v>36785</v>
      </c>
      <c r="B1297">
        <f>Metric!B1297*9/5+32</f>
        <v>89.762000000000015</v>
      </c>
      <c r="C1297">
        <f>Metric!C1297*9/5+32</f>
        <v>57.811999999999998</v>
      </c>
      <c r="D1297">
        <f>Metric!D1297*9/5+32</f>
        <v>42.764000000000003</v>
      </c>
      <c r="E1297">
        <f>Metric!E1297/0.0864</f>
        <v>264.58333333333331</v>
      </c>
    </row>
    <row r="1298" spans="1:5" x14ac:dyDescent="0.25">
      <c r="A1298" s="2">
        <v>36786</v>
      </c>
      <c r="B1298">
        <f>Metric!B1298*9/5+32</f>
        <v>88.7</v>
      </c>
      <c r="C1298">
        <f>Metric!C1298*9/5+32</f>
        <v>56.462000000000003</v>
      </c>
      <c r="D1298">
        <f>Metric!D1298*9/5+32</f>
        <v>44.078000000000003</v>
      </c>
      <c r="E1298">
        <f>Metric!E1298/0.0864</f>
        <v>266.2037037037037</v>
      </c>
    </row>
    <row r="1299" spans="1:5" x14ac:dyDescent="0.25">
      <c r="A1299" s="2">
        <v>36787</v>
      </c>
      <c r="B1299">
        <f>Metric!B1299*9/5+32</f>
        <v>92.984000000000009</v>
      </c>
      <c r="C1299">
        <f>Metric!C1299*9/5+32</f>
        <v>51.385999999999996</v>
      </c>
      <c r="D1299">
        <f>Metric!D1299*9/5+32</f>
        <v>37.525999999999996</v>
      </c>
      <c r="E1299">
        <f>Metric!E1299/0.0864</f>
        <v>275.23148148148147</v>
      </c>
    </row>
    <row r="1300" spans="1:5" x14ac:dyDescent="0.25">
      <c r="A1300" s="2">
        <v>36788</v>
      </c>
      <c r="B1300">
        <f>Metric!B1300*9/5+32</f>
        <v>94.945999999999998</v>
      </c>
      <c r="C1300">
        <f>Metric!C1300*9/5+32</f>
        <v>60.817999999999998</v>
      </c>
      <c r="D1300">
        <f>Metric!D1300*9/5+32</f>
        <v>41.054000000000002</v>
      </c>
      <c r="E1300">
        <f>Metric!E1300/0.0864</f>
        <v>264.69907407407408</v>
      </c>
    </row>
    <row r="1301" spans="1:5" x14ac:dyDescent="0.25">
      <c r="A1301" s="2">
        <v>36789</v>
      </c>
      <c r="B1301">
        <f>Metric!B1301*9/5+32</f>
        <v>76.693999999999988</v>
      </c>
      <c r="C1301">
        <f>Metric!C1301*9/5+32</f>
        <v>58.405999999999999</v>
      </c>
      <c r="D1301">
        <f>Metric!D1301*9/5+32</f>
        <v>48.631999999999998</v>
      </c>
      <c r="E1301">
        <f>Metric!E1301/0.0864</f>
        <v>244.3287037037037</v>
      </c>
    </row>
    <row r="1302" spans="1:5" x14ac:dyDescent="0.25">
      <c r="A1302" s="2">
        <v>36790</v>
      </c>
      <c r="B1302">
        <f>Metric!B1302*9/5+32</f>
        <v>84.65</v>
      </c>
      <c r="C1302">
        <f>Metric!C1302*9/5+32</f>
        <v>50.612000000000002</v>
      </c>
      <c r="D1302">
        <f>Metric!D1302*9/5+32</f>
        <v>50.305999999999997</v>
      </c>
      <c r="E1302">
        <f>Metric!E1302/0.0864</f>
        <v>245.94907407407405</v>
      </c>
    </row>
    <row r="1303" spans="1:5" x14ac:dyDescent="0.25">
      <c r="A1303" s="2">
        <v>36791</v>
      </c>
      <c r="B1303">
        <f>Metric!B1303*9/5+32</f>
        <v>95.647999999999996</v>
      </c>
      <c r="C1303">
        <f>Metric!C1303*9/5+32</f>
        <v>70.268000000000001</v>
      </c>
      <c r="D1303">
        <f>Metric!D1303*9/5+32</f>
        <v>65.245999999999995</v>
      </c>
      <c r="E1303">
        <f>Metric!E1303/0.0864</f>
        <v>224.65277777777777</v>
      </c>
    </row>
    <row r="1304" spans="1:5" x14ac:dyDescent="0.25">
      <c r="A1304" s="2">
        <v>36792</v>
      </c>
      <c r="B1304">
        <f>Metric!B1304*9/5+32</f>
        <v>81.301999999999992</v>
      </c>
      <c r="C1304">
        <f>Metric!C1304*9/5+32</f>
        <v>53.402000000000001</v>
      </c>
      <c r="D1304">
        <f>Metric!D1304*9/5+32</f>
        <v>59.612000000000002</v>
      </c>
      <c r="E1304">
        <f>Metric!E1304/0.0864</f>
        <v>213.31018518518516</v>
      </c>
    </row>
    <row r="1305" spans="1:5" x14ac:dyDescent="0.25">
      <c r="A1305" s="2">
        <v>36793</v>
      </c>
      <c r="B1305">
        <f>Metric!B1305*9/5+32</f>
        <v>57.631999999999998</v>
      </c>
      <c r="C1305">
        <f>Metric!C1305*9/5+32</f>
        <v>48.073999999999998</v>
      </c>
      <c r="D1305">
        <f>Metric!D1305*9/5+32</f>
        <v>47.426000000000002</v>
      </c>
      <c r="E1305">
        <f>Metric!E1305/0.0864</f>
        <v>79.282407407407405</v>
      </c>
    </row>
    <row r="1306" spans="1:5" x14ac:dyDescent="0.25">
      <c r="A1306" s="2">
        <v>36794</v>
      </c>
      <c r="B1306">
        <f>Metric!B1306*9/5+32</f>
        <v>64.742000000000004</v>
      </c>
      <c r="C1306">
        <f>Metric!C1306*9/5+32</f>
        <v>40.838000000000001</v>
      </c>
      <c r="D1306">
        <f>Metric!D1306*9/5+32</f>
        <v>36.878</v>
      </c>
      <c r="E1306">
        <f>Metric!E1306/0.0864</f>
        <v>259.9537037037037</v>
      </c>
    </row>
    <row r="1307" spans="1:5" x14ac:dyDescent="0.25">
      <c r="A1307" s="2">
        <v>36795</v>
      </c>
      <c r="B1307">
        <f>Metric!B1307*9/5+32</f>
        <v>72.932000000000002</v>
      </c>
      <c r="C1307">
        <f>Metric!C1307*9/5+32</f>
        <v>39.128</v>
      </c>
      <c r="D1307">
        <f>Metric!D1307*9/5+32</f>
        <v>39.091999999999999</v>
      </c>
      <c r="E1307">
        <f>Metric!E1307/0.0864</f>
        <v>263.1944444444444</v>
      </c>
    </row>
    <row r="1308" spans="1:5" x14ac:dyDescent="0.25">
      <c r="A1308" s="2">
        <v>36796</v>
      </c>
      <c r="B1308">
        <f>Metric!B1308*9/5+32</f>
        <v>79.537999999999997</v>
      </c>
      <c r="C1308">
        <f>Metric!C1308*9/5+32</f>
        <v>45.374000000000002</v>
      </c>
      <c r="D1308">
        <f>Metric!D1308*9/5+32</f>
        <v>41.864000000000004</v>
      </c>
      <c r="E1308">
        <f>Metric!E1308/0.0864</f>
        <v>257.98611111111109</v>
      </c>
    </row>
    <row r="1309" spans="1:5" x14ac:dyDescent="0.25">
      <c r="A1309" s="2">
        <v>36797</v>
      </c>
      <c r="B1309">
        <f>Metric!B1309*9/5+32</f>
        <v>82.328000000000003</v>
      </c>
      <c r="C1309">
        <f>Metric!C1309*9/5+32</f>
        <v>48.182000000000002</v>
      </c>
      <c r="D1309">
        <f>Metric!D1309*9/5+32</f>
        <v>44.347999999999999</v>
      </c>
      <c r="E1309">
        <f>Metric!E1309/0.0864</f>
        <v>250.46296296296296</v>
      </c>
    </row>
    <row r="1310" spans="1:5" x14ac:dyDescent="0.25">
      <c r="A1310" s="2">
        <v>36798</v>
      </c>
      <c r="B1310">
        <f>Metric!B1310*9/5+32</f>
        <v>81.806000000000012</v>
      </c>
      <c r="C1310">
        <f>Metric!C1310*9/5+32</f>
        <v>51.494</v>
      </c>
      <c r="D1310">
        <f>Metric!D1310*9/5+32</f>
        <v>43.376000000000005</v>
      </c>
      <c r="E1310">
        <f>Metric!E1310/0.0864</f>
        <v>248.84259259259258</v>
      </c>
    </row>
    <row r="1311" spans="1:5" x14ac:dyDescent="0.25">
      <c r="A1311" s="2">
        <v>36799</v>
      </c>
      <c r="B1311">
        <f>Metric!B1311*9/5+32</f>
        <v>86.701999999999998</v>
      </c>
      <c r="C1311">
        <f>Metric!C1311*9/5+32</f>
        <v>54.103999999999999</v>
      </c>
      <c r="D1311">
        <f>Metric!D1311*9/5+32</f>
        <v>42.835999999999999</v>
      </c>
      <c r="E1311">
        <f>Metric!E1311/0.0864</f>
        <v>233.79629629629628</v>
      </c>
    </row>
    <row r="1312" spans="1:5" x14ac:dyDescent="0.25">
      <c r="A1312" s="2">
        <v>36800</v>
      </c>
      <c r="B1312">
        <f>Metric!B1312*9/5+32</f>
        <v>90.05</v>
      </c>
      <c r="C1312">
        <f>Metric!C1312*9/5+32</f>
        <v>57.506</v>
      </c>
      <c r="D1312">
        <f>Metric!D1312*9/5+32</f>
        <v>44.366</v>
      </c>
      <c r="E1312">
        <f>Metric!E1312/0.0864</f>
        <v>240.74074074074073</v>
      </c>
    </row>
    <row r="1313" spans="1:5" x14ac:dyDescent="0.25">
      <c r="A1313" s="2">
        <v>36801</v>
      </c>
      <c r="B1313">
        <f>Metric!B1313*9/5+32</f>
        <v>95.647999999999996</v>
      </c>
      <c r="C1313">
        <f>Metric!C1313*9/5+32</f>
        <v>62.942</v>
      </c>
      <c r="D1313">
        <f>Metric!D1313*9/5+32</f>
        <v>46.76</v>
      </c>
      <c r="E1313">
        <f>Metric!E1313/0.0864</f>
        <v>242.59259259259258</v>
      </c>
    </row>
    <row r="1314" spans="1:5" x14ac:dyDescent="0.25">
      <c r="A1314" s="2">
        <v>36802</v>
      </c>
      <c r="B1314">
        <f>Metric!B1314*9/5+32</f>
        <v>96.494</v>
      </c>
      <c r="C1314">
        <f>Metric!C1314*9/5+32</f>
        <v>67.55</v>
      </c>
      <c r="D1314">
        <f>Metric!D1314*9/5+32</f>
        <v>51.71</v>
      </c>
      <c r="E1314">
        <f>Metric!E1314/0.0864</f>
        <v>237.96296296296293</v>
      </c>
    </row>
    <row r="1315" spans="1:5" x14ac:dyDescent="0.25">
      <c r="A1315" s="2">
        <v>36803</v>
      </c>
      <c r="B1315">
        <f>Metric!B1315*9/5+32</f>
        <v>87.8</v>
      </c>
      <c r="C1315">
        <f>Metric!C1315*9/5+32</f>
        <v>62.006000000000007</v>
      </c>
      <c r="D1315">
        <f>Metric!D1315*9/5+32</f>
        <v>56.678000000000004</v>
      </c>
      <c r="E1315">
        <f>Metric!E1315/0.0864</f>
        <v>227.08333333333334</v>
      </c>
    </row>
    <row r="1316" spans="1:5" x14ac:dyDescent="0.25">
      <c r="A1316" s="2">
        <v>36804</v>
      </c>
      <c r="B1316">
        <f>Metric!B1316*9/5+32</f>
        <v>81.067999999999998</v>
      </c>
      <c r="C1316">
        <f>Metric!C1316*9/5+32</f>
        <v>54.23</v>
      </c>
      <c r="D1316">
        <f>Metric!D1316*9/5+32</f>
        <v>56.57</v>
      </c>
      <c r="E1316">
        <f>Metric!E1316/0.0864</f>
        <v>160.30092592592592</v>
      </c>
    </row>
    <row r="1317" spans="1:5" x14ac:dyDescent="0.25">
      <c r="A1317" s="2">
        <v>36805</v>
      </c>
      <c r="B1317">
        <f>Metric!B1317*9/5+32</f>
        <v>56.155999999999999</v>
      </c>
      <c r="C1317">
        <f>Metric!C1317*9/5+32</f>
        <v>44.024000000000001</v>
      </c>
      <c r="D1317">
        <f>Metric!D1317*9/5+32</f>
        <v>33.53</v>
      </c>
      <c r="E1317">
        <f>Metric!E1317/0.0864</f>
        <v>122.91666666666666</v>
      </c>
    </row>
    <row r="1318" spans="1:5" x14ac:dyDescent="0.25">
      <c r="A1318" s="2">
        <v>36806</v>
      </c>
      <c r="B1318">
        <f>Metric!B1318*9/5+32</f>
        <v>52.25</v>
      </c>
      <c r="C1318">
        <f>Metric!C1318*9/5+32</f>
        <v>40.478000000000002</v>
      </c>
      <c r="D1318">
        <f>Metric!D1318*9/5+32</f>
        <v>28.472000000000001</v>
      </c>
      <c r="E1318">
        <f>Metric!E1318/0.0864</f>
        <v>78.125</v>
      </c>
    </row>
    <row r="1319" spans="1:5" x14ac:dyDescent="0.25">
      <c r="A1319" s="2">
        <v>36807</v>
      </c>
      <c r="B1319">
        <f>Metric!B1319*9/5+32</f>
        <v>52.25</v>
      </c>
      <c r="C1319">
        <f>Metric!C1319*9/5+32</f>
        <v>34.537999999999997</v>
      </c>
      <c r="D1319">
        <f>Metric!D1319*9/5+32</f>
        <v>18.103999999999999</v>
      </c>
      <c r="E1319">
        <f>Metric!E1319/0.0864</f>
        <v>223.14814814814815</v>
      </c>
    </row>
    <row r="1320" spans="1:5" x14ac:dyDescent="0.25">
      <c r="A1320" s="2">
        <v>36808</v>
      </c>
      <c r="B1320">
        <f>Metric!B1320*9/5+32</f>
        <v>57.686</v>
      </c>
      <c r="C1320">
        <f>Metric!C1320*9/5+32</f>
        <v>24.457999999999998</v>
      </c>
      <c r="D1320">
        <f>Metric!D1320*9/5+32</f>
        <v>17.564</v>
      </c>
      <c r="E1320">
        <f>Metric!E1320/0.0864</f>
        <v>249.18981481481481</v>
      </c>
    </row>
    <row r="1321" spans="1:5" x14ac:dyDescent="0.25">
      <c r="A1321" s="2">
        <v>36809</v>
      </c>
      <c r="B1321">
        <f>Metric!B1321*9/5+32</f>
        <v>62.6</v>
      </c>
      <c r="C1321">
        <f>Metric!C1321*9/5+32</f>
        <v>31.891999999999999</v>
      </c>
      <c r="D1321">
        <f>Metric!D1321*9/5+32</f>
        <v>21.488</v>
      </c>
      <c r="E1321">
        <f>Metric!E1321/0.0864</f>
        <v>210.53240740740742</v>
      </c>
    </row>
    <row r="1322" spans="1:5" x14ac:dyDescent="0.25">
      <c r="A1322" s="2">
        <v>36810</v>
      </c>
      <c r="B1322">
        <f>Metric!B1322*9/5+32</f>
        <v>72.896000000000001</v>
      </c>
      <c r="C1322">
        <f>Metric!C1322*9/5+32</f>
        <v>46.076000000000001</v>
      </c>
      <c r="D1322">
        <f>Metric!D1322*9/5+32</f>
        <v>41.558</v>
      </c>
      <c r="E1322">
        <f>Metric!E1322/0.0864</f>
        <v>208.68055555555557</v>
      </c>
    </row>
    <row r="1323" spans="1:5" x14ac:dyDescent="0.25">
      <c r="A1323" s="2">
        <v>36811</v>
      </c>
      <c r="B1323">
        <f>Metric!B1323*9/5+32</f>
        <v>81.085999999999999</v>
      </c>
      <c r="C1323">
        <f>Metric!C1323*9/5+32</f>
        <v>62.474000000000004</v>
      </c>
      <c r="D1323">
        <f>Metric!D1323*9/5+32</f>
        <v>53.887999999999998</v>
      </c>
      <c r="E1323">
        <f>Metric!E1323/0.0864</f>
        <v>172.56944444444443</v>
      </c>
    </row>
    <row r="1324" spans="1:5" x14ac:dyDescent="0.25">
      <c r="A1324" s="2">
        <v>36812</v>
      </c>
      <c r="B1324">
        <f>Metric!B1324*9/5+32</f>
        <v>73.975999999999999</v>
      </c>
      <c r="C1324">
        <f>Metric!C1324*9/5+32</f>
        <v>63.158000000000001</v>
      </c>
      <c r="D1324">
        <f>Metric!D1324*9/5+32</f>
        <v>60.565999999999995</v>
      </c>
      <c r="E1324">
        <f>Metric!E1324/0.0864</f>
        <v>45.601851851851848</v>
      </c>
    </row>
    <row r="1325" spans="1:5" x14ac:dyDescent="0.25">
      <c r="A1325" s="2">
        <v>36813</v>
      </c>
      <c r="B1325">
        <f>Metric!B1325*9/5+32</f>
        <v>73.849999999999994</v>
      </c>
      <c r="C1325">
        <f>Metric!C1325*9/5+32</f>
        <v>65.498000000000005</v>
      </c>
      <c r="D1325">
        <f>Metric!D1325*9/5+32</f>
        <v>63.643999999999991</v>
      </c>
      <c r="E1325">
        <f>Metric!E1325/0.0864</f>
        <v>80.208333333333329</v>
      </c>
    </row>
    <row r="1326" spans="1:5" x14ac:dyDescent="0.25">
      <c r="A1326" s="2">
        <v>36814</v>
      </c>
      <c r="B1326">
        <f>Metric!B1326*9/5+32</f>
        <v>68.018000000000001</v>
      </c>
      <c r="C1326">
        <f>Metric!C1326*9/5+32</f>
        <v>59.701999999999998</v>
      </c>
      <c r="D1326">
        <f>Metric!D1326*9/5+32</f>
        <v>61.195999999999998</v>
      </c>
      <c r="E1326">
        <f>Metric!E1326/0.0864</f>
        <v>45.601851851851848</v>
      </c>
    </row>
    <row r="1327" spans="1:5" x14ac:dyDescent="0.25">
      <c r="A1327" s="2">
        <v>36815</v>
      </c>
      <c r="B1327">
        <f>Metric!B1327*9/5+32</f>
        <v>75.397999999999996</v>
      </c>
      <c r="C1327">
        <f>Metric!C1327*9/5+32</f>
        <v>58.496000000000002</v>
      </c>
      <c r="D1327">
        <f>Metric!D1327*9/5+32</f>
        <v>56.948</v>
      </c>
      <c r="E1327">
        <f>Metric!E1327/0.0864</f>
        <v>163.4259259259259</v>
      </c>
    </row>
    <row r="1328" spans="1:5" x14ac:dyDescent="0.25">
      <c r="A1328" s="2">
        <v>36816</v>
      </c>
      <c r="B1328">
        <f>Metric!B1328*9/5+32</f>
        <v>74.786000000000001</v>
      </c>
      <c r="C1328">
        <f>Metric!C1328*9/5+32</f>
        <v>51.403999999999996</v>
      </c>
      <c r="D1328">
        <f>Metric!D1328*9/5+32</f>
        <v>52.124000000000002</v>
      </c>
      <c r="E1328">
        <f>Metric!E1328/0.0864</f>
        <v>158.33333333333331</v>
      </c>
    </row>
    <row r="1329" spans="1:5" x14ac:dyDescent="0.25">
      <c r="A1329" s="2">
        <v>36817</v>
      </c>
      <c r="B1329">
        <f>Metric!B1329*9/5+32</f>
        <v>78.763999999999996</v>
      </c>
      <c r="C1329">
        <f>Metric!C1329*9/5+32</f>
        <v>53.834000000000003</v>
      </c>
      <c r="D1329">
        <f>Metric!D1329*9/5+32</f>
        <v>49.765999999999998</v>
      </c>
      <c r="E1329">
        <f>Metric!E1329/0.0864</f>
        <v>194.0972222222222</v>
      </c>
    </row>
    <row r="1330" spans="1:5" x14ac:dyDescent="0.25">
      <c r="A1330" s="2">
        <v>36818</v>
      </c>
      <c r="B1330">
        <f>Metric!B1330*9/5+32</f>
        <v>78.908000000000001</v>
      </c>
      <c r="C1330">
        <f>Metric!C1330*9/5+32</f>
        <v>47.984000000000002</v>
      </c>
      <c r="D1330">
        <f>Metric!D1330*9/5+32</f>
        <v>47.497999999999998</v>
      </c>
      <c r="E1330" t="e">
        <f>Metric!E1330/0.0864</f>
        <v>#VALUE!</v>
      </c>
    </row>
    <row r="1331" spans="1:5" x14ac:dyDescent="0.25">
      <c r="A1331" s="2">
        <v>36819</v>
      </c>
      <c r="B1331">
        <f>Metric!B1331*9/5+32</f>
        <v>65.966000000000008</v>
      </c>
      <c r="C1331">
        <f>Metric!C1331*9/5+32</f>
        <v>54.212000000000003</v>
      </c>
      <c r="D1331">
        <f>Metric!D1331*9/5+32</f>
        <v>56.948</v>
      </c>
      <c r="E1331">
        <f>Metric!E1331/0.0864</f>
        <v>45.023148148148145</v>
      </c>
    </row>
    <row r="1332" spans="1:5" x14ac:dyDescent="0.25">
      <c r="A1332" s="2">
        <v>36820</v>
      </c>
      <c r="B1332">
        <f>Metric!B1332*9/5+32</f>
        <v>66.92</v>
      </c>
      <c r="C1332">
        <f>Metric!C1332*9/5+32</f>
        <v>59.594000000000001</v>
      </c>
      <c r="D1332">
        <f>Metric!D1332*9/5+32</f>
        <v>61.106000000000009</v>
      </c>
      <c r="E1332">
        <f>Metric!E1332/0.0864</f>
        <v>44.097222222222221</v>
      </c>
    </row>
    <row r="1333" spans="1:5" x14ac:dyDescent="0.25">
      <c r="A1333" s="2">
        <v>36821</v>
      </c>
      <c r="B1333">
        <f>Metric!B1333*9/5+32</f>
        <v>71.275999999999996</v>
      </c>
      <c r="C1333">
        <f>Metric!C1333*9/5+32</f>
        <v>61.304000000000002</v>
      </c>
      <c r="D1333">
        <f>Metric!D1333*9/5+32</f>
        <v>64.616</v>
      </c>
      <c r="E1333">
        <f>Metric!E1333/0.0864</f>
        <v>47.916666666666657</v>
      </c>
    </row>
    <row r="1334" spans="1:5" x14ac:dyDescent="0.25">
      <c r="A1334" s="2">
        <v>36822</v>
      </c>
      <c r="B1334">
        <f>Metric!B1334*9/5+32</f>
        <v>69.025999999999996</v>
      </c>
      <c r="C1334">
        <f>Metric!C1334*9/5+32</f>
        <v>61.304000000000002</v>
      </c>
      <c r="D1334">
        <f>Metric!D1334*9/5+32</f>
        <v>64.201999999999998</v>
      </c>
      <c r="E1334">
        <f>Metric!E1334/0.0864</f>
        <v>41.203703703703702</v>
      </c>
    </row>
    <row r="1335" spans="1:5" x14ac:dyDescent="0.25">
      <c r="A1335" s="2">
        <v>36823</v>
      </c>
      <c r="B1335">
        <f>Metric!B1335*9/5+32</f>
        <v>74.335999999999999</v>
      </c>
      <c r="C1335">
        <f>Metric!C1335*9/5+32</f>
        <v>63.356000000000009</v>
      </c>
      <c r="D1335">
        <f>Metric!D1335*9/5+32</f>
        <v>63.769999999999996</v>
      </c>
      <c r="E1335">
        <f>Metric!E1335/0.0864</f>
        <v>90.162037037037038</v>
      </c>
    </row>
    <row r="1336" spans="1:5" x14ac:dyDescent="0.25">
      <c r="A1336" s="2">
        <v>36824</v>
      </c>
      <c r="B1336">
        <f>Metric!B1336*9/5+32</f>
        <v>66.056000000000012</v>
      </c>
      <c r="C1336">
        <f>Metric!C1336*9/5+32</f>
        <v>58.82</v>
      </c>
      <c r="D1336">
        <f>Metric!D1336*9/5+32</f>
        <v>58.802</v>
      </c>
      <c r="E1336">
        <f>Metric!E1336/0.0864</f>
        <v>23.148148148148145</v>
      </c>
    </row>
    <row r="1337" spans="1:5" x14ac:dyDescent="0.25">
      <c r="A1337" s="2">
        <v>36825</v>
      </c>
      <c r="B1337">
        <f>Metric!B1337*9/5+32</f>
        <v>69.367999999999995</v>
      </c>
      <c r="C1337">
        <f>Metric!C1337*9/5+32</f>
        <v>59.18</v>
      </c>
      <c r="D1337">
        <f>Metric!D1337*9/5+32</f>
        <v>62.528000000000006</v>
      </c>
      <c r="E1337">
        <f>Metric!E1337/0.0864</f>
        <v>62.152777777777779</v>
      </c>
    </row>
    <row r="1338" spans="1:5" x14ac:dyDescent="0.25">
      <c r="A1338" s="2">
        <v>36826</v>
      </c>
      <c r="B1338">
        <f>Metric!B1338*9/5+32</f>
        <v>77.251999999999995</v>
      </c>
      <c r="C1338">
        <f>Metric!C1338*9/5+32</f>
        <v>60.061999999999998</v>
      </c>
      <c r="D1338">
        <f>Metric!D1338*9/5+32</f>
        <v>63.716000000000001</v>
      </c>
      <c r="E1338">
        <f>Metric!E1338/0.0864</f>
        <v>93.287037037037038</v>
      </c>
    </row>
    <row r="1339" spans="1:5" x14ac:dyDescent="0.25">
      <c r="A1339" s="2">
        <v>36827</v>
      </c>
      <c r="B1339">
        <f>Metric!B1339*9/5+32</f>
        <v>75.992000000000004</v>
      </c>
      <c r="C1339">
        <f>Metric!C1339*9/5+32</f>
        <v>56.695999999999998</v>
      </c>
      <c r="D1339">
        <f>Metric!D1339*9/5+32</f>
        <v>60.943999999999996</v>
      </c>
      <c r="E1339">
        <f>Metric!E1339/0.0864</f>
        <v>83.101851851851848</v>
      </c>
    </row>
    <row r="1340" spans="1:5" x14ac:dyDescent="0.25">
      <c r="A1340" s="2">
        <v>36828</v>
      </c>
      <c r="B1340">
        <f>Metric!B1340*9/5+32</f>
        <v>74.426000000000002</v>
      </c>
      <c r="C1340">
        <f>Metric!C1340*9/5+32</f>
        <v>55.957999999999998</v>
      </c>
      <c r="D1340">
        <f>Metric!D1340*9/5+32</f>
        <v>51.620000000000005</v>
      </c>
      <c r="E1340">
        <f>Metric!E1340/0.0864</f>
        <v>193.9814814814815</v>
      </c>
    </row>
    <row r="1341" spans="1:5" x14ac:dyDescent="0.25">
      <c r="A1341" s="2">
        <v>36829</v>
      </c>
      <c r="B1341">
        <f>Metric!B1341*9/5+32</f>
        <v>76.531999999999996</v>
      </c>
      <c r="C1341">
        <f>Metric!C1341*9/5+32</f>
        <v>50.108000000000004</v>
      </c>
      <c r="D1341">
        <f>Metric!D1341*9/5+32</f>
        <v>57.235999999999997</v>
      </c>
      <c r="E1341">
        <f>Metric!E1341/0.0864</f>
        <v>161.68981481481481</v>
      </c>
    </row>
    <row r="1342" spans="1:5" x14ac:dyDescent="0.25">
      <c r="A1342" s="2">
        <v>36830</v>
      </c>
      <c r="B1342">
        <f>Metric!B1342*9/5+32</f>
        <v>76.225999999999999</v>
      </c>
      <c r="C1342">
        <f>Metric!C1342*9/5+32</f>
        <v>63.302</v>
      </c>
      <c r="D1342">
        <f>Metric!D1342*9/5+32</f>
        <v>64.436000000000007</v>
      </c>
      <c r="E1342">
        <f>Metric!E1342/0.0864</f>
        <v>96.180555555555557</v>
      </c>
    </row>
    <row r="1343" spans="1:5" x14ac:dyDescent="0.25">
      <c r="A1343" s="2">
        <v>36831</v>
      </c>
      <c r="B1343">
        <f>Metric!B1343*9/5+32</f>
        <v>72.373999999999995</v>
      </c>
      <c r="C1343">
        <f>Metric!C1343*9/5+32</f>
        <v>48.308</v>
      </c>
      <c r="D1343">
        <f>Metric!D1343*9/5+32</f>
        <v>40.064</v>
      </c>
      <c r="E1343">
        <f>Metric!E1343/0.0864</f>
        <v>169.3287037037037</v>
      </c>
    </row>
    <row r="1344" spans="1:5" x14ac:dyDescent="0.25">
      <c r="A1344" s="2">
        <v>36832</v>
      </c>
      <c r="B1344">
        <f>Metric!B1344*9/5+32</f>
        <v>74.641999999999996</v>
      </c>
      <c r="C1344">
        <f>Metric!C1344*9/5+32</f>
        <v>45.427999999999997</v>
      </c>
      <c r="D1344">
        <f>Metric!D1344*9/5+32</f>
        <v>39.578000000000003</v>
      </c>
      <c r="E1344">
        <f>Metric!E1344/0.0864</f>
        <v>184.02777777777777</v>
      </c>
    </row>
    <row r="1345" spans="1:5" x14ac:dyDescent="0.25">
      <c r="A1345" s="2">
        <v>36833</v>
      </c>
      <c r="B1345">
        <f>Metric!B1345*9/5+32</f>
        <v>59.432000000000002</v>
      </c>
      <c r="C1345">
        <f>Metric!C1345*9/5+32</f>
        <v>50.864000000000004</v>
      </c>
      <c r="D1345">
        <f>Metric!D1345*9/5+32</f>
        <v>50.161999999999999</v>
      </c>
      <c r="E1345">
        <f>Metric!E1345/0.0864</f>
        <v>23.726851851851848</v>
      </c>
    </row>
    <row r="1346" spans="1:5" x14ac:dyDescent="0.25">
      <c r="A1346" s="2">
        <v>36834</v>
      </c>
      <c r="B1346">
        <f>Metric!B1346*9/5+32</f>
        <v>56.317999999999998</v>
      </c>
      <c r="C1346">
        <f>Metric!C1346*9/5+32</f>
        <v>51.44</v>
      </c>
      <c r="D1346">
        <f>Metric!D1346*9/5+32</f>
        <v>52.268000000000001</v>
      </c>
      <c r="E1346">
        <f>Metric!E1346/0.0864</f>
        <v>30.208333333333329</v>
      </c>
    </row>
    <row r="1347" spans="1:5" x14ac:dyDescent="0.25">
      <c r="A1347" s="2">
        <v>36835</v>
      </c>
      <c r="B1347">
        <f>Metric!B1347*9/5+32</f>
        <v>64.418000000000006</v>
      </c>
      <c r="C1347">
        <f>Metric!C1347*9/5+32</f>
        <v>54.77</v>
      </c>
      <c r="D1347">
        <f>Metric!D1347*9/5+32</f>
        <v>57.686</v>
      </c>
      <c r="E1347">
        <f>Metric!E1347/0.0864</f>
        <v>37.731481481481474</v>
      </c>
    </row>
    <row r="1348" spans="1:5" x14ac:dyDescent="0.25">
      <c r="A1348" s="2">
        <v>36836</v>
      </c>
      <c r="B1348">
        <f>Metric!B1348*9/5+32</f>
        <v>60.152000000000001</v>
      </c>
      <c r="C1348">
        <f>Metric!C1348*9/5+32</f>
        <v>38.695999999999998</v>
      </c>
      <c r="D1348">
        <f>Metric!D1348*9/5+32</f>
        <v>40.945999999999998</v>
      </c>
      <c r="E1348">
        <f>Metric!E1348/0.0864</f>
        <v>88.194444444444443</v>
      </c>
    </row>
    <row r="1349" spans="1:5" x14ac:dyDescent="0.25">
      <c r="A1349" s="2">
        <v>36837</v>
      </c>
      <c r="B1349">
        <f>Metric!B1349*9/5+32</f>
        <v>39.758000000000003</v>
      </c>
      <c r="C1349">
        <f>Metric!C1349*9/5+32</f>
        <v>33.566000000000003</v>
      </c>
      <c r="D1349">
        <f>Metric!D1349*9/5+32</f>
        <v>30.218</v>
      </c>
      <c r="E1349">
        <f>Metric!E1349/0.0864</f>
        <v>23.263888888888886</v>
      </c>
    </row>
    <row r="1350" spans="1:5" x14ac:dyDescent="0.25">
      <c r="A1350" s="2">
        <v>36838</v>
      </c>
      <c r="B1350">
        <f>Metric!B1350*9/5+32</f>
        <v>35.258000000000003</v>
      </c>
      <c r="C1350">
        <f>Metric!C1350*9/5+32</f>
        <v>32.198</v>
      </c>
      <c r="D1350">
        <f>Metric!D1350*9/5+32</f>
        <v>31.873999999999999</v>
      </c>
      <c r="E1350">
        <f>Metric!E1350/0.0864</f>
        <v>28.240740740740737</v>
      </c>
    </row>
    <row r="1351" spans="1:5" x14ac:dyDescent="0.25">
      <c r="A1351" s="2">
        <v>36839</v>
      </c>
      <c r="B1351">
        <f>Metric!B1351*9/5+32</f>
        <v>46.778000000000006</v>
      </c>
      <c r="C1351">
        <f>Metric!C1351*9/5+32</f>
        <v>29.731999999999999</v>
      </c>
      <c r="D1351">
        <f>Metric!D1351*9/5+32</f>
        <v>29.12</v>
      </c>
      <c r="E1351">
        <f>Metric!E1351/0.0864</f>
        <v>178.7037037037037</v>
      </c>
    </row>
    <row r="1352" spans="1:5" x14ac:dyDescent="0.25">
      <c r="A1352" s="2">
        <v>36840</v>
      </c>
      <c r="B1352">
        <f>Metric!B1352*9/5+32</f>
        <v>56.173999999999999</v>
      </c>
      <c r="C1352">
        <f>Metric!C1352*9/5+32</f>
        <v>30.164000000000001</v>
      </c>
      <c r="D1352">
        <f>Metric!D1352*9/5+32</f>
        <v>35.024000000000001</v>
      </c>
      <c r="E1352">
        <f>Metric!E1352/0.0864</f>
        <v>172.22222222222223</v>
      </c>
    </row>
    <row r="1353" spans="1:5" x14ac:dyDescent="0.25">
      <c r="A1353" s="2">
        <v>36841</v>
      </c>
      <c r="B1353">
        <f>Metric!B1353*9/5+32</f>
        <v>48.182000000000002</v>
      </c>
      <c r="C1353">
        <f>Metric!C1353*9/5+32</f>
        <v>39.308</v>
      </c>
      <c r="D1353">
        <f>Metric!D1353*9/5+32</f>
        <v>39.991999999999997</v>
      </c>
      <c r="E1353">
        <f>Metric!E1353/0.0864</f>
        <v>40.046296296296291</v>
      </c>
    </row>
    <row r="1354" spans="1:5" x14ac:dyDescent="0.25">
      <c r="A1354" s="2">
        <v>36842</v>
      </c>
      <c r="B1354">
        <f>Metric!B1354*9/5+32</f>
        <v>39.614000000000004</v>
      </c>
      <c r="C1354">
        <f>Metric!C1354*9/5+32</f>
        <v>29.282</v>
      </c>
      <c r="D1354">
        <f>Metric!D1354*9/5+32</f>
        <v>25.79</v>
      </c>
      <c r="E1354">
        <f>Metric!E1354/0.0864</f>
        <v>44.212962962962962</v>
      </c>
    </row>
    <row r="1355" spans="1:5" x14ac:dyDescent="0.25">
      <c r="A1355" s="2">
        <v>36843</v>
      </c>
      <c r="B1355">
        <f>Metric!B1355*9/5+32</f>
        <v>46.778000000000006</v>
      </c>
      <c r="C1355">
        <f>Metric!C1355*9/5+32</f>
        <v>22.676000000000002</v>
      </c>
      <c r="D1355">
        <f>Metric!D1355*9/5+32</f>
        <v>18.553999999999998</v>
      </c>
      <c r="E1355">
        <f>Metric!E1355/0.0864</f>
        <v>171.06481481481481</v>
      </c>
    </row>
    <row r="1356" spans="1:5" x14ac:dyDescent="0.25">
      <c r="A1356" s="2">
        <v>36844</v>
      </c>
      <c r="B1356">
        <f>Metric!B1356*9/5+32</f>
        <v>52.286000000000001</v>
      </c>
      <c r="C1356">
        <f>Metric!C1356*9/5+32</f>
        <v>23.684000000000001</v>
      </c>
      <c r="D1356">
        <f>Metric!D1356*9/5+32</f>
        <v>22.117999999999999</v>
      </c>
      <c r="E1356">
        <f>Metric!E1356/0.0864</f>
        <v>168.63425925925927</v>
      </c>
    </row>
    <row r="1357" spans="1:5" x14ac:dyDescent="0.25">
      <c r="A1357" s="2">
        <v>36845</v>
      </c>
      <c r="B1357">
        <f>Metric!B1357*9/5+32</f>
        <v>53.545999999999999</v>
      </c>
      <c r="C1357">
        <f>Metric!C1357*9/5+32</f>
        <v>37.634</v>
      </c>
      <c r="D1357">
        <f>Metric!D1357*9/5+32</f>
        <v>35.204000000000001</v>
      </c>
      <c r="E1357">
        <f>Metric!E1357/0.0864</f>
        <v>111.34259259259258</v>
      </c>
    </row>
    <row r="1358" spans="1:5" x14ac:dyDescent="0.25">
      <c r="A1358" s="2">
        <v>36846</v>
      </c>
      <c r="B1358">
        <f>Metric!B1358*9/5+32</f>
        <v>45.463999999999999</v>
      </c>
      <c r="C1358">
        <f>Metric!C1358*9/5+32</f>
        <v>31.693999999999999</v>
      </c>
      <c r="D1358">
        <f>Metric!D1358*9/5+32</f>
        <v>27.518000000000001</v>
      </c>
      <c r="E1358">
        <f>Metric!E1358/0.0864</f>
        <v>165.16203703703701</v>
      </c>
    </row>
    <row r="1359" spans="1:5" x14ac:dyDescent="0.25">
      <c r="A1359" s="2">
        <v>36847</v>
      </c>
      <c r="B1359">
        <f>Metric!B1359*9/5+32</f>
        <v>44.582000000000001</v>
      </c>
      <c r="C1359">
        <f>Metric!C1359*9/5+32</f>
        <v>23.108000000000001</v>
      </c>
      <c r="D1359">
        <f>Metric!D1359*9/5+32</f>
        <v>20.66</v>
      </c>
      <c r="E1359">
        <f>Metric!E1359/0.0864</f>
        <v>163.65740740740742</v>
      </c>
    </row>
    <row r="1360" spans="1:5" x14ac:dyDescent="0.25">
      <c r="A1360" s="2">
        <v>36848</v>
      </c>
      <c r="B1360">
        <f>Metric!B1360*9/5+32</f>
        <v>48.326000000000001</v>
      </c>
      <c r="C1360">
        <f>Metric!C1360*9/5+32</f>
        <v>30.776</v>
      </c>
      <c r="D1360">
        <f>Metric!D1360*9/5+32</f>
        <v>26.024000000000001</v>
      </c>
      <c r="E1360">
        <f>Metric!E1360/0.0864</f>
        <v>142.36111111111111</v>
      </c>
    </row>
    <row r="1361" spans="1:5" x14ac:dyDescent="0.25">
      <c r="A1361" s="2">
        <v>36849</v>
      </c>
      <c r="B1361">
        <f>Metric!B1361*9/5+32</f>
        <v>54.338000000000001</v>
      </c>
      <c r="C1361">
        <f>Metric!C1361*9/5+32</f>
        <v>27.391999999999999</v>
      </c>
      <c r="D1361">
        <f>Metric!D1361*9/5+32</f>
        <v>25.25</v>
      </c>
      <c r="E1361">
        <f>Metric!E1361/0.0864</f>
        <v>160.30092592592592</v>
      </c>
    </row>
    <row r="1362" spans="1:5" x14ac:dyDescent="0.25">
      <c r="A1362" s="2">
        <v>36850</v>
      </c>
      <c r="B1362">
        <f>Metric!B1362*9/5+32</f>
        <v>45.805999999999997</v>
      </c>
      <c r="C1362">
        <f>Metric!C1362*9/5+32</f>
        <v>26.186</v>
      </c>
      <c r="D1362">
        <f>Metric!D1362*9/5+32</f>
        <v>20.21</v>
      </c>
      <c r="E1362">
        <f>Metric!E1362/0.0864</f>
        <v>159.25925925925924</v>
      </c>
    </row>
    <row r="1363" spans="1:5" x14ac:dyDescent="0.25">
      <c r="A1363" s="2">
        <v>36851</v>
      </c>
      <c r="B1363">
        <f>Metric!B1363*9/5+32</f>
        <v>59.036000000000001</v>
      </c>
      <c r="C1363">
        <f>Metric!C1363*9/5+32</f>
        <v>24.367999999999999</v>
      </c>
      <c r="D1363">
        <f>Metric!D1363*9/5+32</f>
        <v>30.164000000000001</v>
      </c>
      <c r="E1363" t="e">
        <f>Metric!E1363/0.0864</f>
        <v>#VALUE!</v>
      </c>
    </row>
    <row r="1364" spans="1:5" x14ac:dyDescent="0.25">
      <c r="A1364" s="2">
        <v>36852</v>
      </c>
      <c r="B1364">
        <f>Metric!B1364*9/5+32</f>
        <v>54.643999999999998</v>
      </c>
      <c r="C1364">
        <f>Metric!C1364*9/5+32</f>
        <v>33.799999999999997</v>
      </c>
      <c r="D1364">
        <f>Metric!D1364*9/5+32</f>
        <v>36.914000000000001</v>
      </c>
      <c r="E1364">
        <f>Metric!E1364/0.0864</f>
        <v>81.134259259259252</v>
      </c>
    </row>
    <row r="1365" spans="1:5" x14ac:dyDescent="0.25">
      <c r="A1365" s="2">
        <v>36853</v>
      </c>
      <c r="B1365">
        <f>Metric!B1365*9/5+32</f>
        <v>51.26</v>
      </c>
      <c r="C1365">
        <f>Metric!C1365*9/5+32</f>
        <v>45.427999999999997</v>
      </c>
      <c r="D1365">
        <f>Metric!D1365*9/5+32</f>
        <v>47.911999999999999</v>
      </c>
      <c r="E1365">
        <f>Metric!E1365/0.0864</f>
        <v>12.152777777777777</v>
      </c>
    </row>
    <row r="1366" spans="1:5" x14ac:dyDescent="0.25">
      <c r="A1366" s="2">
        <v>36854</v>
      </c>
      <c r="B1366">
        <f>Metric!B1366*9/5+32</f>
        <v>46.525999999999996</v>
      </c>
      <c r="C1366">
        <f>Metric!C1366*9/5+32</f>
        <v>40.352000000000004</v>
      </c>
      <c r="D1366">
        <f>Metric!D1366*9/5+32</f>
        <v>40.423999999999999</v>
      </c>
      <c r="E1366">
        <f>Metric!E1366/0.0864</f>
        <v>39.583333333333329</v>
      </c>
    </row>
    <row r="1367" spans="1:5" x14ac:dyDescent="0.25">
      <c r="A1367" s="2">
        <v>36855</v>
      </c>
      <c r="B1367">
        <f>Metric!B1367*9/5+32</f>
        <v>54.445999999999998</v>
      </c>
      <c r="C1367">
        <f>Metric!C1367*9/5+32</f>
        <v>33.655999999999999</v>
      </c>
      <c r="D1367">
        <f>Metric!D1367*9/5+32</f>
        <v>33.152000000000001</v>
      </c>
      <c r="E1367">
        <f>Metric!E1367/0.0864</f>
        <v>153.93518518518519</v>
      </c>
    </row>
    <row r="1368" spans="1:5" x14ac:dyDescent="0.25">
      <c r="A1368" s="2">
        <v>36856</v>
      </c>
      <c r="B1368">
        <f>Metric!B1368*9/5+32</f>
        <v>58.262</v>
      </c>
      <c r="C1368">
        <f>Metric!C1368*9/5+32</f>
        <v>29.426000000000002</v>
      </c>
      <c r="D1368">
        <f>Metric!D1368*9/5+32</f>
        <v>29.192</v>
      </c>
      <c r="E1368">
        <f>Metric!E1368/0.0864</f>
        <v>142.12962962962962</v>
      </c>
    </row>
    <row r="1369" spans="1:5" x14ac:dyDescent="0.25">
      <c r="A1369" s="2">
        <v>36857</v>
      </c>
      <c r="B1369">
        <f>Metric!B1369*9/5+32</f>
        <v>58.694000000000003</v>
      </c>
      <c r="C1369">
        <f>Metric!C1369*9/5+32</f>
        <v>33.08</v>
      </c>
      <c r="D1369">
        <f>Metric!D1369*9/5+32</f>
        <v>29.768000000000001</v>
      </c>
      <c r="E1369">
        <f>Metric!E1369/0.0864</f>
        <v>136.68981481481481</v>
      </c>
    </row>
    <row r="1370" spans="1:5" x14ac:dyDescent="0.25">
      <c r="A1370" s="2">
        <v>36858</v>
      </c>
      <c r="B1370">
        <f>Metric!B1370*9/5+32</f>
        <v>59.99</v>
      </c>
      <c r="C1370">
        <f>Metric!C1370*9/5+32</f>
        <v>31.946000000000002</v>
      </c>
      <c r="D1370">
        <f>Metric!D1370*9/5+32</f>
        <v>34.466000000000001</v>
      </c>
      <c r="E1370">
        <f>Metric!E1370/0.0864</f>
        <v>120.71759259259258</v>
      </c>
    </row>
    <row r="1371" spans="1:5" x14ac:dyDescent="0.25">
      <c r="A1371" s="2">
        <v>36859</v>
      </c>
      <c r="B1371">
        <f>Metric!B1371*9/5+32</f>
        <v>53.725999999999999</v>
      </c>
      <c r="C1371">
        <f>Metric!C1371*9/5+32</f>
        <v>30.812000000000001</v>
      </c>
      <c r="D1371">
        <f>Metric!D1371*9/5+32</f>
        <v>23.54</v>
      </c>
      <c r="E1371">
        <f>Metric!E1371/0.0864</f>
        <v>150.69444444444443</v>
      </c>
    </row>
    <row r="1372" spans="1:5" x14ac:dyDescent="0.25">
      <c r="A1372" s="2">
        <v>36860</v>
      </c>
      <c r="B1372">
        <f>Metric!B1372*9/5+32</f>
        <v>54.968000000000004</v>
      </c>
      <c r="C1372">
        <f>Metric!C1372*9/5+32</f>
        <v>27.734000000000002</v>
      </c>
      <c r="D1372">
        <f>Metric!D1372*9/5+32</f>
        <v>30.488</v>
      </c>
      <c r="E1372">
        <f>Metric!E1372/0.0864</f>
        <v>85.995370370370367</v>
      </c>
    </row>
    <row r="1373" spans="1:5" x14ac:dyDescent="0.25">
      <c r="A1373" s="2">
        <v>36861</v>
      </c>
      <c r="B1373">
        <f>Metric!B1373*9/5+32</f>
        <v>45.283999999999999</v>
      </c>
      <c r="C1373">
        <f>Metric!C1373*9/5+32</f>
        <v>32.521999999999998</v>
      </c>
      <c r="D1373">
        <f>Metric!D1373*9/5+32</f>
        <v>26.869999999999997</v>
      </c>
      <c r="E1373">
        <f>Metric!E1373/0.0864</f>
        <v>147.68518518518516</v>
      </c>
    </row>
    <row r="1374" spans="1:5" x14ac:dyDescent="0.25">
      <c r="A1374" s="2">
        <v>36862</v>
      </c>
      <c r="B1374">
        <f>Metric!B1374*9/5+32</f>
        <v>38.246000000000002</v>
      </c>
      <c r="C1374">
        <f>Metric!C1374*9/5+32</f>
        <v>30.704000000000001</v>
      </c>
      <c r="D1374">
        <f>Metric!D1374*9/5+32</f>
        <v>25.753999999999998</v>
      </c>
      <c r="E1374">
        <f>Metric!E1374/0.0864</f>
        <v>57.754629629629626</v>
      </c>
    </row>
    <row r="1375" spans="1:5" x14ac:dyDescent="0.25">
      <c r="A1375" s="2">
        <v>36863</v>
      </c>
      <c r="B1375">
        <f>Metric!B1375*9/5+32</f>
        <v>40.082000000000001</v>
      </c>
      <c r="C1375">
        <f>Metric!C1375*9/5+32</f>
        <v>24.817999999999998</v>
      </c>
      <c r="D1375">
        <f>Metric!D1375*9/5+32</f>
        <v>23.504000000000001</v>
      </c>
      <c r="E1375">
        <f>Metric!E1375/0.0864</f>
        <v>96.759259259259252</v>
      </c>
    </row>
    <row r="1376" spans="1:5" x14ac:dyDescent="0.25">
      <c r="A1376" s="2">
        <v>36864</v>
      </c>
      <c r="B1376">
        <f>Metric!B1376*9/5+32</f>
        <v>45.932000000000002</v>
      </c>
      <c r="C1376">
        <f>Metric!C1376*9/5+32</f>
        <v>27.085999999999999</v>
      </c>
      <c r="D1376">
        <f>Metric!D1376*9/5+32</f>
        <v>32.018000000000001</v>
      </c>
      <c r="E1376">
        <f>Metric!E1376/0.0864</f>
        <v>80.324074074074076</v>
      </c>
    </row>
    <row r="1377" spans="1:5" x14ac:dyDescent="0.25">
      <c r="A1377" s="2">
        <v>36865</v>
      </c>
      <c r="B1377">
        <f>Metric!B1377*9/5+32</f>
        <v>44.257999999999996</v>
      </c>
      <c r="C1377">
        <f>Metric!C1377*9/5+32</f>
        <v>22.945999999999998</v>
      </c>
      <c r="D1377">
        <f>Metric!D1377*9/5+32</f>
        <v>29.75</v>
      </c>
      <c r="E1377">
        <f>Metric!E1377/0.0864</f>
        <v>67.824074074074076</v>
      </c>
    </row>
    <row r="1378" spans="1:5" x14ac:dyDescent="0.25">
      <c r="A1378" s="2">
        <v>36866</v>
      </c>
      <c r="B1378">
        <f>Metric!B1378*9/5+32</f>
        <v>46.561999999999998</v>
      </c>
      <c r="C1378">
        <f>Metric!C1378*9/5+32</f>
        <v>29.426000000000002</v>
      </c>
      <c r="D1378">
        <f>Metric!D1378*9/5+32</f>
        <v>28.364000000000001</v>
      </c>
      <c r="E1378">
        <f>Metric!E1378/0.0864</f>
        <v>90.046296296296291</v>
      </c>
    </row>
    <row r="1379" spans="1:5" x14ac:dyDescent="0.25">
      <c r="A1379" s="2">
        <v>36867</v>
      </c>
      <c r="B1379">
        <f>Metric!B1379*9/5+32</f>
        <v>59.9</v>
      </c>
      <c r="C1379">
        <f>Metric!C1379*9/5+32</f>
        <v>26.186</v>
      </c>
      <c r="D1379">
        <f>Metric!D1379*9/5+32</f>
        <v>26.923999999999999</v>
      </c>
      <c r="E1379">
        <f>Metric!E1379/0.0864</f>
        <v>116.55092592592592</v>
      </c>
    </row>
    <row r="1380" spans="1:5" x14ac:dyDescent="0.25">
      <c r="A1380" s="2">
        <v>36868</v>
      </c>
      <c r="B1380">
        <f>Metric!B1380*9/5+32</f>
        <v>52.033999999999999</v>
      </c>
      <c r="C1380">
        <f>Metric!C1380*9/5+32</f>
        <v>34.231999999999999</v>
      </c>
      <c r="D1380">
        <f>Metric!D1380*9/5+32</f>
        <v>33.295999999999999</v>
      </c>
      <c r="E1380">
        <f>Metric!E1380/0.0864</f>
        <v>124.53703703703702</v>
      </c>
    </row>
    <row r="1381" spans="1:5" x14ac:dyDescent="0.25">
      <c r="A1381" s="2">
        <v>36869</v>
      </c>
      <c r="B1381">
        <f>Metric!B1381*9/5+32</f>
        <v>55.381999999999998</v>
      </c>
      <c r="C1381">
        <f>Metric!C1381*9/5+32</f>
        <v>31.172000000000001</v>
      </c>
      <c r="D1381">
        <f>Metric!D1381*9/5+32</f>
        <v>35.798000000000002</v>
      </c>
      <c r="E1381">
        <f>Metric!E1381/0.0864</f>
        <v>101.85185185185185</v>
      </c>
    </row>
    <row r="1382" spans="1:5" x14ac:dyDescent="0.25">
      <c r="A1382" s="2">
        <v>36870</v>
      </c>
      <c r="B1382">
        <f>Metric!B1382*9/5+32</f>
        <v>50.143999999999998</v>
      </c>
      <c r="C1382">
        <f>Metric!C1382*9/5+32</f>
        <v>25.141999999999999</v>
      </c>
      <c r="D1382">
        <f>Metric!D1382*9/5+32</f>
        <v>36.734000000000002</v>
      </c>
      <c r="E1382">
        <f>Metric!E1382/0.0864</f>
        <v>41.203703703703702</v>
      </c>
    </row>
    <row r="1383" spans="1:5" x14ac:dyDescent="0.25">
      <c r="A1383" s="2">
        <v>36871</v>
      </c>
      <c r="B1383">
        <f>Metric!B1383*9/5+32</f>
        <v>25.106000000000002</v>
      </c>
      <c r="C1383">
        <f>Metric!C1383*9/5+32</f>
        <v>15.044</v>
      </c>
      <c r="D1383">
        <f>Metric!D1383*9/5+32</f>
        <v>12.740000000000002</v>
      </c>
      <c r="E1383">
        <f>Metric!E1383/0.0864</f>
        <v>118.98148148148147</v>
      </c>
    </row>
    <row r="1384" spans="1:5" x14ac:dyDescent="0.25">
      <c r="A1384" s="2">
        <v>36872</v>
      </c>
      <c r="B1384">
        <f>Metric!B1384*9/5+32</f>
        <v>17.600000000000001</v>
      </c>
      <c r="C1384">
        <f>Metric!C1384*9/5+32</f>
        <v>14</v>
      </c>
      <c r="D1384">
        <f>Metric!D1384*9/5+32</f>
        <v>7.879999999999999</v>
      </c>
      <c r="E1384">
        <f>Metric!E1384/0.0864</f>
        <v>28.240740740740737</v>
      </c>
    </row>
    <row r="1385" spans="1:5" x14ac:dyDescent="0.25">
      <c r="A1385" s="2">
        <v>36873</v>
      </c>
      <c r="B1385">
        <f>Metric!B1385*9/5+32</f>
        <v>28.13</v>
      </c>
      <c r="C1385">
        <f>Metric!C1385*9/5+32</f>
        <v>16.448</v>
      </c>
      <c r="D1385">
        <f>Metric!D1385*9/5+32</f>
        <v>18.464000000000002</v>
      </c>
      <c r="E1385">
        <f>Metric!E1385/0.0864</f>
        <v>78.93518518518519</v>
      </c>
    </row>
    <row r="1386" spans="1:5" x14ac:dyDescent="0.25">
      <c r="A1386" s="2">
        <v>36874</v>
      </c>
      <c r="B1386">
        <f>Metric!B1386*9/5+32</f>
        <v>32.99</v>
      </c>
      <c r="C1386">
        <f>Metric!C1386*9/5+32</f>
        <v>15.044</v>
      </c>
      <c r="D1386">
        <f>Metric!D1386*9/5+32</f>
        <v>18.32</v>
      </c>
      <c r="E1386">
        <f>Metric!E1386/0.0864</f>
        <v>121.18055555555556</v>
      </c>
    </row>
    <row r="1387" spans="1:5" x14ac:dyDescent="0.25">
      <c r="A1387" s="2">
        <v>36875</v>
      </c>
      <c r="B1387">
        <f>Metric!B1387*9/5+32</f>
        <v>43.195999999999998</v>
      </c>
      <c r="C1387">
        <f>Metric!C1387*9/5+32</f>
        <v>28.795999999999999</v>
      </c>
      <c r="D1387">
        <f>Metric!D1387*9/5+32</f>
        <v>34.466000000000001</v>
      </c>
      <c r="E1387">
        <f>Metric!E1387/0.0864</f>
        <v>84.375</v>
      </c>
    </row>
    <row r="1388" spans="1:5" x14ac:dyDescent="0.25">
      <c r="A1388" s="2">
        <v>36876</v>
      </c>
      <c r="B1388">
        <f>Metric!B1388*9/5+32</f>
        <v>42.421999999999997</v>
      </c>
      <c r="C1388">
        <f>Metric!C1388*9/5+32</f>
        <v>22.658000000000001</v>
      </c>
      <c r="D1388">
        <f>Metric!D1388*9/5+32</f>
        <v>18.751999999999999</v>
      </c>
      <c r="E1388">
        <f>Metric!E1388/0.0864</f>
        <v>136.22685185185185</v>
      </c>
    </row>
    <row r="1389" spans="1:5" x14ac:dyDescent="0.25">
      <c r="A1389" s="2">
        <v>36877</v>
      </c>
      <c r="B1389">
        <f>Metric!B1389*9/5+32</f>
        <v>35.564</v>
      </c>
      <c r="C1389">
        <f>Metric!C1389*9/5+32</f>
        <v>18.229999999999997</v>
      </c>
      <c r="D1389">
        <f>Metric!D1389*9/5+32</f>
        <v>15.170000000000002</v>
      </c>
      <c r="E1389">
        <f>Metric!E1389/0.0864</f>
        <v>139.23611111111109</v>
      </c>
    </row>
    <row r="1390" spans="1:5" x14ac:dyDescent="0.25">
      <c r="A1390" s="2">
        <v>36878</v>
      </c>
      <c r="B1390">
        <f>Metric!B1390*9/5+32</f>
        <v>48.182000000000002</v>
      </c>
      <c r="C1390">
        <f>Metric!C1390*9/5+32</f>
        <v>34.735999999999997</v>
      </c>
      <c r="D1390">
        <f>Metric!D1390*9/5+32</f>
        <v>24.422000000000001</v>
      </c>
      <c r="E1390">
        <f>Metric!E1390/0.0864</f>
        <v>139.69907407407408</v>
      </c>
    </row>
    <row r="1391" spans="1:5" x14ac:dyDescent="0.25">
      <c r="A1391" s="2">
        <v>36879</v>
      </c>
      <c r="B1391">
        <f>Metric!B1391*9/5+32</f>
        <v>41.558</v>
      </c>
      <c r="C1391">
        <f>Metric!C1391*9/5+32</f>
        <v>21.308</v>
      </c>
      <c r="D1391">
        <f>Metric!D1391*9/5+32</f>
        <v>18.806000000000001</v>
      </c>
      <c r="E1391">
        <f>Metric!E1391/0.0864</f>
        <v>139.58333333333334</v>
      </c>
    </row>
    <row r="1392" spans="1:5" x14ac:dyDescent="0.25">
      <c r="A1392" s="2">
        <v>36880</v>
      </c>
      <c r="B1392">
        <f>Metric!B1392*9/5+32</f>
        <v>47.606000000000002</v>
      </c>
      <c r="C1392">
        <f>Metric!C1392*9/5+32</f>
        <v>27.265999999999998</v>
      </c>
      <c r="D1392">
        <f>Metric!D1392*9/5+32</f>
        <v>23.666</v>
      </c>
      <c r="E1392">
        <f>Metric!E1392/0.0864</f>
        <v>133.21759259259258</v>
      </c>
    </row>
    <row r="1393" spans="1:5" x14ac:dyDescent="0.25">
      <c r="A1393" s="2">
        <v>36881</v>
      </c>
      <c r="B1393">
        <f>Metric!B1393*9/5+32</f>
        <v>38.408000000000001</v>
      </c>
      <c r="C1393">
        <f>Metric!C1393*9/5+32</f>
        <v>21.488</v>
      </c>
      <c r="D1393">
        <f>Metric!D1393*9/5+32</f>
        <v>17.528000000000002</v>
      </c>
      <c r="E1393">
        <f>Metric!E1393/0.0864</f>
        <v>140.50925925925927</v>
      </c>
    </row>
    <row r="1394" spans="1:5" x14ac:dyDescent="0.25">
      <c r="A1394" s="2">
        <v>36882</v>
      </c>
      <c r="B1394">
        <f>Metric!B1394*9/5+32</f>
        <v>42.025999999999996</v>
      </c>
      <c r="C1394">
        <f>Metric!C1394*9/5+32</f>
        <v>19.597999999999999</v>
      </c>
      <c r="D1394">
        <f>Metric!D1394*9/5+32</f>
        <v>19.310000000000002</v>
      </c>
      <c r="E1394">
        <f>Metric!E1394/0.0864</f>
        <v>137.96296296296296</v>
      </c>
    </row>
    <row r="1395" spans="1:5" x14ac:dyDescent="0.25">
      <c r="A1395" s="2">
        <v>36883</v>
      </c>
      <c r="B1395">
        <f>Metric!B1395*9/5+32</f>
        <v>49.64</v>
      </c>
      <c r="C1395">
        <f>Metric!C1395*9/5+32</f>
        <v>27.536000000000001</v>
      </c>
      <c r="D1395">
        <f>Metric!D1395*9/5+32</f>
        <v>28.544</v>
      </c>
      <c r="E1395">
        <f>Metric!E1395/0.0864</f>
        <v>135.06944444444443</v>
      </c>
    </row>
    <row r="1396" spans="1:5" x14ac:dyDescent="0.25">
      <c r="A1396" s="2">
        <v>36884</v>
      </c>
      <c r="B1396">
        <f>Metric!B1396*9/5+32</f>
        <v>28.85</v>
      </c>
      <c r="C1396">
        <f>Metric!C1396*9/5+32</f>
        <v>19.885999999999999</v>
      </c>
      <c r="D1396">
        <f>Metric!D1396*9/5+32</f>
        <v>16.826000000000001</v>
      </c>
      <c r="E1396">
        <f>Metric!E1396/0.0864</f>
        <v>66.898148148148152</v>
      </c>
    </row>
    <row r="1397" spans="1:5" x14ac:dyDescent="0.25">
      <c r="A1397" s="2">
        <v>36885</v>
      </c>
      <c r="B1397">
        <f>Metric!B1397*9/5+32</f>
        <v>26.33</v>
      </c>
      <c r="C1397">
        <f>Metric!C1397*9/5+32</f>
        <v>21.757999999999999</v>
      </c>
      <c r="D1397">
        <f>Metric!D1397*9/5+32</f>
        <v>18.625999999999998</v>
      </c>
      <c r="E1397">
        <f>Metric!E1397/0.0864</f>
        <v>9.4907407407407405</v>
      </c>
    </row>
    <row r="1398" spans="1:5" x14ac:dyDescent="0.25">
      <c r="A1398" s="2">
        <v>36886</v>
      </c>
      <c r="B1398">
        <f>Metric!B1398*9/5+32</f>
        <v>23.882000000000001</v>
      </c>
      <c r="C1398">
        <f>Metric!C1398*9/5+32</f>
        <v>19.256</v>
      </c>
      <c r="D1398">
        <f>Metric!D1398*9/5+32</f>
        <v>19.994</v>
      </c>
      <c r="E1398">
        <f>Metric!E1398/0.0864</f>
        <v>25.115740740740737</v>
      </c>
    </row>
    <row r="1399" spans="1:5" x14ac:dyDescent="0.25">
      <c r="A1399" s="2">
        <v>36887</v>
      </c>
      <c r="B1399">
        <f>Metric!B1399*9/5+32</f>
        <v>30.308</v>
      </c>
      <c r="C1399">
        <f>Metric!C1399*9/5+32</f>
        <v>18.212</v>
      </c>
      <c r="D1399">
        <f>Metric!D1399*9/5+32</f>
        <v>23.846</v>
      </c>
      <c r="E1399">
        <f>Metric!E1399/0.0864</f>
        <v>59.953703703703695</v>
      </c>
    </row>
    <row r="1400" spans="1:5" x14ac:dyDescent="0.25">
      <c r="A1400" s="2">
        <v>36888</v>
      </c>
      <c r="B1400">
        <f>Metric!B1400*9/5+32</f>
        <v>33.799999999999997</v>
      </c>
      <c r="C1400">
        <f>Metric!C1400*9/5+32</f>
        <v>10.399999999999999</v>
      </c>
      <c r="D1400">
        <f>Metric!D1400*9/5+32</f>
        <v>22.532</v>
      </c>
      <c r="E1400">
        <f>Metric!E1400/0.0864</f>
        <v>122.10648148148148</v>
      </c>
    </row>
    <row r="1401" spans="1:5" x14ac:dyDescent="0.25">
      <c r="A1401" s="2">
        <v>36889</v>
      </c>
      <c r="B1401">
        <f>Metric!B1401*9/5+32</f>
        <v>37.076000000000001</v>
      </c>
      <c r="C1401">
        <f>Metric!C1401*9/5+32</f>
        <v>20.966000000000001</v>
      </c>
      <c r="D1401">
        <f>Metric!D1401*9/5+32</f>
        <v>22.135999999999999</v>
      </c>
      <c r="E1401">
        <f>Metric!E1401/0.0864</f>
        <v>142.93981481481481</v>
      </c>
    </row>
    <row r="1402" spans="1:5" x14ac:dyDescent="0.25">
      <c r="A1402" s="2">
        <v>36890</v>
      </c>
      <c r="B1402">
        <f>Metric!B1402*9/5+32</f>
        <v>30.362000000000002</v>
      </c>
      <c r="C1402">
        <f>Metric!C1402*9/5+32</f>
        <v>17.474</v>
      </c>
      <c r="D1402">
        <f>Metric!D1402*9/5+32</f>
        <v>17.384</v>
      </c>
      <c r="E1402">
        <f>Metric!E1402/0.0864</f>
        <v>114.93055555555554</v>
      </c>
    </row>
    <row r="1403" spans="1:5" x14ac:dyDescent="0.25">
      <c r="A1403" s="2">
        <v>36891</v>
      </c>
      <c r="B1403">
        <f>Metric!B1403*9/5+32</f>
        <v>26.006</v>
      </c>
      <c r="C1403">
        <f>Metric!C1403*9/5+32</f>
        <v>19.597999999999999</v>
      </c>
      <c r="D1403">
        <f>Metric!D1403*9/5+32</f>
        <v>19.795999999999999</v>
      </c>
      <c r="E1403">
        <f>Metric!E1403/0.0864</f>
        <v>53.00925925925926</v>
      </c>
    </row>
    <row r="1404" spans="1:5" x14ac:dyDescent="0.25">
      <c r="A1404" s="2">
        <v>36892</v>
      </c>
      <c r="B1404">
        <f>Metric!B1404*9/5+32</f>
        <v>24.782</v>
      </c>
      <c r="C1404">
        <f>Metric!C1404*9/5+32</f>
        <v>19.904</v>
      </c>
      <c r="D1404">
        <f>Metric!D1404*9/5+32</f>
        <v>20.065999999999999</v>
      </c>
      <c r="E1404">
        <f>Metric!E1404/0.0864</f>
        <v>70.949074074074076</v>
      </c>
    </row>
    <row r="1405" spans="1:5" x14ac:dyDescent="0.25">
      <c r="A1405" s="2">
        <v>36893</v>
      </c>
      <c r="B1405">
        <f>Metric!B1405*9/5+32</f>
        <v>26.6</v>
      </c>
      <c r="C1405">
        <f>Metric!C1405*9/5+32</f>
        <v>12.2</v>
      </c>
      <c r="D1405">
        <f>Metric!D1405*9/5+32</f>
        <v>16.502000000000002</v>
      </c>
      <c r="E1405">
        <f>Metric!E1405/0.0864</f>
        <v>73.726851851851848</v>
      </c>
    </row>
    <row r="1406" spans="1:5" x14ac:dyDescent="0.25">
      <c r="A1406" s="2">
        <v>36894</v>
      </c>
      <c r="B1406">
        <f>Metric!B1406*9/5+32</f>
        <v>41</v>
      </c>
      <c r="C1406">
        <f>Metric!C1406*9/5+32</f>
        <v>12.2</v>
      </c>
      <c r="D1406">
        <f>Metric!D1406*9/5+32</f>
        <v>22.172000000000001</v>
      </c>
      <c r="E1406">
        <f>Metric!E1406/0.0864</f>
        <v>144.56018518518519</v>
      </c>
    </row>
    <row r="1407" spans="1:5" x14ac:dyDescent="0.25">
      <c r="A1407" s="2">
        <v>36895</v>
      </c>
      <c r="B1407">
        <f>Metric!B1407*9/5+32</f>
        <v>55.22</v>
      </c>
      <c r="C1407">
        <f>Metric!C1407*9/5+32</f>
        <v>25.375999999999998</v>
      </c>
      <c r="D1407">
        <f>Metric!D1407*9/5+32</f>
        <v>29.768000000000001</v>
      </c>
      <c r="E1407">
        <f>Metric!E1407/0.0864</f>
        <v>146.2962962962963</v>
      </c>
    </row>
    <row r="1408" spans="1:5" x14ac:dyDescent="0.25">
      <c r="A1408" s="2">
        <v>36896</v>
      </c>
      <c r="B1408">
        <f>Metric!B1408*9/5+32</f>
        <v>50.647999999999996</v>
      </c>
      <c r="C1408">
        <f>Metric!C1408*9/5+32</f>
        <v>30.073999999999998</v>
      </c>
      <c r="D1408">
        <f>Metric!D1408*9/5+32</f>
        <v>29.623999999999999</v>
      </c>
      <c r="E1408">
        <f>Metric!E1408/0.0864</f>
        <v>147.22222222222223</v>
      </c>
    </row>
    <row r="1409" spans="1:5" x14ac:dyDescent="0.25">
      <c r="A1409" s="2">
        <v>36897</v>
      </c>
      <c r="B1409">
        <f>Metric!B1409*9/5+32</f>
        <v>56.228000000000002</v>
      </c>
      <c r="C1409">
        <f>Metric!C1409*9/5+32</f>
        <v>28.472000000000001</v>
      </c>
      <c r="D1409">
        <f>Metric!D1409*9/5+32</f>
        <v>33.241999999999997</v>
      </c>
      <c r="E1409">
        <f>Metric!E1409/0.0864</f>
        <v>142.47685185185185</v>
      </c>
    </row>
    <row r="1410" spans="1:5" x14ac:dyDescent="0.25">
      <c r="A1410" s="2">
        <v>36898</v>
      </c>
      <c r="B1410">
        <f>Metric!B1410*9/5+32</f>
        <v>46.256</v>
      </c>
      <c r="C1410">
        <f>Metric!C1410*9/5+32</f>
        <v>30.236000000000001</v>
      </c>
      <c r="D1410">
        <f>Metric!D1410*9/5+32</f>
        <v>30.812000000000001</v>
      </c>
      <c r="E1410">
        <f>Metric!E1410/0.0864</f>
        <v>112.5</v>
      </c>
    </row>
    <row r="1411" spans="1:5" x14ac:dyDescent="0.25">
      <c r="A1411" s="2">
        <v>36899</v>
      </c>
      <c r="B1411">
        <f>Metric!B1411*9/5+32</f>
        <v>53.384</v>
      </c>
      <c r="C1411">
        <f>Metric!C1411*9/5+32</f>
        <v>25.951999999999998</v>
      </c>
      <c r="D1411">
        <f>Metric!D1411*9/5+32</f>
        <v>25.178000000000001</v>
      </c>
      <c r="E1411">
        <f>Metric!E1411/0.0864</f>
        <v>148.84259259259258</v>
      </c>
    </row>
    <row r="1412" spans="1:5" x14ac:dyDescent="0.25">
      <c r="A1412" s="2">
        <v>36900</v>
      </c>
      <c r="B1412">
        <f>Metric!B1412*9/5+32</f>
        <v>54.716000000000001</v>
      </c>
      <c r="C1412">
        <f>Metric!C1412*9/5+32</f>
        <v>28.669999999999998</v>
      </c>
      <c r="D1412">
        <f>Metric!D1412*9/5+32</f>
        <v>32.396000000000001</v>
      </c>
      <c r="E1412">
        <f>Metric!E1412/0.0864</f>
        <v>144.21296296296296</v>
      </c>
    </row>
    <row r="1413" spans="1:5" x14ac:dyDescent="0.25">
      <c r="A1413" s="2">
        <v>36901</v>
      </c>
      <c r="B1413">
        <f>Metric!B1413*9/5+32</f>
        <v>42.332000000000001</v>
      </c>
      <c r="C1413">
        <f>Metric!C1413*9/5+32</f>
        <v>35.438000000000002</v>
      </c>
      <c r="D1413">
        <f>Metric!D1413*9/5+32</f>
        <v>35.474000000000004</v>
      </c>
      <c r="E1413">
        <f>Metric!E1413/0.0864</f>
        <v>33.680555555555557</v>
      </c>
    </row>
    <row r="1414" spans="1:5" x14ac:dyDescent="0.25">
      <c r="A1414" s="2">
        <v>36902</v>
      </c>
      <c r="B1414">
        <f>Metric!B1414*9/5+32</f>
        <v>46.885999999999996</v>
      </c>
      <c r="C1414">
        <f>Metric!C1414*9/5+32</f>
        <v>29.245999999999999</v>
      </c>
      <c r="D1414">
        <f>Metric!D1414*9/5+32</f>
        <v>35.527999999999999</v>
      </c>
      <c r="E1414">
        <f>Metric!E1414/0.0864</f>
        <v>61.68981481481481</v>
      </c>
    </row>
    <row r="1415" spans="1:5" x14ac:dyDescent="0.25">
      <c r="A1415" s="2">
        <v>36903</v>
      </c>
      <c r="B1415">
        <f>Metric!B1415*9/5+32</f>
        <v>46.436</v>
      </c>
      <c r="C1415">
        <f>Metric!C1415*9/5+32</f>
        <v>27.536000000000001</v>
      </c>
      <c r="D1415">
        <f>Metric!D1415*9/5+32</f>
        <v>36.536000000000001</v>
      </c>
      <c r="E1415">
        <f>Metric!E1415/0.0864</f>
        <v>80.092592592592581</v>
      </c>
    </row>
    <row r="1416" spans="1:5" x14ac:dyDescent="0.25">
      <c r="A1416" s="2">
        <v>36904</v>
      </c>
      <c r="B1416">
        <f>Metric!B1416*9/5+32</f>
        <v>60.548000000000002</v>
      </c>
      <c r="C1416">
        <f>Metric!C1416*9/5+32</f>
        <v>37.634</v>
      </c>
      <c r="D1416">
        <f>Metric!D1416*9/5+32</f>
        <v>34.700000000000003</v>
      </c>
      <c r="E1416">
        <f>Metric!E1416/0.0864</f>
        <v>94.907407407407391</v>
      </c>
    </row>
    <row r="1417" spans="1:5" x14ac:dyDescent="0.25">
      <c r="A1417" s="2">
        <v>36905</v>
      </c>
      <c r="B1417">
        <f>Metric!B1417*9/5+32</f>
        <v>52.826000000000001</v>
      </c>
      <c r="C1417">
        <f>Metric!C1417*9/5+32</f>
        <v>31.478000000000002</v>
      </c>
      <c r="D1417">
        <f>Metric!D1417*9/5+32</f>
        <v>30.073999999999998</v>
      </c>
      <c r="E1417">
        <f>Metric!E1417/0.0864</f>
        <v>151.38888888888889</v>
      </c>
    </row>
    <row r="1418" spans="1:5" x14ac:dyDescent="0.25">
      <c r="A1418" s="2">
        <v>36906</v>
      </c>
      <c r="B1418">
        <f>Metric!B1418*9/5+32</f>
        <v>51.188000000000002</v>
      </c>
      <c r="C1418">
        <f>Metric!C1418*9/5+32</f>
        <v>27.986000000000001</v>
      </c>
      <c r="D1418">
        <f>Metric!D1418*9/5+32</f>
        <v>29.948</v>
      </c>
      <c r="E1418">
        <f>Metric!E1418/0.0864</f>
        <v>141.78240740740739</v>
      </c>
    </row>
    <row r="1419" spans="1:5" x14ac:dyDescent="0.25">
      <c r="A1419" s="2">
        <v>36907</v>
      </c>
      <c r="B1419">
        <f>Metric!B1419*9/5+32</f>
        <v>39.253999999999998</v>
      </c>
      <c r="C1419">
        <f>Metric!C1419*9/5+32</f>
        <v>30.992000000000001</v>
      </c>
      <c r="D1419">
        <f>Metric!D1419*9/5+32</f>
        <v>30.434000000000001</v>
      </c>
      <c r="E1419">
        <f>Metric!E1419/0.0864</f>
        <v>24.305555555555554</v>
      </c>
    </row>
    <row r="1420" spans="1:5" x14ac:dyDescent="0.25">
      <c r="A1420" s="2">
        <v>36908</v>
      </c>
      <c r="B1420">
        <f>Metric!B1420*9/5+32</f>
        <v>30.956</v>
      </c>
      <c r="C1420">
        <f>Metric!C1420*9/5+32</f>
        <v>27.481999999999999</v>
      </c>
      <c r="D1420">
        <f>Metric!D1420*9/5+32</f>
        <v>26.852</v>
      </c>
      <c r="E1420">
        <f>Metric!E1420/0.0864</f>
        <v>62.962962962962962</v>
      </c>
    </row>
    <row r="1421" spans="1:5" x14ac:dyDescent="0.25">
      <c r="A1421" s="2">
        <v>36909</v>
      </c>
      <c r="B1421">
        <f>Metric!B1421*9/5+32</f>
        <v>42.44</v>
      </c>
      <c r="C1421">
        <f>Metric!C1421*9/5+32</f>
        <v>27.968</v>
      </c>
      <c r="D1421">
        <f>Metric!D1421*9/5+32</f>
        <v>26.492000000000001</v>
      </c>
      <c r="E1421">
        <f>Metric!E1421/0.0864</f>
        <v>126.50462962962962</v>
      </c>
    </row>
    <row r="1422" spans="1:5" x14ac:dyDescent="0.25">
      <c r="A1422" s="2">
        <v>36910</v>
      </c>
      <c r="B1422">
        <f>Metric!B1422*9/5+32</f>
        <v>33.241999999999997</v>
      </c>
      <c r="C1422">
        <f>Metric!C1422*9/5+32</f>
        <v>21.164000000000001</v>
      </c>
      <c r="D1422">
        <f>Metric!D1422*9/5+32</f>
        <v>16.771999999999998</v>
      </c>
      <c r="E1422">
        <f>Metric!E1422/0.0864</f>
        <v>146.06481481481481</v>
      </c>
    </row>
    <row r="1423" spans="1:5" x14ac:dyDescent="0.25">
      <c r="A1423" s="2">
        <v>36911</v>
      </c>
      <c r="B1423">
        <f>Metric!B1423*9/5+32</f>
        <v>37.472000000000001</v>
      </c>
      <c r="C1423">
        <f>Metric!C1423*9/5+32</f>
        <v>16.970000000000002</v>
      </c>
      <c r="D1423">
        <f>Metric!D1423*9/5+32</f>
        <v>19.292000000000002</v>
      </c>
      <c r="E1423">
        <f>Metric!E1423/0.0864</f>
        <v>123.95833333333334</v>
      </c>
    </row>
    <row r="1424" spans="1:5" x14ac:dyDescent="0.25">
      <c r="A1424" s="2">
        <v>36912</v>
      </c>
      <c r="B1424">
        <f>Metric!B1424*9/5+32</f>
        <v>46.724000000000004</v>
      </c>
      <c r="C1424">
        <f>Metric!C1424*9/5+32</f>
        <v>25.628</v>
      </c>
      <c r="D1424">
        <f>Metric!D1424*9/5+32</f>
        <v>26.725999999999999</v>
      </c>
      <c r="E1424">
        <f>Metric!E1424/0.0864</f>
        <v>156.36574074074073</v>
      </c>
    </row>
    <row r="1425" spans="1:5" x14ac:dyDescent="0.25">
      <c r="A1425" s="2">
        <v>36913</v>
      </c>
      <c r="B1425">
        <f>Metric!B1425*9/5+32</f>
        <v>54.302</v>
      </c>
      <c r="C1425">
        <f>Metric!C1425*9/5+32</f>
        <v>23.341999999999999</v>
      </c>
      <c r="D1425">
        <f>Metric!D1425*9/5+32</f>
        <v>28.994</v>
      </c>
      <c r="E1425">
        <f>Metric!E1425/0.0864</f>
        <v>159.9537037037037</v>
      </c>
    </row>
    <row r="1426" spans="1:5" x14ac:dyDescent="0.25">
      <c r="A1426" s="2">
        <v>36914</v>
      </c>
      <c r="B1426">
        <f>Metric!B1426*9/5+32</f>
        <v>46.832000000000001</v>
      </c>
      <c r="C1426">
        <f>Metric!C1426*9/5+32</f>
        <v>34.646000000000001</v>
      </c>
      <c r="D1426">
        <f>Metric!D1426*9/5+32</f>
        <v>36.085999999999999</v>
      </c>
      <c r="E1426">
        <f>Metric!E1426/0.0864</f>
        <v>42.129629629629626</v>
      </c>
    </row>
    <row r="1427" spans="1:5" x14ac:dyDescent="0.25">
      <c r="A1427" s="2">
        <v>36915</v>
      </c>
      <c r="B1427">
        <f>Metric!B1427*9/5+32</f>
        <v>50</v>
      </c>
      <c r="C1427">
        <f>Metric!C1427*9/5+32</f>
        <v>30.847999999999999</v>
      </c>
      <c r="D1427">
        <f>Metric!D1427*9/5+32</f>
        <v>29.821999999999999</v>
      </c>
      <c r="E1427">
        <f>Metric!E1427/0.0864</f>
        <v>132.17592592592592</v>
      </c>
    </row>
    <row r="1428" spans="1:5" x14ac:dyDescent="0.25">
      <c r="A1428" s="2">
        <v>36916</v>
      </c>
      <c r="B1428">
        <f>Metric!B1428*9/5+32</f>
        <v>51.71</v>
      </c>
      <c r="C1428">
        <f>Metric!C1428*9/5+32</f>
        <v>24.998000000000001</v>
      </c>
      <c r="D1428">
        <f>Metric!D1428*9/5+32</f>
        <v>24.439999999999998</v>
      </c>
      <c r="E1428">
        <f>Metric!E1428/0.0864</f>
        <v>129.74537037037038</v>
      </c>
    </row>
    <row r="1429" spans="1:5" x14ac:dyDescent="0.25">
      <c r="A1429" s="2">
        <v>36917</v>
      </c>
      <c r="B1429">
        <f>Metric!B1429*9/5+32</f>
        <v>58.298000000000002</v>
      </c>
      <c r="C1429">
        <f>Metric!C1429*9/5+32</f>
        <v>30.434000000000001</v>
      </c>
      <c r="D1429">
        <f>Metric!D1429*9/5+32</f>
        <v>30.847999999999999</v>
      </c>
      <c r="E1429">
        <f>Metric!E1429/0.0864</f>
        <v>168.5185185185185</v>
      </c>
    </row>
    <row r="1430" spans="1:5" x14ac:dyDescent="0.25">
      <c r="A1430" s="2">
        <v>36918</v>
      </c>
      <c r="B1430">
        <f>Metric!B1430*9/5+32</f>
        <v>32.018000000000001</v>
      </c>
      <c r="C1430">
        <f>Metric!C1430*9/5+32</f>
        <v>24.367999999999999</v>
      </c>
      <c r="D1430">
        <f>Metric!D1430*9/5+32</f>
        <v>22.567999999999998</v>
      </c>
      <c r="E1430">
        <f>Metric!E1430/0.0864</f>
        <v>38.310185185185183</v>
      </c>
    </row>
    <row r="1431" spans="1:5" x14ac:dyDescent="0.25">
      <c r="A1431" s="2">
        <v>36919</v>
      </c>
      <c r="B1431">
        <f>Metric!B1431*9/5+32</f>
        <v>34.646000000000001</v>
      </c>
      <c r="C1431">
        <f>Metric!C1431*9/5+32</f>
        <v>32.018000000000001</v>
      </c>
      <c r="D1431">
        <f>Metric!D1431*9/5+32</f>
        <v>32.54</v>
      </c>
      <c r="E1431">
        <f>Metric!E1431/0.0864</f>
        <v>15.74074074074074</v>
      </c>
    </row>
    <row r="1432" spans="1:5" x14ac:dyDescent="0.25">
      <c r="A1432" s="2">
        <v>36920</v>
      </c>
      <c r="B1432">
        <f>Metric!B1432*9/5+32</f>
        <v>40.423999999999999</v>
      </c>
      <c r="C1432">
        <f>Metric!C1432*9/5+32</f>
        <v>31.568000000000001</v>
      </c>
      <c r="D1432">
        <f>Metric!D1432*9/5+32</f>
        <v>31.442</v>
      </c>
      <c r="E1432">
        <f>Metric!E1432/0.0864</f>
        <v>131.13425925925927</v>
      </c>
    </row>
    <row r="1433" spans="1:5" x14ac:dyDescent="0.25">
      <c r="A1433" s="2">
        <v>36921</v>
      </c>
      <c r="B1433">
        <f>Metric!B1433*9/5+32</f>
        <v>53.311999999999998</v>
      </c>
      <c r="C1433">
        <f>Metric!C1433*9/5+32</f>
        <v>34.124000000000002</v>
      </c>
      <c r="D1433">
        <f>Metric!D1433*9/5+32</f>
        <v>29.93</v>
      </c>
      <c r="E1433">
        <f>Metric!E1433/0.0864</f>
        <v>173.61111111111111</v>
      </c>
    </row>
    <row r="1434" spans="1:5" x14ac:dyDescent="0.25">
      <c r="A1434" s="2">
        <v>36922</v>
      </c>
      <c r="B1434">
        <f>Metric!B1434*9/5+32</f>
        <v>49.118000000000002</v>
      </c>
      <c r="C1434">
        <f>Metric!C1434*9/5+32</f>
        <v>29.713999999999999</v>
      </c>
      <c r="D1434">
        <f>Metric!D1434*9/5+32</f>
        <v>21.884</v>
      </c>
      <c r="E1434">
        <f>Metric!E1434/0.0864</f>
        <v>178.81944444444443</v>
      </c>
    </row>
    <row r="1435" spans="1:5" x14ac:dyDescent="0.25">
      <c r="A1435" s="2">
        <v>36923</v>
      </c>
      <c r="B1435">
        <f>Metric!B1435*9/5+32</f>
        <v>46.58</v>
      </c>
      <c r="C1435">
        <f>Metric!C1435*9/5+32</f>
        <v>28.31</v>
      </c>
      <c r="D1435">
        <f>Metric!D1435*9/5+32</f>
        <v>26.186</v>
      </c>
      <c r="E1435">
        <f>Metric!E1435/0.0864</f>
        <v>80.092592592592581</v>
      </c>
    </row>
    <row r="1436" spans="1:5" x14ac:dyDescent="0.25">
      <c r="A1436" s="2">
        <v>36924</v>
      </c>
      <c r="B1436">
        <f>Metric!B1436*9/5+32</f>
        <v>49.153999999999996</v>
      </c>
      <c r="C1436">
        <f>Metric!C1436*9/5+32</f>
        <v>23.234000000000002</v>
      </c>
      <c r="D1436">
        <f>Metric!D1436*9/5+32</f>
        <v>27.212</v>
      </c>
      <c r="E1436">
        <f>Metric!E1436/0.0864</f>
        <v>179.51388888888889</v>
      </c>
    </row>
    <row r="1437" spans="1:5" x14ac:dyDescent="0.25">
      <c r="A1437" s="2">
        <v>36925</v>
      </c>
      <c r="B1437">
        <f>Metric!B1437*9/5+32</f>
        <v>56.821999999999996</v>
      </c>
      <c r="C1437">
        <f>Metric!C1437*9/5+32</f>
        <v>32.468000000000004</v>
      </c>
      <c r="D1437">
        <f>Metric!D1437*9/5+32</f>
        <v>33.764000000000003</v>
      </c>
      <c r="E1437">
        <f>Metric!E1437/0.0864</f>
        <v>141.78240740740739</v>
      </c>
    </row>
    <row r="1438" spans="1:5" x14ac:dyDescent="0.25">
      <c r="A1438" s="2">
        <v>36926</v>
      </c>
      <c r="B1438">
        <f>Metric!B1438*9/5+32</f>
        <v>58.136000000000003</v>
      </c>
      <c r="C1438">
        <f>Metric!C1438*9/5+32</f>
        <v>31.928000000000001</v>
      </c>
      <c r="D1438">
        <f>Metric!D1438*9/5+32</f>
        <v>23.485999999999997</v>
      </c>
      <c r="E1438">
        <f>Metric!E1438/0.0864</f>
        <v>178.4722222222222</v>
      </c>
    </row>
    <row r="1439" spans="1:5" x14ac:dyDescent="0.25">
      <c r="A1439" s="2">
        <v>36927</v>
      </c>
      <c r="B1439">
        <f>Metric!B1439*9/5+32</f>
        <v>63.122</v>
      </c>
      <c r="C1439">
        <f>Metric!C1439*9/5+32</f>
        <v>28.184000000000001</v>
      </c>
      <c r="D1439">
        <f>Metric!D1439*9/5+32</f>
        <v>30.254000000000001</v>
      </c>
      <c r="E1439">
        <f>Metric!E1439/0.0864</f>
        <v>183.10185185185185</v>
      </c>
    </row>
    <row r="1440" spans="1:5" x14ac:dyDescent="0.25">
      <c r="A1440" s="2">
        <v>36928</v>
      </c>
      <c r="B1440">
        <f>Metric!B1440*9/5+32</f>
        <v>55.957999999999998</v>
      </c>
      <c r="C1440">
        <f>Metric!C1440*9/5+32</f>
        <v>35.096000000000004</v>
      </c>
      <c r="D1440">
        <f>Metric!D1440*9/5+32</f>
        <v>36.823999999999998</v>
      </c>
      <c r="E1440">
        <f>Metric!E1440/0.0864</f>
        <v>156.94444444444443</v>
      </c>
    </row>
    <row r="1441" spans="1:5" x14ac:dyDescent="0.25">
      <c r="A1441" s="2">
        <v>36929</v>
      </c>
      <c r="B1441">
        <f>Metric!B1441*9/5+32</f>
        <v>66.290000000000006</v>
      </c>
      <c r="C1441">
        <f>Metric!C1441*9/5+32</f>
        <v>34.015999999999998</v>
      </c>
      <c r="D1441">
        <f>Metric!D1441*9/5+32</f>
        <v>46.561999999999998</v>
      </c>
      <c r="E1441">
        <f>Metric!E1441/0.0864</f>
        <v>77.083333333333329</v>
      </c>
    </row>
    <row r="1442" spans="1:5" x14ac:dyDescent="0.25">
      <c r="A1442" s="2">
        <v>36930</v>
      </c>
      <c r="B1442">
        <f>Metric!B1442*9/5+32</f>
        <v>66.902000000000001</v>
      </c>
      <c r="C1442">
        <f>Metric!C1442*9/5+32</f>
        <v>34.25</v>
      </c>
      <c r="D1442">
        <f>Metric!D1442*9/5+32</f>
        <v>50.161999999999999</v>
      </c>
      <c r="E1442">
        <f>Metric!E1442/0.0864</f>
        <v>37.268518518518519</v>
      </c>
    </row>
    <row r="1443" spans="1:5" x14ac:dyDescent="0.25">
      <c r="A1443" s="2">
        <v>36931</v>
      </c>
      <c r="B1443">
        <f>Metric!B1443*9/5+32</f>
        <v>34.322000000000003</v>
      </c>
      <c r="C1443">
        <f>Metric!C1443*9/5+32</f>
        <v>23.035999999999998</v>
      </c>
      <c r="D1443">
        <f>Metric!D1443*9/5+32</f>
        <v>23.774000000000001</v>
      </c>
      <c r="E1443">
        <f>Metric!E1443/0.0864</f>
        <v>103.93518518518519</v>
      </c>
    </row>
    <row r="1444" spans="1:5" x14ac:dyDescent="0.25">
      <c r="A1444" s="2">
        <v>36932</v>
      </c>
      <c r="B1444">
        <f>Metric!B1444*9/5+32</f>
        <v>37.417999999999999</v>
      </c>
      <c r="C1444">
        <f>Metric!C1444*9/5+32</f>
        <v>19.22</v>
      </c>
      <c r="D1444">
        <f>Metric!D1444*9/5+32</f>
        <v>20.515999999999998</v>
      </c>
      <c r="E1444">
        <f>Metric!E1444/0.0864</f>
        <v>147.33796296296296</v>
      </c>
    </row>
    <row r="1445" spans="1:5" x14ac:dyDescent="0.25">
      <c r="A1445" s="2">
        <v>36933</v>
      </c>
      <c r="B1445">
        <f>Metric!B1445*9/5+32</f>
        <v>47.3</v>
      </c>
      <c r="C1445">
        <f>Metric!C1445*9/5+32</f>
        <v>27.391999999999999</v>
      </c>
      <c r="D1445">
        <f>Metric!D1445*9/5+32</f>
        <v>32.287999999999997</v>
      </c>
      <c r="E1445">
        <f>Metric!E1445/0.0864</f>
        <v>130.09259259259258</v>
      </c>
    </row>
    <row r="1446" spans="1:5" x14ac:dyDescent="0.25">
      <c r="A1446" s="2">
        <v>36934</v>
      </c>
      <c r="B1446">
        <f>Metric!B1446*9/5+32</f>
        <v>48.055999999999997</v>
      </c>
      <c r="C1446">
        <f>Metric!C1446*9/5+32</f>
        <v>37.957999999999998</v>
      </c>
      <c r="D1446">
        <f>Metric!D1446*9/5+32</f>
        <v>42.152000000000001</v>
      </c>
      <c r="E1446">
        <f>Metric!E1446/0.0864</f>
        <v>38.078703703703702</v>
      </c>
    </row>
    <row r="1447" spans="1:5" x14ac:dyDescent="0.25">
      <c r="A1447" s="2">
        <v>36935</v>
      </c>
      <c r="B1447">
        <f>Metric!B1447*9/5+32</f>
        <v>58.334000000000003</v>
      </c>
      <c r="C1447">
        <f>Metric!C1447*9/5+32</f>
        <v>43.268000000000001</v>
      </c>
      <c r="D1447">
        <f>Metric!D1447*9/5+32</f>
        <v>51.475999999999999</v>
      </c>
      <c r="E1447">
        <f>Metric!E1447/0.0864</f>
        <v>45.717592592592595</v>
      </c>
    </row>
    <row r="1448" spans="1:5" x14ac:dyDescent="0.25">
      <c r="A1448" s="2">
        <v>36936</v>
      </c>
      <c r="B1448">
        <f>Metric!B1448*9/5+32</f>
        <v>61.646000000000001</v>
      </c>
      <c r="C1448">
        <f>Metric!C1448*9/5+32</f>
        <v>27.193999999999999</v>
      </c>
      <c r="D1448">
        <f>Metric!D1448*9/5+32</f>
        <v>46.741999999999997</v>
      </c>
      <c r="E1448">
        <f>Metric!E1448/0.0864</f>
        <v>18.981481481481481</v>
      </c>
    </row>
    <row r="1449" spans="1:5" x14ac:dyDescent="0.25">
      <c r="A1449" s="2">
        <v>36937</v>
      </c>
      <c r="B1449">
        <f>Metric!B1449*9/5+32</f>
        <v>31.64</v>
      </c>
      <c r="C1449">
        <f>Metric!C1449*9/5+32</f>
        <v>25.556000000000001</v>
      </c>
      <c r="D1449">
        <f>Metric!D1449*9/5+32</f>
        <v>25.682000000000002</v>
      </c>
      <c r="E1449">
        <f>Metric!E1449/0.0864</f>
        <v>43.749999999999993</v>
      </c>
    </row>
    <row r="1450" spans="1:5" x14ac:dyDescent="0.25">
      <c r="A1450" s="2">
        <v>36938</v>
      </c>
      <c r="B1450">
        <f>Metric!B1450*9/5+32</f>
        <v>35.69</v>
      </c>
      <c r="C1450">
        <f>Metric!C1450*9/5+32</f>
        <v>25.808</v>
      </c>
      <c r="D1450">
        <f>Metric!D1450*9/5+32</f>
        <v>22.28</v>
      </c>
      <c r="E1450">
        <f>Metric!E1450/0.0864</f>
        <v>157.75462962962962</v>
      </c>
    </row>
    <row r="1451" spans="1:5" x14ac:dyDescent="0.25">
      <c r="A1451" s="2">
        <v>36939</v>
      </c>
      <c r="B1451">
        <f>Metric!B1451*9/5+32</f>
        <v>41.576000000000001</v>
      </c>
      <c r="C1451">
        <f>Metric!C1451*9/5+32</f>
        <v>20.408000000000001</v>
      </c>
      <c r="D1451">
        <f>Metric!D1451*9/5+32</f>
        <v>17.923999999999999</v>
      </c>
      <c r="E1451">
        <f>Metric!E1451/0.0864</f>
        <v>206.25</v>
      </c>
    </row>
    <row r="1452" spans="1:5" x14ac:dyDescent="0.25">
      <c r="A1452" s="2">
        <v>36940</v>
      </c>
      <c r="B1452">
        <f>Metric!B1452*9/5+32</f>
        <v>45.427999999999997</v>
      </c>
      <c r="C1452">
        <f>Metric!C1452*9/5+32</f>
        <v>24.782</v>
      </c>
      <c r="D1452">
        <f>Metric!D1452*9/5+32</f>
        <v>28.111999999999998</v>
      </c>
      <c r="E1452">
        <f>Metric!E1452/0.0864</f>
        <v>114.81481481481481</v>
      </c>
    </row>
    <row r="1453" spans="1:5" x14ac:dyDescent="0.25">
      <c r="A1453" s="2">
        <v>36941</v>
      </c>
      <c r="B1453">
        <f>Metric!B1453*9/5+32</f>
        <v>64.724000000000004</v>
      </c>
      <c r="C1453">
        <f>Metric!C1453*9/5+32</f>
        <v>36.085999999999999</v>
      </c>
      <c r="D1453">
        <f>Metric!D1453*9/5+32</f>
        <v>40.909999999999997</v>
      </c>
      <c r="E1453">
        <f>Metric!E1453/0.0864</f>
        <v>202.77777777777777</v>
      </c>
    </row>
    <row r="1454" spans="1:5" x14ac:dyDescent="0.25">
      <c r="A1454" s="2">
        <v>36942</v>
      </c>
      <c r="B1454">
        <f>Metric!B1454*9/5+32</f>
        <v>50.756</v>
      </c>
      <c r="C1454">
        <f>Metric!C1454*9/5+32</f>
        <v>33.097999999999999</v>
      </c>
      <c r="D1454">
        <f>Metric!D1454*9/5+32</f>
        <v>41.09</v>
      </c>
      <c r="E1454">
        <f>Metric!E1454/0.0864</f>
        <v>53.240740740740733</v>
      </c>
    </row>
    <row r="1455" spans="1:5" x14ac:dyDescent="0.25">
      <c r="A1455" s="2">
        <v>36943</v>
      </c>
      <c r="B1455">
        <f>Metric!B1455*9/5+32</f>
        <v>42.134</v>
      </c>
      <c r="C1455">
        <f>Metric!C1455*9/5+32</f>
        <v>27.986000000000001</v>
      </c>
      <c r="D1455">
        <f>Metric!D1455*9/5+32</f>
        <v>32.558</v>
      </c>
      <c r="E1455">
        <f>Metric!E1455/0.0864</f>
        <v>45.601851851851848</v>
      </c>
    </row>
    <row r="1456" spans="1:5" x14ac:dyDescent="0.25">
      <c r="A1456" s="2">
        <v>36944</v>
      </c>
      <c r="B1456">
        <f>Metric!B1456*9/5+32</f>
        <v>46.652000000000001</v>
      </c>
      <c r="C1456">
        <f>Metric!C1456*9/5+32</f>
        <v>23.594000000000001</v>
      </c>
      <c r="D1456">
        <f>Metric!D1456*9/5+32</f>
        <v>28.742000000000001</v>
      </c>
      <c r="E1456">
        <f>Metric!E1456/0.0864</f>
        <v>128.125</v>
      </c>
    </row>
    <row r="1457" spans="1:5" x14ac:dyDescent="0.25">
      <c r="A1457" s="2">
        <v>36945</v>
      </c>
      <c r="B1457">
        <f>Metric!B1457*9/5+32</f>
        <v>50.881999999999998</v>
      </c>
      <c r="C1457">
        <f>Metric!C1457*9/5+32</f>
        <v>40.712000000000003</v>
      </c>
      <c r="D1457">
        <f>Metric!D1457*9/5+32</f>
        <v>43.61</v>
      </c>
      <c r="E1457">
        <f>Metric!E1457/0.0864</f>
        <v>10.069444444444445</v>
      </c>
    </row>
    <row r="1458" spans="1:5" x14ac:dyDescent="0.25">
      <c r="A1458" s="2">
        <v>36946</v>
      </c>
      <c r="B1458">
        <f>Metric!B1458*9/5+32</f>
        <v>62.6</v>
      </c>
      <c r="C1458">
        <f>Metric!C1458*9/5+32</f>
        <v>42.817999999999998</v>
      </c>
      <c r="D1458">
        <f>Metric!D1458*9/5+32</f>
        <v>37.597999999999999</v>
      </c>
      <c r="E1458">
        <f>Metric!E1458/0.0864</f>
        <v>162.03703703703704</v>
      </c>
    </row>
    <row r="1459" spans="1:5" x14ac:dyDescent="0.25">
      <c r="A1459" s="2">
        <v>36947</v>
      </c>
      <c r="B1459">
        <f>Metric!B1459*9/5+32</f>
        <v>55.561999999999998</v>
      </c>
      <c r="C1459">
        <f>Metric!C1459*9/5+32</f>
        <v>34.25</v>
      </c>
      <c r="D1459">
        <f>Metric!D1459*9/5+32</f>
        <v>35.131999999999998</v>
      </c>
      <c r="E1459">
        <f>Metric!E1459/0.0864</f>
        <v>201.15740740740739</v>
      </c>
    </row>
    <row r="1460" spans="1:5" x14ac:dyDescent="0.25">
      <c r="A1460" s="2">
        <v>36948</v>
      </c>
      <c r="B1460">
        <f>Metric!B1460*9/5+32</f>
        <v>66.451999999999998</v>
      </c>
      <c r="C1460">
        <f>Metric!C1460*9/5+32</f>
        <v>40.802</v>
      </c>
      <c r="D1460">
        <f>Metric!D1460*9/5+32</f>
        <v>40.117999999999995</v>
      </c>
      <c r="E1460">
        <f>Metric!E1460/0.0864</f>
        <v>180.20833333333331</v>
      </c>
    </row>
    <row r="1461" spans="1:5" x14ac:dyDescent="0.25">
      <c r="A1461" s="2">
        <v>36949</v>
      </c>
      <c r="B1461">
        <f>Metric!B1461*9/5+32</f>
        <v>54.41</v>
      </c>
      <c r="C1461">
        <f>Metric!C1461*9/5+32</f>
        <v>24.422000000000001</v>
      </c>
      <c r="D1461">
        <f>Metric!D1461*9/5+32</f>
        <v>36.554000000000002</v>
      </c>
      <c r="E1461">
        <f>Metric!E1461/0.0864</f>
        <v>26.041666666666664</v>
      </c>
    </row>
    <row r="1462" spans="1:5" x14ac:dyDescent="0.25">
      <c r="A1462" s="2">
        <v>36950</v>
      </c>
      <c r="B1462">
        <f>Metric!B1462*9/5+32</f>
        <v>27.968</v>
      </c>
      <c r="C1462">
        <f>Metric!C1462*9/5+32</f>
        <v>22.532</v>
      </c>
      <c r="D1462">
        <f>Metric!D1462*9/5+32</f>
        <v>23.018000000000001</v>
      </c>
      <c r="E1462">
        <f>Metric!E1462/0.0864</f>
        <v>28.935185185185183</v>
      </c>
    </row>
    <row r="1463" spans="1:5" x14ac:dyDescent="0.25">
      <c r="A1463" s="2">
        <v>36951</v>
      </c>
      <c r="B1463">
        <f>Metric!B1463*9/5+32</f>
        <v>50.612000000000002</v>
      </c>
      <c r="C1463">
        <f>Metric!C1463*9/5+32</f>
        <v>28.076000000000001</v>
      </c>
      <c r="D1463">
        <f>Metric!D1463*9/5+32</f>
        <v>34.231999999999999</v>
      </c>
      <c r="E1463">
        <f>Metric!E1463/0.0864</f>
        <v>171.52777777777777</v>
      </c>
    </row>
    <row r="1464" spans="1:5" x14ac:dyDescent="0.25">
      <c r="A1464" s="2">
        <v>36952</v>
      </c>
      <c r="B1464">
        <f>Metric!B1464*9/5+32</f>
        <v>49.622</v>
      </c>
      <c r="C1464">
        <f>Metric!C1464*9/5+32</f>
        <v>35.402000000000001</v>
      </c>
      <c r="D1464">
        <f>Metric!D1464*9/5+32</f>
        <v>34.573999999999998</v>
      </c>
      <c r="E1464">
        <f>Metric!E1464/0.0864</f>
        <v>100.34722222222221</v>
      </c>
    </row>
    <row r="1465" spans="1:5" x14ac:dyDescent="0.25">
      <c r="A1465" s="2">
        <v>36953</v>
      </c>
      <c r="B1465">
        <f>Metric!B1465*9/5+32</f>
        <v>55.957999999999998</v>
      </c>
      <c r="C1465">
        <f>Metric!C1465*9/5+32</f>
        <v>34.177999999999997</v>
      </c>
      <c r="D1465">
        <f>Metric!D1465*9/5+32</f>
        <v>35.798000000000002</v>
      </c>
      <c r="E1465">
        <f>Metric!E1465/0.0864</f>
        <v>192.82407407407408</v>
      </c>
    </row>
    <row r="1466" spans="1:5" x14ac:dyDescent="0.25">
      <c r="A1466" s="2">
        <v>36954</v>
      </c>
      <c r="B1466">
        <f>Metric!B1466*9/5+32</f>
        <v>58.423999999999999</v>
      </c>
      <c r="C1466">
        <f>Metric!C1466*9/5+32</f>
        <v>32.396000000000001</v>
      </c>
      <c r="D1466">
        <f>Metric!D1466*9/5+32</f>
        <v>32.054000000000002</v>
      </c>
      <c r="E1466">
        <f>Metric!E1466/0.0864</f>
        <v>229.51388888888886</v>
      </c>
    </row>
    <row r="1467" spans="1:5" x14ac:dyDescent="0.25">
      <c r="A1467" s="2">
        <v>36955</v>
      </c>
      <c r="B1467">
        <f>Metric!B1467*9/5+32</f>
        <v>59.576000000000001</v>
      </c>
      <c r="C1467">
        <f>Metric!C1467*9/5+32</f>
        <v>30.326000000000001</v>
      </c>
      <c r="D1467">
        <f>Metric!D1467*9/5+32</f>
        <v>31.675999999999998</v>
      </c>
      <c r="E1467">
        <f>Metric!E1467/0.0864</f>
        <v>229.39814814814815</v>
      </c>
    </row>
    <row r="1468" spans="1:5" x14ac:dyDescent="0.25">
      <c r="A1468" s="2">
        <v>36956</v>
      </c>
      <c r="B1468">
        <f>Metric!B1468*9/5+32</f>
        <v>65.731999999999999</v>
      </c>
      <c r="C1468">
        <f>Metric!C1468*9/5+32</f>
        <v>37.634</v>
      </c>
      <c r="D1468">
        <f>Metric!D1468*9/5+32</f>
        <v>39.74</v>
      </c>
      <c r="E1468">
        <f>Metric!E1468/0.0864</f>
        <v>200.46296296296296</v>
      </c>
    </row>
    <row r="1469" spans="1:5" x14ac:dyDescent="0.25">
      <c r="A1469" s="2">
        <v>36957</v>
      </c>
      <c r="B1469">
        <f>Metric!B1469*9/5+32</f>
        <v>60.368000000000002</v>
      </c>
      <c r="C1469">
        <f>Metric!C1469*9/5+32</f>
        <v>37.49</v>
      </c>
      <c r="D1469">
        <f>Metric!D1469*9/5+32</f>
        <v>36.554000000000002</v>
      </c>
      <c r="E1469">
        <f>Metric!E1469/0.0864</f>
        <v>220.71759259259258</v>
      </c>
    </row>
    <row r="1470" spans="1:5" x14ac:dyDescent="0.25">
      <c r="A1470" s="2">
        <v>36958</v>
      </c>
      <c r="B1470">
        <f>Metric!B1470*9/5+32</f>
        <v>45.427999999999997</v>
      </c>
      <c r="C1470">
        <f>Metric!C1470*9/5+32</f>
        <v>36.805999999999997</v>
      </c>
      <c r="D1470">
        <f>Metric!D1470*9/5+32</f>
        <v>36.985999999999997</v>
      </c>
      <c r="E1470">
        <f>Metric!E1470/0.0864</f>
        <v>22.916666666666664</v>
      </c>
    </row>
    <row r="1471" spans="1:5" x14ac:dyDescent="0.25">
      <c r="A1471" s="2">
        <v>36959</v>
      </c>
      <c r="B1471">
        <f>Metric!B1471*9/5+32</f>
        <v>60.601999999999997</v>
      </c>
      <c r="C1471">
        <f>Metric!C1471*9/5+32</f>
        <v>32.468000000000004</v>
      </c>
      <c r="D1471">
        <f>Metric!D1471*9/5+32</f>
        <v>37.652000000000001</v>
      </c>
      <c r="E1471">
        <f>Metric!E1471/0.0864</f>
        <v>238.0787037037037</v>
      </c>
    </row>
    <row r="1472" spans="1:5" x14ac:dyDescent="0.25">
      <c r="A1472" s="2">
        <v>36960</v>
      </c>
      <c r="B1472">
        <f>Metric!B1472*9/5+32</f>
        <v>60.872</v>
      </c>
      <c r="C1472">
        <f>Metric!C1472*9/5+32</f>
        <v>38.804000000000002</v>
      </c>
      <c r="D1472">
        <f>Metric!D1472*9/5+32</f>
        <v>42.475999999999999</v>
      </c>
      <c r="E1472">
        <f>Metric!E1472/0.0864</f>
        <v>187.84722222222223</v>
      </c>
    </row>
    <row r="1473" spans="1:5" x14ac:dyDescent="0.25">
      <c r="A1473" s="2">
        <v>36961</v>
      </c>
      <c r="B1473">
        <f>Metric!B1473*9/5+32</f>
        <v>59.774000000000001</v>
      </c>
      <c r="C1473">
        <f>Metric!C1473*9/5+32</f>
        <v>46.85</v>
      </c>
      <c r="D1473">
        <f>Metric!D1473*9/5+32</f>
        <v>51.512</v>
      </c>
      <c r="E1473">
        <f>Metric!E1473/0.0864</f>
        <v>35.879629629629626</v>
      </c>
    </row>
    <row r="1474" spans="1:5" x14ac:dyDescent="0.25">
      <c r="A1474" s="2">
        <v>36962</v>
      </c>
      <c r="B1474">
        <f>Metric!B1474*9/5+32</f>
        <v>60.224000000000004</v>
      </c>
      <c r="C1474">
        <f>Metric!C1474*9/5+32</f>
        <v>40.19</v>
      </c>
      <c r="D1474">
        <f>Metric!D1474*9/5+32</f>
        <v>40.244</v>
      </c>
      <c r="E1474">
        <f>Metric!E1474/0.0864</f>
        <v>247.1064814814815</v>
      </c>
    </row>
    <row r="1475" spans="1:5" x14ac:dyDescent="0.25">
      <c r="A1475" s="2">
        <v>36963</v>
      </c>
      <c r="B1475">
        <f>Metric!B1475*9/5+32</f>
        <v>67.55</v>
      </c>
      <c r="C1475">
        <f>Metric!C1475*9/5+32</f>
        <v>37.363999999999997</v>
      </c>
      <c r="D1475">
        <f>Metric!D1475*9/5+32</f>
        <v>36.68</v>
      </c>
      <c r="E1475">
        <f>Metric!E1475/0.0864</f>
        <v>256.01851851851853</v>
      </c>
    </row>
    <row r="1476" spans="1:5" x14ac:dyDescent="0.25">
      <c r="A1476" s="2">
        <v>36964</v>
      </c>
      <c r="B1476">
        <f>Metric!B1476*9/5+32</f>
        <v>67.244</v>
      </c>
      <c r="C1476">
        <f>Metric!C1476*9/5+32</f>
        <v>49.928000000000004</v>
      </c>
      <c r="D1476">
        <f>Metric!D1476*9/5+32</f>
        <v>46.436</v>
      </c>
      <c r="E1476">
        <f>Metric!E1476/0.0864</f>
        <v>176.62037037037035</v>
      </c>
    </row>
    <row r="1477" spans="1:5" x14ac:dyDescent="0.25">
      <c r="A1477" s="2">
        <v>36965</v>
      </c>
      <c r="B1477">
        <f>Metric!B1477*9/5+32</f>
        <v>52.555999999999997</v>
      </c>
      <c r="C1477">
        <f>Metric!C1477*9/5+32</f>
        <v>35.744</v>
      </c>
      <c r="D1477">
        <f>Metric!D1477*9/5+32</f>
        <v>35.204000000000001</v>
      </c>
      <c r="E1477">
        <f>Metric!E1477/0.0864</f>
        <v>81.018518518518519</v>
      </c>
    </row>
    <row r="1478" spans="1:5" x14ac:dyDescent="0.25">
      <c r="A1478" s="2">
        <v>36966</v>
      </c>
      <c r="B1478">
        <f>Metric!B1478*9/5+32</f>
        <v>51.008000000000003</v>
      </c>
      <c r="C1478">
        <f>Metric!C1478*9/5+32</f>
        <v>31.117999999999999</v>
      </c>
      <c r="D1478">
        <f>Metric!D1478*9/5+32</f>
        <v>25.393999999999998</v>
      </c>
      <c r="E1478">
        <f>Metric!E1478/0.0864</f>
        <v>256.71296296296293</v>
      </c>
    </row>
    <row r="1479" spans="1:5" x14ac:dyDescent="0.25">
      <c r="A1479" s="2">
        <v>36967</v>
      </c>
      <c r="B1479">
        <f>Metric!B1479*9/5+32</f>
        <v>54.77</v>
      </c>
      <c r="C1479">
        <f>Metric!C1479*9/5+32</f>
        <v>36.643999999999998</v>
      </c>
      <c r="D1479">
        <f>Metric!D1479*9/5+32</f>
        <v>28.166</v>
      </c>
      <c r="E1479">
        <f>Metric!E1479/0.0864</f>
        <v>204.86111111111109</v>
      </c>
    </row>
    <row r="1480" spans="1:5" x14ac:dyDescent="0.25">
      <c r="A1480" s="2">
        <v>36968</v>
      </c>
      <c r="B1480">
        <f>Metric!B1480*9/5+32</f>
        <v>45.68</v>
      </c>
      <c r="C1480">
        <f>Metric!C1480*9/5+32</f>
        <v>40.334000000000003</v>
      </c>
      <c r="D1480">
        <f>Metric!D1480*9/5+32</f>
        <v>32.683999999999997</v>
      </c>
      <c r="E1480">
        <f>Metric!E1480/0.0864</f>
        <v>59.490740740740733</v>
      </c>
    </row>
    <row r="1481" spans="1:5" x14ac:dyDescent="0.25">
      <c r="A1481" s="2">
        <v>36969</v>
      </c>
      <c r="B1481">
        <f>Metric!B1481*9/5+32</f>
        <v>51.097999999999999</v>
      </c>
      <c r="C1481">
        <f>Metric!C1481*9/5+32</f>
        <v>35.978000000000002</v>
      </c>
      <c r="D1481">
        <f>Metric!D1481*9/5+32</f>
        <v>35.347999999999999</v>
      </c>
      <c r="E1481">
        <f>Metric!E1481/0.0864</f>
        <v>97.453703703703695</v>
      </c>
    </row>
    <row r="1482" spans="1:5" x14ac:dyDescent="0.25">
      <c r="A1482" s="2">
        <v>36970</v>
      </c>
      <c r="B1482">
        <f>Metric!B1482*9/5+32</f>
        <v>64.256</v>
      </c>
      <c r="C1482">
        <f>Metric!C1482*9/5+32</f>
        <v>31.388000000000002</v>
      </c>
      <c r="D1482">
        <f>Metric!D1482*9/5+32</f>
        <v>36.230000000000004</v>
      </c>
      <c r="E1482">
        <f>Metric!E1482/0.0864</f>
        <v>267.59259259259261</v>
      </c>
    </row>
    <row r="1483" spans="1:5" x14ac:dyDescent="0.25">
      <c r="A1483" s="2">
        <v>36971</v>
      </c>
      <c r="B1483">
        <f>Metric!B1483*9/5+32</f>
        <v>74.66</v>
      </c>
      <c r="C1483">
        <f>Metric!C1483*9/5+32</f>
        <v>40.171999999999997</v>
      </c>
      <c r="D1483">
        <f>Metric!D1483*9/5+32</f>
        <v>42.332000000000001</v>
      </c>
      <c r="E1483">
        <f>Metric!E1483/0.0864</f>
        <v>259.72222222222223</v>
      </c>
    </row>
    <row r="1484" spans="1:5" x14ac:dyDescent="0.25">
      <c r="A1484" s="2">
        <v>36972</v>
      </c>
      <c r="B1484">
        <f>Metric!B1484*9/5+32</f>
        <v>70.466000000000008</v>
      </c>
      <c r="C1484">
        <f>Metric!C1484*9/5+32</f>
        <v>48.686</v>
      </c>
      <c r="D1484">
        <f>Metric!D1484*9/5+32</f>
        <v>47.875999999999998</v>
      </c>
      <c r="E1484">
        <f>Metric!E1484/0.0864</f>
        <v>216.2037037037037</v>
      </c>
    </row>
    <row r="1485" spans="1:5" x14ac:dyDescent="0.25">
      <c r="A1485" s="2">
        <v>36973</v>
      </c>
      <c r="B1485">
        <f>Metric!B1485*9/5+32</f>
        <v>72.86</v>
      </c>
      <c r="C1485">
        <f>Metric!C1485*9/5+32</f>
        <v>48.073999999999998</v>
      </c>
      <c r="D1485">
        <f>Metric!D1485*9/5+32</f>
        <v>45.338000000000001</v>
      </c>
      <c r="E1485">
        <f>Metric!E1485/0.0864</f>
        <v>187.1527777777778</v>
      </c>
    </row>
    <row r="1486" spans="1:5" x14ac:dyDescent="0.25">
      <c r="A1486" s="2">
        <v>36974</v>
      </c>
      <c r="B1486">
        <f>Metric!B1486*9/5+32</f>
        <v>57.686</v>
      </c>
      <c r="C1486">
        <f>Metric!C1486*9/5+32</f>
        <v>36.283999999999999</v>
      </c>
      <c r="D1486">
        <f>Metric!D1486*9/5+32</f>
        <v>32.881999999999998</v>
      </c>
      <c r="E1486">
        <f>Metric!E1486/0.0864</f>
        <v>210.53240740740742</v>
      </c>
    </row>
    <row r="1487" spans="1:5" x14ac:dyDescent="0.25">
      <c r="A1487" s="2">
        <v>36975</v>
      </c>
      <c r="B1487">
        <f>Metric!B1487*9/5+32</f>
        <v>42.566000000000003</v>
      </c>
      <c r="C1487">
        <f>Metric!C1487*9/5+32</f>
        <v>35.258000000000003</v>
      </c>
      <c r="D1487">
        <f>Metric!D1487*9/5+32</f>
        <v>22.37</v>
      </c>
      <c r="E1487">
        <f>Metric!E1487/0.0864</f>
        <v>62.384259259259252</v>
      </c>
    </row>
    <row r="1488" spans="1:5" x14ac:dyDescent="0.25">
      <c r="A1488" s="2">
        <v>36976</v>
      </c>
      <c r="B1488">
        <f>Metric!B1488*9/5+32</f>
        <v>38.875999999999998</v>
      </c>
      <c r="C1488">
        <f>Metric!C1488*9/5+32</f>
        <v>32.090000000000003</v>
      </c>
      <c r="D1488">
        <f>Metric!D1488*9/5+32</f>
        <v>27.067999999999998</v>
      </c>
      <c r="E1488">
        <f>Metric!E1488/0.0864</f>
        <v>61.68981481481481</v>
      </c>
    </row>
    <row r="1489" spans="1:5" x14ac:dyDescent="0.25">
      <c r="A1489" s="2">
        <v>36977</v>
      </c>
      <c r="B1489">
        <f>Metric!B1489*9/5+32</f>
        <v>38.695999999999998</v>
      </c>
      <c r="C1489">
        <f>Metric!C1489*9/5+32</f>
        <v>33.997999999999998</v>
      </c>
      <c r="D1489">
        <f>Metric!D1489*9/5+32</f>
        <v>33.223999999999997</v>
      </c>
      <c r="E1489">
        <f>Metric!E1489/0.0864</f>
        <v>29.861111111111111</v>
      </c>
    </row>
    <row r="1490" spans="1:5" x14ac:dyDescent="0.25">
      <c r="A1490" s="2">
        <v>36978</v>
      </c>
      <c r="B1490">
        <f>Metric!B1490*9/5+32</f>
        <v>45.95</v>
      </c>
      <c r="C1490">
        <f>Metric!C1490*9/5+32</f>
        <v>38.335999999999999</v>
      </c>
      <c r="D1490">
        <f>Metric!D1490*9/5+32</f>
        <v>39.614000000000004</v>
      </c>
      <c r="E1490">
        <f>Metric!E1490/0.0864</f>
        <v>61.342592592592588</v>
      </c>
    </row>
    <row r="1491" spans="1:5" x14ac:dyDescent="0.25">
      <c r="A1491" s="2">
        <v>36979</v>
      </c>
      <c r="B1491">
        <f>Metric!B1491*9/5+32</f>
        <v>55.058</v>
      </c>
      <c r="C1491">
        <f>Metric!C1491*9/5+32</f>
        <v>39.380000000000003</v>
      </c>
      <c r="D1491">
        <f>Metric!D1491*9/5+32</f>
        <v>40.802</v>
      </c>
      <c r="E1491">
        <f>Metric!E1491/0.0864</f>
        <v>138.54166666666666</v>
      </c>
    </row>
    <row r="1492" spans="1:5" x14ac:dyDescent="0.25">
      <c r="A1492" s="2">
        <v>36980</v>
      </c>
      <c r="B1492">
        <f>Metric!B1492*9/5+32</f>
        <v>66.164000000000001</v>
      </c>
      <c r="C1492">
        <f>Metric!C1492*9/5+32</f>
        <v>36.769999999999996</v>
      </c>
      <c r="D1492">
        <f>Metric!D1492*9/5+32</f>
        <v>41.378</v>
      </c>
      <c r="E1492">
        <f>Metric!E1492/0.0864</f>
        <v>217.82407407407408</v>
      </c>
    </row>
    <row r="1493" spans="1:5" x14ac:dyDescent="0.25">
      <c r="A1493" s="2">
        <v>36981</v>
      </c>
      <c r="B1493">
        <f>Metric!B1493*9/5+32</f>
        <v>59.287999999999997</v>
      </c>
      <c r="C1493">
        <f>Metric!C1493*9/5+32</f>
        <v>38.984000000000002</v>
      </c>
      <c r="D1493">
        <f>Metric!D1493*9/5+32</f>
        <v>34.951999999999998</v>
      </c>
      <c r="E1493">
        <f>Metric!E1493/0.0864</f>
        <v>260.18518518518516</v>
      </c>
    </row>
    <row r="1494" spans="1:5" x14ac:dyDescent="0.25">
      <c r="A1494" s="2">
        <v>36982</v>
      </c>
      <c r="B1494">
        <f>Metric!B1494*9/5+32</f>
        <v>67.891999999999996</v>
      </c>
      <c r="C1494">
        <f>Metric!C1494*9/5+32</f>
        <v>34.988</v>
      </c>
      <c r="D1494">
        <f>Metric!D1494*9/5+32</f>
        <v>42.44</v>
      </c>
      <c r="E1494">
        <f>Metric!E1494/0.0864</f>
        <v>101.38888888888889</v>
      </c>
    </row>
    <row r="1495" spans="1:5" x14ac:dyDescent="0.25">
      <c r="A1495" s="2">
        <v>36983</v>
      </c>
      <c r="B1495">
        <f>Metric!B1495*9/5+32</f>
        <v>81.481999999999999</v>
      </c>
      <c r="C1495">
        <f>Metric!C1495*9/5+32</f>
        <v>60.134</v>
      </c>
      <c r="D1495">
        <f>Metric!D1495*9/5+32</f>
        <v>60.512</v>
      </c>
      <c r="E1495">
        <f>Metric!E1495/0.0864</f>
        <v>164.81481481481481</v>
      </c>
    </row>
    <row r="1496" spans="1:5" x14ac:dyDescent="0.25">
      <c r="A1496" s="2">
        <v>36984</v>
      </c>
      <c r="B1496">
        <f>Metric!B1496*9/5+32</f>
        <v>80.78</v>
      </c>
      <c r="C1496">
        <f>Metric!C1496*9/5+32</f>
        <v>57.775999999999996</v>
      </c>
      <c r="D1496">
        <f>Metric!D1496*9/5+32</f>
        <v>56.444000000000003</v>
      </c>
      <c r="E1496">
        <f>Metric!E1496/0.0864</f>
        <v>220.83333333333331</v>
      </c>
    </row>
    <row r="1497" spans="1:5" x14ac:dyDescent="0.25">
      <c r="A1497" s="2">
        <v>36985</v>
      </c>
      <c r="B1497">
        <f>Metric!B1497*9/5+32</f>
        <v>81.283999999999992</v>
      </c>
      <c r="C1497">
        <f>Metric!C1497*9/5+32</f>
        <v>61.466000000000001</v>
      </c>
      <c r="D1497">
        <f>Metric!D1497*9/5+32</f>
        <v>65.317999999999998</v>
      </c>
      <c r="E1497">
        <f>Metric!E1497/0.0864</f>
        <v>167.93981481481481</v>
      </c>
    </row>
    <row r="1498" spans="1:5" x14ac:dyDescent="0.25">
      <c r="A1498" s="2">
        <v>36986</v>
      </c>
      <c r="B1498">
        <f>Metric!B1498*9/5+32</f>
        <v>80.132000000000005</v>
      </c>
      <c r="C1498">
        <f>Metric!C1498*9/5+32</f>
        <v>65.12</v>
      </c>
      <c r="D1498">
        <f>Metric!D1498*9/5+32</f>
        <v>66.56</v>
      </c>
      <c r="E1498">
        <f>Metric!E1498/0.0864</f>
        <v>153.4722222222222</v>
      </c>
    </row>
    <row r="1499" spans="1:5" x14ac:dyDescent="0.25">
      <c r="A1499" s="2">
        <v>36987</v>
      </c>
      <c r="B1499">
        <f>Metric!B1499*9/5+32</f>
        <v>74.462000000000003</v>
      </c>
      <c r="C1499">
        <f>Metric!C1499*9/5+32</f>
        <v>61.124000000000002</v>
      </c>
      <c r="D1499">
        <f>Metric!D1499*9/5+32</f>
        <v>56.48</v>
      </c>
      <c r="E1499">
        <f>Metric!E1499/0.0864</f>
        <v>63.425925925925931</v>
      </c>
    </row>
    <row r="1500" spans="1:5" x14ac:dyDescent="0.25">
      <c r="A1500" s="2">
        <v>36988</v>
      </c>
      <c r="B1500">
        <f>Metric!B1500*9/5+32</f>
        <v>79.736000000000004</v>
      </c>
      <c r="C1500">
        <f>Metric!C1500*9/5+32</f>
        <v>53.707999999999998</v>
      </c>
      <c r="D1500">
        <f>Metric!D1500*9/5+32</f>
        <v>44.527999999999999</v>
      </c>
      <c r="E1500">
        <f>Metric!E1500/0.0864</f>
        <v>309.60648148148147</v>
      </c>
    </row>
    <row r="1501" spans="1:5" x14ac:dyDescent="0.25">
      <c r="A1501" s="2">
        <v>36989</v>
      </c>
      <c r="B1501">
        <f>Metric!B1501*9/5+32</f>
        <v>81.518000000000001</v>
      </c>
      <c r="C1501">
        <f>Metric!C1501*9/5+32</f>
        <v>62.293999999999997</v>
      </c>
      <c r="D1501">
        <f>Metric!D1501*9/5+32</f>
        <v>64.418000000000006</v>
      </c>
      <c r="E1501">
        <f>Metric!E1501/0.0864</f>
        <v>147.80092592592592</v>
      </c>
    </row>
    <row r="1502" spans="1:5" x14ac:dyDescent="0.25">
      <c r="A1502" s="2">
        <v>36990</v>
      </c>
      <c r="B1502">
        <f>Metric!B1502*9/5+32</f>
        <v>84.524000000000001</v>
      </c>
      <c r="C1502">
        <f>Metric!C1502*9/5+32</f>
        <v>63.103999999999999</v>
      </c>
      <c r="D1502">
        <f>Metric!D1502*9/5+32</f>
        <v>60.637999999999998</v>
      </c>
      <c r="E1502">
        <f>Metric!E1502/0.0864</f>
        <v>257.52314814814815</v>
      </c>
    </row>
    <row r="1503" spans="1:5" x14ac:dyDescent="0.25">
      <c r="A1503" s="2">
        <v>36991</v>
      </c>
      <c r="B1503">
        <f>Metric!B1503*9/5+32</f>
        <v>74.066000000000003</v>
      </c>
      <c r="C1503">
        <f>Metric!C1503*9/5+32</f>
        <v>66.866</v>
      </c>
      <c r="D1503">
        <f>Metric!D1503*9/5+32</f>
        <v>66.325999999999993</v>
      </c>
      <c r="E1503">
        <f>Metric!E1503/0.0864</f>
        <v>85.532407407407405</v>
      </c>
    </row>
    <row r="1504" spans="1:5" x14ac:dyDescent="0.25">
      <c r="A1504" s="2">
        <v>36992</v>
      </c>
      <c r="B1504">
        <f>Metric!B1504*9/5+32</f>
        <v>75.488</v>
      </c>
      <c r="C1504">
        <f>Metric!C1504*9/5+32</f>
        <v>45.914000000000001</v>
      </c>
      <c r="D1504">
        <f>Metric!D1504*9/5+32</f>
        <v>37.706000000000003</v>
      </c>
      <c r="E1504">
        <f>Metric!E1504/0.0864</f>
        <v>299.30555555555554</v>
      </c>
    </row>
    <row r="1505" spans="1:5" x14ac:dyDescent="0.25">
      <c r="A1505" s="2">
        <v>36993</v>
      </c>
      <c r="B1505">
        <f>Metric!B1505*9/5+32</f>
        <v>66.073999999999998</v>
      </c>
      <c r="C1505">
        <f>Metric!C1505*9/5+32</f>
        <v>38.606000000000002</v>
      </c>
      <c r="D1505">
        <f>Metric!D1505*9/5+32</f>
        <v>37.94</v>
      </c>
      <c r="E1505">
        <f>Metric!E1505/0.0864</f>
        <v>250.81018518518519</v>
      </c>
    </row>
    <row r="1506" spans="1:5" x14ac:dyDescent="0.25">
      <c r="A1506" s="2">
        <v>36994</v>
      </c>
      <c r="B1506">
        <f>Metric!B1506*9/5+32</f>
        <v>76.316000000000003</v>
      </c>
      <c r="C1506">
        <f>Metric!C1506*9/5+32</f>
        <v>41.432000000000002</v>
      </c>
      <c r="D1506">
        <f>Metric!D1506*9/5+32</f>
        <v>47.695999999999998</v>
      </c>
      <c r="E1506">
        <f>Metric!E1506/0.0864</f>
        <v>291.78240740740739</v>
      </c>
    </row>
    <row r="1507" spans="1:5" x14ac:dyDescent="0.25">
      <c r="A1507" s="2">
        <v>36995</v>
      </c>
      <c r="B1507">
        <f>Metric!B1507*9/5+32</f>
        <v>69.763999999999996</v>
      </c>
      <c r="C1507">
        <f>Metric!C1507*9/5+32</f>
        <v>58.676000000000002</v>
      </c>
      <c r="D1507">
        <f>Metric!D1507*9/5+32</f>
        <v>62.293999999999997</v>
      </c>
      <c r="E1507">
        <f>Metric!E1507/0.0864</f>
        <v>58.796296296296291</v>
      </c>
    </row>
    <row r="1508" spans="1:5" x14ac:dyDescent="0.25">
      <c r="A1508" s="2">
        <v>36996</v>
      </c>
      <c r="B1508">
        <f>Metric!B1508*9/5+32</f>
        <v>73.849999999999994</v>
      </c>
      <c r="C1508">
        <f>Metric!C1508*9/5+32</f>
        <v>52.862000000000002</v>
      </c>
      <c r="D1508">
        <f>Metric!D1508*9/5+32</f>
        <v>46.58</v>
      </c>
      <c r="E1508">
        <f>Metric!E1508/0.0864</f>
        <v>304.74537037037032</v>
      </c>
    </row>
    <row r="1509" spans="1:5" x14ac:dyDescent="0.25">
      <c r="A1509" s="2">
        <v>36997</v>
      </c>
      <c r="B1509">
        <f>Metric!B1509*9/5+32</f>
        <v>70.61</v>
      </c>
      <c r="C1509">
        <f>Metric!C1509*9/5+32</f>
        <v>44.96</v>
      </c>
      <c r="D1509">
        <f>Metric!D1509*9/5+32</f>
        <v>40.694000000000003</v>
      </c>
      <c r="E1509">
        <f>Metric!E1509/0.0864</f>
        <v>244.44444444444446</v>
      </c>
    </row>
    <row r="1510" spans="1:5" x14ac:dyDescent="0.25">
      <c r="A1510" s="2">
        <v>36998</v>
      </c>
      <c r="B1510">
        <f>Metric!B1510*9/5+32</f>
        <v>57.974000000000004</v>
      </c>
      <c r="C1510">
        <f>Metric!C1510*9/5+32</f>
        <v>40.549999999999997</v>
      </c>
      <c r="D1510">
        <f>Metric!D1510*9/5+32</f>
        <v>29.876000000000001</v>
      </c>
      <c r="E1510">
        <f>Metric!E1510/0.0864</f>
        <v>231.13425925925924</v>
      </c>
    </row>
    <row r="1511" spans="1:5" x14ac:dyDescent="0.25">
      <c r="A1511" s="2">
        <v>36999</v>
      </c>
      <c r="B1511">
        <f>Metric!B1511*9/5+32</f>
        <v>66.632000000000005</v>
      </c>
      <c r="C1511">
        <f>Metric!C1511*9/5+32</f>
        <v>35.798000000000002</v>
      </c>
      <c r="D1511">
        <f>Metric!D1511*9/5+32</f>
        <v>33.584000000000003</v>
      </c>
      <c r="E1511">
        <f>Metric!E1511/0.0864</f>
        <v>268.8657407407407</v>
      </c>
    </row>
    <row r="1512" spans="1:5" x14ac:dyDescent="0.25">
      <c r="A1512" s="2">
        <v>37000</v>
      </c>
      <c r="B1512">
        <f>Metric!B1512*9/5+32</f>
        <v>79.322000000000003</v>
      </c>
      <c r="C1512">
        <f>Metric!C1512*9/5+32</f>
        <v>51.764000000000003</v>
      </c>
      <c r="D1512">
        <f>Metric!D1512*9/5+32</f>
        <v>53.96</v>
      </c>
      <c r="E1512">
        <f>Metric!E1512/0.0864</f>
        <v>255.20833333333331</v>
      </c>
    </row>
    <row r="1513" spans="1:5" x14ac:dyDescent="0.25">
      <c r="A1513" s="2">
        <v>37001</v>
      </c>
      <c r="B1513">
        <f>Metric!B1513*9/5+32</f>
        <v>80.581999999999994</v>
      </c>
      <c r="C1513">
        <f>Metric!C1513*9/5+32</f>
        <v>63.698</v>
      </c>
      <c r="D1513">
        <f>Metric!D1513*9/5+32</f>
        <v>63.86</v>
      </c>
      <c r="E1513">
        <f>Metric!E1513/0.0864</f>
        <v>173.03240740740739</v>
      </c>
    </row>
    <row r="1514" spans="1:5" x14ac:dyDescent="0.25">
      <c r="A1514" s="2">
        <v>37002</v>
      </c>
      <c r="B1514">
        <f>Metric!B1514*9/5+32</f>
        <v>81.914000000000001</v>
      </c>
      <c r="C1514">
        <f>Metric!C1514*9/5+32</f>
        <v>67.856000000000009</v>
      </c>
      <c r="D1514">
        <f>Metric!D1514*9/5+32</f>
        <v>65.966000000000008</v>
      </c>
      <c r="E1514">
        <f>Metric!E1514/0.0864</f>
        <v>169.44444444444443</v>
      </c>
    </row>
    <row r="1515" spans="1:5" x14ac:dyDescent="0.25">
      <c r="A1515" s="2">
        <v>37003</v>
      </c>
      <c r="B1515">
        <f>Metric!B1515*9/5+32</f>
        <v>78.908000000000001</v>
      </c>
      <c r="C1515">
        <f>Metric!C1515*9/5+32</f>
        <v>57.128</v>
      </c>
      <c r="D1515">
        <f>Metric!D1515*9/5+32</f>
        <v>47.533999999999999</v>
      </c>
      <c r="E1515">
        <f>Metric!E1515/0.0864</f>
        <v>126.50462962962962</v>
      </c>
    </row>
    <row r="1516" spans="1:5" x14ac:dyDescent="0.25">
      <c r="A1516" s="2">
        <v>37004</v>
      </c>
      <c r="B1516">
        <f>Metric!B1516*9/5+32</f>
        <v>69.457999999999998</v>
      </c>
      <c r="C1516">
        <f>Metric!C1516*9/5+32</f>
        <v>45.481999999999999</v>
      </c>
      <c r="D1516">
        <f>Metric!D1516*9/5+32</f>
        <v>31.064</v>
      </c>
      <c r="E1516">
        <f>Metric!E1516/0.0864</f>
        <v>326.85185185185179</v>
      </c>
    </row>
    <row r="1517" spans="1:5" x14ac:dyDescent="0.25">
      <c r="A1517" s="2">
        <v>37005</v>
      </c>
      <c r="B1517">
        <f>Metric!B1517*9/5+32</f>
        <v>73.31</v>
      </c>
      <c r="C1517">
        <f>Metric!C1517*9/5+32</f>
        <v>37.454000000000001</v>
      </c>
      <c r="D1517">
        <f>Metric!D1517*9/5+32</f>
        <v>33.043999999999997</v>
      </c>
      <c r="E1517">
        <f>Metric!E1517/0.0864</f>
        <v>321.2962962962963</v>
      </c>
    </row>
    <row r="1518" spans="1:5" x14ac:dyDescent="0.25">
      <c r="A1518" s="2">
        <v>37006</v>
      </c>
      <c r="B1518">
        <f>Metric!B1518*9/5+32</f>
        <v>82.507999999999996</v>
      </c>
      <c r="C1518">
        <f>Metric!C1518*9/5+32</f>
        <v>45.607999999999997</v>
      </c>
      <c r="D1518">
        <f>Metric!D1518*9/5+32</f>
        <v>39.308</v>
      </c>
      <c r="E1518">
        <f>Metric!E1518/0.0864</f>
        <v>324.30555555555554</v>
      </c>
    </row>
    <row r="1519" spans="1:5" x14ac:dyDescent="0.25">
      <c r="A1519" s="2">
        <v>37007</v>
      </c>
      <c r="B1519">
        <f>Metric!B1519*9/5+32</f>
        <v>84.722000000000008</v>
      </c>
      <c r="C1519">
        <f>Metric!C1519*9/5+32</f>
        <v>52.16</v>
      </c>
      <c r="D1519">
        <f>Metric!D1519*9/5+32</f>
        <v>42.817999999999998</v>
      </c>
      <c r="E1519">
        <f>Metric!E1519/0.0864</f>
        <v>321.75925925925924</v>
      </c>
    </row>
    <row r="1520" spans="1:5" x14ac:dyDescent="0.25">
      <c r="A1520" s="2">
        <v>37008</v>
      </c>
      <c r="B1520">
        <f>Metric!B1520*9/5+32</f>
        <v>80.509999999999991</v>
      </c>
      <c r="C1520">
        <f>Metric!C1520*9/5+32</f>
        <v>49.658000000000001</v>
      </c>
      <c r="D1520">
        <f>Metric!D1520*9/5+32</f>
        <v>43.304000000000002</v>
      </c>
      <c r="E1520">
        <f>Metric!E1520/0.0864</f>
        <v>320.83333333333331</v>
      </c>
    </row>
    <row r="1521" spans="1:5" x14ac:dyDescent="0.25">
      <c r="A1521" s="2">
        <v>37009</v>
      </c>
      <c r="B1521">
        <f>Metric!B1521*9/5+32</f>
        <v>78.385999999999996</v>
      </c>
      <c r="C1521">
        <f>Metric!C1521*9/5+32</f>
        <v>50.9</v>
      </c>
      <c r="D1521">
        <f>Metric!D1521*9/5+32</f>
        <v>46.616</v>
      </c>
      <c r="E1521">
        <f>Metric!E1521/0.0864</f>
        <v>279.39814814814815</v>
      </c>
    </row>
    <row r="1522" spans="1:5" x14ac:dyDescent="0.25">
      <c r="A1522" s="2">
        <v>37010</v>
      </c>
      <c r="B1522">
        <f>Metric!B1522*9/5+32</f>
        <v>80.257999999999996</v>
      </c>
      <c r="C1522">
        <f>Metric!C1522*9/5+32</f>
        <v>50.683999999999997</v>
      </c>
      <c r="D1522">
        <f>Metric!D1522*9/5+32</f>
        <v>48.991999999999997</v>
      </c>
      <c r="E1522">
        <f>Metric!E1522/0.0864</f>
        <v>313.54166666666663</v>
      </c>
    </row>
    <row r="1523" spans="1:5" x14ac:dyDescent="0.25">
      <c r="A1523" s="2">
        <v>37011</v>
      </c>
      <c r="B1523">
        <f>Metric!B1523*9/5+32</f>
        <v>79.861999999999995</v>
      </c>
      <c r="C1523">
        <f>Metric!C1523*9/5+32</f>
        <v>55.417999999999999</v>
      </c>
      <c r="D1523">
        <f>Metric!D1523*9/5+32</f>
        <v>53.42</v>
      </c>
      <c r="E1523">
        <f>Metric!E1523/0.0864</f>
        <v>184.49074074074073</v>
      </c>
    </row>
    <row r="1524" spans="1:5" x14ac:dyDescent="0.25">
      <c r="A1524" s="2">
        <v>37012</v>
      </c>
      <c r="B1524">
        <f>Metric!B1524*9/5+32</f>
        <v>85.36999999999999</v>
      </c>
      <c r="C1524">
        <f>Metric!C1524*9/5+32</f>
        <v>60.206000000000003</v>
      </c>
      <c r="D1524">
        <f>Metric!D1524*9/5+32</f>
        <v>59.684000000000005</v>
      </c>
      <c r="E1524">
        <f>Metric!E1524/0.0864</f>
        <v>316.43518518518516</v>
      </c>
    </row>
    <row r="1525" spans="1:5" x14ac:dyDescent="0.25">
      <c r="A1525" s="2">
        <v>37013</v>
      </c>
      <c r="B1525">
        <f>Metric!B1525*9/5+32</f>
        <v>86.846000000000004</v>
      </c>
      <c r="C1525">
        <f>Metric!C1525*9/5+32</f>
        <v>64.256</v>
      </c>
      <c r="D1525">
        <f>Metric!D1525*9/5+32</f>
        <v>63.230000000000004</v>
      </c>
      <c r="E1525">
        <f>Metric!E1525/0.0864</f>
        <v>279.62962962962962</v>
      </c>
    </row>
    <row r="1526" spans="1:5" x14ac:dyDescent="0.25">
      <c r="A1526" s="2">
        <v>37014</v>
      </c>
      <c r="B1526">
        <f>Metric!B1526*9/5+32</f>
        <v>75.361999999999995</v>
      </c>
      <c r="C1526">
        <f>Metric!C1526*9/5+32</f>
        <v>62.618000000000002</v>
      </c>
      <c r="D1526">
        <f>Metric!D1526*9/5+32</f>
        <v>64.31</v>
      </c>
      <c r="E1526">
        <f>Metric!E1526/0.0864</f>
        <v>116.7824074074074</v>
      </c>
    </row>
    <row r="1527" spans="1:5" x14ac:dyDescent="0.25">
      <c r="A1527" s="2">
        <v>37015</v>
      </c>
      <c r="B1527">
        <f>Metric!B1527*9/5+32</f>
        <v>69.259999999999991</v>
      </c>
      <c r="C1527">
        <f>Metric!C1527*9/5+32</f>
        <v>61.862000000000002</v>
      </c>
      <c r="D1527">
        <f>Metric!D1527*9/5+32</f>
        <v>62.887999999999998</v>
      </c>
      <c r="E1527">
        <f>Metric!E1527/0.0864</f>
        <v>35.069444444444443</v>
      </c>
    </row>
    <row r="1528" spans="1:5" x14ac:dyDescent="0.25">
      <c r="A1528" s="2">
        <v>37016</v>
      </c>
      <c r="B1528">
        <f>Metric!B1528*9/5+32</f>
        <v>75.056000000000012</v>
      </c>
      <c r="C1528">
        <f>Metric!C1528*9/5+32</f>
        <v>55.417999999999999</v>
      </c>
      <c r="D1528">
        <f>Metric!D1528*9/5+32</f>
        <v>59.576000000000001</v>
      </c>
      <c r="E1528">
        <f>Metric!E1528/0.0864</f>
        <v>300.92592592592592</v>
      </c>
    </row>
    <row r="1529" spans="1:5" x14ac:dyDescent="0.25">
      <c r="A1529" s="2">
        <v>37017</v>
      </c>
      <c r="B1529">
        <f>Metric!B1529*9/5+32</f>
        <v>82.454000000000008</v>
      </c>
      <c r="C1529">
        <f>Metric!C1529*9/5+32</f>
        <v>63.283999999999999</v>
      </c>
      <c r="D1529">
        <f>Metric!D1529*9/5+32</f>
        <v>57.686</v>
      </c>
      <c r="E1529">
        <f>Metric!E1529/0.0864</f>
        <v>310.18518518518516</v>
      </c>
    </row>
    <row r="1530" spans="1:5" x14ac:dyDescent="0.25">
      <c r="A1530" s="2">
        <v>37018</v>
      </c>
      <c r="B1530">
        <f>Metric!B1530*9/5+32</f>
        <v>70.106000000000009</v>
      </c>
      <c r="C1530">
        <f>Metric!C1530*9/5+32</f>
        <v>53.384</v>
      </c>
      <c r="D1530">
        <f>Metric!D1530*9/5+32</f>
        <v>51.457999999999998</v>
      </c>
      <c r="E1530">
        <f>Metric!E1530/0.0864</f>
        <v>158.21759259259258</v>
      </c>
    </row>
    <row r="1531" spans="1:5" x14ac:dyDescent="0.25">
      <c r="A1531" s="2">
        <v>37019</v>
      </c>
      <c r="B1531">
        <f>Metric!B1531*9/5+32</f>
        <v>77.81</v>
      </c>
      <c r="C1531">
        <f>Metric!C1531*9/5+32</f>
        <v>49.783999999999999</v>
      </c>
      <c r="D1531">
        <f>Metric!D1531*9/5+32</f>
        <v>49.352000000000004</v>
      </c>
      <c r="E1531">
        <f>Metric!E1531/0.0864</f>
        <v>336.11111111111109</v>
      </c>
    </row>
    <row r="1532" spans="1:5" x14ac:dyDescent="0.25">
      <c r="A1532" s="2">
        <v>37020</v>
      </c>
      <c r="B1532">
        <f>Metric!B1532*9/5+32</f>
        <v>84.164000000000001</v>
      </c>
      <c r="C1532">
        <f>Metric!C1532*9/5+32</f>
        <v>57.11</v>
      </c>
      <c r="D1532">
        <f>Metric!D1532*9/5+32</f>
        <v>59.953999999999994</v>
      </c>
      <c r="E1532">
        <f>Metric!E1532/0.0864</f>
        <v>280.90277777777777</v>
      </c>
    </row>
    <row r="1533" spans="1:5" x14ac:dyDescent="0.25">
      <c r="A1533" s="2">
        <v>37021</v>
      </c>
      <c r="B1533">
        <f>Metric!B1533*9/5+32</f>
        <v>86.036000000000001</v>
      </c>
      <c r="C1533">
        <f>Metric!C1533*9/5+32</f>
        <v>65.695999999999998</v>
      </c>
      <c r="D1533">
        <f>Metric!D1533*9/5+32</f>
        <v>61.898000000000003</v>
      </c>
      <c r="E1533">
        <f>Metric!E1533/0.0864</f>
        <v>299.30555555555554</v>
      </c>
    </row>
    <row r="1534" spans="1:5" x14ac:dyDescent="0.25">
      <c r="A1534" s="2">
        <v>37022</v>
      </c>
      <c r="B1534">
        <f>Metric!B1534*9/5+32</f>
        <v>81.716000000000008</v>
      </c>
      <c r="C1534">
        <f>Metric!C1534*9/5+32</f>
        <v>62.887999999999998</v>
      </c>
      <c r="D1534">
        <f>Metric!D1534*9/5+32</f>
        <v>62.564</v>
      </c>
      <c r="E1534">
        <f>Metric!E1534/0.0864</f>
        <v>230.67129629629628</v>
      </c>
    </row>
    <row r="1535" spans="1:5" x14ac:dyDescent="0.25">
      <c r="A1535" s="2">
        <v>37023</v>
      </c>
      <c r="B1535">
        <f>Metric!B1535*9/5+32</f>
        <v>81.806000000000012</v>
      </c>
      <c r="C1535">
        <f>Metric!C1535*9/5+32</f>
        <v>59.341999999999999</v>
      </c>
      <c r="D1535">
        <f>Metric!D1535*9/5+32</f>
        <v>58.153999999999996</v>
      </c>
      <c r="E1535">
        <f>Metric!E1535/0.0864</f>
        <v>303.93518518518516</v>
      </c>
    </row>
    <row r="1536" spans="1:5" x14ac:dyDescent="0.25">
      <c r="A1536" s="2">
        <v>37024</v>
      </c>
      <c r="B1536">
        <f>Metric!B1536*9/5+32</f>
        <v>84.793999999999997</v>
      </c>
      <c r="C1536">
        <f>Metric!C1536*9/5+32</f>
        <v>58.658000000000001</v>
      </c>
      <c r="D1536">
        <f>Metric!D1536*9/5+32</f>
        <v>58.28</v>
      </c>
      <c r="E1536">
        <f>Metric!E1536/0.0864</f>
        <v>316.2037037037037</v>
      </c>
    </row>
    <row r="1537" spans="1:5" x14ac:dyDescent="0.25">
      <c r="A1537" s="2">
        <v>37025</v>
      </c>
      <c r="B1537">
        <f>Metric!B1537*9/5+32</f>
        <v>87.8</v>
      </c>
      <c r="C1537">
        <f>Metric!C1537*9/5+32</f>
        <v>62.833999999999996</v>
      </c>
      <c r="D1537">
        <f>Metric!D1537*9/5+32</f>
        <v>60.08</v>
      </c>
      <c r="E1537">
        <f>Metric!E1537/0.0864</f>
        <v>313.31018518518516</v>
      </c>
    </row>
    <row r="1538" spans="1:5" x14ac:dyDescent="0.25">
      <c r="A1538" s="2">
        <v>37026</v>
      </c>
      <c r="B1538">
        <f>Metric!B1538*9/5+32</f>
        <v>88.61</v>
      </c>
      <c r="C1538">
        <f>Metric!C1538*9/5+32</f>
        <v>64.724000000000004</v>
      </c>
      <c r="D1538">
        <f>Metric!D1538*9/5+32</f>
        <v>63.031999999999996</v>
      </c>
      <c r="E1538">
        <f>Metric!E1538/0.0864</f>
        <v>328.7037037037037</v>
      </c>
    </row>
    <row r="1539" spans="1:5" x14ac:dyDescent="0.25">
      <c r="A1539" s="2">
        <v>37027</v>
      </c>
      <c r="B1539">
        <f>Metric!B1539*9/5+32</f>
        <v>90.841999999999999</v>
      </c>
      <c r="C1539">
        <f>Metric!C1539*9/5+32</f>
        <v>65.84</v>
      </c>
      <c r="D1539">
        <f>Metric!D1539*9/5+32</f>
        <v>64.759999999999991</v>
      </c>
      <c r="E1539">
        <f>Metric!E1539/0.0864</f>
        <v>333.56481481481478</v>
      </c>
    </row>
    <row r="1540" spans="1:5" x14ac:dyDescent="0.25">
      <c r="A1540" s="2">
        <v>37028</v>
      </c>
      <c r="B1540">
        <f>Metric!B1540*9/5+32</f>
        <v>88.268000000000001</v>
      </c>
      <c r="C1540">
        <f>Metric!C1540*9/5+32</f>
        <v>68.72</v>
      </c>
      <c r="D1540">
        <f>Metric!D1540*9/5+32</f>
        <v>68.162000000000006</v>
      </c>
      <c r="E1540">
        <f>Metric!E1540/0.0864</f>
        <v>242.47685185185182</v>
      </c>
    </row>
    <row r="1541" spans="1:5" x14ac:dyDescent="0.25">
      <c r="A1541" s="2">
        <v>37029</v>
      </c>
      <c r="B1541">
        <f>Metric!B1541*9/5+32</f>
        <v>83.281999999999996</v>
      </c>
      <c r="C1541">
        <f>Metric!C1541*9/5+32</f>
        <v>62.851999999999997</v>
      </c>
      <c r="D1541">
        <f>Metric!D1541*9/5+32</f>
        <v>63.158000000000001</v>
      </c>
      <c r="E1541">
        <f>Metric!E1541/0.0864</f>
        <v>324.88425925925924</v>
      </c>
    </row>
    <row r="1542" spans="1:5" x14ac:dyDescent="0.25">
      <c r="A1542" s="2">
        <v>37030</v>
      </c>
      <c r="B1542">
        <f>Metric!B1542*9/5+32</f>
        <v>78.152000000000001</v>
      </c>
      <c r="C1542">
        <f>Metric!C1542*9/5+32</f>
        <v>65.39</v>
      </c>
      <c r="D1542">
        <f>Metric!D1542*9/5+32</f>
        <v>68.162000000000006</v>
      </c>
      <c r="E1542">
        <f>Metric!E1542/0.0864</f>
        <v>97.222222222222214</v>
      </c>
    </row>
    <row r="1543" spans="1:5" x14ac:dyDescent="0.25">
      <c r="A1543" s="2">
        <v>37031</v>
      </c>
      <c r="B1543">
        <f>Metric!B1543*9/5+32</f>
        <v>83.876000000000005</v>
      </c>
      <c r="C1543">
        <f>Metric!C1543*9/5+32</f>
        <v>62.51</v>
      </c>
      <c r="D1543">
        <f>Metric!D1543*9/5+32</f>
        <v>63.283999999999999</v>
      </c>
      <c r="E1543">
        <f>Metric!E1543/0.0864</f>
        <v>262.26851851851853</v>
      </c>
    </row>
    <row r="1544" spans="1:5" x14ac:dyDescent="0.25">
      <c r="A1544" s="2">
        <v>37032</v>
      </c>
      <c r="B1544">
        <f>Metric!B1544*9/5+32</f>
        <v>67.37</v>
      </c>
      <c r="C1544">
        <f>Metric!C1544*9/5+32</f>
        <v>50.27</v>
      </c>
      <c r="D1544">
        <f>Metric!D1544*9/5+32</f>
        <v>44.582000000000001</v>
      </c>
      <c r="E1544">
        <f>Metric!E1544/0.0864</f>
        <v>239.46759259259258</v>
      </c>
    </row>
    <row r="1545" spans="1:5" x14ac:dyDescent="0.25">
      <c r="A1545" s="2">
        <v>37033</v>
      </c>
      <c r="B1545">
        <f>Metric!B1545*9/5+32</f>
        <v>79.34</v>
      </c>
      <c r="C1545">
        <f>Metric!C1545*9/5+32</f>
        <v>45.374000000000002</v>
      </c>
      <c r="D1545">
        <f>Metric!D1545*9/5+32</f>
        <v>43.448</v>
      </c>
      <c r="E1545">
        <f>Metric!E1545/0.0864</f>
        <v>352.66203703703701</v>
      </c>
    </row>
    <row r="1546" spans="1:5" x14ac:dyDescent="0.25">
      <c r="A1546" s="2">
        <v>37034</v>
      </c>
      <c r="B1546">
        <f>Metric!B1546*9/5+32</f>
        <v>88.88000000000001</v>
      </c>
      <c r="C1546">
        <f>Metric!C1546*9/5+32</f>
        <v>55.957999999999998</v>
      </c>
      <c r="D1546">
        <f>Metric!D1546*9/5+32</f>
        <v>48.721999999999994</v>
      </c>
      <c r="E1546">
        <f>Metric!E1546/0.0864</f>
        <v>342.36111111111109</v>
      </c>
    </row>
    <row r="1547" spans="1:5" x14ac:dyDescent="0.25">
      <c r="A1547" s="2">
        <v>37035</v>
      </c>
      <c r="B1547">
        <f>Metric!B1547*9/5+32</f>
        <v>76.783999999999992</v>
      </c>
      <c r="C1547">
        <f>Metric!C1547*9/5+32</f>
        <v>51.152000000000001</v>
      </c>
      <c r="D1547">
        <f>Metric!D1547*9/5+32</f>
        <v>43.537999999999997</v>
      </c>
      <c r="E1547">
        <f>Metric!E1547/0.0864</f>
        <v>353.93518518518516</v>
      </c>
    </row>
    <row r="1548" spans="1:5" x14ac:dyDescent="0.25">
      <c r="A1548" s="2">
        <v>37036</v>
      </c>
      <c r="B1548">
        <f>Metric!B1548*9/5+32</f>
        <v>74.786000000000001</v>
      </c>
      <c r="C1548">
        <f>Metric!C1548*9/5+32</f>
        <v>48.866</v>
      </c>
      <c r="D1548">
        <f>Metric!D1548*9/5+32</f>
        <v>46.885999999999996</v>
      </c>
      <c r="E1548">
        <f>Metric!E1548/0.0864</f>
        <v>314.81481481481478</v>
      </c>
    </row>
    <row r="1549" spans="1:5" x14ac:dyDescent="0.25">
      <c r="A1549" s="2">
        <v>37037</v>
      </c>
      <c r="B1549">
        <f>Metric!B1549*9/5+32</f>
        <v>81.23</v>
      </c>
      <c r="C1549">
        <f>Metric!C1549*9/5+32</f>
        <v>53.762</v>
      </c>
      <c r="D1549">
        <f>Metric!D1549*9/5+32</f>
        <v>54.752000000000002</v>
      </c>
      <c r="E1549">
        <f>Metric!E1549/0.0864</f>
        <v>308.68055555555554</v>
      </c>
    </row>
    <row r="1550" spans="1:5" x14ac:dyDescent="0.25">
      <c r="A1550" s="2">
        <v>37038</v>
      </c>
      <c r="B1550">
        <f>Metric!B1550*9/5+32</f>
        <v>88.718000000000004</v>
      </c>
      <c r="C1550">
        <f>Metric!C1550*9/5+32</f>
        <v>63.176000000000002</v>
      </c>
      <c r="D1550">
        <f>Metric!D1550*9/5+32</f>
        <v>63.013999999999996</v>
      </c>
      <c r="E1550">
        <f>Metric!E1550/0.0864</f>
        <v>309.60648148148147</v>
      </c>
    </row>
    <row r="1551" spans="1:5" x14ac:dyDescent="0.25">
      <c r="A1551" s="2">
        <v>37039</v>
      </c>
      <c r="B1551">
        <f>Metric!B1551*9/5+32</f>
        <v>76.442000000000007</v>
      </c>
      <c r="C1551">
        <f>Metric!C1551*9/5+32</f>
        <v>61.016000000000005</v>
      </c>
      <c r="D1551">
        <f>Metric!D1551*9/5+32</f>
        <v>62.762</v>
      </c>
      <c r="E1551">
        <f>Metric!E1551/0.0864</f>
        <v>147.33796296296296</v>
      </c>
    </row>
    <row r="1552" spans="1:5" x14ac:dyDescent="0.25">
      <c r="A1552" s="2">
        <v>37040</v>
      </c>
      <c r="B1552">
        <f>Metric!B1552*9/5+32</f>
        <v>77.108000000000004</v>
      </c>
      <c r="C1552">
        <f>Metric!C1552*9/5+32</f>
        <v>63.031999999999996</v>
      </c>
      <c r="D1552">
        <f>Metric!D1552*9/5+32</f>
        <v>66.056000000000012</v>
      </c>
      <c r="E1552">
        <f>Metric!E1552/0.0864</f>
        <v>133.7962962962963</v>
      </c>
    </row>
    <row r="1553" spans="1:5" x14ac:dyDescent="0.25">
      <c r="A1553" s="2">
        <v>37041</v>
      </c>
      <c r="B1553">
        <f>Metric!B1553*9/5+32</f>
        <v>85.837999999999994</v>
      </c>
      <c r="C1553">
        <f>Metric!C1553*9/5+32</f>
        <v>63.283999999999999</v>
      </c>
      <c r="D1553">
        <f>Metric!D1553*9/5+32</f>
        <v>62.762</v>
      </c>
      <c r="E1553">
        <f>Metric!E1553/0.0864</f>
        <v>289.23611111111109</v>
      </c>
    </row>
    <row r="1554" spans="1:5" x14ac:dyDescent="0.25">
      <c r="A1554" s="2">
        <v>37042</v>
      </c>
      <c r="B1554">
        <f>Metric!B1554*9/5+32</f>
        <v>77.143999999999991</v>
      </c>
      <c r="C1554">
        <f>Metric!C1554*9/5+32</f>
        <v>62.024000000000001</v>
      </c>
      <c r="D1554">
        <f>Metric!D1554*9/5+32</f>
        <v>59.486000000000004</v>
      </c>
      <c r="E1554">
        <f>Metric!E1554/0.0864</f>
        <v>273.61111111111109</v>
      </c>
    </row>
    <row r="1555" spans="1:5" x14ac:dyDescent="0.25">
      <c r="A1555" s="2">
        <v>37043</v>
      </c>
      <c r="B1555">
        <f>Metric!B1555*9/5+32</f>
        <v>81.608000000000004</v>
      </c>
      <c r="C1555">
        <f>Metric!C1555*9/5+32</f>
        <v>56.21</v>
      </c>
      <c r="D1555">
        <f>Metric!D1555*9/5+32</f>
        <v>60.53</v>
      </c>
      <c r="E1555">
        <f>Metric!E1555/0.0864</f>
        <v>334.4907407407407</v>
      </c>
    </row>
    <row r="1556" spans="1:5" x14ac:dyDescent="0.25">
      <c r="A1556" s="2">
        <v>37044</v>
      </c>
      <c r="B1556">
        <f>Metric!B1556*9/5+32</f>
        <v>85.873999999999995</v>
      </c>
      <c r="C1556">
        <f>Metric!C1556*9/5+32</f>
        <v>63.05</v>
      </c>
      <c r="D1556">
        <f>Metric!D1556*9/5+32</f>
        <v>67.531999999999996</v>
      </c>
      <c r="E1556">
        <f>Metric!E1556/0.0864</f>
        <v>318.75</v>
      </c>
    </row>
    <row r="1557" spans="1:5" x14ac:dyDescent="0.25">
      <c r="A1557" s="2">
        <v>37045</v>
      </c>
      <c r="B1557">
        <f>Metric!B1557*9/5+32</f>
        <v>94.567999999999998</v>
      </c>
      <c r="C1557">
        <f>Metric!C1557*9/5+32</f>
        <v>71.545999999999992</v>
      </c>
      <c r="D1557">
        <f>Metric!D1557*9/5+32</f>
        <v>70.591999999999999</v>
      </c>
      <c r="E1557">
        <f>Metric!E1557/0.0864</f>
        <v>332.29166666666669</v>
      </c>
    </row>
    <row r="1558" spans="1:5" x14ac:dyDescent="0.25">
      <c r="A1558" s="2">
        <v>37046</v>
      </c>
      <c r="B1558">
        <f>Metric!B1558*9/5+32</f>
        <v>92.408000000000001</v>
      </c>
      <c r="C1558">
        <f>Metric!C1558*9/5+32</f>
        <v>73.561999999999998</v>
      </c>
      <c r="D1558">
        <f>Metric!D1558*9/5+32</f>
        <v>69.403999999999996</v>
      </c>
      <c r="E1558">
        <f>Metric!E1558/0.0864</f>
        <v>325.23148148148147</v>
      </c>
    </row>
    <row r="1559" spans="1:5" x14ac:dyDescent="0.25">
      <c r="A1559" s="2">
        <v>37047</v>
      </c>
      <c r="B1559">
        <f>Metric!B1559*9/5+32</f>
        <v>88.465999999999994</v>
      </c>
      <c r="C1559">
        <f>Metric!C1559*9/5+32</f>
        <v>73.400000000000006</v>
      </c>
      <c r="D1559">
        <f>Metric!D1559*9/5+32</f>
        <v>67.873999999999995</v>
      </c>
      <c r="E1559">
        <f>Metric!E1559/0.0864</f>
        <v>284.9537037037037</v>
      </c>
    </row>
    <row r="1560" spans="1:5" x14ac:dyDescent="0.25">
      <c r="A1560" s="2">
        <v>37048</v>
      </c>
      <c r="B1560">
        <f>Metric!B1560*9/5+32</f>
        <v>86.953999999999994</v>
      </c>
      <c r="C1560">
        <f>Metric!C1560*9/5+32</f>
        <v>67.927999999999997</v>
      </c>
      <c r="D1560">
        <f>Metric!D1560*9/5+32</f>
        <v>66.397999999999996</v>
      </c>
      <c r="E1560">
        <f>Metric!E1560/0.0864</f>
        <v>325.5787037037037</v>
      </c>
    </row>
    <row r="1561" spans="1:5" x14ac:dyDescent="0.25">
      <c r="A1561" s="2">
        <v>37049</v>
      </c>
      <c r="B1561">
        <f>Metric!B1561*9/5+32</f>
        <v>89.06</v>
      </c>
      <c r="C1561">
        <f>Metric!C1561*9/5+32</f>
        <v>68.162000000000006</v>
      </c>
      <c r="D1561">
        <f>Metric!D1561*9/5+32</f>
        <v>66.325999999999993</v>
      </c>
      <c r="E1561">
        <f>Metric!E1561/0.0864</f>
        <v>312.73148148148147</v>
      </c>
    </row>
    <row r="1562" spans="1:5" x14ac:dyDescent="0.25">
      <c r="A1562" s="2">
        <v>37050</v>
      </c>
      <c r="B1562">
        <f>Metric!B1562*9/5+32</f>
        <v>88.52</v>
      </c>
      <c r="C1562">
        <f>Metric!C1562*9/5+32</f>
        <v>69.62</v>
      </c>
      <c r="D1562">
        <f>Metric!D1562*9/5+32</f>
        <v>65.966000000000008</v>
      </c>
      <c r="E1562">
        <f>Metric!E1562/0.0864</f>
        <v>319.79166666666663</v>
      </c>
    </row>
    <row r="1563" spans="1:5" x14ac:dyDescent="0.25">
      <c r="A1563" s="2">
        <v>37051</v>
      </c>
      <c r="B1563">
        <f>Metric!B1563*9/5+32</f>
        <v>90.626000000000005</v>
      </c>
      <c r="C1563">
        <f>Metric!C1563*9/5+32</f>
        <v>68.216000000000008</v>
      </c>
      <c r="D1563">
        <f>Metric!D1563*9/5+32</f>
        <v>65.39</v>
      </c>
      <c r="E1563">
        <f>Metric!E1563/0.0864</f>
        <v>348.61111111111109</v>
      </c>
    </row>
    <row r="1564" spans="1:5" x14ac:dyDescent="0.25">
      <c r="A1564" s="2">
        <v>37052</v>
      </c>
      <c r="B1564">
        <f>Metric!B1564*9/5+32</f>
        <v>92.03</v>
      </c>
      <c r="C1564">
        <f>Metric!C1564*9/5+32</f>
        <v>68.432000000000002</v>
      </c>
      <c r="D1564">
        <f>Metric!D1564*9/5+32</f>
        <v>64.040000000000006</v>
      </c>
      <c r="E1564">
        <f>Metric!E1564/0.0864</f>
        <v>340.85648148148147</v>
      </c>
    </row>
    <row r="1565" spans="1:5" x14ac:dyDescent="0.25">
      <c r="A1565" s="2">
        <v>37053</v>
      </c>
      <c r="B1565">
        <f>Metric!B1565*9/5+32</f>
        <v>93.037999999999982</v>
      </c>
      <c r="C1565">
        <f>Metric!C1565*9/5+32</f>
        <v>69.566000000000003</v>
      </c>
      <c r="D1565">
        <f>Metric!D1565*9/5+32</f>
        <v>65.551999999999992</v>
      </c>
      <c r="E1565">
        <f>Metric!E1565/0.0864</f>
        <v>344.09722222222223</v>
      </c>
    </row>
    <row r="1566" spans="1:5" x14ac:dyDescent="0.25">
      <c r="A1566" s="2">
        <v>37054</v>
      </c>
      <c r="B1566">
        <f>Metric!B1566*9/5+32</f>
        <v>95.467999999999989</v>
      </c>
      <c r="C1566">
        <f>Metric!C1566*9/5+32</f>
        <v>67.819999999999993</v>
      </c>
      <c r="D1566">
        <f>Metric!D1566*9/5+32</f>
        <v>67.585999999999999</v>
      </c>
      <c r="E1566">
        <f>Metric!E1566/0.0864</f>
        <v>334.25925925925924</v>
      </c>
    </row>
    <row r="1567" spans="1:5" x14ac:dyDescent="0.25">
      <c r="A1567" s="2">
        <v>37055</v>
      </c>
      <c r="B1567">
        <f>Metric!B1567*9/5+32</f>
        <v>92.227999999999994</v>
      </c>
      <c r="C1567">
        <f>Metric!C1567*9/5+32</f>
        <v>69.421999999999997</v>
      </c>
      <c r="D1567">
        <f>Metric!D1567*9/5+32</f>
        <v>68.27</v>
      </c>
      <c r="E1567">
        <f>Metric!E1567/0.0864</f>
        <v>304.28240740740739</v>
      </c>
    </row>
    <row r="1568" spans="1:5" x14ac:dyDescent="0.25">
      <c r="A1568" s="2">
        <v>37056</v>
      </c>
      <c r="B1568">
        <f>Metric!B1568*9/5+32</f>
        <v>82.292000000000002</v>
      </c>
      <c r="C1568">
        <f>Metric!C1568*9/5+32</f>
        <v>61.268000000000001</v>
      </c>
      <c r="D1568">
        <f>Metric!D1568*9/5+32</f>
        <v>63.230000000000004</v>
      </c>
      <c r="E1568">
        <f>Metric!E1568/0.0864</f>
        <v>138.54166666666666</v>
      </c>
    </row>
    <row r="1569" spans="1:5" x14ac:dyDescent="0.25">
      <c r="A1569" s="2">
        <v>37057</v>
      </c>
      <c r="B1569">
        <f>Metric!B1569*9/5+32</f>
        <v>87.116</v>
      </c>
      <c r="C1569">
        <f>Metric!C1569*9/5+32</f>
        <v>58.459999999999994</v>
      </c>
      <c r="D1569">
        <f>Metric!D1569*9/5+32</f>
        <v>49.838000000000001</v>
      </c>
      <c r="E1569">
        <f>Metric!E1569/0.0864</f>
        <v>361.80555555555554</v>
      </c>
    </row>
    <row r="1570" spans="1:5" x14ac:dyDescent="0.25">
      <c r="A1570" s="2">
        <v>37058</v>
      </c>
      <c r="B1570">
        <f>Metric!B1570*9/5+32</f>
        <v>92.804000000000002</v>
      </c>
      <c r="C1570">
        <f>Metric!C1570*9/5+32</f>
        <v>64.813999999999993</v>
      </c>
      <c r="D1570">
        <f>Metric!D1570*9/5+32</f>
        <v>63.625999999999998</v>
      </c>
      <c r="E1570">
        <f>Metric!E1570/0.0864</f>
        <v>340.625</v>
      </c>
    </row>
    <row r="1571" spans="1:5" x14ac:dyDescent="0.25">
      <c r="A1571" s="2">
        <v>37059</v>
      </c>
      <c r="B1571">
        <f>Metric!B1571*9/5+32</f>
        <v>90.662000000000006</v>
      </c>
      <c r="C1571">
        <f>Metric!C1571*9/5+32</f>
        <v>67.819999999999993</v>
      </c>
      <c r="D1571">
        <f>Metric!D1571*9/5+32</f>
        <v>64.436000000000007</v>
      </c>
      <c r="E1571">
        <f>Metric!E1571/0.0864</f>
        <v>342.01388888888886</v>
      </c>
    </row>
    <row r="1572" spans="1:5" x14ac:dyDescent="0.25">
      <c r="A1572" s="2">
        <v>37060</v>
      </c>
      <c r="B1572">
        <f>Metric!B1572*9/5+32</f>
        <v>90.95</v>
      </c>
      <c r="C1572">
        <f>Metric!C1572*9/5+32</f>
        <v>68.882000000000005</v>
      </c>
      <c r="D1572">
        <f>Metric!D1572*9/5+32</f>
        <v>62.059999999999995</v>
      </c>
      <c r="E1572">
        <f>Metric!E1572/0.0864</f>
        <v>341.2037037037037</v>
      </c>
    </row>
    <row r="1573" spans="1:5" x14ac:dyDescent="0.25">
      <c r="A1573" s="2">
        <v>37061</v>
      </c>
      <c r="B1573">
        <f>Metric!B1573*9/5+32</f>
        <v>90.841999999999999</v>
      </c>
      <c r="C1573">
        <f>Metric!C1573*9/5+32</f>
        <v>68.540000000000006</v>
      </c>
      <c r="D1573">
        <f>Metric!D1573*9/5+32</f>
        <v>63.193999999999996</v>
      </c>
      <c r="E1573">
        <f>Metric!E1573/0.0864</f>
        <v>338.42592592592587</v>
      </c>
    </row>
    <row r="1574" spans="1:5" x14ac:dyDescent="0.25">
      <c r="A1574" s="2">
        <v>37062</v>
      </c>
      <c r="B1574">
        <f>Metric!B1574*9/5+32</f>
        <v>90.896000000000001</v>
      </c>
      <c r="C1574">
        <f>Metric!C1574*9/5+32</f>
        <v>65.641999999999996</v>
      </c>
      <c r="D1574">
        <f>Metric!D1574*9/5+32</f>
        <v>62.51</v>
      </c>
      <c r="E1574">
        <f>Metric!E1574/0.0864</f>
        <v>307.98611111111109</v>
      </c>
    </row>
    <row r="1575" spans="1:5" x14ac:dyDescent="0.25">
      <c r="A1575" s="2">
        <v>37063</v>
      </c>
      <c r="B1575">
        <f>Metric!B1575*9/5+32</f>
        <v>81.445999999999998</v>
      </c>
      <c r="C1575">
        <f>Metric!C1575*9/5+32</f>
        <v>66.451999999999998</v>
      </c>
      <c r="D1575">
        <f>Metric!D1575*9/5+32</f>
        <v>60.655999999999999</v>
      </c>
      <c r="E1575">
        <f>Metric!E1575/0.0864</f>
        <v>280.09259259259255</v>
      </c>
    </row>
    <row r="1576" spans="1:5" x14ac:dyDescent="0.25">
      <c r="A1576" s="2">
        <v>37064</v>
      </c>
      <c r="B1576">
        <f>Metric!B1576*9/5+32</f>
        <v>86.972000000000008</v>
      </c>
      <c r="C1576">
        <f>Metric!C1576*9/5+32</f>
        <v>55.525999999999996</v>
      </c>
      <c r="D1576">
        <f>Metric!D1576*9/5+32</f>
        <v>51.673999999999999</v>
      </c>
      <c r="E1576">
        <f>Metric!E1576/0.0864</f>
        <v>352.5462962962963</v>
      </c>
    </row>
    <row r="1577" spans="1:5" x14ac:dyDescent="0.25">
      <c r="A1577" s="2">
        <v>37065</v>
      </c>
      <c r="B1577">
        <f>Metric!B1577*9/5+32</f>
        <v>89.563999999999993</v>
      </c>
      <c r="C1577">
        <f>Metric!C1577*9/5+32</f>
        <v>66.56</v>
      </c>
      <c r="D1577">
        <f>Metric!D1577*9/5+32</f>
        <v>56.084000000000003</v>
      </c>
      <c r="E1577">
        <f>Metric!E1577/0.0864</f>
        <v>329.86111111111109</v>
      </c>
    </row>
    <row r="1578" spans="1:5" x14ac:dyDescent="0.25">
      <c r="A1578" s="2">
        <v>37066</v>
      </c>
      <c r="B1578">
        <f>Metric!B1578*9/5+32</f>
        <v>90.103999999999999</v>
      </c>
      <c r="C1578">
        <f>Metric!C1578*9/5+32</f>
        <v>61.106000000000009</v>
      </c>
      <c r="D1578">
        <f>Metric!D1578*9/5+32</f>
        <v>53.402000000000001</v>
      </c>
      <c r="E1578">
        <f>Metric!E1578/0.0864</f>
        <v>346.18055555555554</v>
      </c>
    </row>
    <row r="1579" spans="1:5" x14ac:dyDescent="0.25">
      <c r="A1579" s="2">
        <v>37067</v>
      </c>
      <c r="B1579">
        <f>Metric!B1579*9/5+32</f>
        <v>90.14</v>
      </c>
      <c r="C1579">
        <f>Metric!C1579*9/5+32</f>
        <v>70.177999999999997</v>
      </c>
      <c r="D1579">
        <f>Metric!D1579*9/5+32</f>
        <v>61.664000000000001</v>
      </c>
      <c r="E1579" t="e">
        <f>Metric!E1579/0.0864</f>
        <v>#VALUE!</v>
      </c>
    </row>
    <row r="1580" spans="1:5" x14ac:dyDescent="0.25">
      <c r="A1580" s="2">
        <v>37068</v>
      </c>
      <c r="B1580">
        <f>Metric!B1580*9/5+32</f>
        <v>91.039999999999992</v>
      </c>
      <c r="C1580">
        <f>Metric!C1580*9/5+32</f>
        <v>66.488</v>
      </c>
      <c r="D1580">
        <f>Metric!D1580*9/5+32</f>
        <v>64.021999999999991</v>
      </c>
      <c r="E1580">
        <f>Metric!E1580/0.0864</f>
        <v>340.85648148148147</v>
      </c>
    </row>
    <row r="1581" spans="1:5" x14ac:dyDescent="0.25">
      <c r="A1581" s="2">
        <v>37069</v>
      </c>
      <c r="B1581">
        <f>Metric!B1581*9/5+32</f>
        <v>87.89</v>
      </c>
      <c r="C1581">
        <f>Metric!C1581*9/5+32</f>
        <v>68.36</v>
      </c>
      <c r="D1581">
        <f>Metric!D1581*9/5+32</f>
        <v>69.331999999999994</v>
      </c>
      <c r="E1581">
        <f>Metric!E1581/0.0864</f>
        <v>300.81018518518516</v>
      </c>
    </row>
    <row r="1582" spans="1:5" x14ac:dyDescent="0.25">
      <c r="A1582" s="2">
        <v>37070</v>
      </c>
      <c r="B1582">
        <f>Metric!B1582*9/5+32</f>
        <v>85.657999999999987</v>
      </c>
      <c r="C1582">
        <f>Metric!C1582*9/5+32</f>
        <v>69.745999999999995</v>
      </c>
      <c r="D1582">
        <f>Metric!D1582*9/5+32</f>
        <v>66.686000000000007</v>
      </c>
      <c r="E1582">
        <f>Metric!E1582/0.0864</f>
        <v>248.49537037037035</v>
      </c>
    </row>
    <row r="1583" spans="1:5" x14ac:dyDescent="0.25">
      <c r="A1583" s="2">
        <v>37071</v>
      </c>
      <c r="B1583">
        <f>Metric!B1583*9/5+32</f>
        <v>88.52</v>
      </c>
      <c r="C1583">
        <f>Metric!C1583*9/5+32</f>
        <v>70.177999999999997</v>
      </c>
      <c r="D1583">
        <f>Metric!D1583*9/5+32</f>
        <v>67.622</v>
      </c>
      <c r="E1583">
        <f>Metric!E1583/0.0864</f>
        <v>299.65277777777777</v>
      </c>
    </row>
    <row r="1584" spans="1:5" x14ac:dyDescent="0.25">
      <c r="A1584" s="2">
        <v>37072</v>
      </c>
      <c r="B1584">
        <f>Metric!B1584*9/5+32</f>
        <v>90.481999999999999</v>
      </c>
      <c r="C1584">
        <f>Metric!C1584*9/5+32</f>
        <v>71.528000000000006</v>
      </c>
      <c r="D1584">
        <f>Metric!D1584*9/5+32</f>
        <v>67.712000000000003</v>
      </c>
      <c r="E1584">
        <f>Metric!E1584/0.0864</f>
        <v>329.51388888888886</v>
      </c>
    </row>
    <row r="1585" spans="1:5" x14ac:dyDescent="0.25">
      <c r="A1585" s="2">
        <v>37073</v>
      </c>
      <c r="B1585">
        <f>Metric!B1585*9/5+32</f>
        <v>91.13000000000001</v>
      </c>
      <c r="C1585">
        <f>Metric!C1585*9/5+32</f>
        <v>70.087999999999994</v>
      </c>
      <c r="D1585">
        <f>Metric!D1585*9/5+32</f>
        <v>66.866</v>
      </c>
      <c r="E1585">
        <f>Metric!E1585/0.0864</f>
        <v>310.53240740740739</v>
      </c>
    </row>
    <row r="1586" spans="1:5" x14ac:dyDescent="0.25">
      <c r="A1586" s="2">
        <v>37074</v>
      </c>
      <c r="B1586">
        <f>Metric!B1586*9/5+32</f>
        <v>89.330000000000013</v>
      </c>
      <c r="C1586">
        <f>Metric!C1586*9/5+32</f>
        <v>67.837999999999994</v>
      </c>
      <c r="D1586">
        <f>Metric!D1586*9/5+32</f>
        <v>66.073999999999998</v>
      </c>
      <c r="E1586">
        <f>Metric!E1586/0.0864</f>
        <v>301.15740740740739</v>
      </c>
    </row>
    <row r="1587" spans="1:5" x14ac:dyDescent="0.25">
      <c r="A1587" s="2">
        <v>37075</v>
      </c>
      <c r="B1587">
        <f>Metric!B1587*9/5+32</f>
        <v>94.837999999999994</v>
      </c>
      <c r="C1587">
        <f>Metric!C1587*9/5+32</f>
        <v>69.494</v>
      </c>
      <c r="D1587">
        <f>Metric!D1587*9/5+32</f>
        <v>64.111999999999995</v>
      </c>
      <c r="E1587">
        <f>Metric!E1587/0.0864</f>
        <v>332.63888888888886</v>
      </c>
    </row>
    <row r="1588" spans="1:5" x14ac:dyDescent="0.25">
      <c r="A1588" s="2">
        <v>37076</v>
      </c>
      <c r="B1588">
        <f>Metric!B1588*9/5+32</f>
        <v>99.734000000000009</v>
      </c>
      <c r="C1588">
        <f>Metric!C1588*9/5+32</f>
        <v>71.384</v>
      </c>
      <c r="D1588">
        <f>Metric!D1588*9/5+32</f>
        <v>62.816000000000003</v>
      </c>
      <c r="E1588">
        <f>Metric!E1588/0.0864</f>
        <v>339.35185185185185</v>
      </c>
    </row>
    <row r="1589" spans="1:5" x14ac:dyDescent="0.25">
      <c r="A1589" s="2">
        <v>37077</v>
      </c>
      <c r="B1589">
        <f>Metric!B1589*9/5+32</f>
        <v>98.86999999999999</v>
      </c>
      <c r="C1589">
        <f>Metric!C1589*9/5+32</f>
        <v>72.896000000000001</v>
      </c>
      <c r="D1589">
        <f>Metric!D1589*9/5+32</f>
        <v>61.393999999999991</v>
      </c>
      <c r="E1589">
        <f>Metric!E1589/0.0864</f>
        <v>288.54166666666663</v>
      </c>
    </row>
    <row r="1590" spans="1:5" x14ac:dyDescent="0.25">
      <c r="A1590" s="2">
        <v>37078</v>
      </c>
      <c r="B1590">
        <f>Metric!B1590*9/5+32</f>
        <v>101.13799999999999</v>
      </c>
      <c r="C1590">
        <f>Metric!C1590*9/5+32</f>
        <v>72.932000000000002</v>
      </c>
      <c r="D1590">
        <f>Metric!D1590*9/5+32</f>
        <v>63.518000000000001</v>
      </c>
      <c r="E1590">
        <f>Metric!E1590/0.0864</f>
        <v>339.12037037037038</v>
      </c>
    </row>
    <row r="1591" spans="1:5" x14ac:dyDescent="0.25">
      <c r="A1591" s="2">
        <v>37079</v>
      </c>
      <c r="B1591">
        <f>Metric!B1591*9/5+32</f>
        <v>100.184</v>
      </c>
      <c r="C1591">
        <f>Metric!C1591*9/5+32</f>
        <v>76.513999999999996</v>
      </c>
      <c r="D1591">
        <f>Metric!D1591*9/5+32</f>
        <v>64.921999999999997</v>
      </c>
      <c r="E1591">
        <f>Metric!E1591/0.0864</f>
        <v>331.13425925925924</v>
      </c>
    </row>
    <row r="1592" spans="1:5" x14ac:dyDescent="0.25">
      <c r="A1592" s="2">
        <v>37080</v>
      </c>
      <c r="B1592">
        <f>Metric!B1592*9/5+32</f>
        <v>99.841999999999999</v>
      </c>
      <c r="C1592">
        <f>Metric!C1592*9/5+32</f>
        <v>75.254000000000005</v>
      </c>
      <c r="D1592">
        <f>Metric!D1592*9/5+32</f>
        <v>63.841999999999999</v>
      </c>
      <c r="E1592">
        <f>Metric!E1592/0.0864</f>
        <v>336.68981481481478</v>
      </c>
    </row>
    <row r="1593" spans="1:5" x14ac:dyDescent="0.25">
      <c r="A1593" s="2">
        <v>37081</v>
      </c>
      <c r="B1593">
        <f>Metric!B1593*9/5+32</f>
        <v>102.72200000000001</v>
      </c>
      <c r="C1593">
        <f>Metric!C1593*9/5+32</f>
        <v>72.86</v>
      </c>
      <c r="D1593">
        <f>Metric!D1593*9/5+32</f>
        <v>63.625999999999998</v>
      </c>
      <c r="E1593">
        <f>Metric!E1593/0.0864</f>
        <v>329.39814814814815</v>
      </c>
    </row>
    <row r="1594" spans="1:5" x14ac:dyDescent="0.25">
      <c r="A1594" s="2">
        <v>37082</v>
      </c>
      <c r="B1594">
        <f>Metric!B1594*9/5+32</f>
        <v>101.696</v>
      </c>
      <c r="C1594">
        <f>Metric!C1594*9/5+32</f>
        <v>71.221999999999994</v>
      </c>
      <c r="D1594">
        <f>Metric!D1594*9/5+32</f>
        <v>61.7</v>
      </c>
      <c r="E1594">
        <f>Metric!E1594/0.0864</f>
        <v>336.80555555555554</v>
      </c>
    </row>
    <row r="1595" spans="1:5" x14ac:dyDescent="0.25">
      <c r="A1595" s="2">
        <v>37083</v>
      </c>
      <c r="B1595">
        <f>Metric!B1595*9/5+32</f>
        <v>101.354</v>
      </c>
      <c r="C1595">
        <f>Metric!C1595*9/5+32</f>
        <v>73.22</v>
      </c>
      <c r="D1595">
        <f>Metric!D1595*9/5+32</f>
        <v>65.03</v>
      </c>
      <c r="E1595">
        <f>Metric!E1595/0.0864</f>
        <v>335.64814814814815</v>
      </c>
    </row>
    <row r="1596" spans="1:5" x14ac:dyDescent="0.25">
      <c r="A1596" s="2">
        <v>37084</v>
      </c>
      <c r="B1596">
        <f>Metric!B1596*9/5+32</f>
        <v>105.65600000000001</v>
      </c>
      <c r="C1596">
        <f>Metric!C1596*9/5+32</f>
        <v>75.2</v>
      </c>
      <c r="D1596">
        <f>Metric!D1596*9/5+32</f>
        <v>61.195999999999998</v>
      </c>
      <c r="E1596">
        <f>Metric!E1596/0.0864</f>
        <v>334.9537037037037</v>
      </c>
    </row>
    <row r="1597" spans="1:5" x14ac:dyDescent="0.25">
      <c r="A1597" s="2">
        <v>37085</v>
      </c>
      <c r="B1597">
        <f>Metric!B1597*9/5+32</f>
        <v>88.861999999999995</v>
      </c>
      <c r="C1597">
        <f>Metric!C1597*9/5+32</f>
        <v>75.236000000000004</v>
      </c>
      <c r="D1597">
        <f>Metric!D1597*9/5+32</f>
        <v>72.176000000000002</v>
      </c>
      <c r="E1597">
        <f>Metric!E1597/0.0864</f>
        <v>184.60648148148147</v>
      </c>
    </row>
    <row r="1598" spans="1:5" x14ac:dyDescent="0.25">
      <c r="A1598" s="2">
        <v>37086</v>
      </c>
      <c r="B1598">
        <f>Metric!B1598*9/5+32</f>
        <v>86.054000000000002</v>
      </c>
      <c r="C1598">
        <f>Metric!C1598*9/5+32</f>
        <v>72.085999999999999</v>
      </c>
      <c r="D1598">
        <f>Metric!D1598*9/5+32</f>
        <v>70.358000000000004</v>
      </c>
      <c r="E1598">
        <f>Metric!E1598/0.0864</f>
        <v>198.72685185185185</v>
      </c>
    </row>
    <row r="1599" spans="1:5" x14ac:dyDescent="0.25">
      <c r="A1599" s="2">
        <v>37087</v>
      </c>
      <c r="B1599">
        <f>Metric!B1599*9/5+32</f>
        <v>95.414000000000001</v>
      </c>
      <c r="C1599">
        <f>Metric!C1599*9/5+32</f>
        <v>69.403999999999996</v>
      </c>
      <c r="D1599">
        <f>Metric!D1599*9/5+32</f>
        <v>70.861999999999995</v>
      </c>
      <c r="E1599">
        <f>Metric!E1599/0.0864</f>
        <v>308.68055555555554</v>
      </c>
    </row>
    <row r="1600" spans="1:5" x14ac:dyDescent="0.25">
      <c r="A1600" s="2">
        <v>37088</v>
      </c>
      <c r="B1600">
        <f>Metric!B1600*9/5+32</f>
        <v>95.882000000000005</v>
      </c>
      <c r="C1600">
        <f>Metric!C1600*9/5+32</f>
        <v>76.406000000000006</v>
      </c>
      <c r="D1600">
        <f>Metric!D1600*9/5+32</f>
        <v>68.882000000000005</v>
      </c>
      <c r="E1600">
        <f>Metric!E1600/0.0864</f>
        <v>176.62037037037035</v>
      </c>
    </row>
    <row r="1601" spans="1:5" x14ac:dyDescent="0.25">
      <c r="A1601" s="2">
        <v>37089</v>
      </c>
      <c r="B1601">
        <f>Metric!B1601*9/5+32</f>
        <v>99.445999999999998</v>
      </c>
      <c r="C1601">
        <f>Metric!C1601*9/5+32</f>
        <v>78.835999999999999</v>
      </c>
      <c r="D1601">
        <f>Metric!D1601*9/5+32</f>
        <v>69.457999999999998</v>
      </c>
      <c r="E1601">
        <f>Metric!E1601/0.0864</f>
        <v>321.2962962962963</v>
      </c>
    </row>
    <row r="1602" spans="1:5" x14ac:dyDescent="0.25">
      <c r="A1602" s="2">
        <v>37090</v>
      </c>
      <c r="B1602">
        <f>Metric!B1602*9/5+32</f>
        <v>98.527999999999992</v>
      </c>
      <c r="C1602">
        <f>Metric!C1602*9/5+32</f>
        <v>74.551999999999992</v>
      </c>
      <c r="D1602">
        <f>Metric!D1602*9/5+32</f>
        <v>69.17</v>
      </c>
      <c r="E1602">
        <f>Metric!E1602/0.0864</f>
        <v>328.2407407407407</v>
      </c>
    </row>
    <row r="1603" spans="1:5" x14ac:dyDescent="0.25">
      <c r="A1603" s="2">
        <v>37091</v>
      </c>
      <c r="B1603">
        <f>Metric!B1603*9/5+32</f>
        <v>97.123999999999995</v>
      </c>
      <c r="C1603">
        <f>Metric!C1603*9/5+32</f>
        <v>75.343999999999994</v>
      </c>
      <c r="D1603">
        <f>Metric!D1603*9/5+32</f>
        <v>68.611999999999995</v>
      </c>
      <c r="E1603">
        <f>Metric!E1603/0.0864</f>
        <v>324.88425925925924</v>
      </c>
    </row>
    <row r="1604" spans="1:5" x14ac:dyDescent="0.25">
      <c r="A1604" s="2">
        <v>37092</v>
      </c>
      <c r="B1604">
        <f>Metric!B1604*9/5+32</f>
        <v>98.563999999999993</v>
      </c>
      <c r="C1604">
        <f>Metric!C1604*9/5+32</f>
        <v>74.228000000000009</v>
      </c>
      <c r="D1604">
        <f>Metric!D1604*9/5+32</f>
        <v>68.378</v>
      </c>
      <c r="E1604">
        <f>Metric!E1604/0.0864</f>
        <v>320.71759259259261</v>
      </c>
    </row>
    <row r="1605" spans="1:5" x14ac:dyDescent="0.25">
      <c r="A1605" s="2">
        <v>37093</v>
      </c>
      <c r="B1605">
        <f>Metric!B1605*9/5+32</f>
        <v>102.506</v>
      </c>
      <c r="C1605">
        <f>Metric!C1605*9/5+32</f>
        <v>77.936000000000007</v>
      </c>
      <c r="D1605">
        <f>Metric!D1605*9/5+32</f>
        <v>67.334000000000003</v>
      </c>
      <c r="E1605">
        <f>Metric!E1605/0.0864</f>
        <v>329.74537037037032</v>
      </c>
    </row>
    <row r="1606" spans="1:5" x14ac:dyDescent="0.25">
      <c r="A1606" s="2">
        <v>37094</v>
      </c>
      <c r="B1606">
        <f>Metric!B1606*9/5+32</f>
        <v>104.99</v>
      </c>
      <c r="C1606">
        <f>Metric!C1606*9/5+32</f>
        <v>76.442000000000007</v>
      </c>
      <c r="D1606">
        <f>Metric!D1606*9/5+32</f>
        <v>63.158000000000001</v>
      </c>
      <c r="E1606">
        <f>Metric!E1606/0.0864</f>
        <v>333.21759259259255</v>
      </c>
    </row>
    <row r="1607" spans="1:5" x14ac:dyDescent="0.25">
      <c r="A1607" s="2">
        <v>37095</v>
      </c>
      <c r="B1607">
        <f>Metric!B1607*9/5+32</f>
        <v>101.94800000000001</v>
      </c>
      <c r="C1607">
        <f>Metric!C1607*9/5+32</f>
        <v>76.622</v>
      </c>
      <c r="D1607">
        <f>Metric!D1607*9/5+32</f>
        <v>63.716000000000001</v>
      </c>
      <c r="E1607">
        <f>Metric!E1607/0.0864</f>
        <v>326.85185185185179</v>
      </c>
    </row>
    <row r="1608" spans="1:5" x14ac:dyDescent="0.25">
      <c r="A1608" s="2">
        <v>37096</v>
      </c>
      <c r="B1608">
        <f>Metric!B1608*9/5+32</f>
        <v>99.626000000000005</v>
      </c>
      <c r="C1608">
        <f>Metric!C1608*9/5+32</f>
        <v>74.066000000000003</v>
      </c>
      <c r="D1608">
        <f>Metric!D1608*9/5+32</f>
        <v>67.099999999999994</v>
      </c>
      <c r="E1608">
        <f>Metric!E1608/0.0864</f>
        <v>321.75925925925924</v>
      </c>
    </row>
    <row r="1609" spans="1:5" x14ac:dyDescent="0.25">
      <c r="A1609" s="2">
        <v>37097</v>
      </c>
      <c r="B1609">
        <f>Metric!B1609*9/5+32</f>
        <v>99.032000000000011</v>
      </c>
      <c r="C1609">
        <f>Metric!C1609*9/5+32</f>
        <v>73.346000000000004</v>
      </c>
      <c r="D1609">
        <f>Metric!D1609*9/5+32</f>
        <v>67.153999999999996</v>
      </c>
      <c r="E1609">
        <f>Metric!E1609/0.0864</f>
        <v>311.22685185185185</v>
      </c>
    </row>
    <row r="1610" spans="1:5" x14ac:dyDescent="0.25">
      <c r="A1610" s="2">
        <v>37098</v>
      </c>
      <c r="B1610">
        <f>Metric!B1610*9/5+32</f>
        <v>95.287999999999982</v>
      </c>
      <c r="C1610">
        <f>Metric!C1610*9/5+32</f>
        <v>72.878</v>
      </c>
      <c r="D1610">
        <f>Metric!D1610*9/5+32</f>
        <v>67.388000000000005</v>
      </c>
      <c r="E1610">
        <f>Metric!E1610/0.0864</f>
        <v>296.41203703703701</v>
      </c>
    </row>
    <row r="1611" spans="1:5" x14ac:dyDescent="0.25">
      <c r="A1611" s="2">
        <v>37099</v>
      </c>
      <c r="B1611">
        <f>Metric!B1611*9/5+32</f>
        <v>97.07</v>
      </c>
      <c r="C1611">
        <f>Metric!C1611*9/5+32</f>
        <v>75.415999999999997</v>
      </c>
      <c r="D1611">
        <f>Metric!D1611*9/5+32</f>
        <v>68.756</v>
      </c>
      <c r="E1611">
        <f>Metric!E1611/0.0864</f>
        <v>310.30092592592587</v>
      </c>
    </row>
    <row r="1612" spans="1:5" x14ac:dyDescent="0.25">
      <c r="A1612" s="2">
        <v>37100</v>
      </c>
      <c r="B1612">
        <f>Metric!B1612*9/5+32</f>
        <v>98.132000000000005</v>
      </c>
      <c r="C1612">
        <f>Metric!C1612*9/5+32</f>
        <v>74.228000000000009</v>
      </c>
      <c r="D1612">
        <f>Metric!D1612*9/5+32</f>
        <v>71.69</v>
      </c>
      <c r="E1612">
        <f>Metric!E1612/0.0864</f>
        <v>262.73148148148147</v>
      </c>
    </row>
    <row r="1613" spans="1:5" x14ac:dyDescent="0.25">
      <c r="A1613" s="2">
        <v>37101</v>
      </c>
      <c r="B1613">
        <f>Metric!B1613*9/5+32</f>
        <v>103.01</v>
      </c>
      <c r="C1613">
        <f>Metric!C1613*9/5+32</f>
        <v>73.292000000000002</v>
      </c>
      <c r="D1613">
        <f>Metric!D1613*9/5+32</f>
        <v>69.745999999999995</v>
      </c>
      <c r="E1613">
        <f>Metric!E1613/0.0864</f>
        <v>276.62037037037032</v>
      </c>
    </row>
    <row r="1614" spans="1:5" x14ac:dyDescent="0.25">
      <c r="A1614" s="2">
        <v>37102</v>
      </c>
      <c r="B1614">
        <f>Metric!B1614*9/5+32</f>
        <v>99.626000000000005</v>
      </c>
      <c r="C1614">
        <f>Metric!C1614*9/5+32</f>
        <v>76.91</v>
      </c>
      <c r="D1614">
        <f>Metric!D1614*9/5+32</f>
        <v>69.457999999999998</v>
      </c>
      <c r="E1614">
        <f>Metric!E1614/0.0864</f>
        <v>319.3287037037037</v>
      </c>
    </row>
    <row r="1615" spans="1:5" x14ac:dyDescent="0.25">
      <c r="A1615" s="2">
        <v>37103</v>
      </c>
      <c r="B1615">
        <f>Metric!B1615*9/5+32</f>
        <v>97.501999999999995</v>
      </c>
      <c r="C1615">
        <f>Metric!C1615*9/5+32</f>
        <v>77.504000000000005</v>
      </c>
      <c r="D1615">
        <f>Metric!D1615*9/5+32</f>
        <v>66.11</v>
      </c>
      <c r="E1615">
        <f>Metric!E1615/0.0864</f>
        <v>313.0787037037037</v>
      </c>
    </row>
    <row r="1616" spans="1:5" x14ac:dyDescent="0.25">
      <c r="A1616" s="2">
        <v>37104</v>
      </c>
      <c r="B1616">
        <f>Metric!B1616*9/5+32</f>
        <v>99.067999999999998</v>
      </c>
      <c r="C1616">
        <f>Metric!C1616*9/5+32</f>
        <v>73.021999999999991</v>
      </c>
      <c r="D1616">
        <f>Metric!D1616*9/5+32</f>
        <v>65.930000000000007</v>
      </c>
      <c r="E1616">
        <f>Metric!E1616/0.0864</f>
        <v>323.95833333333331</v>
      </c>
    </row>
    <row r="1617" spans="1:5" x14ac:dyDescent="0.25">
      <c r="A1617" s="2">
        <v>37105</v>
      </c>
      <c r="B1617">
        <f>Metric!B1617*9/5+32</f>
        <v>98.527999999999992</v>
      </c>
      <c r="C1617">
        <f>Metric!C1617*9/5+32</f>
        <v>72.391999999999996</v>
      </c>
      <c r="D1617">
        <f>Metric!D1617*9/5+32</f>
        <v>67.225999999999999</v>
      </c>
      <c r="E1617">
        <f>Metric!E1617/0.0864</f>
        <v>296.9907407407407</v>
      </c>
    </row>
    <row r="1618" spans="1:5" x14ac:dyDescent="0.25">
      <c r="A1618" s="2">
        <v>37106</v>
      </c>
      <c r="B1618">
        <f>Metric!B1618*9/5+32</f>
        <v>96.332000000000008</v>
      </c>
      <c r="C1618">
        <f>Metric!C1618*9/5+32</f>
        <v>69.17</v>
      </c>
      <c r="D1618">
        <f>Metric!D1618*9/5+32</f>
        <v>62.528000000000006</v>
      </c>
      <c r="E1618">
        <f>Metric!E1618/0.0864</f>
        <v>316.43518518518516</v>
      </c>
    </row>
    <row r="1619" spans="1:5" x14ac:dyDescent="0.25">
      <c r="A1619" s="2">
        <v>37107</v>
      </c>
      <c r="B1619">
        <f>Metric!B1619*9/5+32</f>
        <v>98.24</v>
      </c>
      <c r="C1619">
        <f>Metric!C1619*9/5+32</f>
        <v>69.566000000000003</v>
      </c>
      <c r="D1619">
        <f>Metric!D1619*9/5+32</f>
        <v>62.545999999999999</v>
      </c>
      <c r="E1619">
        <f>Metric!E1619/0.0864</f>
        <v>316.2037037037037</v>
      </c>
    </row>
    <row r="1620" spans="1:5" x14ac:dyDescent="0.25">
      <c r="A1620" s="2">
        <v>37108</v>
      </c>
      <c r="B1620">
        <f>Metric!B1620*9/5+32</f>
        <v>101.768</v>
      </c>
      <c r="C1620">
        <f>Metric!C1620*9/5+32</f>
        <v>72.085999999999999</v>
      </c>
      <c r="D1620">
        <f>Metric!D1620*9/5+32</f>
        <v>61.501999999999995</v>
      </c>
      <c r="E1620">
        <f>Metric!E1620/0.0864</f>
        <v>318.17129629629625</v>
      </c>
    </row>
    <row r="1621" spans="1:5" x14ac:dyDescent="0.25">
      <c r="A1621" s="2">
        <v>37109</v>
      </c>
      <c r="B1621">
        <f>Metric!B1621*9/5+32</f>
        <v>99.967999999999989</v>
      </c>
      <c r="C1621">
        <f>Metric!C1621*9/5+32</f>
        <v>70.483999999999995</v>
      </c>
      <c r="D1621">
        <f>Metric!D1621*9/5+32</f>
        <v>62.186</v>
      </c>
      <c r="E1621">
        <f>Metric!E1621/0.0864</f>
        <v>294.44444444444446</v>
      </c>
    </row>
    <row r="1622" spans="1:5" x14ac:dyDescent="0.25">
      <c r="A1622" s="2">
        <v>37110</v>
      </c>
      <c r="B1622">
        <f>Metric!B1622*9/5+32</f>
        <v>95.341999999999999</v>
      </c>
      <c r="C1622">
        <f>Metric!C1622*9/5+32</f>
        <v>73.759999999999991</v>
      </c>
      <c r="D1622">
        <f>Metric!D1622*9/5+32</f>
        <v>65.174000000000007</v>
      </c>
      <c r="E1622">
        <f>Metric!E1622/0.0864</f>
        <v>274.76851851851848</v>
      </c>
    </row>
    <row r="1623" spans="1:5" x14ac:dyDescent="0.25">
      <c r="A1623" s="2">
        <v>37111</v>
      </c>
      <c r="B1623">
        <f>Metric!B1623*9/5+32</f>
        <v>95.287999999999982</v>
      </c>
      <c r="C1623">
        <f>Metric!C1623*9/5+32</f>
        <v>72.193999999999988</v>
      </c>
      <c r="D1623">
        <f>Metric!D1623*9/5+32</f>
        <v>67.28</v>
      </c>
      <c r="E1623">
        <f>Metric!E1623/0.0864</f>
        <v>249.30555555555554</v>
      </c>
    </row>
    <row r="1624" spans="1:5" x14ac:dyDescent="0.25">
      <c r="A1624" s="2">
        <v>37112</v>
      </c>
      <c r="B1624">
        <f>Metric!B1624*9/5+32</f>
        <v>99.248000000000005</v>
      </c>
      <c r="C1624">
        <f>Metric!C1624*9/5+32</f>
        <v>71.186000000000007</v>
      </c>
      <c r="D1624">
        <f>Metric!D1624*9/5+32</f>
        <v>66.866</v>
      </c>
      <c r="E1624">
        <f>Metric!E1624/0.0864</f>
        <v>236.45833333333331</v>
      </c>
    </row>
    <row r="1625" spans="1:5" x14ac:dyDescent="0.25">
      <c r="A1625" s="2">
        <v>37113</v>
      </c>
      <c r="B1625">
        <f>Metric!B1625*9/5+32</f>
        <v>93.289999999999992</v>
      </c>
      <c r="C1625">
        <f>Metric!C1625*9/5+32</f>
        <v>73.057999999999993</v>
      </c>
      <c r="D1625">
        <f>Metric!D1625*9/5+32</f>
        <v>68.846000000000004</v>
      </c>
      <c r="E1625">
        <f>Metric!E1625/0.0864</f>
        <v>237.15277777777774</v>
      </c>
    </row>
    <row r="1626" spans="1:5" x14ac:dyDescent="0.25">
      <c r="A1626" s="2">
        <v>37114</v>
      </c>
      <c r="B1626">
        <f>Metric!B1626*9/5+32</f>
        <v>85.118000000000009</v>
      </c>
      <c r="C1626">
        <f>Metric!C1626*9/5+32</f>
        <v>72.337999999999994</v>
      </c>
      <c r="D1626">
        <f>Metric!D1626*9/5+32</f>
        <v>71.078000000000003</v>
      </c>
      <c r="E1626">
        <f>Metric!E1626/0.0864</f>
        <v>175.11574074074073</v>
      </c>
    </row>
    <row r="1627" spans="1:5" x14ac:dyDescent="0.25">
      <c r="A1627" s="2">
        <v>37115</v>
      </c>
      <c r="B1627">
        <f>Metric!B1627*9/5+32</f>
        <v>90.067999999999998</v>
      </c>
      <c r="C1627">
        <f>Metric!C1627*9/5+32</f>
        <v>70.106000000000009</v>
      </c>
      <c r="D1627">
        <f>Metric!D1627*9/5+32</f>
        <v>69.403999999999996</v>
      </c>
      <c r="E1627">
        <f>Metric!E1627/0.0864</f>
        <v>196.18055555555554</v>
      </c>
    </row>
    <row r="1628" spans="1:5" x14ac:dyDescent="0.25">
      <c r="A1628" s="2">
        <v>37116</v>
      </c>
      <c r="B1628">
        <f>Metric!B1628*9/5+32</f>
        <v>90.536000000000001</v>
      </c>
      <c r="C1628">
        <f>Metric!C1628*9/5+32</f>
        <v>73.093999999999994</v>
      </c>
      <c r="D1628">
        <f>Metric!D1628*9/5+32</f>
        <v>68.341999999999999</v>
      </c>
      <c r="E1628">
        <f>Metric!E1628/0.0864</f>
        <v>200.11574074074073</v>
      </c>
    </row>
    <row r="1629" spans="1:5" x14ac:dyDescent="0.25">
      <c r="A1629" s="2">
        <v>37117</v>
      </c>
      <c r="B1629">
        <f>Metric!B1629*9/5+32</f>
        <v>90.806000000000012</v>
      </c>
      <c r="C1629">
        <f>Metric!C1629*9/5+32</f>
        <v>70.033999999999992</v>
      </c>
      <c r="D1629">
        <f>Metric!D1629*9/5+32</f>
        <v>66.397999999999996</v>
      </c>
      <c r="E1629">
        <f>Metric!E1629/0.0864</f>
        <v>285.76388888888891</v>
      </c>
    </row>
    <row r="1630" spans="1:5" x14ac:dyDescent="0.25">
      <c r="A1630" s="2">
        <v>37118</v>
      </c>
      <c r="B1630">
        <f>Metric!B1630*9/5+32</f>
        <v>92.587999999999994</v>
      </c>
      <c r="C1630">
        <f>Metric!C1630*9/5+32</f>
        <v>70.61</v>
      </c>
      <c r="D1630">
        <f>Metric!D1630*9/5+32</f>
        <v>70.591999999999999</v>
      </c>
      <c r="E1630">
        <f>Metric!E1630/0.0864</f>
        <v>229.16666666666666</v>
      </c>
    </row>
    <row r="1631" spans="1:5" x14ac:dyDescent="0.25">
      <c r="A1631" s="2">
        <v>37119</v>
      </c>
      <c r="B1631">
        <f>Metric!B1631*9/5+32</f>
        <v>93.902000000000001</v>
      </c>
      <c r="C1631">
        <f>Metric!C1631*9/5+32</f>
        <v>69.709999999999994</v>
      </c>
      <c r="D1631">
        <f>Metric!D1631*9/5+32</f>
        <v>66.164000000000001</v>
      </c>
      <c r="E1631">
        <f>Metric!E1631/0.0864</f>
        <v>277.19907407407408</v>
      </c>
    </row>
    <row r="1632" spans="1:5" x14ac:dyDescent="0.25">
      <c r="A1632" s="2">
        <v>37120</v>
      </c>
      <c r="B1632">
        <f>Metric!B1632*9/5+32</f>
        <v>93.325999999999993</v>
      </c>
      <c r="C1632">
        <f>Metric!C1632*9/5+32</f>
        <v>67.819999999999993</v>
      </c>
      <c r="D1632">
        <f>Metric!D1632*9/5+32</f>
        <v>67.153999999999996</v>
      </c>
      <c r="E1632">
        <f>Metric!E1632/0.0864</f>
        <v>268.63425925925924</v>
      </c>
    </row>
    <row r="1633" spans="1:5" x14ac:dyDescent="0.25">
      <c r="A1633" s="2">
        <v>37121</v>
      </c>
      <c r="B1633">
        <f>Metric!B1633*9/5+32</f>
        <v>91.50800000000001</v>
      </c>
      <c r="C1633">
        <f>Metric!C1633*9/5+32</f>
        <v>68.828000000000003</v>
      </c>
      <c r="D1633">
        <f>Metric!D1633*9/5+32</f>
        <v>67.009999999999991</v>
      </c>
      <c r="E1633">
        <f>Metric!E1633/0.0864</f>
        <v>256.13425925925924</v>
      </c>
    </row>
    <row r="1634" spans="1:5" x14ac:dyDescent="0.25">
      <c r="A1634" s="2">
        <v>37122</v>
      </c>
      <c r="B1634">
        <f>Metric!B1634*9/5+32</f>
        <v>97.501999999999995</v>
      </c>
      <c r="C1634">
        <f>Metric!C1634*9/5+32</f>
        <v>66.11</v>
      </c>
      <c r="D1634">
        <f>Metric!D1634*9/5+32</f>
        <v>61.501999999999995</v>
      </c>
      <c r="E1634">
        <f>Metric!E1634/0.0864</f>
        <v>304.97685185185185</v>
      </c>
    </row>
    <row r="1635" spans="1:5" x14ac:dyDescent="0.25">
      <c r="A1635" s="2">
        <v>37123</v>
      </c>
      <c r="B1635">
        <f>Metric!B1635*9/5+32</f>
        <v>96.926000000000002</v>
      </c>
      <c r="C1635">
        <f>Metric!C1635*9/5+32</f>
        <v>67.603999999999999</v>
      </c>
      <c r="D1635">
        <f>Metric!D1635*9/5+32</f>
        <v>62.311999999999998</v>
      </c>
      <c r="E1635">
        <f>Metric!E1635/0.0864</f>
        <v>296.2962962962963</v>
      </c>
    </row>
    <row r="1636" spans="1:5" x14ac:dyDescent="0.25">
      <c r="A1636" s="2">
        <v>37124</v>
      </c>
      <c r="B1636">
        <f>Metric!B1636*9/5+32</f>
        <v>95.647999999999996</v>
      </c>
      <c r="C1636">
        <f>Metric!C1636*9/5+32</f>
        <v>71.293999999999997</v>
      </c>
      <c r="D1636">
        <f>Metric!D1636*9/5+32</f>
        <v>64.004000000000005</v>
      </c>
      <c r="E1636">
        <f>Metric!E1636/0.0864</f>
        <v>245.13888888888889</v>
      </c>
    </row>
    <row r="1637" spans="1:5" x14ac:dyDescent="0.25">
      <c r="A1637" s="2">
        <v>37125</v>
      </c>
      <c r="B1637">
        <f>Metric!B1637*9/5+32</f>
        <v>91.975999999999999</v>
      </c>
      <c r="C1637">
        <f>Metric!C1637*9/5+32</f>
        <v>74.174000000000007</v>
      </c>
      <c r="D1637">
        <f>Metric!D1637*9/5+32</f>
        <v>69.781999999999996</v>
      </c>
      <c r="E1637">
        <f>Metric!E1637/0.0864</f>
        <v>175.5787037037037</v>
      </c>
    </row>
    <row r="1638" spans="1:5" x14ac:dyDescent="0.25">
      <c r="A1638" s="2">
        <v>37126</v>
      </c>
      <c r="B1638">
        <f>Metric!B1638*9/5+32</f>
        <v>94.64</v>
      </c>
      <c r="C1638">
        <f>Metric!C1638*9/5+32</f>
        <v>69.98</v>
      </c>
      <c r="D1638">
        <f>Metric!D1638*9/5+32</f>
        <v>68.756</v>
      </c>
      <c r="E1638">
        <f>Metric!E1638/0.0864</f>
        <v>258.79629629629625</v>
      </c>
    </row>
    <row r="1639" spans="1:5" x14ac:dyDescent="0.25">
      <c r="A1639" s="2">
        <v>37127</v>
      </c>
      <c r="B1639">
        <f>Metric!B1639*9/5+32</f>
        <v>96.24199999999999</v>
      </c>
      <c r="C1639">
        <f>Metric!C1639*9/5+32</f>
        <v>72.86</v>
      </c>
      <c r="D1639">
        <f>Metric!D1639*9/5+32</f>
        <v>65.443999999999988</v>
      </c>
      <c r="E1639">
        <f>Metric!E1639/0.0864</f>
        <v>284.83796296296293</v>
      </c>
    </row>
    <row r="1640" spans="1:5" x14ac:dyDescent="0.25">
      <c r="A1640" s="2">
        <v>37128</v>
      </c>
      <c r="B1640">
        <f>Metric!B1640*9/5+32</f>
        <v>95.756</v>
      </c>
      <c r="C1640">
        <f>Metric!C1640*9/5+32</f>
        <v>69.835999999999999</v>
      </c>
      <c r="D1640">
        <f>Metric!D1640*9/5+32</f>
        <v>66.938000000000002</v>
      </c>
      <c r="E1640">
        <f>Metric!E1640/0.0864</f>
        <v>282.29166666666669</v>
      </c>
    </row>
    <row r="1641" spans="1:5" x14ac:dyDescent="0.25">
      <c r="A1641" s="2">
        <v>37129</v>
      </c>
      <c r="B1641">
        <f>Metric!B1641*9/5+32</f>
        <v>82.364000000000004</v>
      </c>
      <c r="C1641">
        <f>Metric!C1641*9/5+32</f>
        <v>67.117999999999995</v>
      </c>
      <c r="D1641">
        <f>Metric!D1641*9/5+32</f>
        <v>67.748000000000005</v>
      </c>
      <c r="E1641">
        <f>Metric!E1641/0.0864</f>
        <v>135.41666666666666</v>
      </c>
    </row>
    <row r="1642" spans="1:5" x14ac:dyDescent="0.25">
      <c r="A1642" s="2">
        <v>37130</v>
      </c>
      <c r="B1642">
        <f>Metric!B1642*9/5+32</f>
        <v>90.013999999999996</v>
      </c>
      <c r="C1642">
        <f>Metric!C1642*9/5+32</f>
        <v>69.043999999999997</v>
      </c>
      <c r="D1642">
        <f>Metric!D1642*9/5+32</f>
        <v>68.036000000000001</v>
      </c>
      <c r="E1642">
        <f>Metric!E1642/0.0864</f>
        <v>294.79166666666663</v>
      </c>
    </row>
    <row r="1643" spans="1:5" x14ac:dyDescent="0.25">
      <c r="A1643" s="2">
        <v>37131</v>
      </c>
      <c r="B1643">
        <f>Metric!B1643*9/5+32</f>
        <v>88.97</v>
      </c>
      <c r="C1643">
        <f>Metric!C1643*9/5+32</f>
        <v>67.963999999999999</v>
      </c>
      <c r="D1643">
        <f>Metric!D1643*9/5+32</f>
        <v>67.891999999999996</v>
      </c>
      <c r="E1643">
        <f>Metric!E1643/0.0864</f>
        <v>285.87962962962962</v>
      </c>
    </row>
    <row r="1644" spans="1:5" x14ac:dyDescent="0.25">
      <c r="A1644" s="2">
        <v>37132</v>
      </c>
      <c r="B1644">
        <f>Metric!B1644*9/5+32</f>
        <v>84.289999999999992</v>
      </c>
      <c r="C1644">
        <f>Metric!C1644*9/5+32</f>
        <v>65.804000000000002</v>
      </c>
      <c r="D1644">
        <f>Metric!D1644*9/5+32</f>
        <v>67.117999999999995</v>
      </c>
      <c r="E1644">
        <f>Metric!E1644/0.0864</f>
        <v>191.78240740740739</v>
      </c>
    </row>
    <row r="1645" spans="1:5" x14ac:dyDescent="0.25">
      <c r="A1645" s="2">
        <v>37133</v>
      </c>
      <c r="B1645">
        <f>Metric!B1645*9/5+32</f>
        <v>84.974000000000004</v>
      </c>
      <c r="C1645">
        <f>Metric!C1645*9/5+32</f>
        <v>66.668000000000006</v>
      </c>
      <c r="D1645">
        <f>Metric!D1645*9/5+32</f>
        <v>68.018000000000001</v>
      </c>
      <c r="E1645">
        <f>Metric!E1645/0.0864</f>
        <v>209.60648148148147</v>
      </c>
    </row>
    <row r="1646" spans="1:5" x14ac:dyDescent="0.25">
      <c r="A1646" s="2">
        <v>37134</v>
      </c>
      <c r="B1646">
        <f>Metric!B1646*9/5+32</f>
        <v>86.126000000000005</v>
      </c>
      <c r="C1646">
        <f>Metric!C1646*9/5+32</f>
        <v>67.225999999999999</v>
      </c>
      <c r="D1646">
        <f>Metric!D1646*9/5+32</f>
        <v>66.524000000000001</v>
      </c>
      <c r="E1646">
        <f>Metric!E1646/0.0864</f>
        <v>264.58333333333331</v>
      </c>
    </row>
    <row r="1647" spans="1:5" x14ac:dyDescent="0.25">
      <c r="A1647" s="2">
        <v>37135</v>
      </c>
      <c r="B1647">
        <f>Metric!B1647*9/5+32</f>
        <v>89.24</v>
      </c>
      <c r="C1647">
        <f>Metric!C1647*9/5+32</f>
        <v>66.614000000000004</v>
      </c>
      <c r="D1647">
        <f>Metric!D1647*9/5+32</f>
        <v>63.806000000000004</v>
      </c>
      <c r="E1647">
        <f>Metric!E1647/0.0864</f>
        <v>225.11574074074073</v>
      </c>
    </row>
    <row r="1648" spans="1:5" x14ac:dyDescent="0.25">
      <c r="A1648" s="2">
        <v>37136</v>
      </c>
      <c r="B1648">
        <f>Metric!B1648*9/5+32</f>
        <v>91.256</v>
      </c>
      <c r="C1648">
        <f>Metric!C1648*9/5+32</f>
        <v>65.804000000000002</v>
      </c>
      <c r="D1648">
        <f>Metric!D1648*9/5+32</f>
        <v>63.968000000000004</v>
      </c>
      <c r="E1648">
        <f>Metric!E1648/0.0864</f>
        <v>269.56018518518516</v>
      </c>
    </row>
    <row r="1649" spans="1:5" x14ac:dyDescent="0.25">
      <c r="A1649" s="2">
        <v>37137</v>
      </c>
      <c r="B1649">
        <f>Metric!B1649*9/5+32</f>
        <v>89.834000000000003</v>
      </c>
      <c r="C1649">
        <f>Metric!C1649*9/5+32</f>
        <v>69.98</v>
      </c>
      <c r="D1649">
        <f>Metric!D1649*9/5+32</f>
        <v>66.488</v>
      </c>
      <c r="E1649">
        <f>Metric!E1649/0.0864</f>
        <v>131.94444444444443</v>
      </c>
    </row>
    <row r="1650" spans="1:5" x14ac:dyDescent="0.25">
      <c r="A1650" s="2">
        <v>37138</v>
      </c>
      <c r="B1650">
        <f>Metric!B1650*9/5+32</f>
        <v>83.587999999999994</v>
      </c>
      <c r="C1650">
        <f>Metric!C1650*9/5+32</f>
        <v>70.177999999999997</v>
      </c>
      <c r="D1650">
        <f>Metric!D1650*9/5+32</f>
        <v>67.658000000000001</v>
      </c>
      <c r="E1650">
        <f>Metric!E1650/0.0864</f>
        <v>139.69907407407408</v>
      </c>
    </row>
    <row r="1651" spans="1:5" x14ac:dyDescent="0.25">
      <c r="A1651" s="2">
        <v>37139</v>
      </c>
      <c r="B1651">
        <f>Metric!B1651*9/5+32</f>
        <v>79.016000000000005</v>
      </c>
      <c r="C1651">
        <f>Metric!C1651*9/5+32</f>
        <v>69.674000000000007</v>
      </c>
      <c r="D1651">
        <f>Metric!D1651*9/5+32</f>
        <v>70.718000000000004</v>
      </c>
      <c r="E1651">
        <f>Metric!E1651/0.0864</f>
        <v>126.38888888888889</v>
      </c>
    </row>
    <row r="1652" spans="1:5" x14ac:dyDescent="0.25">
      <c r="A1652" s="2">
        <v>37140</v>
      </c>
      <c r="B1652">
        <f>Metric!B1652*9/5+32</f>
        <v>87.853999999999999</v>
      </c>
      <c r="C1652">
        <f>Metric!C1652*9/5+32</f>
        <v>68.143999999999991</v>
      </c>
      <c r="D1652">
        <f>Metric!D1652*9/5+32</f>
        <v>68.162000000000006</v>
      </c>
      <c r="E1652" t="e">
        <f>Metric!E1652/0.0864</f>
        <v>#VALUE!</v>
      </c>
    </row>
    <row r="1653" spans="1:5" x14ac:dyDescent="0.25">
      <c r="A1653" s="2">
        <v>37141</v>
      </c>
      <c r="B1653">
        <f>Metric!B1653*9/5+32</f>
        <v>95.756</v>
      </c>
      <c r="C1653">
        <f>Metric!C1653*9/5+32</f>
        <v>59.9</v>
      </c>
      <c r="D1653">
        <f>Metric!D1653*9/5+32</f>
        <v>58.91</v>
      </c>
      <c r="E1653">
        <f>Metric!E1653/0.0864</f>
        <v>259.375</v>
      </c>
    </row>
    <row r="1654" spans="1:5" x14ac:dyDescent="0.25">
      <c r="A1654" s="2">
        <v>37142</v>
      </c>
      <c r="B1654">
        <f>Metric!B1654*9/5+32</f>
        <v>82.31</v>
      </c>
      <c r="C1654">
        <f>Metric!C1654*9/5+32</f>
        <v>55.471999999999994</v>
      </c>
      <c r="D1654">
        <f>Metric!D1654*9/5+32</f>
        <v>56.966000000000001</v>
      </c>
      <c r="E1654">
        <f>Metric!E1654/0.0864</f>
        <v>206.71296296296293</v>
      </c>
    </row>
    <row r="1655" spans="1:5" x14ac:dyDescent="0.25">
      <c r="A1655" s="2">
        <v>37143</v>
      </c>
      <c r="B1655">
        <f>Metric!B1655*9/5+32</f>
        <v>79.825999999999993</v>
      </c>
      <c r="C1655">
        <f>Metric!C1655*9/5+32</f>
        <v>53.996000000000002</v>
      </c>
      <c r="D1655">
        <f>Metric!D1655*9/5+32</f>
        <v>42.295999999999999</v>
      </c>
      <c r="E1655">
        <f>Metric!E1655/0.0864</f>
        <v>289.93055555555554</v>
      </c>
    </row>
    <row r="1656" spans="1:5" x14ac:dyDescent="0.25">
      <c r="A1656" s="2">
        <v>37144</v>
      </c>
      <c r="B1656">
        <f>Metric!B1656*9/5+32</f>
        <v>83.695999999999998</v>
      </c>
      <c r="C1656">
        <f>Metric!C1656*9/5+32</f>
        <v>48.65</v>
      </c>
      <c r="D1656">
        <f>Metric!D1656*9/5+32</f>
        <v>42.764000000000003</v>
      </c>
      <c r="E1656">
        <f>Metric!E1656/0.0864</f>
        <v>291.43518518518516</v>
      </c>
    </row>
    <row r="1657" spans="1:5" x14ac:dyDescent="0.25">
      <c r="A1657" s="2">
        <v>37145</v>
      </c>
      <c r="B1657">
        <f>Metric!B1657*9/5+32</f>
        <v>84.56</v>
      </c>
      <c r="C1657">
        <f>Metric!C1657*9/5+32</f>
        <v>52.231999999999999</v>
      </c>
      <c r="D1657">
        <f>Metric!D1657*9/5+32</f>
        <v>54.841999999999999</v>
      </c>
      <c r="E1657">
        <f>Metric!E1657/0.0864</f>
        <v>262.96296296296293</v>
      </c>
    </row>
    <row r="1658" spans="1:5" x14ac:dyDescent="0.25">
      <c r="A1658" s="2">
        <v>37146</v>
      </c>
      <c r="B1658">
        <f>Metric!B1658*9/5+32</f>
        <v>88.933999999999997</v>
      </c>
      <c r="C1658">
        <f>Metric!C1658*9/5+32</f>
        <v>60.853999999999999</v>
      </c>
      <c r="D1658">
        <f>Metric!D1658*9/5+32</f>
        <v>61.537999999999997</v>
      </c>
      <c r="E1658">
        <f>Metric!E1658/0.0864</f>
        <v>258.79629629629625</v>
      </c>
    </row>
    <row r="1659" spans="1:5" x14ac:dyDescent="0.25">
      <c r="A1659" s="2">
        <v>37147</v>
      </c>
      <c r="B1659">
        <f>Metric!B1659*9/5+32</f>
        <v>89.924000000000007</v>
      </c>
      <c r="C1659">
        <f>Metric!C1659*9/5+32</f>
        <v>62.078000000000003</v>
      </c>
      <c r="D1659">
        <f>Metric!D1659*9/5+32</f>
        <v>58.334000000000003</v>
      </c>
      <c r="E1659">
        <f>Metric!E1659/0.0864</f>
        <v>263.0787037037037</v>
      </c>
    </row>
    <row r="1660" spans="1:5" x14ac:dyDescent="0.25">
      <c r="A1660" s="2">
        <v>37148</v>
      </c>
      <c r="B1660">
        <f>Metric!B1660*9/5+32</f>
        <v>86.09</v>
      </c>
      <c r="C1660">
        <f>Metric!C1660*9/5+32</f>
        <v>64.561999999999998</v>
      </c>
      <c r="D1660">
        <f>Metric!D1660*9/5+32</f>
        <v>63.067999999999998</v>
      </c>
      <c r="E1660">
        <f>Metric!E1660/0.0864</f>
        <v>168.5185185185185</v>
      </c>
    </row>
    <row r="1661" spans="1:5" x14ac:dyDescent="0.25">
      <c r="A1661" s="2">
        <v>37149</v>
      </c>
      <c r="B1661">
        <f>Metric!B1661*9/5+32</f>
        <v>78.817999999999998</v>
      </c>
      <c r="C1661">
        <f>Metric!C1661*9/5+32</f>
        <v>67.981999999999999</v>
      </c>
      <c r="D1661">
        <f>Metric!D1661*9/5+32</f>
        <v>70.123999999999995</v>
      </c>
      <c r="E1661">
        <f>Metric!E1661/0.0864</f>
        <v>102.08333333333333</v>
      </c>
    </row>
    <row r="1662" spans="1:5" x14ac:dyDescent="0.25">
      <c r="A1662" s="2">
        <v>37150</v>
      </c>
      <c r="B1662">
        <f>Metric!B1662*9/5+32</f>
        <v>82.742000000000004</v>
      </c>
      <c r="C1662">
        <f>Metric!C1662*9/5+32</f>
        <v>67.513999999999996</v>
      </c>
      <c r="D1662">
        <f>Metric!D1662*9/5+32</f>
        <v>69.512</v>
      </c>
      <c r="E1662">
        <f>Metric!E1662/0.0864</f>
        <v>126.7361111111111</v>
      </c>
    </row>
    <row r="1663" spans="1:5" x14ac:dyDescent="0.25">
      <c r="A1663" s="2">
        <v>37151</v>
      </c>
      <c r="B1663">
        <f>Metric!B1663*9/5+32</f>
        <v>79.897999999999996</v>
      </c>
      <c r="C1663">
        <f>Metric!C1663*9/5+32</f>
        <v>67.783999999999992</v>
      </c>
      <c r="D1663">
        <f>Metric!D1663*9/5+32</f>
        <v>67.459999999999994</v>
      </c>
      <c r="E1663">
        <f>Metric!E1663/0.0864</f>
        <v>89.351851851851848</v>
      </c>
    </row>
    <row r="1664" spans="1:5" x14ac:dyDescent="0.25">
      <c r="A1664" s="2">
        <v>37152</v>
      </c>
      <c r="B1664">
        <f>Metric!B1664*9/5+32</f>
        <v>76.891999999999996</v>
      </c>
      <c r="C1664">
        <f>Metric!C1664*9/5+32</f>
        <v>64.778000000000006</v>
      </c>
      <c r="D1664">
        <f>Metric!D1664*9/5+32</f>
        <v>66.56</v>
      </c>
      <c r="E1664">
        <f>Metric!E1664/0.0864</f>
        <v>114.93055555555554</v>
      </c>
    </row>
    <row r="1665" spans="1:5" x14ac:dyDescent="0.25">
      <c r="A1665" s="2">
        <v>37153</v>
      </c>
      <c r="B1665">
        <f>Metric!B1665*9/5+32</f>
        <v>81.14</v>
      </c>
      <c r="C1665">
        <f>Metric!C1665*9/5+32</f>
        <v>62.221999999999994</v>
      </c>
      <c r="D1665">
        <f>Metric!D1665*9/5+32</f>
        <v>62.798000000000002</v>
      </c>
      <c r="E1665">
        <f>Metric!E1665/0.0864</f>
        <v>210.76388888888889</v>
      </c>
    </row>
    <row r="1666" spans="1:5" x14ac:dyDescent="0.25">
      <c r="A1666" s="2">
        <v>37154</v>
      </c>
      <c r="B1666">
        <f>Metric!B1666*9/5+32</f>
        <v>83.084000000000003</v>
      </c>
      <c r="C1666">
        <f>Metric!C1666*9/5+32</f>
        <v>65.317999999999998</v>
      </c>
      <c r="D1666">
        <f>Metric!D1666*9/5+32</f>
        <v>68</v>
      </c>
      <c r="E1666">
        <f>Metric!E1666/0.0864</f>
        <v>164.12037037037035</v>
      </c>
    </row>
    <row r="1667" spans="1:5" x14ac:dyDescent="0.25">
      <c r="A1667" s="2">
        <v>37155</v>
      </c>
      <c r="B1667">
        <f>Metric!B1667*9/5+32</f>
        <v>88.97</v>
      </c>
      <c r="C1667">
        <f>Metric!C1667*9/5+32</f>
        <v>63.823999999999998</v>
      </c>
      <c r="D1667">
        <f>Metric!D1667*9/5+32</f>
        <v>60.872</v>
      </c>
      <c r="E1667">
        <f>Metric!E1667/0.0864</f>
        <v>246.99074074074073</v>
      </c>
    </row>
    <row r="1668" spans="1:5" x14ac:dyDescent="0.25">
      <c r="A1668" s="2">
        <v>37156</v>
      </c>
      <c r="B1668">
        <f>Metric!B1668*9/5+32</f>
        <v>87.44</v>
      </c>
      <c r="C1668">
        <f>Metric!C1668*9/5+32</f>
        <v>65.263999999999996</v>
      </c>
      <c r="D1668">
        <f>Metric!D1668*9/5+32</f>
        <v>65.462000000000003</v>
      </c>
      <c r="E1668">
        <f>Metric!E1668/0.0864</f>
        <v>226.15740740740739</v>
      </c>
    </row>
    <row r="1669" spans="1:5" x14ac:dyDescent="0.25">
      <c r="A1669" s="2">
        <v>37157</v>
      </c>
      <c r="B1669">
        <f>Metric!B1669*9/5+32</f>
        <v>79.448000000000008</v>
      </c>
      <c r="C1669">
        <f>Metric!C1669*9/5+32</f>
        <v>55.706000000000003</v>
      </c>
      <c r="D1669">
        <f>Metric!D1669*9/5+32</f>
        <v>55.094000000000001</v>
      </c>
      <c r="E1669">
        <f>Metric!E1669/0.0864</f>
        <v>250.81018518518519</v>
      </c>
    </row>
    <row r="1670" spans="1:5" x14ac:dyDescent="0.25">
      <c r="A1670" s="2">
        <v>37158</v>
      </c>
      <c r="B1670">
        <f>Metric!B1670*9/5+32</f>
        <v>68.251999999999995</v>
      </c>
      <c r="C1670">
        <f>Metric!C1670*9/5+32</f>
        <v>48.488</v>
      </c>
      <c r="D1670">
        <f>Metric!D1670*9/5+32</f>
        <v>45.95</v>
      </c>
      <c r="E1670">
        <f>Metric!E1670/0.0864</f>
        <v>255.67129629629628</v>
      </c>
    </row>
    <row r="1671" spans="1:5" x14ac:dyDescent="0.25">
      <c r="A1671" s="2">
        <v>37159</v>
      </c>
      <c r="B1671">
        <f>Metric!B1671*9/5+32</f>
        <v>72.806000000000012</v>
      </c>
      <c r="C1671">
        <f>Metric!C1671*9/5+32</f>
        <v>43.915999999999997</v>
      </c>
      <c r="D1671">
        <f>Metric!D1671*9/5+32</f>
        <v>41.521999999999998</v>
      </c>
      <c r="E1671">
        <f>Metric!E1671/0.0864</f>
        <v>260.99537037037038</v>
      </c>
    </row>
    <row r="1672" spans="1:5" x14ac:dyDescent="0.25">
      <c r="A1672" s="2">
        <v>37160</v>
      </c>
      <c r="B1672">
        <f>Metric!B1672*9/5+32</f>
        <v>76.837999999999994</v>
      </c>
      <c r="C1672">
        <f>Metric!C1672*9/5+32</f>
        <v>49.171999999999997</v>
      </c>
      <c r="D1672">
        <f>Metric!D1672*9/5+32</f>
        <v>48.542000000000002</v>
      </c>
      <c r="E1672">
        <f>Metric!E1672/0.0864</f>
        <v>243.98148148148144</v>
      </c>
    </row>
    <row r="1673" spans="1:5" x14ac:dyDescent="0.25">
      <c r="A1673" s="2">
        <v>37161</v>
      </c>
      <c r="B1673">
        <f>Metric!B1673*9/5+32</f>
        <v>82.147999999999996</v>
      </c>
      <c r="C1673">
        <f>Metric!C1673*9/5+32</f>
        <v>50.81</v>
      </c>
      <c r="D1673">
        <f>Metric!D1673*9/5+32</f>
        <v>50.647999999999996</v>
      </c>
      <c r="E1673">
        <f>Metric!E1673/0.0864</f>
        <v>230.43981481481481</v>
      </c>
    </row>
    <row r="1674" spans="1:5" x14ac:dyDescent="0.25">
      <c r="A1674" s="2">
        <v>37162</v>
      </c>
      <c r="B1674">
        <f>Metric!B1674*9/5+32</f>
        <v>81.122</v>
      </c>
      <c r="C1674">
        <f>Metric!C1674*9/5+32</f>
        <v>53.491999999999997</v>
      </c>
      <c r="D1674">
        <f>Metric!D1674*9/5+32</f>
        <v>48.758000000000003</v>
      </c>
      <c r="E1674">
        <f>Metric!E1674/0.0864</f>
        <v>236.68981481481478</v>
      </c>
    </row>
    <row r="1675" spans="1:5" x14ac:dyDescent="0.25">
      <c r="A1675" s="2">
        <v>37163</v>
      </c>
      <c r="B1675">
        <f>Metric!B1675*9/5+32</f>
        <v>80.438000000000002</v>
      </c>
      <c r="C1675">
        <f>Metric!C1675*9/5+32</f>
        <v>52.178000000000004</v>
      </c>
      <c r="D1675">
        <f>Metric!D1675*9/5+32</f>
        <v>50.305999999999997</v>
      </c>
      <c r="E1675">
        <f>Metric!E1675/0.0864</f>
        <v>243.05555555555554</v>
      </c>
    </row>
    <row r="1676" spans="1:5" x14ac:dyDescent="0.25">
      <c r="A1676" s="2">
        <v>37164</v>
      </c>
      <c r="B1676">
        <f>Metric!B1676*9/5+32</f>
        <v>78.224000000000004</v>
      </c>
      <c r="C1676">
        <f>Metric!C1676*9/5+32</f>
        <v>47.588000000000001</v>
      </c>
      <c r="D1676">
        <f>Metric!D1676*9/5+32</f>
        <v>43.177999999999997</v>
      </c>
      <c r="E1676">
        <f>Metric!E1676/0.0864</f>
        <v>248.72685185185182</v>
      </c>
    </row>
    <row r="1677" spans="1:5" x14ac:dyDescent="0.25">
      <c r="A1677" s="2">
        <v>37165</v>
      </c>
      <c r="B1677">
        <f>Metric!B1677*9/5+32</f>
        <v>80.725999999999999</v>
      </c>
      <c r="C1677">
        <f>Metric!C1677*9/5+32</f>
        <v>45.932000000000002</v>
      </c>
      <c r="D1677">
        <f>Metric!D1677*9/5+32</f>
        <v>44.438000000000002</v>
      </c>
      <c r="E1677">
        <f>Metric!E1677/0.0864</f>
        <v>246.2962962962963</v>
      </c>
    </row>
    <row r="1678" spans="1:5" x14ac:dyDescent="0.25">
      <c r="A1678" s="2">
        <v>37166</v>
      </c>
      <c r="B1678">
        <f>Metric!B1678*9/5+32</f>
        <v>82.58</v>
      </c>
      <c r="C1678">
        <f>Metric!C1678*9/5+32</f>
        <v>47.228000000000002</v>
      </c>
      <c r="D1678">
        <f>Metric!D1678*9/5+32</f>
        <v>42.314</v>
      </c>
      <c r="E1678">
        <f>Metric!E1678/0.0864</f>
        <v>243.86574074074073</v>
      </c>
    </row>
    <row r="1679" spans="1:5" x14ac:dyDescent="0.25">
      <c r="A1679" s="2">
        <v>37167</v>
      </c>
      <c r="B1679">
        <f>Metric!B1679*9/5+32</f>
        <v>83.713999999999999</v>
      </c>
      <c r="C1679">
        <f>Metric!C1679*9/5+32</f>
        <v>54.536000000000001</v>
      </c>
      <c r="D1679">
        <f>Metric!D1679*9/5+32</f>
        <v>53.33</v>
      </c>
      <c r="E1679">
        <f>Metric!E1679/0.0864</f>
        <v>225.69444444444443</v>
      </c>
    </row>
    <row r="1680" spans="1:5" x14ac:dyDescent="0.25">
      <c r="A1680" s="2">
        <v>37168</v>
      </c>
      <c r="B1680">
        <f>Metric!B1680*9/5+32</f>
        <v>86.575999999999993</v>
      </c>
      <c r="C1680">
        <f>Metric!C1680*9/5+32</f>
        <v>63.571999999999996</v>
      </c>
      <c r="D1680">
        <f>Metric!D1680*9/5+32</f>
        <v>61.682000000000002</v>
      </c>
      <c r="E1680">
        <f>Metric!E1680/0.0864</f>
        <v>220.37037037037035</v>
      </c>
    </row>
    <row r="1681" spans="1:5" x14ac:dyDescent="0.25">
      <c r="A1681" s="2">
        <v>37169</v>
      </c>
      <c r="B1681">
        <f>Metric!B1681*9/5+32</f>
        <v>73.778000000000006</v>
      </c>
      <c r="C1681">
        <f>Metric!C1681*9/5+32</f>
        <v>45.085999999999999</v>
      </c>
      <c r="D1681">
        <f>Metric!D1681*9/5+32</f>
        <v>47.372</v>
      </c>
      <c r="E1681">
        <f>Metric!E1681/0.0864</f>
        <v>109.49074074074075</v>
      </c>
    </row>
    <row r="1682" spans="1:5" x14ac:dyDescent="0.25">
      <c r="A1682" s="2">
        <v>37170</v>
      </c>
      <c r="B1682">
        <f>Metric!B1682*9/5+32</f>
        <v>66.073999999999998</v>
      </c>
      <c r="C1682">
        <f>Metric!C1682*9/5+32</f>
        <v>36.085999999999999</v>
      </c>
      <c r="D1682">
        <f>Metric!D1682*9/5+32</f>
        <v>32.252000000000002</v>
      </c>
      <c r="E1682">
        <f>Metric!E1682/0.0864</f>
        <v>234.1435185185185</v>
      </c>
    </row>
    <row r="1683" spans="1:5" x14ac:dyDescent="0.25">
      <c r="A1683" s="2">
        <v>37171</v>
      </c>
      <c r="B1683">
        <f>Metric!B1683*9/5+32</f>
        <v>72.481999999999999</v>
      </c>
      <c r="C1683">
        <f>Metric!C1683*9/5+32</f>
        <v>41.504000000000005</v>
      </c>
      <c r="D1683">
        <f>Metric!D1683*9/5+32</f>
        <v>37.688000000000002</v>
      </c>
      <c r="E1683">
        <f>Metric!E1683/0.0864</f>
        <v>225.69444444444443</v>
      </c>
    </row>
    <row r="1684" spans="1:5" x14ac:dyDescent="0.25">
      <c r="A1684" s="2">
        <v>37172</v>
      </c>
      <c r="B1684">
        <f>Metric!B1684*9/5+32</f>
        <v>80.186000000000007</v>
      </c>
      <c r="C1684">
        <f>Metric!C1684*9/5+32</f>
        <v>53.24</v>
      </c>
      <c r="D1684">
        <f>Metric!D1684*9/5+32</f>
        <v>54.5</v>
      </c>
      <c r="E1684">
        <f>Metric!E1684/0.0864</f>
        <v>216.66666666666663</v>
      </c>
    </row>
    <row r="1685" spans="1:5" x14ac:dyDescent="0.25">
      <c r="A1685" s="2">
        <v>37173</v>
      </c>
      <c r="B1685">
        <f>Metric!B1685*9/5+32</f>
        <v>75.721999999999994</v>
      </c>
      <c r="C1685">
        <f>Metric!C1685*9/5+32</f>
        <v>66.884</v>
      </c>
      <c r="D1685">
        <f>Metric!D1685*9/5+32</f>
        <v>67.244</v>
      </c>
      <c r="E1685">
        <f>Metric!E1685/0.0864</f>
        <v>55.55555555555555</v>
      </c>
    </row>
    <row r="1686" spans="1:5" x14ac:dyDescent="0.25">
      <c r="A1686" s="2">
        <v>37174</v>
      </c>
      <c r="B1686">
        <f>Metric!B1686*9/5+32</f>
        <v>72.463999999999999</v>
      </c>
      <c r="C1686">
        <f>Metric!C1686*9/5+32</f>
        <v>55.688000000000002</v>
      </c>
      <c r="D1686">
        <f>Metric!D1686*9/5+32</f>
        <v>54.95</v>
      </c>
      <c r="E1686">
        <f>Metric!E1686/0.0864</f>
        <v>82.9861111111111</v>
      </c>
    </row>
    <row r="1687" spans="1:5" x14ac:dyDescent="0.25">
      <c r="A1687" s="2">
        <v>37175</v>
      </c>
      <c r="B1687">
        <f>Metric!B1687*9/5+32</f>
        <v>71.528000000000006</v>
      </c>
      <c r="C1687">
        <f>Metric!C1687*9/5+32</f>
        <v>51.188000000000002</v>
      </c>
      <c r="D1687">
        <f>Metric!D1687*9/5+32</f>
        <v>47.264000000000003</v>
      </c>
      <c r="E1687" t="e">
        <f>Metric!E1687/0.0864</f>
        <v>#VALUE!</v>
      </c>
    </row>
    <row r="1688" spans="1:5" x14ac:dyDescent="0.25">
      <c r="A1688" s="2">
        <v>37176</v>
      </c>
      <c r="B1688">
        <f>Metric!B1688*9/5+32</f>
        <v>75.451999999999998</v>
      </c>
      <c r="C1688">
        <f>Metric!C1688*9/5+32</f>
        <v>47.462000000000003</v>
      </c>
      <c r="D1688">
        <f>Metric!D1688*9/5+32</f>
        <v>50.216000000000001</v>
      </c>
      <c r="E1688">
        <f>Metric!E1688/0.0864</f>
        <v>157.40740740740739</v>
      </c>
    </row>
    <row r="1689" spans="1:5" x14ac:dyDescent="0.25">
      <c r="A1689" s="2">
        <v>37177</v>
      </c>
      <c r="B1689">
        <f>Metric!B1689*9/5+32</f>
        <v>73.382000000000005</v>
      </c>
      <c r="C1689">
        <f>Metric!C1689*9/5+32</f>
        <v>42.421999999999997</v>
      </c>
      <c r="D1689">
        <f>Metric!D1689*9/5+32</f>
        <v>35.024000000000001</v>
      </c>
      <c r="E1689">
        <f>Metric!E1689/0.0864</f>
        <v>225.57870370370367</v>
      </c>
    </row>
    <row r="1690" spans="1:5" x14ac:dyDescent="0.25">
      <c r="A1690" s="2">
        <v>37178</v>
      </c>
      <c r="B1690">
        <f>Metric!B1690*9/5+32</f>
        <v>72.716000000000008</v>
      </c>
      <c r="C1690">
        <f>Metric!C1690*9/5+32</f>
        <v>46.4</v>
      </c>
      <c r="D1690">
        <f>Metric!D1690*9/5+32</f>
        <v>38.786000000000001</v>
      </c>
      <c r="E1690">
        <f>Metric!E1690/0.0864</f>
        <v>220.94907407407405</v>
      </c>
    </row>
    <row r="1691" spans="1:5" x14ac:dyDescent="0.25">
      <c r="A1691" s="2">
        <v>37179</v>
      </c>
      <c r="B1691">
        <f>Metric!B1691*9/5+32</f>
        <v>66.307999999999993</v>
      </c>
      <c r="C1691">
        <f>Metric!C1691*9/5+32</f>
        <v>40.676000000000002</v>
      </c>
      <c r="D1691">
        <f>Metric!D1691*9/5+32</f>
        <v>36.590000000000003</v>
      </c>
      <c r="E1691">
        <f>Metric!E1691/0.0864</f>
        <v>200</v>
      </c>
    </row>
    <row r="1692" spans="1:5" x14ac:dyDescent="0.25">
      <c r="A1692" s="2">
        <v>37180</v>
      </c>
      <c r="B1692">
        <f>Metric!B1692*9/5+32</f>
        <v>67.676000000000002</v>
      </c>
      <c r="C1692">
        <f>Metric!C1692*9/5+32</f>
        <v>32.287999999999997</v>
      </c>
      <c r="D1692">
        <f>Metric!D1692*9/5+32</f>
        <v>26.564</v>
      </c>
      <c r="E1692">
        <f>Metric!E1692/0.0864</f>
        <v>223.03240740740739</v>
      </c>
    </row>
    <row r="1693" spans="1:5" x14ac:dyDescent="0.25">
      <c r="A1693" s="2">
        <v>37181</v>
      </c>
      <c r="B1693">
        <f>Metric!B1693*9/5+32</f>
        <v>70.897999999999996</v>
      </c>
      <c r="C1693">
        <f>Metric!C1693*9/5+32</f>
        <v>42.242000000000004</v>
      </c>
      <c r="D1693">
        <f>Metric!D1693*9/5+32</f>
        <v>33.692</v>
      </c>
      <c r="E1693">
        <f>Metric!E1693/0.0864</f>
        <v>214.46759259259258</v>
      </c>
    </row>
    <row r="1694" spans="1:5" x14ac:dyDescent="0.25">
      <c r="A1694" s="2">
        <v>37182</v>
      </c>
      <c r="B1694">
        <f>Metric!B1694*9/5+32</f>
        <v>80.78</v>
      </c>
      <c r="C1694">
        <f>Metric!C1694*9/5+32</f>
        <v>50.971999999999994</v>
      </c>
      <c r="D1694">
        <f>Metric!D1694*9/5+32</f>
        <v>39.380000000000003</v>
      </c>
      <c r="E1694">
        <f>Metric!E1694/0.0864</f>
        <v>198.72685185185185</v>
      </c>
    </row>
    <row r="1695" spans="1:5" x14ac:dyDescent="0.25">
      <c r="A1695" s="2">
        <v>37183</v>
      </c>
      <c r="B1695">
        <f>Metric!B1695*9/5+32</f>
        <v>72.878</v>
      </c>
      <c r="C1695">
        <f>Metric!C1695*9/5+32</f>
        <v>47.552</v>
      </c>
      <c r="D1695">
        <f>Metric!D1695*9/5+32</f>
        <v>50.576000000000001</v>
      </c>
      <c r="E1695">
        <f>Metric!E1695/0.0864</f>
        <v>199.4212962962963</v>
      </c>
    </row>
    <row r="1696" spans="1:5" x14ac:dyDescent="0.25">
      <c r="A1696" s="2">
        <v>37184</v>
      </c>
      <c r="B1696">
        <f>Metric!B1696*9/5+32</f>
        <v>81.41</v>
      </c>
      <c r="C1696">
        <f>Metric!C1696*9/5+32</f>
        <v>46.381999999999998</v>
      </c>
      <c r="D1696">
        <f>Metric!D1696*9/5+32</f>
        <v>51.061999999999998</v>
      </c>
      <c r="E1696">
        <f>Metric!E1696/0.0864</f>
        <v>192.59259259259258</v>
      </c>
    </row>
    <row r="1697" spans="1:5" x14ac:dyDescent="0.25">
      <c r="A1697" s="2">
        <v>37185</v>
      </c>
      <c r="B1697">
        <f>Metric!B1697*9/5+32</f>
        <v>79.628</v>
      </c>
      <c r="C1697">
        <f>Metric!C1697*9/5+32</f>
        <v>59.36</v>
      </c>
      <c r="D1697">
        <f>Metric!D1697*9/5+32</f>
        <v>58.963999999999999</v>
      </c>
      <c r="E1697">
        <f>Metric!E1697/0.0864</f>
        <v>194.67592592592592</v>
      </c>
    </row>
    <row r="1698" spans="1:5" x14ac:dyDescent="0.25">
      <c r="A1698" s="2">
        <v>37186</v>
      </c>
      <c r="B1698">
        <f>Metric!B1698*9/5+32</f>
        <v>83.84</v>
      </c>
      <c r="C1698">
        <f>Metric!C1698*9/5+32</f>
        <v>60.962000000000003</v>
      </c>
      <c r="D1698">
        <f>Metric!D1698*9/5+32</f>
        <v>56.624000000000002</v>
      </c>
      <c r="E1698">
        <f>Metric!E1698/0.0864</f>
        <v>168.17129629629628</v>
      </c>
    </row>
    <row r="1699" spans="1:5" x14ac:dyDescent="0.25">
      <c r="A1699" s="2">
        <v>37187</v>
      </c>
      <c r="B1699">
        <f>Metric!B1699*9/5+32</f>
        <v>86.557999999999993</v>
      </c>
      <c r="C1699">
        <f>Metric!C1699*9/5+32</f>
        <v>57.055999999999997</v>
      </c>
      <c r="D1699">
        <f>Metric!D1699*9/5+32</f>
        <v>45.014000000000003</v>
      </c>
      <c r="E1699">
        <f>Metric!E1699/0.0864</f>
        <v>200.57870370370367</v>
      </c>
    </row>
    <row r="1700" spans="1:5" x14ac:dyDescent="0.25">
      <c r="A1700" s="2">
        <v>37188</v>
      </c>
      <c r="B1700">
        <f>Metric!B1700*9/5+32</f>
        <v>74.966000000000008</v>
      </c>
      <c r="C1700">
        <f>Metric!C1700*9/5+32</f>
        <v>42.655999999999999</v>
      </c>
      <c r="D1700">
        <f>Metric!D1700*9/5+32</f>
        <v>26.78</v>
      </c>
      <c r="E1700">
        <f>Metric!E1700/0.0864</f>
        <v>205.43981481481481</v>
      </c>
    </row>
    <row r="1701" spans="1:5" x14ac:dyDescent="0.25">
      <c r="A1701" s="2">
        <v>37189</v>
      </c>
      <c r="B1701">
        <f>Metric!B1701*9/5+32</f>
        <v>66.218000000000004</v>
      </c>
      <c r="C1701">
        <f>Metric!C1701*9/5+32</f>
        <v>35.923999999999999</v>
      </c>
      <c r="D1701">
        <f>Metric!D1701*9/5+32</f>
        <v>20.911999999999999</v>
      </c>
      <c r="E1701">
        <f>Metric!E1701/0.0864</f>
        <v>205.67129629629628</v>
      </c>
    </row>
    <row r="1702" spans="1:5" x14ac:dyDescent="0.25">
      <c r="A1702" s="2">
        <v>37190</v>
      </c>
      <c r="B1702">
        <f>Metric!B1702*9/5+32</f>
        <v>71.366</v>
      </c>
      <c r="C1702">
        <f>Metric!C1702*9/5+32</f>
        <v>37.85</v>
      </c>
      <c r="D1702">
        <f>Metric!D1702*9/5+32</f>
        <v>29.155999999999999</v>
      </c>
      <c r="E1702">
        <f>Metric!E1702/0.0864</f>
        <v>197.80092592592592</v>
      </c>
    </row>
    <row r="1703" spans="1:5" x14ac:dyDescent="0.25">
      <c r="A1703" s="2">
        <v>37191</v>
      </c>
      <c r="B1703">
        <f>Metric!B1703*9/5+32</f>
        <v>69.367999999999995</v>
      </c>
      <c r="C1703">
        <f>Metric!C1703*9/5+32</f>
        <v>38.173999999999999</v>
      </c>
      <c r="D1703">
        <f>Metric!D1703*9/5+32</f>
        <v>31.568000000000001</v>
      </c>
      <c r="E1703">
        <f>Metric!E1703/0.0864</f>
        <v>196.875</v>
      </c>
    </row>
    <row r="1704" spans="1:5" x14ac:dyDescent="0.25">
      <c r="A1704" s="2">
        <v>37192</v>
      </c>
      <c r="B1704">
        <f>Metric!B1704*9/5+32</f>
        <v>77.198000000000008</v>
      </c>
      <c r="C1704">
        <f>Metric!C1704*9/5+32</f>
        <v>50.378</v>
      </c>
      <c r="D1704">
        <f>Metric!D1704*9/5+32</f>
        <v>42.403999999999996</v>
      </c>
      <c r="E1704">
        <f>Metric!E1704/0.0864</f>
        <v>186.11111111111109</v>
      </c>
    </row>
    <row r="1705" spans="1:5" x14ac:dyDescent="0.25">
      <c r="A1705" s="2">
        <v>37193</v>
      </c>
      <c r="B1705">
        <f>Metric!B1705*9/5+32</f>
        <v>77.27</v>
      </c>
      <c r="C1705">
        <f>Metric!C1705*9/5+32</f>
        <v>51.817999999999998</v>
      </c>
      <c r="D1705">
        <f>Metric!D1705*9/5+32</f>
        <v>47.317999999999998</v>
      </c>
      <c r="E1705">
        <f>Metric!E1705/0.0864</f>
        <v>181.8287037037037</v>
      </c>
    </row>
    <row r="1706" spans="1:5" x14ac:dyDescent="0.25">
      <c r="A1706" s="2">
        <v>37194</v>
      </c>
      <c r="B1706">
        <f>Metric!B1706*9/5+32</f>
        <v>74.228000000000009</v>
      </c>
      <c r="C1706">
        <f>Metric!C1706*9/5+32</f>
        <v>47.713999999999999</v>
      </c>
      <c r="D1706">
        <f>Metric!D1706*9/5+32</f>
        <v>46.058</v>
      </c>
      <c r="E1706">
        <f>Metric!E1706/0.0864</f>
        <v>175.81018518518516</v>
      </c>
    </row>
    <row r="1707" spans="1:5" x14ac:dyDescent="0.25">
      <c r="A1707" s="2">
        <v>37195</v>
      </c>
      <c r="B1707">
        <f>Metric!B1707*9/5+32</f>
        <v>73.813999999999993</v>
      </c>
      <c r="C1707">
        <f>Metric!C1707*9/5+32</f>
        <v>55.381999999999998</v>
      </c>
      <c r="D1707">
        <f>Metric!D1707*9/5+32</f>
        <v>52.988</v>
      </c>
      <c r="E1707">
        <f>Metric!E1707/0.0864</f>
        <v>126.7361111111111</v>
      </c>
    </row>
    <row r="1708" spans="1:5" x14ac:dyDescent="0.25">
      <c r="A1708" s="2">
        <v>37196</v>
      </c>
      <c r="B1708">
        <f>Metric!B1708*9/5+32</f>
        <v>85.334000000000003</v>
      </c>
      <c r="C1708">
        <f>Metric!C1708*9/5+32</f>
        <v>59.756</v>
      </c>
      <c r="D1708">
        <f>Metric!D1708*9/5+32</f>
        <v>55.021999999999998</v>
      </c>
      <c r="E1708">
        <f>Metric!E1708/0.0864</f>
        <v>178.4722222222222</v>
      </c>
    </row>
    <row r="1709" spans="1:5" x14ac:dyDescent="0.25">
      <c r="A1709" s="2">
        <v>37197</v>
      </c>
      <c r="B1709">
        <f>Metric!B1709*9/5+32</f>
        <v>80.438000000000002</v>
      </c>
      <c r="C1709">
        <f>Metric!C1709*9/5+32</f>
        <v>55.364000000000004</v>
      </c>
      <c r="D1709">
        <f>Metric!D1709*9/5+32</f>
        <v>58.567999999999998</v>
      </c>
      <c r="E1709">
        <f>Metric!E1709/0.0864</f>
        <v>160.53240740740739</v>
      </c>
    </row>
    <row r="1710" spans="1:5" x14ac:dyDescent="0.25">
      <c r="A1710" s="2">
        <v>37198</v>
      </c>
      <c r="B1710">
        <f>Metric!B1710*9/5+32</f>
        <v>74.858000000000004</v>
      </c>
      <c r="C1710">
        <f>Metric!C1710*9/5+32</f>
        <v>60.278000000000006</v>
      </c>
      <c r="D1710">
        <f>Metric!D1710*9/5+32</f>
        <v>61.933999999999997</v>
      </c>
      <c r="E1710">
        <f>Metric!E1710/0.0864</f>
        <v>96.296296296296291</v>
      </c>
    </row>
    <row r="1711" spans="1:5" x14ac:dyDescent="0.25">
      <c r="A1711" s="2">
        <v>37199</v>
      </c>
      <c r="B1711">
        <f>Metric!B1711*9/5+32</f>
        <v>71.257999999999996</v>
      </c>
      <c r="C1711">
        <f>Metric!C1711*9/5+32</f>
        <v>55.201999999999998</v>
      </c>
      <c r="D1711">
        <f>Metric!D1711*9/5+32</f>
        <v>56.084000000000003</v>
      </c>
      <c r="E1711">
        <f>Metric!E1711/0.0864</f>
        <v>79.166666666666657</v>
      </c>
    </row>
    <row r="1712" spans="1:5" x14ac:dyDescent="0.25">
      <c r="A1712" s="2">
        <v>37200</v>
      </c>
      <c r="B1712">
        <f>Metric!B1712*9/5+32</f>
        <v>75.218000000000004</v>
      </c>
      <c r="C1712">
        <f>Metric!C1712*9/5+32</f>
        <v>48.614000000000004</v>
      </c>
      <c r="D1712">
        <f>Metric!D1712*9/5+32</f>
        <v>51.584000000000003</v>
      </c>
      <c r="E1712">
        <f>Metric!E1712/0.0864</f>
        <v>142.93981481481481</v>
      </c>
    </row>
    <row r="1713" spans="1:5" x14ac:dyDescent="0.25">
      <c r="A1713" s="2">
        <v>37201</v>
      </c>
      <c r="B1713">
        <f>Metric!B1713*9/5+32</f>
        <v>77.287999999999997</v>
      </c>
      <c r="C1713">
        <f>Metric!C1713*9/5+32</f>
        <v>50.198</v>
      </c>
      <c r="D1713">
        <f>Metric!D1713*9/5+32</f>
        <v>50.72</v>
      </c>
      <c r="E1713">
        <f>Metric!E1713/0.0864</f>
        <v>130.43981481481481</v>
      </c>
    </row>
    <row r="1714" spans="1:5" x14ac:dyDescent="0.25">
      <c r="A1714" s="2">
        <v>37202</v>
      </c>
      <c r="B1714">
        <f>Metric!B1714*9/5+32</f>
        <v>76.873999999999995</v>
      </c>
      <c r="C1714">
        <f>Metric!C1714*9/5+32</f>
        <v>51.241999999999997</v>
      </c>
      <c r="D1714">
        <f>Metric!D1714*9/5+32</f>
        <v>46.381999999999998</v>
      </c>
      <c r="E1714">
        <f>Metric!E1714/0.0864</f>
        <v>165.9722222222222</v>
      </c>
    </row>
    <row r="1715" spans="1:5" x14ac:dyDescent="0.25">
      <c r="A1715" s="2">
        <v>37203</v>
      </c>
      <c r="B1715">
        <f>Metric!B1715*9/5+32</f>
        <v>60.421999999999997</v>
      </c>
      <c r="C1715">
        <f>Metric!C1715*9/5+32</f>
        <v>46.381999999999998</v>
      </c>
      <c r="D1715">
        <f>Metric!D1715*9/5+32</f>
        <v>42.457999999999998</v>
      </c>
      <c r="E1715">
        <f>Metric!E1715/0.0864</f>
        <v>149.30555555555554</v>
      </c>
    </row>
    <row r="1716" spans="1:5" x14ac:dyDescent="0.25">
      <c r="A1716" s="2">
        <v>37204</v>
      </c>
      <c r="B1716">
        <f>Metric!B1716*9/5+32</f>
        <v>56.66</v>
      </c>
      <c r="C1716">
        <f>Metric!C1716*9/5+32</f>
        <v>39.758000000000003</v>
      </c>
      <c r="D1716">
        <f>Metric!D1716*9/5+32</f>
        <v>32.252000000000002</v>
      </c>
      <c r="E1716">
        <f>Metric!E1716/0.0864</f>
        <v>74.537037037037038</v>
      </c>
    </row>
    <row r="1717" spans="1:5" x14ac:dyDescent="0.25">
      <c r="A1717" s="2">
        <v>37205</v>
      </c>
      <c r="B1717">
        <f>Metric!B1717*9/5+32</f>
        <v>73.201999999999998</v>
      </c>
      <c r="C1717">
        <f>Metric!C1717*9/5+32</f>
        <v>35.744</v>
      </c>
      <c r="D1717">
        <f>Metric!D1717*9/5+32</f>
        <v>38.713999999999999</v>
      </c>
      <c r="E1717">
        <f>Metric!E1717/0.0864</f>
        <v>166.66666666666666</v>
      </c>
    </row>
    <row r="1718" spans="1:5" x14ac:dyDescent="0.25">
      <c r="A1718" s="2">
        <v>37206</v>
      </c>
      <c r="B1718">
        <f>Metric!B1718*9/5+32</f>
        <v>69.943999999999988</v>
      </c>
      <c r="C1718">
        <f>Metric!C1718*9/5+32</f>
        <v>46.328000000000003</v>
      </c>
      <c r="D1718">
        <f>Metric!D1718*9/5+32</f>
        <v>52.862000000000002</v>
      </c>
      <c r="E1718">
        <f>Metric!E1718/0.0864</f>
        <v>84.143518518518505</v>
      </c>
    </row>
    <row r="1719" spans="1:5" x14ac:dyDescent="0.25">
      <c r="A1719" s="2">
        <v>37207</v>
      </c>
      <c r="B1719">
        <f>Metric!B1719*9/5+32</f>
        <v>64.364000000000004</v>
      </c>
      <c r="C1719">
        <f>Metric!C1719*9/5+32</f>
        <v>58.784000000000006</v>
      </c>
      <c r="D1719">
        <f>Metric!D1719*9/5+32</f>
        <v>59.198</v>
      </c>
      <c r="E1719">
        <f>Metric!E1719/0.0864</f>
        <v>20.601851851851851</v>
      </c>
    </row>
    <row r="1720" spans="1:5" x14ac:dyDescent="0.25">
      <c r="A1720" s="2">
        <v>37208</v>
      </c>
      <c r="B1720">
        <f>Metric!B1720*9/5+32</f>
        <v>72.103999999999999</v>
      </c>
      <c r="C1720">
        <f>Metric!C1720*9/5+32</f>
        <v>58.928000000000004</v>
      </c>
      <c r="D1720">
        <f>Metric!D1720*9/5+32</f>
        <v>59.125999999999998</v>
      </c>
      <c r="E1720">
        <f>Metric!E1720/0.0864</f>
        <v>51.157407407407405</v>
      </c>
    </row>
    <row r="1721" spans="1:5" x14ac:dyDescent="0.25">
      <c r="A1721" s="2">
        <v>37209</v>
      </c>
      <c r="B1721">
        <f>Metric!B1721*9/5+32</f>
        <v>68.918000000000006</v>
      </c>
      <c r="C1721">
        <f>Metric!C1721*9/5+32</f>
        <v>56.966000000000001</v>
      </c>
      <c r="D1721">
        <f>Metric!D1721*9/5+32</f>
        <v>57.235999999999997</v>
      </c>
      <c r="E1721">
        <f>Metric!E1721/0.0864</f>
        <v>68.518518518518519</v>
      </c>
    </row>
    <row r="1722" spans="1:5" x14ac:dyDescent="0.25">
      <c r="A1722" s="2">
        <v>37210</v>
      </c>
      <c r="B1722">
        <f>Metric!B1722*9/5+32</f>
        <v>67.945999999999998</v>
      </c>
      <c r="C1722">
        <f>Metric!C1722*9/5+32</f>
        <v>52.484000000000002</v>
      </c>
      <c r="D1722">
        <f>Metric!D1722*9/5+32</f>
        <v>54.445999999999998</v>
      </c>
      <c r="E1722">
        <f>Metric!E1722/0.0864</f>
        <v>82.754629629629633</v>
      </c>
    </row>
    <row r="1723" spans="1:5" x14ac:dyDescent="0.25">
      <c r="A1723" s="2">
        <v>37211</v>
      </c>
      <c r="B1723">
        <f>Metric!B1723*9/5+32</f>
        <v>65.75</v>
      </c>
      <c r="C1723">
        <f>Metric!C1723*9/5+32</f>
        <v>55.49</v>
      </c>
      <c r="D1723">
        <f>Metric!D1723*9/5+32</f>
        <v>56.821999999999996</v>
      </c>
      <c r="E1723">
        <f>Metric!E1723/0.0864</f>
        <v>42.824074074074076</v>
      </c>
    </row>
    <row r="1724" spans="1:5" x14ac:dyDescent="0.25">
      <c r="A1724" s="2">
        <v>37212</v>
      </c>
      <c r="B1724">
        <f>Metric!B1724*9/5+32</f>
        <v>58.153999999999996</v>
      </c>
      <c r="C1724">
        <f>Metric!C1724*9/5+32</f>
        <v>54.625999999999998</v>
      </c>
      <c r="D1724">
        <f>Metric!D1724*9/5+32</f>
        <v>54.608000000000004</v>
      </c>
      <c r="E1724">
        <f>Metric!E1724/0.0864</f>
        <v>19.444444444444443</v>
      </c>
    </row>
    <row r="1725" spans="1:5" x14ac:dyDescent="0.25">
      <c r="A1725" s="2">
        <v>37213</v>
      </c>
      <c r="B1725">
        <f>Metric!B1725*9/5+32</f>
        <v>69.602000000000004</v>
      </c>
      <c r="C1725">
        <f>Metric!C1725*9/5+32</f>
        <v>56.713999999999999</v>
      </c>
      <c r="D1725">
        <f>Metric!D1725*9/5+32</f>
        <v>58.207999999999998</v>
      </c>
      <c r="E1725">
        <f>Metric!E1725/0.0864</f>
        <v>107.06018518518518</v>
      </c>
    </row>
    <row r="1726" spans="1:5" x14ac:dyDescent="0.25">
      <c r="A1726" s="2">
        <v>37214</v>
      </c>
      <c r="B1726">
        <f>Metric!B1726*9/5+32</f>
        <v>55.67</v>
      </c>
      <c r="C1726">
        <f>Metric!C1726*9/5+32</f>
        <v>30.254000000000001</v>
      </c>
      <c r="D1726">
        <f>Metric!D1726*9/5+32</f>
        <v>26.654</v>
      </c>
      <c r="E1726">
        <f>Metric!E1726/0.0864</f>
        <v>144.3287037037037</v>
      </c>
    </row>
    <row r="1727" spans="1:5" x14ac:dyDescent="0.25">
      <c r="A1727" s="2">
        <v>37215</v>
      </c>
      <c r="B1727">
        <f>Metric!B1727*9/5+32</f>
        <v>56.48</v>
      </c>
      <c r="C1727">
        <f>Metric!C1727*9/5+32</f>
        <v>25.178000000000001</v>
      </c>
      <c r="D1727">
        <f>Metric!D1727*9/5+32</f>
        <v>20.353999999999999</v>
      </c>
      <c r="E1727">
        <f>Metric!E1727/0.0864</f>
        <v>171.41203703703704</v>
      </c>
    </row>
    <row r="1728" spans="1:5" x14ac:dyDescent="0.25">
      <c r="A1728" s="2">
        <v>37216</v>
      </c>
      <c r="B1728">
        <f>Metric!B1728*9/5+32</f>
        <v>63.248000000000005</v>
      </c>
      <c r="C1728">
        <f>Metric!C1728*9/5+32</f>
        <v>34.033999999999999</v>
      </c>
      <c r="D1728">
        <f>Metric!D1728*9/5+32</f>
        <v>32.594000000000001</v>
      </c>
      <c r="E1728">
        <f>Metric!E1728/0.0864</f>
        <v>139.35185185185185</v>
      </c>
    </row>
    <row r="1729" spans="1:5" x14ac:dyDescent="0.25">
      <c r="A1729" s="2">
        <v>37217</v>
      </c>
      <c r="B1729">
        <f>Metric!B1729*9/5+32</f>
        <v>65.768000000000001</v>
      </c>
      <c r="C1729">
        <f>Metric!C1729*9/5+32</f>
        <v>39.488</v>
      </c>
      <c r="D1729">
        <f>Metric!D1729*9/5+32</f>
        <v>41.576000000000001</v>
      </c>
      <c r="E1729">
        <f>Metric!E1729/0.0864</f>
        <v>151.85185185185185</v>
      </c>
    </row>
    <row r="1730" spans="1:5" x14ac:dyDescent="0.25">
      <c r="A1730" s="2">
        <v>37218</v>
      </c>
      <c r="B1730">
        <f>Metric!B1730*9/5+32</f>
        <v>71.888000000000005</v>
      </c>
      <c r="C1730">
        <f>Metric!C1730*9/5+32</f>
        <v>48.74</v>
      </c>
      <c r="D1730">
        <f>Metric!D1730*9/5+32</f>
        <v>43.862000000000002</v>
      </c>
      <c r="E1730">
        <f>Metric!E1730/0.0864</f>
        <v>80.092592592592581</v>
      </c>
    </row>
    <row r="1731" spans="1:5" x14ac:dyDescent="0.25">
      <c r="A1731" s="2">
        <v>37219</v>
      </c>
      <c r="B1731">
        <f>Metric!B1731*9/5+32</f>
        <v>65.335999999999999</v>
      </c>
      <c r="C1731">
        <f>Metric!C1731*9/5+32</f>
        <v>38.282000000000004</v>
      </c>
      <c r="D1731">
        <f>Metric!D1731*9/5+32</f>
        <v>32.792000000000002</v>
      </c>
      <c r="E1731">
        <f>Metric!E1731/0.0864</f>
        <v>154.39814814814815</v>
      </c>
    </row>
    <row r="1732" spans="1:5" x14ac:dyDescent="0.25">
      <c r="A1732" s="2">
        <v>37220</v>
      </c>
      <c r="B1732">
        <f>Metric!B1732*9/5+32</f>
        <v>71.366</v>
      </c>
      <c r="C1732">
        <f>Metric!C1732*9/5+32</f>
        <v>34.898000000000003</v>
      </c>
      <c r="D1732">
        <f>Metric!D1732*9/5+32</f>
        <v>30.344000000000001</v>
      </c>
      <c r="E1732">
        <f>Metric!E1732/0.0864</f>
        <v>139.00462962962962</v>
      </c>
    </row>
    <row r="1733" spans="1:5" x14ac:dyDescent="0.25">
      <c r="A1733" s="2">
        <v>37221</v>
      </c>
      <c r="B1733">
        <f>Metric!B1733*9/5+32</f>
        <v>58.694000000000003</v>
      </c>
      <c r="C1733">
        <f>Metric!C1733*9/5+32</f>
        <v>33.512</v>
      </c>
      <c r="D1733">
        <f>Metric!D1733*9/5+32</f>
        <v>25.34</v>
      </c>
      <c r="E1733" t="e">
        <f>Metric!E1733/0.0864</f>
        <v>#VALUE!</v>
      </c>
    </row>
    <row r="1734" spans="1:5" x14ac:dyDescent="0.25">
      <c r="A1734" s="2">
        <v>37222</v>
      </c>
      <c r="B1734">
        <f>Metric!B1734*9/5+32</f>
        <v>33.295999999999999</v>
      </c>
      <c r="C1734">
        <f>Metric!C1734*9/5+32</f>
        <v>25.411999999999999</v>
      </c>
      <c r="D1734">
        <f>Metric!D1734*9/5+32</f>
        <v>18.14</v>
      </c>
      <c r="E1734">
        <f>Metric!E1734/0.0864</f>
        <v>30.439814814814813</v>
      </c>
    </row>
    <row r="1735" spans="1:5" x14ac:dyDescent="0.25">
      <c r="A1735" s="2">
        <v>37223</v>
      </c>
      <c r="B1735">
        <f>Metric!B1735*9/5+32</f>
        <v>30.722000000000001</v>
      </c>
      <c r="C1735">
        <f>Metric!C1735*9/5+32</f>
        <v>19.975999999999999</v>
      </c>
      <c r="D1735">
        <f>Metric!D1735*9/5+32</f>
        <v>16.033999999999999</v>
      </c>
      <c r="E1735">
        <f>Metric!E1735/0.0864</f>
        <v>45.254629629629626</v>
      </c>
    </row>
    <row r="1736" spans="1:5" x14ac:dyDescent="0.25">
      <c r="A1736" s="2">
        <v>37224</v>
      </c>
      <c r="B1736">
        <f>Metric!B1736*9/5+32</f>
        <v>35.798000000000002</v>
      </c>
      <c r="C1736">
        <f>Metric!C1736*9/5+32</f>
        <v>15.368000000000002</v>
      </c>
      <c r="D1736">
        <f>Metric!D1736*9/5+32</f>
        <v>14.198</v>
      </c>
      <c r="E1736">
        <f>Metric!E1736/0.0864</f>
        <v>157.63888888888886</v>
      </c>
    </row>
    <row r="1737" spans="1:5" x14ac:dyDescent="0.25">
      <c r="A1737" s="2">
        <v>37225</v>
      </c>
      <c r="B1737">
        <f>Metric!B1737*9/5+32</f>
        <v>53.258000000000003</v>
      </c>
      <c r="C1737">
        <f>Metric!C1737*9/5+32</f>
        <v>26.887999999999998</v>
      </c>
      <c r="D1737">
        <f>Metric!D1737*9/5+32</f>
        <v>30.542000000000002</v>
      </c>
      <c r="E1737">
        <f>Metric!E1737/0.0864</f>
        <v>152.89351851851853</v>
      </c>
    </row>
    <row r="1738" spans="1:5" x14ac:dyDescent="0.25">
      <c r="A1738" s="2">
        <v>37226</v>
      </c>
      <c r="B1738">
        <f>Metric!B1738*9/5+32</f>
        <v>55.814</v>
      </c>
      <c r="C1738">
        <f>Metric!C1738*9/5+32</f>
        <v>32.125999999999998</v>
      </c>
      <c r="D1738">
        <f>Metric!D1738*9/5+32</f>
        <v>33.71</v>
      </c>
      <c r="E1738">
        <f>Metric!E1738/0.0864</f>
        <v>71.180555555555557</v>
      </c>
    </row>
    <row r="1739" spans="1:5" x14ac:dyDescent="0.25">
      <c r="A1739" s="2">
        <v>37227</v>
      </c>
      <c r="B1739">
        <f>Metric!B1739*9/5+32</f>
        <v>67.244</v>
      </c>
      <c r="C1739">
        <f>Metric!C1739*9/5+32</f>
        <v>32.9</v>
      </c>
      <c r="D1739">
        <f>Metric!D1739*9/5+32</f>
        <v>39.938000000000002</v>
      </c>
      <c r="E1739">
        <f>Metric!E1739/0.0864</f>
        <v>146.52777777777777</v>
      </c>
    </row>
    <row r="1740" spans="1:5" x14ac:dyDescent="0.25">
      <c r="A1740" s="2">
        <v>37228</v>
      </c>
      <c r="B1740">
        <f>Metric!B1740*9/5+32</f>
        <v>63.59</v>
      </c>
      <c r="C1740">
        <f>Metric!C1740*9/5+32</f>
        <v>50.629999999999995</v>
      </c>
      <c r="D1740">
        <f>Metric!D1740*9/5+32</f>
        <v>52.844000000000001</v>
      </c>
      <c r="E1740">
        <f>Metric!E1740/0.0864</f>
        <v>33.912037037037038</v>
      </c>
    </row>
    <row r="1741" spans="1:5" x14ac:dyDescent="0.25">
      <c r="A1741" s="2">
        <v>37229</v>
      </c>
      <c r="B1741">
        <f>Metric!B1741*9/5+32</f>
        <v>71.221999999999994</v>
      </c>
      <c r="C1741">
        <f>Metric!C1741*9/5+32</f>
        <v>59.468000000000004</v>
      </c>
      <c r="D1741">
        <f>Metric!D1741*9/5+32</f>
        <v>57.308</v>
      </c>
      <c r="E1741">
        <f>Metric!E1741/0.0864</f>
        <v>52.662037037037031</v>
      </c>
    </row>
    <row r="1742" spans="1:5" x14ac:dyDescent="0.25">
      <c r="A1742" s="2">
        <v>37230</v>
      </c>
      <c r="B1742">
        <f>Metric!B1742*9/5+32</f>
        <v>71.275999999999996</v>
      </c>
      <c r="C1742">
        <f>Metric!C1742*9/5+32</f>
        <v>45.122</v>
      </c>
      <c r="D1742">
        <f>Metric!D1742*9/5+32</f>
        <v>35.582000000000001</v>
      </c>
      <c r="E1742">
        <f>Metric!E1742/0.0864</f>
        <v>133.44907407407405</v>
      </c>
    </row>
    <row r="1743" spans="1:5" x14ac:dyDescent="0.25">
      <c r="A1743" s="2">
        <v>37231</v>
      </c>
      <c r="B1743">
        <f>Metric!B1743*9/5+32</f>
        <v>64.94</v>
      </c>
      <c r="C1743">
        <f>Metric!C1743*9/5+32</f>
        <v>38.246000000000002</v>
      </c>
      <c r="D1743">
        <f>Metric!D1743*9/5+32</f>
        <v>31.172000000000001</v>
      </c>
      <c r="E1743">
        <f>Metric!E1743/0.0864</f>
        <v>99.537037037037024</v>
      </c>
    </row>
    <row r="1744" spans="1:5" x14ac:dyDescent="0.25">
      <c r="A1744" s="2">
        <v>37232</v>
      </c>
      <c r="B1744">
        <f>Metric!B1744*9/5+32</f>
        <v>59.72</v>
      </c>
      <c r="C1744">
        <f>Metric!C1744*9/5+32</f>
        <v>35.131999999999998</v>
      </c>
      <c r="D1744">
        <f>Metric!D1744*9/5+32</f>
        <v>31.495999999999999</v>
      </c>
      <c r="E1744">
        <f>Metric!E1744/0.0864</f>
        <v>95.717592592592581</v>
      </c>
    </row>
    <row r="1745" spans="1:5" x14ac:dyDescent="0.25">
      <c r="A1745" s="2">
        <v>37233</v>
      </c>
      <c r="B1745">
        <f>Metric!B1745*9/5+32</f>
        <v>52.502000000000002</v>
      </c>
      <c r="C1745">
        <f>Metric!C1745*9/5+32</f>
        <v>28.238</v>
      </c>
      <c r="D1745">
        <f>Metric!D1745*9/5+32</f>
        <v>13.279999999999998</v>
      </c>
      <c r="E1745">
        <f>Metric!E1745/0.0864</f>
        <v>136.34259259259258</v>
      </c>
    </row>
    <row r="1746" spans="1:5" x14ac:dyDescent="0.25">
      <c r="A1746" s="2">
        <v>37234</v>
      </c>
      <c r="B1746">
        <f>Metric!B1746*9/5+32</f>
        <v>53.582000000000001</v>
      </c>
      <c r="C1746">
        <f>Metric!C1746*9/5+32</f>
        <v>21.218</v>
      </c>
      <c r="D1746">
        <f>Metric!D1746*9/5+32</f>
        <v>14.468</v>
      </c>
      <c r="E1746">
        <f>Metric!E1746/0.0864</f>
        <v>149.53703703703704</v>
      </c>
    </row>
    <row r="1747" spans="1:5" x14ac:dyDescent="0.25">
      <c r="A1747" s="2">
        <v>37235</v>
      </c>
      <c r="B1747">
        <f>Metric!B1747*9/5+32</f>
        <v>58.334000000000003</v>
      </c>
      <c r="C1747">
        <f>Metric!C1747*9/5+32</f>
        <v>27.338000000000001</v>
      </c>
      <c r="D1747">
        <f>Metric!D1747*9/5+32</f>
        <v>20.228000000000002</v>
      </c>
      <c r="E1747">
        <f>Metric!E1747/0.0864</f>
        <v>144.0972222222222</v>
      </c>
    </row>
    <row r="1748" spans="1:5" x14ac:dyDescent="0.25">
      <c r="A1748" s="2">
        <v>37236</v>
      </c>
      <c r="B1748">
        <f>Metric!B1748*9/5+32</f>
        <v>48.182000000000002</v>
      </c>
      <c r="C1748">
        <f>Metric!C1748*9/5+32</f>
        <v>31.135999999999999</v>
      </c>
      <c r="D1748">
        <f>Metric!D1748*9/5+32</f>
        <v>29.948</v>
      </c>
      <c r="E1748">
        <f>Metric!E1748/0.0864</f>
        <v>35.532407407407405</v>
      </c>
    </row>
    <row r="1749" spans="1:5" x14ac:dyDescent="0.25">
      <c r="A1749" s="2">
        <v>37237</v>
      </c>
      <c r="B1749">
        <f>Metric!B1749*9/5+32</f>
        <v>54.391999999999996</v>
      </c>
      <c r="C1749">
        <f>Metric!C1749*9/5+32</f>
        <v>40.963999999999999</v>
      </c>
      <c r="D1749">
        <f>Metric!D1749*9/5+32</f>
        <v>43.771999999999998</v>
      </c>
      <c r="E1749">
        <f>Metric!E1749/0.0864</f>
        <v>36.458333333333329</v>
      </c>
    </row>
    <row r="1750" spans="1:5" x14ac:dyDescent="0.25">
      <c r="A1750" s="2">
        <v>37238</v>
      </c>
      <c r="B1750">
        <f>Metric!B1750*9/5+32</f>
        <v>43.519999999999996</v>
      </c>
      <c r="C1750">
        <f>Metric!C1750*9/5+32</f>
        <v>31.297999999999998</v>
      </c>
      <c r="D1750">
        <f>Metric!D1750*9/5+32</f>
        <v>35.42</v>
      </c>
      <c r="E1750">
        <f>Metric!E1750/0.0864</f>
        <v>16.087962962962962</v>
      </c>
    </row>
    <row r="1751" spans="1:5" x14ac:dyDescent="0.25">
      <c r="A1751" s="2">
        <v>37239</v>
      </c>
      <c r="B1751">
        <f>Metric!B1751*9/5+32</f>
        <v>53.834000000000003</v>
      </c>
      <c r="C1751">
        <f>Metric!C1751*9/5+32</f>
        <v>24.998000000000001</v>
      </c>
      <c r="D1751">
        <f>Metric!D1751*9/5+32</f>
        <v>27.734000000000002</v>
      </c>
      <c r="E1751">
        <f>Metric!E1751/0.0864</f>
        <v>140.39351851851853</v>
      </c>
    </row>
    <row r="1752" spans="1:5" x14ac:dyDescent="0.25">
      <c r="A1752" s="2">
        <v>37240</v>
      </c>
      <c r="B1752">
        <f>Metric!B1752*9/5+32</f>
        <v>50.468000000000004</v>
      </c>
      <c r="C1752">
        <f>Metric!C1752*9/5+32</f>
        <v>40.603999999999999</v>
      </c>
      <c r="D1752">
        <f>Metric!D1752*9/5+32</f>
        <v>39.595999999999997</v>
      </c>
      <c r="E1752">
        <f>Metric!E1752/0.0864</f>
        <v>27.777777777777775</v>
      </c>
    </row>
    <row r="1753" spans="1:5" x14ac:dyDescent="0.25">
      <c r="A1753" s="2">
        <v>37241</v>
      </c>
      <c r="B1753">
        <f>Metric!B1753*9/5+32</f>
        <v>49.765999999999998</v>
      </c>
      <c r="C1753">
        <f>Metric!C1753*9/5+32</f>
        <v>43.16</v>
      </c>
      <c r="D1753">
        <f>Metric!D1753*9/5+32</f>
        <v>42.116</v>
      </c>
      <c r="E1753">
        <f>Metric!E1753/0.0864</f>
        <v>14.467592592592592</v>
      </c>
    </row>
    <row r="1754" spans="1:5" x14ac:dyDescent="0.25">
      <c r="A1754" s="2">
        <v>37242</v>
      </c>
      <c r="B1754">
        <f>Metric!B1754*9/5+32</f>
        <v>58.207999999999998</v>
      </c>
      <c r="C1754">
        <f>Metric!C1754*9/5+32</f>
        <v>28.526</v>
      </c>
      <c r="D1754">
        <f>Metric!D1754*9/5+32</f>
        <v>25.196000000000002</v>
      </c>
      <c r="E1754">
        <f>Metric!E1754/0.0864</f>
        <v>143.40277777777777</v>
      </c>
    </row>
    <row r="1755" spans="1:5" x14ac:dyDescent="0.25">
      <c r="A1755" s="2">
        <v>37243</v>
      </c>
      <c r="B1755">
        <f>Metric!B1755*9/5+32</f>
        <v>68.665999999999997</v>
      </c>
      <c r="C1755">
        <f>Metric!C1755*9/5+32</f>
        <v>32.198</v>
      </c>
      <c r="D1755">
        <f>Metric!D1755*9/5+32</f>
        <v>28.94</v>
      </c>
      <c r="E1755">
        <f>Metric!E1755/0.0864</f>
        <v>141.78240740740739</v>
      </c>
    </row>
    <row r="1756" spans="1:5" x14ac:dyDescent="0.25">
      <c r="A1756" s="2">
        <v>37244</v>
      </c>
      <c r="B1756">
        <f>Metric!B1756*9/5+32</f>
        <v>51.908000000000001</v>
      </c>
      <c r="C1756">
        <f>Metric!C1756*9/5+32</f>
        <v>29.102</v>
      </c>
      <c r="D1756">
        <f>Metric!D1756*9/5+32</f>
        <v>16.502000000000002</v>
      </c>
      <c r="E1756">
        <f>Metric!E1756/0.0864</f>
        <v>145.60185185185185</v>
      </c>
    </row>
    <row r="1757" spans="1:5" x14ac:dyDescent="0.25">
      <c r="A1757" s="2">
        <v>37245</v>
      </c>
      <c r="B1757">
        <f>Metric!B1757*9/5+32</f>
        <v>62.167999999999999</v>
      </c>
      <c r="C1757">
        <f>Metric!C1757*9/5+32</f>
        <v>27.283999999999999</v>
      </c>
      <c r="D1757">
        <f>Metric!D1757*9/5+32</f>
        <v>27.625999999999998</v>
      </c>
      <c r="E1757">
        <f>Metric!E1757/0.0864</f>
        <v>142.47685185185185</v>
      </c>
    </row>
    <row r="1758" spans="1:5" x14ac:dyDescent="0.25">
      <c r="A1758" s="2">
        <v>37246</v>
      </c>
      <c r="B1758">
        <f>Metric!B1758*9/5+32</f>
        <v>62.24</v>
      </c>
      <c r="C1758">
        <f>Metric!C1758*9/5+32</f>
        <v>32.054000000000002</v>
      </c>
      <c r="D1758">
        <f>Metric!D1758*9/5+32</f>
        <v>27.716000000000001</v>
      </c>
      <c r="E1758">
        <f>Metric!E1758/0.0864</f>
        <v>139.81481481481481</v>
      </c>
    </row>
    <row r="1759" spans="1:5" x14ac:dyDescent="0.25">
      <c r="A1759" s="2">
        <v>37247</v>
      </c>
      <c r="B1759">
        <f>Metric!B1759*9/5+32</f>
        <v>53.870000000000005</v>
      </c>
      <c r="C1759">
        <f>Metric!C1759*9/5+32</f>
        <v>32.125999999999998</v>
      </c>
      <c r="D1759">
        <f>Metric!D1759*9/5+32</f>
        <v>26.456</v>
      </c>
      <c r="E1759">
        <f>Metric!E1759/0.0864</f>
        <v>140.74074074074073</v>
      </c>
    </row>
    <row r="1760" spans="1:5" x14ac:dyDescent="0.25">
      <c r="A1760" s="2">
        <v>37248</v>
      </c>
      <c r="B1760">
        <f>Metric!B1760*9/5+32</f>
        <v>44.293999999999997</v>
      </c>
      <c r="C1760">
        <f>Metric!C1760*9/5+32</f>
        <v>20.498000000000001</v>
      </c>
      <c r="D1760">
        <f>Metric!D1760*9/5+32</f>
        <v>3.0199999999999996</v>
      </c>
      <c r="E1760">
        <f>Metric!E1760/0.0864</f>
        <v>147.4537037037037</v>
      </c>
    </row>
    <row r="1761" spans="1:5" x14ac:dyDescent="0.25">
      <c r="A1761" s="2">
        <v>37249</v>
      </c>
      <c r="B1761">
        <f>Metric!B1761*9/5+32</f>
        <v>44.474000000000004</v>
      </c>
      <c r="C1761">
        <f>Metric!C1761*9/5+32</f>
        <v>18.265999999999998</v>
      </c>
      <c r="D1761">
        <f>Metric!D1761*9/5+32</f>
        <v>5</v>
      </c>
      <c r="E1761">
        <f>Metric!E1761/0.0864</f>
        <v>145.25462962962962</v>
      </c>
    </row>
    <row r="1762" spans="1:5" x14ac:dyDescent="0.25">
      <c r="A1762" s="2">
        <v>37250</v>
      </c>
      <c r="B1762">
        <f>Metric!B1762*9/5+32</f>
        <v>48.055999999999997</v>
      </c>
      <c r="C1762">
        <f>Metric!C1762*9/5+32</f>
        <v>14.216000000000001</v>
      </c>
      <c r="D1762">
        <f>Metric!D1762*9/5+32</f>
        <v>9.68</v>
      </c>
      <c r="E1762">
        <f>Metric!E1762/0.0864</f>
        <v>115.85648148148147</v>
      </c>
    </row>
    <row r="1763" spans="1:5" x14ac:dyDescent="0.25">
      <c r="A1763" s="2">
        <v>37251</v>
      </c>
      <c r="B1763">
        <f>Metric!B1763*9/5+32</f>
        <v>49.045999999999999</v>
      </c>
      <c r="C1763">
        <f>Metric!C1763*9/5+32</f>
        <v>17.294</v>
      </c>
      <c r="D1763">
        <f>Metric!D1763*9/5+32</f>
        <v>14.414000000000001</v>
      </c>
      <c r="E1763">
        <f>Metric!E1763/0.0864</f>
        <v>147.22222222222223</v>
      </c>
    </row>
    <row r="1764" spans="1:5" x14ac:dyDescent="0.25">
      <c r="A1764" s="2">
        <v>37252</v>
      </c>
      <c r="B1764">
        <f>Metric!B1764*9/5+32</f>
        <v>48.902000000000001</v>
      </c>
      <c r="C1764">
        <f>Metric!C1764*9/5+32</f>
        <v>25.033999999999999</v>
      </c>
      <c r="D1764">
        <f>Metric!D1764*9/5+32</f>
        <v>21.506</v>
      </c>
      <c r="E1764">
        <f>Metric!E1764/0.0864</f>
        <v>88.310185185185176</v>
      </c>
    </row>
    <row r="1765" spans="1:5" x14ac:dyDescent="0.25">
      <c r="A1765" s="2">
        <v>37253</v>
      </c>
      <c r="B1765">
        <f>Metric!B1765*9/5+32</f>
        <v>57.488</v>
      </c>
      <c r="C1765">
        <f>Metric!C1765*9/5+32</f>
        <v>22.082000000000001</v>
      </c>
      <c r="D1765">
        <f>Metric!D1765*9/5+32</f>
        <v>19.742000000000001</v>
      </c>
      <c r="E1765">
        <f>Metric!E1765/0.0864</f>
        <v>124.53703703703702</v>
      </c>
    </row>
    <row r="1766" spans="1:5" x14ac:dyDescent="0.25">
      <c r="A1766" s="2">
        <v>37254</v>
      </c>
      <c r="B1766">
        <f>Metric!B1766*9/5+32</f>
        <v>41.234000000000002</v>
      </c>
      <c r="C1766">
        <f>Metric!C1766*9/5+32</f>
        <v>20.372</v>
      </c>
      <c r="D1766">
        <f>Metric!D1766*9/5+32</f>
        <v>10.759999999999998</v>
      </c>
      <c r="E1766">
        <f>Metric!E1766/0.0864</f>
        <v>132.52314814814812</v>
      </c>
    </row>
    <row r="1767" spans="1:5" x14ac:dyDescent="0.25">
      <c r="A1767" s="2">
        <v>37255</v>
      </c>
      <c r="B1767">
        <f>Metric!B1767*9/5+32</f>
        <v>26.96</v>
      </c>
      <c r="C1767">
        <f>Metric!C1767*9/5+32</f>
        <v>17.905999999999999</v>
      </c>
      <c r="D1767">
        <f>Metric!D1767*9/5+32</f>
        <v>12.2</v>
      </c>
      <c r="E1767">
        <f>Metric!E1767/0.0864</f>
        <v>52.31481481481481</v>
      </c>
    </row>
    <row r="1768" spans="1:5" x14ac:dyDescent="0.25">
      <c r="A1768" s="2">
        <v>37256</v>
      </c>
      <c r="B1768">
        <f>Metric!B1768*9/5+32</f>
        <v>30.2</v>
      </c>
      <c r="C1768">
        <f>Metric!C1768*9/5+32</f>
        <v>12.2</v>
      </c>
      <c r="D1768">
        <f>Metric!D1768*9/5+32</f>
        <v>14.738</v>
      </c>
      <c r="E1768">
        <f>Metric!E1768/0.0864</f>
        <v>120.60185185185185</v>
      </c>
    </row>
    <row r="1769" spans="1:5" x14ac:dyDescent="0.25">
      <c r="A1769" s="2">
        <v>37257</v>
      </c>
      <c r="B1769">
        <f>Metric!B1769*9/5+32</f>
        <v>36.176000000000002</v>
      </c>
      <c r="C1769">
        <f>Metric!C1769*9/5+32</f>
        <v>17.798000000000002</v>
      </c>
      <c r="D1769">
        <f>Metric!D1769*9/5+32</f>
        <v>17.420000000000002</v>
      </c>
      <c r="E1769">
        <f>Metric!E1769/0.0864</f>
        <v>101.85185185185185</v>
      </c>
    </row>
    <row r="1770" spans="1:5" x14ac:dyDescent="0.25">
      <c r="A1770" s="2">
        <v>37258</v>
      </c>
      <c r="B1770">
        <f>Metric!B1770*9/5+32</f>
        <v>30.937999999999999</v>
      </c>
      <c r="C1770">
        <f>Metric!C1770*9/5+32</f>
        <v>14.846</v>
      </c>
      <c r="D1770">
        <f>Metric!D1770*9/5+32</f>
        <v>11.66</v>
      </c>
      <c r="E1770">
        <f>Metric!E1770/0.0864</f>
        <v>138.19444444444443</v>
      </c>
    </row>
    <row r="1771" spans="1:5" x14ac:dyDescent="0.25">
      <c r="A1771" s="2">
        <v>37259</v>
      </c>
      <c r="B1771">
        <f>Metric!B1771*9/5+32</f>
        <v>39.200000000000003</v>
      </c>
      <c r="C1771">
        <f>Metric!C1771*9/5+32</f>
        <v>8.6000000000000014</v>
      </c>
      <c r="D1771">
        <f>Metric!D1771*9/5+32</f>
        <v>14</v>
      </c>
      <c r="E1771">
        <f>Metric!E1771/0.0864</f>
        <v>138.19444444444443</v>
      </c>
    </row>
    <row r="1772" spans="1:5" x14ac:dyDescent="0.25">
      <c r="A1772" s="2">
        <v>37260</v>
      </c>
      <c r="B1772">
        <f>Metric!B1772*9/5+32</f>
        <v>43.286000000000001</v>
      </c>
      <c r="C1772">
        <f>Metric!C1772*9/5+32</f>
        <v>24.692</v>
      </c>
      <c r="D1772">
        <f>Metric!D1772*9/5+32</f>
        <v>23.521999999999998</v>
      </c>
      <c r="E1772">
        <f>Metric!E1772/0.0864</f>
        <v>85.300925925925924</v>
      </c>
    </row>
    <row r="1773" spans="1:5" x14ac:dyDescent="0.25">
      <c r="A1773" s="2">
        <v>37261</v>
      </c>
      <c r="B1773">
        <f>Metric!B1773*9/5+32</f>
        <v>52.088000000000001</v>
      </c>
      <c r="C1773">
        <f>Metric!C1773*9/5+32</f>
        <v>31.495999999999999</v>
      </c>
      <c r="D1773">
        <f>Metric!D1773*9/5+32</f>
        <v>29.623999999999999</v>
      </c>
      <c r="E1773">
        <f>Metric!E1773/0.0864</f>
        <v>102.43055555555554</v>
      </c>
    </row>
    <row r="1774" spans="1:5" x14ac:dyDescent="0.25">
      <c r="A1774" s="2">
        <v>37262</v>
      </c>
      <c r="B1774">
        <f>Metric!B1774*9/5+32</f>
        <v>50.27</v>
      </c>
      <c r="C1774">
        <f>Metric!C1774*9/5+32</f>
        <v>27.338000000000001</v>
      </c>
      <c r="D1774">
        <f>Metric!D1774*9/5+32</f>
        <v>20.984000000000002</v>
      </c>
      <c r="E1774">
        <f>Metric!E1774/0.0864</f>
        <v>132.87037037037038</v>
      </c>
    </row>
    <row r="1775" spans="1:5" x14ac:dyDescent="0.25">
      <c r="A1775" s="2">
        <v>37263</v>
      </c>
      <c r="B1775">
        <f>Metric!B1775*9/5+32</f>
        <v>47.858000000000004</v>
      </c>
      <c r="C1775">
        <f>Metric!C1775*9/5+32</f>
        <v>21.218</v>
      </c>
      <c r="D1775">
        <f>Metric!D1775*9/5+32</f>
        <v>18.05</v>
      </c>
      <c r="E1775">
        <f>Metric!E1775/0.0864</f>
        <v>143.05555555555554</v>
      </c>
    </row>
    <row r="1776" spans="1:5" x14ac:dyDescent="0.25">
      <c r="A1776" s="2">
        <v>37264</v>
      </c>
      <c r="B1776">
        <f>Metric!B1776*9/5+32</f>
        <v>70.97</v>
      </c>
      <c r="C1776">
        <f>Metric!C1776*9/5+32</f>
        <v>28.238</v>
      </c>
      <c r="D1776">
        <f>Metric!D1776*9/5+32</f>
        <v>29.786000000000001</v>
      </c>
      <c r="E1776">
        <f>Metric!E1776/0.0864</f>
        <v>137.15277777777777</v>
      </c>
    </row>
    <row r="1777" spans="1:5" x14ac:dyDescent="0.25">
      <c r="A1777" s="2">
        <v>37265</v>
      </c>
      <c r="B1777">
        <f>Metric!B1777*9/5+32</f>
        <v>73.957999999999998</v>
      </c>
      <c r="C1777">
        <f>Metric!C1777*9/5+32</f>
        <v>33.908000000000001</v>
      </c>
      <c r="D1777">
        <f>Metric!D1777*9/5+32</f>
        <v>31.82</v>
      </c>
      <c r="E1777">
        <f>Metric!E1777/0.0864</f>
        <v>139.81481481481481</v>
      </c>
    </row>
    <row r="1778" spans="1:5" x14ac:dyDescent="0.25">
      <c r="A1778" s="2">
        <v>37266</v>
      </c>
      <c r="B1778">
        <f>Metric!B1778*9/5+32</f>
        <v>55.597999999999999</v>
      </c>
      <c r="C1778">
        <f>Metric!C1778*9/5+32</f>
        <v>34.052</v>
      </c>
      <c r="D1778">
        <f>Metric!D1778*9/5+32</f>
        <v>28.417999999999999</v>
      </c>
      <c r="E1778">
        <f>Metric!E1778/0.0864</f>
        <v>93.518518518518519</v>
      </c>
    </row>
    <row r="1779" spans="1:5" x14ac:dyDescent="0.25">
      <c r="A1779" s="2">
        <v>37267</v>
      </c>
      <c r="B1779">
        <f>Metric!B1779*9/5+32</f>
        <v>55.795999999999999</v>
      </c>
      <c r="C1779">
        <f>Metric!C1779*9/5+32</f>
        <v>24.998000000000001</v>
      </c>
      <c r="D1779">
        <f>Metric!D1779*9/5+32</f>
        <v>23.414000000000001</v>
      </c>
      <c r="E1779">
        <f>Metric!E1779/0.0864</f>
        <v>154.39814814814815</v>
      </c>
    </row>
    <row r="1780" spans="1:5" x14ac:dyDescent="0.25">
      <c r="A1780" s="2">
        <v>37268</v>
      </c>
      <c r="B1780">
        <f>Metric!B1780*9/5+32</f>
        <v>54.698</v>
      </c>
      <c r="C1780">
        <f>Metric!C1780*9/5+32</f>
        <v>30.506</v>
      </c>
      <c r="D1780">
        <f>Metric!D1780*9/5+32</f>
        <v>20.48</v>
      </c>
      <c r="E1780">
        <f>Metric!E1780/0.0864</f>
        <v>156.48148148148147</v>
      </c>
    </row>
    <row r="1781" spans="1:5" x14ac:dyDescent="0.25">
      <c r="A1781" s="2">
        <v>37269</v>
      </c>
      <c r="B1781">
        <f>Metric!B1781*9/5+32</f>
        <v>62.6</v>
      </c>
      <c r="C1781">
        <f>Metric!C1781*9/5+32</f>
        <v>34.231999999999999</v>
      </c>
      <c r="D1781">
        <f>Metric!D1781*9/5+32</f>
        <v>21.47</v>
      </c>
      <c r="E1781">
        <f>Metric!E1781/0.0864</f>
        <v>150.69444444444443</v>
      </c>
    </row>
    <row r="1782" spans="1:5" x14ac:dyDescent="0.25">
      <c r="A1782" s="2">
        <v>37270</v>
      </c>
      <c r="B1782">
        <f>Metric!B1782*9/5+32</f>
        <v>53.978000000000002</v>
      </c>
      <c r="C1782">
        <f>Metric!C1782*9/5+32</f>
        <v>29.498000000000001</v>
      </c>
      <c r="D1782">
        <f>Metric!D1782*9/5+32</f>
        <v>13.279999999999998</v>
      </c>
      <c r="E1782">
        <f>Metric!E1782/0.0864</f>
        <v>160.64814814814815</v>
      </c>
    </row>
    <row r="1783" spans="1:5" x14ac:dyDescent="0.25">
      <c r="A1783" s="2">
        <v>37271</v>
      </c>
      <c r="B1783">
        <f>Metric!B1783*9/5+32</f>
        <v>60.007999999999996</v>
      </c>
      <c r="C1783">
        <f>Metric!C1783*9/5+32</f>
        <v>25.844000000000001</v>
      </c>
      <c r="D1783">
        <f>Metric!D1783*9/5+32</f>
        <v>18.5</v>
      </c>
      <c r="E1783">
        <f>Metric!E1783/0.0864</f>
        <v>142.24537037037035</v>
      </c>
    </row>
    <row r="1784" spans="1:5" x14ac:dyDescent="0.25">
      <c r="A1784" s="2">
        <v>37272</v>
      </c>
      <c r="B1784">
        <f>Metric!B1784*9/5+32</f>
        <v>48.793999999999997</v>
      </c>
      <c r="C1784">
        <f>Metric!C1784*9/5+32</f>
        <v>37.49</v>
      </c>
      <c r="D1784">
        <f>Metric!D1784*9/5+32</f>
        <v>26.311999999999998</v>
      </c>
      <c r="E1784">
        <f>Metric!E1784/0.0864</f>
        <v>133.44907407407405</v>
      </c>
    </row>
    <row r="1785" spans="1:5" x14ac:dyDescent="0.25">
      <c r="A1785" s="2">
        <v>37273</v>
      </c>
      <c r="B1785">
        <f>Metric!B1785*9/5+32</f>
        <v>46.346000000000004</v>
      </c>
      <c r="C1785">
        <f>Metric!C1785*9/5+32</f>
        <v>27.067999999999998</v>
      </c>
      <c r="D1785">
        <f>Metric!D1785*9/5+32</f>
        <v>15.026</v>
      </c>
      <c r="E1785">
        <f>Metric!E1785/0.0864</f>
        <v>120.02314814814814</v>
      </c>
    </row>
    <row r="1786" spans="1:5" x14ac:dyDescent="0.25">
      <c r="A1786" s="2">
        <v>37274</v>
      </c>
      <c r="B1786">
        <f>Metric!B1786*9/5+32</f>
        <v>33.475999999999999</v>
      </c>
      <c r="C1786">
        <f>Metric!C1786*9/5+32</f>
        <v>23.198</v>
      </c>
      <c r="D1786">
        <f>Metric!D1786*9/5+32</f>
        <v>23.827999999999999</v>
      </c>
      <c r="E1786">
        <f>Metric!E1786/0.0864</f>
        <v>22.800925925925924</v>
      </c>
    </row>
    <row r="1787" spans="1:5" x14ac:dyDescent="0.25">
      <c r="A1787" s="2">
        <v>37275</v>
      </c>
      <c r="B1787">
        <f>Metric!B1787*9/5+32</f>
        <v>48.488</v>
      </c>
      <c r="C1787">
        <f>Metric!C1787*9/5+32</f>
        <v>26.077999999999999</v>
      </c>
      <c r="D1787">
        <f>Metric!D1787*9/5+32</f>
        <v>17.024000000000001</v>
      </c>
      <c r="E1787">
        <f>Metric!E1787/0.0864</f>
        <v>166.78240740740739</v>
      </c>
    </row>
    <row r="1788" spans="1:5" x14ac:dyDescent="0.25">
      <c r="A1788" s="2">
        <v>37276</v>
      </c>
      <c r="B1788">
        <f>Metric!B1788*9/5+32</f>
        <v>60.692</v>
      </c>
      <c r="C1788">
        <f>Metric!C1788*9/5+32</f>
        <v>29.426000000000002</v>
      </c>
      <c r="D1788">
        <f>Metric!D1788*9/5+32</f>
        <v>11.479999999999997</v>
      </c>
      <c r="E1788">
        <f>Metric!E1788/0.0864</f>
        <v>156.25</v>
      </c>
    </row>
    <row r="1789" spans="1:5" x14ac:dyDescent="0.25">
      <c r="A1789" s="2">
        <v>37277</v>
      </c>
      <c r="B1789">
        <f>Metric!B1789*9/5+32</f>
        <v>61.88</v>
      </c>
      <c r="C1789">
        <f>Metric!C1789*9/5+32</f>
        <v>22.154</v>
      </c>
      <c r="D1789">
        <f>Metric!D1789*9/5+32</f>
        <v>10.940000000000001</v>
      </c>
      <c r="E1789">
        <f>Metric!E1789/0.0864</f>
        <v>167.01388888888889</v>
      </c>
    </row>
    <row r="1790" spans="1:5" x14ac:dyDescent="0.25">
      <c r="A1790" s="2">
        <v>37278</v>
      </c>
      <c r="B1790">
        <f>Metric!B1790*9/5+32</f>
        <v>72.356000000000009</v>
      </c>
      <c r="C1790">
        <f>Metric!C1790*9/5+32</f>
        <v>41.485999999999997</v>
      </c>
      <c r="D1790">
        <f>Metric!D1790*9/5+32</f>
        <v>33.277999999999999</v>
      </c>
      <c r="E1790">
        <f>Metric!E1790/0.0864</f>
        <v>153.58796296296296</v>
      </c>
    </row>
    <row r="1791" spans="1:5" x14ac:dyDescent="0.25">
      <c r="A1791" s="2">
        <v>37279</v>
      </c>
      <c r="B1791">
        <f>Metric!B1791*9/5+32</f>
        <v>56.137999999999998</v>
      </c>
      <c r="C1791">
        <f>Metric!C1791*9/5+32</f>
        <v>37.903999999999996</v>
      </c>
      <c r="D1791">
        <f>Metric!D1791*9/5+32</f>
        <v>33.781999999999996</v>
      </c>
      <c r="E1791">
        <f>Metric!E1791/0.0864</f>
        <v>75.115740740740733</v>
      </c>
    </row>
    <row r="1792" spans="1:5" x14ac:dyDescent="0.25">
      <c r="A1792" s="2">
        <v>37280</v>
      </c>
      <c r="B1792">
        <f>Metric!B1792*9/5+32</f>
        <v>50.971999999999994</v>
      </c>
      <c r="C1792">
        <f>Metric!C1792*9/5+32</f>
        <v>24.782</v>
      </c>
      <c r="D1792">
        <f>Metric!D1792*9/5+32</f>
        <v>8.240000000000002</v>
      </c>
      <c r="E1792">
        <f>Metric!E1792/0.0864</f>
        <v>142.01388888888889</v>
      </c>
    </row>
    <row r="1793" spans="1:5" x14ac:dyDescent="0.25">
      <c r="A1793" s="2">
        <v>37281</v>
      </c>
      <c r="B1793">
        <f>Metric!B1793*9/5+32</f>
        <v>58.118000000000002</v>
      </c>
      <c r="C1793">
        <f>Metric!C1793*9/5+32</f>
        <v>19.850000000000001</v>
      </c>
      <c r="D1793">
        <f>Metric!D1793*9/5+32</f>
        <v>2.8400000000000034</v>
      </c>
      <c r="E1793">
        <f>Metric!E1793/0.0864</f>
        <v>178.24074074074073</v>
      </c>
    </row>
    <row r="1794" spans="1:5" x14ac:dyDescent="0.25">
      <c r="A1794" s="2">
        <v>37282</v>
      </c>
      <c r="B1794">
        <f>Metric!B1794*9/5+32</f>
        <v>67.171999999999997</v>
      </c>
      <c r="C1794">
        <f>Metric!C1794*9/5+32</f>
        <v>27.608000000000001</v>
      </c>
      <c r="D1794">
        <f>Metric!D1794*9/5+32</f>
        <v>19.292000000000002</v>
      </c>
      <c r="E1794">
        <f>Metric!E1794/0.0864</f>
        <v>176.85185185185185</v>
      </c>
    </row>
    <row r="1795" spans="1:5" x14ac:dyDescent="0.25">
      <c r="A1795" s="2">
        <v>37283</v>
      </c>
      <c r="B1795">
        <f>Metric!B1795*9/5+32</f>
        <v>67.495999999999995</v>
      </c>
      <c r="C1795">
        <f>Metric!C1795*9/5+32</f>
        <v>33.566000000000003</v>
      </c>
      <c r="D1795">
        <f>Metric!D1795*9/5+32</f>
        <v>24.116</v>
      </c>
      <c r="E1795">
        <f>Metric!E1795/0.0864</f>
        <v>143.28703703703704</v>
      </c>
    </row>
    <row r="1796" spans="1:5" x14ac:dyDescent="0.25">
      <c r="A1796" s="2">
        <v>37284</v>
      </c>
      <c r="B1796">
        <f>Metric!B1796*9/5+32</f>
        <v>74.192000000000007</v>
      </c>
      <c r="C1796">
        <f>Metric!C1796*9/5+32</f>
        <v>41.414000000000001</v>
      </c>
      <c r="D1796">
        <f>Metric!D1796*9/5+32</f>
        <v>34.61</v>
      </c>
      <c r="E1796">
        <f>Metric!E1796/0.0864</f>
        <v>151.85185185185185</v>
      </c>
    </row>
    <row r="1797" spans="1:5" x14ac:dyDescent="0.25">
      <c r="A1797" s="2">
        <v>37285</v>
      </c>
      <c r="B1797">
        <f>Metric!B1797*9/5+32</f>
        <v>57.091999999999999</v>
      </c>
      <c r="C1797">
        <f>Metric!C1797*9/5+32</f>
        <v>29.426000000000002</v>
      </c>
      <c r="D1797">
        <f>Metric!D1797*9/5+32</f>
        <v>35.275999999999996</v>
      </c>
      <c r="E1797">
        <f>Metric!E1797/0.0864</f>
        <v>51.041666666666664</v>
      </c>
    </row>
    <row r="1798" spans="1:5" x14ac:dyDescent="0.25">
      <c r="A1798" s="2">
        <v>37286</v>
      </c>
      <c r="B1798">
        <f>Metric!B1798*9/5+32</f>
        <v>32.107999999999997</v>
      </c>
      <c r="C1798">
        <f>Metric!C1798*9/5+32</f>
        <v>29.516000000000002</v>
      </c>
      <c r="D1798">
        <f>Metric!D1798*9/5+32</f>
        <v>28.76</v>
      </c>
      <c r="E1798">
        <f>Metric!E1798/0.0864</f>
        <v>6.1342592592592595</v>
      </c>
    </row>
    <row r="1799" spans="1:5" x14ac:dyDescent="0.25">
      <c r="A1799" s="2">
        <v>37287</v>
      </c>
      <c r="B1799">
        <f>Metric!B1799*9/5+32</f>
        <v>34.718000000000004</v>
      </c>
      <c r="C1799">
        <f>Metric!C1799*9/5+32</f>
        <v>24.637999999999998</v>
      </c>
      <c r="D1799">
        <f>Metric!D1799*9/5+32</f>
        <v>25.286000000000001</v>
      </c>
      <c r="E1799">
        <f>Metric!E1799/0.0864</f>
        <v>105.20833333333333</v>
      </c>
    </row>
    <row r="1800" spans="1:5" x14ac:dyDescent="0.25">
      <c r="A1800" s="2">
        <v>37288</v>
      </c>
      <c r="B1800">
        <f>Metric!B1800*9/5+32</f>
        <v>45.968000000000004</v>
      </c>
      <c r="C1800">
        <f>Metric!C1800*9/5+32</f>
        <v>20.768000000000001</v>
      </c>
      <c r="D1800">
        <f>Metric!D1800*9/5+32</f>
        <v>22.478000000000002</v>
      </c>
      <c r="E1800">
        <f>Metric!E1800/0.0864</f>
        <v>177.54629629629628</v>
      </c>
    </row>
    <row r="1801" spans="1:5" x14ac:dyDescent="0.25">
      <c r="A1801" s="2">
        <v>37289</v>
      </c>
      <c r="B1801">
        <f>Metric!B1801*9/5+32</f>
        <v>44.474000000000004</v>
      </c>
      <c r="C1801">
        <f>Metric!C1801*9/5+32</f>
        <v>26.869999999999997</v>
      </c>
      <c r="D1801">
        <f>Metric!D1801*9/5+32</f>
        <v>22.567999999999998</v>
      </c>
      <c r="E1801">
        <f>Metric!E1801/0.0864</f>
        <v>85.416666666666657</v>
      </c>
    </row>
    <row r="1802" spans="1:5" x14ac:dyDescent="0.25">
      <c r="A1802" s="2">
        <v>37290</v>
      </c>
      <c r="B1802">
        <f>Metric!B1802*9/5+32</f>
        <v>48.055999999999997</v>
      </c>
      <c r="C1802">
        <f>Metric!C1802*9/5+32</f>
        <v>30.218</v>
      </c>
      <c r="D1802">
        <f>Metric!D1802*9/5+32</f>
        <v>29.03</v>
      </c>
      <c r="E1802">
        <f>Metric!E1802/0.0864</f>
        <v>129.86111111111111</v>
      </c>
    </row>
    <row r="1803" spans="1:5" x14ac:dyDescent="0.25">
      <c r="A1803" s="2">
        <v>37291</v>
      </c>
      <c r="B1803">
        <f>Metric!B1803*9/5+32</f>
        <v>46.508000000000003</v>
      </c>
      <c r="C1803">
        <f>Metric!C1803*9/5+32</f>
        <v>27.823999999999998</v>
      </c>
      <c r="D1803">
        <f>Metric!D1803*9/5+32</f>
        <v>26.78</v>
      </c>
      <c r="E1803">
        <f>Metric!E1803/0.0864</f>
        <v>97.916666666666671</v>
      </c>
    </row>
    <row r="1804" spans="1:5" x14ac:dyDescent="0.25">
      <c r="A1804" s="2">
        <v>37292</v>
      </c>
      <c r="B1804">
        <f>Metric!B1804*9/5+32</f>
        <v>39.667999999999999</v>
      </c>
      <c r="C1804">
        <f>Metric!C1804*9/5+32</f>
        <v>31.154</v>
      </c>
      <c r="D1804">
        <f>Metric!D1804*9/5+32</f>
        <v>31.28</v>
      </c>
      <c r="E1804">
        <f>Metric!E1804/0.0864</f>
        <v>39.351851851851848</v>
      </c>
    </row>
    <row r="1805" spans="1:5" x14ac:dyDescent="0.25">
      <c r="A1805" s="2">
        <v>37293</v>
      </c>
      <c r="B1805">
        <f>Metric!B1805*9/5+32</f>
        <v>36.302</v>
      </c>
      <c r="C1805">
        <f>Metric!C1805*9/5+32</f>
        <v>29.606000000000002</v>
      </c>
      <c r="D1805">
        <f>Metric!D1805*9/5+32</f>
        <v>29.713999999999999</v>
      </c>
      <c r="E1805">
        <f>Metric!E1805/0.0864</f>
        <v>113.6574074074074</v>
      </c>
    </row>
    <row r="1806" spans="1:5" x14ac:dyDescent="0.25">
      <c r="A1806" s="2">
        <v>37294</v>
      </c>
      <c r="B1806">
        <f>Metric!B1806*9/5+32</f>
        <v>53.978000000000002</v>
      </c>
      <c r="C1806">
        <f>Metric!C1806*9/5+32</f>
        <v>24.728000000000002</v>
      </c>
      <c r="D1806">
        <f>Metric!D1806*9/5+32</f>
        <v>28.634</v>
      </c>
      <c r="E1806">
        <f>Metric!E1806/0.0864</f>
        <v>156.25</v>
      </c>
    </row>
    <row r="1807" spans="1:5" x14ac:dyDescent="0.25">
      <c r="A1807" s="2">
        <v>37295</v>
      </c>
      <c r="B1807">
        <f>Metric!B1807*9/5+32</f>
        <v>62.762</v>
      </c>
      <c r="C1807">
        <f>Metric!C1807*9/5+32</f>
        <v>29.821999999999999</v>
      </c>
      <c r="D1807">
        <f>Metric!D1807*9/5+32</f>
        <v>32.018000000000001</v>
      </c>
      <c r="E1807">
        <f>Metric!E1807/0.0864</f>
        <v>198.84259259259258</v>
      </c>
    </row>
    <row r="1808" spans="1:5" x14ac:dyDescent="0.25">
      <c r="A1808" s="2">
        <v>37296</v>
      </c>
      <c r="B1808">
        <f>Metric!B1808*9/5+32</f>
        <v>51.962000000000003</v>
      </c>
      <c r="C1808">
        <f>Metric!C1808*9/5+32</f>
        <v>35.762</v>
      </c>
      <c r="D1808">
        <f>Metric!D1808*9/5+32</f>
        <v>30.146000000000001</v>
      </c>
      <c r="E1808">
        <f>Metric!E1808/0.0864</f>
        <v>156.71296296296293</v>
      </c>
    </row>
    <row r="1809" spans="1:5" x14ac:dyDescent="0.25">
      <c r="A1809" s="2">
        <v>37297</v>
      </c>
      <c r="B1809">
        <f>Metric!B1809*9/5+32</f>
        <v>44.582000000000001</v>
      </c>
      <c r="C1809">
        <f>Metric!C1809*9/5+32</f>
        <v>26.347999999999999</v>
      </c>
      <c r="D1809">
        <f>Metric!D1809*9/5+32</f>
        <v>12.740000000000002</v>
      </c>
      <c r="E1809">
        <f>Metric!E1809/0.0864</f>
        <v>184.375</v>
      </c>
    </row>
    <row r="1810" spans="1:5" x14ac:dyDescent="0.25">
      <c r="A1810" s="2">
        <v>37298</v>
      </c>
      <c r="B1810">
        <f>Metric!B1810*9/5+32</f>
        <v>54.571999999999996</v>
      </c>
      <c r="C1810">
        <f>Metric!C1810*9/5+32</f>
        <v>21.577999999999999</v>
      </c>
      <c r="D1810">
        <f>Metric!D1810*9/5+32</f>
        <v>14.917999999999999</v>
      </c>
      <c r="E1810">
        <f>Metric!E1810/0.0864</f>
        <v>209.72222222222223</v>
      </c>
    </row>
    <row r="1811" spans="1:5" x14ac:dyDescent="0.25">
      <c r="A1811" s="2">
        <v>37299</v>
      </c>
      <c r="B1811">
        <f>Metric!B1811*9/5+32</f>
        <v>52.682000000000002</v>
      </c>
      <c r="C1811">
        <f>Metric!C1811*9/5+32</f>
        <v>27.986000000000001</v>
      </c>
      <c r="D1811">
        <f>Metric!D1811*9/5+32</f>
        <v>20.426000000000002</v>
      </c>
      <c r="E1811">
        <f>Metric!E1811/0.0864</f>
        <v>199.76851851851853</v>
      </c>
    </row>
    <row r="1812" spans="1:5" x14ac:dyDescent="0.25">
      <c r="A1812" s="2">
        <v>37300</v>
      </c>
      <c r="B1812">
        <f>Metric!B1812*9/5+32</f>
        <v>51.512</v>
      </c>
      <c r="C1812">
        <f>Metric!C1812*9/5+32</f>
        <v>28.706</v>
      </c>
      <c r="D1812">
        <f>Metric!D1812*9/5+32</f>
        <v>15.620000000000001</v>
      </c>
      <c r="E1812">
        <f>Metric!E1812/0.0864</f>
        <v>207.87037037037038</v>
      </c>
    </row>
    <row r="1813" spans="1:5" x14ac:dyDescent="0.25">
      <c r="A1813" s="2">
        <v>37301</v>
      </c>
      <c r="B1813">
        <f>Metric!B1813*9/5+32</f>
        <v>58.981999999999999</v>
      </c>
      <c r="C1813">
        <f>Metric!C1813*9/5+32</f>
        <v>28.454000000000001</v>
      </c>
      <c r="D1813">
        <f>Metric!D1813*9/5+32</f>
        <v>24.475999999999999</v>
      </c>
      <c r="E1813">
        <f>Metric!E1813/0.0864</f>
        <v>123.72685185185183</v>
      </c>
    </row>
    <row r="1814" spans="1:5" x14ac:dyDescent="0.25">
      <c r="A1814" s="2">
        <v>37302</v>
      </c>
      <c r="B1814">
        <f>Metric!B1814*9/5+32</f>
        <v>53.635999999999996</v>
      </c>
      <c r="C1814">
        <f>Metric!C1814*9/5+32</f>
        <v>34.375999999999998</v>
      </c>
      <c r="D1814">
        <f>Metric!D1814*9/5+32</f>
        <v>21.812000000000001</v>
      </c>
      <c r="E1814">
        <f>Metric!E1814/0.0864</f>
        <v>200.23148148148147</v>
      </c>
    </row>
    <row r="1815" spans="1:5" x14ac:dyDescent="0.25">
      <c r="A1815" s="2">
        <v>37303</v>
      </c>
      <c r="B1815">
        <f>Metric!B1815*9/5+32</f>
        <v>67.063999999999993</v>
      </c>
      <c r="C1815">
        <f>Metric!C1815*9/5+32</f>
        <v>27.643999999999998</v>
      </c>
      <c r="D1815">
        <f>Metric!D1815*9/5+32</f>
        <v>19.13</v>
      </c>
      <c r="E1815">
        <f>Metric!E1815/0.0864</f>
        <v>216.08796296296296</v>
      </c>
    </row>
    <row r="1816" spans="1:5" x14ac:dyDescent="0.25">
      <c r="A1816" s="2">
        <v>37304</v>
      </c>
      <c r="B1816">
        <f>Metric!B1816*9/5+32</f>
        <v>64.093999999999994</v>
      </c>
      <c r="C1816">
        <f>Metric!C1816*9/5+32</f>
        <v>31.585999999999999</v>
      </c>
      <c r="D1816">
        <f>Metric!D1816*9/5+32</f>
        <v>25.448</v>
      </c>
      <c r="E1816">
        <f>Metric!E1816/0.0864</f>
        <v>159.60648148148147</v>
      </c>
    </row>
    <row r="1817" spans="1:5" x14ac:dyDescent="0.25">
      <c r="A1817" s="2">
        <v>37305</v>
      </c>
      <c r="B1817">
        <f>Metric!B1817*9/5+32</f>
        <v>61.501999999999995</v>
      </c>
      <c r="C1817">
        <f>Metric!C1817*9/5+32</f>
        <v>43.195999999999998</v>
      </c>
      <c r="D1817">
        <f>Metric!D1817*9/5+32</f>
        <v>36.445999999999998</v>
      </c>
      <c r="E1817">
        <f>Metric!E1817/0.0864</f>
        <v>103.125</v>
      </c>
    </row>
    <row r="1818" spans="1:5" x14ac:dyDescent="0.25">
      <c r="A1818" s="2">
        <v>37306</v>
      </c>
      <c r="B1818">
        <f>Metric!B1818*9/5+32</f>
        <v>62.833999999999996</v>
      </c>
      <c r="C1818">
        <f>Metric!C1818*9/5+32</f>
        <v>43.07</v>
      </c>
      <c r="D1818">
        <f>Metric!D1818*9/5+32</f>
        <v>39.073999999999998</v>
      </c>
      <c r="E1818">
        <f>Metric!E1818/0.0864</f>
        <v>187.49999999999997</v>
      </c>
    </row>
    <row r="1819" spans="1:5" x14ac:dyDescent="0.25">
      <c r="A1819" s="2">
        <v>37307</v>
      </c>
      <c r="B1819">
        <f>Metric!B1819*9/5+32</f>
        <v>67.19</v>
      </c>
      <c r="C1819">
        <f>Metric!C1819*9/5+32</f>
        <v>34.573999999999998</v>
      </c>
      <c r="D1819">
        <f>Metric!D1819*9/5+32</f>
        <v>31.082000000000001</v>
      </c>
      <c r="E1819">
        <f>Metric!E1819/0.0864</f>
        <v>195.37037037037035</v>
      </c>
    </row>
    <row r="1820" spans="1:5" x14ac:dyDescent="0.25">
      <c r="A1820" s="2">
        <v>37308</v>
      </c>
      <c r="B1820">
        <f>Metric!B1820*9/5+32</f>
        <v>58.262</v>
      </c>
      <c r="C1820">
        <f>Metric!C1820*9/5+32</f>
        <v>36.985999999999997</v>
      </c>
      <c r="D1820">
        <f>Metric!D1820*9/5+32</f>
        <v>29.192</v>
      </c>
      <c r="E1820">
        <f>Metric!E1820/0.0864</f>
        <v>179.51388888888889</v>
      </c>
    </row>
    <row r="1821" spans="1:5" x14ac:dyDescent="0.25">
      <c r="A1821" s="2">
        <v>37309</v>
      </c>
      <c r="B1821">
        <f>Metric!B1821*9/5+32</f>
        <v>59.953999999999994</v>
      </c>
      <c r="C1821">
        <f>Metric!C1821*9/5+32</f>
        <v>29.03</v>
      </c>
      <c r="D1821">
        <f>Metric!D1821*9/5+32</f>
        <v>23.071999999999999</v>
      </c>
      <c r="E1821">
        <f>Metric!E1821/0.0864</f>
        <v>226.15740740740739</v>
      </c>
    </row>
    <row r="1822" spans="1:5" x14ac:dyDescent="0.25">
      <c r="A1822" s="2">
        <v>37310</v>
      </c>
      <c r="B1822">
        <f>Metric!B1822*9/5+32</f>
        <v>69.278000000000006</v>
      </c>
      <c r="C1822">
        <f>Metric!C1822*9/5+32</f>
        <v>38.192</v>
      </c>
      <c r="D1822">
        <f>Metric!D1822*9/5+32</f>
        <v>28.4</v>
      </c>
      <c r="E1822">
        <f>Metric!E1822/0.0864</f>
        <v>200.11574074074073</v>
      </c>
    </row>
    <row r="1823" spans="1:5" x14ac:dyDescent="0.25">
      <c r="A1823" s="2">
        <v>37311</v>
      </c>
      <c r="B1823">
        <f>Metric!B1823*9/5+32</f>
        <v>77.864000000000004</v>
      </c>
      <c r="C1823">
        <f>Metric!C1823*9/5+32</f>
        <v>39.182000000000002</v>
      </c>
      <c r="D1823">
        <f>Metric!D1823*9/5+32</f>
        <v>23.576000000000001</v>
      </c>
      <c r="E1823">
        <f>Metric!E1823/0.0864</f>
        <v>200.69444444444443</v>
      </c>
    </row>
    <row r="1824" spans="1:5" x14ac:dyDescent="0.25">
      <c r="A1824" s="2">
        <v>37312</v>
      </c>
      <c r="B1824">
        <f>Metric!B1824*9/5+32</f>
        <v>40.153999999999996</v>
      </c>
      <c r="C1824">
        <f>Metric!C1824*9/5+32</f>
        <v>21.073999999999998</v>
      </c>
      <c r="D1824">
        <f>Metric!D1824*9/5+32</f>
        <v>17.635999999999999</v>
      </c>
      <c r="E1824">
        <f>Metric!E1824/0.0864</f>
        <v>149.65277777777777</v>
      </c>
    </row>
    <row r="1825" spans="1:5" x14ac:dyDescent="0.25">
      <c r="A1825" s="2">
        <v>37313</v>
      </c>
      <c r="B1825">
        <f>Metric!B1825*9/5+32</f>
        <v>31.225999999999999</v>
      </c>
      <c r="C1825">
        <f>Metric!C1825*9/5+32</f>
        <v>16.231999999999999</v>
      </c>
      <c r="D1825">
        <f>Metric!D1825*9/5+32</f>
        <v>-2.019999999999996</v>
      </c>
      <c r="E1825">
        <f>Metric!E1825/0.0864</f>
        <v>246.75925925925924</v>
      </c>
    </row>
    <row r="1826" spans="1:5" x14ac:dyDescent="0.25">
      <c r="A1826" s="2">
        <v>37314</v>
      </c>
      <c r="B1826">
        <f>Metric!B1826*9/5+32</f>
        <v>44.6</v>
      </c>
      <c r="C1826">
        <f>Metric!C1826*9/5+32</f>
        <v>12.2</v>
      </c>
      <c r="D1826">
        <f>Metric!D1826*9/5+32</f>
        <v>2.6599999999999966</v>
      </c>
      <c r="E1826">
        <f>Metric!E1826/0.0864</f>
        <v>247.56944444444443</v>
      </c>
    </row>
    <row r="1827" spans="1:5" x14ac:dyDescent="0.25">
      <c r="A1827" s="2">
        <v>37315</v>
      </c>
      <c r="B1827">
        <f>Metric!B1827*9/5+32</f>
        <v>55.724000000000004</v>
      </c>
      <c r="C1827">
        <f>Metric!C1827*9/5+32</f>
        <v>21.344000000000001</v>
      </c>
      <c r="D1827">
        <f>Metric!D1827*9/5+32</f>
        <v>7.5200000000000031</v>
      </c>
      <c r="E1827">
        <f>Metric!E1827/0.0864</f>
        <v>235.99537037037035</v>
      </c>
    </row>
    <row r="1828" spans="1:5" x14ac:dyDescent="0.25">
      <c r="A1828" s="2">
        <v>37316</v>
      </c>
      <c r="B1828">
        <f>Metric!B1828*9/5+32</f>
        <v>46.814</v>
      </c>
      <c r="C1828">
        <f>Metric!C1828*9/5+32</f>
        <v>17.528000000000002</v>
      </c>
      <c r="D1828">
        <f>Metric!D1828*9/5+32</f>
        <v>21.146000000000001</v>
      </c>
      <c r="E1828">
        <f>Metric!E1828/0.0864</f>
        <v>37.5</v>
      </c>
    </row>
    <row r="1829" spans="1:5" x14ac:dyDescent="0.25">
      <c r="A1829" s="2">
        <v>37317</v>
      </c>
      <c r="B1829">
        <f>Metric!B1829*9/5+32</f>
        <v>24.8</v>
      </c>
      <c r="C1829">
        <f>Metric!C1829*9/5+32</f>
        <v>12.2</v>
      </c>
      <c r="D1829">
        <f>Metric!D1829*9/5+32</f>
        <v>8.7799999999999976</v>
      </c>
      <c r="E1829">
        <f>Metric!E1829/0.0864</f>
        <v>240.16203703703704</v>
      </c>
    </row>
    <row r="1830" spans="1:5" x14ac:dyDescent="0.25">
      <c r="A1830" s="2">
        <v>37318</v>
      </c>
      <c r="B1830">
        <f>Metric!B1830*9/5+32</f>
        <v>39.200000000000003</v>
      </c>
      <c r="C1830">
        <f>Metric!C1830*9/5+32</f>
        <v>6.8000000000000007</v>
      </c>
      <c r="D1830">
        <f>Metric!D1830*9/5+32</f>
        <v>4.1000000000000014</v>
      </c>
      <c r="E1830">
        <f>Metric!E1830/0.0864</f>
        <v>249.4212962962963</v>
      </c>
    </row>
    <row r="1831" spans="1:5" x14ac:dyDescent="0.25">
      <c r="A1831" s="2">
        <v>37319</v>
      </c>
      <c r="B1831">
        <f>Metric!B1831*9/5+32</f>
        <v>59.053999999999995</v>
      </c>
      <c r="C1831">
        <f>Metric!C1831*9/5+32</f>
        <v>15.350000000000001</v>
      </c>
      <c r="D1831">
        <f>Metric!D1831*9/5+32</f>
        <v>5.8999999999999986</v>
      </c>
      <c r="E1831">
        <f>Metric!E1831/0.0864</f>
        <v>250.57870370370367</v>
      </c>
    </row>
    <row r="1832" spans="1:5" x14ac:dyDescent="0.25">
      <c r="A1832" s="2">
        <v>37320</v>
      </c>
      <c r="B1832">
        <f>Metric!B1832*9/5+32</f>
        <v>64.147999999999996</v>
      </c>
      <c r="C1832">
        <f>Metric!C1832*9/5+32</f>
        <v>29.372</v>
      </c>
      <c r="D1832">
        <f>Metric!D1832*9/5+32</f>
        <v>9.14</v>
      </c>
      <c r="E1832">
        <f>Metric!E1832/0.0864</f>
        <v>253.70370370370372</v>
      </c>
    </row>
    <row r="1833" spans="1:5" x14ac:dyDescent="0.25">
      <c r="A1833" s="2">
        <v>37321</v>
      </c>
      <c r="B1833">
        <f>Metric!B1833*9/5+32</f>
        <v>72.031999999999996</v>
      </c>
      <c r="C1833">
        <f>Metric!C1833*9/5+32</f>
        <v>41.072000000000003</v>
      </c>
      <c r="D1833">
        <f>Metric!D1833*9/5+32</f>
        <v>34.124000000000002</v>
      </c>
      <c r="E1833">
        <f>Metric!E1833/0.0864</f>
        <v>239.35185185185185</v>
      </c>
    </row>
    <row r="1834" spans="1:5" x14ac:dyDescent="0.25">
      <c r="A1834" s="2">
        <v>37322</v>
      </c>
      <c r="B1834">
        <f>Metric!B1834*9/5+32</f>
        <v>75.361999999999995</v>
      </c>
      <c r="C1834">
        <f>Metric!C1834*9/5+32</f>
        <v>32.018000000000001</v>
      </c>
      <c r="D1834">
        <f>Metric!D1834*9/5+32</f>
        <v>40.622</v>
      </c>
      <c r="E1834">
        <f>Metric!E1834/0.0864</f>
        <v>214.35185185185185</v>
      </c>
    </row>
    <row r="1835" spans="1:5" x14ac:dyDescent="0.25">
      <c r="A1835" s="2">
        <v>37323</v>
      </c>
      <c r="B1835">
        <f>Metric!B1835*9/5+32</f>
        <v>74.066000000000003</v>
      </c>
      <c r="C1835">
        <f>Metric!C1835*9/5+32</f>
        <v>36.841999999999999</v>
      </c>
      <c r="D1835">
        <f>Metric!D1835*9/5+32</f>
        <v>45.212000000000003</v>
      </c>
      <c r="E1835">
        <f>Metric!E1835/0.0864</f>
        <v>130.32407407407408</v>
      </c>
    </row>
    <row r="1836" spans="1:5" x14ac:dyDescent="0.25">
      <c r="A1836" s="2">
        <v>37324</v>
      </c>
      <c r="B1836">
        <f>Metric!B1836*9/5+32</f>
        <v>47.624000000000002</v>
      </c>
      <c r="C1836">
        <f>Metric!C1836*9/5+32</f>
        <v>24.422000000000001</v>
      </c>
      <c r="D1836">
        <f>Metric!D1836*9/5+32</f>
        <v>4.6400000000000041</v>
      </c>
      <c r="E1836">
        <f>Metric!E1836/0.0864</f>
        <v>266.66666666666663</v>
      </c>
    </row>
    <row r="1837" spans="1:5" x14ac:dyDescent="0.25">
      <c r="A1837" s="2">
        <v>37325</v>
      </c>
      <c r="B1837">
        <f>Metric!B1837*9/5+32</f>
        <v>55.76</v>
      </c>
      <c r="C1837">
        <f>Metric!C1837*9/5+32</f>
        <v>21.902000000000001</v>
      </c>
      <c r="D1837">
        <f>Metric!D1837*9/5+32</f>
        <v>6.259999999999998</v>
      </c>
      <c r="E1837">
        <f>Metric!E1837/0.0864</f>
        <v>242.93981481481478</v>
      </c>
    </row>
    <row r="1838" spans="1:5" x14ac:dyDescent="0.25">
      <c r="A1838" s="2">
        <v>37326</v>
      </c>
      <c r="B1838">
        <f>Metric!B1838*9/5+32</f>
        <v>62.293999999999997</v>
      </c>
      <c r="C1838">
        <f>Metric!C1838*9/5+32</f>
        <v>42.584000000000003</v>
      </c>
      <c r="D1838">
        <f>Metric!D1838*9/5+32</f>
        <v>24.602</v>
      </c>
      <c r="E1838">
        <f>Metric!E1838/0.0864</f>
        <v>157.17592592592592</v>
      </c>
    </row>
    <row r="1839" spans="1:5" x14ac:dyDescent="0.25">
      <c r="A1839" s="2">
        <v>37327</v>
      </c>
      <c r="B1839">
        <f>Metric!B1839*9/5+32</f>
        <v>69.89</v>
      </c>
      <c r="C1839">
        <f>Metric!C1839*9/5+32</f>
        <v>29.948</v>
      </c>
      <c r="D1839">
        <f>Metric!D1839*9/5+32</f>
        <v>22.207999999999998</v>
      </c>
      <c r="E1839">
        <f>Metric!E1839/0.0864</f>
        <v>249.30555555555554</v>
      </c>
    </row>
    <row r="1840" spans="1:5" x14ac:dyDescent="0.25">
      <c r="A1840" s="2">
        <v>37328</v>
      </c>
      <c r="B1840">
        <f>Metric!B1840*9/5+32</f>
        <v>85.856000000000009</v>
      </c>
      <c r="C1840">
        <f>Metric!C1840*9/5+32</f>
        <v>46.903999999999996</v>
      </c>
      <c r="D1840">
        <f>Metric!D1840*9/5+32</f>
        <v>28.526</v>
      </c>
      <c r="E1840">
        <f>Metric!E1840/0.0864</f>
        <v>255.55555555555551</v>
      </c>
    </row>
    <row r="1841" spans="1:5" x14ac:dyDescent="0.25">
      <c r="A1841" s="2">
        <v>37329</v>
      </c>
      <c r="B1841">
        <f>Metric!B1841*9/5+32</f>
        <v>86.431999999999988</v>
      </c>
      <c r="C1841">
        <f>Metric!C1841*9/5+32</f>
        <v>47.408000000000001</v>
      </c>
      <c r="D1841">
        <f>Metric!D1841*9/5+32</f>
        <v>28.562000000000001</v>
      </c>
      <c r="E1841">
        <f>Metric!E1841/0.0864</f>
        <v>235.99537037037035</v>
      </c>
    </row>
    <row r="1842" spans="1:5" x14ac:dyDescent="0.25">
      <c r="A1842" s="2">
        <v>37330</v>
      </c>
      <c r="B1842">
        <f>Metric!B1842*9/5+32</f>
        <v>50.594000000000001</v>
      </c>
      <c r="C1842">
        <f>Metric!C1842*9/5+32</f>
        <v>32.756</v>
      </c>
      <c r="D1842">
        <f>Metric!D1842*9/5+32</f>
        <v>22.1</v>
      </c>
      <c r="E1842">
        <f>Metric!E1842/0.0864</f>
        <v>206.8287037037037</v>
      </c>
    </row>
    <row r="1843" spans="1:5" x14ac:dyDescent="0.25">
      <c r="A1843" s="2">
        <v>37331</v>
      </c>
      <c r="B1843">
        <f>Metric!B1843*9/5+32</f>
        <v>52.664000000000001</v>
      </c>
      <c r="C1843">
        <f>Metric!C1843*9/5+32</f>
        <v>34.537999999999997</v>
      </c>
      <c r="D1843">
        <f>Metric!D1843*9/5+32</f>
        <v>24.817999999999998</v>
      </c>
      <c r="E1843">
        <f>Metric!E1843/0.0864</f>
        <v>135.18518518518516</v>
      </c>
    </row>
    <row r="1844" spans="1:5" x14ac:dyDescent="0.25">
      <c r="A1844" s="2">
        <v>37332</v>
      </c>
      <c r="B1844">
        <f>Metric!B1844*9/5+32</f>
        <v>66.451999999999998</v>
      </c>
      <c r="C1844">
        <f>Metric!C1844*9/5+32</f>
        <v>40.567999999999998</v>
      </c>
      <c r="D1844">
        <f>Metric!D1844*9/5+32</f>
        <v>28.31</v>
      </c>
      <c r="E1844">
        <f>Metric!E1844/0.0864</f>
        <v>116.66666666666666</v>
      </c>
    </row>
    <row r="1845" spans="1:5" x14ac:dyDescent="0.25">
      <c r="A1845" s="2">
        <v>37333</v>
      </c>
      <c r="B1845">
        <f>Metric!B1845*9/5+32</f>
        <v>56.462000000000003</v>
      </c>
      <c r="C1845">
        <f>Metric!C1845*9/5+32</f>
        <v>45.914000000000001</v>
      </c>
      <c r="D1845">
        <f>Metric!D1845*9/5+32</f>
        <v>40.117999999999995</v>
      </c>
      <c r="E1845">
        <f>Metric!E1845/0.0864</f>
        <v>24.768518518518519</v>
      </c>
    </row>
    <row r="1846" spans="1:5" x14ac:dyDescent="0.25">
      <c r="A1846" s="2">
        <v>37334</v>
      </c>
      <c r="B1846">
        <f>Metric!B1846*9/5+32</f>
        <v>54.41</v>
      </c>
      <c r="C1846">
        <f>Metric!C1846*9/5+32</f>
        <v>44.186</v>
      </c>
      <c r="D1846">
        <f>Metric!D1846*9/5+32</f>
        <v>47.713999999999999</v>
      </c>
      <c r="E1846">
        <f>Metric!E1846/0.0864</f>
        <v>29.05092592592592</v>
      </c>
    </row>
    <row r="1847" spans="1:5" x14ac:dyDescent="0.25">
      <c r="A1847" s="2">
        <v>37335</v>
      </c>
      <c r="B1847">
        <f>Metric!B1847*9/5+32</f>
        <v>60.206000000000003</v>
      </c>
      <c r="C1847">
        <f>Metric!C1847*9/5+32</f>
        <v>40.082000000000001</v>
      </c>
      <c r="D1847">
        <f>Metric!D1847*9/5+32</f>
        <v>36.14</v>
      </c>
      <c r="E1847">
        <f>Metric!E1847/0.0864</f>
        <v>269.79166666666663</v>
      </c>
    </row>
    <row r="1848" spans="1:5" x14ac:dyDescent="0.25">
      <c r="A1848" s="2">
        <v>37336</v>
      </c>
      <c r="B1848">
        <f>Metric!B1848*9/5+32</f>
        <v>43.735999999999997</v>
      </c>
      <c r="C1848">
        <f>Metric!C1848*9/5+32</f>
        <v>27.032</v>
      </c>
      <c r="D1848">
        <f>Metric!D1848*9/5+32</f>
        <v>23.396000000000001</v>
      </c>
      <c r="E1848">
        <f>Metric!E1848/0.0864</f>
        <v>216.78240740740739</v>
      </c>
    </row>
    <row r="1849" spans="1:5" x14ac:dyDescent="0.25">
      <c r="A1849" s="2">
        <v>37337</v>
      </c>
      <c r="B1849">
        <f>Metric!B1849*9/5+32</f>
        <v>42.980000000000004</v>
      </c>
      <c r="C1849">
        <f>Metric!C1849*9/5+32</f>
        <v>22.064</v>
      </c>
      <c r="D1849">
        <f>Metric!D1849*9/5+32</f>
        <v>12.2</v>
      </c>
      <c r="E1849">
        <f>Metric!E1849/0.0864</f>
        <v>269.67592592592592</v>
      </c>
    </row>
    <row r="1850" spans="1:5" x14ac:dyDescent="0.25">
      <c r="A1850" s="2">
        <v>37338</v>
      </c>
      <c r="B1850">
        <f>Metric!B1850*9/5+32</f>
        <v>65.677999999999997</v>
      </c>
      <c r="C1850">
        <f>Metric!C1850*9/5+32</f>
        <v>28.724</v>
      </c>
      <c r="D1850">
        <f>Metric!D1850*9/5+32</f>
        <v>33.997999999999998</v>
      </c>
      <c r="E1850">
        <f>Metric!E1850/0.0864</f>
        <v>267.12962962962962</v>
      </c>
    </row>
    <row r="1851" spans="1:5" x14ac:dyDescent="0.25">
      <c r="A1851" s="2">
        <v>37339</v>
      </c>
      <c r="B1851">
        <f>Metric!B1851*9/5+32</f>
        <v>77.198000000000008</v>
      </c>
      <c r="C1851">
        <f>Metric!C1851*9/5+32</f>
        <v>38.606000000000002</v>
      </c>
      <c r="D1851">
        <f>Metric!D1851*9/5+32</f>
        <v>42.295999999999999</v>
      </c>
      <c r="E1851">
        <f>Metric!E1851/0.0864</f>
        <v>248.49537037037035</v>
      </c>
    </row>
    <row r="1852" spans="1:5" x14ac:dyDescent="0.25">
      <c r="A1852" s="2">
        <v>37340</v>
      </c>
      <c r="B1852">
        <f>Metric!B1852*9/5+32</f>
        <v>38.768000000000001</v>
      </c>
      <c r="C1852">
        <f>Metric!C1852*9/5+32</f>
        <v>33.241999999999997</v>
      </c>
      <c r="D1852">
        <f>Metric!D1852*9/5+32</f>
        <v>27.356000000000002</v>
      </c>
      <c r="E1852">
        <f>Metric!E1852/0.0864</f>
        <v>67.245370370370367</v>
      </c>
    </row>
    <row r="1853" spans="1:5" x14ac:dyDescent="0.25">
      <c r="A1853" s="2">
        <v>37341</v>
      </c>
      <c r="B1853">
        <f>Metric!B1853*9/5+32</f>
        <v>55.31</v>
      </c>
      <c r="C1853">
        <f>Metric!C1853*9/5+32</f>
        <v>24.728000000000002</v>
      </c>
      <c r="D1853">
        <f>Metric!D1853*9/5+32</f>
        <v>24.206</v>
      </c>
      <c r="E1853">
        <f>Metric!E1853/0.0864</f>
        <v>286.57407407407408</v>
      </c>
    </row>
    <row r="1854" spans="1:5" x14ac:dyDescent="0.25">
      <c r="A1854" s="2">
        <v>37342</v>
      </c>
      <c r="B1854">
        <f>Metric!B1854*9/5+32</f>
        <v>69.313999999999993</v>
      </c>
      <c r="C1854">
        <f>Metric!C1854*9/5+32</f>
        <v>34.07</v>
      </c>
      <c r="D1854">
        <f>Metric!D1854*9/5+32</f>
        <v>34.286000000000001</v>
      </c>
      <c r="E1854">
        <f>Metric!E1854/0.0864</f>
        <v>278.125</v>
      </c>
    </row>
    <row r="1855" spans="1:5" x14ac:dyDescent="0.25">
      <c r="A1855" s="2">
        <v>37343</v>
      </c>
      <c r="B1855">
        <f>Metric!B1855*9/5+32</f>
        <v>79.069999999999993</v>
      </c>
      <c r="C1855">
        <f>Metric!C1855*9/5+32</f>
        <v>46.183999999999997</v>
      </c>
      <c r="D1855">
        <f>Metric!D1855*9/5+32</f>
        <v>43.555999999999997</v>
      </c>
      <c r="E1855">
        <f>Metric!E1855/0.0864</f>
        <v>272.68518518518516</v>
      </c>
    </row>
    <row r="1856" spans="1:5" x14ac:dyDescent="0.25">
      <c r="A1856" s="2">
        <v>37344</v>
      </c>
      <c r="B1856">
        <f>Metric!B1856*9/5+32</f>
        <v>70.448000000000008</v>
      </c>
      <c r="C1856">
        <f>Metric!C1856*9/5+32</f>
        <v>52.79</v>
      </c>
      <c r="D1856">
        <f>Metric!D1856*9/5+32</f>
        <v>44.510000000000005</v>
      </c>
      <c r="E1856">
        <f>Metric!E1856/0.0864</f>
        <v>268.05555555555554</v>
      </c>
    </row>
    <row r="1857" spans="1:5" x14ac:dyDescent="0.25">
      <c r="A1857" s="2">
        <v>37345</v>
      </c>
      <c r="B1857">
        <f>Metric!B1857*9/5+32</f>
        <v>57.218000000000004</v>
      </c>
      <c r="C1857">
        <f>Metric!C1857*9/5+32</f>
        <v>48.974000000000004</v>
      </c>
      <c r="D1857">
        <f>Metric!D1857*9/5+32</f>
        <v>44.222000000000001</v>
      </c>
      <c r="E1857">
        <f>Metric!E1857/0.0864</f>
        <v>39.120370370370367</v>
      </c>
    </row>
    <row r="1858" spans="1:5" x14ac:dyDescent="0.25">
      <c r="A1858" s="2">
        <v>37346</v>
      </c>
      <c r="B1858">
        <f>Metric!B1858*9/5+32</f>
        <v>68.611999999999995</v>
      </c>
      <c r="C1858">
        <f>Metric!C1858*9/5+32</f>
        <v>40.981999999999999</v>
      </c>
      <c r="D1858">
        <f>Metric!D1858*9/5+32</f>
        <v>35.042000000000002</v>
      </c>
      <c r="E1858">
        <f>Metric!E1858/0.0864</f>
        <v>290.27777777777771</v>
      </c>
    </row>
    <row r="1859" spans="1:5" x14ac:dyDescent="0.25">
      <c r="A1859" s="2">
        <v>37347</v>
      </c>
      <c r="B1859">
        <f>Metric!B1859*9/5+32</f>
        <v>78.116</v>
      </c>
      <c r="C1859">
        <f>Metric!C1859*9/5+32</f>
        <v>42.835999999999999</v>
      </c>
      <c r="D1859">
        <f>Metric!D1859*9/5+32</f>
        <v>47.948</v>
      </c>
      <c r="E1859">
        <f>Metric!E1859/0.0864</f>
        <v>288.1944444444444</v>
      </c>
    </row>
    <row r="1860" spans="1:5" x14ac:dyDescent="0.25">
      <c r="A1860" s="2">
        <v>37348</v>
      </c>
      <c r="B1860">
        <f>Metric!B1860*9/5+32</f>
        <v>66.271999999999991</v>
      </c>
      <c r="C1860">
        <f>Metric!C1860*9/5+32</f>
        <v>44.438000000000002</v>
      </c>
      <c r="D1860">
        <f>Metric!D1860*9/5+32</f>
        <v>37.868000000000002</v>
      </c>
      <c r="E1860">
        <f>Metric!E1860/0.0864</f>
        <v>177.8935185185185</v>
      </c>
    </row>
    <row r="1861" spans="1:5" x14ac:dyDescent="0.25">
      <c r="A1861" s="2">
        <v>37349</v>
      </c>
      <c r="B1861">
        <f>Metric!B1861*9/5+32</f>
        <v>49.28</v>
      </c>
      <c r="C1861">
        <f>Metric!C1861*9/5+32</f>
        <v>32.432000000000002</v>
      </c>
      <c r="D1861">
        <f>Metric!D1861*9/5+32</f>
        <v>13.100000000000001</v>
      </c>
      <c r="E1861">
        <f>Metric!E1861/0.0864</f>
        <v>268.98148148148147</v>
      </c>
    </row>
    <row r="1862" spans="1:5" x14ac:dyDescent="0.25">
      <c r="A1862" s="2">
        <v>37350</v>
      </c>
      <c r="B1862">
        <f>Metric!B1862*9/5+32</f>
        <v>58.207999999999998</v>
      </c>
      <c r="C1862">
        <f>Metric!C1862*9/5+32</f>
        <v>32.521999999999998</v>
      </c>
      <c r="D1862">
        <f>Metric!D1862*9/5+32</f>
        <v>19.975999999999999</v>
      </c>
      <c r="E1862">
        <f>Metric!E1862/0.0864</f>
        <v>271.41203703703701</v>
      </c>
    </row>
    <row r="1863" spans="1:5" x14ac:dyDescent="0.25">
      <c r="A1863" s="2">
        <v>37351</v>
      </c>
      <c r="B1863">
        <f>Metric!B1863*9/5+32</f>
        <v>65.3</v>
      </c>
      <c r="C1863">
        <f>Metric!C1863*9/5+32</f>
        <v>35.491999999999997</v>
      </c>
      <c r="D1863">
        <f>Metric!D1863*9/5+32</f>
        <v>35.564</v>
      </c>
      <c r="E1863">
        <f>Metric!E1863/0.0864</f>
        <v>239.58333333333331</v>
      </c>
    </row>
    <row r="1864" spans="1:5" x14ac:dyDescent="0.25">
      <c r="A1864" s="2">
        <v>37352</v>
      </c>
      <c r="B1864">
        <f>Metric!B1864*9/5+32</f>
        <v>56.821999999999996</v>
      </c>
      <c r="C1864">
        <f>Metric!C1864*9/5+32</f>
        <v>46.292000000000002</v>
      </c>
      <c r="D1864">
        <f>Metric!D1864*9/5+32</f>
        <v>41.018000000000001</v>
      </c>
      <c r="E1864">
        <f>Metric!E1864/0.0864</f>
        <v>32.754629629629626</v>
      </c>
    </row>
    <row r="1865" spans="1:5" x14ac:dyDescent="0.25">
      <c r="A1865" s="2">
        <v>37353</v>
      </c>
      <c r="B1865">
        <f>Metric!B1865*9/5+32</f>
        <v>54.067999999999998</v>
      </c>
      <c r="C1865">
        <f>Metric!C1865*9/5+32</f>
        <v>46.292000000000002</v>
      </c>
      <c r="D1865">
        <f>Metric!D1865*9/5+32</f>
        <v>48.433999999999997</v>
      </c>
      <c r="E1865">
        <f>Metric!E1865/0.0864</f>
        <v>12.5</v>
      </c>
    </row>
    <row r="1866" spans="1:5" x14ac:dyDescent="0.25">
      <c r="A1866" s="2">
        <v>37354</v>
      </c>
      <c r="B1866">
        <f>Metric!B1866*9/5+32</f>
        <v>62.366</v>
      </c>
      <c r="C1866">
        <f>Metric!C1866*9/5+32</f>
        <v>48.704000000000001</v>
      </c>
      <c r="D1866">
        <f>Metric!D1866*9/5+32</f>
        <v>50.629999999999995</v>
      </c>
      <c r="E1866">
        <f>Metric!E1866/0.0864</f>
        <v>95.4861111111111</v>
      </c>
    </row>
    <row r="1867" spans="1:5" x14ac:dyDescent="0.25">
      <c r="A1867" s="2">
        <v>37355</v>
      </c>
      <c r="B1867">
        <f>Metric!B1867*9/5+32</f>
        <v>68.900000000000006</v>
      </c>
      <c r="C1867">
        <f>Metric!C1867*9/5+32</f>
        <v>43.664000000000001</v>
      </c>
      <c r="D1867">
        <f>Metric!D1867*9/5+32</f>
        <v>44.762</v>
      </c>
      <c r="E1867">
        <f>Metric!E1867/0.0864</f>
        <v>298.49537037037032</v>
      </c>
    </row>
    <row r="1868" spans="1:5" x14ac:dyDescent="0.25">
      <c r="A1868" s="2">
        <v>37356</v>
      </c>
      <c r="B1868">
        <f>Metric!B1868*9/5+32</f>
        <v>72.319999999999993</v>
      </c>
      <c r="C1868">
        <f>Metric!C1868*9/5+32</f>
        <v>47.695999999999998</v>
      </c>
      <c r="D1868">
        <f>Metric!D1868*9/5+32</f>
        <v>50.756</v>
      </c>
      <c r="E1868">
        <f>Metric!E1868/0.0864</f>
        <v>268.75</v>
      </c>
    </row>
    <row r="1869" spans="1:5" x14ac:dyDescent="0.25">
      <c r="A1869" s="2">
        <v>37357</v>
      </c>
      <c r="B1869">
        <f>Metric!B1869*9/5+32</f>
        <v>75.974000000000004</v>
      </c>
      <c r="C1869">
        <f>Metric!C1869*9/5+32</f>
        <v>58.028000000000006</v>
      </c>
      <c r="D1869">
        <f>Metric!D1869*9/5+32</f>
        <v>57.667999999999999</v>
      </c>
      <c r="E1869">
        <f>Metric!E1869/0.0864</f>
        <v>188.0787037037037</v>
      </c>
    </row>
    <row r="1870" spans="1:5" x14ac:dyDescent="0.25">
      <c r="A1870" s="2">
        <v>37358</v>
      </c>
      <c r="B1870">
        <f>Metric!B1870*9/5+32</f>
        <v>70.177999999999997</v>
      </c>
      <c r="C1870">
        <f>Metric!C1870*9/5+32</f>
        <v>54.716000000000001</v>
      </c>
      <c r="D1870">
        <f>Metric!D1870*9/5+32</f>
        <v>56.588000000000001</v>
      </c>
      <c r="E1870">
        <f>Metric!E1870/0.0864</f>
        <v>155.55555555555554</v>
      </c>
    </row>
    <row r="1871" spans="1:5" x14ac:dyDescent="0.25">
      <c r="A1871" s="2">
        <v>37359</v>
      </c>
      <c r="B1871">
        <f>Metric!B1871*9/5+32</f>
        <v>72.085999999999999</v>
      </c>
      <c r="C1871">
        <f>Metric!C1871*9/5+32</f>
        <v>57.271999999999998</v>
      </c>
      <c r="D1871">
        <f>Metric!D1871*9/5+32</f>
        <v>57.182000000000002</v>
      </c>
      <c r="E1871">
        <f>Metric!E1871/0.0864</f>
        <v>169.3287037037037</v>
      </c>
    </row>
    <row r="1872" spans="1:5" x14ac:dyDescent="0.25">
      <c r="A1872" s="2">
        <v>37360</v>
      </c>
      <c r="B1872">
        <f>Metric!B1872*9/5+32</f>
        <v>79.736000000000004</v>
      </c>
      <c r="C1872">
        <f>Metric!C1872*9/5+32</f>
        <v>53.69</v>
      </c>
      <c r="D1872">
        <f>Metric!D1872*9/5+32</f>
        <v>58.585999999999999</v>
      </c>
      <c r="E1872">
        <f>Metric!E1872/0.0864</f>
        <v>273.61111111111109</v>
      </c>
    </row>
    <row r="1873" spans="1:5" x14ac:dyDescent="0.25">
      <c r="A1873" s="2">
        <v>37361</v>
      </c>
      <c r="B1873">
        <f>Metric!B1873*9/5+32</f>
        <v>81.391999999999996</v>
      </c>
      <c r="C1873">
        <f>Metric!C1873*9/5+32</f>
        <v>61.573999999999998</v>
      </c>
      <c r="D1873">
        <f>Metric!D1873*9/5+32</f>
        <v>62.671999999999997</v>
      </c>
      <c r="E1873">
        <f>Metric!E1873/0.0864</f>
        <v>284.25925925925924</v>
      </c>
    </row>
    <row r="1874" spans="1:5" x14ac:dyDescent="0.25">
      <c r="A1874" s="2">
        <v>37362</v>
      </c>
      <c r="B1874">
        <f>Metric!B1874*9/5+32</f>
        <v>78.962000000000003</v>
      </c>
      <c r="C1874">
        <f>Metric!C1874*9/5+32</f>
        <v>67.442000000000007</v>
      </c>
      <c r="D1874">
        <f>Metric!D1874*9/5+32</f>
        <v>62.798000000000002</v>
      </c>
      <c r="E1874">
        <f>Metric!E1874/0.0864</f>
        <v>196.41203703703701</v>
      </c>
    </row>
    <row r="1875" spans="1:5" x14ac:dyDescent="0.25">
      <c r="A1875" s="2">
        <v>37363</v>
      </c>
      <c r="B1875">
        <f>Metric!B1875*9/5+32</f>
        <v>85.171999999999997</v>
      </c>
      <c r="C1875">
        <f>Metric!C1875*9/5+32</f>
        <v>67.442000000000007</v>
      </c>
      <c r="D1875">
        <f>Metric!D1875*9/5+32</f>
        <v>67.298000000000002</v>
      </c>
      <c r="E1875">
        <f>Metric!E1875/0.0864</f>
        <v>295.37037037037032</v>
      </c>
    </row>
    <row r="1876" spans="1:5" x14ac:dyDescent="0.25">
      <c r="A1876" s="2">
        <v>37364</v>
      </c>
      <c r="B1876">
        <f>Metric!B1876*9/5+32</f>
        <v>82.004000000000005</v>
      </c>
      <c r="C1876">
        <f>Metric!C1876*9/5+32</f>
        <v>67.819999999999993</v>
      </c>
      <c r="D1876">
        <f>Metric!D1876*9/5+32</f>
        <v>66.290000000000006</v>
      </c>
      <c r="E1876">
        <f>Metric!E1876/0.0864</f>
        <v>136.45833333333331</v>
      </c>
    </row>
    <row r="1877" spans="1:5" x14ac:dyDescent="0.25">
      <c r="A1877" s="2">
        <v>37365</v>
      </c>
      <c r="B1877">
        <f>Metric!B1877*9/5+32</f>
        <v>73.795999999999992</v>
      </c>
      <c r="C1877">
        <f>Metric!C1877*9/5+32</f>
        <v>54.77</v>
      </c>
      <c r="D1877">
        <f>Metric!D1877*9/5+32</f>
        <v>58.622</v>
      </c>
      <c r="E1877">
        <f>Metric!E1877/0.0864</f>
        <v>89.2361111111111</v>
      </c>
    </row>
    <row r="1878" spans="1:5" x14ac:dyDescent="0.25">
      <c r="A1878" s="2">
        <v>37366</v>
      </c>
      <c r="B1878">
        <f>Metric!B1878*9/5+32</f>
        <v>60.980000000000004</v>
      </c>
      <c r="C1878">
        <f>Metric!C1878*9/5+32</f>
        <v>52.933999999999997</v>
      </c>
      <c r="D1878">
        <f>Metric!D1878*9/5+32</f>
        <v>53.942</v>
      </c>
      <c r="E1878">
        <f>Metric!E1878/0.0864</f>
        <v>43.055555555555557</v>
      </c>
    </row>
    <row r="1879" spans="1:5" x14ac:dyDescent="0.25">
      <c r="A1879" s="2">
        <v>37367</v>
      </c>
      <c r="B1879">
        <f>Metric!B1879*9/5+32</f>
        <v>68.81</v>
      </c>
      <c r="C1879">
        <f>Metric!C1879*9/5+32</f>
        <v>49.91</v>
      </c>
      <c r="D1879">
        <f>Metric!D1879*9/5+32</f>
        <v>46.903999999999996</v>
      </c>
      <c r="E1879">
        <f>Metric!E1879/0.0864</f>
        <v>288.54166666666663</v>
      </c>
    </row>
    <row r="1880" spans="1:5" x14ac:dyDescent="0.25">
      <c r="A1880" s="2">
        <v>37368</v>
      </c>
      <c r="B1880">
        <f>Metric!B1880*9/5+32</f>
        <v>77.882000000000005</v>
      </c>
      <c r="C1880">
        <f>Metric!C1880*9/5+32</f>
        <v>44.527999999999999</v>
      </c>
      <c r="D1880">
        <f>Metric!D1880*9/5+32</f>
        <v>37.472000000000001</v>
      </c>
      <c r="E1880">
        <f>Metric!E1880/0.0864</f>
        <v>320.83333333333331</v>
      </c>
    </row>
    <row r="1881" spans="1:5" x14ac:dyDescent="0.25">
      <c r="A1881" s="2">
        <v>37369</v>
      </c>
      <c r="B1881">
        <f>Metric!B1881*9/5+32</f>
        <v>84.614000000000004</v>
      </c>
      <c r="C1881">
        <f>Metric!C1881*9/5+32</f>
        <v>62.942</v>
      </c>
      <c r="D1881">
        <f>Metric!D1881*9/5+32</f>
        <v>65.443999999999988</v>
      </c>
      <c r="E1881">
        <f>Metric!E1881/0.0864</f>
        <v>186.68981481481478</v>
      </c>
    </row>
    <row r="1882" spans="1:5" x14ac:dyDescent="0.25">
      <c r="A1882" s="2">
        <v>37370</v>
      </c>
      <c r="B1882">
        <f>Metric!B1882*9/5+32</f>
        <v>75.271999999999991</v>
      </c>
      <c r="C1882">
        <f>Metric!C1882*9/5+32</f>
        <v>54.914000000000001</v>
      </c>
      <c r="D1882">
        <f>Metric!D1882*9/5+32</f>
        <v>47.3</v>
      </c>
      <c r="E1882">
        <f>Metric!E1882/0.0864</f>
        <v>300</v>
      </c>
    </row>
    <row r="1883" spans="1:5" x14ac:dyDescent="0.25">
      <c r="A1883" s="2">
        <v>37371</v>
      </c>
      <c r="B1883">
        <f>Metric!B1883*9/5+32</f>
        <v>60.278000000000006</v>
      </c>
      <c r="C1883">
        <f>Metric!C1883*9/5+32</f>
        <v>45.392000000000003</v>
      </c>
      <c r="D1883">
        <f>Metric!D1883*9/5+32</f>
        <v>34.052</v>
      </c>
      <c r="E1883">
        <f>Metric!E1883/0.0864</f>
        <v>101.1574074074074</v>
      </c>
    </row>
    <row r="1884" spans="1:5" x14ac:dyDescent="0.25">
      <c r="A1884" s="2">
        <v>37372</v>
      </c>
      <c r="B1884">
        <f>Metric!B1884*9/5+32</f>
        <v>51.295999999999999</v>
      </c>
      <c r="C1884">
        <f>Metric!C1884*9/5+32</f>
        <v>48.128</v>
      </c>
      <c r="D1884">
        <f>Metric!D1884*9/5+32</f>
        <v>47.93</v>
      </c>
      <c r="E1884">
        <f>Metric!E1884/0.0864</f>
        <v>37.5</v>
      </c>
    </row>
    <row r="1885" spans="1:5" x14ac:dyDescent="0.25">
      <c r="A1885" s="2">
        <v>37373</v>
      </c>
      <c r="B1885">
        <f>Metric!B1885*9/5+32</f>
        <v>80.852000000000004</v>
      </c>
      <c r="C1885">
        <f>Metric!C1885*9/5+32</f>
        <v>51.314</v>
      </c>
      <c r="D1885">
        <f>Metric!D1885*9/5+32</f>
        <v>46.4</v>
      </c>
      <c r="E1885">
        <f>Metric!E1885/0.0864</f>
        <v>299.07407407407408</v>
      </c>
    </row>
    <row r="1886" spans="1:5" x14ac:dyDescent="0.25">
      <c r="A1886" s="2">
        <v>37374</v>
      </c>
      <c r="B1886">
        <f>Metric!B1886*9/5+32</f>
        <v>71.924000000000007</v>
      </c>
      <c r="C1886">
        <f>Metric!C1886*9/5+32</f>
        <v>54.014000000000003</v>
      </c>
      <c r="D1886">
        <f>Metric!D1886*9/5+32</f>
        <v>47.353999999999999</v>
      </c>
      <c r="E1886">
        <f>Metric!E1886/0.0864</f>
        <v>320.37037037037032</v>
      </c>
    </row>
    <row r="1887" spans="1:5" x14ac:dyDescent="0.25">
      <c r="A1887" s="2">
        <v>37375</v>
      </c>
      <c r="B1887">
        <f>Metric!B1887*9/5+32</f>
        <v>79.141999999999996</v>
      </c>
      <c r="C1887">
        <f>Metric!C1887*9/5+32</f>
        <v>54.247999999999998</v>
      </c>
      <c r="D1887">
        <f>Metric!D1887*9/5+32</f>
        <v>55.508000000000003</v>
      </c>
      <c r="E1887">
        <f>Metric!E1887/0.0864</f>
        <v>266.66666666666663</v>
      </c>
    </row>
    <row r="1888" spans="1:5" x14ac:dyDescent="0.25">
      <c r="A1888" s="2">
        <v>37376</v>
      </c>
      <c r="B1888">
        <f>Metric!B1888*9/5+32</f>
        <v>83.893999999999991</v>
      </c>
      <c r="C1888">
        <f>Metric!C1888*9/5+32</f>
        <v>59.503999999999998</v>
      </c>
      <c r="D1888">
        <f>Metric!D1888*9/5+32</f>
        <v>62.42</v>
      </c>
      <c r="E1888">
        <f>Metric!E1888/0.0864</f>
        <v>169.90740740740739</v>
      </c>
    </row>
    <row r="1889" spans="1:5" x14ac:dyDescent="0.25">
      <c r="A1889" s="2">
        <v>37377</v>
      </c>
      <c r="B1889">
        <f>Metric!B1889*9/5+32</f>
        <v>94.622</v>
      </c>
      <c r="C1889">
        <f>Metric!C1889*9/5+32</f>
        <v>61.951999999999998</v>
      </c>
      <c r="D1889">
        <f>Metric!D1889*9/5+32</f>
        <v>47.893999999999998</v>
      </c>
      <c r="E1889" t="e">
        <f>Metric!E1889/0.0864</f>
        <v>#VALUE!</v>
      </c>
    </row>
    <row r="1890" spans="1:5" x14ac:dyDescent="0.25">
      <c r="A1890" s="2">
        <v>37378</v>
      </c>
      <c r="B1890">
        <f>Metric!B1890*9/5+32</f>
        <v>62.059999999999995</v>
      </c>
      <c r="C1890">
        <f>Metric!C1890*9/5+32</f>
        <v>46.76</v>
      </c>
      <c r="D1890">
        <f>Metric!D1890*9/5+32</f>
        <v>44.653999999999996</v>
      </c>
      <c r="E1890">
        <f>Metric!E1890/0.0864</f>
        <v>142.47685185185185</v>
      </c>
    </row>
    <row r="1891" spans="1:5" x14ac:dyDescent="0.25">
      <c r="A1891" s="2">
        <v>37379</v>
      </c>
      <c r="B1891">
        <f>Metric!B1891*9/5+32</f>
        <v>73.183999999999997</v>
      </c>
      <c r="C1891">
        <f>Metric!C1891*9/5+32</f>
        <v>42.853999999999999</v>
      </c>
      <c r="D1891">
        <f>Metric!D1891*9/5+32</f>
        <v>45.805999999999997</v>
      </c>
      <c r="E1891">
        <f>Metric!E1891/0.0864</f>
        <v>279.39814814814815</v>
      </c>
    </row>
    <row r="1892" spans="1:5" x14ac:dyDescent="0.25">
      <c r="A1892" s="2">
        <v>37380</v>
      </c>
      <c r="B1892">
        <f>Metric!B1892*9/5+32</f>
        <v>80.995999999999995</v>
      </c>
      <c r="C1892">
        <f>Metric!C1892*9/5+32</f>
        <v>50.485999999999997</v>
      </c>
      <c r="D1892">
        <f>Metric!D1892*9/5+32</f>
        <v>51.548000000000002</v>
      </c>
      <c r="E1892">
        <f>Metric!E1892/0.0864</f>
        <v>282.63888888888891</v>
      </c>
    </row>
    <row r="1893" spans="1:5" x14ac:dyDescent="0.25">
      <c r="A1893" s="2">
        <v>37381</v>
      </c>
      <c r="B1893">
        <f>Metric!B1893*9/5+32</f>
        <v>80.402000000000001</v>
      </c>
      <c r="C1893">
        <f>Metric!C1893*9/5+32</f>
        <v>55.67</v>
      </c>
      <c r="D1893">
        <f>Metric!D1893*9/5+32</f>
        <v>60.548000000000002</v>
      </c>
      <c r="E1893">
        <f>Metric!E1893/0.0864</f>
        <v>168.75</v>
      </c>
    </row>
    <row r="1894" spans="1:5" x14ac:dyDescent="0.25">
      <c r="A1894" s="2">
        <v>37382</v>
      </c>
      <c r="B1894">
        <f>Metric!B1894*9/5+32</f>
        <v>86.431999999999988</v>
      </c>
      <c r="C1894">
        <f>Metric!C1894*9/5+32</f>
        <v>70.430000000000007</v>
      </c>
      <c r="D1894">
        <f>Metric!D1894*9/5+32</f>
        <v>67.442000000000007</v>
      </c>
      <c r="E1894">
        <f>Metric!E1894/0.0864</f>
        <v>201.04166666666666</v>
      </c>
    </row>
    <row r="1895" spans="1:5" x14ac:dyDescent="0.25">
      <c r="A1895" s="2">
        <v>37383</v>
      </c>
      <c r="B1895">
        <f>Metric!B1895*9/5+32</f>
        <v>86.018000000000001</v>
      </c>
      <c r="C1895">
        <f>Metric!C1895*9/5+32</f>
        <v>68.341999999999999</v>
      </c>
      <c r="D1895">
        <f>Metric!D1895*9/5+32</f>
        <v>66.218000000000004</v>
      </c>
      <c r="E1895">
        <f>Metric!E1895/0.0864</f>
        <v>248.61111111111111</v>
      </c>
    </row>
    <row r="1896" spans="1:5" x14ac:dyDescent="0.25">
      <c r="A1896" s="2">
        <v>37384</v>
      </c>
      <c r="B1896">
        <f>Metric!B1896*9/5+32</f>
        <v>90.265999999999991</v>
      </c>
      <c r="C1896">
        <f>Metric!C1896*9/5+32</f>
        <v>64.616</v>
      </c>
      <c r="D1896">
        <f>Metric!D1896*9/5+32</f>
        <v>62.492000000000004</v>
      </c>
      <c r="E1896">
        <f>Metric!E1896/0.0864</f>
        <v>269.09722222222223</v>
      </c>
    </row>
    <row r="1897" spans="1:5" x14ac:dyDescent="0.25">
      <c r="A1897" s="2">
        <v>37385</v>
      </c>
      <c r="B1897">
        <f>Metric!B1897*9/5+32</f>
        <v>70.358000000000004</v>
      </c>
      <c r="C1897">
        <f>Metric!C1897*9/5+32</f>
        <v>53.887999999999998</v>
      </c>
      <c r="D1897">
        <f>Metric!D1897*9/5+32</f>
        <v>36.265999999999998</v>
      </c>
      <c r="E1897">
        <f>Metric!E1897/0.0864</f>
        <v>340.04629629629625</v>
      </c>
    </row>
    <row r="1898" spans="1:5" x14ac:dyDescent="0.25">
      <c r="A1898" s="2">
        <v>37386</v>
      </c>
      <c r="B1898">
        <f>Metric!B1898*9/5+32</f>
        <v>71.204000000000008</v>
      </c>
      <c r="C1898">
        <f>Metric!C1898*9/5+32</f>
        <v>50.396000000000001</v>
      </c>
      <c r="D1898">
        <f>Metric!D1898*9/5+32</f>
        <v>51.421999999999997</v>
      </c>
      <c r="E1898">
        <f>Metric!E1898/0.0864</f>
        <v>58.217592592592595</v>
      </c>
    </row>
    <row r="1899" spans="1:5" x14ac:dyDescent="0.25">
      <c r="A1899" s="2">
        <v>37387</v>
      </c>
      <c r="B1899">
        <f>Metric!B1899*9/5+32</f>
        <v>81.031999999999996</v>
      </c>
      <c r="C1899">
        <f>Metric!C1899*9/5+32</f>
        <v>67.658000000000001</v>
      </c>
      <c r="D1899">
        <f>Metric!D1899*9/5+32</f>
        <v>66.757999999999996</v>
      </c>
      <c r="E1899">
        <f>Metric!E1899/0.0864</f>
        <v>122.10648148148148</v>
      </c>
    </row>
    <row r="1900" spans="1:5" x14ac:dyDescent="0.25">
      <c r="A1900" s="2">
        <v>37388</v>
      </c>
      <c r="B1900">
        <f>Metric!B1900*9/5+32</f>
        <v>75.740000000000009</v>
      </c>
      <c r="C1900">
        <f>Metric!C1900*9/5+32</f>
        <v>50.252000000000002</v>
      </c>
      <c r="D1900">
        <f>Metric!D1900*9/5+32</f>
        <v>56.641999999999996</v>
      </c>
      <c r="E1900">
        <f>Metric!E1900/0.0864</f>
        <v>48.495370370370374</v>
      </c>
    </row>
    <row r="1901" spans="1:5" x14ac:dyDescent="0.25">
      <c r="A1901" s="2">
        <v>37389</v>
      </c>
      <c r="B1901">
        <f>Metric!B1901*9/5+32</f>
        <v>72.806000000000012</v>
      </c>
      <c r="C1901">
        <f>Metric!C1901*9/5+32</f>
        <v>46.597999999999999</v>
      </c>
      <c r="D1901">
        <f>Metric!D1901*9/5+32</f>
        <v>39.47</v>
      </c>
      <c r="E1901">
        <f>Metric!E1901/0.0864</f>
        <v>349.76851851851848</v>
      </c>
    </row>
    <row r="1902" spans="1:5" x14ac:dyDescent="0.25">
      <c r="A1902" s="2">
        <v>37390</v>
      </c>
      <c r="B1902">
        <f>Metric!B1902*9/5+32</f>
        <v>75.290000000000006</v>
      </c>
      <c r="C1902">
        <f>Metric!C1902*9/5+32</f>
        <v>43.591999999999999</v>
      </c>
      <c r="D1902">
        <f>Metric!D1902*9/5+32</f>
        <v>40.712000000000003</v>
      </c>
      <c r="E1902">
        <f>Metric!E1902/0.0864</f>
        <v>342.01388888888886</v>
      </c>
    </row>
    <row r="1903" spans="1:5" x14ac:dyDescent="0.25">
      <c r="A1903" s="2">
        <v>37391</v>
      </c>
      <c r="B1903">
        <f>Metric!B1903*9/5+32</f>
        <v>81.41</v>
      </c>
      <c r="C1903">
        <f>Metric!C1903*9/5+32</f>
        <v>55.31</v>
      </c>
      <c r="D1903">
        <f>Metric!D1903*9/5+32</f>
        <v>52.52</v>
      </c>
      <c r="E1903">
        <f>Metric!E1903/0.0864</f>
        <v>226.04166666666666</v>
      </c>
    </row>
    <row r="1904" spans="1:5" x14ac:dyDescent="0.25">
      <c r="A1904" s="2">
        <v>37392</v>
      </c>
      <c r="B1904">
        <f>Metric!B1904*9/5+32</f>
        <v>88.304000000000002</v>
      </c>
      <c r="C1904">
        <f>Metric!C1904*9/5+32</f>
        <v>64.507999999999996</v>
      </c>
      <c r="D1904">
        <f>Metric!D1904*9/5+32</f>
        <v>63.248000000000005</v>
      </c>
      <c r="E1904">
        <f>Metric!E1904/0.0864</f>
        <v>228.4722222222222</v>
      </c>
    </row>
    <row r="1905" spans="1:5" x14ac:dyDescent="0.25">
      <c r="A1905" s="2">
        <v>37393</v>
      </c>
      <c r="B1905">
        <f>Metric!B1905*9/5+32</f>
        <v>70.843999999999994</v>
      </c>
      <c r="C1905">
        <f>Metric!C1905*9/5+32</f>
        <v>55.04</v>
      </c>
      <c r="D1905">
        <f>Metric!D1905*9/5+32</f>
        <v>51.997999999999998</v>
      </c>
      <c r="E1905">
        <f>Metric!E1905/0.0864</f>
        <v>162.03703703703704</v>
      </c>
    </row>
    <row r="1906" spans="1:5" x14ac:dyDescent="0.25">
      <c r="A1906" s="2">
        <v>37394</v>
      </c>
      <c r="B1906">
        <f>Metric!B1906*9/5+32</f>
        <v>70.268000000000001</v>
      </c>
      <c r="C1906">
        <f>Metric!C1906*9/5+32</f>
        <v>48.073999999999998</v>
      </c>
      <c r="D1906">
        <f>Metric!D1906*9/5+32</f>
        <v>43.322000000000003</v>
      </c>
      <c r="E1906">
        <f>Metric!E1906/0.0864</f>
        <v>339.58333333333331</v>
      </c>
    </row>
    <row r="1907" spans="1:5" x14ac:dyDescent="0.25">
      <c r="A1907" s="2">
        <v>37395</v>
      </c>
      <c r="B1907">
        <f>Metric!B1907*9/5+32</f>
        <v>73.616</v>
      </c>
      <c r="C1907">
        <f>Metric!C1907*9/5+32</f>
        <v>47.678000000000004</v>
      </c>
      <c r="D1907">
        <f>Metric!D1907*9/5+32</f>
        <v>43.879999999999995</v>
      </c>
      <c r="E1907">
        <f>Metric!E1907/0.0864</f>
        <v>339.58333333333331</v>
      </c>
    </row>
    <row r="1908" spans="1:5" x14ac:dyDescent="0.25">
      <c r="A1908" s="2">
        <v>37396</v>
      </c>
      <c r="B1908">
        <f>Metric!B1908*9/5+32</f>
        <v>75.793999999999997</v>
      </c>
      <c r="C1908">
        <f>Metric!C1908*9/5+32</f>
        <v>51.368000000000002</v>
      </c>
      <c r="D1908">
        <f>Metric!D1908*9/5+32</f>
        <v>45.86</v>
      </c>
      <c r="E1908">
        <f>Metric!E1908/0.0864</f>
        <v>338.54166666666663</v>
      </c>
    </row>
    <row r="1909" spans="1:5" x14ac:dyDescent="0.25">
      <c r="A1909" s="2">
        <v>37397</v>
      </c>
      <c r="B1909">
        <f>Metric!B1909*9/5+32</f>
        <v>80.545999999999992</v>
      </c>
      <c r="C1909">
        <f>Metric!C1909*9/5+32</f>
        <v>52.771999999999998</v>
      </c>
      <c r="D1909">
        <f>Metric!D1909*9/5+32</f>
        <v>47.48</v>
      </c>
      <c r="E1909">
        <f>Metric!E1909/0.0864</f>
        <v>312.5</v>
      </c>
    </row>
    <row r="1910" spans="1:5" x14ac:dyDescent="0.25">
      <c r="A1910" s="2">
        <v>37398</v>
      </c>
      <c r="B1910">
        <f>Metric!B1910*9/5+32</f>
        <v>79.88</v>
      </c>
      <c r="C1910">
        <f>Metric!C1910*9/5+32</f>
        <v>61.591999999999999</v>
      </c>
      <c r="D1910">
        <f>Metric!D1910*9/5+32</f>
        <v>56.786000000000001</v>
      </c>
      <c r="E1910" t="e">
        <f>Metric!E1910/0.0864</f>
        <v>#VALUE!</v>
      </c>
    </row>
    <row r="1911" spans="1:5" x14ac:dyDescent="0.25">
      <c r="A1911" s="2">
        <v>37399</v>
      </c>
      <c r="B1911">
        <f>Metric!B1911*9/5+32</f>
        <v>75.704000000000008</v>
      </c>
      <c r="C1911">
        <f>Metric!C1911*9/5+32</f>
        <v>65.084000000000003</v>
      </c>
      <c r="D1911">
        <f>Metric!D1911*9/5+32</f>
        <v>64.400000000000006</v>
      </c>
      <c r="E1911">
        <f>Metric!E1911/0.0864</f>
        <v>103.58796296296295</v>
      </c>
    </row>
    <row r="1912" spans="1:5" x14ac:dyDescent="0.25">
      <c r="A1912" s="2">
        <v>37400</v>
      </c>
      <c r="B1912">
        <f>Metric!B1912*9/5+32</f>
        <v>82.525999999999996</v>
      </c>
      <c r="C1912">
        <f>Metric!C1912*9/5+32</f>
        <v>52.771999999999998</v>
      </c>
      <c r="D1912">
        <f>Metric!D1912*9/5+32</f>
        <v>58.802</v>
      </c>
      <c r="E1912">
        <f>Metric!E1912/0.0864</f>
        <v>145.71759259259258</v>
      </c>
    </row>
    <row r="1913" spans="1:5" x14ac:dyDescent="0.25">
      <c r="A1913" s="2">
        <v>37401</v>
      </c>
      <c r="B1913">
        <f>Metric!B1913*9/5+32</f>
        <v>66.668000000000006</v>
      </c>
      <c r="C1913">
        <f>Metric!C1913*9/5+32</f>
        <v>50.071999999999996</v>
      </c>
      <c r="D1913">
        <f>Metric!D1913*9/5+32</f>
        <v>50.647999999999996</v>
      </c>
      <c r="E1913">
        <f>Metric!E1913/0.0864</f>
        <v>187.61574074074073</v>
      </c>
    </row>
    <row r="1914" spans="1:5" x14ac:dyDescent="0.25">
      <c r="A1914" s="2">
        <v>37402</v>
      </c>
      <c r="B1914">
        <f>Metric!B1914*9/5+32</f>
        <v>85.603999999999999</v>
      </c>
      <c r="C1914">
        <f>Metric!C1914*9/5+32</f>
        <v>58.946000000000005</v>
      </c>
      <c r="D1914">
        <f>Metric!D1914*9/5+32</f>
        <v>59.738</v>
      </c>
      <c r="E1914">
        <f>Metric!E1914/0.0864</f>
        <v>320.0231481481481</v>
      </c>
    </row>
    <row r="1915" spans="1:5" x14ac:dyDescent="0.25">
      <c r="A1915" s="2">
        <v>37403</v>
      </c>
      <c r="B1915">
        <f>Metric!B1915*9/5+32</f>
        <v>75.218000000000004</v>
      </c>
      <c r="C1915">
        <f>Metric!C1915*9/5+32</f>
        <v>61.393999999999991</v>
      </c>
      <c r="D1915">
        <f>Metric!D1915*9/5+32</f>
        <v>61.843999999999994</v>
      </c>
      <c r="E1915">
        <f>Metric!E1915/0.0864</f>
        <v>162.38425925925924</v>
      </c>
    </row>
    <row r="1916" spans="1:5" x14ac:dyDescent="0.25">
      <c r="A1916" s="2">
        <v>37404</v>
      </c>
      <c r="B1916">
        <f>Metric!B1916*9/5+32</f>
        <v>73.346000000000004</v>
      </c>
      <c r="C1916">
        <f>Metric!C1916*9/5+32</f>
        <v>61.357999999999997</v>
      </c>
      <c r="D1916">
        <f>Metric!D1916*9/5+32</f>
        <v>61.664000000000001</v>
      </c>
      <c r="E1916">
        <f>Metric!E1916/0.0864</f>
        <v>169.44444444444443</v>
      </c>
    </row>
    <row r="1917" spans="1:5" x14ac:dyDescent="0.25">
      <c r="A1917" s="2">
        <v>37405</v>
      </c>
      <c r="B1917">
        <f>Metric!B1917*9/5+32</f>
        <v>84.74</v>
      </c>
      <c r="C1917">
        <f>Metric!C1917*9/5+32</f>
        <v>57.11</v>
      </c>
      <c r="D1917">
        <f>Metric!D1917*9/5+32</f>
        <v>55.94</v>
      </c>
      <c r="E1917">
        <f>Metric!E1917/0.0864</f>
        <v>332.52314814814815</v>
      </c>
    </row>
    <row r="1918" spans="1:5" x14ac:dyDescent="0.25">
      <c r="A1918" s="2">
        <v>37406</v>
      </c>
      <c r="B1918">
        <f>Metric!B1918*9/5+32</f>
        <v>87.224000000000004</v>
      </c>
      <c r="C1918">
        <f>Metric!C1918*9/5+32</f>
        <v>64.057999999999993</v>
      </c>
      <c r="D1918">
        <f>Metric!D1918*9/5+32</f>
        <v>60.781999999999996</v>
      </c>
      <c r="E1918">
        <f>Metric!E1918/0.0864</f>
        <v>285.99537037037038</v>
      </c>
    </row>
    <row r="1919" spans="1:5" x14ac:dyDescent="0.25">
      <c r="A1919" s="2">
        <v>37407</v>
      </c>
      <c r="B1919">
        <f>Metric!B1919*9/5+32</f>
        <v>89.24</v>
      </c>
      <c r="C1919">
        <f>Metric!C1919*9/5+32</f>
        <v>63.013999999999996</v>
      </c>
      <c r="D1919">
        <f>Metric!D1919*9/5+32</f>
        <v>61.268000000000001</v>
      </c>
      <c r="E1919">
        <f>Metric!E1919/0.0864</f>
        <v>346.9907407407407</v>
      </c>
    </row>
    <row r="1920" spans="1:5" x14ac:dyDescent="0.25">
      <c r="A1920" s="2">
        <v>37408</v>
      </c>
      <c r="B1920">
        <f>Metric!B1920*9/5+32</f>
        <v>90.085999999999999</v>
      </c>
      <c r="C1920">
        <f>Metric!C1920*9/5+32</f>
        <v>64.093999999999994</v>
      </c>
      <c r="D1920">
        <f>Metric!D1920*9/5+32</f>
        <v>61.718000000000004</v>
      </c>
      <c r="E1920">
        <f>Metric!E1920/0.0864</f>
        <v>344.67592592592592</v>
      </c>
    </row>
    <row r="1921" spans="1:5" x14ac:dyDescent="0.25">
      <c r="A1921" s="2">
        <v>37409</v>
      </c>
      <c r="B1921">
        <f>Metric!B1921*9/5+32</f>
        <v>92.48</v>
      </c>
      <c r="C1921">
        <f>Metric!C1921*9/5+32</f>
        <v>68.216000000000008</v>
      </c>
      <c r="D1921">
        <f>Metric!D1921*9/5+32</f>
        <v>62.186</v>
      </c>
      <c r="E1921">
        <f>Metric!E1921/0.0864</f>
        <v>348.49537037037032</v>
      </c>
    </row>
    <row r="1922" spans="1:5" x14ac:dyDescent="0.25">
      <c r="A1922" s="2">
        <v>37410</v>
      </c>
      <c r="B1922">
        <f>Metric!B1922*9/5+32</f>
        <v>93.289999999999992</v>
      </c>
      <c r="C1922">
        <f>Metric!C1922*9/5+32</f>
        <v>69.548000000000002</v>
      </c>
      <c r="D1922">
        <f>Metric!D1922*9/5+32</f>
        <v>62.690000000000005</v>
      </c>
      <c r="E1922">
        <f>Metric!E1922/0.0864</f>
        <v>329.97685185185185</v>
      </c>
    </row>
    <row r="1923" spans="1:5" x14ac:dyDescent="0.25">
      <c r="A1923" s="2">
        <v>37411</v>
      </c>
      <c r="B1923">
        <f>Metric!B1923*9/5+32</f>
        <v>89.996000000000009</v>
      </c>
      <c r="C1923">
        <f>Metric!C1923*9/5+32</f>
        <v>66.793999999999997</v>
      </c>
      <c r="D1923">
        <f>Metric!D1923*9/5+32</f>
        <v>67.28</v>
      </c>
      <c r="E1923">
        <f>Metric!E1923/0.0864</f>
        <v>172.80092592592592</v>
      </c>
    </row>
    <row r="1924" spans="1:5" x14ac:dyDescent="0.25">
      <c r="A1924" s="2">
        <v>37412</v>
      </c>
      <c r="B1924">
        <f>Metric!B1924*9/5+32</f>
        <v>75.614000000000004</v>
      </c>
      <c r="C1924">
        <f>Metric!C1924*9/5+32</f>
        <v>62.707999999999998</v>
      </c>
      <c r="D1924">
        <f>Metric!D1924*9/5+32</f>
        <v>63.787999999999997</v>
      </c>
      <c r="E1924">
        <f>Metric!E1924/0.0864</f>
        <v>169.44444444444443</v>
      </c>
    </row>
    <row r="1925" spans="1:5" x14ac:dyDescent="0.25">
      <c r="A1925" s="2">
        <v>37413</v>
      </c>
      <c r="B1925">
        <f>Metric!B1925*9/5+32</f>
        <v>81.716000000000008</v>
      </c>
      <c r="C1925">
        <f>Metric!C1925*9/5+32</f>
        <v>58.190000000000005</v>
      </c>
      <c r="D1925">
        <f>Metric!D1925*9/5+32</f>
        <v>58.01</v>
      </c>
      <c r="E1925">
        <f>Metric!E1925/0.0864</f>
        <v>337.03703703703701</v>
      </c>
    </row>
    <row r="1926" spans="1:5" x14ac:dyDescent="0.25">
      <c r="A1926" s="2">
        <v>37414</v>
      </c>
      <c r="B1926">
        <f>Metric!B1926*9/5+32</f>
        <v>88.231999999999999</v>
      </c>
      <c r="C1926">
        <f>Metric!C1926*9/5+32</f>
        <v>61.537999999999997</v>
      </c>
      <c r="D1926">
        <f>Metric!D1926*9/5+32</f>
        <v>61.771999999999998</v>
      </c>
      <c r="E1926">
        <f>Metric!E1926/0.0864</f>
        <v>331.01851851851853</v>
      </c>
    </row>
    <row r="1927" spans="1:5" x14ac:dyDescent="0.25">
      <c r="A1927" s="2">
        <v>37415</v>
      </c>
      <c r="B1927">
        <f>Metric!B1927*9/5+32</f>
        <v>86.557999999999993</v>
      </c>
      <c r="C1927">
        <f>Metric!C1927*9/5+32</f>
        <v>67.045999999999992</v>
      </c>
      <c r="D1927">
        <f>Metric!D1927*9/5+32</f>
        <v>67.891999999999996</v>
      </c>
      <c r="E1927">
        <f>Metric!E1927/0.0864</f>
        <v>158.68055555555554</v>
      </c>
    </row>
    <row r="1928" spans="1:5" x14ac:dyDescent="0.25">
      <c r="A1928" s="2">
        <v>37416</v>
      </c>
      <c r="B1928">
        <f>Metric!B1928*9/5+32</f>
        <v>87.242000000000004</v>
      </c>
      <c r="C1928">
        <f>Metric!C1928*9/5+32</f>
        <v>72.248000000000005</v>
      </c>
      <c r="D1928">
        <f>Metric!D1928*9/5+32</f>
        <v>70.52</v>
      </c>
      <c r="E1928">
        <f>Metric!E1928/0.0864</f>
        <v>266.43518518518516</v>
      </c>
    </row>
    <row r="1929" spans="1:5" x14ac:dyDescent="0.25">
      <c r="A1929" s="2">
        <v>37417</v>
      </c>
      <c r="B1929">
        <f>Metric!B1929*9/5+32</f>
        <v>88.592000000000013</v>
      </c>
      <c r="C1929">
        <f>Metric!C1929*9/5+32</f>
        <v>73.706000000000003</v>
      </c>
      <c r="D1929">
        <f>Metric!D1929*9/5+32</f>
        <v>71.114000000000004</v>
      </c>
      <c r="E1929">
        <f>Metric!E1929/0.0864</f>
        <v>289.23611111111109</v>
      </c>
    </row>
    <row r="1930" spans="1:5" x14ac:dyDescent="0.25">
      <c r="A1930" s="2">
        <v>37418</v>
      </c>
      <c r="B1930">
        <f>Metric!B1930*9/5+32</f>
        <v>92.317999999999998</v>
      </c>
      <c r="C1930">
        <f>Metric!C1930*9/5+32</f>
        <v>74.587999999999994</v>
      </c>
      <c r="D1930">
        <f>Metric!D1930*9/5+32</f>
        <v>70.951999999999998</v>
      </c>
      <c r="E1930">
        <f>Metric!E1930/0.0864</f>
        <v>313.77314814814815</v>
      </c>
    </row>
    <row r="1931" spans="1:5" x14ac:dyDescent="0.25">
      <c r="A1931" s="2">
        <v>37419</v>
      </c>
      <c r="B1931">
        <f>Metric!B1931*9/5+32</f>
        <v>95.054000000000002</v>
      </c>
      <c r="C1931">
        <f>Metric!C1931*9/5+32</f>
        <v>72.23</v>
      </c>
      <c r="D1931">
        <f>Metric!D1931*9/5+32</f>
        <v>68.990000000000009</v>
      </c>
      <c r="E1931">
        <f>Metric!E1931/0.0864</f>
        <v>321.06481481481478</v>
      </c>
    </row>
    <row r="1932" spans="1:5" x14ac:dyDescent="0.25">
      <c r="A1932" s="2">
        <v>37420</v>
      </c>
      <c r="B1932">
        <f>Metric!B1932*9/5+32</f>
        <v>80.078000000000003</v>
      </c>
      <c r="C1932">
        <f>Metric!C1932*9/5+32</f>
        <v>67.603999999999999</v>
      </c>
      <c r="D1932">
        <f>Metric!D1932*9/5+32</f>
        <v>66.506</v>
      </c>
      <c r="E1932">
        <f>Metric!E1932/0.0864</f>
        <v>149.65277777777777</v>
      </c>
    </row>
    <row r="1933" spans="1:5" x14ac:dyDescent="0.25">
      <c r="A1933" s="2">
        <v>37421</v>
      </c>
      <c r="B1933">
        <f>Metric!B1933*9/5+32</f>
        <v>83.39</v>
      </c>
      <c r="C1933">
        <f>Metric!C1933*9/5+32</f>
        <v>65.408000000000001</v>
      </c>
      <c r="D1933">
        <f>Metric!D1933*9/5+32</f>
        <v>58.028000000000006</v>
      </c>
      <c r="E1933">
        <f>Metric!E1933/0.0864</f>
        <v>264.93055555555554</v>
      </c>
    </row>
    <row r="1934" spans="1:5" x14ac:dyDescent="0.25">
      <c r="A1934" s="2">
        <v>37422</v>
      </c>
      <c r="B1934">
        <f>Metric!B1934*9/5+32</f>
        <v>86.072000000000003</v>
      </c>
      <c r="C1934">
        <f>Metric!C1934*9/5+32</f>
        <v>62.33</v>
      </c>
      <c r="D1934">
        <f>Metric!D1934*9/5+32</f>
        <v>56.264000000000003</v>
      </c>
      <c r="E1934">
        <f>Metric!E1934/0.0864</f>
        <v>318.40277777777777</v>
      </c>
    </row>
    <row r="1935" spans="1:5" x14ac:dyDescent="0.25">
      <c r="A1935" s="2">
        <v>37423</v>
      </c>
      <c r="B1935">
        <f>Metric!B1935*9/5+32</f>
        <v>77.521999999999991</v>
      </c>
      <c r="C1935">
        <f>Metric!C1935*9/5+32</f>
        <v>63.716000000000001</v>
      </c>
      <c r="D1935">
        <f>Metric!D1935*9/5+32</f>
        <v>61.646000000000001</v>
      </c>
      <c r="E1935">
        <f>Metric!E1935/0.0864</f>
        <v>229.62962962962962</v>
      </c>
    </row>
    <row r="1936" spans="1:5" x14ac:dyDescent="0.25">
      <c r="A1936" s="2">
        <v>37424</v>
      </c>
      <c r="B1936">
        <f>Metric!B1936*9/5+32</f>
        <v>84.236000000000004</v>
      </c>
      <c r="C1936">
        <f>Metric!C1936*9/5+32</f>
        <v>61.142000000000003</v>
      </c>
      <c r="D1936">
        <f>Metric!D1936*9/5+32</f>
        <v>61.682000000000002</v>
      </c>
      <c r="E1936">
        <f>Metric!E1936/0.0864</f>
        <v>330.6712962962963</v>
      </c>
    </row>
    <row r="1937" spans="1:5" x14ac:dyDescent="0.25">
      <c r="A1937" s="2">
        <v>37425</v>
      </c>
      <c r="B1937">
        <f>Metric!B1937*9/5+32</f>
        <v>85.963999999999999</v>
      </c>
      <c r="C1937">
        <f>Metric!C1937*9/5+32</f>
        <v>66.721999999999994</v>
      </c>
      <c r="D1937">
        <f>Metric!D1937*9/5+32</f>
        <v>60.53</v>
      </c>
      <c r="E1937">
        <f>Metric!E1937/0.0864</f>
        <v>317.93981481481478</v>
      </c>
    </row>
    <row r="1938" spans="1:5" x14ac:dyDescent="0.25">
      <c r="A1938" s="2">
        <v>37426</v>
      </c>
      <c r="B1938">
        <f>Metric!B1938*9/5+32</f>
        <v>89.996000000000009</v>
      </c>
      <c r="C1938">
        <f>Metric!C1938*9/5+32</f>
        <v>66.974000000000004</v>
      </c>
      <c r="D1938">
        <f>Metric!D1938*9/5+32</f>
        <v>62.78</v>
      </c>
      <c r="E1938">
        <f>Metric!E1938/0.0864</f>
        <v>340.85648148148147</v>
      </c>
    </row>
    <row r="1939" spans="1:5" x14ac:dyDescent="0.25">
      <c r="A1939" s="2">
        <v>37427</v>
      </c>
      <c r="B1939">
        <f>Metric!B1939*9/5+32</f>
        <v>90.212000000000018</v>
      </c>
      <c r="C1939">
        <f>Metric!C1939*9/5+32</f>
        <v>71.114000000000004</v>
      </c>
      <c r="D1939">
        <f>Metric!D1939*9/5+32</f>
        <v>66.38</v>
      </c>
      <c r="E1939">
        <f>Metric!E1939/0.0864</f>
        <v>319.90740740740739</v>
      </c>
    </row>
    <row r="1940" spans="1:5" x14ac:dyDescent="0.25">
      <c r="A1940" s="2">
        <v>37428</v>
      </c>
      <c r="B1940">
        <f>Metric!B1940*9/5+32</f>
        <v>90.751999999999995</v>
      </c>
      <c r="C1940">
        <f>Metric!C1940*9/5+32</f>
        <v>70.069999999999993</v>
      </c>
      <c r="D1940">
        <f>Metric!D1940*9/5+32</f>
        <v>67.028000000000006</v>
      </c>
      <c r="E1940">
        <f>Metric!E1940/0.0864</f>
        <v>312.96296296296293</v>
      </c>
    </row>
    <row r="1941" spans="1:5" x14ac:dyDescent="0.25">
      <c r="A1941" s="2">
        <v>37429</v>
      </c>
      <c r="B1941">
        <f>Metric!B1941*9/5+32</f>
        <v>91.453999999999994</v>
      </c>
      <c r="C1941">
        <f>Metric!C1941*9/5+32</f>
        <v>68.611999999999995</v>
      </c>
      <c r="D1941">
        <f>Metric!D1941*9/5+32</f>
        <v>64.831999999999994</v>
      </c>
      <c r="E1941">
        <f>Metric!E1941/0.0864</f>
        <v>327.66203703703701</v>
      </c>
    </row>
    <row r="1942" spans="1:5" x14ac:dyDescent="0.25">
      <c r="A1942" s="2">
        <v>37430</v>
      </c>
      <c r="B1942">
        <f>Metric!B1942*9/5+32</f>
        <v>92.39</v>
      </c>
      <c r="C1942">
        <f>Metric!C1942*9/5+32</f>
        <v>65.353999999999999</v>
      </c>
      <c r="D1942">
        <f>Metric!D1942*9/5+32</f>
        <v>59.053999999999995</v>
      </c>
      <c r="E1942">
        <f>Metric!E1942/0.0864</f>
        <v>342.47685185185185</v>
      </c>
    </row>
    <row r="1943" spans="1:5" x14ac:dyDescent="0.25">
      <c r="A1943" s="2">
        <v>37431</v>
      </c>
      <c r="B1943">
        <f>Metric!B1943*9/5+32</f>
        <v>92.534000000000006</v>
      </c>
      <c r="C1943">
        <f>Metric!C1943*9/5+32</f>
        <v>65.677999999999997</v>
      </c>
      <c r="D1943">
        <f>Metric!D1943*9/5+32</f>
        <v>57.596000000000004</v>
      </c>
      <c r="E1943">
        <f>Metric!E1943/0.0864</f>
        <v>337.61574074074076</v>
      </c>
    </row>
    <row r="1944" spans="1:5" x14ac:dyDescent="0.25">
      <c r="A1944" s="2">
        <v>37432</v>
      </c>
      <c r="B1944">
        <f>Metric!B1944*9/5+32</f>
        <v>91.075999999999993</v>
      </c>
      <c r="C1944">
        <f>Metric!C1944*9/5+32</f>
        <v>66.866</v>
      </c>
      <c r="D1944">
        <f>Metric!D1944*9/5+32</f>
        <v>64.328000000000003</v>
      </c>
      <c r="E1944">
        <f>Metric!E1944/0.0864</f>
        <v>312.61574074074076</v>
      </c>
    </row>
    <row r="1945" spans="1:5" x14ac:dyDescent="0.25">
      <c r="A1945" s="2">
        <v>37433</v>
      </c>
      <c r="B1945">
        <f>Metric!B1945*9/5+32</f>
        <v>92.066000000000003</v>
      </c>
      <c r="C1945">
        <f>Metric!C1945*9/5+32</f>
        <v>66.775999999999996</v>
      </c>
      <c r="D1945">
        <f>Metric!D1945*9/5+32</f>
        <v>64.328000000000003</v>
      </c>
      <c r="E1945">
        <f>Metric!E1945/0.0864</f>
        <v>325.1157407407407</v>
      </c>
    </row>
    <row r="1946" spans="1:5" x14ac:dyDescent="0.25">
      <c r="A1946" s="2">
        <v>37434</v>
      </c>
      <c r="B1946">
        <f>Metric!B1946*9/5+32</f>
        <v>91.256</v>
      </c>
      <c r="C1946">
        <f>Metric!C1946*9/5+32</f>
        <v>67.406000000000006</v>
      </c>
      <c r="D1946">
        <f>Metric!D1946*9/5+32</f>
        <v>63.896000000000001</v>
      </c>
      <c r="E1946">
        <f>Metric!E1946/0.0864</f>
        <v>322.4537037037037</v>
      </c>
    </row>
    <row r="1947" spans="1:5" x14ac:dyDescent="0.25">
      <c r="A1947" s="2">
        <v>37435</v>
      </c>
      <c r="B1947">
        <f>Metric!B1947*9/5+32</f>
        <v>92.551999999999992</v>
      </c>
      <c r="C1947">
        <f>Metric!C1947*9/5+32</f>
        <v>67.819999999999993</v>
      </c>
      <c r="D1947">
        <f>Metric!D1947*9/5+32</f>
        <v>64.867999999999995</v>
      </c>
      <c r="E1947">
        <f>Metric!E1947/0.0864</f>
        <v>317.82407407407408</v>
      </c>
    </row>
    <row r="1948" spans="1:5" x14ac:dyDescent="0.25">
      <c r="A1948" s="2">
        <v>37436</v>
      </c>
      <c r="B1948">
        <f>Metric!B1948*9/5+32</f>
        <v>92.48</v>
      </c>
      <c r="C1948">
        <f>Metric!C1948*9/5+32</f>
        <v>69.943999999999988</v>
      </c>
      <c r="D1948">
        <f>Metric!D1948*9/5+32</f>
        <v>66.992000000000004</v>
      </c>
      <c r="E1948">
        <f>Metric!E1948/0.0864</f>
        <v>310.18518518518516</v>
      </c>
    </row>
    <row r="1949" spans="1:5" x14ac:dyDescent="0.25">
      <c r="A1949" s="2">
        <v>37437</v>
      </c>
      <c r="B1949">
        <f>Metric!B1949*9/5+32</f>
        <v>84.919999999999987</v>
      </c>
      <c r="C1949">
        <f>Metric!C1949*9/5+32</f>
        <v>68.593999999999994</v>
      </c>
      <c r="D1949">
        <f>Metric!D1949*9/5+32</f>
        <v>63.193999999999996</v>
      </c>
      <c r="E1949">
        <f>Metric!E1949/0.0864</f>
        <v>216.89814814814812</v>
      </c>
    </row>
    <row r="1950" spans="1:5" x14ac:dyDescent="0.25">
      <c r="A1950" s="2">
        <v>37438</v>
      </c>
      <c r="B1950">
        <f>Metric!B1950*9/5+32</f>
        <v>78.602000000000004</v>
      </c>
      <c r="C1950">
        <f>Metric!C1950*9/5+32</f>
        <v>65.353999999999999</v>
      </c>
      <c r="D1950">
        <f>Metric!D1950*9/5+32</f>
        <v>67.945999999999998</v>
      </c>
      <c r="E1950">
        <f>Metric!E1950/0.0864</f>
        <v>106.01851851851852</v>
      </c>
    </row>
    <row r="1951" spans="1:5" x14ac:dyDescent="0.25">
      <c r="A1951" s="2">
        <v>37439</v>
      </c>
      <c r="B1951">
        <f>Metric!B1951*9/5+32</f>
        <v>83.3</v>
      </c>
      <c r="C1951">
        <f>Metric!C1951*9/5+32</f>
        <v>69.134</v>
      </c>
      <c r="D1951">
        <f>Metric!D1951*9/5+32</f>
        <v>68.216000000000008</v>
      </c>
      <c r="E1951">
        <f>Metric!E1951/0.0864</f>
        <v>237.61574074074073</v>
      </c>
    </row>
    <row r="1952" spans="1:5" x14ac:dyDescent="0.25">
      <c r="A1952" s="2">
        <v>37440</v>
      </c>
      <c r="B1952">
        <f>Metric!B1952*9/5+32</f>
        <v>78.061999999999998</v>
      </c>
      <c r="C1952">
        <f>Metric!C1952*9/5+32</f>
        <v>67.693999999999988</v>
      </c>
      <c r="D1952">
        <f>Metric!D1952*9/5+32</f>
        <v>68.792000000000002</v>
      </c>
      <c r="E1952">
        <f>Metric!E1952/0.0864</f>
        <v>91.319444444444443</v>
      </c>
    </row>
    <row r="1953" spans="1:5" x14ac:dyDescent="0.25">
      <c r="A1953" s="2">
        <v>37441</v>
      </c>
      <c r="B1953">
        <f>Metric!B1953*9/5+32</f>
        <v>83.84</v>
      </c>
      <c r="C1953">
        <f>Metric!C1953*9/5+32</f>
        <v>67.531999999999996</v>
      </c>
      <c r="D1953">
        <f>Metric!D1953*9/5+32</f>
        <v>66.740000000000009</v>
      </c>
      <c r="E1953">
        <f>Metric!E1953/0.0864</f>
        <v>194.90740740740739</v>
      </c>
    </row>
    <row r="1954" spans="1:5" x14ac:dyDescent="0.25">
      <c r="A1954" s="2">
        <v>37442</v>
      </c>
      <c r="B1954">
        <f>Metric!B1954*9/5+32</f>
        <v>85.207999999999998</v>
      </c>
      <c r="C1954">
        <f>Metric!C1954*9/5+32</f>
        <v>69.242000000000004</v>
      </c>
      <c r="D1954">
        <f>Metric!D1954*9/5+32</f>
        <v>69.998000000000005</v>
      </c>
      <c r="E1954">
        <f>Metric!E1954/0.0864</f>
        <v>227.89351851851853</v>
      </c>
    </row>
    <row r="1955" spans="1:5" x14ac:dyDescent="0.25">
      <c r="A1955" s="2">
        <v>37443</v>
      </c>
      <c r="B1955">
        <f>Metric!B1955*9/5+32</f>
        <v>89.311999999999998</v>
      </c>
      <c r="C1955">
        <f>Metric!C1955*9/5+32</f>
        <v>68.990000000000009</v>
      </c>
      <c r="D1955">
        <f>Metric!D1955*9/5+32</f>
        <v>66.884</v>
      </c>
      <c r="E1955">
        <f>Metric!E1955/0.0864</f>
        <v>296.2962962962963</v>
      </c>
    </row>
    <row r="1956" spans="1:5" x14ac:dyDescent="0.25">
      <c r="A1956" s="2">
        <v>37444</v>
      </c>
      <c r="B1956">
        <f>Metric!B1956*9/5+32</f>
        <v>90.518000000000001</v>
      </c>
      <c r="C1956">
        <f>Metric!C1956*9/5+32</f>
        <v>70.897999999999996</v>
      </c>
      <c r="D1956">
        <f>Metric!D1956*9/5+32</f>
        <v>69.638000000000005</v>
      </c>
      <c r="E1956">
        <f>Metric!E1956/0.0864</f>
        <v>244.56018518518516</v>
      </c>
    </row>
    <row r="1957" spans="1:5" x14ac:dyDescent="0.25">
      <c r="A1957" s="2">
        <v>37445</v>
      </c>
      <c r="B1957">
        <f>Metric!B1957*9/5+32</f>
        <v>92.587999999999994</v>
      </c>
      <c r="C1957">
        <f>Metric!C1957*9/5+32</f>
        <v>69.331999999999994</v>
      </c>
      <c r="D1957">
        <f>Metric!D1957*9/5+32</f>
        <v>68.504000000000005</v>
      </c>
      <c r="E1957">
        <f>Metric!E1957/0.0864</f>
        <v>305.32407407407402</v>
      </c>
    </row>
    <row r="1958" spans="1:5" x14ac:dyDescent="0.25">
      <c r="A1958" s="2">
        <v>37446</v>
      </c>
      <c r="B1958">
        <f>Metric!B1958*9/5+32</f>
        <v>94.658000000000001</v>
      </c>
      <c r="C1958">
        <f>Metric!C1958*9/5+32</f>
        <v>70.915999999999997</v>
      </c>
      <c r="D1958">
        <f>Metric!D1958*9/5+32</f>
        <v>67.856000000000009</v>
      </c>
      <c r="E1958">
        <f>Metric!E1958/0.0864</f>
        <v>307.98611111111109</v>
      </c>
    </row>
    <row r="1959" spans="1:5" x14ac:dyDescent="0.25">
      <c r="A1959" s="2">
        <v>37447</v>
      </c>
      <c r="B1959">
        <f>Metric!B1959*9/5+32</f>
        <v>94.801999999999992</v>
      </c>
      <c r="C1959">
        <f>Metric!C1959*9/5+32</f>
        <v>72.5</v>
      </c>
      <c r="D1959">
        <f>Metric!D1959*9/5+32</f>
        <v>69.367999999999995</v>
      </c>
      <c r="E1959">
        <f>Metric!E1959/0.0864</f>
        <v>312.26851851851853</v>
      </c>
    </row>
    <row r="1960" spans="1:5" x14ac:dyDescent="0.25">
      <c r="A1960" s="2">
        <v>37448</v>
      </c>
      <c r="B1960">
        <f>Metric!B1960*9/5+32</f>
        <v>90.878</v>
      </c>
      <c r="C1960">
        <f>Metric!C1960*9/5+32</f>
        <v>71.474000000000004</v>
      </c>
      <c r="D1960">
        <f>Metric!D1960*9/5+32</f>
        <v>66.92</v>
      </c>
      <c r="E1960">
        <f>Metric!E1960/0.0864</f>
        <v>211.45833333333331</v>
      </c>
    </row>
    <row r="1961" spans="1:5" x14ac:dyDescent="0.25">
      <c r="A1961" s="2">
        <v>37449</v>
      </c>
      <c r="B1961">
        <f>Metric!B1961*9/5+32</f>
        <v>89.402000000000001</v>
      </c>
      <c r="C1961">
        <f>Metric!C1961*9/5+32</f>
        <v>67.945999999999998</v>
      </c>
      <c r="D1961">
        <f>Metric!D1961*9/5+32</f>
        <v>66.740000000000009</v>
      </c>
      <c r="E1961">
        <f>Metric!E1961/0.0864</f>
        <v>279.16666666666669</v>
      </c>
    </row>
    <row r="1962" spans="1:5" x14ac:dyDescent="0.25">
      <c r="A1962" s="2">
        <v>37450</v>
      </c>
      <c r="B1962">
        <f>Metric!B1962*9/5+32</f>
        <v>86.468000000000004</v>
      </c>
      <c r="C1962">
        <f>Metric!C1962*9/5+32</f>
        <v>66.506</v>
      </c>
      <c r="D1962">
        <f>Metric!D1962*9/5+32</f>
        <v>61.573999999999998</v>
      </c>
      <c r="E1962">
        <f>Metric!E1962/0.0864</f>
        <v>315.50925925925924</v>
      </c>
    </row>
    <row r="1963" spans="1:5" x14ac:dyDescent="0.25">
      <c r="A1963" s="2">
        <v>37451</v>
      </c>
      <c r="B1963">
        <f>Metric!B1963*9/5+32</f>
        <v>89.906000000000006</v>
      </c>
      <c r="C1963">
        <f>Metric!C1963*9/5+32</f>
        <v>67.531999999999996</v>
      </c>
      <c r="D1963">
        <f>Metric!D1963*9/5+32</f>
        <v>64.616</v>
      </c>
      <c r="E1963">
        <f>Metric!E1963/0.0864</f>
        <v>284.25925925925924</v>
      </c>
    </row>
    <row r="1964" spans="1:5" x14ac:dyDescent="0.25">
      <c r="A1964" s="2">
        <v>37452</v>
      </c>
      <c r="B1964">
        <f>Metric!B1964*9/5+32</f>
        <v>90.986000000000004</v>
      </c>
      <c r="C1964">
        <f>Metric!C1964*9/5+32</f>
        <v>67.693999999999988</v>
      </c>
      <c r="D1964">
        <f>Metric!D1964*9/5+32</f>
        <v>64.688000000000002</v>
      </c>
      <c r="E1964">
        <f>Metric!E1964/0.0864</f>
        <v>314.46759259259261</v>
      </c>
    </row>
    <row r="1965" spans="1:5" x14ac:dyDescent="0.25">
      <c r="A1965" s="2">
        <v>37453</v>
      </c>
      <c r="B1965">
        <f>Metric!B1965*9/5+32</f>
        <v>86.414000000000001</v>
      </c>
      <c r="C1965">
        <f>Metric!C1965*9/5+32</f>
        <v>67.712000000000003</v>
      </c>
      <c r="D1965">
        <f>Metric!D1965*9/5+32</f>
        <v>66.884</v>
      </c>
      <c r="E1965">
        <f>Metric!E1965/0.0864</f>
        <v>271.75925925925924</v>
      </c>
    </row>
    <row r="1966" spans="1:5" x14ac:dyDescent="0.25">
      <c r="A1966" s="2">
        <v>37454</v>
      </c>
      <c r="B1966">
        <f>Metric!B1966*9/5+32</f>
        <v>88.88000000000001</v>
      </c>
      <c r="C1966">
        <f>Metric!C1966*9/5+32</f>
        <v>72.23</v>
      </c>
      <c r="D1966">
        <f>Metric!D1966*9/5+32</f>
        <v>70.483999999999995</v>
      </c>
      <c r="E1966">
        <f>Metric!E1966/0.0864</f>
        <v>262.61574074074076</v>
      </c>
    </row>
    <row r="1967" spans="1:5" x14ac:dyDescent="0.25">
      <c r="A1967" s="2">
        <v>37455</v>
      </c>
      <c r="B1967">
        <f>Metric!B1967*9/5+32</f>
        <v>92.786000000000001</v>
      </c>
      <c r="C1967">
        <f>Metric!C1967*9/5+32</f>
        <v>69.025999999999996</v>
      </c>
      <c r="D1967">
        <f>Metric!D1967*9/5+32</f>
        <v>68.846000000000004</v>
      </c>
      <c r="E1967">
        <f>Metric!E1967/0.0864</f>
        <v>303.93518518518516</v>
      </c>
    </row>
    <row r="1968" spans="1:5" x14ac:dyDescent="0.25">
      <c r="A1968" s="2">
        <v>37456</v>
      </c>
      <c r="B1968">
        <f>Metric!B1968*9/5+32</f>
        <v>94.19</v>
      </c>
      <c r="C1968">
        <f>Metric!C1968*9/5+32</f>
        <v>72.572000000000003</v>
      </c>
      <c r="D1968">
        <f>Metric!D1968*9/5+32</f>
        <v>68.575999999999993</v>
      </c>
      <c r="E1968">
        <f>Metric!E1968/0.0864</f>
        <v>276.04166666666669</v>
      </c>
    </row>
    <row r="1969" spans="1:5" x14ac:dyDescent="0.25">
      <c r="A1969" s="2">
        <v>37457</v>
      </c>
      <c r="B1969">
        <f>Metric!B1969*9/5+32</f>
        <v>95.198000000000008</v>
      </c>
      <c r="C1969">
        <f>Metric!C1969*9/5+32</f>
        <v>72.787999999999997</v>
      </c>
      <c r="D1969">
        <f>Metric!D1969*9/5+32</f>
        <v>65.443999999999988</v>
      </c>
      <c r="E1969">
        <f>Metric!E1969/0.0864</f>
        <v>325.34722222222217</v>
      </c>
    </row>
    <row r="1970" spans="1:5" x14ac:dyDescent="0.25">
      <c r="A1970" s="2">
        <v>37458</v>
      </c>
      <c r="B1970">
        <f>Metric!B1970*9/5+32</f>
        <v>95.774000000000001</v>
      </c>
      <c r="C1970">
        <f>Metric!C1970*9/5+32</f>
        <v>74.623999999999995</v>
      </c>
      <c r="D1970">
        <f>Metric!D1970*9/5+32</f>
        <v>65.066000000000003</v>
      </c>
      <c r="E1970">
        <f>Metric!E1970/0.0864</f>
        <v>337.38425925925924</v>
      </c>
    </row>
    <row r="1971" spans="1:5" x14ac:dyDescent="0.25">
      <c r="A1971" s="2">
        <v>37459</v>
      </c>
      <c r="B1971">
        <f>Metric!B1971*9/5+32</f>
        <v>98.546000000000006</v>
      </c>
      <c r="C1971">
        <f>Metric!C1971*9/5+32</f>
        <v>72.158000000000001</v>
      </c>
      <c r="D1971">
        <f>Metric!D1971*9/5+32</f>
        <v>65.75</v>
      </c>
      <c r="E1971">
        <f>Metric!E1971/0.0864</f>
        <v>308.68055555555554</v>
      </c>
    </row>
    <row r="1972" spans="1:5" x14ac:dyDescent="0.25">
      <c r="A1972" s="2">
        <v>37460</v>
      </c>
      <c r="B1972">
        <f>Metric!B1972*9/5+32</f>
        <v>93.812000000000012</v>
      </c>
      <c r="C1972">
        <f>Metric!C1972*9/5+32</f>
        <v>68.504000000000005</v>
      </c>
      <c r="D1972">
        <f>Metric!D1972*9/5+32</f>
        <v>66.146000000000001</v>
      </c>
      <c r="E1972">
        <f>Metric!E1972/0.0864</f>
        <v>257.63888888888891</v>
      </c>
    </row>
    <row r="1973" spans="1:5" x14ac:dyDescent="0.25">
      <c r="A1973" s="2">
        <v>37461</v>
      </c>
      <c r="B1973">
        <f>Metric!B1973*9/5+32</f>
        <v>99.68</v>
      </c>
      <c r="C1973">
        <f>Metric!C1973*9/5+32</f>
        <v>72.733999999999995</v>
      </c>
      <c r="D1973">
        <f>Metric!D1973*9/5+32</f>
        <v>67.55</v>
      </c>
      <c r="E1973">
        <f>Metric!E1973/0.0864</f>
        <v>204.74537037037038</v>
      </c>
    </row>
    <row r="1974" spans="1:5" x14ac:dyDescent="0.25">
      <c r="A1974" s="2">
        <v>37462</v>
      </c>
      <c r="B1974">
        <f>Metric!B1974*9/5+32</f>
        <v>99.373999999999995</v>
      </c>
      <c r="C1974">
        <f>Metric!C1974*9/5+32</f>
        <v>68.306000000000012</v>
      </c>
      <c r="D1974">
        <f>Metric!D1974*9/5+32</f>
        <v>66.11</v>
      </c>
      <c r="E1974">
        <f>Metric!E1974/0.0864</f>
        <v>323.37962962962962</v>
      </c>
    </row>
    <row r="1975" spans="1:5" x14ac:dyDescent="0.25">
      <c r="A1975" s="2">
        <v>37463</v>
      </c>
      <c r="B1975">
        <f>Metric!B1975*9/5+32</f>
        <v>96.403999999999996</v>
      </c>
      <c r="C1975">
        <f>Metric!C1975*9/5+32</f>
        <v>70.682000000000002</v>
      </c>
      <c r="D1975">
        <f>Metric!D1975*9/5+32</f>
        <v>65.462000000000003</v>
      </c>
      <c r="E1975">
        <f>Metric!E1975/0.0864</f>
        <v>332.98611111111109</v>
      </c>
    </row>
    <row r="1976" spans="1:5" x14ac:dyDescent="0.25">
      <c r="A1976" s="2">
        <v>37464</v>
      </c>
      <c r="B1976">
        <f>Metric!B1976*9/5+32</f>
        <v>95.234000000000009</v>
      </c>
      <c r="C1976">
        <f>Metric!C1976*9/5+32</f>
        <v>74.713999999999999</v>
      </c>
      <c r="D1976">
        <f>Metric!D1976*9/5+32</f>
        <v>67.352000000000004</v>
      </c>
      <c r="E1976">
        <f>Metric!E1976/0.0864</f>
        <v>326.73611111111109</v>
      </c>
    </row>
    <row r="1977" spans="1:5" x14ac:dyDescent="0.25">
      <c r="A1977" s="2">
        <v>37465</v>
      </c>
      <c r="B1977">
        <f>Metric!B1977*9/5+32</f>
        <v>90.878</v>
      </c>
      <c r="C1977">
        <f>Metric!C1977*9/5+32</f>
        <v>74.335999999999999</v>
      </c>
      <c r="D1977">
        <f>Metric!D1977*9/5+32</f>
        <v>71.204000000000008</v>
      </c>
      <c r="E1977">
        <f>Metric!E1977/0.0864</f>
        <v>183.10185185185185</v>
      </c>
    </row>
    <row r="1978" spans="1:5" x14ac:dyDescent="0.25">
      <c r="A1978" s="2">
        <v>37466</v>
      </c>
      <c r="B1978">
        <f>Metric!B1978*9/5+32</f>
        <v>85.442000000000007</v>
      </c>
      <c r="C1978">
        <f>Metric!C1978*9/5+32</f>
        <v>66.146000000000001</v>
      </c>
      <c r="D1978">
        <f>Metric!D1978*9/5+32</f>
        <v>66.037999999999997</v>
      </c>
      <c r="E1978">
        <f>Metric!E1978/0.0864</f>
        <v>223.03240740740739</v>
      </c>
    </row>
    <row r="1979" spans="1:5" x14ac:dyDescent="0.25">
      <c r="A1979" s="2">
        <v>37467</v>
      </c>
      <c r="B1979">
        <f>Metric!B1979*9/5+32</f>
        <v>89.581999999999994</v>
      </c>
      <c r="C1979">
        <f>Metric!C1979*9/5+32</f>
        <v>66.451999999999998</v>
      </c>
      <c r="D1979">
        <f>Metric!D1979*9/5+32</f>
        <v>68.647999999999996</v>
      </c>
      <c r="E1979">
        <f>Metric!E1979/0.0864</f>
        <v>228.4722222222222</v>
      </c>
    </row>
    <row r="1980" spans="1:5" x14ac:dyDescent="0.25">
      <c r="A1980" s="2">
        <v>37468</v>
      </c>
      <c r="B1980">
        <f>Metric!B1980*9/5+32</f>
        <v>90.68</v>
      </c>
      <c r="C1980">
        <f>Metric!C1980*9/5+32</f>
        <v>70.358000000000004</v>
      </c>
      <c r="D1980">
        <f>Metric!D1980*9/5+32</f>
        <v>70.087999999999994</v>
      </c>
      <c r="E1980">
        <f>Metric!E1980/0.0864</f>
        <v>282.98611111111109</v>
      </c>
    </row>
    <row r="1981" spans="1:5" x14ac:dyDescent="0.25">
      <c r="A1981" s="2">
        <v>37469</v>
      </c>
      <c r="B1981">
        <f>Metric!B1981*9/5+32</f>
        <v>95.593999999999994</v>
      </c>
      <c r="C1981">
        <f>Metric!C1981*9/5+32</f>
        <v>73.454000000000008</v>
      </c>
      <c r="D1981">
        <f>Metric!D1981*9/5+32</f>
        <v>69.763999999999996</v>
      </c>
      <c r="E1981">
        <f>Metric!E1981/0.0864</f>
        <v>301.62037037037032</v>
      </c>
    </row>
    <row r="1982" spans="1:5" x14ac:dyDescent="0.25">
      <c r="A1982" s="2">
        <v>37470</v>
      </c>
      <c r="B1982">
        <f>Metric!B1982*9/5+32</f>
        <v>95.198000000000008</v>
      </c>
      <c r="C1982">
        <f>Metric!C1982*9/5+32</f>
        <v>72.212000000000003</v>
      </c>
      <c r="D1982">
        <f>Metric!D1982*9/5+32</f>
        <v>68.665999999999997</v>
      </c>
      <c r="E1982">
        <f>Metric!E1982/0.0864</f>
        <v>278.2407407407407</v>
      </c>
    </row>
    <row r="1983" spans="1:5" x14ac:dyDescent="0.25">
      <c r="A1983" s="2">
        <v>37471</v>
      </c>
      <c r="B1983">
        <f>Metric!B1983*9/5+32</f>
        <v>95.072000000000003</v>
      </c>
      <c r="C1983">
        <f>Metric!C1983*9/5+32</f>
        <v>70.88</v>
      </c>
      <c r="D1983">
        <f>Metric!D1983*9/5+32</f>
        <v>67.045999999999992</v>
      </c>
      <c r="E1983">
        <f>Metric!E1983/0.0864</f>
        <v>295.48611111111109</v>
      </c>
    </row>
    <row r="1984" spans="1:5" x14ac:dyDescent="0.25">
      <c r="A1984" s="2">
        <v>37472</v>
      </c>
      <c r="B1984">
        <f>Metric!B1984*9/5+32</f>
        <v>95.9</v>
      </c>
      <c r="C1984">
        <f>Metric!C1984*9/5+32</f>
        <v>72.86</v>
      </c>
      <c r="D1984">
        <f>Metric!D1984*9/5+32</f>
        <v>67.856000000000009</v>
      </c>
      <c r="E1984">
        <f>Metric!E1984/0.0864</f>
        <v>288.0787037037037</v>
      </c>
    </row>
    <row r="1985" spans="1:5" x14ac:dyDescent="0.25">
      <c r="A1985" s="2">
        <v>37473</v>
      </c>
      <c r="B1985">
        <f>Metric!B1985*9/5+32</f>
        <v>93.902000000000001</v>
      </c>
      <c r="C1985">
        <f>Metric!C1985*9/5+32</f>
        <v>69.872</v>
      </c>
      <c r="D1985">
        <f>Metric!D1985*9/5+32</f>
        <v>63.302</v>
      </c>
      <c r="E1985">
        <f>Metric!E1985/0.0864</f>
        <v>294.3287037037037</v>
      </c>
    </row>
    <row r="1986" spans="1:5" x14ac:dyDescent="0.25">
      <c r="A1986" s="2">
        <v>37474</v>
      </c>
      <c r="B1986">
        <f>Metric!B1986*9/5+32</f>
        <v>93.919999999999987</v>
      </c>
      <c r="C1986">
        <f>Metric!C1986*9/5+32</f>
        <v>69.53</v>
      </c>
      <c r="D1986">
        <f>Metric!D1986*9/5+32</f>
        <v>63.806000000000004</v>
      </c>
      <c r="E1986">
        <f>Metric!E1986/0.0864</f>
        <v>286.57407407407408</v>
      </c>
    </row>
    <row r="1987" spans="1:5" x14ac:dyDescent="0.25">
      <c r="A1987" s="2">
        <v>37475</v>
      </c>
      <c r="B1987">
        <f>Metric!B1987*9/5+32</f>
        <v>96.080000000000013</v>
      </c>
      <c r="C1987">
        <f>Metric!C1987*9/5+32</f>
        <v>70.933999999999997</v>
      </c>
      <c r="D1987">
        <f>Metric!D1987*9/5+32</f>
        <v>65.516000000000005</v>
      </c>
      <c r="E1987">
        <f>Metric!E1987/0.0864</f>
        <v>296.52777777777777</v>
      </c>
    </row>
    <row r="1988" spans="1:5" x14ac:dyDescent="0.25">
      <c r="A1988" s="2">
        <v>37476</v>
      </c>
      <c r="B1988">
        <f>Metric!B1988*9/5+32</f>
        <v>94.153999999999996</v>
      </c>
      <c r="C1988">
        <f>Metric!C1988*9/5+32</f>
        <v>72.554000000000002</v>
      </c>
      <c r="D1988">
        <f>Metric!D1988*9/5+32</f>
        <v>68.593999999999994</v>
      </c>
      <c r="E1988">
        <f>Metric!E1988/0.0864</f>
        <v>275.1157407407407</v>
      </c>
    </row>
    <row r="1989" spans="1:5" x14ac:dyDescent="0.25">
      <c r="A1989" s="2">
        <v>37477</v>
      </c>
      <c r="B1989">
        <f>Metric!B1989*9/5+32</f>
        <v>92.984000000000009</v>
      </c>
      <c r="C1989">
        <f>Metric!C1989*9/5+32</f>
        <v>69.421999999999997</v>
      </c>
      <c r="D1989">
        <f>Metric!D1989*9/5+32</f>
        <v>65.174000000000007</v>
      </c>
      <c r="E1989">
        <f>Metric!E1989/0.0864</f>
        <v>294.3287037037037</v>
      </c>
    </row>
    <row r="1990" spans="1:5" x14ac:dyDescent="0.25">
      <c r="A1990" s="2">
        <v>37478</v>
      </c>
      <c r="B1990">
        <f>Metric!B1990*9/5+32</f>
        <v>95.072000000000003</v>
      </c>
      <c r="C1990">
        <f>Metric!C1990*9/5+32</f>
        <v>68.792000000000002</v>
      </c>
      <c r="D1990">
        <f>Metric!D1990*9/5+32</f>
        <v>62.095999999999997</v>
      </c>
      <c r="E1990">
        <f>Metric!E1990/0.0864</f>
        <v>232.40740740740736</v>
      </c>
    </row>
    <row r="1991" spans="1:5" x14ac:dyDescent="0.25">
      <c r="A1991" s="2">
        <v>37479</v>
      </c>
      <c r="B1991">
        <f>Metric!B1991*9/5+32</f>
        <v>91.777999999999992</v>
      </c>
      <c r="C1991">
        <f>Metric!C1991*9/5+32</f>
        <v>68.936000000000007</v>
      </c>
      <c r="D1991">
        <f>Metric!D1991*9/5+32</f>
        <v>68.396000000000001</v>
      </c>
      <c r="E1991">
        <f>Metric!E1991/0.0864</f>
        <v>270.71759259259261</v>
      </c>
    </row>
    <row r="1992" spans="1:5" x14ac:dyDescent="0.25">
      <c r="A1992" s="2">
        <v>37480</v>
      </c>
      <c r="B1992">
        <f>Metric!B1992*9/5+32</f>
        <v>92.048000000000002</v>
      </c>
      <c r="C1992">
        <f>Metric!C1992*9/5+32</f>
        <v>71.114000000000004</v>
      </c>
      <c r="D1992">
        <f>Metric!D1992*9/5+32</f>
        <v>65.192000000000007</v>
      </c>
      <c r="E1992">
        <f>Metric!E1992/0.0864</f>
        <v>278.8194444444444</v>
      </c>
    </row>
    <row r="1993" spans="1:5" x14ac:dyDescent="0.25">
      <c r="A1993" s="2">
        <v>37481</v>
      </c>
      <c r="B1993">
        <f>Metric!B1993*9/5+32</f>
        <v>80.563999999999993</v>
      </c>
      <c r="C1993">
        <f>Metric!C1993*9/5+32</f>
        <v>64.706000000000003</v>
      </c>
      <c r="D1993">
        <f>Metric!D1993*9/5+32</f>
        <v>65.281999999999996</v>
      </c>
      <c r="E1993">
        <f>Metric!E1993/0.0864</f>
        <v>110.64814814814815</v>
      </c>
    </row>
    <row r="1994" spans="1:5" x14ac:dyDescent="0.25">
      <c r="A1994" s="2">
        <v>37482</v>
      </c>
      <c r="B1994">
        <f>Metric!B1994*9/5+32</f>
        <v>83.102000000000004</v>
      </c>
      <c r="C1994">
        <f>Metric!C1994*9/5+32</f>
        <v>59.792000000000002</v>
      </c>
      <c r="D1994">
        <f>Metric!D1994*9/5+32</f>
        <v>56.858000000000004</v>
      </c>
      <c r="E1994">
        <f>Metric!E1994/0.0864</f>
        <v>308.7962962962963</v>
      </c>
    </row>
    <row r="1995" spans="1:5" x14ac:dyDescent="0.25">
      <c r="A1995" s="2">
        <v>37483</v>
      </c>
      <c r="B1995">
        <f>Metric!B1995*9/5+32</f>
        <v>90.967999999999989</v>
      </c>
      <c r="C1995">
        <f>Metric!C1995*9/5+32</f>
        <v>70.177999999999997</v>
      </c>
      <c r="D1995">
        <f>Metric!D1995*9/5+32</f>
        <v>69.943999999999988</v>
      </c>
      <c r="E1995">
        <f>Metric!E1995/0.0864</f>
        <v>300</v>
      </c>
    </row>
    <row r="1996" spans="1:5" x14ac:dyDescent="0.25">
      <c r="A1996" s="2">
        <v>37484</v>
      </c>
      <c r="B1996">
        <f>Metric!B1996*9/5+32</f>
        <v>91.85</v>
      </c>
      <c r="C1996">
        <f>Metric!C1996*9/5+32</f>
        <v>70.591999999999999</v>
      </c>
      <c r="D1996">
        <f>Metric!D1996*9/5+32</f>
        <v>68.593999999999994</v>
      </c>
      <c r="E1996">
        <f>Metric!E1996/0.0864</f>
        <v>267.93981481481478</v>
      </c>
    </row>
    <row r="1997" spans="1:5" x14ac:dyDescent="0.25">
      <c r="A1997" s="2">
        <v>37485</v>
      </c>
      <c r="B1997">
        <f>Metric!B1997*9/5+32</f>
        <v>95.647999999999996</v>
      </c>
      <c r="C1997">
        <f>Metric!C1997*9/5+32</f>
        <v>74.245999999999995</v>
      </c>
      <c r="D1997">
        <f>Metric!D1997*9/5+32</f>
        <v>67.891999999999996</v>
      </c>
      <c r="E1997">
        <f>Metric!E1997/0.0864</f>
        <v>303.47222222222217</v>
      </c>
    </row>
    <row r="1998" spans="1:5" x14ac:dyDescent="0.25">
      <c r="A1998" s="2">
        <v>37486</v>
      </c>
      <c r="B1998">
        <f>Metric!B1998*9/5+32</f>
        <v>97.177999999999997</v>
      </c>
      <c r="C1998">
        <f>Metric!C1998*9/5+32</f>
        <v>77.540000000000006</v>
      </c>
      <c r="D1998">
        <f>Metric!D1998*9/5+32</f>
        <v>63.751999999999995</v>
      </c>
      <c r="E1998">
        <f>Metric!E1998/0.0864</f>
        <v>306.13425925925924</v>
      </c>
    </row>
    <row r="1999" spans="1:5" x14ac:dyDescent="0.25">
      <c r="A1999" s="2">
        <v>37487</v>
      </c>
      <c r="B1999">
        <f>Metric!B1999*9/5+32</f>
        <v>95.936000000000007</v>
      </c>
      <c r="C1999">
        <f>Metric!C1999*9/5+32</f>
        <v>71.959999999999994</v>
      </c>
      <c r="D1999">
        <f>Metric!D1999*9/5+32</f>
        <v>66.56</v>
      </c>
      <c r="E1999">
        <f>Metric!E1999/0.0864</f>
        <v>265.50925925925924</v>
      </c>
    </row>
    <row r="2000" spans="1:5" x14ac:dyDescent="0.25">
      <c r="A2000" s="2">
        <v>37488</v>
      </c>
      <c r="B2000">
        <f>Metric!B2000*9/5+32</f>
        <v>91.472000000000008</v>
      </c>
      <c r="C2000">
        <f>Metric!C2000*9/5+32</f>
        <v>71.240000000000009</v>
      </c>
      <c r="D2000">
        <f>Metric!D2000*9/5+32</f>
        <v>65.786000000000001</v>
      </c>
      <c r="E2000">
        <f>Metric!E2000/0.0864</f>
        <v>230.90277777777777</v>
      </c>
    </row>
    <row r="2001" spans="1:5" x14ac:dyDescent="0.25">
      <c r="A2001" s="2">
        <v>37489</v>
      </c>
      <c r="B2001">
        <f>Metric!B2001*9/5+32</f>
        <v>95.018000000000001</v>
      </c>
      <c r="C2001">
        <f>Metric!C2001*9/5+32</f>
        <v>77.593999999999994</v>
      </c>
      <c r="D2001">
        <f>Metric!D2001*9/5+32</f>
        <v>68.180000000000007</v>
      </c>
      <c r="E2001">
        <f>Metric!E2001/0.0864</f>
        <v>271.64351851851848</v>
      </c>
    </row>
    <row r="2002" spans="1:5" x14ac:dyDescent="0.25">
      <c r="A2002" s="2">
        <v>37490</v>
      </c>
      <c r="B2002">
        <f>Metric!B2002*9/5+32</f>
        <v>95.828000000000003</v>
      </c>
      <c r="C2002">
        <f>Metric!C2002*9/5+32</f>
        <v>75.506</v>
      </c>
      <c r="D2002">
        <f>Metric!D2002*9/5+32</f>
        <v>67.19</v>
      </c>
      <c r="E2002">
        <f>Metric!E2002/0.0864</f>
        <v>282.06018518518516</v>
      </c>
    </row>
    <row r="2003" spans="1:5" x14ac:dyDescent="0.25">
      <c r="A2003" s="2">
        <v>37491</v>
      </c>
      <c r="B2003">
        <f>Metric!B2003*9/5+32</f>
        <v>101.15600000000001</v>
      </c>
      <c r="C2003">
        <f>Metric!C2003*9/5+32</f>
        <v>70.790000000000006</v>
      </c>
      <c r="D2003">
        <f>Metric!D2003*9/5+32</f>
        <v>66.325999999999993</v>
      </c>
      <c r="E2003">
        <f>Metric!E2003/0.0864</f>
        <v>272.56944444444446</v>
      </c>
    </row>
    <row r="2004" spans="1:5" x14ac:dyDescent="0.25">
      <c r="A2004" s="2">
        <v>37492</v>
      </c>
      <c r="B2004">
        <f>Metric!B2004*9/5+32</f>
        <v>97.25</v>
      </c>
      <c r="C2004">
        <f>Metric!C2004*9/5+32</f>
        <v>72.572000000000003</v>
      </c>
      <c r="D2004">
        <f>Metric!D2004*9/5+32</f>
        <v>66.146000000000001</v>
      </c>
      <c r="E2004">
        <f>Metric!E2004/0.0864</f>
        <v>279.62962962962962</v>
      </c>
    </row>
    <row r="2005" spans="1:5" x14ac:dyDescent="0.25">
      <c r="A2005" s="2">
        <v>37493</v>
      </c>
      <c r="B2005">
        <f>Metric!B2005*9/5+32</f>
        <v>91.74199999999999</v>
      </c>
      <c r="C2005">
        <f>Metric!C2005*9/5+32</f>
        <v>70.664000000000001</v>
      </c>
      <c r="D2005">
        <f>Metric!D2005*9/5+32</f>
        <v>64.994</v>
      </c>
      <c r="E2005">
        <f>Metric!E2005/0.0864</f>
        <v>242.82407407407408</v>
      </c>
    </row>
    <row r="2006" spans="1:5" x14ac:dyDescent="0.25">
      <c r="A2006" s="2">
        <v>37494</v>
      </c>
      <c r="B2006">
        <f>Metric!B2006*9/5+32</f>
        <v>92.084000000000003</v>
      </c>
      <c r="C2006">
        <f>Metric!C2006*9/5+32</f>
        <v>72.23</v>
      </c>
      <c r="D2006">
        <f>Metric!D2006*9/5+32</f>
        <v>69.674000000000007</v>
      </c>
      <c r="E2006">
        <f>Metric!E2006/0.0864</f>
        <v>247.68518518518516</v>
      </c>
    </row>
    <row r="2007" spans="1:5" x14ac:dyDescent="0.25">
      <c r="A2007" s="2">
        <v>37495</v>
      </c>
      <c r="B2007">
        <f>Metric!B2007*9/5+32</f>
        <v>85.460000000000008</v>
      </c>
      <c r="C2007">
        <f>Metric!C2007*9/5+32</f>
        <v>65.876000000000005</v>
      </c>
      <c r="D2007">
        <f>Metric!D2007*9/5+32</f>
        <v>65.353999999999999</v>
      </c>
      <c r="E2007">
        <f>Metric!E2007/0.0864</f>
        <v>270.60185185185185</v>
      </c>
    </row>
    <row r="2008" spans="1:5" x14ac:dyDescent="0.25">
      <c r="A2008" s="2">
        <v>37496</v>
      </c>
      <c r="B2008">
        <f>Metric!B2008*9/5+32</f>
        <v>87.296000000000006</v>
      </c>
      <c r="C2008">
        <f>Metric!C2008*9/5+32</f>
        <v>67.207999999999998</v>
      </c>
      <c r="D2008">
        <f>Metric!D2008*9/5+32</f>
        <v>62.690000000000005</v>
      </c>
      <c r="E2008">
        <f>Metric!E2008/0.0864</f>
        <v>285.0694444444444</v>
      </c>
    </row>
    <row r="2009" spans="1:5" x14ac:dyDescent="0.25">
      <c r="A2009" s="2">
        <v>37497</v>
      </c>
      <c r="B2009">
        <f>Metric!B2009*9/5+32</f>
        <v>86.396000000000001</v>
      </c>
      <c r="C2009">
        <f>Metric!C2009*9/5+32</f>
        <v>68.864000000000004</v>
      </c>
      <c r="D2009">
        <f>Metric!D2009*9/5+32</f>
        <v>65.66</v>
      </c>
      <c r="E2009">
        <f>Metric!E2009/0.0864</f>
        <v>153.7037037037037</v>
      </c>
    </row>
    <row r="2010" spans="1:5" x14ac:dyDescent="0.25">
      <c r="A2010" s="2">
        <v>37498</v>
      </c>
      <c r="B2010">
        <f>Metric!B2010*9/5+32</f>
        <v>88.448000000000008</v>
      </c>
      <c r="C2010">
        <f>Metric!C2010*9/5+32</f>
        <v>66.073999999999998</v>
      </c>
      <c r="D2010">
        <f>Metric!D2010*9/5+32</f>
        <v>62.923999999999999</v>
      </c>
      <c r="E2010">
        <f>Metric!E2010/0.0864</f>
        <v>264.69907407407408</v>
      </c>
    </row>
    <row r="2011" spans="1:5" x14ac:dyDescent="0.25">
      <c r="A2011" s="2">
        <v>37499</v>
      </c>
      <c r="B2011">
        <f>Metric!B2011*9/5+32</f>
        <v>89.653999999999996</v>
      </c>
      <c r="C2011">
        <f>Metric!C2011*9/5+32</f>
        <v>66.668000000000006</v>
      </c>
      <c r="D2011">
        <f>Metric!D2011*9/5+32</f>
        <v>62.078000000000003</v>
      </c>
      <c r="E2011">
        <f>Metric!E2011/0.0864</f>
        <v>262.61574074074076</v>
      </c>
    </row>
    <row r="2012" spans="1:5" x14ac:dyDescent="0.25">
      <c r="A2012" s="2">
        <v>37500</v>
      </c>
      <c r="B2012">
        <f>Metric!B2012*9/5+32</f>
        <v>92.48</v>
      </c>
      <c r="C2012">
        <f>Metric!C2012*9/5+32</f>
        <v>67.64</v>
      </c>
      <c r="D2012">
        <f>Metric!D2012*9/5+32</f>
        <v>63.536000000000001</v>
      </c>
      <c r="E2012">
        <f>Metric!E2012/0.0864</f>
        <v>257.75462962962962</v>
      </c>
    </row>
    <row r="2013" spans="1:5" x14ac:dyDescent="0.25">
      <c r="A2013" s="2">
        <v>37501</v>
      </c>
      <c r="B2013">
        <f>Metric!B2013*9/5+32</f>
        <v>97.286000000000001</v>
      </c>
      <c r="C2013">
        <f>Metric!C2013*9/5+32</f>
        <v>69.007999999999996</v>
      </c>
      <c r="D2013">
        <f>Metric!D2013*9/5+32</f>
        <v>61.268000000000001</v>
      </c>
      <c r="E2013">
        <f>Metric!E2013/0.0864</f>
        <v>272.56944444444446</v>
      </c>
    </row>
    <row r="2014" spans="1:5" x14ac:dyDescent="0.25">
      <c r="A2014" s="2">
        <v>37502</v>
      </c>
      <c r="B2014">
        <f>Metric!B2014*9/5+32</f>
        <v>94.424000000000007</v>
      </c>
      <c r="C2014">
        <f>Metric!C2014*9/5+32</f>
        <v>68.504000000000005</v>
      </c>
      <c r="D2014">
        <f>Metric!D2014*9/5+32</f>
        <v>63.356000000000009</v>
      </c>
      <c r="E2014">
        <f>Metric!E2014/0.0864</f>
        <v>267.59259259259261</v>
      </c>
    </row>
    <row r="2015" spans="1:5" x14ac:dyDescent="0.25">
      <c r="A2015" s="2">
        <v>37503</v>
      </c>
      <c r="B2015">
        <f>Metric!B2015*9/5+32</f>
        <v>92.498000000000005</v>
      </c>
      <c r="C2015">
        <f>Metric!C2015*9/5+32</f>
        <v>67.585999999999999</v>
      </c>
      <c r="D2015">
        <f>Metric!D2015*9/5+32</f>
        <v>63.968000000000004</v>
      </c>
      <c r="E2015">
        <f>Metric!E2015/0.0864</f>
        <v>255.32407407407405</v>
      </c>
    </row>
    <row r="2016" spans="1:5" x14ac:dyDescent="0.25">
      <c r="A2016" s="2">
        <v>37504</v>
      </c>
      <c r="B2016">
        <f>Metric!B2016*9/5+32</f>
        <v>92.822000000000003</v>
      </c>
      <c r="C2016">
        <f>Metric!C2016*9/5+32</f>
        <v>67.712000000000003</v>
      </c>
      <c r="D2016">
        <f>Metric!D2016*9/5+32</f>
        <v>64.31</v>
      </c>
      <c r="E2016" t="e">
        <f>Metric!E2016/0.0864</f>
        <v>#VALUE!</v>
      </c>
    </row>
    <row r="2017" spans="1:5" x14ac:dyDescent="0.25">
      <c r="A2017" s="2">
        <v>37505</v>
      </c>
      <c r="B2017">
        <f>Metric!B2017*9/5+32</f>
        <v>91.597999999999999</v>
      </c>
      <c r="C2017">
        <f>Metric!C2017*9/5+32</f>
        <v>67.531999999999996</v>
      </c>
      <c r="D2017">
        <f>Metric!D2017*9/5+32</f>
        <v>64.831999999999994</v>
      </c>
      <c r="E2017">
        <f>Metric!E2017/0.0864</f>
        <v>224.53703703703701</v>
      </c>
    </row>
    <row r="2018" spans="1:5" x14ac:dyDescent="0.25">
      <c r="A2018" s="2">
        <v>37506</v>
      </c>
      <c r="B2018">
        <f>Metric!B2018*9/5+32</f>
        <v>91.76</v>
      </c>
      <c r="C2018">
        <f>Metric!C2018*9/5+32</f>
        <v>67.388000000000005</v>
      </c>
      <c r="D2018">
        <f>Metric!D2018*9/5+32</f>
        <v>63.230000000000004</v>
      </c>
      <c r="E2018">
        <f>Metric!E2018/0.0864</f>
        <v>264.23611111111109</v>
      </c>
    </row>
    <row r="2019" spans="1:5" x14ac:dyDescent="0.25">
      <c r="A2019" s="2">
        <v>37507</v>
      </c>
      <c r="B2019">
        <f>Metric!B2019*9/5+32</f>
        <v>80.402000000000001</v>
      </c>
      <c r="C2019">
        <f>Metric!C2019*9/5+32</f>
        <v>69.512</v>
      </c>
      <c r="D2019">
        <f>Metric!D2019*9/5+32</f>
        <v>68.774000000000001</v>
      </c>
      <c r="E2019">
        <f>Metric!E2019/0.0864</f>
        <v>120.71759259259258</v>
      </c>
    </row>
    <row r="2020" spans="1:5" x14ac:dyDescent="0.25">
      <c r="A2020" s="2">
        <v>37508</v>
      </c>
      <c r="B2020">
        <f>Metric!B2020*9/5+32</f>
        <v>81.266000000000005</v>
      </c>
      <c r="C2020">
        <f>Metric!C2020*9/5+32</f>
        <v>69.259999999999991</v>
      </c>
      <c r="D2020">
        <f>Metric!D2020*9/5+32</f>
        <v>68.414000000000001</v>
      </c>
      <c r="E2020">
        <f>Metric!E2020/0.0864</f>
        <v>122.56944444444444</v>
      </c>
    </row>
    <row r="2021" spans="1:5" x14ac:dyDescent="0.25">
      <c r="A2021" s="2">
        <v>37509</v>
      </c>
      <c r="B2021">
        <f>Metric!B2021*9/5+32</f>
        <v>87.134</v>
      </c>
      <c r="C2021">
        <f>Metric!C2021*9/5+32</f>
        <v>69.943999999999988</v>
      </c>
      <c r="D2021">
        <f>Metric!D2021*9/5+32</f>
        <v>65.966000000000008</v>
      </c>
      <c r="E2021">
        <f>Metric!E2021/0.0864</f>
        <v>217.36111111111111</v>
      </c>
    </row>
    <row r="2022" spans="1:5" x14ac:dyDescent="0.25">
      <c r="A2022" s="2">
        <v>37510</v>
      </c>
      <c r="B2022">
        <f>Metric!B2022*9/5+32</f>
        <v>89.78</v>
      </c>
      <c r="C2022">
        <f>Metric!C2022*9/5+32</f>
        <v>65.983999999999995</v>
      </c>
      <c r="D2022">
        <f>Metric!D2022*9/5+32</f>
        <v>59.99</v>
      </c>
      <c r="E2022">
        <f>Metric!E2022/0.0864</f>
        <v>263.65740740740739</v>
      </c>
    </row>
    <row r="2023" spans="1:5" x14ac:dyDescent="0.25">
      <c r="A2023" s="2">
        <v>37511</v>
      </c>
      <c r="B2023">
        <f>Metric!B2023*9/5+32</f>
        <v>88.448000000000008</v>
      </c>
      <c r="C2023">
        <f>Metric!C2023*9/5+32</f>
        <v>65.138000000000005</v>
      </c>
      <c r="D2023">
        <f>Metric!D2023*9/5+32</f>
        <v>63.716000000000001</v>
      </c>
      <c r="E2023">
        <f>Metric!E2023/0.0864</f>
        <v>190.62499999999997</v>
      </c>
    </row>
    <row r="2024" spans="1:5" x14ac:dyDescent="0.25">
      <c r="A2024" s="2">
        <v>37512</v>
      </c>
      <c r="B2024">
        <f>Metric!B2024*9/5+32</f>
        <v>89.635999999999996</v>
      </c>
      <c r="C2024">
        <f>Metric!C2024*9/5+32</f>
        <v>68.287999999999997</v>
      </c>
      <c r="D2024">
        <f>Metric!D2024*9/5+32</f>
        <v>65.587999999999994</v>
      </c>
      <c r="E2024">
        <f>Metric!E2024/0.0864</f>
        <v>184.375</v>
      </c>
    </row>
    <row r="2025" spans="1:5" x14ac:dyDescent="0.25">
      <c r="A2025" s="2">
        <v>37513</v>
      </c>
      <c r="B2025">
        <f>Metric!B2025*9/5+32</f>
        <v>82.885999999999996</v>
      </c>
      <c r="C2025">
        <f>Metric!C2025*9/5+32</f>
        <v>64.706000000000003</v>
      </c>
      <c r="D2025">
        <f>Metric!D2025*9/5+32</f>
        <v>63.392000000000003</v>
      </c>
      <c r="E2025">
        <f>Metric!E2025/0.0864</f>
        <v>207.40740740740742</v>
      </c>
    </row>
    <row r="2026" spans="1:5" x14ac:dyDescent="0.25">
      <c r="A2026" s="2">
        <v>37514</v>
      </c>
      <c r="B2026">
        <f>Metric!B2026*9/5+32</f>
        <v>76.567999999999998</v>
      </c>
      <c r="C2026">
        <f>Metric!C2026*9/5+32</f>
        <v>58.676000000000002</v>
      </c>
      <c r="D2026">
        <f>Metric!D2026*9/5+32</f>
        <v>55.292000000000002</v>
      </c>
      <c r="E2026">
        <f>Metric!E2026/0.0864</f>
        <v>243.63425925925927</v>
      </c>
    </row>
    <row r="2027" spans="1:5" x14ac:dyDescent="0.25">
      <c r="A2027" s="2">
        <v>37515</v>
      </c>
      <c r="B2027">
        <f>Metric!B2027*9/5+32</f>
        <v>81.085999999999999</v>
      </c>
      <c r="C2027">
        <f>Metric!C2027*9/5+32</f>
        <v>55.597999999999999</v>
      </c>
      <c r="D2027">
        <f>Metric!D2027*9/5+32</f>
        <v>51.620000000000005</v>
      </c>
      <c r="E2027">
        <f>Metric!E2027/0.0864</f>
        <v>272.33796296296293</v>
      </c>
    </row>
    <row r="2028" spans="1:5" x14ac:dyDescent="0.25">
      <c r="A2028" s="2">
        <v>37516</v>
      </c>
      <c r="B2028">
        <f>Metric!B2028*9/5+32</f>
        <v>88.61</v>
      </c>
      <c r="C2028">
        <f>Metric!C2028*9/5+32</f>
        <v>59.45</v>
      </c>
      <c r="D2028">
        <f>Metric!D2028*9/5+32</f>
        <v>60.152000000000001</v>
      </c>
      <c r="E2028">
        <f>Metric!E2028/0.0864</f>
        <v>245.13888888888889</v>
      </c>
    </row>
    <row r="2029" spans="1:5" x14ac:dyDescent="0.25">
      <c r="A2029" s="2">
        <v>37517</v>
      </c>
      <c r="B2029">
        <f>Metric!B2029*9/5+32</f>
        <v>94.765999999999991</v>
      </c>
      <c r="C2029">
        <f>Metric!C2029*9/5+32</f>
        <v>66.488</v>
      </c>
      <c r="D2029">
        <f>Metric!D2029*9/5+32</f>
        <v>64.364000000000004</v>
      </c>
      <c r="E2029">
        <f>Metric!E2029/0.0864</f>
        <v>221.64351851851848</v>
      </c>
    </row>
    <row r="2030" spans="1:5" x14ac:dyDescent="0.25">
      <c r="A2030" s="2">
        <v>37518</v>
      </c>
      <c r="B2030">
        <f>Metric!B2030*9/5+32</f>
        <v>67.856000000000009</v>
      </c>
      <c r="C2030">
        <f>Metric!C2030*9/5+32</f>
        <v>56.533999999999999</v>
      </c>
      <c r="D2030">
        <f>Metric!D2030*9/5+32</f>
        <v>56.173999999999999</v>
      </c>
      <c r="E2030">
        <f>Metric!E2030/0.0864</f>
        <v>90.509259259259252</v>
      </c>
    </row>
    <row r="2031" spans="1:5" x14ac:dyDescent="0.25">
      <c r="A2031" s="2">
        <v>37519</v>
      </c>
      <c r="B2031">
        <f>Metric!B2031*9/5+32</f>
        <v>80.906000000000006</v>
      </c>
      <c r="C2031">
        <f>Metric!C2031*9/5+32</f>
        <v>51.872</v>
      </c>
      <c r="D2031">
        <f>Metric!D2031*9/5+32</f>
        <v>49.118000000000002</v>
      </c>
      <c r="E2031">
        <f>Metric!E2031/0.0864</f>
        <v>268.51851851851848</v>
      </c>
    </row>
    <row r="2032" spans="1:5" x14ac:dyDescent="0.25">
      <c r="A2032" s="2">
        <v>37520</v>
      </c>
      <c r="B2032">
        <f>Metric!B2032*9/5+32</f>
        <v>86.287999999999997</v>
      </c>
      <c r="C2032">
        <f>Metric!C2032*9/5+32</f>
        <v>56.678000000000004</v>
      </c>
      <c r="D2032">
        <f>Metric!D2032*9/5+32</f>
        <v>53.33</v>
      </c>
      <c r="E2032">
        <f>Metric!E2032/0.0864</f>
        <v>262.73148148148147</v>
      </c>
    </row>
    <row r="2033" spans="1:5" x14ac:dyDescent="0.25">
      <c r="A2033" s="2">
        <v>37521</v>
      </c>
      <c r="B2033">
        <f>Metric!B2033*9/5+32</f>
        <v>73.021999999999991</v>
      </c>
      <c r="C2033">
        <f>Metric!C2033*9/5+32</f>
        <v>57.2</v>
      </c>
      <c r="D2033">
        <f>Metric!D2033*9/5+32</f>
        <v>47.821999999999996</v>
      </c>
      <c r="E2033">
        <f>Metric!E2033/0.0864</f>
        <v>221.2962962962963</v>
      </c>
    </row>
    <row r="2034" spans="1:5" x14ac:dyDescent="0.25">
      <c r="A2034" s="2">
        <v>37522</v>
      </c>
      <c r="B2034">
        <f>Metric!B2034*9/5+32</f>
        <v>77.846000000000004</v>
      </c>
      <c r="C2034">
        <f>Metric!C2034*9/5+32</f>
        <v>51.98</v>
      </c>
      <c r="D2034">
        <f>Metric!D2034*9/5+32</f>
        <v>44.114000000000004</v>
      </c>
      <c r="E2034">
        <f>Metric!E2034/0.0864</f>
        <v>256.48148148148147</v>
      </c>
    </row>
    <row r="2035" spans="1:5" x14ac:dyDescent="0.25">
      <c r="A2035" s="2">
        <v>37523</v>
      </c>
      <c r="B2035">
        <f>Metric!B2035*9/5+32</f>
        <v>78.44</v>
      </c>
      <c r="C2035">
        <f>Metric!C2035*9/5+32</f>
        <v>52.07</v>
      </c>
      <c r="D2035">
        <f>Metric!D2035*9/5+32</f>
        <v>42.71</v>
      </c>
      <c r="E2035">
        <f>Metric!E2035/0.0864</f>
        <v>259.83796296296293</v>
      </c>
    </row>
    <row r="2036" spans="1:5" x14ac:dyDescent="0.25">
      <c r="A2036" s="2">
        <v>37524</v>
      </c>
      <c r="B2036">
        <f>Metric!B2036*9/5+32</f>
        <v>81.572000000000003</v>
      </c>
      <c r="C2036">
        <f>Metric!C2036*9/5+32</f>
        <v>49.01</v>
      </c>
      <c r="D2036">
        <f>Metric!D2036*9/5+32</f>
        <v>52.106000000000002</v>
      </c>
      <c r="E2036">
        <f>Metric!E2036/0.0864</f>
        <v>250.9259259259259</v>
      </c>
    </row>
    <row r="2037" spans="1:5" x14ac:dyDescent="0.25">
      <c r="A2037" s="2">
        <v>37525</v>
      </c>
      <c r="B2037">
        <f>Metric!B2037*9/5+32</f>
        <v>85.298000000000002</v>
      </c>
      <c r="C2037">
        <f>Metric!C2037*9/5+32</f>
        <v>56.408000000000001</v>
      </c>
      <c r="D2037">
        <f>Metric!D2037*9/5+32</f>
        <v>55.921999999999997</v>
      </c>
      <c r="E2037">
        <f>Metric!E2037/0.0864</f>
        <v>244.44444444444446</v>
      </c>
    </row>
    <row r="2038" spans="1:5" x14ac:dyDescent="0.25">
      <c r="A2038" s="2">
        <v>37526</v>
      </c>
      <c r="B2038">
        <f>Metric!B2038*9/5+32</f>
        <v>80.509999999999991</v>
      </c>
      <c r="C2038">
        <f>Metric!C2038*9/5+32</f>
        <v>57.613999999999997</v>
      </c>
      <c r="D2038">
        <f>Metric!D2038*9/5+32</f>
        <v>54.554000000000002</v>
      </c>
      <c r="E2038">
        <f>Metric!E2038/0.0864</f>
        <v>238.1944444444444</v>
      </c>
    </row>
    <row r="2039" spans="1:5" x14ac:dyDescent="0.25">
      <c r="A2039" s="2">
        <v>37527</v>
      </c>
      <c r="B2039">
        <f>Metric!B2039*9/5+32</f>
        <v>90.103999999999999</v>
      </c>
      <c r="C2039">
        <f>Metric!C2039*9/5+32</f>
        <v>59.468000000000004</v>
      </c>
      <c r="D2039">
        <f>Metric!D2039*9/5+32</f>
        <v>56.084000000000003</v>
      </c>
      <c r="E2039">
        <f>Metric!E2039/0.0864</f>
        <v>238.1944444444444</v>
      </c>
    </row>
    <row r="2040" spans="1:5" x14ac:dyDescent="0.25">
      <c r="A2040" s="2">
        <v>37528</v>
      </c>
      <c r="B2040">
        <f>Metric!B2040*9/5+32</f>
        <v>88.393999999999991</v>
      </c>
      <c r="C2040">
        <f>Metric!C2040*9/5+32</f>
        <v>61.916000000000004</v>
      </c>
      <c r="D2040">
        <f>Metric!D2040*9/5+32</f>
        <v>55.795999999999999</v>
      </c>
      <c r="E2040">
        <f>Metric!E2040/0.0864</f>
        <v>235.99537037037035</v>
      </c>
    </row>
    <row r="2041" spans="1:5" x14ac:dyDescent="0.25">
      <c r="A2041" s="2">
        <v>37529</v>
      </c>
      <c r="B2041">
        <f>Metric!B2041*9/5+32</f>
        <v>86.342000000000013</v>
      </c>
      <c r="C2041">
        <f>Metric!C2041*9/5+32</f>
        <v>66.091999999999999</v>
      </c>
      <c r="D2041">
        <f>Metric!D2041*9/5+32</f>
        <v>61.61</v>
      </c>
      <c r="E2041">
        <f>Metric!E2041/0.0864</f>
        <v>213.77314814814812</v>
      </c>
    </row>
    <row r="2042" spans="1:5" x14ac:dyDescent="0.25">
      <c r="A2042" s="2">
        <v>37530</v>
      </c>
      <c r="B2042">
        <f>Metric!B2042*9/5+32</f>
        <v>86.611999999999995</v>
      </c>
      <c r="C2042">
        <f>Metric!C2042*9/5+32</f>
        <v>67.712000000000003</v>
      </c>
      <c r="D2042">
        <f>Metric!D2042*9/5+32</f>
        <v>64.454000000000008</v>
      </c>
      <c r="E2042">
        <f>Metric!E2042/0.0864</f>
        <v>187.61574074074073</v>
      </c>
    </row>
    <row r="2043" spans="1:5" x14ac:dyDescent="0.25">
      <c r="A2043" s="2">
        <v>37531</v>
      </c>
      <c r="B2043">
        <f>Metric!B2043*9/5+32</f>
        <v>87.007999999999996</v>
      </c>
      <c r="C2043">
        <f>Metric!C2043*9/5+32</f>
        <v>70.141999999999996</v>
      </c>
      <c r="D2043">
        <f>Metric!D2043*9/5+32</f>
        <v>65.876000000000005</v>
      </c>
      <c r="E2043">
        <f>Metric!E2043/0.0864</f>
        <v>202.31481481481481</v>
      </c>
    </row>
    <row r="2044" spans="1:5" x14ac:dyDescent="0.25">
      <c r="A2044" s="2">
        <v>37532</v>
      </c>
      <c r="B2044">
        <f>Metric!B2044*9/5+32</f>
        <v>85.765999999999991</v>
      </c>
      <c r="C2044">
        <f>Metric!C2044*9/5+32</f>
        <v>63.787999999999997</v>
      </c>
      <c r="D2044">
        <f>Metric!D2044*9/5+32</f>
        <v>63.518000000000001</v>
      </c>
      <c r="E2044">
        <f>Metric!E2044/0.0864</f>
        <v>158.7962962962963</v>
      </c>
    </row>
    <row r="2045" spans="1:5" x14ac:dyDescent="0.25">
      <c r="A2045" s="2">
        <v>37533</v>
      </c>
      <c r="B2045">
        <f>Metric!B2045*9/5+32</f>
        <v>72.427999999999997</v>
      </c>
      <c r="C2045">
        <f>Metric!C2045*9/5+32</f>
        <v>52.286000000000001</v>
      </c>
      <c r="D2045">
        <f>Metric!D2045*9/5+32</f>
        <v>46.885999999999996</v>
      </c>
      <c r="E2045">
        <f>Metric!E2045/0.0864</f>
        <v>243.05555555555554</v>
      </c>
    </row>
    <row r="2046" spans="1:5" x14ac:dyDescent="0.25">
      <c r="A2046" s="2">
        <v>37534</v>
      </c>
      <c r="B2046">
        <f>Metric!B2046*9/5+32</f>
        <v>78.385999999999996</v>
      </c>
      <c r="C2046">
        <f>Metric!C2046*9/5+32</f>
        <v>45.374000000000002</v>
      </c>
      <c r="D2046">
        <f>Metric!D2046*9/5+32</f>
        <v>44.384</v>
      </c>
      <c r="E2046">
        <f>Metric!E2046/0.0864</f>
        <v>234.25925925925924</v>
      </c>
    </row>
    <row r="2047" spans="1:5" x14ac:dyDescent="0.25">
      <c r="A2047" s="2">
        <v>37535</v>
      </c>
      <c r="B2047">
        <f>Metric!B2047*9/5+32</f>
        <v>79.88</v>
      </c>
      <c r="C2047">
        <f>Metric!C2047*9/5+32</f>
        <v>58.784000000000006</v>
      </c>
      <c r="D2047">
        <f>Metric!D2047*9/5+32</f>
        <v>56.641999999999996</v>
      </c>
      <c r="E2047">
        <f>Metric!E2047/0.0864</f>
        <v>112.61574074074073</v>
      </c>
    </row>
    <row r="2048" spans="1:5" x14ac:dyDescent="0.25">
      <c r="A2048" s="2">
        <v>37536</v>
      </c>
      <c r="B2048">
        <f>Metric!B2048*9/5+32</f>
        <v>68.504000000000005</v>
      </c>
      <c r="C2048">
        <f>Metric!C2048*9/5+32</f>
        <v>50.396000000000001</v>
      </c>
      <c r="D2048">
        <f>Metric!D2048*9/5+32</f>
        <v>38.246000000000002</v>
      </c>
      <c r="E2048">
        <f>Metric!E2048/0.0864</f>
        <v>135.99537037037035</v>
      </c>
    </row>
    <row r="2049" spans="1:5" x14ac:dyDescent="0.25">
      <c r="A2049" s="2">
        <v>37537</v>
      </c>
      <c r="B2049">
        <f>Metric!B2049*9/5+32</f>
        <v>59.63</v>
      </c>
      <c r="C2049">
        <f>Metric!C2049*9/5+32</f>
        <v>54.085999999999999</v>
      </c>
      <c r="D2049">
        <f>Metric!D2049*9/5+32</f>
        <v>49.135999999999996</v>
      </c>
      <c r="E2049">
        <f>Metric!E2049/0.0864</f>
        <v>21.990740740740737</v>
      </c>
    </row>
    <row r="2050" spans="1:5" x14ac:dyDescent="0.25">
      <c r="A2050" s="2">
        <v>37538</v>
      </c>
      <c r="B2050">
        <f>Metric!B2050*9/5+32</f>
        <v>57.884</v>
      </c>
      <c r="C2050">
        <f>Metric!C2050*9/5+32</f>
        <v>53.744</v>
      </c>
      <c r="D2050">
        <f>Metric!D2050*9/5+32</f>
        <v>53.905999999999999</v>
      </c>
      <c r="E2050">
        <f>Metric!E2050/0.0864</f>
        <v>39.467592592592595</v>
      </c>
    </row>
    <row r="2051" spans="1:5" x14ac:dyDescent="0.25">
      <c r="A2051" s="2">
        <v>37539</v>
      </c>
      <c r="B2051">
        <f>Metric!B2051*9/5+32</f>
        <v>64.382000000000005</v>
      </c>
      <c r="C2051">
        <f>Metric!C2051*9/5+32</f>
        <v>55.256</v>
      </c>
      <c r="D2051">
        <f>Metric!D2051*9/5+32</f>
        <v>54.787999999999997</v>
      </c>
      <c r="E2051">
        <f>Metric!E2051/0.0864</f>
        <v>71.296296296296291</v>
      </c>
    </row>
    <row r="2052" spans="1:5" x14ac:dyDescent="0.25">
      <c r="A2052" s="2">
        <v>37540</v>
      </c>
      <c r="B2052">
        <f>Metric!B2052*9/5+32</f>
        <v>73.885999999999996</v>
      </c>
      <c r="C2052">
        <f>Metric!C2052*9/5+32</f>
        <v>57.686</v>
      </c>
      <c r="D2052">
        <f>Metric!D2052*9/5+32</f>
        <v>59.863999999999997</v>
      </c>
      <c r="E2052">
        <f>Metric!E2052/0.0864</f>
        <v>145.02314814814812</v>
      </c>
    </row>
    <row r="2053" spans="1:5" x14ac:dyDescent="0.25">
      <c r="A2053" s="2">
        <v>37541</v>
      </c>
      <c r="B2053">
        <f>Metric!B2053*9/5+32</f>
        <v>69.188000000000002</v>
      </c>
      <c r="C2053">
        <f>Metric!C2053*9/5+32</f>
        <v>52.106000000000002</v>
      </c>
      <c r="D2053">
        <f>Metric!D2053*9/5+32</f>
        <v>52.178000000000004</v>
      </c>
      <c r="E2053">
        <f>Metric!E2053/0.0864</f>
        <v>68.865740740740733</v>
      </c>
    </row>
    <row r="2054" spans="1:5" x14ac:dyDescent="0.25">
      <c r="A2054" s="2">
        <v>37542</v>
      </c>
      <c r="B2054">
        <f>Metric!B2054*9/5+32</f>
        <v>59.305999999999997</v>
      </c>
      <c r="C2054">
        <f>Metric!C2054*9/5+32</f>
        <v>40.909999999999997</v>
      </c>
      <c r="D2054">
        <f>Metric!D2054*9/5+32</f>
        <v>34.159999999999997</v>
      </c>
      <c r="E2054">
        <f>Metric!E2054/0.0864</f>
        <v>191.55092592592592</v>
      </c>
    </row>
    <row r="2055" spans="1:5" x14ac:dyDescent="0.25">
      <c r="A2055" s="2">
        <v>37543</v>
      </c>
      <c r="B2055">
        <f>Metric!B2055*9/5+32</f>
        <v>65.713999999999999</v>
      </c>
      <c r="C2055">
        <f>Metric!C2055*9/5+32</f>
        <v>39.578000000000003</v>
      </c>
      <c r="D2055">
        <f>Metric!D2055*9/5+32</f>
        <v>35.6</v>
      </c>
      <c r="E2055">
        <f>Metric!E2055/0.0864</f>
        <v>205.09259259259258</v>
      </c>
    </row>
    <row r="2056" spans="1:5" x14ac:dyDescent="0.25">
      <c r="A2056" s="2">
        <v>37544</v>
      </c>
      <c r="B2056">
        <f>Metric!B2056*9/5+32</f>
        <v>66.182000000000002</v>
      </c>
      <c r="C2056">
        <f>Metric!C2056*9/5+32</f>
        <v>40.082000000000001</v>
      </c>
      <c r="D2056">
        <f>Metric!D2056*9/5+32</f>
        <v>35.923999999999999</v>
      </c>
      <c r="E2056">
        <f>Metric!E2056/0.0864</f>
        <v>218.5185185185185</v>
      </c>
    </row>
    <row r="2057" spans="1:5" x14ac:dyDescent="0.25">
      <c r="A2057" s="2">
        <v>37545</v>
      </c>
      <c r="B2057">
        <f>Metric!B2057*9/5+32</f>
        <v>65.443999999999988</v>
      </c>
      <c r="C2057">
        <f>Metric!C2057*9/5+32</f>
        <v>43.015999999999998</v>
      </c>
      <c r="D2057">
        <f>Metric!D2057*9/5+32</f>
        <v>36.769999999999996</v>
      </c>
      <c r="E2057">
        <f>Metric!E2057/0.0864</f>
        <v>151.62037037037035</v>
      </c>
    </row>
    <row r="2058" spans="1:5" x14ac:dyDescent="0.25">
      <c r="A2058" s="2">
        <v>37546</v>
      </c>
      <c r="B2058">
        <f>Metric!B2058*9/5+32</f>
        <v>70.268000000000001</v>
      </c>
      <c r="C2058">
        <f>Metric!C2058*9/5+32</f>
        <v>37.85</v>
      </c>
      <c r="D2058">
        <f>Metric!D2058*9/5+32</f>
        <v>35.744</v>
      </c>
      <c r="E2058">
        <f>Metric!E2058/0.0864</f>
        <v>197.2222222222222</v>
      </c>
    </row>
    <row r="2059" spans="1:5" x14ac:dyDescent="0.25">
      <c r="A2059" s="2">
        <v>37547</v>
      </c>
      <c r="B2059">
        <f>Metric!B2059*9/5+32</f>
        <v>65.516000000000005</v>
      </c>
      <c r="C2059">
        <f>Metric!C2059*9/5+32</f>
        <v>53.042000000000002</v>
      </c>
      <c r="D2059">
        <f>Metric!D2059*9/5+32</f>
        <v>52.862000000000002</v>
      </c>
      <c r="E2059">
        <f>Metric!E2059/0.0864</f>
        <v>50.694444444444443</v>
      </c>
    </row>
    <row r="2060" spans="1:5" x14ac:dyDescent="0.25">
      <c r="A2060" s="2">
        <v>37548</v>
      </c>
      <c r="B2060">
        <f>Metric!B2060*9/5+32</f>
        <v>64.400000000000006</v>
      </c>
      <c r="C2060">
        <f>Metric!C2060*9/5+32</f>
        <v>47.75</v>
      </c>
      <c r="D2060">
        <f>Metric!D2060*9/5+32</f>
        <v>53.204000000000001</v>
      </c>
      <c r="E2060">
        <f>Metric!E2060/0.0864</f>
        <v>24.074074074074073</v>
      </c>
    </row>
    <row r="2061" spans="1:5" x14ac:dyDescent="0.25">
      <c r="A2061" s="2">
        <v>37549</v>
      </c>
      <c r="B2061">
        <f>Metric!B2061*9/5+32</f>
        <v>66.218000000000004</v>
      </c>
      <c r="C2061">
        <f>Metric!C2061*9/5+32</f>
        <v>45.59</v>
      </c>
      <c r="D2061">
        <f>Metric!D2061*9/5+32</f>
        <v>38.893999999999998</v>
      </c>
      <c r="E2061">
        <f>Metric!E2061/0.0864</f>
        <v>208.44907407407408</v>
      </c>
    </row>
    <row r="2062" spans="1:5" x14ac:dyDescent="0.25">
      <c r="A2062" s="2">
        <v>37550</v>
      </c>
      <c r="B2062">
        <f>Metric!B2062*9/5+32</f>
        <v>66.56</v>
      </c>
      <c r="C2062">
        <f>Metric!C2062*9/5+32</f>
        <v>44.564</v>
      </c>
      <c r="D2062">
        <f>Metric!D2062*9/5+32</f>
        <v>49.82</v>
      </c>
      <c r="E2062">
        <f>Metric!E2062/0.0864</f>
        <v>151.38888888888889</v>
      </c>
    </row>
    <row r="2063" spans="1:5" x14ac:dyDescent="0.25">
      <c r="A2063" s="2">
        <v>37551</v>
      </c>
      <c r="B2063">
        <f>Metric!B2063*9/5+32</f>
        <v>59.756</v>
      </c>
      <c r="C2063">
        <f>Metric!C2063*9/5+32</f>
        <v>57.811999999999998</v>
      </c>
      <c r="D2063">
        <f>Metric!D2063*9/5+32</f>
        <v>56.984000000000002</v>
      </c>
      <c r="E2063">
        <f>Metric!E2063/0.0864</f>
        <v>28.935185185185183</v>
      </c>
    </row>
    <row r="2064" spans="1:5" x14ac:dyDescent="0.25">
      <c r="A2064" s="2">
        <v>37552</v>
      </c>
      <c r="B2064">
        <f>Metric!B2064*9/5+32</f>
        <v>59.215999999999994</v>
      </c>
      <c r="C2064">
        <f>Metric!C2064*9/5+32</f>
        <v>41.756</v>
      </c>
      <c r="D2064">
        <f>Metric!D2064*9/5+32</f>
        <v>49.945999999999998</v>
      </c>
      <c r="E2064">
        <f>Metric!E2064/0.0864</f>
        <v>25.694444444444446</v>
      </c>
    </row>
    <row r="2065" spans="1:5" x14ac:dyDescent="0.25">
      <c r="A2065" s="2">
        <v>37553</v>
      </c>
      <c r="B2065">
        <f>Metric!B2065*9/5+32</f>
        <v>41.81</v>
      </c>
      <c r="C2065">
        <f>Metric!C2065*9/5+32</f>
        <v>38.066000000000003</v>
      </c>
      <c r="D2065">
        <f>Metric!D2065*9/5+32</f>
        <v>38.137999999999998</v>
      </c>
      <c r="E2065">
        <f>Metric!E2065/0.0864</f>
        <v>19.097222222222221</v>
      </c>
    </row>
    <row r="2066" spans="1:5" x14ac:dyDescent="0.25">
      <c r="A2066" s="2">
        <v>37554</v>
      </c>
      <c r="B2066">
        <f>Metric!B2066*9/5+32</f>
        <v>49.82</v>
      </c>
      <c r="C2066">
        <f>Metric!C2066*9/5+32</f>
        <v>38.839999999999996</v>
      </c>
      <c r="D2066">
        <f>Metric!D2066*9/5+32</f>
        <v>40.352000000000004</v>
      </c>
      <c r="E2066">
        <f>Metric!E2066/0.0864</f>
        <v>89.351851851851848</v>
      </c>
    </row>
    <row r="2067" spans="1:5" x14ac:dyDescent="0.25">
      <c r="A2067" s="2">
        <v>37555</v>
      </c>
      <c r="B2067">
        <f>Metric!B2067*9/5+32</f>
        <v>50.54</v>
      </c>
      <c r="C2067">
        <f>Metric!C2067*9/5+32</f>
        <v>44.582000000000001</v>
      </c>
      <c r="D2067">
        <f>Metric!D2067*9/5+32</f>
        <v>42.764000000000003</v>
      </c>
      <c r="E2067">
        <f>Metric!E2067/0.0864</f>
        <v>93.981481481481467</v>
      </c>
    </row>
    <row r="2068" spans="1:5" x14ac:dyDescent="0.25">
      <c r="A2068" s="2">
        <v>37556</v>
      </c>
      <c r="B2068">
        <f>Metric!B2068*9/5+32</f>
        <v>51.512</v>
      </c>
      <c r="C2068">
        <f>Metric!C2068*9/5+32</f>
        <v>44.78</v>
      </c>
      <c r="D2068">
        <f>Metric!D2068*9/5+32</f>
        <v>46.058</v>
      </c>
      <c r="E2068">
        <f>Metric!E2068/0.0864</f>
        <v>41.782407407407405</v>
      </c>
    </row>
    <row r="2069" spans="1:5" x14ac:dyDescent="0.25">
      <c r="A2069" s="2">
        <v>37557</v>
      </c>
      <c r="B2069">
        <f>Metric!B2069*9/5+32</f>
        <v>51.385999999999996</v>
      </c>
      <c r="C2069">
        <f>Metric!C2069*9/5+32</f>
        <v>48.866</v>
      </c>
      <c r="D2069">
        <f>Metric!D2069*9/5+32</f>
        <v>48.524000000000001</v>
      </c>
      <c r="E2069">
        <f>Metric!E2069/0.0864</f>
        <v>23.37962962962963</v>
      </c>
    </row>
    <row r="2070" spans="1:5" x14ac:dyDescent="0.25">
      <c r="A2070" s="2">
        <v>37558</v>
      </c>
      <c r="B2070">
        <f>Metric!B2070*9/5+32</f>
        <v>52.393999999999998</v>
      </c>
      <c r="C2070">
        <f>Metric!C2070*9/5+32</f>
        <v>45.248000000000005</v>
      </c>
      <c r="D2070">
        <f>Metric!D2070*9/5+32</f>
        <v>47.515999999999998</v>
      </c>
      <c r="E2070">
        <f>Metric!E2070/0.0864</f>
        <v>47.106481481481481</v>
      </c>
    </row>
    <row r="2071" spans="1:5" x14ac:dyDescent="0.25">
      <c r="A2071" s="2">
        <v>37559</v>
      </c>
      <c r="B2071">
        <f>Metric!B2071*9/5+32</f>
        <v>50.665999999999997</v>
      </c>
      <c r="C2071">
        <f>Metric!C2071*9/5+32</f>
        <v>38.173999999999999</v>
      </c>
      <c r="D2071">
        <f>Metric!D2071*9/5+32</f>
        <v>38.984000000000002</v>
      </c>
      <c r="E2071">
        <f>Metric!E2071/0.0864</f>
        <v>79.513888888888886</v>
      </c>
    </row>
    <row r="2072" spans="1:5" x14ac:dyDescent="0.25">
      <c r="A2072" s="2">
        <v>37560</v>
      </c>
      <c r="B2072">
        <f>Metric!B2072*9/5+32</f>
        <v>42.908000000000001</v>
      </c>
      <c r="C2072">
        <f>Metric!C2072*9/5+32</f>
        <v>37.58</v>
      </c>
      <c r="D2072">
        <f>Metric!D2072*9/5+32</f>
        <v>34.951999999999998</v>
      </c>
      <c r="E2072">
        <f>Metric!E2072/0.0864</f>
        <v>34.953703703703702</v>
      </c>
    </row>
    <row r="2073" spans="1:5" x14ac:dyDescent="0.25">
      <c r="A2073" s="2">
        <v>37561</v>
      </c>
      <c r="B2073">
        <f>Metric!B2073*9/5+32</f>
        <v>41.251999999999995</v>
      </c>
      <c r="C2073">
        <f>Metric!C2073*9/5+32</f>
        <v>38.497999999999998</v>
      </c>
      <c r="D2073">
        <f>Metric!D2073*9/5+32</f>
        <v>35.744</v>
      </c>
      <c r="E2073">
        <f>Metric!E2073/0.0864</f>
        <v>25.810185185185183</v>
      </c>
    </row>
    <row r="2074" spans="1:5" x14ac:dyDescent="0.25">
      <c r="A2074" s="2">
        <v>37562</v>
      </c>
      <c r="B2074">
        <f>Metric!B2074*9/5+32</f>
        <v>45.212000000000003</v>
      </c>
      <c r="C2074">
        <f>Metric!C2074*9/5+32</f>
        <v>37.22</v>
      </c>
      <c r="D2074">
        <f>Metric!D2074*9/5+32</f>
        <v>39.11</v>
      </c>
      <c r="E2074">
        <f>Metric!E2074/0.0864</f>
        <v>14.930555555555555</v>
      </c>
    </row>
    <row r="2075" spans="1:5" x14ac:dyDescent="0.25">
      <c r="A2075" s="2">
        <v>37563</v>
      </c>
      <c r="B2075">
        <f>Metric!B2075*9/5+32</f>
        <v>52.141999999999996</v>
      </c>
      <c r="C2075">
        <f>Metric!C2075*9/5+32</f>
        <v>37.165999999999997</v>
      </c>
      <c r="D2075">
        <f>Metric!D2075*9/5+32</f>
        <v>37.4</v>
      </c>
      <c r="E2075">
        <f>Metric!E2075/0.0864</f>
        <v>72.106481481481481</v>
      </c>
    </row>
    <row r="2076" spans="1:5" x14ac:dyDescent="0.25">
      <c r="A2076" s="2">
        <v>37564</v>
      </c>
      <c r="B2076">
        <f>Metric!B2076*9/5+32</f>
        <v>46.238</v>
      </c>
      <c r="C2076">
        <f>Metric!C2076*9/5+32</f>
        <v>32.954000000000001</v>
      </c>
      <c r="D2076">
        <f>Metric!D2076*9/5+32</f>
        <v>33.548000000000002</v>
      </c>
      <c r="E2076">
        <f>Metric!E2076/0.0864</f>
        <v>59.606481481481481</v>
      </c>
    </row>
    <row r="2077" spans="1:5" x14ac:dyDescent="0.25">
      <c r="A2077" s="2">
        <v>37565</v>
      </c>
      <c r="B2077">
        <f>Metric!B2077*9/5+32</f>
        <v>59.612000000000002</v>
      </c>
      <c r="C2077">
        <f>Metric!C2077*9/5+32</f>
        <v>32.99</v>
      </c>
      <c r="D2077">
        <f>Metric!D2077*9/5+32</f>
        <v>29.12</v>
      </c>
      <c r="E2077">
        <f>Metric!E2077/0.0864</f>
        <v>177.54629629629628</v>
      </c>
    </row>
    <row r="2078" spans="1:5" x14ac:dyDescent="0.25">
      <c r="A2078" s="2">
        <v>37566</v>
      </c>
      <c r="B2078">
        <f>Metric!B2078*9/5+32</f>
        <v>64.849999999999994</v>
      </c>
      <c r="C2078">
        <f>Metric!C2078*9/5+32</f>
        <v>32.485999999999997</v>
      </c>
      <c r="D2078">
        <f>Metric!D2078*9/5+32</f>
        <v>29.137999999999998</v>
      </c>
      <c r="E2078">
        <f>Metric!E2078/0.0864</f>
        <v>180.20833333333331</v>
      </c>
    </row>
    <row r="2079" spans="1:5" x14ac:dyDescent="0.25">
      <c r="A2079" s="2">
        <v>37567</v>
      </c>
      <c r="B2079">
        <f>Metric!B2079*9/5+32</f>
        <v>70.682000000000002</v>
      </c>
      <c r="C2079">
        <f>Metric!C2079*9/5+32</f>
        <v>38.804000000000002</v>
      </c>
      <c r="D2079">
        <f>Metric!D2079*9/5+32</f>
        <v>34.61</v>
      </c>
      <c r="E2079">
        <f>Metric!E2079/0.0864</f>
        <v>181.25</v>
      </c>
    </row>
    <row r="2080" spans="1:5" x14ac:dyDescent="0.25">
      <c r="A2080" s="2">
        <v>37568</v>
      </c>
      <c r="B2080">
        <f>Metric!B2080*9/5+32</f>
        <v>73.903999999999996</v>
      </c>
      <c r="C2080">
        <f>Metric!C2080*9/5+32</f>
        <v>44.762</v>
      </c>
      <c r="D2080">
        <f>Metric!D2080*9/5+32</f>
        <v>43.862000000000002</v>
      </c>
      <c r="E2080">
        <f>Metric!E2080/0.0864</f>
        <v>158.21759259259258</v>
      </c>
    </row>
    <row r="2081" spans="1:5" x14ac:dyDescent="0.25">
      <c r="A2081" s="2">
        <v>37569</v>
      </c>
      <c r="B2081">
        <f>Metric!B2081*9/5+32</f>
        <v>82.688000000000002</v>
      </c>
      <c r="C2081">
        <f>Metric!C2081*9/5+32</f>
        <v>55.957999999999998</v>
      </c>
      <c r="D2081">
        <f>Metric!D2081*9/5+32</f>
        <v>48.2</v>
      </c>
      <c r="E2081">
        <f>Metric!E2081/0.0864</f>
        <v>165.3935185185185</v>
      </c>
    </row>
    <row r="2082" spans="1:5" x14ac:dyDescent="0.25">
      <c r="A2082" s="2">
        <v>37570</v>
      </c>
      <c r="B2082">
        <f>Metric!B2082*9/5+32</f>
        <v>66.11</v>
      </c>
      <c r="C2082">
        <f>Metric!C2082*9/5+32</f>
        <v>42.097999999999999</v>
      </c>
      <c r="D2082">
        <f>Metric!D2082*9/5+32</f>
        <v>37.346000000000004</v>
      </c>
      <c r="E2082">
        <f>Metric!E2082/0.0864</f>
        <v>96.412037037037038</v>
      </c>
    </row>
    <row r="2083" spans="1:5" x14ac:dyDescent="0.25">
      <c r="A2083" s="2">
        <v>37571</v>
      </c>
      <c r="B2083">
        <f>Metric!B2083*9/5+32</f>
        <v>60.601999999999997</v>
      </c>
      <c r="C2083">
        <f>Metric!C2083*9/5+32</f>
        <v>37.417999999999999</v>
      </c>
      <c r="D2083">
        <f>Metric!D2083*9/5+32</f>
        <v>35.167999999999999</v>
      </c>
      <c r="E2083">
        <f>Metric!E2083/0.0864</f>
        <v>121.6435185185185</v>
      </c>
    </row>
    <row r="2084" spans="1:5" x14ac:dyDescent="0.25">
      <c r="A2084" s="2">
        <v>37572</v>
      </c>
      <c r="B2084">
        <f>Metric!B2084*9/5+32</f>
        <v>60.584000000000003</v>
      </c>
      <c r="C2084">
        <f>Metric!C2084*9/5+32</f>
        <v>38.984000000000002</v>
      </c>
      <c r="D2084">
        <f>Metric!D2084*9/5+32</f>
        <v>34.79</v>
      </c>
      <c r="E2084">
        <f>Metric!E2084/0.0864</f>
        <v>165.625</v>
      </c>
    </row>
    <row r="2085" spans="1:5" x14ac:dyDescent="0.25">
      <c r="A2085" s="2">
        <v>37573</v>
      </c>
      <c r="B2085">
        <f>Metric!B2085*9/5+32</f>
        <v>66.164000000000001</v>
      </c>
      <c r="C2085">
        <f>Metric!C2085*9/5+32</f>
        <v>35.725999999999999</v>
      </c>
      <c r="D2085">
        <f>Metric!D2085*9/5+32</f>
        <v>28.544</v>
      </c>
      <c r="E2085">
        <f>Metric!E2085/0.0864</f>
        <v>165.27777777777777</v>
      </c>
    </row>
    <row r="2086" spans="1:5" x14ac:dyDescent="0.25">
      <c r="A2086" s="2">
        <v>37574</v>
      </c>
      <c r="B2086" t="e">
        <f>Metric!B2086*9/5+32</f>
        <v>#VALUE!</v>
      </c>
      <c r="C2086" t="e">
        <f>Metric!C2086*9/5+32</f>
        <v>#VALUE!</v>
      </c>
      <c r="D2086" t="e">
        <f>Metric!D2086*9/5+32</f>
        <v>#VALUE!</v>
      </c>
      <c r="E2086">
        <f>Metric!E2086/0.0864</f>
        <v>119.0972222222222</v>
      </c>
    </row>
    <row r="2087" spans="1:5" x14ac:dyDescent="0.25">
      <c r="A2087" s="2">
        <v>37575</v>
      </c>
      <c r="B2087" t="e">
        <f>Metric!B2087*9/5+32</f>
        <v>#VALUE!</v>
      </c>
      <c r="C2087" t="e">
        <f>Metric!C2087*9/5+32</f>
        <v>#VALUE!</v>
      </c>
      <c r="D2087" t="e">
        <f>Metric!D2087*9/5+32</f>
        <v>#VALUE!</v>
      </c>
      <c r="E2087">
        <f>Metric!E2087/0.0864</f>
        <v>130.09259259259258</v>
      </c>
    </row>
    <row r="2088" spans="1:5" x14ac:dyDescent="0.25">
      <c r="A2088" s="2">
        <v>37576</v>
      </c>
      <c r="B2088" t="e">
        <f>Metric!B2088*9/5+32</f>
        <v>#VALUE!</v>
      </c>
      <c r="C2088" t="e">
        <f>Metric!C2088*9/5+32</f>
        <v>#VALUE!</v>
      </c>
      <c r="D2088" t="e">
        <f>Metric!D2088*9/5+32</f>
        <v>#VALUE!</v>
      </c>
      <c r="E2088">
        <f>Metric!E2088/0.0864</f>
        <v>159.02777777777777</v>
      </c>
    </row>
    <row r="2089" spans="1:5" x14ac:dyDescent="0.25">
      <c r="A2089" s="2">
        <v>37577</v>
      </c>
      <c r="B2089" t="e">
        <f>Metric!B2089*9/5+32</f>
        <v>#VALUE!</v>
      </c>
      <c r="C2089" t="e">
        <f>Metric!C2089*9/5+32</f>
        <v>#VALUE!</v>
      </c>
      <c r="D2089" t="e">
        <f>Metric!D2089*9/5+32</f>
        <v>#VALUE!</v>
      </c>
      <c r="E2089">
        <f>Metric!E2089/0.0864</f>
        <v>162.84722222222223</v>
      </c>
    </row>
    <row r="2090" spans="1:5" x14ac:dyDescent="0.25">
      <c r="A2090" s="2">
        <v>37578</v>
      </c>
      <c r="B2090" t="e">
        <f>Metric!B2090*9/5+32</f>
        <v>#VALUE!</v>
      </c>
      <c r="C2090" t="e">
        <f>Metric!C2090*9/5+32</f>
        <v>#VALUE!</v>
      </c>
      <c r="D2090" t="e">
        <f>Metric!D2090*9/5+32</f>
        <v>#VALUE!</v>
      </c>
      <c r="E2090">
        <f>Metric!E2090/0.0864</f>
        <v>153.24074074074073</v>
      </c>
    </row>
    <row r="2091" spans="1:5" x14ac:dyDescent="0.25">
      <c r="A2091" s="2">
        <v>37579</v>
      </c>
      <c r="B2091" t="e">
        <f>Metric!B2091*9/5+32</f>
        <v>#VALUE!</v>
      </c>
      <c r="C2091" t="e">
        <f>Metric!C2091*9/5+32</f>
        <v>#VALUE!</v>
      </c>
      <c r="D2091" t="e">
        <f>Metric!D2091*9/5+32</f>
        <v>#VALUE!</v>
      </c>
      <c r="E2091" t="e">
        <f>Metric!E2091/0.0864</f>
        <v>#VALUE!</v>
      </c>
    </row>
    <row r="2092" spans="1:5" x14ac:dyDescent="0.25">
      <c r="A2092" s="2">
        <v>37580</v>
      </c>
      <c r="B2092">
        <f>Metric!B2092*9/5+32</f>
        <v>67.388000000000005</v>
      </c>
      <c r="C2092">
        <f>Metric!C2092*9/5+32</f>
        <v>36.230000000000004</v>
      </c>
      <c r="D2092">
        <f>Metric!D2092*9/5+32</f>
        <v>29.623999999999999</v>
      </c>
      <c r="E2092">
        <f>Metric!E2092/0.0864</f>
        <v>143.98148148148147</v>
      </c>
    </row>
    <row r="2093" spans="1:5" x14ac:dyDescent="0.25">
      <c r="A2093" s="2">
        <v>37581</v>
      </c>
      <c r="B2093">
        <f>Metric!B2093*9/5+32</f>
        <v>71.474000000000004</v>
      </c>
      <c r="C2093">
        <f>Metric!C2093*9/5+32</f>
        <v>37.346000000000004</v>
      </c>
      <c r="D2093">
        <f>Metric!D2093*9/5+32</f>
        <v>36.607999999999997</v>
      </c>
      <c r="E2093">
        <f>Metric!E2093/0.0864</f>
        <v>140.74074074074073</v>
      </c>
    </row>
    <row r="2094" spans="1:5" x14ac:dyDescent="0.25">
      <c r="A2094" s="2">
        <v>37582</v>
      </c>
      <c r="B2094">
        <f>Metric!B2094*9/5+32</f>
        <v>63.733999999999995</v>
      </c>
      <c r="C2094">
        <f>Metric!C2094*9/5+32</f>
        <v>32.845999999999997</v>
      </c>
      <c r="D2094">
        <f>Metric!D2094*9/5+32</f>
        <v>29.282</v>
      </c>
      <c r="E2094">
        <f>Metric!E2094/0.0864</f>
        <v>155.09259259259258</v>
      </c>
    </row>
    <row r="2095" spans="1:5" x14ac:dyDescent="0.25">
      <c r="A2095" s="2">
        <v>37583</v>
      </c>
      <c r="B2095">
        <f>Metric!B2095*9/5+32</f>
        <v>70.448000000000008</v>
      </c>
      <c r="C2095">
        <f>Metric!C2095*9/5+32</f>
        <v>35.923999999999999</v>
      </c>
      <c r="D2095">
        <f>Metric!D2095*9/5+32</f>
        <v>36.536000000000001</v>
      </c>
      <c r="E2095">
        <f>Metric!E2095/0.0864</f>
        <v>155.20833333333331</v>
      </c>
    </row>
    <row r="2096" spans="1:5" x14ac:dyDescent="0.25">
      <c r="A2096" s="2">
        <v>37584</v>
      </c>
      <c r="B2096">
        <f>Metric!B2096*9/5+32</f>
        <v>54.428000000000004</v>
      </c>
      <c r="C2096">
        <f>Metric!C2096*9/5+32</f>
        <v>36.014000000000003</v>
      </c>
      <c r="D2096">
        <f>Metric!D2096*9/5+32</f>
        <v>33.08</v>
      </c>
      <c r="E2096">
        <f>Metric!E2096/0.0864</f>
        <v>129.62962962962962</v>
      </c>
    </row>
    <row r="2097" spans="1:5" x14ac:dyDescent="0.25">
      <c r="A2097" s="2">
        <v>37585</v>
      </c>
      <c r="B2097">
        <f>Metric!B2097*9/5+32</f>
        <v>39.542000000000002</v>
      </c>
      <c r="C2097">
        <f>Metric!C2097*9/5+32</f>
        <v>27.698</v>
      </c>
      <c r="D2097">
        <f>Metric!D2097*9/5+32</f>
        <v>17.87</v>
      </c>
      <c r="E2097">
        <f>Metric!E2097/0.0864</f>
        <v>140.85648148148147</v>
      </c>
    </row>
    <row r="2098" spans="1:5" x14ac:dyDescent="0.25">
      <c r="A2098" s="2">
        <v>37586</v>
      </c>
      <c r="B2098">
        <f>Metric!B2098*9/5+32</f>
        <v>41.161999999999999</v>
      </c>
      <c r="C2098">
        <f>Metric!C2098*9/5+32</f>
        <v>26.257999999999999</v>
      </c>
      <c r="D2098">
        <f>Metric!D2098*9/5+32</f>
        <v>16.771999999999998</v>
      </c>
      <c r="E2098">
        <f>Metric!E2098/0.0864</f>
        <v>147.68518518518516</v>
      </c>
    </row>
    <row r="2099" spans="1:5" x14ac:dyDescent="0.25">
      <c r="A2099" s="2">
        <v>37587</v>
      </c>
      <c r="B2099">
        <f>Metric!B2099*9/5+32</f>
        <v>44.474000000000004</v>
      </c>
      <c r="C2099">
        <f>Metric!C2099*9/5+32</f>
        <v>17.420000000000002</v>
      </c>
      <c r="D2099">
        <f>Metric!D2099*9/5+32</f>
        <v>15.853999999999999</v>
      </c>
      <c r="E2099">
        <f>Metric!E2099/0.0864</f>
        <v>152.89351851851853</v>
      </c>
    </row>
    <row r="2100" spans="1:5" x14ac:dyDescent="0.25">
      <c r="A2100" s="2">
        <v>37588</v>
      </c>
      <c r="B2100">
        <f>Metric!B2100*9/5+32</f>
        <v>59.612000000000002</v>
      </c>
      <c r="C2100">
        <f>Metric!C2100*9/5+32</f>
        <v>22.838000000000001</v>
      </c>
      <c r="D2100">
        <f>Metric!D2100*9/5+32</f>
        <v>22.928000000000001</v>
      </c>
      <c r="E2100">
        <f>Metric!E2100/0.0864</f>
        <v>152.31481481481481</v>
      </c>
    </row>
    <row r="2101" spans="1:5" x14ac:dyDescent="0.25">
      <c r="A2101" s="2">
        <v>37589</v>
      </c>
      <c r="B2101">
        <f>Metric!B2101*9/5+32</f>
        <v>61.933999999999997</v>
      </c>
      <c r="C2101">
        <f>Metric!C2101*9/5+32</f>
        <v>37.832000000000001</v>
      </c>
      <c r="D2101">
        <f>Metric!D2101*9/5+32</f>
        <v>29.966000000000001</v>
      </c>
      <c r="E2101">
        <f>Metric!E2101/0.0864</f>
        <v>82.870370370370367</v>
      </c>
    </row>
    <row r="2102" spans="1:5" x14ac:dyDescent="0.25">
      <c r="A2102" s="2">
        <v>37590</v>
      </c>
      <c r="B2102">
        <f>Metric!B2102*9/5+32</f>
        <v>51.566000000000003</v>
      </c>
      <c r="C2102">
        <f>Metric!C2102*9/5+32</f>
        <v>29.713999999999999</v>
      </c>
      <c r="D2102">
        <f>Metric!D2102*9/5+32</f>
        <v>20.192</v>
      </c>
      <c r="E2102">
        <f>Metric!E2102/0.0864</f>
        <v>145.37037037037038</v>
      </c>
    </row>
    <row r="2103" spans="1:5" x14ac:dyDescent="0.25">
      <c r="A2103" s="2">
        <v>37591</v>
      </c>
      <c r="B2103">
        <f>Metric!B2103*9/5+32</f>
        <v>57.757999999999996</v>
      </c>
      <c r="C2103">
        <f>Metric!C2103*9/5+32</f>
        <v>25.538</v>
      </c>
      <c r="D2103">
        <f>Metric!D2103*9/5+32</f>
        <v>19.13</v>
      </c>
      <c r="E2103">
        <f>Metric!E2103/0.0864</f>
        <v>145.37037037037038</v>
      </c>
    </row>
    <row r="2104" spans="1:5" x14ac:dyDescent="0.25">
      <c r="A2104" s="2">
        <v>37592</v>
      </c>
      <c r="B2104">
        <f>Metric!B2104*9/5+32</f>
        <v>67.585999999999999</v>
      </c>
      <c r="C2104">
        <f>Metric!C2104*9/5+32</f>
        <v>40.117999999999995</v>
      </c>
      <c r="D2104">
        <f>Metric!D2104*9/5+32</f>
        <v>33.206000000000003</v>
      </c>
      <c r="E2104">
        <f>Metric!E2104/0.0864</f>
        <v>109.72222222222221</v>
      </c>
    </row>
    <row r="2105" spans="1:5" x14ac:dyDescent="0.25">
      <c r="A2105" s="2">
        <v>37593</v>
      </c>
      <c r="B2105">
        <f>Metric!B2105*9/5+32</f>
        <v>45.554000000000002</v>
      </c>
      <c r="C2105">
        <f>Metric!C2105*9/5+32</f>
        <v>31.765999999999998</v>
      </c>
      <c r="D2105">
        <f>Metric!D2105*9/5+32</f>
        <v>29.893999999999998</v>
      </c>
      <c r="E2105">
        <f>Metric!E2105/0.0864</f>
        <v>15.277777777777779</v>
      </c>
    </row>
    <row r="2106" spans="1:5" x14ac:dyDescent="0.25">
      <c r="A2106" s="2">
        <v>37594</v>
      </c>
      <c r="B2106">
        <f>Metric!B2106*9/5+32</f>
        <v>31.693999999999999</v>
      </c>
      <c r="C2106">
        <f>Metric!C2106*9/5+32</f>
        <v>26.402000000000001</v>
      </c>
      <c r="D2106">
        <f>Metric!D2106*9/5+32</f>
        <v>26.492000000000001</v>
      </c>
      <c r="E2106">
        <f>Metric!E2106/0.0864</f>
        <v>36.574074074074076</v>
      </c>
    </row>
    <row r="2107" spans="1:5" x14ac:dyDescent="0.25">
      <c r="A2107" s="2">
        <v>37595</v>
      </c>
      <c r="B2107">
        <f>Metric!B2107*9/5+32</f>
        <v>34.646000000000001</v>
      </c>
      <c r="C2107">
        <f>Metric!C2107*9/5+32</f>
        <v>23.143999999999998</v>
      </c>
      <c r="D2107">
        <f>Metric!D2107*9/5+32</f>
        <v>22.928000000000001</v>
      </c>
      <c r="E2107">
        <f>Metric!E2107/0.0864</f>
        <v>130.09259259259258</v>
      </c>
    </row>
    <row r="2108" spans="1:5" x14ac:dyDescent="0.25">
      <c r="A2108" s="2">
        <v>37596</v>
      </c>
      <c r="B2108">
        <f>Metric!B2108*9/5+32</f>
        <v>51.152000000000001</v>
      </c>
      <c r="C2108">
        <f>Metric!C2108*9/5+32</f>
        <v>26.186</v>
      </c>
      <c r="D2108">
        <f>Metric!D2108*9/5+32</f>
        <v>31.928000000000001</v>
      </c>
      <c r="E2108">
        <f>Metric!E2108/0.0864</f>
        <v>140.39351851851853</v>
      </c>
    </row>
    <row r="2109" spans="1:5" x14ac:dyDescent="0.25">
      <c r="A2109" s="2">
        <v>37597</v>
      </c>
      <c r="B2109">
        <f>Metric!B2109*9/5+32</f>
        <v>55.561999999999998</v>
      </c>
      <c r="C2109">
        <f>Metric!C2109*9/5+32</f>
        <v>31.478000000000002</v>
      </c>
      <c r="D2109">
        <f>Metric!D2109*9/5+32</f>
        <v>36.374000000000002</v>
      </c>
      <c r="E2109">
        <f>Metric!E2109/0.0864</f>
        <v>133.68055555555554</v>
      </c>
    </row>
    <row r="2110" spans="1:5" x14ac:dyDescent="0.25">
      <c r="A2110" s="2">
        <v>37598</v>
      </c>
      <c r="B2110">
        <f>Metric!B2110*9/5+32</f>
        <v>42.097999999999999</v>
      </c>
      <c r="C2110">
        <f>Metric!C2110*9/5+32</f>
        <v>35.564</v>
      </c>
      <c r="D2110">
        <f>Metric!D2110*9/5+32</f>
        <v>36.68</v>
      </c>
      <c r="E2110">
        <f>Metric!E2110/0.0864</f>
        <v>34.143518518518519</v>
      </c>
    </row>
    <row r="2111" spans="1:5" x14ac:dyDescent="0.25">
      <c r="A2111" s="2">
        <v>37599</v>
      </c>
      <c r="B2111">
        <f>Metric!B2111*9/5+32</f>
        <v>41.432000000000002</v>
      </c>
      <c r="C2111">
        <f>Metric!C2111*9/5+32</f>
        <v>37.292000000000002</v>
      </c>
      <c r="D2111">
        <f>Metric!D2111*9/5+32</f>
        <v>37.021999999999998</v>
      </c>
      <c r="E2111">
        <f>Metric!E2111/0.0864</f>
        <v>23.495370370370367</v>
      </c>
    </row>
    <row r="2112" spans="1:5" x14ac:dyDescent="0.25">
      <c r="A2112" s="2">
        <v>37600</v>
      </c>
      <c r="B2112">
        <f>Metric!B2112*9/5+32</f>
        <v>42.332000000000001</v>
      </c>
      <c r="C2112">
        <f>Metric!C2112*9/5+32</f>
        <v>39.146000000000001</v>
      </c>
      <c r="D2112">
        <f>Metric!D2112*9/5+32</f>
        <v>37.85</v>
      </c>
      <c r="E2112">
        <f>Metric!E2112/0.0864</f>
        <v>27.430555555555554</v>
      </c>
    </row>
    <row r="2113" spans="1:5" x14ac:dyDescent="0.25">
      <c r="A2113" s="2">
        <v>37601</v>
      </c>
      <c r="B2113">
        <f>Metric!B2113*9/5+32</f>
        <v>50.305999999999997</v>
      </c>
      <c r="C2113">
        <f>Metric!C2113*9/5+32</f>
        <v>37.543999999999997</v>
      </c>
      <c r="D2113">
        <f>Metric!D2113*9/5+32</f>
        <v>40.352000000000004</v>
      </c>
      <c r="E2113">
        <f>Metric!E2113/0.0864</f>
        <v>56.828703703703702</v>
      </c>
    </row>
    <row r="2114" spans="1:5" x14ac:dyDescent="0.25">
      <c r="A2114" s="2">
        <v>37602</v>
      </c>
      <c r="B2114">
        <f>Metric!B2114*9/5+32</f>
        <v>47.678000000000004</v>
      </c>
      <c r="C2114">
        <f>Metric!C2114*9/5+32</f>
        <v>36.481999999999999</v>
      </c>
      <c r="D2114">
        <f>Metric!D2114*9/5+32</f>
        <v>39.398000000000003</v>
      </c>
      <c r="E2114">
        <f>Metric!E2114/0.0864</f>
        <v>22.569444444444443</v>
      </c>
    </row>
    <row r="2115" spans="1:5" x14ac:dyDescent="0.25">
      <c r="A2115" s="2">
        <v>37603</v>
      </c>
      <c r="B2115">
        <f>Metric!B2115*9/5+32</f>
        <v>55.49</v>
      </c>
      <c r="C2115">
        <f>Metric!C2115*9/5+32</f>
        <v>33.926000000000002</v>
      </c>
      <c r="D2115">
        <f>Metric!D2115*9/5+32</f>
        <v>29.155999999999999</v>
      </c>
      <c r="E2115">
        <f>Metric!E2115/0.0864</f>
        <v>139.35185185185185</v>
      </c>
    </row>
    <row r="2116" spans="1:5" x14ac:dyDescent="0.25">
      <c r="A2116" s="2">
        <v>37604</v>
      </c>
      <c r="B2116">
        <f>Metric!B2116*9/5+32</f>
        <v>64.561999999999998</v>
      </c>
      <c r="C2116">
        <f>Metric!C2116*9/5+32</f>
        <v>29.065999999999999</v>
      </c>
      <c r="D2116">
        <f>Metric!D2116*9/5+32</f>
        <v>32.18</v>
      </c>
      <c r="E2116">
        <f>Metric!E2116/0.0864</f>
        <v>137.73148148148147</v>
      </c>
    </row>
    <row r="2117" spans="1:5" x14ac:dyDescent="0.25">
      <c r="A2117" s="2">
        <v>37605</v>
      </c>
      <c r="B2117">
        <f>Metric!B2117*9/5+32</f>
        <v>61.988</v>
      </c>
      <c r="C2117">
        <f>Metric!C2117*9/5+32</f>
        <v>30.974</v>
      </c>
      <c r="D2117">
        <f>Metric!D2117*9/5+32</f>
        <v>36.518000000000001</v>
      </c>
      <c r="E2117">
        <f>Metric!E2117/0.0864</f>
        <v>139.69907407407408</v>
      </c>
    </row>
    <row r="2118" spans="1:5" x14ac:dyDescent="0.25">
      <c r="A2118" s="2">
        <v>37606</v>
      </c>
      <c r="B2118">
        <f>Metric!B2118*9/5+32</f>
        <v>61.843999999999994</v>
      </c>
      <c r="C2118">
        <f>Metric!C2118*9/5+32</f>
        <v>37.975999999999999</v>
      </c>
      <c r="D2118">
        <f>Metric!D2118*9/5+32</f>
        <v>33.152000000000001</v>
      </c>
      <c r="E2118">
        <f>Metric!E2118/0.0864</f>
        <v>96.412037037037038</v>
      </c>
    </row>
    <row r="2119" spans="1:5" x14ac:dyDescent="0.25">
      <c r="A2119" s="2">
        <v>37607</v>
      </c>
      <c r="B2119">
        <f>Metric!B2119*9/5+32</f>
        <v>70.682000000000002</v>
      </c>
      <c r="C2119">
        <f>Metric!C2119*9/5+32</f>
        <v>35.438000000000002</v>
      </c>
      <c r="D2119">
        <f>Metric!D2119*9/5+32</f>
        <v>32.161999999999999</v>
      </c>
      <c r="E2119">
        <f>Metric!E2119/0.0864</f>
        <v>102.54629629629629</v>
      </c>
    </row>
    <row r="2120" spans="1:5" x14ac:dyDescent="0.25">
      <c r="A2120" s="2">
        <v>37608</v>
      </c>
      <c r="B2120">
        <f>Metric!B2120*9/5+32</f>
        <v>61.862000000000002</v>
      </c>
      <c r="C2120">
        <f>Metric!C2120*9/5+32</f>
        <v>41.198</v>
      </c>
      <c r="D2120">
        <f>Metric!D2120*9/5+32</f>
        <v>34.159999999999997</v>
      </c>
      <c r="E2120">
        <f>Metric!E2120/0.0864</f>
        <v>106.01851851851852</v>
      </c>
    </row>
    <row r="2121" spans="1:5" x14ac:dyDescent="0.25">
      <c r="A2121" s="2">
        <v>37609</v>
      </c>
      <c r="B2121">
        <f>Metric!B2121*9/5+32</f>
        <v>51.206000000000003</v>
      </c>
      <c r="C2121">
        <f>Metric!C2121*9/5+32</f>
        <v>31.423999999999999</v>
      </c>
      <c r="D2121">
        <f>Metric!D2121*9/5+32</f>
        <v>27.302</v>
      </c>
      <c r="E2121">
        <f>Metric!E2121/0.0864</f>
        <v>130.55555555555554</v>
      </c>
    </row>
    <row r="2122" spans="1:5" x14ac:dyDescent="0.25">
      <c r="A2122" s="2">
        <v>37610</v>
      </c>
      <c r="B2122">
        <f>Metric!B2122*9/5+32</f>
        <v>53.852000000000004</v>
      </c>
      <c r="C2122">
        <f>Metric!C2122*9/5+32</f>
        <v>25.501999999999999</v>
      </c>
      <c r="D2122">
        <f>Metric!D2122*9/5+32</f>
        <v>19.562000000000001</v>
      </c>
      <c r="E2122">
        <f>Metric!E2122/0.0864</f>
        <v>142.70833333333331</v>
      </c>
    </row>
    <row r="2123" spans="1:5" x14ac:dyDescent="0.25">
      <c r="A2123" s="2">
        <v>37611</v>
      </c>
      <c r="B2123">
        <f>Metric!B2123*9/5+32</f>
        <v>59.665999999999997</v>
      </c>
      <c r="C2123">
        <f>Metric!C2123*9/5+32</f>
        <v>26.204000000000001</v>
      </c>
      <c r="D2123">
        <f>Metric!D2123*9/5+32</f>
        <v>20.695999999999998</v>
      </c>
      <c r="E2123">
        <f>Metric!E2123/0.0864</f>
        <v>139.23611111111109</v>
      </c>
    </row>
    <row r="2124" spans="1:5" x14ac:dyDescent="0.25">
      <c r="A2124" s="2">
        <v>37612</v>
      </c>
      <c r="B2124">
        <f>Metric!B2124*9/5+32</f>
        <v>44.222000000000001</v>
      </c>
      <c r="C2124">
        <f>Metric!C2124*9/5+32</f>
        <v>25.538</v>
      </c>
      <c r="D2124">
        <f>Metric!D2124*9/5+32</f>
        <v>19.832000000000001</v>
      </c>
      <c r="E2124">
        <f>Metric!E2124/0.0864</f>
        <v>72.800925925925924</v>
      </c>
    </row>
    <row r="2125" spans="1:5" x14ac:dyDescent="0.25">
      <c r="A2125" s="2">
        <v>37613</v>
      </c>
      <c r="B2125">
        <f>Metric!B2125*9/5+32</f>
        <v>40.585999999999999</v>
      </c>
      <c r="C2125">
        <f>Metric!C2125*9/5+32</f>
        <v>28.904</v>
      </c>
      <c r="D2125">
        <f>Metric!D2125*9/5+32</f>
        <v>25.682000000000002</v>
      </c>
      <c r="E2125">
        <f>Metric!E2125/0.0864</f>
        <v>15.625</v>
      </c>
    </row>
    <row r="2126" spans="1:5" x14ac:dyDescent="0.25">
      <c r="A2126" s="2">
        <v>37614</v>
      </c>
      <c r="B2126">
        <f>Metric!B2126*9/5+32</f>
        <v>29.318000000000001</v>
      </c>
      <c r="C2126">
        <f>Metric!C2126*9/5+32</f>
        <v>20.372</v>
      </c>
      <c r="D2126">
        <f>Metric!D2126*9/5+32</f>
        <v>19.597999999999999</v>
      </c>
      <c r="E2126">
        <f>Metric!E2126/0.0864</f>
        <v>105.90277777777777</v>
      </c>
    </row>
    <row r="2127" spans="1:5" x14ac:dyDescent="0.25">
      <c r="A2127" s="2">
        <v>37615</v>
      </c>
      <c r="B2127">
        <f>Metric!B2127*9/5+32</f>
        <v>36.554000000000002</v>
      </c>
      <c r="C2127">
        <f>Metric!C2127*9/5+32</f>
        <v>16.285999999999998</v>
      </c>
      <c r="D2127">
        <f>Metric!D2127*9/5+32</f>
        <v>19.724</v>
      </c>
      <c r="E2127">
        <f>Metric!E2127/0.0864</f>
        <v>136.22685185185185</v>
      </c>
    </row>
    <row r="2128" spans="1:5" x14ac:dyDescent="0.25">
      <c r="A2128" s="2">
        <v>37616</v>
      </c>
      <c r="B2128">
        <f>Metric!B2128*9/5+32</f>
        <v>44.816000000000003</v>
      </c>
      <c r="C2128">
        <f>Metric!C2128*9/5+32</f>
        <v>29.533999999999999</v>
      </c>
      <c r="D2128">
        <f>Metric!D2128*9/5+32</f>
        <v>32.305999999999997</v>
      </c>
      <c r="E2128">
        <f>Metric!E2128/0.0864</f>
        <v>76.388888888888886</v>
      </c>
    </row>
    <row r="2129" spans="1:5" x14ac:dyDescent="0.25">
      <c r="A2129" s="2">
        <v>37617</v>
      </c>
      <c r="B2129">
        <f>Metric!B2129*9/5+32</f>
        <v>45.445999999999998</v>
      </c>
      <c r="C2129">
        <f>Metric!C2129*9/5+32</f>
        <v>24.007999999999999</v>
      </c>
      <c r="D2129">
        <f>Metric!D2129*9/5+32</f>
        <v>27.95</v>
      </c>
      <c r="E2129">
        <f>Metric!E2129/0.0864</f>
        <v>130.90277777777777</v>
      </c>
    </row>
    <row r="2130" spans="1:5" x14ac:dyDescent="0.25">
      <c r="A2130" s="2">
        <v>37618</v>
      </c>
      <c r="B2130">
        <f>Metric!B2130*9/5+32</f>
        <v>63.212000000000003</v>
      </c>
      <c r="C2130">
        <f>Metric!C2130*9/5+32</f>
        <v>25.231999999999999</v>
      </c>
      <c r="D2130">
        <f>Metric!D2130*9/5+32</f>
        <v>30.146000000000001</v>
      </c>
      <c r="E2130">
        <f>Metric!E2130/0.0864</f>
        <v>141.2037037037037</v>
      </c>
    </row>
    <row r="2131" spans="1:5" x14ac:dyDescent="0.25">
      <c r="A2131" s="2">
        <v>37619</v>
      </c>
      <c r="B2131">
        <f>Metric!B2131*9/5+32</f>
        <v>59.99</v>
      </c>
      <c r="C2131">
        <f>Metric!C2131*9/5+32</f>
        <v>40.207999999999998</v>
      </c>
      <c r="D2131">
        <f>Metric!D2131*9/5+32</f>
        <v>39.776000000000003</v>
      </c>
      <c r="E2131">
        <f>Metric!E2131/0.0864</f>
        <v>88.657407407407405</v>
      </c>
    </row>
    <row r="2132" spans="1:5" x14ac:dyDescent="0.25">
      <c r="A2132" s="2">
        <v>37620</v>
      </c>
      <c r="B2132">
        <f>Metric!B2132*9/5+32</f>
        <v>57.542000000000002</v>
      </c>
      <c r="C2132">
        <f>Metric!C2132*9/5+32</f>
        <v>43.484000000000002</v>
      </c>
      <c r="D2132">
        <f>Metric!D2132*9/5+32</f>
        <v>38.75</v>
      </c>
      <c r="E2132">
        <f>Metric!E2132/0.0864</f>
        <v>61.80555555555555</v>
      </c>
    </row>
    <row r="2133" spans="1:5" x14ac:dyDescent="0.25">
      <c r="A2133" s="2">
        <v>37621</v>
      </c>
      <c r="B2133">
        <f>Metric!B2133*9/5+32</f>
        <v>51.835999999999999</v>
      </c>
      <c r="C2133">
        <f>Metric!C2133*9/5+32</f>
        <v>29.137999999999998</v>
      </c>
      <c r="D2133">
        <f>Metric!D2133*9/5+32</f>
        <v>21.254000000000001</v>
      </c>
      <c r="E2133">
        <f>Metric!E2133/0.0864</f>
        <v>144.67592592592592</v>
      </c>
    </row>
    <row r="2134" spans="1:5" x14ac:dyDescent="0.25">
      <c r="A2134" s="2">
        <v>37622</v>
      </c>
      <c r="B2134">
        <f>Metric!B2134*9/5+32</f>
        <v>49.64</v>
      </c>
      <c r="C2134">
        <f>Metric!C2134*9/5+32</f>
        <v>30.29</v>
      </c>
      <c r="D2134">
        <f>Metric!D2134*9/5+32</f>
        <v>27.158000000000001</v>
      </c>
      <c r="E2134">
        <f>Metric!E2134/0.0864</f>
        <v>97.685185185185176</v>
      </c>
    </row>
    <row r="2135" spans="1:5" x14ac:dyDescent="0.25">
      <c r="A2135" s="2">
        <v>37623</v>
      </c>
      <c r="B2135">
        <f>Metric!B2135*9/5+32</f>
        <v>49.082000000000001</v>
      </c>
      <c r="C2135">
        <f>Metric!C2135*9/5+32</f>
        <v>27.643999999999998</v>
      </c>
      <c r="D2135">
        <f>Metric!D2135*9/5+32</f>
        <v>26.869999999999997</v>
      </c>
      <c r="E2135">
        <f>Metric!E2135/0.0864</f>
        <v>133.21759259259258</v>
      </c>
    </row>
    <row r="2136" spans="1:5" x14ac:dyDescent="0.25">
      <c r="A2136" s="2">
        <v>37624</v>
      </c>
      <c r="B2136">
        <f>Metric!B2136*9/5+32</f>
        <v>60.763999999999996</v>
      </c>
      <c r="C2136">
        <f>Metric!C2136*9/5+32</f>
        <v>24.206</v>
      </c>
      <c r="D2136">
        <f>Metric!D2136*9/5+32</f>
        <v>29.353999999999999</v>
      </c>
      <c r="E2136">
        <f>Metric!E2136/0.0864</f>
        <v>141.66666666666666</v>
      </c>
    </row>
    <row r="2137" spans="1:5" x14ac:dyDescent="0.25">
      <c r="A2137" s="2">
        <v>37625</v>
      </c>
      <c r="B2137">
        <f>Metric!B2137*9/5+32</f>
        <v>59.09</v>
      </c>
      <c r="C2137">
        <f>Metric!C2137*9/5+32</f>
        <v>33.116</v>
      </c>
      <c r="D2137">
        <f>Metric!D2137*9/5+32</f>
        <v>33.817999999999998</v>
      </c>
      <c r="E2137">
        <f>Metric!E2137/0.0864</f>
        <v>134.02777777777777</v>
      </c>
    </row>
    <row r="2138" spans="1:5" x14ac:dyDescent="0.25">
      <c r="A2138" s="2">
        <v>37626</v>
      </c>
      <c r="B2138">
        <f>Metric!B2138*9/5+32</f>
        <v>59.45</v>
      </c>
      <c r="C2138">
        <f>Metric!C2138*9/5+32</f>
        <v>29.623999999999999</v>
      </c>
      <c r="D2138">
        <f>Metric!D2138*9/5+32</f>
        <v>29.048000000000002</v>
      </c>
      <c r="E2138">
        <f>Metric!E2138/0.0864</f>
        <v>128.4722222222222</v>
      </c>
    </row>
    <row r="2139" spans="1:5" x14ac:dyDescent="0.25">
      <c r="A2139" s="2">
        <v>37627</v>
      </c>
      <c r="B2139">
        <f>Metric!B2139*9/5+32</f>
        <v>42.242000000000004</v>
      </c>
      <c r="C2139">
        <f>Metric!C2139*9/5+32</f>
        <v>24.655999999999999</v>
      </c>
      <c r="D2139">
        <f>Metric!D2139*9/5+32</f>
        <v>28.742000000000001</v>
      </c>
      <c r="E2139">
        <f>Metric!E2139/0.0864</f>
        <v>49.768518518518512</v>
      </c>
    </row>
    <row r="2140" spans="1:5" x14ac:dyDescent="0.25">
      <c r="A2140" s="2">
        <v>37628</v>
      </c>
      <c r="B2140">
        <f>Metric!B2140*9/5+32</f>
        <v>58.28</v>
      </c>
      <c r="C2140">
        <f>Metric!C2140*9/5+32</f>
        <v>21.884</v>
      </c>
      <c r="D2140">
        <f>Metric!D2140*9/5+32</f>
        <v>27.176000000000002</v>
      </c>
      <c r="E2140">
        <f>Metric!E2140/0.0864</f>
        <v>141.89814814814815</v>
      </c>
    </row>
    <row r="2141" spans="1:5" x14ac:dyDescent="0.25">
      <c r="A2141" s="2">
        <v>37629</v>
      </c>
      <c r="B2141">
        <f>Metric!B2141*9/5+32</f>
        <v>69.709999999999994</v>
      </c>
      <c r="C2141">
        <f>Metric!C2141*9/5+32</f>
        <v>32.107999999999997</v>
      </c>
      <c r="D2141">
        <f>Metric!D2141*9/5+32</f>
        <v>33.295999999999999</v>
      </c>
      <c r="E2141">
        <f>Metric!E2141/0.0864</f>
        <v>142.36111111111111</v>
      </c>
    </row>
    <row r="2142" spans="1:5" x14ac:dyDescent="0.25">
      <c r="A2142" s="2">
        <v>37630</v>
      </c>
      <c r="B2142">
        <f>Metric!B2142*9/5+32</f>
        <v>52.321999999999996</v>
      </c>
      <c r="C2142">
        <f>Metric!C2142*9/5+32</f>
        <v>30.091999999999999</v>
      </c>
      <c r="D2142">
        <f>Metric!D2142*9/5+32</f>
        <v>24.494</v>
      </c>
      <c r="E2142">
        <f>Metric!E2142/0.0864</f>
        <v>139.93055555555554</v>
      </c>
    </row>
    <row r="2143" spans="1:5" x14ac:dyDescent="0.25">
      <c r="A2143" s="2">
        <v>37631</v>
      </c>
      <c r="B2143">
        <f>Metric!B2143*9/5+32</f>
        <v>42.385999999999996</v>
      </c>
      <c r="C2143">
        <f>Metric!C2143*9/5+32</f>
        <v>23.396000000000001</v>
      </c>
      <c r="D2143">
        <f>Metric!D2143*9/5+32</f>
        <v>15.529999999999998</v>
      </c>
      <c r="E2143">
        <f>Metric!E2143/0.0864</f>
        <v>146.99074074074073</v>
      </c>
    </row>
    <row r="2144" spans="1:5" x14ac:dyDescent="0.25">
      <c r="A2144" s="2">
        <v>37632</v>
      </c>
      <c r="B2144">
        <f>Metric!B2144*9/5+32</f>
        <v>40.82</v>
      </c>
      <c r="C2144">
        <f>Metric!C2144*9/5+32</f>
        <v>24.026</v>
      </c>
      <c r="D2144">
        <f>Metric!D2144*9/5+32</f>
        <v>16.141999999999999</v>
      </c>
      <c r="E2144">
        <f>Metric!E2144/0.0864</f>
        <v>112.61574074074073</v>
      </c>
    </row>
    <row r="2145" spans="1:5" x14ac:dyDescent="0.25">
      <c r="A2145" s="2">
        <v>37633</v>
      </c>
      <c r="B2145">
        <f>Metric!B2145*9/5+32</f>
        <v>37.597999999999999</v>
      </c>
      <c r="C2145">
        <f>Metric!C2145*9/5+32</f>
        <v>32.216000000000001</v>
      </c>
      <c r="D2145">
        <f>Metric!D2145*9/5+32</f>
        <v>25.268000000000001</v>
      </c>
      <c r="E2145">
        <f>Metric!E2145/0.0864</f>
        <v>31.828703703703702</v>
      </c>
    </row>
    <row r="2146" spans="1:5" x14ac:dyDescent="0.25">
      <c r="A2146" s="2">
        <v>37634</v>
      </c>
      <c r="B2146">
        <f>Metric!B2146*9/5+32</f>
        <v>52.304000000000002</v>
      </c>
      <c r="C2146">
        <f>Metric!C2146*9/5+32</f>
        <v>31.658000000000001</v>
      </c>
      <c r="D2146">
        <f>Metric!D2146*9/5+32</f>
        <v>35.671999999999997</v>
      </c>
      <c r="E2146">
        <f>Metric!E2146/0.0864</f>
        <v>101.04166666666667</v>
      </c>
    </row>
    <row r="2147" spans="1:5" x14ac:dyDescent="0.25">
      <c r="A2147" s="2">
        <v>37635</v>
      </c>
      <c r="B2147">
        <f>Metric!B2147*9/5+32</f>
        <v>45.32</v>
      </c>
      <c r="C2147">
        <f>Metric!C2147*9/5+32</f>
        <v>29.39</v>
      </c>
      <c r="D2147">
        <f>Metric!D2147*9/5+32</f>
        <v>26.438000000000002</v>
      </c>
      <c r="E2147">
        <f>Metric!E2147/0.0864</f>
        <v>147.33796296296296</v>
      </c>
    </row>
    <row r="2148" spans="1:5" x14ac:dyDescent="0.25">
      <c r="A2148" s="2">
        <v>37636</v>
      </c>
      <c r="B2148">
        <f>Metric!B2148*9/5+32</f>
        <v>44.222000000000001</v>
      </c>
      <c r="C2148">
        <f>Metric!C2148*9/5+32</f>
        <v>26.672000000000001</v>
      </c>
      <c r="D2148">
        <f>Metric!D2148*9/5+32</f>
        <v>27.122</v>
      </c>
      <c r="E2148">
        <f>Metric!E2148/0.0864</f>
        <v>29.62962962962963</v>
      </c>
    </row>
    <row r="2149" spans="1:5" x14ac:dyDescent="0.25">
      <c r="A2149" s="2">
        <v>37637</v>
      </c>
      <c r="B2149">
        <f>Metric!B2149*9/5+32</f>
        <v>35.996000000000002</v>
      </c>
      <c r="C2149">
        <f>Metric!C2149*9/5+32</f>
        <v>22.622</v>
      </c>
      <c r="D2149">
        <f>Metric!D2149*9/5+32</f>
        <v>17.096</v>
      </c>
      <c r="E2149">
        <f>Metric!E2149/0.0864</f>
        <v>154.28240740740739</v>
      </c>
    </row>
    <row r="2150" spans="1:5" x14ac:dyDescent="0.25">
      <c r="A2150" s="2">
        <v>37638</v>
      </c>
      <c r="B2150">
        <f>Metric!B2150*9/5+32</f>
        <v>35.744</v>
      </c>
      <c r="C2150">
        <f>Metric!C2150*9/5+32</f>
        <v>17.635999999999999</v>
      </c>
      <c r="D2150">
        <f>Metric!D2150*9/5+32</f>
        <v>14.864000000000001</v>
      </c>
      <c r="E2150">
        <f>Metric!E2150/0.0864</f>
        <v>120.71759259259258</v>
      </c>
    </row>
    <row r="2151" spans="1:5" x14ac:dyDescent="0.25">
      <c r="A2151" s="2">
        <v>37639</v>
      </c>
      <c r="B2151">
        <f>Metric!B2151*9/5+32</f>
        <v>48.29</v>
      </c>
      <c r="C2151">
        <f>Metric!C2151*9/5+32</f>
        <v>23.468</v>
      </c>
      <c r="D2151">
        <f>Metric!D2151*9/5+32</f>
        <v>17.384</v>
      </c>
      <c r="E2151">
        <f>Metric!E2151/0.0864</f>
        <v>156.71296296296293</v>
      </c>
    </row>
    <row r="2152" spans="1:5" x14ac:dyDescent="0.25">
      <c r="A2152" s="2">
        <v>37640</v>
      </c>
      <c r="B2152">
        <f>Metric!B2152*9/5+32</f>
        <v>63.176000000000002</v>
      </c>
      <c r="C2152">
        <f>Metric!C2152*9/5+32</f>
        <v>24.692</v>
      </c>
      <c r="D2152">
        <f>Metric!D2152*9/5+32</f>
        <v>22.045999999999999</v>
      </c>
      <c r="E2152">
        <f>Metric!E2152/0.0864</f>
        <v>158.10185185185185</v>
      </c>
    </row>
    <row r="2153" spans="1:5" x14ac:dyDescent="0.25">
      <c r="A2153" s="2">
        <v>37641</v>
      </c>
      <c r="B2153">
        <f>Metric!B2153*9/5+32</f>
        <v>64.831999999999994</v>
      </c>
      <c r="C2153">
        <f>Metric!C2153*9/5+32</f>
        <v>28.777999999999999</v>
      </c>
      <c r="D2153">
        <f>Metric!D2153*9/5+32</f>
        <v>28.076000000000001</v>
      </c>
      <c r="E2153">
        <f>Metric!E2153/0.0864</f>
        <v>162.84722222222223</v>
      </c>
    </row>
    <row r="2154" spans="1:5" x14ac:dyDescent="0.25">
      <c r="A2154" s="2">
        <v>37642</v>
      </c>
      <c r="B2154">
        <f>Metric!B2154*9/5+32</f>
        <v>43.088000000000001</v>
      </c>
      <c r="C2154">
        <f>Metric!C2154*9/5+32</f>
        <v>28.4</v>
      </c>
      <c r="D2154">
        <f>Metric!D2154*9/5+32</f>
        <v>24.097999999999999</v>
      </c>
      <c r="E2154">
        <f>Metric!E2154/0.0864</f>
        <v>133.33333333333331</v>
      </c>
    </row>
    <row r="2155" spans="1:5" x14ac:dyDescent="0.25">
      <c r="A2155" s="2">
        <v>37643</v>
      </c>
      <c r="B2155">
        <f>Metric!B2155*9/5+32</f>
        <v>33.17</v>
      </c>
      <c r="C2155">
        <f>Metric!C2155*9/5+32</f>
        <v>17.041999999999998</v>
      </c>
      <c r="D2155">
        <f>Metric!D2155*9/5+32</f>
        <v>7.6999999999999993</v>
      </c>
      <c r="E2155">
        <f>Metric!E2155/0.0864</f>
        <v>41.782407407407405</v>
      </c>
    </row>
    <row r="2156" spans="1:5" x14ac:dyDescent="0.25">
      <c r="A2156" s="2">
        <v>37644</v>
      </c>
      <c r="B2156">
        <f>Metric!B2156*9/5+32</f>
        <v>24.8</v>
      </c>
      <c r="C2156">
        <f>Metric!C2156*9/5+32</f>
        <v>12.2</v>
      </c>
      <c r="D2156">
        <f>Metric!D2156*9/5+32</f>
        <v>1.0400000000000027</v>
      </c>
      <c r="E2156">
        <f>Metric!E2156/0.0864</f>
        <v>160.76388888888889</v>
      </c>
    </row>
    <row r="2157" spans="1:5" x14ac:dyDescent="0.25">
      <c r="A2157" s="2">
        <v>37645</v>
      </c>
      <c r="B2157">
        <f>Metric!B2157*9/5+32</f>
        <v>30.2</v>
      </c>
      <c r="C2157">
        <f>Metric!C2157*9/5+32</f>
        <v>10.399999999999999</v>
      </c>
      <c r="D2157">
        <f>Metric!D2157*9/5+32</f>
        <v>4.4599999999999973</v>
      </c>
      <c r="E2157">
        <f>Metric!E2157/0.0864</f>
        <v>87.384259259259252</v>
      </c>
    </row>
    <row r="2158" spans="1:5" x14ac:dyDescent="0.25">
      <c r="A2158" s="2">
        <v>37646</v>
      </c>
      <c r="B2158">
        <f>Metric!B2158*9/5+32</f>
        <v>48.146000000000001</v>
      </c>
      <c r="C2158">
        <f>Metric!C2158*9/5+32</f>
        <v>24.908000000000001</v>
      </c>
      <c r="D2158">
        <f>Metric!D2158*9/5+32</f>
        <v>24.745999999999999</v>
      </c>
      <c r="E2158">
        <f>Metric!E2158/0.0864</f>
        <v>142.47685185185185</v>
      </c>
    </row>
    <row r="2159" spans="1:5" x14ac:dyDescent="0.25">
      <c r="A2159" s="2">
        <v>37647</v>
      </c>
      <c r="B2159">
        <f>Metric!B2159*9/5+32</f>
        <v>34.555999999999997</v>
      </c>
      <c r="C2159">
        <f>Metric!C2159*9/5+32</f>
        <v>21.776</v>
      </c>
      <c r="D2159">
        <f>Metric!D2159*9/5+32</f>
        <v>16.106000000000002</v>
      </c>
      <c r="E2159">
        <f>Metric!E2159/0.0864</f>
        <v>156.94444444444443</v>
      </c>
    </row>
    <row r="2160" spans="1:5" x14ac:dyDescent="0.25">
      <c r="A2160" s="2">
        <v>37648</v>
      </c>
      <c r="B2160">
        <f>Metric!B2160*9/5+32</f>
        <v>54.5</v>
      </c>
      <c r="C2160">
        <f>Metric!C2160*9/5+32</f>
        <v>19.22</v>
      </c>
      <c r="D2160">
        <f>Metric!D2160*9/5+32</f>
        <v>28.724</v>
      </c>
      <c r="E2160">
        <f>Metric!E2160/0.0864</f>
        <v>139.58333333333334</v>
      </c>
    </row>
    <row r="2161" spans="1:5" x14ac:dyDescent="0.25">
      <c r="A2161" s="2">
        <v>37649</v>
      </c>
      <c r="B2161">
        <f>Metric!B2161*9/5+32</f>
        <v>71.384</v>
      </c>
      <c r="C2161">
        <f>Metric!C2161*9/5+32</f>
        <v>35.006</v>
      </c>
      <c r="D2161">
        <f>Metric!D2161*9/5+32</f>
        <v>37.076000000000001</v>
      </c>
      <c r="E2161">
        <f>Metric!E2161/0.0864</f>
        <v>165.3935185185185</v>
      </c>
    </row>
    <row r="2162" spans="1:5" x14ac:dyDescent="0.25">
      <c r="A2162" s="2">
        <v>37650</v>
      </c>
      <c r="B2162">
        <f>Metric!B2162*9/5+32</f>
        <v>41.917999999999999</v>
      </c>
      <c r="C2162">
        <f>Metric!C2162*9/5+32</f>
        <v>27.428000000000001</v>
      </c>
      <c r="D2162">
        <f>Metric!D2162*9/5+32</f>
        <v>28.724</v>
      </c>
      <c r="E2162">
        <f>Metric!E2162/0.0864</f>
        <v>76.851851851851848</v>
      </c>
    </row>
    <row r="2163" spans="1:5" x14ac:dyDescent="0.25">
      <c r="A2163" s="2">
        <v>37651</v>
      </c>
      <c r="B2163">
        <f>Metric!B2163*9/5+32</f>
        <v>53.996000000000002</v>
      </c>
      <c r="C2163">
        <f>Metric!C2163*9/5+32</f>
        <v>20.695999999999998</v>
      </c>
      <c r="D2163">
        <f>Metric!D2163*9/5+32</f>
        <v>28.544</v>
      </c>
      <c r="E2163">
        <f>Metric!E2163/0.0864</f>
        <v>164.93055555555554</v>
      </c>
    </row>
    <row r="2164" spans="1:5" x14ac:dyDescent="0.25">
      <c r="A2164" s="2">
        <v>37652</v>
      </c>
      <c r="B2164">
        <f>Metric!B2164*9/5+32</f>
        <v>64.021999999999991</v>
      </c>
      <c r="C2164">
        <f>Metric!C2164*9/5+32</f>
        <v>34.502000000000002</v>
      </c>
      <c r="D2164">
        <f>Metric!D2164*9/5+32</f>
        <v>27.932000000000002</v>
      </c>
      <c r="E2164">
        <f>Metric!E2164/0.0864</f>
        <v>174.07407407407405</v>
      </c>
    </row>
    <row r="2165" spans="1:5" x14ac:dyDescent="0.25">
      <c r="A2165" s="2">
        <v>37653</v>
      </c>
      <c r="B2165">
        <f>Metric!B2165*9/5+32</f>
        <v>75.146000000000001</v>
      </c>
      <c r="C2165">
        <f>Metric!C2165*9/5+32</f>
        <v>34.231999999999999</v>
      </c>
      <c r="D2165">
        <f>Metric!D2165*9/5+32</f>
        <v>31.045999999999999</v>
      </c>
      <c r="E2165">
        <f>Metric!E2165/0.0864</f>
        <v>167.82407407407408</v>
      </c>
    </row>
    <row r="2166" spans="1:5" x14ac:dyDescent="0.25">
      <c r="A2166" s="2">
        <v>37654</v>
      </c>
      <c r="B2166">
        <f>Metric!B2166*9/5+32</f>
        <v>78.385999999999996</v>
      </c>
      <c r="C2166">
        <f>Metric!C2166*9/5+32</f>
        <v>39.200000000000003</v>
      </c>
      <c r="D2166">
        <f>Metric!D2166*9/5+32</f>
        <v>34.304000000000002</v>
      </c>
      <c r="E2166">
        <f>Metric!E2166/0.0864</f>
        <v>148.26388888888889</v>
      </c>
    </row>
    <row r="2167" spans="1:5" x14ac:dyDescent="0.25">
      <c r="A2167" s="2">
        <v>37655</v>
      </c>
      <c r="B2167">
        <f>Metric!B2167*9/5+32</f>
        <v>64.490000000000009</v>
      </c>
      <c r="C2167">
        <f>Metric!C2167*9/5+32</f>
        <v>26.114000000000001</v>
      </c>
      <c r="D2167">
        <f>Metric!D2167*9/5+32</f>
        <v>32.143999999999998</v>
      </c>
      <c r="E2167">
        <f>Metric!E2167/0.0864</f>
        <v>153.125</v>
      </c>
    </row>
    <row r="2168" spans="1:5" x14ac:dyDescent="0.25">
      <c r="A2168" s="2">
        <v>37656</v>
      </c>
      <c r="B2168">
        <f>Metric!B2168*9/5+32</f>
        <v>48.326000000000001</v>
      </c>
      <c r="C2168">
        <f>Metric!C2168*9/5+32</f>
        <v>17.707999999999998</v>
      </c>
      <c r="D2168">
        <f>Metric!D2168*9/5+32</f>
        <v>13.82</v>
      </c>
      <c r="E2168">
        <f>Metric!E2168/0.0864</f>
        <v>185.41666666666666</v>
      </c>
    </row>
    <row r="2169" spans="1:5" x14ac:dyDescent="0.25">
      <c r="A2169" s="2">
        <v>37657</v>
      </c>
      <c r="B2169">
        <f>Metric!B2169*9/5+32</f>
        <v>47.228000000000002</v>
      </c>
      <c r="C2169">
        <f>Metric!C2169*9/5+32</f>
        <v>27.986000000000001</v>
      </c>
      <c r="D2169">
        <f>Metric!D2169*9/5+32</f>
        <v>24.152000000000001</v>
      </c>
      <c r="E2169">
        <f>Metric!E2169/0.0864</f>
        <v>56.828703703703702</v>
      </c>
    </row>
    <row r="2170" spans="1:5" x14ac:dyDescent="0.25">
      <c r="A2170" s="2">
        <v>37658</v>
      </c>
      <c r="B2170">
        <f>Metric!B2170*9/5+32</f>
        <v>37.957999999999998</v>
      </c>
      <c r="C2170">
        <f>Metric!C2170*9/5+32</f>
        <v>22.405999999999999</v>
      </c>
      <c r="D2170">
        <f>Metric!D2170*9/5+32</f>
        <v>26.402000000000001</v>
      </c>
      <c r="E2170">
        <f>Metric!E2170/0.0864</f>
        <v>42.361111111111107</v>
      </c>
    </row>
    <row r="2171" spans="1:5" x14ac:dyDescent="0.25">
      <c r="A2171" s="2">
        <v>37659</v>
      </c>
      <c r="B2171">
        <f>Metric!B2171*9/5+32</f>
        <v>31.064</v>
      </c>
      <c r="C2171">
        <f>Metric!C2171*9/5+32</f>
        <v>14.521999999999998</v>
      </c>
      <c r="D2171">
        <f>Metric!D2171*9/5+32</f>
        <v>10.399999999999999</v>
      </c>
      <c r="E2171">
        <f>Metric!E2171/0.0864</f>
        <v>194.44444444444443</v>
      </c>
    </row>
    <row r="2172" spans="1:5" x14ac:dyDescent="0.25">
      <c r="A2172" s="2">
        <v>37660</v>
      </c>
      <c r="B2172">
        <f>Metric!B2172*9/5+32</f>
        <v>44.996000000000002</v>
      </c>
      <c r="C2172">
        <f>Metric!C2172*9/5+32</f>
        <v>19.922000000000001</v>
      </c>
      <c r="D2172">
        <f>Metric!D2172*9/5+32</f>
        <v>22.352</v>
      </c>
      <c r="E2172">
        <f>Metric!E2172/0.0864</f>
        <v>173.61111111111111</v>
      </c>
    </row>
    <row r="2173" spans="1:5" x14ac:dyDescent="0.25">
      <c r="A2173" s="2">
        <v>37661</v>
      </c>
      <c r="B2173">
        <f>Metric!B2173*9/5+32</f>
        <v>36.445999999999998</v>
      </c>
      <c r="C2173">
        <f>Metric!C2173*9/5+32</f>
        <v>31.73</v>
      </c>
      <c r="D2173">
        <f>Metric!D2173*9/5+32</f>
        <v>31.873999999999999</v>
      </c>
      <c r="E2173">
        <f>Metric!E2173/0.0864</f>
        <v>46.527777777777771</v>
      </c>
    </row>
    <row r="2174" spans="1:5" x14ac:dyDescent="0.25">
      <c r="A2174" s="2">
        <v>37662</v>
      </c>
      <c r="B2174">
        <f>Metric!B2174*9/5+32</f>
        <v>53.887999999999998</v>
      </c>
      <c r="C2174">
        <f>Metric!C2174*9/5+32</f>
        <v>27.481999999999999</v>
      </c>
      <c r="D2174">
        <f>Metric!D2174*9/5+32</f>
        <v>25.628</v>
      </c>
      <c r="E2174">
        <f>Metric!E2174/0.0864</f>
        <v>194.67592592592592</v>
      </c>
    </row>
    <row r="2175" spans="1:5" x14ac:dyDescent="0.25">
      <c r="A2175" s="2">
        <v>37663</v>
      </c>
      <c r="B2175">
        <f>Metric!B2175*9/5+32</f>
        <v>58.244</v>
      </c>
      <c r="C2175">
        <f>Metric!C2175*9/5+32</f>
        <v>28.994</v>
      </c>
      <c r="D2175">
        <f>Metric!D2175*9/5+32</f>
        <v>26.852</v>
      </c>
      <c r="E2175">
        <f>Metric!E2175/0.0864</f>
        <v>196.06481481481481</v>
      </c>
    </row>
    <row r="2176" spans="1:5" x14ac:dyDescent="0.25">
      <c r="A2176" s="2">
        <v>37664</v>
      </c>
      <c r="B2176">
        <f>Metric!B2176*9/5+32</f>
        <v>63.356000000000009</v>
      </c>
      <c r="C2176">
        <f>Metric!C2176*9/5+32</f>
        <v>32.972000000000001</v>
      </c>
      <c r="D2176">
        <f>Metric!D2176*9/5+32</f>
        <v>27.283999999999999</v>
      </c>
      <c r="E2176">
        <f>Metric!E2176/0.0864</f>
        <v>191.43518518518516</v>
      </c>
    </row>
    <row r="2177" spans="1:5" x14ac:dyDescent="0.25">
      <c r="A2177" s="2">
        <v>37665</v>
      </c>
      <c r="B2177">
        <f>Metric!B2177*9/5+32</f>
        <v>62.095999999999997</v>
      </c>
      <c r="C2177">
        <f>Metric!C2177*9/5+32</f>
        <v>43.286000000000001</v>
      </c>
      <c r="D2177">
        <f>Metric!D2177*9/5+32</f>
        <v>46.58</v>
      </c>
      <c r="E2177">
        <f>Metric!E2177/0.0864</f>
        <v>26.967592592592592</v>
      </c>
    </row>
    <row r="2178" spans="1:5" x14ac:dyDescent="0.25">
      <c r="A2178" s="2">
        <v>37666</v>
      </c>
      <c r="B2178">
        <f>Metric!B2178*9/5+32</f>
        <v>75.83</v>
      </c>
      <c r="C2178">
        <f>Metric!C2178*9/5+32</f>
        <v>49.244</v>
      </c>
      <c r="D2178">
        <f>Metric!D2178*9/5+32</f>
        <v>47.48</v>
      </c>
      <c r="E2178">
        <f>Metric!E2178/0.0864</f>
        <v>185.18518518518516</v>
      </c>
    </row>
    <row r="2179" spans="1:5" x14ac:dyDescent="0.25">
      <c r="A2179" s="2">
        <v>37667</v>
      </c>
      <c r="B2179">
        <f>Metric!B2179*9/5+32</f>
        <v>49.387999999999998</v>
      </c>
      <c r="C2179">
        <f>Metric!C2179*9/5+32</f>
        <v>29.12</v>
      </c>
      <c r="D2179">
        <f>Metric!D2179*9/5+32</f>
        <v>33.728000000000002</v>
      </c>
      <c r="E2179">
        <f>Metric!E2179/0.0864</f>
        <v>40.277777777777779</v>
      </c>
    </row>
    <row r="2180" spans="1:5" x14ac:dyDescent="0.25">
      <c r="A2180" s="2">
        <v>37668</v>
      </c>
      <c r="B2180">
        <f>Metric!B2180*9/5+32</f>
        <v>45.554000000000002</v>
      </c>
      <c r="C2180">
        <f>Metric!C2180*9/5+32</f>
        <v>27.41</v>
      </c>
      <c r="D2180">
        <f>Metric!D2180*9/5+32</f>
        <v>21.74</v>
      </c>
      <c r="E2180">
        <f>Metric!E2180/0.0864</f>
        <v>175.81018518518516</v>
      </c>
    </row>
    <row r="2181" spans="1:5" x14ac:dyDescent="0.25">
      <c r="A2181" s="2">
        <v>37669</v>
      </c>
      <c r="B2181">
        <f>Metric!B2181*9/5+32</f>
        <v>56.821999999999996</v>
      </c>
      <c r="C2181">
        <f>Metric!C2181*9/5+32</f>
        <v>21.686</v>
      </c>
      <c r="D2181">
        <f>Metric!D2181*9/5+32</f>
        <v>27.013999999999999</v>
      </c>
      <c r="E2181">
        <f>Metric!E2181/0.0864</f>
        <v>189.23611111111111</v>
      </c>
    </row>
    <row r="2182" spans="1:5" x14ac:dyDescent="0.25">
      <c r="A2182" s="2">
        <v>37670</v>
      </c>
      <c r="B2182">
        <f>Metric!B2182*9/5+32</f>
        <v>53.942</v>
      </c>
      <c r="C2182">
        <f>Metric!C2182*9/5+32</f>
        <v>39.037999999999997</v>
      </c>
      <c r="D2182">
        <f>Metric!D2182*9/5+32</f>
        <v>38.857999999999997</v>
      </c>
      <c r="E2182">
        <f>Metric!E2182/0.0864</f>
        <v>70.370370370370367</v>
      </c>
    </row>
    <row r="2183" spans="1:5" x14ac:dyDescent="0.25">
      <c r="A2183" s="2">
        <v>37671</v>
      </c>
      <c r="B2183">
        <f>Metric!B2183*9/5+32</f>
        <v>54.787999999999997</v>
      </c>
      <c r="C2183">
        <f>Metric!C2183*9/5+32</f>
        <v>38.119999999999997</v>
      </c>
      <c r="D2183">
        <f>Metric!D2183*9/5+32</f>
        <v>36.014000000000003</v>
      </c>
      <c r="E2183">
        <f>Metric!E2183/0.0864</f>
        <v>111.34259259259258</v>
      </c>
    </row>
    <row r="2184" spans="1:5" x14ac:dyDescent="0.25">
      <c r="A2184" s="2">
        <v>37672</v>
      </c>
      <c r="B2184">
        <f>Metric!B2184*9/5+32</f>
        <v>54.661999999999999</v>
      </c>
      <c r="C2184">
        <f>Metric!C2184*9/5+32</f>
        <v>32.630000000000003</v>
      </c>
      <c r="D2184">
        <f>Metric!D2184*9/5+32</f>
        <v>33.997999999999998</v>
      </c>
      <c r="E2184">
        <f>Metric!E2184/0.0864</f>
        <v>147.80092592592592</v>
      </c>
    </row>
    <row r="2185" spans="1:5" x14ac:dyDescent="0.25">
      <c r="A2185" s="2">
        <v>37673</v>
      </c>
      <c r="B2185">
        <f>Metric!B2185*9/5+32</f>
        <v>47.192</v>
      </c>
      <c r="C2185">
        <f>Metric!C2185*9/5+32</f>
        <v>42.835999999999999</v>
      </c>
      <c r="D2185">
        <f>Metric!D2185*9/5+32</f>
        <v>41.738</v>
      </c>
      <c r="E2185">
        <f>Metric!E2185/0.0864</f>
        <v>34.722222222222221</v>
      </c>
    </row>
    <row r="2186" spans="1:5" x14ac:dyDescent="0.25">
      <c r="A2186" s="2">
        <v>37674</v>
      </c>
      <c r="B2186">
        <f>Metric!B2186*9/5+32</f>
        <v>48.991999999999997</v>
      </c>
      <c r="C2186">
        <f>Metric!C2186*9/5+32</f>
        <v>33.188000000000002</v>
      </c>
      <c r="D2186">
        <f>Metric!D2186*9/5+32</f>
        <v>33.673999999999999</v>
      </c>
      <c r="E2186">
        <f>Metric!E2186/0.0864</f>
        <v>121.06481481481482</v>
      </c>
    </row>
    <row r="2187" spans="1:5" x14ac:dyDescent="0.25">
      <c r="A2187" s="2">
        <v>37675</v>
      </c>
      <c r="B2187">
        <f>Metric!B2187*9/5+32</f>
        <v>40.045999999999999</v>
      </c>
      <c r="C2187">
        <f>Metric!C2187*9/5+32</f>
        <v>16.052</v>
      </c>
      <c r="D2187">
        <f>Metric!D2187*9/5+32</f>
        <v>23.485999999999997</v>
      </c>
      <c r="E2187">
        <f>Metric!E2187/0.0864</f>
        <v>39.120370370370367</v>
      </c>
    </row>
    <row r="2188" spans="1:5" x14ac:dyDescent="0.25">
      <c r="A2188" s="2">
        <v>37676</v>
      </c>
      <c r="B2188">
        <f>Metric!B2188*9/5+32</f>
        <v>15.8</v>
      </c>
      <c r="C2188">
        <f>Metric!C2188*9/5+32</f>
        <v>10.399999999999999</v>
      </c>
      <c r="D2188">
        <f>Metric!D2188*9/5+32</f>
        <v>3.740000000000002</v>
      </c>
      <c r="E2188">
        <f>Metric!E2188/0.0864</f>
        <v>83.56481481481481</v>
      </c>
    </row>
    <row r="2189" spans="1:5" x14ac:dyDescent="0.25">
      <c r="A2189" s="2">
        <v>37677</v>
      </c>
      <c r="B2189">
        <f>Metric!B2189*9/5+32</f>
        <v>24.8</v>
      </c>
      <c r="C2189">
        <f>Metric!C2189*9/5+32</f>
        <v>12.2</v>
      </c>
      <c r="D2189">
        <f>Metric!D2189*9/5+32</f>
        <v>10.039999999999999</v>
      </c>
      <c r="E2189">
        <f>Metric!E2189/0.0864</f>
        <v>111.80555555555556</v>
      </c>
    </row>
    <row r="2190" spans="1:5" x14ac:dyDescent="0.25">
      <c r="A2190" s="2">
        <v>37678</v>
      </c>
      <c r="B2190">
        <f>Metric!B2190*9/5+32</f>
        <v>28.526</v>
      </c>
      <c r="C2190">
        <f>Metric!C2190*9/5+32</f>
        <v>22.567999999999998</v>
      </c>
      <c r="D2190">
        <f>Metric!D2190*9/5+32</f>
        <v>22.334</v>
      </c>
      <c r="E2190">
        <f>Metric!E2190/0.0864</f>
        <v>57.175925925925931</v>
      </c>
    </row>
    <row r="2191" spans="1:5" x14ac:dyDescent="0.25">
      <c r="A2191" s="2">
        <v>37679</v>
      </c>
      <c r="B2191">
        <f>Metric!B2191*9/5+32</f>
        <v>35.024000000000001</v>
      </c>
      <c r="C2191">
        <f>Metric!C2191*9/5+32</f>
        <v>25.213999999999999</v>
      </c>
      <c r="D2191">
        <f>Metric!D2191*9/5+32</f>
        <v>24.943999999999999</v>
      </c>
      <c r="E2191">
        <f>Metric!E2191/0.0864</f>
        <v>75.578703703703709</v>
      </c>
    </row>
    <row r="2192" spans="1:5" x14ac:dyDescent="0.25">
      <c r="A2192" s="2">
        <v>37680</v>
      </c>
      <c r="B2192">
        <f>Metric!B2192*9/5+32</f>
        <v>36.698</v>
      </c>
      <c r="C2192">
        <f>Metric!C2192*9/5+32</f>
        <v>24.385999999999999</v>
      </c>
      <c r="D2192">
        <f>Metric!D2192*9/5+32</f>
        <v>26.366</v>
      </c>
      <c r="E2192">
        <f>Metric!E2192/0.0864</f>
        <v>58.56481481481481</v>
      </c>
    </row>
    <row r="2193" spans="1:5" x14ac:dyDescent="0.25">
      <c r="A2193" s="2">
        <v>37681</v>
      </c>
      <c r="B2193">
        <f>Metric!B2193*9/5+32</f>
        <v>38.713999999999999</v>
      </c>
      <c r="C2193">
        <f>Metric!C2193*9/5+32</f>
        <v>33.008000000000003</v>
      </c>
      <c r="D2193">
        <f>Metric!D2193*9/5+32</f>
        <v>34.033999999999999</v>
      </c>
      <c r="E2193">
        <f>Metric!E2193/0.0864</f>
        <v>33.680555555555557</v>
      </c>
    </row>
    <row r="2194" spans="1:5" x14ac:dyDescent="0.25">
      <c r="A2194" s="2">
        <v>37682</v>
      </c>
      <c r="B2194">
        <f>Metric!B2194*9/5+32</f>
        <v>36.661999999999999</v>
      </c>
      <c r="C2194">
        <f>Metric!C2194*9/5+32</f>
        <v>26.096</v>
      </c>
      <c r="D2194">
        <f>Metric!D2194*9/5+32</f>
        <v>27.59</v>
      </c>
      <c r="E2194">
        <f>Metric!E2194/0.0864</f>
        <v>57.870370370370367</v>
      </c>
    </row>
    <row r="2195" spans="1:5" x14ac:dyDescent="0.25">
      <c r="A2195" s="2">
        <v>37683</v>
      </c>
      <c r="B2195">
        <f>Metric!B2195*9/5+32</f>
        <v>59.161999999999999</v>
      </c>
      <c r="C2195">
        <f>Metric!C2195*9/5+32</f>
        <v>20.84</v>
      </c>
      <c r="D2195">
        <f>Metric!D2195*9/5+32</f>
        <v>31.603999999999999</v>
      </c>
      <c r="E2195">
        <f>Metric!E2195/0.0864</f>
        <v>212.49999999999997</v>
      </c>
    </row>
    <row r="2196" spans="1:5" x14ac:dyDescent="0.25">
      <c r="A2196" s="2">
        <v>37684</v>
      </c>
      <c r="B2196">
        <f>Metric!B2196*9/5+32</f>
        <v>75.38</v>
      </c>
      <c r="C2196">
        <f>Metric!C2196*9/5+32</f>
        <v>23.846</v>
      </c>
      <c r="D2196">
        <f>Metric!D2196*9/5+32</f>
        <v>24.962</v>
      </c>
      <c r="E2196">
        <f>Metric!E2196/0.0864</f>
        <v>187.03703703703704</v>
      </c>
    </row>
    <row r="2197" spans="1:5" x14ac:dyDescent="0.25">
      <c r="A2197" s="2">
        <v>37685</v>
      </c>
      <c r="B2197">
        <f>Metric!B2197*9/5+32</f>
        <v>34.591999999999999</v>
      </c>
      <c r="C2197">
        <f>Metric!C2197*9/5+32</f>
        <v>20.102</v>
      </c>
      <c r="D2197">
        <f>Metric!D2197*9/5+32</f>
        <v>16.735999999999997</v>
      </c>
      <c r="E2197">
        <f>Metric!E2197/0.0864</f>
        <v>164.81481481481481</v>
      </c>
    </row>
    <row r="2198" spans="1:5" x14ac:dyDescent="0.25">
      <c r="A2198" s="2">
        <v>37686</v>
      </c>
      <c r="B2198">
        <f>Metric!B2198*9/5+32</f>
        <v>57.253999999999998</v>
      </c>
      <c r="C2198">
        <f>Metric!C2198*9/5+32</f>
        <v>16.520000000000003</v>
      </c>
      <c r="D2198">
        <f>Metric!D2198*9/5+32</f>
        <v>21.506</v>
      </c>
      <c r="E2198">
        <f>Metric!E2198/0.0864</f>
        <v>240.3935185185185</v>
      </c>
    </row>
    <row r="2199" spans="1:5" x14ac:dyDescent="0.25">
      <c r="A2199" s="2">
        <v>37687</v>
      </c>
      <c r="B2199">
        <f>Metric!B2199*9/5+32</f>
        <v>69.835999999999999</v>
      </c>
      <c r="C2199">
        <f>Metric!C2199*9/5+32</f>
        <v>30.65</v>
      </c>
      <c r="D2199">
        <f>Metric!D2199*9/5+32</f>
        <v>32.143999999999998</v>
      </c>
      <c r="E2199">
        <f>Metric!E2199/0.0864</f>
        <v>240.62499999999997</v>
      </c>
    </row>
    <row r="2200" spans="1:5" x14ac:dyDescent="0.25">
      <c r="A2200" s="2">
        <v>37688</v>
      </c>
      <c r="B2200">
        <f>Metric!B2200*9/5+32</f>
        <v>75.578000000000003</v>
      </c>
      <c r="C2200">
        <f>Metric!C2200*9/5+32</f>
        <v>32.432000000000002</v>
      </c>
      <c r="D2200">
        <f>Metric!D2200*9/5+32</f>
        <v>23.63</v>
      </c>
      <c r="E2200">
        <f>Metric!E2200/0.0864</f>
        <v>226.15740740740739</v>
      </c>
    </row>
    <row r="2201" spans="1:5" x14ac:dyDescent="0.25">
      <c r="A2201" s="2">
        <v>37689</v>
      </c>
      <c r="B2201">
        <f>Metric!B2201*9/5+32</f>
        <v>45.481999999999999</v>
      </c>
      <c r="C2201">
        <f>Metric!C2201*9/5+32</f>
        <v>24.853999999999999</v>
      </c>
      <c r="D2201">
        <f>Metric!D2201*9/5+32</f>
        <v>21.560000000000002</v>
      </c>
      <c r="E2201">
        <f>Metric!E2201/0.0864</f>
        <v>221.41203703703701</v>
      </c>
    </row>
    <row r="2202" spans="1:5" x14ac:dyDescent="0.25">
      <c r="A2202" s="2">
        <v>37690</v>
      </c>
      <c r="B2202">
        <f>Metric!B2202*9/5+32</f>
        <v>46.957999999999998</v>
      </c>
      <c r="C2202">
        <f>Metric!C2202*9/5+32</f>
        <v>24.494</v>
      </c>
      <c r="D2202">
        <f>Metric!D2202*9/5+32</f>
        <v>19.832000000000001</v>
      </c>
      <c r="E2202">
        <f>Metric!E2202/0.0864</f>
        <v>125.92592592592592</v>
      </c>
    </row>
    <row r="2203" spans="1:5" x14ac:dyDescent="0.25">
      <c r="A2203" s="2">
        <v>37691</v>
      </c>
      <c r="B2203">
        <f>Metric!B2203*9/5+32</f>
        <v>68.918000000000006</v>
      </c>
      <c r="C2203">
        <f>Metric!C2203*9/5+32</f>
        <v>34.682000000000002</v>
      </c>
      <c r="D2203">
        <f>Metric!D2203*9/5+32</f>
        <v>44.347999999999999</v>
      </c>
      <c r="E2203">
        <f>Metric!E2203/0.0864</f>
        <v>110.30092592592591</v>
      </c>
    </row>
    <row r="2204" spans="1:5" x14ac:dyDescent="0.25">
      <c r="A2204" s="2">
        <v>37692</v>
      </c>
      <c r="B2204">
        <f>Metric!B2204*9/5+32</f>
        <v>82.22</v>
      </c>
      <c r="C2204">
        <f>Metric!C2204*9/5+32</f>
        <v>56.875999999999998</v>
      </c>
      <c r="D2204">
        <f>Metric!D2204*9/5+32</f>
        <v>54.661999999999999</v>
      </c>
      <c r="E2204">
        <f>Metric!E2204/0.0864</f>
        <v>233.91203703703704</v>
      </c>
    </row>
    <row r="2205" spans="1:5" x14ac:dyDescent="0.25">
      <c r="A2205" s="2">
        <v>37693</v>
      </c>
      <c r="B2205">
        <f>Metric!B2205*9/5+32</f>
        <v>70.843999999999994</v>
      </c>
      <c r="C2205">
        <f>Metric!C2205*9/5+32</f>
        <v>43.358000000000004</v>
      </c>
      <c r="D2205">
        <f>Metric!D2205*9/5+32</f>
        <v>42.385999999999996</v>
      </c>
      <c r="E2205">
        <f>Metric!E2205/0.0864</f>
        <v>226.15740740740739</v>
      </c>
    </row>
    <row r="2206" spans="1:5" x14ac:dyDescent="0.25">
      <c r="A2206" s="2">
        <v>37694</v>
      </c>
      <c r="B2206">
        <f>Metric!B2206*9/5+32</f>
        <v>77.216000000000008</v>
      </c>
      <c r="C2206">
        <f>Metric!C2206*9/5+32</f>
        <v>35.491999999999997</v>
      </c>
      <c r="D2206">
        <f>Metric!D2206*9/5+32</f>
        <v>34.700000000000003</v>
      </c>
      <c r="E2206">
        <f>Metric!E2206/0.0864</f>
        <v>248.95833333333334</v>
      </c>
    </row>
    <row r="2207" spans="1:5" x14ac:dyDescent="0.25">
      <c r="A2207" s="2">
        <v>37695</v>
      </c>
      <c r="B2207">
        <f>Metric!B2207*9/5+32</f>
        <v>79.177999999999997</v>
      </c>
      <c r="C2207">
        <f>Metric!C2207*9/5+32</f>
        <v>43.79</v>
      </c>
      <c r="D2207">
        <f>Metric!D2207*9/5+32</f>
        <v>45.914000000000001</v>
      </c>
      <c r="E2207">
        <f>Metric!E2207/0.0864</f>
        <v>211.68981481481478</v>
      </c>
    </row>
    <row r="2208" spans="1:5" x14ac:dyDescent="0.25">
      <c r="A2208" s="2">
        <v>37696</v>
      </c>
      <c r="B2208">
        <f>Metric!B2208*9/5+32</f>
        <v>79.412000000000006</v>
      </c>
      <c r="C2208">
        <f>Metric!C2208*9/5+32</f>
        <v>55.364000000000004</v>
      </c>
      <c r="D2208">
        <f>Metric!D2208*9/5+32</f>
        <v>53.131999999999998</v>
      </c>
      <c r="E2208">
        <f>Metric!E2208/0.0864</f>
        <v>228.70370370370372</v>
      </c>
    </row>
    <row r="2209" spans="1:5" x14ac:dyDescent="0.25">
      <c r="A2209" s="2">
        <v>37697</v>
      </c>
      <c r="B2209">
        <f>Metric!B2209*9/5+32</f>
        <v>73.634</v>
      </c>
      <c r="C2209">
        <f>Metric!C2209*9/5+32</f>
        <v>57.524000000000001</v>
      </c>
      <c r="D2209">
        <f>Metric!D2209*9/5+32</f>
        <v>56.462000000000003</v>
      </c>
      <c r="E2209">
        <f>Metric!E2209/0.0864</f>
        <v>103.00925925925925</v>
      </c>
    </row>
    <row r="2210" spans="1:5" x14ac:dyDescent="0.25">
      <c r="A2210" s="2">
        <v>37698</v>
      </c>
      <c r="B2210">
        <f>Metric!B2210*9/5+32</f>
        <v>60.565999999999995</v>
      </c>
      <c r="C2210">
        <f>Metric!C2210*9/5+32</f>
        <v>48.524000000000001</v>
      </c>
      <c r="D2210">
        <f>Metric!D2210*9/5+32</f>
        <v>43.808</v>
      </c>
      <c r="E2210">
        <f>Metric!E2210/0.0864</f>
        <v>77.083333333333329</v>
      </c>
    </row>
    <row r="2211" spans="1:5" x14ac:dyDescent="0.25">
      <c r="A2211" s="2">
        <v>37699</v>
      </c>
      <c r="B2211">
        <f>Metric!B2211*9/5+32</f>
        <v>55.67</v>
      </c>
      <c r="C2211">
        <f>Metric!C2211*9/5+32</f>
        <v>46.67</v>
      </c>
      <c r="D2211">
        <f>Metric!D2211*9/5+32</f>
        <v>45.572000000000003</v>
      </c>
      <c r="E2211">
        <f>Metric!E2211/0.0864</f>
        <v>79.513888888888886</v>
      </c>
    </row>
    <row r="2212" spans="1:5" x14ac:dyDescent="0.25">
      <c r="A2212" s="2">
        <v>37700</v>
      </c>
      <c r="B2212">
        <f>Metric!B2212*9/5+32</f>
        <v>49.496000000000002</v>
      </c>
      <c r="C2212">
        <f>Metric!C2212*9/5+32</f>
        <v>42.8</v>
      </c>
      <c r="D2212">
        <f>Metric!D2212*9/5+32</f>
        <v>39.938000000000002</v>
      </c>
      <c r="E2212">
        <f>Metric!E2212/0.0864</f>
        <v>49.537037037037038</v>
      </c>
    </row>
    <row r="2213" spans="1:5" x14ac:dyDescent="0.25">
      <c r="A2213" s="2">
        <v>37701</v>
      </c>
      <c r="B2213">
        <f>Metric!B2213*9/5+32</f>
        <v>59.341999999999999</v>
      </c>
      <c r="C2213">
        <f>Metric!C2213*9/5+32</f>
        <v>38.137999999999998</v>
      </c>
      <c r="D2213">
        <f>Metric!D2213*9/5+32</f>
        <v>35.33</v>
      </c>
      <c r="E2213">
        <f>Metric!E2213/0.0864</f>
        <v>250.9259259259259</v>
      </c>
    </row>
    <row r="2214" spans="1:5" x14ac:dyDescent="0.25">
      <c r="A2214" s="2">
        <v>37702</v>
      </c>
      <c r="B2214">
        <f>Metric!B2214*9/5+32</f>
        <v>63.643999999999991</v>
      </c>
      <c r="C2214">
        <f>Metric!C2214*9/5+32</f>
        <v>42.332000000000001</v>
      </c>
      <c r="D2214">
        <f>Metric!D2214*9/5+32</f>
        <v>41.305999999999997</v>
      </c>
      <c r="E2214">
        <f>Metric!E2214/0.0864</f>
        <v>146.75925925925924</v>
      </c>
    </row>
    <row r="2215" spans="1:5" x14ac:dyDescent="0.25">
      <c r="A2215" s="2">
        <v>37703</v>
      </c>
      <c r="B2215">
        <f>Metric!B2215*9/5+32</f>
        <v>75.128</v>
      </c>
      <c r="C2215">
        <f>Metric!C2215*9/5+32</f>
        <v>39.271999999999998</v>
      </c>
      <c r="D2215">
        <f>Metric!D2215*9/5+32</f>
        <v>39.793999999999997</v>
      </c>
      <c r="E2215">
        <f>Metric!E2215/0.0864</f>
        <v>273.49537037037032</v>
      </c>
    </row>
    <row r="2216" spans="1:5" x14ac:dyDescent="0.25">
      <c r="A2216" s="2">
        <v>37704</v>
      </c>
      <c r="B2216">
        <f>Metric!B2216*9/5+32</f>
        <v>81.751999999999995</v>
      </c>
      <c r="C2216">
        <f>Metric!C2216*9/5+32</f>
        <v>51.584000000000003</v>
      </c>
      <c r="D2216">
        <f>Metric!D2216*9/5+32</f>
        <v>48.055999999999997</v>
      </c>
      <c r="E2216">
        <f>Metric!E2216/0.0864</f>
        <v>273.72685185185185</v>
      </c>
    </row>
    <row r="2217" spans="1:5" x14ac:dyDescent="0.25">
      <c r="A2217" s="2">
        <v>37705</v>
      </c>
      <c r="B2217">
        <f>Metric!B2217*9/5+32</f>
        <v>62.221999999999994</v>
      </c>
      <c r="C2217">
        <f>Metric!C2217*9/5+32</f>
        <v>41.756</v>
      </c>
      <c r="D2217">
        <f>Metric!D2217*9/5+32</f>
        <v>38.768000000000001</v>
      </c>
      <c r="E2217">
        <f>Metric!E2217/0.0864</f>
        <v>170.83333333333331</v>
      </c>
    </row>
    <row r="2218" spans="1:5" x14ac:dyDescent="0.25">
      <c r="A2218" s="2">
        <v>37706</v>
      </c>
      <c r="B2218">
        <f>Metric!B2218*9/5+32</f>
        <v>69.367999999999995</v>
      </c>
      <c r="C2218">
        <f>Metric!C2218*9/5+32</f>
        <v>35.293999999999997</v>
      </c>
      <c r="D2218">
        <f>Metric!D2218*9/5+32</f>
        <v>32.432000000000002</v>
      </c>
      <c r="E2218">
        <f>Metric!E2218/0.0864</f>
        <v>279.51388888888886</v>
      </c>
    </row>
    <row r="2219" spans="1:5" x14ac:dyDescent="0.25">
      <c r="A2219" s="2">
        <v>37707</v>
      </c>
      <c r="B2219">
        <f>Metric!B2219*9/5+32</f>
        <v>70.16</v>
      </c>
      <c r="C2219">
        <f>Metric!C2219*9/5+32</f>
        <v>39.433999999999997</v>
      </c>
      <c r="D2219">
        <f>Metric!D2219*9/5+32</f>
        <v>37.147999999999996</v>
      </c>
      <c r="E2219">
        <f>Metric!E2219/0.0864</f>
        <v>207.52314814814812</v>
      </c>
    </row>
    <row r="2220" spans="1:5" x14ac:dyDescent="0.25">
      <c r="A2220" s="2">
        <v>37708</v>
      </c>
      <c r="B2220">
        <f>Metric!B2220*9/5+32</f>
        <v>51.89</v>
      </c>
      <c r="C2220">
        <f>Metric!C2220*9/5+32</f>
        <v>32.161999999999999</v>
      </c>
      <c r="D2220">
        <f>Metric!D2220*9/5+32</f>
        <v>25.682000000000002</v>
      </c>
      <c r="E2220">
        <f>Metric!E2220/0.0864</f>
        <v>219.56018518518516</v>
      </c>
    </row>
    <row r="2221" spans="1:5" x14ac:dyDescent="0.25">
      <c r="A2221" s="2">
        <v>37709</v>
      </c>
      <c r="B2221">
        <f>Metric!B2221*9/5+32</f>
        <v>53.653999999999996</v>
      </c>
      <c r="C2221">
        <f>Metric!C2221*9/5+32</f>
        <v>29.39</v>
      </c>
      <c r="D2221">
        <f>Metric!D2221*9/5+32</f>
        <v>18.535999999999998</v>
      </c>
      <c r="E2221">
        <f>Metric!E2221/0.0864</f>
        <v>299.30555555555554</v>
      </c>
    </row>
    <row r="2222" spans="1:5" x14ac:dyDescent="0.25">
      <c r="A2222" s="2">
        <v>37710</v>
      </c>
      <c r="B2222">
        <f>Metric!B2222*9/5+32</f>
        <v>59.125999999999998</v>
      </c>
      <c r="C2222">
        <f>Metric!C2222*9/5+32</f>
        <v>30.506</v>
      </c>
      <c r="D2222">
        <f>Metric!D2222*9/5+32</f>
        <v>24.007999999999999</v>
      </c>
      <c r="E2222">
        <f>Metric!E2222/0.0864</f>
        <v>291.8981481481481</v>
      </c>
    </row>
    <row r="2223" spans="1:5" x14ac:dyDescent="0.25">
      <c r="A2223" s="2">
        <v>37711</v>
      </c>
      <c r="B2223">
        <f>Metric!B2223*9/5+32</f>
        <v>79.087999999999994</v>
      </c>
      <c r="C2223">
        <f>Metric!C2223*9/5+32</f>
        <v>36.212000000000003</v>
      </c>
      <c r="D2223">
        <f>Metric!D2223*9/5+32</f>
        <v>28.94</v>
      </c>
      <c r="E2223">
        <f>Metric!E2223/0.0864</f>
        <v>293.17129629629625</v>
      </c>
    </row>
    <row r="2224" spans="1:5" x14ac:dyDescent="0.25">
      <c r="A2224" s="2">
        <v>37712</v>
      </c>
      <c r="B2224">
        <f>Metric!B2224*9/5+32</f>
        <v>83.623999999999995</v>
      </c>
      <c r="C2224">
        <f>Metric!C2224*9/5+32</f>
        <v>54.932000000000002</v>
      </c>
      <c r="D2224">
        <f>Metric!D2224*9/5+32</f>
        <v>36.932000000000002</v>
      </c>
      <c r="E2224">
        <f>Metric!E2224/0.0864</f>
        <v>299.88425925925924</v>
      </c>
    </row>
    <row r="2225" spans="1:5" x14ac:dyDescent="0.25">
      <c r="A2225" s="2">
        <v>37713</v>
      </c>
      <c r="B2225">
        <f>Metric!B2225*9/5+32</f>
        <v>82.147999999999996</v>
      </c>
      <c r="C2225">
        <f>Metric!C2225*9/5+32</f>
        <v>53.51</v>
      </c>
      <c r="D2225">
        <f>Metric!D2225*9/5+32</f>
        <v>50.81</v>
      </c>
      <c r="E2225">
        <f>Metric!E2225/0.0864</f>
        <v>281.9444444444444</v>
      </c>
    </row>
    <row r="2226" spans="1:5" x14ac:dyDescent="0.25">
      <c r="A2226" s="2">
        <v>37714</v>
      </c>
      <c r="B2226">
        <f>Metric!B2226*9/5+32</f>
        <v>77.756</v>
      </c>
      <c r="C2226">
        <f>Metric!C2226*9/5+32</f>
        <v>60.332000000000001</v>
      </c>
      <c r="D2226">
        <f>Metric!D2226*9/5+32</f>
        <v>57.488</v>
      </c>
      <c r="E2226">
        <f>Metric!E2226/0.0864</f>
        <v>137.38425925925924</v>
      </c>
    </row>
    <row r="2227" spans="1:5" x14ac:dyDescent="0.25">
      <c r="A2227" s="2">
        <v>37715</v>
      </c>
      <c r="B2227">
        <f>Metric!B2227*9/5+32</f>
        <v>67.388000000000005</v>
      </c>
      <c r="C2227">
        <f>Metric!C2227*9/5+32</f>
        <v>50.629999999999995</v>
      </c>
      <c r="D2227">
        <f>Metric!D2227*9/5+32</f>
        <v>45.427999999999997</v>
      </c>
      <c r="E2227">
        <f>Metric!E2227/0.0864</f>
        <v>291.8981481481481</v>
      </c>
    </row>
    <row r="2228" spans="1:5" x14ac:dyDescent="0.25">
      <c r="A2228" s="2">
        <v>37716</v>
      </c>
      <c r="B2228">
        <f>Metric!B2228*9/5+32</f>
        <v>64.597999999999999</v>
      </c>
      <c r="C2228">
        <f>Metric!C2228*9/5+32</f>
        <v>39.091999999999999</v>
      </c>
      <c r="D2228">
        <f>Metric!D2228*9/5+32</f>
        <v>36.176000000000002</v>
      </c>
      <c r="E2228">
        <f>Metric!E2228/0.0864</f>
        <v>203.125</v>
      </c>
    </row>
    <row r="2229" spans="1:5" x14ac:dyDescent="0.25">
      <c r="A2229" s="2">
        <v>37717</v>
      </c>
      <c r="B2229">
        <f>Metric!B2229*9/5+32</f>
        <v>73.616</v>
      </c>
      <c r="C2229">
        <f>Metric!C2229*9/5+32</f>
        <v>46.49</v>
      </c>
      <c r="D2229">
        <f>Metric!D2229*9/5+32</f>
        <v>35.744</v>
      </c>
      <c r="E2229">
        <f>Metric!E2229/0.0864</f>
        <v>287.96296296296293</v>
      </c>
    </row>
    <row r="2230" spans="1:5" x14ac:dyDescent="0.25">
      <c r="A2230" s="2">
        <v>37718</v>
      </c>
      <c r="B2230">
        <f>Metric!B2230*9/5+32</f>
        <v>57.433999999999997</v>
      </c>
      <c r="C2230">
        <f>Metric!C2230*9/5+32</f>
        <v>35.653999999999996</v>
      </c>
      <c r="D2230">
        <f>Metric!D2230*9/5+32</f>
        <v>30.92</v>
      </c>
      <c r="E2230">
        <f>Metric!E2230/0.0864</f>
        <v>304.51388888888886</v>
      </c>
    </row>
    <row r="2231" spans="1:5" x14ac:dyDescent="0.25">
      <c r="A2231" s="2">
        <v>37719</v>
      </c>
      <c r="B2231">
        <f>Metric!B2231*9/5+32</f>
        <v>52.16</v>
      </c>
      <c r="C2231">
        <f>Metric!C2231*9/5+32</f>
        <v>29.966000000000001</v>
      </c>
      <c r="D2231">
        <f>Metric!D2231*9/5+32</f>
        <v>26.060000000000002</v>
      </c>
      <c r="E2231">
        <f>Metric!E2231/0.0864</f>
        <v>305.90277777777777</v>
      </c>
    </row>
    <row r="2232" spans="1:5" x14ac:dyDescent="0.25">
      <c r="A2232" s="2">
        <v>37720</v>
      </c>
      <c r="B2232">
        <f>Metric!B2232*9/5+32</f>
        <v>64.561999999999998</v>
      </c>
      <c r="C2232">
        <f>Metric!C2232*9/5+32</f>
        <v>26.257999999999999</v>
      </c>
      <c r="D2232">
        <f>Metric!D2232*9/5+32</f>
        <v>21.542000000000002</v>
      </c>
      <c r="E2232">
        <f>Metric!E2232/0.0864</f>
        <v>319.56018518518516</v>
      </c>
    </row>
    <row r="2233" spans="1:5" x14ac:dyDescent="0.25">
      <c r="A2233" s="2">
        <v>37721</v>
      </c>
      <c r="B2233">
        <f>Metric!B2233*9/5+32</f>
        <v>76.298000000000002</v>
      </c>
      <c r="C2233">
        <f>Metric!C2233*9/5+32</f>
        <v>34.735999999999997</v>
      </c>
      <c r="D2233">
        <f>Metric!D2233*9/5+32</f>
        <v>28.31</v>
      </c>
      <c r="E2233">
        <f>Metric!E2233/0.0864</f>
        <v>312.5</v>
      </c>
    </row>
    <row r="2234" spans="1:5" x14ac:dyDescent="0.25">
      <c r="A2234" s="2">
        <v>37722</v>
      </c>
      <c r="B2234">
        <f>Metric!B2234*9/5+32</f>
        <v>75.740000000000009</v>
      </c>
      <c r="C2234">
        <f>Metric!C2234*9/5+32</f>
        <v>45.607999999999997</v>
      </c>
      <c r="D2234">
        <f>Metric!D2234*9/5+32</f>
        <v>37.472000000000001</v>
      </c>
      <c r="E2234">
        <f>Metric!E2234/0.0864</f>
        <v>270.37037037037032</v>
      </c>
    </row>
    <row r="2235" spans="1:5" x14ac:dyDescent="0.25">
      <c r="A2235" s="2">
        <v>37723</v>
      </c>
      <c r="B2235">
        <f>Metric!B2235*9/5+32</f>
        <v>78.835999999999999</v>
      </c>
      <c r="C2235">
        <f>Metric!C2235*9/5+32</f>
        <v>40.135999999999996</v>
      </c>
      <c r="D2235">
        <f>Metric!D2235*9/5+32</f>
        <v>34.682000000000002</v>
      </c>
      <c r="E2235">
        <f>Metric!E2235/0.0864</f>
        <v>315.74074074074076</v>
      </c>
    </row>
    <row r="2236" spans="1:5" x14ac:dyDescent="0.25">
      <c r="A2236" s="2">
        <v>37724</v>
      </c>
      <c r="B2236">
        <f>Metric!B2236*9/5+32</f>
        <v>85.334000000000003</v>
      </c>
      <c r="C2236">
        <f>Metric!C2236*9/5+32</f>
        <v>52.771999999999998</v>
      </c>
      <c r="D2236">
        <f>Metric!D2236*9/5+32</f>
        <v>51.746000000000002</v>
      </c>
      <c r="E2236">
        <f>Metric!E2236/0.0864</f>
        <v>297.10648148148147</v>
      </c>
    </row>
    <row r="2237" spans="1:5" x14ac:dyDescent="0.25">
      <c r="A2237" s="2">
        <v>37725</v>
      </c>
      <c r="B2237">
        <f>Metric!B2237*9/5+32</f>
        <v>84.775999999999996</v>
      </c>
      <c r="C2237">
        <f>Metric!C2237*9/5+32</f>
        <v>59.63</v>
      </c>
      <c r="D2237">
        <f>Metric!D2237*9/5+32</f>
        <v>53.456000000000003</v>
      </c>
      <c r="E2237">
        <f>Metric!E2237/0.0864</f>
        <v>297.4537037037037</v>
      </c>
    </row>
    <row r="2238" spans="1:5" x14ac:dyDescent="0.25">
      <c r="A2238" s="2">
        <v>37726</v>
      </c>
      <c r="B2238">
        <f>Metric!B2238*9/5+32</f>
        <v>69.44</v>
      </c>
      <c r="C2238">
        <f>Metric!C2238*9/5+32</f>
        <v>58.351999999999997</v>
      </c>
      <c r="D2238">
        <f>Metric!D2238*9/5+32</f>
        <v>51.835999999999999</v>
      </c>
      <c r="E2238">
        <f>Metric!E2238/0.0864</f>
        <v>80.208333333333329</v>
      </c>
    </row>
    <row r="2239" spans="1:5" x14ac:dyDescent="0.25">
      <c r="A2239" s="2">
        <v>37727</v>
      </c>
      <c r="B2239">
        <f>Metric!B2239*9/5+32</f>
        <v>70.915999999999997</v>
      </c>
      <c r="C2239">
        <f>Metric!C2239*9/5+32</f>
        <v>53.293999999999997</v>
      </c>
      <c r="D2239">
        <f>Metric!D2239*9/5+32</f>
        <v>43.501999999999995</v>
      </c>
      <c r="E2239">
        <f>Metric!E2239/0.0864</f>
        <v>229.51388888888886</v>
      </c>
    </row>
    <row r="2240" spans="1:5" x14ac:dyDescent="0.25">
      <c r="A2240" s="2">
        <v>37728</v>
      </c>
      <c r="B2240">
        <f>Metric!B2240*9/5+32</f>
        <v>66.704000000000008</v>
      </c>
      <c r="C2240">
        <f>Metric!C2240*9/5+32</f>
        <v>44.492000000000004</v>
      </c>
      <c r="D2240">
        <f>Metric!D2240*9/5+32</f>
        <v>44.510000000000005</v>
      </c>
      <c r="E2240">
        <f>Metric!E2240/0.0864</f>
        <v>222.68518518518516</v>
      </c>
    </row>
    <row r="2241" spans="1:5" x14ac:dyDescent="0.25">
      <c r="A2241" s="2">
        <v>37729</v>
      </c>
      <c r="B2241">
        <f>Metric!B2241*9/5+32</f>
        <v>86.468000000000004</v>
      </c>
      <c r="C2241">
        <f>Metric!C2241*9/5+32</f>
        <v>53.725999999999999</v>
      </c>
      <c r="D2241">
        <f>Metric!D2241*9/5+32</f>
        <v>44.510000000000005</v>
      </c>
      <c r="E2241">
        <f>Metric!E2241/0.0864</f>
        <v>309.02777777777777</v>
      </c>
    </row>
    <row r="2242" spans="1:5" x14ac:dyDescent="0.25">
      <c r="A2242" s="2">
        <v>37730</v>
      </c>
      <c r="B2242">
        <f>Metric!B2242*9/5+32</f>
        <v>78.08</v>
      </c>
      <c r="C2242">
        <f>Metric!C2242*9/5+32</f>
        <v>49.118000000000002</v>
      </c>
      <c r="D2242">
        <f>Metric!D2242*9/5+32</f>
        <v>43.393999999999998</v>
      </c>
      <c r="E2242">
        <f>Metric!E2242/0.0864</f>
        <v>291.8981481481481</v>
      </c>
    </row>
    <row r="2243" spans="1:5" x14ac:dyDescent="0.25">
      <c r="A2243" s="2">
        <v>37731</v>
      </c>
      <c r="B2243">
        <f>Metric!B2243*9/5+32</f>
        <v>69.188000000000002</v>
      </c>
      <c r="C2243">
        <f>Metric!C2243*9/5+32</f>
        <v>43.771999999999998</v>
      </c>
      <c r="D2243">
        <f>Metric!D2243*9/5+32</f>
        <v>40.873999999999995</v>
      </c>
      <c r="E2243">
        <f>Metric!E2243/0.0864</f>
        <v>324.18981481481484</v>
      </c>
    </row>
    <row r="2244" spans="1:5" x14ac:dyDescent="0.25">
      <c r="A2244" s="2">
        <v>37732</v>
      </c>
      <c r="B2244">
        <f>Metric!B2244*9/5+32</f>
        <v>72.427999999999997</v>
      </c>
      <c r="C2244">
        <f>Metric!C2244*9/5+32</f>
        <v>43.213999999999999</v>
      </c>
      <c r="D2244">
        <f>Metric!D2244*9/5+32</f>
        <v>39.002000000000002</v>
      </c>
      <c r="E2244">
        <f>Metric!E2244/0.0864</f>
        <v>316.43518518518516</v>
      </c>
    </row>
    <row r="2245" spans="1:5" x14ac:dyDescent="0.25">
      <c r="A2245" s="2">
        <v>37733</v>
      </c>
      <c r="B2245">
        <f>Metric!B2245*9/5+32</f>
        <v>67.927999999999997</v>
      </c>
      <c r="C2245">
        <f>Metric!C2245*9/5+32</f>
        <v>50.198</v>
      </c>
      <c r="D2245">
        <f>Metric!D2245*9/5+32</f>
        <v>46.346000000000004</v>
      </c>
      <c r="E2245">
        <f>Metric!E2245/0.0864</f>
        <v>149.30555555555554</v>
      </c>
    </row>
    <row r="2246" spans="1:5" x14ac:dyDescent="0.25">
      <c r="A2246" s="2">
        <v>37734</v>
      </c>
      <c r="B2246">
        <f>Metric!B2246*9/5+32</f>
        <v>67.28</v>
      </c>
      <c r="C2246">
        <f>Metric!C2246*9/5+32</f>
        <v>50.27</v>
      </c>
      <c r="D2246">
        <f>Metric!D2246*9/5+32</f>
        <v>56.048000000000002</v>
      </c>
      <c r="E2246">
        <f>Metric!E2246/0.0864</f>
        <v>58.101851851851841</v>
      </c>
    </row>
    <row r="2247" spans="1:5" x14ac:dyDescent="0.25">
      <c r="A2247" s="2">
        <v>37735</v>
      </c>
      <c r="B2247">
        <f>Metric!B2247*9/5+32</f>
        <v>76.117999999999995</v>
      </c>
      <c r="C2247">
        <f>Metric!C2247*9/5+32</f>
        <v>47.804000000000002</v>
      </c>
      <c r="D2247">
        <f>Metric!D2247*9/5+32</f>
        <v>43.411999999999999</v>
      </c>
      <c r="E2247" t="e">
        <f>Metric!E2247/0.0864</f>
        <v>#VALUE!</v>
      </c>
    </row>
    <row r="2248" spans="1:5" x14ac:dyDescent="0.25">
      <c r="A2248" s="2">
        <v>37736</v>
      </c>
      <c r="B2248">
        <f>Metric!B2248*9/5+32</f>
        <v>68.378</v>
      </c>
      <c r="C2248">
        <f>Metric!C2248*9/5+32</f>
        <v>48.362000000000002</v>
      </c>
      <c r="D2248">
        <f>Metric!D2248*9/5+32</f>
        <v>47.48</v>
      </c>
      <c r="E2248">
        <f>Metric!E2248/0.0864</f>
        <v>286.45833333333331</v>
      </c>
    </row>
    <row r="2249" spans="1:5" x14ac:dyDescent="0.25">
      <c r="A2249" s="2">
        <v>37737</v>
      </c>
      <c r="B2249">
        <f>Metric!B2249*9/5+32</f>
        <v>77.396000000000001</v>
      </c>
      <c r="C2249">
        <f>Metric!C2249*9/5+32</f>
        <v>46.58</v>
      </c>
      <c r="D2249">
        <f>Metric!D2249*9/5+32</f>
        <v>49.225999999999999</v>
      </c>
      <c r="E2249">
        <f>Metric!E2249/0.0864</f>
        <v>318.98148148148147</v>
      </c>
    </row>
    <row r="2250" spans="1:5" x14ac:dyDescent="0.25">
      <c r="A2250" s="2">
        <v>37738</v>
      </c>
      <c r="B2250">
        <f>Metric!B2250*9/5+32</f>
        <v>91.022000000000006</v>
      </c>
      <c r="C2250">
        <f>Metric!C2250*9/5+32</f>
        <v>59.971999999999994</v>
      </c>
      <c r="D2250">
        <f>Metric!D2250*9/5+32</f>
        <v>55.688000000000002</v>
      </c>
      <c r="E2250">
        <f>Metric!E2250/0.0864</f>
        <v>306.71296296296293</v>
      </c>
    </row>
    <row r="2251" spans="1:5" x14ac:dyDescent="0.25">
      <c r="A2251" s="2">
        <v>37739</v>
      </c>
      <c r="B2251">
        <f>Metric!B2251*9/5+32</f>
        <v>82.4</v>
      </c>
      <c r="C2251">
        <f>Metric!C2251*9/5+32</f>
        <v>54.95</v>
      </c>
      <c r="D2251">
        <f>Metric!D2251*9/5+32</f>
        <v>53.923999999999999</v>
      </c>
      <c r="E2251">
        <f>Metric!E2251/0.0864</f>
        <v>198.72685185185185</v>
      </c>
    </row>
    <row r="2252" spans="1:5" x14ac:dyDescent="0.25">
      <c r="A2252" s="2">
        <v>37740</v>
      </c>
      <c r="B2252">
        <f>Metric!B2252*9/5+32</f>
        <v>85.244</v>
      </c>
      <c r="C2252">
        <f>Metric!C2252*9/5+32</f>
        <v>58.37</v>
      </c>
      <c r="D2252">
        <f>Metric!D2252*9/5+32</f>
        <v>56.984000000000002</v>
      </c>
      <c r="E2252">
        <f>Metric!E2252/0.0864</f>
        <v>312.96296296296293</v>
      </c>
    </row>
    <row r="2253" spans="1:5" x14ac:dyDescent="0.25">
      <c r="A2253" s="2">
        <v>37741</v>
      </c>
      <c r="B2253">
        <f>Metric!B2253*9/5+32</f>
        <v>87.853999999999999</v>
      </c>
      <c r="C2253">
        <f>Metric!C2253*9/5+32</f>
        <v>64.471999999999994</v>
      </c>
      <c r="D2253">
        <f>Metric!D2253*9/5+32</f>
        <v>61.862000000000002</v>
      </c>
      <c r="E2253">
        <f>Metric!E2253/0.0864</f>
        <v>302.5462962962963</v>
      </c>
    </row>
    <row r="2254" spans="1:5" x14ac:dyDescent="0.25">
      <c r="A2254" s="2">
        <v>37742</v>
      </c>
      <c r="B2254">
        <f>Metric!B2254*9/5+32</f>
        <v>71.959999999999994</v>
      </c>
      <c r="C2254">
        <f>Metric!C2254*9/5+32</f>
        <v>59.953999999999994</v>
      </c>
      <c r="D2254">
        <f>Metric!D2254*9/5+32</f>
        <v>58.784000000000006</v>
      </c>
      <c r="E2254">
        <f>Metric!E2254/0.0864</f>
        <v>217.47685185185182</v>
      </c>
    </row>
    <row r="2255" spans="1:5" x14ac:dyDescent="0.25">
      <c r="A2255" s="2">
        <v>37743</v>
      </c>
      <c r="B2255">
        <f>Metric!B2255*9/5+32</f>
        <v>73.13</v>
      </c>
      <c r="C2255">
        <f>Metric!C2255*9/5+32</f>
        <v>56.408000000000001</v>
      </c>
      <c r="D2255">
        <f>Metric!D2255*9/5+32</f>
        <v>53.798000000000002</v>
      </c>
      <c r="E2255">
        <f>Metric!E2255/0.0864</f>
        <v>230.90277777777777</v>
      </c>
    </row>
    <row r="2256" spans="1:5" x14ac:dyDescent="0.25">
      <c r="A2256" s="2">
        <v>37744</v>
      </c>
      <c r="B2256">
        <f>Metric!B2256*9/5+32</f>
        <v>81.518000000000001</v>
      </c>
      <c r="C2256">
        <f>Metric!C2256*9/5+32</f>
        <v>56.93</v>
      </c>
      <c r="D2256">
        <f>Metric!D2256*9/5+32</f>
        <v>61.61</v>
      </c>
      <c r="E2256" t="e">
        <f>Metric!E2256/0.0864</f>
        <v>#VALUE!</v>
      </c>
    </row>
    <row r="2257" spans="1:5" x14ac:dyDescent="0.25">
      <c r="A2257" s="2">
        <v>37745</v>
      </c>
      <c r="B2257">
        <f>Metric!B2257*9/5+32</f>
        <v>91.147999999999996</v>
      </c>
      <c r="C2257">
        <f>Metric!C2257*9/5+32</f>
        <v>56.426000000000002</v>
      </c>
      <c r="D2257">
        <f>Metric!D2257*9/5+32</f>
        <v>40.694000000000003</v>
      </c>
      <c r="E2257">
        <f>Metric!E2257/0.0864</f>
        <v>293.05555555555554</v>
      </c>
    </row>
    <row r="2258" spans="1:5" x14ac:dyDescent="0.25">
      <c r="A2258" s="2">
        <v>37746</v>
      </c>
      <c r="B2258">
        <f>Metric!B2258*9/5+32</f>
        <v>88.88000000000001</v>
      </c>
      <c r="C2258">
        <f>Metric!C2258*9/5+32</f>
        <v>47.39</v>
      </c>
      <c r="D2258">
        <f>Metric!D2258*9/5+32</f>
        <v>37.021999999999998</v>
      </c>
      <c r="E2258">
        <f>Metric!E2258/0.0864</f>
        <v>344.09722222222223</v>
      </c>
    </row>
    <row r="2259" spans="1:5" x14ac:dyDescent="0.25">
      <c r="A2259" s="2">
        <v>37747</v>
      </c>
      <c r="B2259">
        <f>Metric!B2259*9/5+32</f>
        <v>80.168000000000006</v>
      </c>
      <c r="C2259">
        <f>Metric!C2259*9/5+32</f>
        <v>49.387999999999998</v>
      </c>
      <c r="D2259">
        <f>Metric!D2259*9/5+32</f>
        <v>47.3</v>
      </c>
      <c r="E2259">
        <f>Metric!E2259/0.0864</f>
        <v>319.44444444444446</v>
      </c>
    </row>
    <row r="2260" spans="1:5" x14ac:dyDescent="0.25">
      <c r="A2260" s="2">
        <v>37748</v>
      </c>
      <c r="B2260">
        <f>Metric!B2260*9/5+32</f>
        <v>82.22</v>
      </c>
      <c r="C2260">
        <f>Metric!C2260*9/5+32</f>
        <v>48.667999999999999</v>
      </c>
      <c r="D2260">
        <f>Metric!D2260*9/5+32</f>
        <v>53.996000000000002</v>
      </c>
      <c r="E2260">
        <f>Metric!E2260/0.0864</f>
        <v>279.16666666666669</v>
      </c>
    </row>
    <row r="2261" spans="1:5" x14ac:dyDescent="0.25">
      <c r="A2261" s="2">
        <v>37749</v>
      </c>
      <c r="B2261">
        <f>Metric!B2261*9/5+32</f>
        <v>95.558000000000007</v>
      </c>
      <c r="C2261">
        <f>Metric!C2261*9/5+32</f>
        <v>62.545999999999999</v>
      </c>
      <c r="D2261">
        <f>Metric!D2261*9/5+32</f>
        <v>48.847999999999999</v>
      </c>
      <c r="E2261">
        <f>Metric!E2261/0.0864</f>
        <v>237.15277777777774</v>
      </c>
    </row>
    <row r="2262" spans="1:5" x14ac:dyDescent="0.25">
      <c r="A2262" s="2">
        <v>37750</v>
      </c>
      <c r="B2262">
        <f>Metric!B2262*9/5+32</f>
        <v>90.643999999999991</v>
      </c>
      <c r="C2262">
        <f>Metric!C2262*9/5+32</f>
        <v>50.612000000000002</v>
      </c>
      <c r="D2262">
        <f>Metric!D2262*9/5+32</f>
        <v>41.683999999999997</v>
      </c>
      <c r="E2262">
        <f>Metric!E2262/0.0864</f>
        <v>276.27314814814815</v>
      </c>
    </row>
    <row r="2263" spans="1:5" x14ac:dyDescent="0.25">
      <c r="A2263" s="2">
        <v>37751</v>
      </c>
      <c r="B2263">
        <f>Metric!B2263*9/5+32</f>
        <v>85.657999999999987</v>
      </c>
      <c r="C2263">
        <f>Metric!C2263*9/5+32</f>
        <v>58.658000000000001</v>
      </c>
      <c r="D2263">
        <f>Metric!D2263*9/5+32</f>
        <v>48.47</v>
      </c>
      <c r="E2263">
        <f>Metric!E2263/0.0864</f>
        <v>331.25</v>
      </c>
    </row>
    <row r="2264" spans="1:5" x14ac:dyDescent="0.25">
      <c r="A2264" s="2">
        <v>37752</v>
      </c>
      <c r="B2264">
        <f>Metric!B2264*9/5+32</f>
        <v>75.236000000000004</v>
      </c>
      <c r="C2264">
        <f>Metric!C2264*9/5+32</f>
        <v>46.616</v>
      </c>
      <c r="D2264">
        <f>Metric!D2264*9/5+32</f>
        <v>41.647999999999996</v>
      </c>
      <c r="E2264">
        <f>Metric!E2264/0.0864</f>
        <v>349.18981481481484</v>
      </c>
    </row>
    <row r="2265" spans="1:5" x14ac:dyDescent="0.25">
      <c r="A2265" s="2">
        <v>37753</v>
      </c>
      <c r="B2265">
        <f>Metric!B2265*9/5+32</f>
        <v>82.795999999999992</v>
      </c>
      <c r="C2265">
        <f>Metric!C2265*9/5+32</f>
        <v>48.56</v>
      </c>
      <c r="D2265">
        <f>Metric!D2265*9/5+32</f>
        <v>40.82</v>
      </c>
      <c r="E2265">
        <f>Metric!E2265/0.0864</f>
        <v>333.33333333333331</v>
      </c>
    </row>
    <row r="2266" spans="1:5" x14ac:dyDescent="0.25">
      <c r="A2266" s="2">
        <v>37754</v>
      </c>
      <c r="B2266">
        <f>Metric!B2266*9/5+32</f>
        <v>89.78</v>
      </c>
      <c r="C2266">
        <f>Metric!C2266*9/5+32</f>
        <v>63.554000000000002</v>
      </c>
      <c r="D2266">
        <f>Metric!D2266*9/5+32</f>
        <v>61.106000000000009</v>
      </c>
      <c r="E2266">
        <f>Metric!E2266/0.0864</f>
        <v>241.2037037037037</v>
      </c>
    </row>
    <row r="2267" spans="1:5" x14ac:dyDescent="0.25">
      <c r="A2267" s="2">
        <v>37755</v>
      </c>
      <c r="B2267">
        <f>Metric!B2267*9/5+32</f>
        <v>80.834000000000003</v>
      </c>
      <c r="C2267">
        <f>Metric!C2267*9/5+32</f>
        <v>65.426000000000002</v>
      </c>
      <c r="D2267">
        <f>Metric!D2267*9/5+32</f>
        <v>65.930000000000007</v>
      </c>
      <c r="E2267">
        <f>Metric!E2267/0.0864</f>
        <v>238.77314814814812</v>
      </c>
    </row>
    <row r="2268" spans="1:5" x14ac:dyDescent="0.25">
      <c r="A2268" s="2">
        <v>37756</v>
      </c>
      <c r="B2268">
        <f>Metric!B2268*9/5+32</f>
        <v>81.013999999999996</v>
      </c>
      <c r="C2268">
        <f>Metric!C2268*9/5+32</f>
        <v>64.238</v>
      </c>
      <c r="D2268">
        <f>Metric!D2268*9/5+32</f>
        <v>66.415999999999997</v>
      </c>
      <c r="E2268">
        <f>Metric!E2268/0.0864</f>
        <v>180.43981481481481</v>
      </c>
    </row>
    <row r="2269" spans="1:5" x14ac:dyDescent="0.25">
      <c r="A2269" s="2">
        <v>37757</v>
      </c>
      <c r="B2269">
        <f>Metric!B2269*9/5+32</f>
        <v>73.921999999999997</v>
      </c>
      <c r="C2269">
        <f>Metric!C2269*9/5+32</f>
        <v>61.718000000000004</v>
      </c>
      <c r="D2269">
        <f>Metric!D2269*9/5+32</f>
        <v>59.107999999999997</v>
      </c>
      <c r="E2269">
        <f>Metric!E2269/0.0864</f>
        <v>200.69444444444443</v>
      </c>
    </row>
    <row r="2270" spans="1:5" x14ac:dyDescent="0.25">
      <c r="A2270" s="2">
        <v>37758</v>
      </c>
      <c r="B2270">
        <f>Metric!B2270*9/5+32</f>
        <v>76.927999999999997</v>
      </c>
      <c r="C2270">
        <f>Metric!C2270*9/5+32</f>
        <v>55.741999999999997</v>
      </c>
      <c r="D2270">
        <f>Metric!D2270*9/5+32</f>
        <v>56.948</v>
      </c>
      <c r="E2270">
        <f>Metric!E2270/0.0864</f>
        <v>320.37037037037032</v>
      </c>
    </row>
    <row r="2271" spans="1:5" x14ac:dyDescent="0.25">
      <c r="A2271" s="2">
        <v>37759</v>
      </c>
      <c r="B2271">
        <f>Metric!B2271*9/5+32</f>
        <v>87.206000000000003</v>
      </c>
      <c r="C2271">
        <f>Metric!C2271*9/5+32</f>
        <v>54.823999999999998</v>
      </c>
      <c r="D2271">
        <f>Metric!D2271*9/5+32</f>
        <v>55.724000000000004</v>
      </c>
      <c r="E2271">
        <f>Metric!E2271/0.0864</f>
        <v>314.00462962962962</v>
      </c>
    </row>
    <row r="2272" spans="1:5" x14ac:dyDescent="0.25">
      <c r="A2272" s="2">
        <v>37760</v>
      </c>
      <c r="B2272">
        <f>Metric!B2272*9/5+32</f>
        <v>88.628</v>
      </c>
      <c r="C2272">
        <f>Metric!C2272*9/5+32</f>
        <v>58.981999999999999</v>
      </c>
      <c r="D2272">
        <f>Metric!D2272*9/5+32</f>
        <v>61.519999999999996</v>
      </c>
      <c r="E2272">
        <f>Metric!E2272/0.0864</f>
        <v>289.46759259259261</v>
      </c>
    </row>
    <row r="2273" spans="1:5" x14ac:dyDescent="0.25">
      <c r="A2273" s="2">
        <v>37761</v>
      </c>
      <c r="B2273">
        <f>Metric!B2273*9/5+32</f>
        <v>66.632000000000005</v>
      </c>
      <c r="C2273">
        <f>Metric!C2273*9/5+32</f>
        <v>55.597999999999999</v>
      </c>
      <c r="D2273">
        <f>Metric!D2273*9/5+32</f>
        <v>44.798000000000002</v>
      </c>
      <c r="E2273">
        <f>Metric!E2273/0.0864</f>
        <v>147.33796296296296</v>
      </c>
    </row>
    <row r="2274" spans="1:5" x14ac:dyDescent="0.25">
      <c r="A2274" s="2">
        <v>37762</v>
      </c>
      <c r="B2274">
        <f>Metric!B2274*9/5+32</f>
        <v>69.89</v>
      </c>
      <c r="C2274">
        <f>Metric!C2274*9/5+32</f>
        <v>53.942</v>
      </c>
      <c r="D2274">
        <f>Metric!D2274*9/5+32</f>
        <v>52.52</v>
      </c>
      <c r="E2274">
        <f>Metric!E2274/0.0864</f>
        <v>204.39814814814815</v>
      </c>
    </row>
    <row r="2275" spans="1:5" x14ac:dyDescent="0.25">
      <c r="A2275" s="2">
        <v>37763</v>
      </c>
      <c r="B2275">
        <f>Metric!B2275*9/5+32</f>
        <v>72.266000000000005</v>
      </c>
      <c r="C2275">
        <f>Metric!C2275*9/5+32</f>
        <v>53.402000000000001</v>
      </c>
      <c r="D2275">
        <f>Metric!D2275*9/5+32</f>
        <v>56.533999999999999</v>
      </c>
      <c r="E2275">
        <f>Metric!E2275/0.0864</f>
        <v>126.7361111111111</v>
      </c>
    </row>
    <row r="2276" spans="1:5" x14ac:dyDescent="0.25">
      <c r="A2276" s="2">
        <v>37764</v>
      </c>
      <c r="B2276">
        <f>Metric!B2276*9/5+32</f>
        <v>83.084000000000003</v>
      </c>
      <c r="C2276">
        <f>Metric!C2276*9/5+32</f>
        <v>61.052</v>
      </c>
      <c r="D2276">
        <f>Metric!D2276*9/5+32</f>
        <v>61.286000000000001</v>
      </c>
      <c r="E2276">
        <f>Metric!E2276/0.0864</f>
        <v>223.37962962962962</v>
      </c>
    </row>
    <row r="2277" spans="1:5" x14ac:dyDescent="0.25">
      <c r="A2277" s="2">
        <v>37765</v>
      </c>
      <c r="B2277">
        <f>Metric!B2277*9/5+32</f>
        <v>86.881999999999991</v>
      </c>
      <c r="C2277">
        <f>Metric!C2277*9/5+32</f>
        <v>64.111999999999995</v>
      </c>
      <c r="D2277">
        <f>Metric!D2277*9/5+32</f>
        <v>65.426000000000002</v>
      </c>
      <c r="E2277">
        <f>Metric!E2277/0.0864</f>
        <v>249.18981481481481</v>
      </c>
    </row>
    <row r="2278" spans="1:5" x14ac:dyDescent="0.25">
      <c r="A2278" s="2">
        <v>37766</v>
      </c>
      <c r="B2278">
        <f>Metric!B2278*9/5+32</f>
        <v>73.201999999999998</v>
      </c>
      <c r="C2278">
        <f>Metric!C2278*9/5+32</f>
        <v>57.721999999999994</v>
      </c>
      <c r="D2278">
        <f>Metric!D2278*9/5+32</f>
        <v>55.364000000000004</v>
      </c>
      <c r="E2278">
        <f>Metric!E2278/0.0864</f>
        <v>212.73148148148147</v>
      </c>
    </row>
    <row r="2279" spans="1:5" x14ac:dyDescent="0.25">
      <c r="A2279" s="2">
        <v>37767</v>
      </c>
      <c r="B2279">
        <f>Metric!B2279*9/5+32</f>
        <v>75.397999999999996</v>
      </c>
      <c r="C2279">
        <f>Metric!C2279*9/5+32</f>
        <v>55.471999999999994</v>
      </c>
      <c r="D2279">
        <f>Metric!D2279*9/5+32</f>
        <v>52.682000000000002</v>
      </c>
      <c r="E2279">
        <f>Metric!E2279/0.0864</f>
        <v>251.15740740740739</v>
      </c>
    </row>
    <row r="2280" spans="1:5" x14ac:dyDescent="0.25">
      <c r="A2280" s="2">
        <v>37768</v>
      </c>
      <c r="B2280">
        <f>Metric!B2280*9/5+32</f>
        <v>80.492000000000004</v>
      </c>
      <c r="C2280">
        <f>Metric!C2280*9/5+32</f>
        <v>55.471999999999994</v>
      </c>
      <c r="D2280">
        <f>Metric!D2280*9/5+32</f>
        <v>50.936</v>
      </c>
      <c r="E2280">
        <f>Metric!E2280/0.0864</f>
        <v>345.0231481481481</v>
      </c>
    </row>
    <row r="2281" spans="1:5" x14ac:dyDescent="0.25">
      <c r="A2281" s="2">
        <v>37769</v>
      </c>
      <c r="B2281">
        <f>Metric!B2281*9/5+32</f>
        <v>91.201999999999998</v>
      </c>
      <c r="C2281">
        <f>Metric!C2281*9/5+32</f>
        <v>53.870000000000005</v>
      </c>
      <c r="D2281">
        <f>Metric!D2281*9/5+32</f>
        <v>53.707999999999998</v>
      </c>
      <c r="E2281">
        <f>Metric!E2281/0.0864</f>
        <v>338.42592592592587</v>
      </c>
    </row>
    <row r="2282" spans="1:5" x14ac:dyDescent="0.25">
      <c r="A2282" s="2">
        <v>37770</v>
      </c>
      <c r="B2282">
        <f>Metric!B2282*9/5+32</f>
        <v>95.9</v>
      </c>
      <c r="C2282">
        <f>Metric!C2282*9/5+32</f>
        <v>62.923999999999999</v>
      </c>
      <c r="D2282">
        <f>Metric!D2282*9/5+32</f>
        <v>57.451999999999998</v>
      </c>
      <c r="E2282">
        <f>Metric!E2282/0.0864</f>
        <v>345.60185185185185</v>
      </c>
    </row>
    <row r="2283" spans="1:5" x14ac:dyDescent="0.25">
      <c r="A2283" s="2">
        <v>37771</v>
      </c>
      <c r="B2283">
        <f>Metric!B2283*9/5+32</f>
        <v>103.44199999999999</v>
      </c>
      <c r="C2283">
        <f>Metric!C2283*9/5+32</f>
        <v>72.86</v>
      </c>
      <c r="D2283">
        <f>Metric!D2283*9/5+32</f>
        <v>56.786000000000001</v>
      </c>
      <c r="E2283">
        <f>Metric!E2283/0.0864</f>
        <v>337.96296296296293</v>
      </c>
    </row>
    <row r="2284" spans="1:5" x14ac:dyDescent="0.25">
      <c r="A2284" s="2">
        <v>37772</v>
      </c>
      <c r="B2284">
        <f>Metric!B2284*9/5+32</f>
        <v>84.686000000000007</v>
      </c>
      <c r="C2284">
        <f>Metric!C2284*9/5+32</f>
        <v>64.093999999999994</v>
      </c>
      <c r="D2284">
        <f>Metric!D2284*9/5+32</f>
        <v>54.968000000000004</v>
      </c>
      <c r="E2284">
        <f>Metric!E2284/0.0864</f>
        <v>336.57407407407402</v>
      </c>
    </row>
    <row r="2285" spans="1:5" x14ac:dyDescent="0.25">
      <c r="A2285" s="2">
        <v>37773</v>
      </c>
      <c r="B2285">
        <f>Metric!B2285*9/5+32</f>
        <v>85.460000000000008</v>
      </c>
      <c r="C2285">
        <f>Metric!C2285*9/5+32</f>
        <v>58.963999999999999</v>
      </c>
      <c r="D2285">
        <f>Metric!D2285*9/5+32</f>
        <v>62.221999999999994</v>
      </c>
      <c r="E2285">
        <f>Metric!E2285/0.0864</f>
        <v>268.05555555555554</v>
      </c>
    </row>
    <row r="2286" spans="1:5" x14ac:dyDescent="0.25">
      <c r="A2286" s="2">
        <v>37774</v>
      </c>
      <c r="B2286">
        <f>Metric!B2286*9/5+32</f>
        <v>83.498000000000005</v>
      </c>
      <c r="C2286">
        <f>Metric!C2286*9/5+32</f>
        <v>66.361999999999995</v>
      </c>
      <c r="D2286">
        <f>Metric!D2286*9/5+32</f>
        <v>62.275999999999996</v>
      </c>
      <c r="E2286">
        <f>Metric!E2286/0.0864</f>
        <v>293.28703703703701</v>
      </c>
    </row>
    <row r="2287" spans="1:5" x14ac:dyDescent="0.25">
      <c r="A2287" s="2">
        <v>37775</v>
      </c>
      <c r="B2287">
        <f>Metric!B2287*9/5+32</f>
        <v>84.614000000000004</v>
      </c>
      <c r="C2287">
        <f>Metric!C2287*9/5+32</f>
        <v>64.471999999999994</v>
      </c>
      <c r="D2287">
        <f>Metric!D2287*9/5+32</f>
        <v>60.440000000000005</v>
      </c>
      <c r="E2287">
        <f>Metric!E2287/0.0864</f>
        <v>263.31018518518516</v>
      </c>
    </row>
    <row r="2288" spans="1:5" x14ac:dyDescent="0.25">
      <c r="A2288" s="2">
        <v>37776</v>
      </c>
      <c r="B2288">
        <f>Metric!B2288*9/5+32</f>
        <v>74.804000000000002</v>
      </c>
      <c r="C2288">
        <f>Metric!C2288*9/5+32</f>
        <v>59.953999999999994</v>
      </c>
      <c r="D2288">
        <f>Metric!D2288*9/5+32</f>
        <v>62.33</v>
      </c>
      <c r="E2288">
        <f>Metric!E2288/0.0864</f>
        <v>162.38425925925924</v>
      </c>
    </row>
    <row r="2289" spans="1:5" x14ac:dyDescent="0.25">
      <c r="A2289" s="2">
        <v>37777</v>
      </c>
      <c r="B2289">
        <f>Metric!B2289*9/5+32</f>
        <v>75.001999999999995</v>
      </c>
      <c r="C2289">
        <f>Metric!C2289*9/5+32</f>
        <v>59.287999999999997</v>
      </c>
      <c r="D2289">
        <f>Metric!D2289*9/5+32</f>
        <v>62.438000000000002</v>
      </c>
      <c r="E2289">
        <f>Metric!E2289/0.0864</f>
        <v>175.34722222222223</v>
      </c>
    </row>
    <row r="2290" spans="1:5" x14ac:dyDescent="0.25">
      <c r="A2290" s="2">
        <v>37778</v>
      </c>
      <c r="B2290">
        <f>Metric!B2290*9/5+32</f>
        <v>79.412000000000006</v>
      </c>
      <c r="C2290">
        <f>Metric!C2290*9/5+32</f>
        <v>60.188000000000002</v>
      </c>
      <c r="D2290">
        <f>Metric!D2290*9/5+32</f>
        <v>55.165999999999997</v>
      </c>
      <c r="E2290">
        <f>Metric!E2290/0.0864</f>
        <v>347.33796296296299</v>
      </c>
    </row>
    <row r="2291" spans="1:5" x14ac:dyDescent="0.25">
      <c r="A2291" s="2">
        <v>37779</v>
      </c>
      <c r="B2291">
        <f>Metric!B2291*9/5+32</f>
        <v>81.608000000000004</v>
      </c>
      <c r="C2291">
        <f>Metric!C2291*9/5+32</f>
        <v>56.606000000000002</v>
      </c>
      <c r="D2291">
        <f>Metric!D2291*9/5+32</f>
        <v>53.942</v>
      </c>
      <c r="E2291">
        <f>Metric!E2291/0.0864</f>
        <v>241.43518518518516</v>
      </c>
    </row>
    <row r="2292" spans="1:5" x14ac:dyDescent="0.25">
      <c r="A2292" s="2">
        <v>37780</v>
      </c>
      <c r="B2292">
        <f>Metric!B2292*9/5+32</f>
        <v>81.716000000000008</v>
      </c>
      <c r="C2292">
        <f>Metric!C2292*9/5+32</f>
        <v>55.508000000000003</v>
      </c>
      <c r="D2292">
        <f>Metric!D2292*9/5+32</f>
        <v>50.503999999999998</v>
      </c>
      <c r="E2292">
        <f>Metric!E2292/0.0864</f>
        <v>342.59259259259261</v>
      </c>
    </row>
    <row r="2293" spans="1:5" x14ac:dyDescent="0.25">
      <c r="A2293" s="2">
        <v>37781</v>
      </c>
      <c r="B2293">
        <f>Metric!B2293*9/5+32</f>
        <v>86.774000000000001</v>
      </c>
      <c r="C2293">
        <f>Metric!C2293*9/5+32</f>
        <v>61.124000000000002</v>
      </c>
      <c r="D2293">
        <f>Metric!D2293*9/5+32</f>
        <v>64.400000000000006</v>
      </c>
      <c r="E2293">
        <f>Metric!E2293/0.0864</f>
        <v>284.25925925925924</v>
      </c>
    </row>
    <row r="2294" spans="1:5" x14ac:dyDescent="0.25">
      <c r="A2294" s="2">
        <v>37782</v>
      </c>
      <c r="B2294">
        <f>Metric!B2294*9/5+32</f>
        <v>88.861999999999995</v>
      </c>
      <c r="C2294">
        <f>Metric!C2294*9/5+32</f>
        <v>64.040000000000006</v>
      </c>
      <c r="D2294">
        <f>Metric!D2294*9/5+32</f>
        <v>63.302</v>
      </c>
      <c r="E2294">
        <f>Metric!E2294/0.0864</f>
        <v>244.3287037037037</v>
      </c>
    </row>
    <row r="2295" spans="1:5" x14ac:dyDescent="0.25">
      <c r="A2295" s="2">
        <v>37783</v>
      </c>
      <c r="B2295">
        <f>Metric!B2295*9/5+32</f>
        <v>90.932000000000002</v>
      </c>
      <c r="C2295">
        <f>Metric!C2295*9/5+32</f>
        <v>61.25</v>
      </c>
      <c r="D2295">
        <f>Metric!D2295*9/5+32</f>
        <v>61.213999999999999</v>
      </c>
      <c r="E2295">
        <f>Metric!E2295/0.0864</f>
        <v>306.01851851851853</v>
      </c>
    </row>
    <row r="2296" spans="1:5" x14ac:dyDescent="0.25">
      <c r="A2296" s="2">
        <v>37784</v>
      </c>
      <c r="B2296">
        <f>Metric!B2296*9/5+32</f>
        <v>83.75</v>
      </c>
      <c r="C2296">
        <f>Metric!C2296*9/5+32</f>
        <v>64.616</v>
      </c>
      <c r="D2296">
        <f>Metric!D2296*9/5+32</f>
        <v>64.274000000000001</v>
      </c>
      <c r="E2296">
        <f>Metric!E2296/0.0864</f>
        <v>271.52777777777777</v>
      </c>
    </row>
    <row r="2297" spans="1:5" x14ac:dyDescent="0.25">
      <c r="A2297" s="2">
        <v>37785</v>
      </c>
      <c r="B2297">
        <f>Metric!B2297*9/5+32</f>
        <v>87.224000000000004</v>
      </c>
      <c r="C2297">
        <f>Metric!C2297*9/5+32</f>
        <v>67.352000000000004</v>
      </c>
      <c r="D2297" t="e">
        <f>Metric!D2297*9/5+32</f>
        <v>#VALUE!</v>
      </c>
      <c r="E2297">
        <f>Metric!E2297/0.0864</f>
        <v>266.31944444444446</v>
      </c>
    </row>
    <row r="2298" spans="1:5" x14ac:dyDescent="0.25">
      <c r="A2298" s="2">
        <v>37786</v>
      </c>
      <c r="B2298">
        <f>Metric!B2298*9/5+32</f>
        <v>81.301999999999992</v>
      </c>
      <c r="C2298">
        <f>Metric!C2298*9/5+32</f>
        <v>63.013999999999996</v>
      </c>
      <c r="D2298">
        <f>Metric!D2298*9/5+32</f>
        <v>65.03</v>
      </c>
      <c r="E2298">
        <f>Metric!E2298/0.0864</f>
        <v>135.87962962962962</v>
      </c>
    </row>
    <row r="2299" spans="1:5" x14ac:dyDescent="0.25">
      <c r="A2299" s="2">
        <v>37787</v>
      </c>
      <c r="B2299">
        <f>Metric!B2299*9/5+32</f>
        <v>86.143999999999991</v>
      </c>
      <c r="C2299">
        <f>Metric!C2299*9/5+32</f>
        <v>62.384</v>
      </c>
      <c r="D2299">
        <f>Metric!D2299*9/5+32</f>
        <v>61.16</v>
      </c>
      <c r="E2299">
        <f>Metric!E2299/0.0864</f>
        <v>329.05092592592592</v>
      </c>
    </row>
    <row r="2300" spans="1:5" x14ac:dyDescent="0.25">
      <c r="A2300" s="2">
        <v>37788</v>
      </c>
      <c r="B2300">
        <f>Metric!B2300*9/5+32</f>
        <v>85.873999999999995</v>
      </c>
      <c r="C2300">
        <f>Metric!C2300*9/5+32</f>
        <v>64.831999999999994</v>
      </c>
      <c r="D2300">
        <f>Metric!D2300*9/5+32</f>
        <v>62.51</v>
      </c>
      <c r="E2300">
        <f>Metric!E2300/0.0864</f>
        <v>297.33796296296299</v>
      </c>
    </row>
    <row r="2301" spans="1:5" x14ac:dyDescent="0.25">
      <c r="A2301" s="2">
        <v>37789</v>
      </c>
      <c r="B2301">
        <f>Metric!B2301*9/5+32</f>
        <v>86.323999999999998</v>
      </c>
      <c r="C2301">
        <f>Metric!C2301*9/5+32</f>
        <v>63.445999999999998</v>
      </c>
      <c r="D2301">
        <f>Metric!D2301*9/5+32</f>
        <v>60.673999999999999</v>
      </c>
      <c r="E2301" t="e">
        <f>Metric!E2301/0.0864</f>
        <v>#VALUE!</v>
      </c>
    </row>
    <row r="2302" spans="1:5" x14ac:dyDescent="0.25">
      <c r="A2302" s="2">
        <v>37790</v>
      </c>
      <c r="B2302">
        <f>Metric!B2302*9/5+32</f>
        <v>88.34</v>
      </c>
      <c r="C2302">
        <f>Metric!C2302*9/5+32</f>
        <v>63.14</v>
      </c>
      <c r="D2302">
        <f>Metric!D2302*9/5+32</f>
        <v>58.946000000000005</v>
      </c>
      <c r="E2302">
        <f>Metric!E2302/0.0864</f>
        <v>318.51851851851848</v>
      </c>
    </row>
    <row r="2303" spans="1:5" x14ac:dyDescent="0.25">
      <c r="A2303" s="2">
        <v>37791</v>
      </c>
      <c r="B2303">
        <f>Metric!B2303*9/5+32</f>
        <v>88.61</v>
      </c>
      <c r="C2303">
        <f>Metric!C2303*9/5+32</f>
        <v>64.238</v>
      </c>
      <c r="D2303">
        <f>Metric!D2303*9/5+32</f>
        <v>60.655999999999999</v>
      </c>
      <c r="E2303">
        <f>Metric!E2303/0.0864</f>
        <v>296.87499999999994</v>
      </c>
    </row>
    <row r="2304" spans="1:5" x14ac:dyDescent="0.25">
      <c r="A2304" s="2">
        <v>37792</v>
      </c>
      <c r="B2304">
        <f>Metric!B2304*9/5+32</f>
        <v>87.043999999999997</v>
      </c>
      <c r="C2304">
        <f>Metric!C2304*9/5+32</f>
        <v>66.325999999999993</v>
      </c>
      <c r="D2304">
        <f>Metric!D2304*9/5+32</f>
        <v>63.122</v>
      </c>
      <c r="E2304">
        <f>Metric!E2304/0.0864</f>
        <v>255.09259259259258</v>
      </c>
    </row>
    <row r="2305" spans="1:5" x14ac:dyDescent="0.25">
      <c r="A2305" s="2">
        <v>37793</v>
      </c>
      <c r="B2305">
        <f>Metric!B2305*9/5+32</f>
        <v>86.828000000000003</v>
      </c>
      <c r="C2305">
        <f>Metric!C2305*9/5+32</f>
        <v>64.652000000000001</v>
      </c>
      <c r="D2305">
        <f>Metric!D2305*9/5+32</f>
        <v>66.47</v>
      </c>
      <c r="E2305">
        <f>Metric!E2305/0.0864</f>
        <v>291.2037037037037</v>
      </c>
    </row>
    <row r="2306" spans="1:5" x14ac:dyDescent="0.25">
      <c r="A2306" s="2">
        <v>37794</v>
      </c>
      <c r="B2306">
        <f>Metric!B2306*9/5+32</f>
        <v>92.984000000000009</v>
      </c>
      <c r="C2306">
        <f>Metric!C2306*9/5+32</f>
        <v>73.778000000000006</v>
      </c>
      <c r="D2306">
        <f>Metric!D2306*9/5+32</f>
        <v>70.466000000000008</v>
      </c>
      <c r="E2306">
        <f>Metric!E2306/0.0864</f>
        <v>333.33333333333331</v>
      </c>
    </row>
    <row r="2307" spans="1:5" x14ac:dyDescent="0.25">
      <c r="A2307" s="2">
        <v>37795</v>
      </c>
      <c r="B2307">
        <f>Metric!B2307*9/5+32</f>
        <v>93.686000000000007</v>
      </c>
      <c r="C2307">
        <f>Metric!C2307*9/5+32</f>
        <v>76.081999999999994</v>
      </c>
      <c r="D2307">
        <f>Metric!D2307*9/5+32</f>
        <v>71.528000000000006</v>
      </c>
      <c r="E2307">
        <f>Metric!E2307/0.0864</f>
        <v>339.46759259259255</v>
      </c>
    </row>
    <row r="2308" spans="1:5" x14ac:dyDescent="0.25">
      <c r="A2308" s="2">
        <v>37796</v>
      </c>
      <c r="B2308">
        <f>Metric!B2308*9/5+32</f>
        <v>90.337999999999994</v>
      </c>
      <c r="C2308">
        <f>Metric!C2308*9/5+32</f>
        <v>76.783999999999992</v>
      </c>
      <c r="D2308">
        <f>Metric!D2308*9/5+32</f>
        <v>71.888000000000005</v>
      </c>
      <c r="E2308" t="e">
        <f>Metric!E2308/0.0864</f>
        <v>#VALUE!</v>
      </c>
    </row>
    <row r="2309" spans="1:5" x14ac:dyDescent="0.25">
      <c r="A2309" s="2">
        <v>37797</v>
      </c>
      <c r="B2309">
        <f>Metric!B2309*9/5+32</f>
        <v>90.68</v>
      </c>
      <c r="C2309">
        <f>Metric!C2309*9/5+32</f>
        <v>69.835999999999999</v>
      </c>
      <c r="D2309">
        <f>Metric!D2309*9/5+32</f>
        <v>72.05</v>
      </c>
      <c r="E2309">
        <f>Metric!E2309/0.0864</f>
        <v>191.78240740740739</v>
      </c>
    </row>
    <row r="2310" spans="1:5" x14ac:dyDescent="0.25">
      <c r="A2310" s="2">
        <v>37798</v>
      </c>
      <c r="B2310">
        <f>Metric!B2310*9/5+32</f>
        <v>74.731999999999999</v>
      </c>
      <c r="C2310">
        <f>Metric!C2310*9/5+32</f>
        <v>59.503999999999998</v>
      </c>
      <c r="D2310">
        <f>Metric!D2310*9/5+32</f>
        <v>54.014000000000003</v>
      </c>
      <c r="E2310">
        <f>Metric!E2310/0.0864</f>
        <v>183.44907407407405</v>
      </c>
    </row>
    <row r="2311" spans="1:5" x14ac:dyDescent="0.25">
      <c r="A2311" s="2">
        <v>37799</v>
      </c>
      <c r="B2311">
        <f>Metric!B2311*9/5+32</f>
        <v>83.263999999999996</v>
      </c>
      <c r="C2311">
        <f>Metric!C2311*9/5+32</f>
        <v>56.155999999999999</v>
      </c>
      <c r="D2311">
        <f>Metric!D2311*9/5+32</f>
        <v>54.41</v>
      </c>
      <c r="E2311">
        <f>Metric!E2311/0.0864</f>
        <v>353.58796296296293</v>
      </c>
    </row>
    <row r="2312" spans="1:5" x14ac:dyDescent="0.25">
      <c r="A2312" s="2">
        <v>37800</v>
      </c>
      <c r="B2312">
        <f>Metric!B2312*9/5+32</f>
        <v>88.43</v>
      </c>
      <c r="C2312">
        <f>Metric!C2312*9/5+32</f>
        <v>62.582000000000001</v>
      </c>
      <c r="D2312">
        <f>Metric!D2312*9/5+32</f>
        <v>64.742000000000004</v>
      </c>
      <c r="E2312">
        <f>Metric!E2312/0.0864</f>
        <v>329.62962962962962</v>
      </c>
    </row>
    <row r="2313" spans="1:5" x14ac:dyDescent="0.25">
      <c r="A2313" s="2">
        <v>37801</v>
      </c>
      <c r="B2313">
        <f>Metric!B2313*9/5+32</f>
        <v>84.451999999999998</v>
      </c>
      <c r="C2313">
        <f>Metric!C2313*9/5+32</f>
        <v>68.143999999999991</v>
      </c>
      <c r="D2313">
        <f>Metric!D2313*9/5+32</f>
        <v>63.751999999999995</v>
      </c>
      <c r="E2313">
        <f>Metric!E2313/0.0864</f>
        <v>181.8287037037037</v>
      </c>
    </row>
    <row r="2314" spans="1:5" x14ac:dyDescent="0.25">
      <c r="A2314" s="2">
        <v>37802</v>
      </c>
      <c r="B2314">
        <f>Metric!B2314*9/5+32</f>
        <v>91.075999999999993</v>
      </c>
      <c r="C2314">
        <f>Metric!C2314*9/5+32</f>
        <v>68.936000000000007</v>
      </c>
      <c r="D2314">
        <f>Metric!D2314*9/5+32</f>
        <v>66.271999999999991</v>
      </c>
      <c r="E2314">
        <f>Metric!E2314/0.0864</f>
        <v>314.12037037037038</v>
      </c>
    </row>
    <row r="2315" spans="1:5" x14ac:dyDescent="0.25">
      <c r="A2315" s="2">
        <v>37803</v>
      </c>
      <c r="B2315">
        <f>Metric!B2315*9/5+32</f>
        <v>92.587999999999994</v>
      </c>
      <c r="C2315">
        <f>Metric!C2315*9/5+32</f>
        <v>69.926000000000002</v>
      </c>
      <c r="D2315">
        <f>Metric!D2315*9/5+32</f>
        <v>67.478000000000009</v>
      </c>
      <c r="E2315" t="e">
        <f>Metric!E2315/0.0864</f>
        <v>#VALUE!</v>
      </c>
    </row>
    <row r="2316" spans="1:5" x14ac:dyDescent="0.25">
      <c r="A2316" s="2">
        <v>37804</v>
      </c>
      <c r="B2316">
        <f>Metric!B2316*9/5+32</f>
        <v>93.65</v>
      </c>
      <c r="C2316">
        <f>Metric!C2316*9/5+32</f>
        <v>70.123999999999995</v>
      </c>
      <c r="D2316">
        <f>Metric!D2316*9/5+32</f>
        <v>66.956000000000003</v>
      </c>
      <c r="E2316">
        <f>Metric!E2316/0.0864</f>
        <v>339.00462962962962</v>
      </c>
    </row>
    <row r="2317" spans="1:5" x14ac:dyDescent="0.25">
      <c r="A2317" s="2">
        <v>37805</v>
      </c>
      <c r="B2317">
        <f>Metric!B2317*9/5+32</f>
        <v>95.647999999999996</v>
      </c>
      <c r="C2317">
        <f>Metric!C2317*9/5+32</f>
        <v>69.007999999999996</v>
      </c>
      <c r="D2317">
        <f>Metric!D2317*9/5+32</f>
        <v>65.03</v>
      </c>
      <c r="E2317">
        <f>Metric!E2317/0.0864</f>
        <v>343.28703703703701</v>
      </c>
    </row>
    <row r="2318" spans="1:5" x14ac:dyDescent="0.25">
      <c r="A2318" s="2">
        <v>37806</v>
      </c>
      <c r="B2318">
        <f>Metric!B2318*9/5+32</f>
        <v>92.948000000000008</v>
      </c>
      <c r="C2318">
        <f>Metric!C2318*9/5+32</f>
        <v>69.817999999999998</v>
      </c>
      <c r="D2318">
        <f>Metric!D2318*9/5+32</f>
        <v>64.13</v>
      </c>
      <c r="E2318">
        <f>Metric!E2318/0.0864</f>
        <v>343.17129629629625</v>
      </c>
    </row>
    <row r="2319" spans="1:5" x14ac:dyDescent="0.25">
      <c r="A2319" s="2">
        <v>37807</v>
      </c>
      <c r="B2319">
        <f>Metric!B2319*9/5+32</f>
        <v>91.003999999999991</v>
      </c>
      <c r="C2319">
        <f>Metric!C2319*9/5+32</f>
        <v>69.728000000000009</v>
      </c>
      <c r="D2319">
        <f>Metric!D2319*9/5+32</f>
        <v>66.974000000000004</v>
      </c>
      <c r="E2319">
        <f>Metric!E2319/0.0864</f>
        <v>342.47685185185185</v>
      </c>
    </row>
    <row r="2320" spans="1:5" x14ac:dyDescent="0.25">
      <c r="A2320" s="2">
        <v>37808</v>
      </c>
      <c r="B2320">
        <f>Metric!B2320*9/5+32</f>
        <v>90.967999999999989</v>
      </c>
      <c r="C2320">
        <f>Metric!C2320*9/5+32</f>
        <v>68.557999999999993</v>
      </c>
      <c r="D2320">
        <f>Metric!D2320*9/5+32</f>
        <v>63.176000000000002</v>
      </c>
      <c r="E2320">
        <f>Metric!E2320/0.0864</f>
        <v>301.62037037037032</v>
      </c>
    </row>
    <row r="2321" spans="1:5" x14ac:dyDescent="0.25">
      <c r="A2321" s="2">
        <v>37809</v>
      </c>
      <c r="B2321">
        <f>Metric!B2321*9/5+32</f>
        <v>90.787999999999982</v>
      </c>
      <c r="C2321">
        <f>Metric!C2321*9/5+32</f>
        <v>74.228000000000009</v>
      </c>
      <c r="D2321">
        <f>Metric!D2321*9/5+32</f>
        <v>68.683999999999997</v>
      </c>
      <c r="E2321">
        <f>Metric!E2321/0.0864</f>
        <v>283.68055555555554</v>
      </c>
    </row>
    <row r="2322" spans="1:5" x14ac:dyDescent="0.25">
      <c r="A2322" s="2">
        <v>37810</v>
      </c>
      <c r="B2322">
        <f>Metric!B2322*9/5+32</f>
        <v>88.807999999999993</v>
      </c>
      <c r="C2322">
        <f>Metric!C2322*9/5+32</f>
        <v>72.751999999999995</v>
      </c>
      <c r="D2322">
        <f>Metric!D2322*9/5+32</f>
        <v>68.756</v>
      </c>
      <c r="E2322">
        <f>Metric!E2322/0.0864</f>
        <v>228.70370370370372</v>
      </c>
    </row>
    <row r="2323" spans="1:5" x14ac:dyDescent="0.25">
      <c r="A2323" s="2">
        <v>37811</v>
      </c>
      <c r="B2323">
        <f>Metric!B2323*9/5+32</f>
        <v>93.902000000000001</v>
      </c>
      <c r="C2323">
        <f>Metric!C2323*9/5+32</f>
        <v>71.671999999999997</v>
      </c>
      <c r="D2323">
        <f>Metric!D2323*9/5+32</f>
        <v>68.792000000000002</v>
      </c>
      <c r="E2323">
        <f>Metric!E2323/0.0864</f>
        <v>329.51388888888886</v>
      </c>
    </row>
    <row r="2324" spans="1:5" x14ac:dyDescent="0.25">
      <c r="A2324" s="2">
        <v>37812</v>
      </c>
      <c r="B2324">
        <f>Metric!B2324*9/5+32</f>
        <v>96.746000000000009</v>
      </c>
      <c r="C2324">
        <f>Metric!C2324*9/5+32</f>
        <v>70.61</v>
      </c>
      <c r="D2324">
        <f>Metric!D2324*9/5+32</f>
        <v>61.106000000000009</v>
      </c>
      <c r="E2324">
        <f>Metric!E2324/0.0864</f>
        <v>347.80092592592592</v>
      </c>
    </row>
    <row r="2325" spans="1:5" x14ac:dyDescent="0.25">
      <c r="A2325" s="2">
        <v>37813</v>
      </c>
      <c r="B2325">
        <f>Metric!B2325*9/5+32</f>
        <v>97.646000000000001</v>
      </c>
      <c r="C2325">
        <f>Metric!C2325*9/5+32</f>
        <v>67.891999999999996</v>
      </c>
      <c r="D2325">
        <f>Metric!D2325*9/5+32</f>
        <v>60.025999999999996</v>
      </c>
      <c r="E2325">
        <f>Metric!E2325/0.0864</f>
        <v>337.15277777777777</v>
      </c>
    </row>
    <row r="2326" spans="1:5" x14ac:dyDescent="0.25">
      <c r="A2326" s="2">
        <v>37814</v>
      </c>
      <c r="B2326">
        <f>Metric!B2326*9/5+32</f>
        <v>102.32599999999999</v>
      </c>
      <c r="C2326">
        <f>Metric!C2326*9/5+32</f>
        <v>72.481999999999999</v>
      </c>
      <c r="D2326">
        <f>Metric!D2326*9/5+32</f>
        <v>62.113999999999997</v>
      </c>
      <c r="E2326">
        <f>Metric!E2326/0.0864</f>
        <v>330.78703703703701</v>
      </c>
    </row>
    <row r="2327" spans="1:5" x14ac:dyDescent="0.25">
      <c r="A2327" s="2">
        <v>37815</v>
      </c>
      <c r="B2327">
        <f>Metric!B2327*9/5+32</f>
        <v>100.50800000000001</v>
      </c>
      <c r="C2327">
        <f>Metric!C2327*9/5+32</f>
        <v>75.271999999999991</v>
      </c>
      <c r="D2327">
        <f>Metric!D2327*9/5+32</f>
        <v>63.05</v>
      </c>
      <c r="E2327">
        <f>Metric!E2327/0.0864</f>
        <v>318.98148148148147</v>
      </c>
    </row>
    <row r="2328" spans="1:5" x14ac:dyDescent="0.25">
      <c r="A2328" s="2">
        <v>37816</v>
      </c>
      <c r="B2328">
        <f>Metric!B2328*9/5+32</f>
        <v>101.858</v>
      </c>
      <c r="C2328">
        <f>Metric!C2328*9/5+32</f>
        <v>73.13</v>
      </c>
      <c r="D2328">
        <f>Metric!D2328*9/5+32</f>
        <v>62.402000000000001</v>
      </c>
      <c r="E2328">
        <f>Metric!E2328/0.0864</f>
        <v>333.91203703703701</v>
      </c>
    </row>
    <row r="2329" spans="1:5" x14ac:dyDescent="0.25">
      <c r="A2329" s="2">
        <v>37817</v>
      </c>
      <c r="B2329">
        <f>Metric!B2329*9/5+32</f>
        <v>98.419999999999987</v>
      </c>
      <c r="C2329">
        <f>Metric!C2329*9/5+32</f>
        <v>74.012</v>
      </c>
      <c r="D2329">
        <f>Metric!D2329*9/5+32</f>
        <v>66.650000000000006</v>
      </c>
      <c r="E2329">
        <f>Metric!E2329/0.0864</f>
        <v>331.8287037037037</v>
      </c>
    </row>
    <row r="2330" spans="1:5" x14ac:dyDescent="0.25">
      <c r="A2330" s="2">
        <v>37818</v>
      </c>
      <c r="B2330">
        <f>Metric!B2330*9/5+32</f>
        <v>92.695999999999998</v>
      </c>
      <c r="C2330">
        <f>Metric!C2330*9/5+32</f>
        <v>69.853999999999999</v>
      </c>
      <c r="D2330">
        <f>Metric!D2330*9/5+32</f>
        <v>66.506</v>
      </c>
      <c r="E2330" t="e">
        <f>Metric!E2330/0.0864</f>
        <v>#VALUE!</v>
      </c>
    </row>
    <row r="2331" spans="1:5" x14ac:dyDescent="0.25">
      <c r="A2331" s="2">
        <v>37819</v>
      </c>
      <c r="B2331">
        <f>Metric!B2331*9/5+32</f>
        <v>95.306000000000012</v>
      </c>
      <c r="C2331">
        <f>Metric!C2331*9/5+32</f>
        <v>70.556000000000012</v>
      </c>
      <c r="D2331">
        <f>Metric!D2331*9/5+32</f>
        <v>65.209999999999994</v>
      </c>
      <c r="E2331">
        <f>Metric!E2331/0.0864</f>
        <v>334.9537037037037</v>
      </c>
    </row>
    <row r="2332" spans="1:5" x14ac:dyDescent="0.25">
      <c r="A2332" s="2">
        <v>37820</v>
      </c>
      <c r="B2332">
        <f>Metric!B2332*9/5+32</f>
        <v>100.634</v>
      </c>
      <c r="C2332">
        <f>Metric!C2332*9/5+32</f>
        <v>72.536000000000001</v>
      </c>
      <c r="D2332">
        <f>Metric!D2332*9/5+32</f>
        <v>64.147999999999996</v>
      </c>
      <c r="E2332">
        <f>Metric!E2332/0.0864</f>
        <v>336.68981481481478</v>
      </c>
    </row>
    <row r="2333" spans="1:5" x14ac:dyDescent="0.25">
      <c r="A2333" s="2">
        <v>37821</v>
      </c>
      <c r="B2333">
        <f>Metric!B2333*9/5+32</f>
        <v>103.514</v>
      </c>
      <c r="C2333">
        <f>Metric!C2333*9/5+32</f>
        <v>71.924000000000007</v>
      </c>
      <c r="D2333">
        <f>Metric!D2333*9/5+32</f>
        <v>58.351999999999997</v>
      </c>
      <c r="E2333">
        <f>Metric!E2333/0.0864</f>
        <v>327.89351851851848</v>
      </c>
    </row>
    <row r="2334" spans="1:5" x14ac:dyDescent="0.25">
      <c r="A2334" s="2">
        <v>37822</v>
      </c>
      <c r="B2334">
        <f>Metric!B2334*9/5+32</f>
        <v>102.002</v>
      </c>
      <c r="C2334">
        <f>Metric!C2334*9/5+32</f>
        <v>77.018000000000001</v>
      </c>
      <c r="D2334">
        <f>Metric!D2334*9/5+32</f>
        <v>59.540000000000006</v>
      </c>
      <c r="E2334">
        <f>Metric!E2334/0.0864</f>
        <v>306.71296296296293</v>
      </c>
    </row>
    <row r="2335" spans="1:5" x14ac:dyDescent="0.25">
      <c r="A2335" s="2">
        <v>37823</v>
      </c>
      <c r="B2335">
        <f>Metric!B2335*9/5+32</f>
        <v>100.292</v>
      </c>
      <c r="C2335">
        <f>Metric!C2335*9/5+32</f>
        <v>79.376000000000005</v>
      </c>
      <c r="D2335">
        <f>Metric!D2335*9/5+32</f>
        <v>62.636000000000003</v>
      </c>
      <c r="E2335">
        <f>Metric!E2335/0.0864</f>
        <v>180.90277777777777</v>
      </c>
    </row>
    <row r="2336" spans="1:5" x14ac:dyDescent="0.25">
      <c r="A2336" s="2">
        <v>37824</v>
      </c>
      <c r="B2336">
        <f>Metric!B2336*9/5+32</f>
        <v>93.164000000000001</v>
      </c>
      <c r="C2336">
        <f>Metric!C2336*9/5+32</f>
        <v>72.013999999999996</v>
      </c>
      <c r="D2336">
        <f>Metric!D2336*9/5+32</f>
        <v>63.5</v>
      </c>
      <c r="E2336">
        <f>Metric!E2336/0.0864</f>
        <v>309.72222222222223</v>
      </c>
    </row>
    <row r="2337" spans="1:5" x14ac:dyDescent="0.25">
      <c r="A2337" s="2">
        <v>37825</v>
      </c>
      <c r="B2337">
        <f>Metric!B2337*9/5+32</f>
        <v>91.382000000000005</v>
      </c>
      <c r="C2337">
        <f>Metric!C2337*9/5+32</f>
        <v>66.2</v>
      </c>
      <c r="D2337">
        <f>Metric!D2337*9/5+32</f>
        <v>56.893999999999998</v>
      </c>
      <c r="E2337">
        <f>Metric!E2337/0.0864</f>
        <v>327.19907407407408</v>
      </c>
    </row>
    <row r="2338" spans="1:5" x14ac:dyDescent="0.25">
      <c r="A2338" s="2">
        <v>37826</v>
      </c>
      <c r="B2338">
        <f>Metric!B2338*9/5+32</f>
        <v>91.543999999999997</v>
      </c>
      <c r="C2338">
        <f>Metric!C2338*9/5+32</f>
        <v>65.426000000000002</v>
      </c>
      <c r="D2338">
        <f>Metric!D2338*9/5+32</f>
        <v>60.8</v>
      </c>
      <c r="E2338">
        <f>Metric!E2338/0.0864</f>
        <v>290.27777777777771</v>
      </c>
    </row>
    <row r="2339" spans="1:5" x14ac:dyDescent="0.25">
      <c r="A2339" s="2">
        <v>37827</v>
      </c>
      <c r="B2339">
        <f>Metric!B2339*9/5+32</f>
        <v>96.656000000000006</v>
      </c>
      <c r="C2339">
        <f>Metric!C2339*9/5+32</f>
        <v>73.13</v>
      </c>
      <c r="D2339">
        <f>Metric!D2339*9/5+32</f>
        <v>67.567999999999998</v>
      </c>
      <c r="E2339">
        <f>Metric!E2339/0.0864</f>
        <v>286.92129629629625</v>
      </c>
    </row>
    <row r="2340" spans="1:5" x14ac:dyDescent="0.25">
      <c r="A2340" s="2">
        <v>37828</v>
      </c>
      <c r="B2340">
        <f>Metric!B2340*9/5+32</f>
        <v>97.556000000000012</v>
      </c>
      <c r="C2340">
        <f>Metric!C2340*9/5+32</f>
        <v>74.713999999999999</v>
      </c>
      <c r="D2340">
        <f>Metric!D2340*9/5+32</f>
        <v>66.524000000000001</v>
      </c>
      <c r="E2340">
        <f>Metric!E2340/0.0864</f>
        <v>307.06018518518516</v>
      </c>
    </row>
    <row r="2341" spans="1:5" x14ac:dyDescent="0.25">
      <c r="A2341" s="2">
        <v>37829</v>
      </c>
      <c r="B2341">
        <f>Metric!B2341*9/5+32</f>
        <v>97.628</v>
      </c>
      <c r="C2341">
        <f>Metric!C2341*9/5+32</f>
        <v>70.537999999999997</v>
      </c>
      <c r="D2341">
        <f>Metric!D2341*9/5+32</f>
        <v>60.817999999999998</v>
      </c>
      <c r="E2341">
        <f>Metric!E2341/0.0864</f>
        <v>301.38888888888886</v>
      </c>
    </row>
    <row r="2342" spans="1:5" x14ac:dyDescent="0.25">
      <c r="A2342" s="2">
        <v>37830</v>
      </c>
      <c r="B2342">
        <f>Metric!B2342*9/5+32</f>
        <v>101.048</v>
      </c>
      <c r="C2342">
        <f>Metric!C2342*9/5+32</f>
        <v>68.756</v>
      </c>
      <c r="D2342">
        <f>Metric!D2342*9/5+32</f>
        <v>59.738</v>
      </c>
      <c r="E2342">
        <f>Metric!E2342/0.0864</f>
        <v>296.75925925925924</v>
      </c>
    </row>
    <row r="2343" spans="1:5" x14ac:dyDescent="0.25">
      <c r="A2343" s="2">
        <v>37831</v>
      </c>
      <c r="B2343">
        <f>Metric!B2343*9/5+32</f>
        <v>99.751999999999995</v>
      </c>
      <c r="C2343">
        <f>Metric!C2343*9/5+32</f>
        <v>70.646000000000001</v>
      </c>
      <c r="D2343">
        <f>Metric!D2343*9/5+32</f>
        <v>64.778000000000006</v>
      </c>
      <c r="E2343">
        <f>Metric!E2343/0.0864</f>
        <v>298.49537037037032</v>
      </c>
    </row>
    <row r="2344" spans="1:5" x14ac:dyDescent="0.25">
      <c r="A2344" s="2">
        <v>37832</v>
      </c>
      <c r="B2344">
        <f>Metric!B2344*9/5+32</f>
        <v>88.861999999999995</v>
      </c>
      <c r="C2344">
        <f>Metric!C2344*9/5+32</f>
        <v>70.501999999999995</v>
      </c>
      <c r="D2344">
        <f>Metric!D2344*9/5+32</f>
        <v>67.262</v>
      </c>
      <c r="E2344">
        <f>Metric!E2344/0.0864</f>
        <v>252.43055555555551</v>
      </c>
    </row>
    <row r="2345" spans="1:5" x14ac:dyDescent="0.25">
      <c r="A2345" s="2">
        <v>37833</v>
      </c>
      <c r="B2345">
        <f>Metric!B2345*9/5+32</f>
        <v>96.152000000000001</v>
      </c>
      <c r="C2345">
        <f>Metric!C2345*9/5+32</f>
        <v>65.569999999999993</v>
      </c>
      <c r="D2345">
        <f>Metric!D2345*9/5+32</f>
        <v>58.01</v>
      </c>
      <c r="E2345">
        <f>Metric!E2345/0.0864</f>
        <v>330.20833333333331</v>
      </c>
    </row>
    <row r="2346" spans="1:5" x14ac:dyDescent="0.25">
      <c r="A2346" s="2">
        <v>37834</v>
      </c>
      <c r="B2346">
        <f>Metric!B2346*9/5+32</f>
        <v>103.83799999999999</v>
      </c>
      <c r="C2346">
        <f>Metric!C2346*9/5+32</f>
        <v>70.664000000000001</v>
      </c>
      <c r="D2346">
        <f>Metric!D2346*9/5+32</f>
        <v>63.59</v>
      </c>
      <c r="E2346">
        <f>Metric!E2346/0.0864</f>
        <v>294.44444444444446</v>
      </c>
    </row>
    <row r="2347" spans="1:5" x14ac:dyDescent="0.25">
      <c r="A2347" s="2">
        <v>37835</v>
      </c>
      <c r="B2347">
        <f>Metric!B2347*9/5+32</f>
        <v>97.88000000000001</v>
      </c>
      <c r="C2347">
        <f>Metric!C2347*9/5+32</f>
        <v>76.298000000000002</v>
      </c>
      <c r="D2347">
        <f>Metric!D2347*9/5+32</f>
        <v>66.740000000000009</v>
      </c>
      <c r="E2347">
        <f>Metric!E2347/0.0864</f>
        <v>251.04166666666666</v>
      </c>
    </row>
    <row r="2348" spans="1:5" x14ac:dyDescent="0.25">
      <c r="A2348" s="2">
        <v>37836</v>
      </c>
      <c r="B2348">
        <f>Metric!B2348*9/5+32</f>
        <v>83.498000000000005</v>
      </c>
      <c r="C2348">
        <f>Metric!C2348*9/5+32</f>
        <v>71.87</v>
      </c>
      <c r="D2348">
        <f>Metric!D2348*9/5+32</f>
        <v>69.295999999999992</v>
      </c>
      <c r="E2348">
        <f>Metric!E2348/0.0864</f>
        <v>167.24537037037035</v>
      </c>
    </row>
    <row r="2349" spans="1:5" x14ac:dyDescent="0.25">
      <c r="A2349" s="2">
        <v>37837</v>
      </c>
      <c r="B2349">
        <f>Metric!B2349*9/5+32</f>
        <v>103.36999999999999</v>
      </c>
      <c r="C2349">
        <f>Metric!C2349*9/5+32</f>
        <v>70.573999999999998</v>
      </c>
      <c r="D2349">
        <f>Metric!D2349*9/5+32</f>
        <v>63.067999999999998</v>
      </c>
      <c r="E2349">
        <f>Metric!E2349/0.0864</f>
        <v>284.14351851851853</v>
      </c>
    </row>
    <row r="2350" spans="1:5" x14ac:dyDescent="0.25">
      <c r="A2350" s="2">
        <v>37838</v>
      </c>
      <c r="B2350">
        <f>Metric!B2350*9/5+32</f>
        <v>105.098</v>
      </c>
      <c r="C2350">
        <f>Metric!C2350*9/5+32</f>
        <v>73.957999999999998</v>
      </c>
      <c r="D2350">
        <f>Metric!D2350*9/5+32</f>
        <v>60.835999999999999</v>
      </c>
      <c r="E2350">
        <f>Metric!E2350/0.0864</f>
        <v>287.26851851851853</v>
      </c>
    </row>
    <row r="2351" spans="1:5" x14ac:dyDescent="0.25">
      <c r="A2351" s="2">
        <v>37839</v>
      </c>
      <c r="B2351">
        <f>Metric!B2351*9/5+32</f>
        <v>103.04600000000001</v>
      </c>
      <c r="C2351">
        <f>Metric!C2351*9/5+32</f>
        <v>71.006</v>
      </c>
      <c r="D2351">
        <f>Metric!D2351*9/5+32</f>
        <v>58.064</v>
      </c>
      <c r="E2351">
        <f>Metric!E2351/0.0864</f>
        <v>303.8194444444444</v>
      </c>
    </row>
    <row r="2352" spans="1:5" x14ac:dyDescent="0.25">
      <c r="A2352" s="2">
        <v>37840</v>
      </c>
      <c r="B2352">
        <f>Metric!B2352*9/5+32</f>
        <v>101.786</v>
      </c>
      <c r="C2352">
        <f>Metric!C2352*9/5+32</f>
        <v>71.114000000000004</v>
      </c>
      <c r="D2352">
        <f>Metric!D2352*9/5+32</f>
        <v>65.822000000000003</v>
      </c>
      <c r="E2352">
        <f>Metric!E2352/0.0864</f>
        <v>312.5</v>
      </c>
    </row>
    <row r="2353" spans="1:5" x14ac:dyDescent="0.25">
      <c r="A2353" s="2">
        <v>37841</v>
      </c>
      <c r="B2353">
        <f>Metric!B2353*9/5+32</f>
        <v>95.737999999999985</v>
      </c>
      <c r="C2353">
        <f>Metric!C2353*9/5+32</f>
        <v>75.254000000000005</v>
      </c>
      <c r="D2353">
        <f>Metric!D2353*9/5+32</f>
        <v>69.709999999999994</v>
      </c>
      <c r="E2353">
        <f>Metric!E2353/0.0864</f>
        <v>285.0694444444444</v>
      </c>
    </row>
    <row r="2354" spans="1:5" x14ac:dyDescent="0.25">
      <c r="A2354" s="2">
        <v>37842</v>
      </c>
      <c r="B2354">
        <f>Metric!B2354*9/5+32</f>
        <v>88.897999999999996</v>
      </c>
      <c r="C2354">
        <f>Metric!C2354*9/5+32</f>
        <v>69.674000000000007</v>
      </c>
      <c r="D2354">
        <f>Metric!D2354*9/5+32</f>
        <v>67.64</v>
      </c>
      <c r="E2354">
        <f>Metric!E2354/0.0864</f>
        <v>245.94907407407405</v>
      </c>
    </row>
    <row r="2355" spans="1:5" x14ac:dyDescent="0.25">
      <c r="A2355" s="2">
        <v>37843</v>
      </c>
      <c r="B2355">
        <f>Metric!B2355*9/5+32</f>
        <v>93.974000000000004</v>
      </c>
      <c r="C2355">
        <f>Metric!C2355*9/5+32</f>
        <v>71.33</v>
      </c>
      <c r="D2355">
        <f>Metric!D2355*9/5+32</f>
        <v>67.945999999999998</v>
      </c>
      <c r="E2355">
        <f>Metric!E2355/0.0864</f>
        <v>302.77777777777777</v>
      </c>
    </row>
    <row r="2356" spans="1:5" x14ac:dyDescent="0.25">
      <c r="A2356" s="2">
        <v>37844</v>
      </c>
      <c r="B2356">
        <f>Metric!B2356*9/5+32</f>
        <v>94.1</v>
      </c>
      <c r="C2356">
        <f>Metric!C2356*9/5+32</f>
        <v>68.954000000000008</v>
      </c>
      <c r="D2356">
        <f>Metric!D2356*9/5+32</f>
        <v>66.001999999999995</v>
      </c>
      <c r="E2356">
        <f>Metric!E2356/0.0864</f>
        <v>299.76851851851848</v>
      </c>
    </row>
    <row r="2357" spans="1:5" x14ac:dyDescent="0.25">
      <c r="A2357" s="2">
        <v>37845</v>
      </c>
      <c r="B2357">
        <f>Metric!B2357*9/5+32</f>
        <v>88.897999999999996</v>
      </c>
      <c r="C2357">
        <f>Metric!C2357*9/5+32</f>
        <v>67.603999999999999</v>
      </c>
      <c r="D2357">
        <f>Metric!D2357*9/5+32</f>
        <v>60.835999999999999</v>
      </c>
      <c r="E2357">
        <f>Metric!E2357/0.0864</f>
        <v>267.93981481481478</v>
      </c>
    </row>
    <row r="2358" spans="1:5" x14ac:dyDescent="0.25">
      <c r="A2358" s="2">
        <v>37846</v>
      </c>
      <c r="B2358">
        <f>Metric!B2358*9/5+32</f>
        <v>82.652000000000001</v>
      </c>
      <c r="C2358">
        <f>Metric!C2358*9/5+32</f>
        <v>66.254000000000005</v>
      </c>
      <c r="D2358">
        <f>Metric!D2358*9/5+32</f>
        <v>64.238</v>
      </c>
      <c r="E2358">
        <f>Metric!E2358/0.0864</f>
        <v>200.23148148148147</v>
      </c>
    </row>
    <row r="2359" spans="1:5" x14ac:dyDescent="0.25">
      <c r="A2359" s="2">
        <v>37847</v>
      </c>
      <c r="B2359">
        <f>Metric!B2359*9/5+32</f>
        <v>83.713999999999999</v>
      </c>
      <c r="C2359">
        <f>Metric!C2359*9/5+32</f>
        <v>64.418000000000006</v>
      </c>
      <c r="D2359">
        <f>Metric!D2359*9/5+32</f>
        <v>64.921999999999997</v>
      </c>
      <c r="E2359">
        <f>Metric!E2359/0.0864</f>
        <v>217.01388888888889</v>
      </c>
    </row>
    <row r="2360" spans="1:5" x14ac:dyDescent="0.25">
      <c r="A2360" s="2">
        <v>37848</v>
      </c>
      <c r="B2360">
        <f>Metric!B2360*9/5+32</f>
        <v>91.112000000000009</v>
      </c>
      <c r="C2360">
        <f>Metric!C2360*9/5+32</f>
        <v>67.171999999999997</v>
      </c>
      <c r="D2360">
        <f>Metric!D2360*9/5+32</f>
        <v>66.182000000000002</v>
      </c>
      <c r="E2360">
        <f>Metric!E2360/0.0864</f>
        <v>298.95833333333331</v>
      </c>
    </row>
    <row r="2361" spans="1:5" x14ac:dyDescent="0.25">
      <c r="A2361" s="2">
        <v>37849</v>
      </c>
      <c r="B2361">
        <f>Metric!B2361*9/5+32</f>
        <v>95.251999999999995</v>
      </c>
      <c r="C2361">
        <f>Metric!C2361*9/5+32</f>
        <v>68.143999999999991</v>
      </c>
      <c r="D2361">
        <f>Metric!D2361*9/5+32</f>
        <v>65.713999999999999</v>
      </c>
      <c r="E2361">
        <f>Metric!E2361/0.0864</f>
        <v>285.99537037037038</v>
      </c>
    </row>
    <row r="2362" spans="1:5" x14ac:dyDescent="0.25">
      <c r="A2362" s="2">
        <v>37850</v>
      </c>
      <c r="B2362">
        <f>Metric!B2362*9/5+32</f>
        <v>96.062000000000012</v>
      </c>
      <c r="C2362">
        <f>Metric!C2362*9/5+32</f>
        <v>69.602000000000004</v>
      </c>
      <c r="D2362">
        <f>Metric!D2362*9/5+32</f>
        <v>66.182000000000002</v>
      </c>
      <c r="E2362">
        <f>Metric!E2362/0.0864</f>
        <v>293.28703703703701</v>
      </c>
    </row>
    <row r="2363" spans="1:5" x14ac:dyDescent="0.25">
      <c r="A2363" s="2">
        <v>37851</v>
      </c>
      <c r="B2363">
        <f>Metric!B2363*9/5+32</f>
        <v>94.513999999999996</v>
      </c>
      <c r="C2363">
        <f>Metric!C2363*9/5+32</f>
        <v>72.085999999999999</v>
      </c>
      <c r="D2363">
        <f>Metric!D2363*9/5+32</f>
        <v>66.488</v>
      </c>
      <c r="E2363">
        <f>Metric!E2363/0.0864</f>
        <v>258.21759259259255</v>
      </c>
    </row>
    <row r="2364" spans="1:5" x14ac:dyDescent="0.25">
      <c r="A2364" s="2">
        <v>37852</v>
      </c>
      <c r="B2364">
        <f>Metric!B2364*9/5+32</f>
        <v>95.792000000000002</v>
      </c>
      <c r="C2364">
        <f>Metric!C2364*9/5+32</f>
        <v>73.004000000000005</v>
      </c>
      <c r="D2364">
        <f>Metric!D2364*9/5+32</f>
        <v>66.11</v>
      </c>
      <c r="E2364">
        <f>Metric!E2364/0.0864</f>
        <v>294.79166666666663</v>
      </c>
    </row>
    <row r="2365" spans="1:5" x14ac:dyDescent="0.25">
      <c r="A2365" s="2">
        <v>37853</v>
      </c>
      <c r="B2365">
        <f>Metric!B2365*9/5+32</f>
        <v>96.872</v>
      </c>
      <c r="C2365">
        <f>Metric!C2365*9/5+32</f>
        <v>73.634</v>
      </c>
      <c r="D2365">
        <f>Metric!D2365*9/5+32</f>
        <v>65.281999999999996</v>
      </c>
      <c r="E2365">
        <f>Metric!E2365/0.0864</f>
        <v>272.56944444444446</v>
      </c>
    </row>
    <row r="2366" spans="1:5" x14ac:dyDescent="0.25">
      <c r="A2366" s="2">
        <v>37854</v>
      </c>
      <c r="B2366">
        <f>Metric!B2366*9/5+32</f>
        <v>100.76</v>
      </c>
      <c r="C2366">
        <f>Metric!C2366*9/5+32</f>
        <v>70.88</v>
      </c>
      <c r="D2366">
        <f>Metric!D2366*9/5+32</f>
        <v>63.392000000000003</v>
      </c>
      <c r="E2366" t="e">
        <f>Metric!E2366/0.0864</f>
        <v>#VALUE!</v>
      </c>
    </row>
    <row r="2367" spans="1:5" x14ac:dyDescent="0.25">
      <c r="A2367" s="2">
        <v>37855</v>
      </c>
      <c r="B2367">
        <f>Metric!B2367*9/5+32</f>
        <v>98.86999999999999</v>
      </c>
      <c r="C2367">
        <f>Metric!C2367*9/5+32</f>
        <v>69.943999999999988</v>
      </c>
      <c r="D2367">
        <f>Metric!D2367*9/5+32</f>
        <v>64.561999999999998</v>
      </c>
      <c r="E2367">
        <f>Metric!E2367/0.0864</f>
        <v>279.39814814814815</v>
      </c>
    </row>
    <row r="2368" spans="1:5" x14ac:dyDescent="0.25">
      <c r="A2368" s="2">
        <v>37856</v>
      </c>
      <c r="B2368">
        <f>Metric!B2368*9/5+32</f>
        <v>98.186000000000007</v>
      </c>
      <c r="C2368">
        <f>Metric!C2368*9/5+32</f>
        <v>69.421999999999997</v>
      </c>
      <c r="D2368">
        <f>Metric!D2368*9/5+32</f>
        <v>64.975999999999999</v>
      </c>
      <c r="E2368">
        <f>Metric!E2368/0.0864</f>
        <v>278.00925925925924</v>
      </c>
    </row>
    <row r="2369" spans="1:5" x14ac:dyDescent="0.25">
      <c r="A2369" s="2">
        <v>37857</v>
      </c>
      <c r="B2369">
        <f>Metric!B2369*9/5+32</f>
        <v>95.467999999999989</v>
      </c>
      <c r="C2369">
        <f>Metric!C2369*9/5+32</f>
        <v>69.781999999999996</v>
      </c>
      <c r="D2369">
        <f>Metric!D2369*9/5+32</f>
        <v>65.606000000000009</v>
      </c>
      <c r="E2369">
        <f>Metric!E2369/0.0864</f>
        <v>269.09722222222223</v>
      </c>
    </row>
    <row r="2370" spans="1:5" x14ac:dyDescent="0.25">
      <c r="A2370" s="2">
        <v>37858</v>
      </c>
      <c r="B2370">
        <f>Metric!B2370*9/5+32</f>
        <v>94.225999999999999</v>
      </c>
      <c r="C2370">
        <f>Metric!C2370*9/5+32</f>
        <v>70.556000000000012</v>
      </c>
      <c r="D2370">
        <f>Metric!D2370*9/5+32</f>
        <v>66.11</v>
      </c>
      <c r="E2370">
        <f>Metric!E2370/0.0864</f>
        <v>262.96296296296293</v>
      </c>
    </row>
    <row r="2371" spans="1:5" x14ac:dyDescent="0.25">
      <c r="A2371" s="2">
        <v>37859</v>
      </c>
      <c r="B2371">
        <f>Metric!B2371*9/5+32</f>
        <v>96.206000000000003</v>
      </c>
      <c r="C2371">
        <f>Metric!C2371*9/5+32</f>
        <v>67.19</v>
      </c>
      <c r="D2371">
        <f>Metric!D2371*9/5+32</f>
        <v>62.995999999999995</v>
      </c>
      <c r="E2371">
        <f>Metric!E2371/0.0864</f>
        <v>274.07407407407408</v>
      </c>
    </row>
    <row r="2372" spans="1:5" x14ac:dyDescent="0.25">
      <c r="A2372" s="2">
        <v>37860</v>
      </c>
      <c r="B2372">
        <f>Metric!B2372*9/5+32</f>
        <v>93.128</v>
      </c>
      <c r="C2372">
        <f>Metric!C2372*9/5+32</f>
        <v>69.62</v>
      </c>
      <c r="D2372">
        <f>Metric!D2372*9/5+32</f>
        <v>67.963999999999999</v>
      </c>
      <c r="E2372">
        <f>Metric!E2372/0.0864</f>
        <v>204.62962962962962</v>
      </c>
    </row>
    <row r="2373" spans="1:5" x14ac:dyDescent="0.25">
      <c r="A2373" s="2">
        <v>37861</v>
      </c>
      <c r="B2373">
        <f>Metric!B2373*9/5+32</f>
        <v>98.437999999999988</v>
      </c>
      <c r="C2373">
        <f>Metric!C2373*9/5+32</f>
        <v>71.275999999999996</v>
      </c>
      <c r="D2373">
        <f>Metric!D2373*9/5+32</f>
        <v>67.207999999999998</v>
      </c>
      <c r="E2373">
        <f>Metric!E2373/0.0864</f>
        <v>248.72685185185182</v>
      </c>
    </row>
    <row r="2374" spans="1:5" x14ac:dyDescent="0.25">
      <c r="A2374" s="2">
        <v>37862</v>
      </c>
      <c r="B2374">
        <f>Metric!B2374*9/5+32</f>
        <v>87.061999999999998</v>
      </c>
      <c r="C2374">
        <f>Metric!C2374*9/5+32</f>
        <v>72.373999999999995</v>
      </c>
      <c r="D2374">
        <f>Metric!D2374*9/5+32</f>
        <v>70.466000000000008</v>
      </c>
      <c r="E2374">
        <f>Metric!E2374/0.0864</f>
        <v>157.87037037037038</v>
      </c>
    </row>
    <row r="2375" spans="1:5" x14ac:dyDescent="0.25">
      <c r="A2375" s="2">
        <v>37863</v>
      </c>
      <c r="B2375">
        <f>Metric!B2375*9/5+32</f>
        <v>83.534000000000006</v>
      </c>
      <c r="C2375">
        <f>Metric!C2375*9/5+32</f>
        <v>71.06</v>
      </c>
      <c r="D2375">
        <f>Metric!D2375*9/5+32</f>
        <v>71.402000000000001</v>
      </c>
      <c r="E2375">
        <f>Metric!E2375/0.0864</f>
        <v>125.81018518518518</v>
      </c>
    </row>
    <row r="2376" spans="1:5" x14ac:dyDescent="0.25">
      <c r="A2376" s="2">
        <v>37864</v>
      </c>
      <c r="B2376">
        <f>Metric!B2376*9/5+32</f>
        <v>73.040000000000006</v>
      </c>
      <c r="C2376">
        <f>Metric!C2376*9/5+32</f>
        <v>67.837999999999994</v>
      </c>
      <c r="D2376">
        <f>Metric!D2376*9/5+32</f>
        <v>67.622</v>
      </c>
      <c r="E2376">
        <f>Metric!E2376/0.0864</f>
        <v>48.495370370370374</v>
      </c>
    </row>
    <row r="2377" spans="1:5" x14ac:dyDescent="0.25">
      <c r="A2377" s="2">
        <v>37865</v>
      </c>
      <c r="B2377">
        <f>Metric!B2377*9/5+32</f>
        <v>69.98</v>
      </c>
      <c r="C2377">
        <f>Metric!C2377*9/5+32</f>
        <v>64.994</v>
      </c>
      <c r="D2377">
        <f>Metric!D2377*9/5+32</f>
        <v>63.356000000000009</v>
      </c>
      <c r="E2377">
        <f>Metric!E2377/0.0864</f>
        <v>75</v>
      </c>
    </row>
    <row r="2378" spans="1:5" x14ac:dyDescent="0.25">
      <c r="A2378" s="2">
        <v>37866</v>
      </c>
      <c r="B2378">
        <f>Metric!B2378*9/5+32</f>
        <v>80.384</v>
      </c>
      <c r="C2378">
        <f>Metric!C2378*9/5+32</f>
        <v>65.498000000000005</v>
      </c>
      <c r="D2378">
        <f>Metric!D2378*9/5+32</f>
        <v>65.156000000000006</v>
      </c>
      <c r="E2378">
        <f>Metric!E2378/0.0864</f>
        <v>161.80555555555554</v>
      </c>
    </row>
    <row r="2379" spans="1:5" x14ac:dyDescent="0.25">
      <c r="A2379" s="2">
        <v>37867</v>
      </c>
      <c r="B2379">
        <f>Metric!B2379*9/5+32</f>
        <v>83.84</v>
      </c>
      <c r="C2379">
        <f>Metric!C2379*9/5+32</f>
        <v>62.978000000000002</v>
      </c>
      <c r="D2379">
        <f>Metric!D2379*9/5+32</f>
        <v>61.628</v>
      </c>
      <c r="E2379">
        <f>Metric!E2379/0.0864</f>
        <v>267.36111111111109</v>
      </c>
    </row>
    <row r="2380" spans="1:5" x14ac:dyDescent="0.25">
      <c r="A2380" s="2">
        <v>37868</v>
      </c>
      <c r="B2380">
        <f>Metric!B2380*9/5+32</f>
        <v>86.342000000000013</v>
      </c>
      <c r="C2380">
        <f>Metric!C2380*9/5+32</f>
        <v>65.03</v>
      </c>
      <c r="D2380">
        <f>Metric!D2380*9/5+32</f>
        <v>63.95</v>
      </c>
      <c r="E2380">
        <f>Metric!E2380/0.0864</f>
        <v>272.56944444444446</v>
      </c>
    </row>
    <row r="2381" spans="1:5" x14ac:dyDescent="0.25">
      <c r="A2381" s="2">
        <v>37869</v>
      </c>
      <c r="B2381">
        <f>Metric!B2381*9/5+32</f>
        <v>86.522000000000006</v>
      </c>
      <c r="C2381">
        <f>Metric!C2381*9/5+32</f>
        <v>60.817999999999998</v>
      </c>
      <c r="D2381">
        <f>Metric!D2381*9/5+32</f>
        <v>55.238</v>
      </c>
      <c r="E2381">
        <f>Metric!E2381/0.0864</f>
        <v>277.66203703703701</v>
      </c>
    </row>
    <row r="2382" spans="1:5" x14ac:dyDescent="0.25">
      <c r="A2382" s="2">
        <v>37870</v>
      </c>
      <c r="B2382">
        <f>Metric!B2382*9/5+32</f>
        <v>85.963999999999999</v>
      </c>
      <c r="C2382">
        <f>Metric!C2382*9/5+32</f>
        <v>58.784000000000006</v>
      </c>
      <c r="D2382">
        <f>Metric!D2382*9/5+32</f>
        <v>57.703999999999994</v>
      </c>
      <c r="E2382">
        <f>Metric!E2382/0.0864</f>
        <v>280.90277777777777</v>
      </c>
    </row>
    <row r="2383" spans="1:5" x14ac:dyDescent="0.25">
      <c r="A2383" s="2">
        <v>37871</v>
      </c>
      <c r="B2383">
        <f>Metric!B2383*9/5+32</f>
        <v>82.903999999999996</v>
      </c>
      <c r="C2383">
        <f>Metric!C2383*9/5+32</f>
        <v>57.613999999999997</v>
      </c>
      <c r="D2383">
        <f>Metric!D2383*9/5+32</f>
        <v>56.588000000000001</v>
      </c>
      <c r="E2383">
        <f>Metric!E2383/0.0864</f>
        <v>208.56481481481481</v>
      </c>
    </row>
    <row r="2384" spans="1:5" x14ac:dyDescent="0.25">
      <c r="A2384" s="2">
        <v>37872</v>
      </c>
      <c r="B2384">
        <f>Metric!B2384*9/5+32</f>
        <v>80.599999999999994</v>
      </c>
      <c r="C2384">
        <f>Metric!C2384*9/5+32</f>
        <v>61.124000000000002</v>
      </c>
      <c r="D2384">
        <f>Metric!D2384*9/5+32</f>
        <v>60.26</v>
      </c>
      <c r="E2384">
        <f>Metric!E2384/0.0864</f>
        <v>137.03703703703704</v>
      </c>
    </row>
    <row r="2385" spans="1:5" x14ac:dyDescent="0.25">
      <c r="A2385" s="2">
        <v>37873</v>
      </c>
      <c r="B2385">
        <f>Metric!B2385*9/5+32</f>
        <v>87.638000000000005</v>
      </c>
      <c r="C2385">
        <f>Metric!C2385*9/5+32</f>
        <v>63.751999999999995</v>
      </c>
      <c r="D2385">
        <f>Metric!D2385*9/5+32</f>
        <v>60.926000000000002</v>
      </c>
      <c r="E2385">
        <f>Metric!E2385/0.0864</f>
        <v>263.65740740740739</v>
      </c>
    </row>
    <row r="2386" spans="1:5" x14ac:dyDescent="0.25">
      <c r="A2386" s="2">
        <v>37874</v>
      </c>
      <c r="B2386">
        <f>Metric!B2386*9/5+32</f>
        <v>90.554000000000002</v>
      </c>
      <c r="C2386">
        <f>Metric!C2386*9/5+32</f>
        <v>70.7</v>
      </c>
      <c r="D2386">
        <f>Metric!D2386*9/5+32</f>
        <v>66.451999999999998</v>
      </c>
      <c r="E2386">
        <f>Metric!E2386/0.0864</f>
        <v>250.81018518518519</v>
      </c>
    </row>
    <row r="2387" spans="1:5" x14ac:dyDescent="0.25">
      <c r="A2387" s="2">
        <v>37875</v>
      </c>
      <c r="B2387">
        <f>Metric!B2387*9/5+32</f>
        <v>77.306000000000012</v>
      </c>
      <c r="C2387">
        <f>Metric!C2387*9/5+32</f>
        <v>63.212000000000003</v>
      </c>
      <c r="D2387">
        <f>Metric!D2387*9/5+32</f>
        <v>65.48</v>
      </c>
      <c r="E2387">
        <f>Metric!E2387/0.0864</f>
        <v>75</v>
      </c>
    </row>
    <row r="2388" spans="1:5" x14ac:dyDescent="0.25">
      <c r="A2388" s="2">
        <v>37876</v>
      </c>
      <c r="B2388">
        <f>Metric!B2388*9/5+32</f>
        <v>76.388000000000005</v>
      </c>
      <c r="C2388">
        <f>Metric!C2388*9/5+32</f>
        <v>58.315999999999995</v>
      </c>
      <c r="D2388">
        <f>Metric!D2388*9/5+32</f>
        <v>54.625999999999998</v>
      </c>
      <c r="E2388">
        <f>Metric!E2388/0.0864</f>
        <v>157.52314814814812</v>
      </c>
    </row>
    <row r="2389" spans="1:5" x14ac:dyDescent="0.25">
      <c r="A2389" s="2">
        <v>37877</v>
      </c>
      <c r="B2389">
        <f>Metric!B2389*9/5+32</f>
        <v>73.975999999999999</v>
      </c>
      <c r="C2389">
        <f>Metric!C2389*9/5+32</f>
        <v>59.612000000000002</v>
      </c>
      <c r="D2389">
        <f>Metric!D2389*9/5+32</f>
        <v>58.387999999999998</v>
      </c>
      <c r="E2389">
        <f>Metric!E2389/0.0864</f>
        <v>180.09259259259258</v>
      </c>
    </row>
    <row r="2390" spans="1:5" x14ac:dyDescent="0.25">
      <c r="A2390" s="2">
        <v>37878</v>
      </c>
      <c r="B2390">
        <f>Metric!B2390*9/5+32</f>
        <v>76.945999999999998</v>
      </c>
      <c r="C2390">
        <f>Metric!C2390*9/5+32</f>
        <v>55.795999999999999</v>
      </c>
      <c r="D2390">
        <f>Metric!D2390*9/5+32</f>
        <v>48.397999999999996</v>
      </c>
      <c r="E2390">
        <f>Metric!E2390/0.0864</f>
        <v>267.36111111111109</v>
      </c>
    </row>
    <row r="2391" spans="1:5" x14ac:dyDescent="0.25">
      <c r="A2391" s="2">
        <v>37879</v>
      </c>
      <c r="B2391">
        <f>Metric!B2391*9/5+32</f>
        <v>78.548000000000002</v>
      </c>
      <c r="C2391">
        <f>Metric!C2391*9/5+32</f>
        <v>49.028000000000006</v>
      </c>
      <c r="D2391">
        <f>Metric!D2391*9/5+32</f>
        <v>51.746000000000002</v>
      </c>
      <c r="E2391">
        <f>Metric!E2391/0.0864</f>
        <v>271.2962962962963</v>
      </c>
    </row>
    <row r="2392" spans="1:5" x14ac:dyDescent="0.25">
      <c r="A2392" s="2">
        <v>37880</v>
      </c>
      <c r="B2392">
        <f>Metric!B2392*9/5+32</f>
        <v>86.143999999999991</v>
      </c>
      <c r="C2392">
        <f>Metric!C2392*9/5+32</f>
        <v>61.501999999999995</v>
      </c>
      <c r="D2392">
        <f>Metric!D2392*9/5+32</f>
        <v>63.445999999999998</v>
      </c>
      <c r="E2392">
        <f>Metric!E2392/0.0864</f>
        <v>248.03240740740739</v>
      </c>
    </row>
    <row r="2393" spans="1:5" x14ac:dyDescent="0.25">
      <c r="A2393" s="2">
        <v>37881</v>
      </c>
      <c r="B2393">
        <f>Metric!B2393*9/5+32</f>
        <v>86.503999999999991</v>
      </c>
      <c r="C2393">
        <f>Metric!C2393*9/5+32</f>
        <v>65.426000000000002</v>
      </c>
      <c r="D2393">
        <f>Metric!D2393*9/5+32</f>
        <v>64.382000000000005</v>
      </c>
      <c r="E2393">
        <f>Metric!E2393/0.0864</f>
        <v>253.4722222222222</v>
      </c>
    </row>
    <row r="2394" spans="1:5" x14ac:dyDescent="0.25">
      <c r="A2394" s="2">
        <v>37882</v>
      </c>
      <c r="B2394">
        <f>Metric!B2394*9/5+32</f>
        <v>75.704000000000008</v>
      </c>
      <c r="C2394">
        <f>Metric!C2394*9/5+32</f>
        <v>57.218000000000004</v>
      </c>
      <c r="D2394">
        <f>Metric!D2394*9/5+32</f>
        <v>56.48</v>
      </c>
      <c r="E2394">
        <f>Metric!E2394/0.0864</f>
        <v>108.44907407407406</v>
      </c>
    </row>
    <row r="2395" spans="1:5" x14ac:dyDescent="0.25">
      <c r="A2395" s="2">
        <v>37883</v>
      </c>
      <c r="B2395">
        <f>Metric!B2395*9/5+32</f>
        <v>71.456000000000003</v>
      </c>
      <c r="C2395">
        <f>Metric!C2395*9/5+32</f>
        <v>50.341999999999999</v>
      </c>
      <c r="D2395">
        <f>Metric!D2395*9/5+32</f>
        <v>41.774000000000001</v>
      </c>
      <c r="E2395">
        <f>Metric!E2395/0.0864</f>
        <v>268.28703703703701</v>
      </c>
    </row>
    <row r="2396" spans="1:5" x14ac:dyDescent="0.25">
      <c r="A2396" s="2">
        <v>37884</v>
      </c>
      <c r="B2396">
        <f>Metric!B2396*9/5+32</f>
        <v>80.438000000000002</v>
      </c>
      <c r="C2396">
        <f>Metric!C2396*9/5+32</f>
        <v>46.058</v>
      </c>
      <c r="D2396">
        <f>Metric!D2396*9/5+32</f>
        <v>46.129999999999995</v>
      </c>
      <c r="E2396">
        <f>Metric!E2396/0.0864</f>
        <v>251.38888888888886</v>
      </c>
    </row>
    <row r="2397" spans="1:5" x14ac:dyDescent="0.25">
      <c r="A2397" s="2">
        <v>37885</v>
      </c>
      <c r="B2397">
        <f>Metric!B2397*9/5+32</f>
        <v>81.608000000000004</v>
      </c>
      <c r="C2397">
        <f>Metric!C2397*9/5+32</f>
        <v>59.198</v>
      </c>
      <c r="D2397">
        <f>Metric!D2397*9/5+32</f>
        <v>57.29</v>
      </c>
      <c r="E2397">
        <f>Metric!E2397/0.0864</f>
        <v>141.31944444444446</v>
      </c>
    </row>
    <row r="2398" spans="1:5" x14ac:dyDescent="0.25">
      <c r="A2398" s="2">
        <v>37886</v>
      </c>
      <c r="B2398">
        <f>Metric!B2398*9/5+32</f>
        <v>85.477999999999994</v>
      </c>
      <c r="C2398">
        <f>Metric!C2398*9/5+32</f>
        <v>54.968000000000004</v>
      </c>
      <c r="D2398">
        <f>Metric!D2398*9/5+32</f>
        <v>60.278000000000006</v>
      </c>
      <c r="E2398">
        <f>Metric!E2398/0.0864</f>
        <v>242.01388888888889</v>
      </c>
    </row>
    <row r="2399" spans="1:5" x14ac:dyDescent="0.25">
      <c r="A2399" s="2">
        <v>37887</v>
      </c>
      <c r="B2399">
        <f>Metric!B2399*9/5+32</f>
        <v>87.475999999999999</v>
      </c>
      <c r="C2399">
        <f>Metric!C2399*9/5+32</f>
        <v>62.293999999999997</v>
      </c>
      <c r="D2399">
        <f>Metric!D2399*9/5+32</f>
        <v>60.116</v>
      </c>
      <c r="E2399">
        <f>Metric!E2399/0.0864</f>
        <v>203.58796296296296</v>
      </c>
    </row>
    <row r="2400" spans="1:5" x14ac:dyDescent="0.25">
      <c r="A2400" s="2">
        <v>37888</v>
      </c>
      <c r="B2400">
        <f>Metric!B2400*9/5+32</f>
        <v>87.368000000000009</v>
      </c>
      <c r="C2400">
        <f>Metric!C2400*9/5+32</f>
        <v>59.36</v>
      </c>
      <c r="D2400">
        <f>Metric!D2400*9/5+32</f>
        <v>61.052</v>
      </c>
      <c r="E2400">
        <f>Metric!E2400/0.0864</f>
        <v>229.39814814814815</v>
      </c>
    </row>
    <row r="2401" spans="1:5" x14ac:dyDescent="0.25">
      <c r="A2401" s="2">
        <v>37889</v>
      </c>
      <c r="B2401">
        <f>Metric!B2401*9/5+32</f>
        <v>80.798000000000002</v>
      </c>
      <c r="C2401">
        <f>Metric!C2401*9/5+32</f>
        <v>64.616</v>
      </c>
      <c r="D2401">
        <f>Metric!D2401*9/5+32</f>
        <v>62.204000000000001</v>
      </c>
      <c r="E2401">
        <f>Metric!E2401/0.0864</f>
        <v>183.10185185185185</v>
      </c>
    </row>
    <row r="2402" spans="1:5" x14ac:dyDescent="0.25">
      <c r="A2402" s="2">
        <v>37890</v>
      </c>
      <c r="B2402">
        <f>Metric!B2402*9/5+32</f>
        <v>88.43</v>
      </c>
      <c r="C2402">
        <f>Metric!C2402*9/5+32</f>
        <v>61.268000000000001</v>
      </c>
      <c r="D2402">
        <f>Metric!D2402*9/5+32</f>
        <v>59.756</v>
      </c>
      <c r="E2402">
        <f>Metric!E2402/0.0864</f>
        <v>244.67592592592592</v>
      </c>
    </row>
    <row r="2403" spans="1:5" x14ac:dyDescent="0.25">
      <c r="A2403" s="2">
        <v>37891</v>
      </c>
      <c r="B2403">
        <f>Metric!B2403*9/5+32</f>
        <v>81.05</v>
      </c>
      <c r="C2403">
        <f>Metric!C2403*9/5+32</f>
        <v>53.51</v>
      </c>
      <c r="D2403">
        <f>Metric!D2403*9/5+32</f>
        <v>42.17</v>
      </c>
      <c r="E2403">
        <f>Metric!E2403/0.0864</f>
        <v>237.84722222222223</v>
      </c>
    </row>
    <row r="2404" spans="1:5" x14ac:dyDescent="0.25">
      <c r="A2404" s="2">
        <v>37892</v>
      </c>
      <c r="B2404">
        <f>Metric!B2404*9/5+32</f>
        <v>76.603999999999999</v>
      </c>
      <c r="C2404">
        <f>Metric!C2404*9/5+32</f>
        <v>55.165999999999997</v>
      </c>
      <c r="D2404">
        <f>Metric!D2404*9/5+32</f>
        <v>41.108000000000004</v>
      </c>
      <c r="E2404">
        <f>Metric!E2404/0.0864</f>
        <v>244.90740740740739</v>
      </c>
    </row>
    <row r="2405" spans="1:5" x14ac:dyDescent="0.25">
      <c r="A2405" s="2">
        <v>37893</v>
      </c>
      <c r="B2405">
        <f>Metric!B2405*9/5+32</f>
        <v>64.561999999999998</v>
      </c>
      <c r="C2405">
        <f>Metric!C2405*9/5+32</f>
        <v>53.186</v>
      </c>
      <c r="D2405">
        <f>Metric!D2405*9/5+32</f>
        <v>49.225999999999999</v>
      </c>
      <c r="E2405">
        <f>Metric!E2405/0.0864</f>
        <v>53.819444444444443</v>
      </c>
    </row>
    <row r="2406" spans="1:5" x14ac:dyDescent="0.25">
      <c r="A2406" s="2">
        <v>37894</v>
      </c>
      <c r="B2406">
        <f>Metric!B2406*9/5+32</f>
        <v>75.668000000000006</v>
      </c>
      <c r="C2406">
        <f>Metric!C2406*9/5+32</f>
        <v>49.298000000000002</v>
      </c>
      <c r="D2406">
        <f>Metric!D2406*9/5+32</f>
        <v>50.216000000000001</v>
      </c>
      <c r="E2406">
        <f>Metric!E2406/0.0864</f>
        <v>161.68981481481481</v>
      </c>
    </row>
    <row r="2407" spans="1:5" x14ac:dyDescent="0.25">
      <c r="A2407" s="2">
        <v>37895</v>
      </c>
      <c r="B2407">
        <f>Metric!B2407*9/5+32</f>
        <v>54.247999999999998</v>
      </c>
      <c r="C2407">
        <f>Metric!C2407*9/5+32</f>
        <v>45.787999999999997</v>
      </c>
      <c r="D2407">
        <f>Metric!D2407*9/5+32</f>
        <v>45.751999999999995</v>
      </c>
      <c r="E2407">
        <f>Metric!E2407/0.0864</f>
        <v>74.768518518518519</v>
      </c>
    </row>
    <row r="2408" spans="1:5" x14ac:dyDescent="0.25">
      <c r="A2408" s="2">
        <v>37896</v>
      </c>
      <c r="B2408">
        <f>Metric!B2408*9/5+32</f>
        <v>65.623999999999995</v>
      </c>
      <c r="C2408">
        <f>Metric!C2408*9/5+32</f>
        <v>48.362000000000002</v>
      </c>
      <c r="D2408">
        <f>Metric!D2408*9/5+32</f>
        <v>50.287999999999997</v>
      </c>
      <c r="E2408">
        <f>Metric!E2408/0.0864</f>
        <v>99.884259259259267</v>
      </c>
    </row>
    <row r="2409" spans="1:5" x14ac:dyDescent="0.25">
      <c r="A2409" s="2">
        <v>37897</v>
      </c>
      <c r="B2409">
        <f>Metric!B2409*9/5+32</f>
        <v>79.483999999999995</v>
      </c>
      <c r="C2409">
        <f>Metric!C2409*9/5+32</f>
        <v>55.508000000000003</v>
      </c>
      <c r="D2409">
        <f>Metric!D2409*9/5+32</f>
        <v>55.003999999999998</v>
      </c>
      <c r="E2409">
        <f>Metric!E2409/0.0864</f>
        <v>210.76388888888889</v>
      </c>
    </row>
    <row r="2410" spans="1:5" x14ac:dyDescent="0.25">
      <c r="A2410" s="2">
        <v>37898</v>
      </c>
      <c r="B2410">
        <f>Metric!B2410*9/5+32</f>
        <v>66.938000000000002</v>
      </c>
      <c r="C2410">
        <f>Metric!C2410*9/5+32</f>
        <v>55.508000000000003</v>
      </c>
      <c r="D2410">
        <f>Metric!D2410*9/5+32</f>
        <v>55.903999999999996</v>
      </c>
      <c r="E2410">
        <f>Metric!E2410/0.0864</f>
        <v>55.324074074074076</v>
      </c>
    </row>
    <row r="2411" spans="1:5" x14ac:dyDescent="0.25">
      <c r="A2411" s="2">
        <v>37899</v>
      </c>
      <c r="B2411">
        <f>Metric!B2411*9/5+32</f>
        <v>74.75</v>
      </c>
      <c r="C2411">
        <f>Metric!C2411*9/5+32</f>
        <v>54.32</v>
      </c>
      <c r="D2411">
        <f>Metric!D2411*9/5+32</f>
        <v>56.155999999999999</v>
      </c>
      <c r="E2411">
        <f>Metric!E2411/0.0864</f>
        <v>191.78240740740739</v>
      </c>
    </row>
    <row r="2412" spans="1:5" x14ac:dyDescent="0.25">
      <c r="A2412" s="2">
        <v>37900</v>
      </c>
      <c r="B2412">
        <f>Metric!B2412*9/5+32</f>
        <v>77.09</v>
      </c>
      <c r="C2412">
        <f>Metric!C2412*9/5+32</f>
        <v>60.637999999999998</v>
      </c>
      <c r="D2412">
        <f>Metric!D2412*9/5+32</f>
        <v>59.701999999999998</v>
      </c>
      <c r="E2412">
        <f>Metric!E2412/0.0864</f>
        <v>154.86111111111111</v>
      </c>
    </row>
    <row r="2413" spans="1:5" x14ac:dyDescent="0.25">
      <c r="A2413" s="2">
        <v>37901</v>
      </c>
      <c r="B2413">
        <f>Metric!B2413*9/5+32</f>
        <v>81.337999999999994</v>
      </c>
      <c r="C2413">
        <f>Metric!C2413*9/5+32</f>
        <v>57.524000000000001</v>
      </c>
      <c r="D2413">
        <f>Metric!D2413*9/5+32</f>
        <v>57.703999999999994</v>
      </c>
      <c r="E2413">
        <f>Metric!E2413/0.0864</f>
        <v>163.31018518518516</v>
      </c>
    </row>
    <row r="2414" spans="1:5" x14ac:dyDescent="0.25">
      <c r="A2414" s="2">
        <v>37902</v>
      </c>
      <c r="B2414">
        <f>Metric!B2414*9/5+32</f>
        <v>78.908000000000001</v>
      </c>
      <c r="C2414">
        <f>Metric!C2414*9/5+32</f>
        <v>59.305999999999997</v>
      </c>
      <c r="D2414">
        <f>Metric!D2414*9/5+32</f>
        <v>61.933999999999997</v>
      </c>
      <c r="E2414">
        <f>Metric!E2414/0.0864</f>
        <v>121.99074074074072</v>
      </c>
    </row>
    <row r="2415" spans="1:5" x14ac:dyDescent="0.25">
      <c r="A2415" s="2">
        <v>37903</v>
      </c>
      <c r="B2415">
        <f>Metric!B2415*9/5+32</f>
        <v>81.463999999999999</v>
      </c>
      <c r="C2415">
        <f>Metric!C2415*9/5+32</f>
        <v>65.677999999999997</v>
      </c>
      <c r="D2415">
        <f>Metric!D2415*9/5+32</f>
        <v>65.876000000000005</v>
      </c>
      <c r="E2415">
        <f>Metric!E2415/0.0864</f>
        <v>140.04629629629628</v>
      </c>
    </row>
    <row r="2416" spans="1:5" x14ac:dyDescent="0.25">
      <c r="A2416" s="2">
        <v>37904</v>
      </c>
      <c r="B2416">
        <f>Metric!B2416*9/5+32</f>
        <v>80.762</v>
      </c>
      <c r="C2416">
        <f>Metric!C2416*9/5+32</f>
        <v>61.573999999999998</v>
      </c>
      <c r="D2416">
        <f>Metric!D2416*9/5+32</f>
        <v>63.013999999999996</v>
      </c>
      <c r="E2416">
        <f>Metric!E2416/0.0864</f>
        <v>188.31018518518516</v>
      </c>
    </row>
    <row r="2417" spans="1:5" x14ac:dyDescent="0.25">
      <c r="A2417" s="2">
        <v>37905</v>
      </c>
      <c r="B2417">
        <f>Metric!B2417*9/5+32</f>
        <v>76.063999999999993</v>
      </c>
      <c r="C2417">
        <f>Metric!C2417*9/5+32</f>
        <v>61.033999999999999</v>
      </c>
      <c r="D2417">
        <f>Metric!D2417*9/5+32</f>
        <v>61.286000000000001</v>
      </c>
      <c r="E2417">
        <f>Metric!E2417/0.0864</f>
        <v>82.175925925925924</v>
      </c>
    </row>
    <row r="2418" spans="1:5" x14ac:dyDescent="0.25">
      <c r="A2418" s="2">
        <v>37906</v>
      </c>
      <c r="B2418">
        <f>Metric!B2418*9/5+32</f>
        <v>75.307999999999993</v>
      </c>
      <c r="C2418">
        <f>Metric!C2418*9/5+32</f>
        <v>52.573999999999998</v>
      </c>
      <c r="D2418">
        <f>Metric!D2418*9/5+32</f>
        <v>40.298000000000002</v>
      </c>
      <c r="E2418">
        <f>Metric!E2418/0.0864</f>
        <v>218.86574074074073</v>
      </c>
    </row>
    <row r="2419" spans="1:5" x14ac:dyDescent="0.25">
      <c r="A2419" s="2">
        <v>37907</v>
      </c>
      <c r="B2419">
        <f>Metric!B2419*9/5+32</f>
        <v>83.246000000000009</v>
      </c>
      <c r="C2419">
        <f>Metric!C2419*9/5+32</f>
        <v>57.488</v>
      </c>
      <c r="D2419">
        <f>Metric!D2419*9/5+32</f>
        <v>60.188000000000002</v>
      </c>
      <c r="E2419">
        <f>Metric!E2419/0.0864</f>
        <v>160.64814814814815</v>
      </c>
    </row>
    <row r="2420" spans="1:5" x14ac:dyDescent="0.25">
      <c r="A2420" s="2">
        <v>37908</v>
      </c>
      <c r="B2420">
        <f>Metric!B2420*9/5+32</f>
        <v>70.466000000000008</v>
      </c>
      <c r="C2420">
        <f>Metric!C2420*9/5+32</f>
        <v>46.832000000000001</v>
      </c>
      <c r="D2420">
        <f>Metric!D2420*9/5+32</f>
        <v>39.47</v>
      </c>
      <c r="E2420">
        <f>Metric!E2420/0.0864</f>
        <v>222.2222222222222</v>
      </c>
    </row>
    <row r="2421" spans="1:5" x14ac:dyDescent="0.25">
      <c r="A2421" s="2">
        <v>37909</v>
      </c>
      <c r="B2421">
        <f>Metric!B2421*9/5+32</f>
        <v>77.108000000000004</v>
      </c>
      <c r="C2421">
        <f>Metric!C2421*9/5+32</f>
        <v>42.637999999999998</v>
      </c>
      <c r="D2421">
        <f>Metric!D2421*9/5+32</f>
        <v>38.444000000000003</v>
      </c>
      <c r="E2421">
        <f>Metric!E2421/0.0864</f>
        <v>214.93055555555554</v>
      </c>
    </row>
    <row r="2422" spans="1:5" x14ac:dyDescent="0.25">
      <c r="A2422" s="2">
        <v>37910</v>
      </c>
      <c r="B2422">
        <f>Metric!B2422*9/5+32</f>
        <v>85.603999999999999</v>
      </c>
      <c r="C2422">
        <f>Metric!C2422*9/5+32</f>
        <v>51.872</v>
      </c>
      <c r="D2422">
        <f>Metric!D2422*9/5+32</f>
        <v>47.281999999999996</v>
      </c>
      <c r="E2422">
        <f>Metric!E2422/0.0864</f>
        <v>208.91203703703704</v>
      </c>
    </row>
    <row r="2423" spans="1:5" x14ac:dyDescent="0.25">
      <c r="A2423" s="2">
        <v>37911</v>
      </c>
      <c r="B2423">
        <f>Metric!B2423*9/5+32</f>
        <v>67.316000000000003</v>
      </c>
      <c r="C2423">
        <f>Metric!C2423*9/5+32</f>
        <v>47.641999999999996</v>
      </c>
      <c r="D2423">
        <f>Metric!D2423*9/5+32</f>
        <v>43.718000000000004</v>
      </c>
      <c r="E2423">
        <f>Metric!E2423/0.0864</f>
        <v>197.91666666666669</v>
      </c>
    </row>
    <row r="2424" spans="1:5" x14ac:dyDescent="0.25">
      <c r="A2424" s="2">
        <v>37912</v>
      </c>
      <c r="B2424">
        <f>Metric!B2424*9/5+32</f>
        <v>86.683999999999997</v>
      </c>
      <c r="C2424">
        <f>Metric!C2424*9/5+32</f>
        <v>42.962000000000003</v>
      </c>
      <c r="D2424">
        <f>Metric!D2424*9/5+32</f>
        <v>39.362000000000002</v>
      </c>
      <c r="E2424">
        <f>Metric!E2424/0.0864</f>
        <v>206.59722222222223</v>
      </c>
    </row>
    <row r="2425" spans="1:5" x14ac:dyDescent="0.25">
      <c r="A2425" s="2">
        <v>37913</v>
      </c>
      <c r="B2425">
        <f>Metric!B2425*9/5+32</f>
        <v>91.525999999999996</v>
      </c>
      <c r="C2425">
        <f>Metric!C2425*9/5+32</f>
        <v>48.235999999999997</v>
      </c>
      <c r="D2425">
        <f>Metric!D2425*9/5+32</f>
        <v>45.392000000000003</v>
      </c>
      <c r="E2425">
        <f>Metric!E2425/0.0864</f>
        <v>204.51388888888889</v>
      </c>
    </row>
    <row r="2426" spans="1:5" x14ac:dyDescent="0.25">
      <c r="A2426" s="2">
        <v>37914</v>
      </c>
      <c r="B2426">
        <f>Metric!B2426*9/5+32</f>
        <v>90.212000000000018</v>
      </c>
      <c r="C2426">
        <f>Metric!C2426*9/5+32</f>
        <v>50.036000000000001</v>
      </c>
      <c r="D2426">
        <f>Metric!D2426*9/5+32</f>
        <v>45.878</v>
      </c>
      <c r="E2426">
        <f>Metric!E2426/0.0864</f>
        <v>205.32407407407405</v>
      </c>
    </row>
    <row r="2427" spans="1:5" x14ac:dyDescent="0.25">
      <c r="A2427" s="2">
        <v>37915</v>
      </c>
      <c r="B2427">
        <f>Metric!B2427*9/5+32</f>
        <v>89.744</v>
      </c>
      <c r="C2427">
        <f>Metric!C2427*9/5+32</f>
        <v>49.514000000000003</v>
      </c>
      <c r="D2427">
        <f>Metric!D2427*9/5+32</f>
        <v>49.658000000000001</v>
      </c>
      <c r="E2427">
        <f>Metric!E2427/0.0864</f>
        <v>202.31481481481481</v>
      </c>
    </row>
    <row r="2428" spans="1:5" x14ac:dyDescent="0.25">
      <c r="A2428" s="2">
        <v>37916</v>
      </c>
      <c r="B2428">
        <f>Metric!B2428*9/5+32</f>
        <v>86.054000000000002</v>
      </c>
      <c r="C2428">
        <f>Metric!C2428*9/5+32</f>
        <v>52.7</v>
      </c>
      <c r="D2428">
        <f>Metric!D2428*9/5+32</f>
        <v>48.2</v>
      </c>
      <c r="E2428">
        <f>Metric!E2428/0.0864</f>
        <v>197.91666666666669</v>
      </c>
    </row>
    <row r="2429" spans="1:5" x14ac:dyDescent="0.25">
      <c r="A2429" s="2">
        <v>37917</v>
      </c>
      <c r="B2429">
        <f>Metric!B2429*9/5+32</f>
        <v>90.23</v>
      </c>
      <c r="C2429">
        <f>Metric!C2429*9/5+32</f>
        <v>49.298000000000002</v>
      </c>
      <c r="D2429">
        <f>Metric!D2429*9/5+32</f>
        <v>45.031999999999996</v>
      </c>
      <c r="E2429">
        <f>Metric!E2429/0.0864</f>
        <v>197.80092592592592</v>
      </c>
    </row>
    <row r="2430" spans="1:5" x14ac:dyDescent="0.25">
      <c r="A2430" s="2">
        <v>37918</v>
      </c>
      <c r="B2430">
        <f>Metric!B2430*9/5+32</f>
        <v>91.417999999999992</v>
      </c>
      <c r="C2430">
        <f>Metric!C2430*9/5+32</f>
        <v>56.984000000000002</v>
      </c>
      <c r="D2430">
        <f>Metric!D2430*9/5+32</f>
        <v>46.003999999999998</v>
      </c>
      <c r="E2430">
        <f>Metric!E2430/0.0864</f>
        <v>189.69907407407408</v>
      </c>
    </row>
    <row r="2431" spans="1:5" x14ac:dyDescent="0.25">
      <c r="A2431" s="2">
        <v>37919</v>
      </c>
      <c r="B2431">
        <f>Metric!B2431*9/5+32</f>
        <v>59.881999999999998</v>
      </c>
      <c r="C2431">
        <f>Metric!C2431*9/5+32</f>
        <v>43.97</v>
      </c>
      <c r="D2431">
        <f>Metric!D2431*9/5+32</f>
        <v>29.57</v>
      </c>
      <c r="E2431">
        <f>Metric!E2431/0.0864</f>
        <v>59.722222222222221</v>
      </c>
    </row>
    <row r="2432" spans="1:5" x14ac:dyDescent="0.25">
      <c r="A2432" s="2">
        <v>37920</v>
      </c>
      <c r="B2432">
        <f>Metric!B2432*9/5+32</f>
        <v>63.122</v>
      </c>
      <c r="C2432">
        <f>Metric!C2432*9/5+32</f>
        <v>36.374000000000002</v>
      </c>
      <c r="D2432">
        <f>Metric!D2432*9/5+32</f>
        <v>28.346</v>
      </c>
      <c r="E2432">
        <f>Metric!E2432/0.0864</f>
        <v>192.47685185185182</v>
      </c>
    </row>
    <row r="2433" spans="1:5" x14ac:dyDescent="0.25">
      <c r="A2433" s="2">
        <v>37921</v>
      </c>
      <c r="B2433">
        <f>Metric!B2433*9/5+32</f>
        <v>74.641999999999996</v>
      </c>
      <c r="C2433">
        <f>Metric!C2433*9/5+32</f>
        <v>38.408000000000001</v>
      </c>
      <c r="D2433">
        <f>Metric!D2433*9/5+32</f>
        <v>32.576000000000001</v>
      </c>
      <c r="E2433">
        <f>Metric!E2433/0.0864</f>
        <v>183.68055555555554</v>
      </c>
    </row>
    <row r="2434" spans="1:5" x14ac:dyDescent="0.25">
      <c r="A2434" s="2">
        <v>37922</v>
      </c>
      <c r="B2434">
        <f>Metric!B2434*9/5+32</f>
        <v>66.128</v>
      </c>
      <c r="C2434">
        <f>Metric!C2434*9/5+32</f>
        <v>42.260000000000005</v>
      </c>
      <c r="D2434">
        <f>Metric!D2434*9/5+32</f>
        <v>38.299999999999997</v>
      </c>
      <c r="E2434">
        <f>Metric!E2434/0.0864</f>
        <v>103.70370370370371</v>
      </c>
    </row>
    <row r="2435" spans="1:5" x14ac:dyDescent="0.25">
      <c r="A2435" s="2">
        <v>37923</v>
      </c>
      <c r="B2435">
        <f>Metric!B2435*9/5+32</f>
        <v>85.622</v>
      </c>
      <c r="C2435">
        <f>Metric!C2435*9/5+32</f>
        <v>39.415999999999997</v>
      </c>
      <c r="D2435">
        <f>Metric!D2435*9/5+32</f>
        <v>36.932000000000002</v>
      </c>
      <c r="E2435">
        <f>Metric!E2435/0.0864</f>
        <v>183.44907407407405</v>
      </c>
    </row>
    <row r="2436" spans="1:5" x14ac:dyDescent="0.25">
      <c r="A2436" s="2">
        <v>37924</v>
      </c>
      <c r="B2436">
        <f>Metric!B2436*9/5+32</f>
        <v>82.04</v>
      </c>
      <c r="C2436">
        <f>Metric!C2436*9/5+32</f>
        <v>51.061999999999998</v>
      </c>
      <c r="D2436">
        <f>Metric!D2436*9/5+32</f>
        <v>43.7</v>
      </c>
      <c r="E2436">
        <f>Metric!E2436/0.0864</f>
        <v>146.6435185185185</v>
      </c>
    </row>
    <row r="2437" spans="1:5" x14ac:dyDescent="0.25">
      <c r="A2437" s="2">
        <v>37925</v>
      </c>
      <c r="B2437">
        <f>Metric!B2437*9/5+32</f>
        <v>54.77</v>
      </c>
      <c r="C2437">
        <f>Metric!C2437*9/5+32</f>
        <v>44.474000000000004</v>
      </c>
      <c r="D2437">
        <f>Metric!D2437*9/5+32</f>
        <v>38.857999999999997</v>
      </c>
      <c r="E2437">
        <f>Metric!E2437/0.0864</f>
        <v>66.203703703703695</v>
      </c>
    </row>
    <row r="2438" spans="1:5" x14ac:dyDescent="0.25">
      <c r="A2438" s="2">
        <v>37926</v>
      </c>
      <c r="B2438">
        <f>Metric!B2438*9/5+32</f>
        <v>63.158000000000001</v>
      </c>
      <c r="C2438">
        <f>Metric!C2438*9/5+32</f>
        <v>46.67</v>
      </c>
      <c r="D2438">
        <f>Metric!D2438*9/5+32</f>
        <v>48.74</v>
      </c>
      <c r="E2438">
        <f>Metric!E2438/0.0864</f>
        <v>50.925925925925924</v>
      </c>
    </row>
    <row r="2439" spans="1:5" x14ac:dyDescent="0.25">
      <c r="A2439" s="2">
        <v>37927</v>
      </c>
      <c r="B2439">
        <f>Metric!B2439*9/5+32</f>
        <v>77.918000000000006</v>
      </c>
      <c r="C2439">
        <f>Metric!C2439*9/5+32</f>
        <v>63.392000000000003</v>
      </c>
      <c r="D2439">
        <f>Metric!D2439*9/5+32</f>
        <v>62.671999999999997</v>
      </c>
      <c r="E2439">
        <f>Metric!E2439/0.0864</f>
        <v>65.972222222222214</v>
      </c>
    </row>
    <row r="2440" spans="1:5" x14ac:dyDescent="0.25">
      <c r="A2440" s="2">
        <v>37928</v>
      </c>
      <c r="B2440">
        <f>Metric!B2440*9/5+32</f>
        <v>77.756</v>
      </c>
      <c r="C2440">
        <f>Metric!C2440*9/5+32</f>
        <v>68.143999999999991</v>
      </c>
      <c r="D2440">
        <f>Metric!D2440*9/5+32</f>
        <v>65.75</v>
      </c>
      <c r="E2440">
        <f>Metric!E2440/0.0864</f>
        <v>59.837962962962962</v>
      </c>
    </row>
    <row r="2441" spans="1:5" x14ac:dyDescent="0.25">
      <c r="A2441" s="2">
        <v>37929</v>
      </c>
      <c r="B2441">
        <f>Metric!B2441*9/5+32</f>
        <v>74.228000000000009</v>
      </c>
      <c r="C2441">
        <f>Metric!C2441*9/5+32</f>
        <v>40.442</v>
      </c>
      <c r="D2441">
        <f>Metric!D2441*9/5+32</f>
        <v>50.647999999999996</v>
      </c>
      <c r="E2441">
        <f>Metric!E2441/0.0864</f>
        <v>93.634259259259252</v>
      </c>
    </row>
    <row r="2442" spans="1:5" x14ac:dyDescent="0.25">
      <c r="A2442" s="2">
        <v>37930</v>
      </c>
      <c r="B2442">
        <f>Metric!B2442*9/5+32</f>
        <v>42.224000000000004</v>
      </c>
      <c r="C2442">
        <f>Metric!C2442*9/5+32</f>
        <v>37.021999999999998</v>
      </c>
      <c r="D2442">
        <f>Metric!D2442*9/5+32</f>
        <v>34.753999999999998</v>
      </c>
      <c r="E2442">
        <f>Metric!E2442/0.0864</f>
        <v>36.342592592592595</v>
      </c>
    </row>
    <row r="2443" spans="1:5" x14ac:dyDescent="0.25">
      <c r="A2443" s="2">
        <v>37931</v>
      </c>
      <c r="B2443">
        <f>Metric!B2443*9/5+32</f>
        <v>37.021999999999998</v>
      </c>
      <c r="C2443">
        <f>Metric!C2443*9/5+32</f>
        <v>31.585999999999999</v>
      </c>
      <c r="D2443">
        <f>Metric!D2443*9/5+32</f>
        <v>28.04</v>
      </c>
      <c r="E2443">
        <f>Metric!E2443/0.0864</f>
        <v>40.393518518518519</v>
      </c>
    </row>
    <row r="2444" spans="1:5" x14ac:dyDescent="0.25">
      <c r="A2444" s="2">
        <v>37932</v>
      </c>
      <c r="B2444">
        <f>Metric!B2444*9/5+32</f>
        <v>46.778000000000006</v>
      </c>
      <c r="C2444">
        <f>Metric!C2444*9/5+32</f>
        <v>32.828000000000003</v>
      </c>
      <c r="D2444">
        <f>Metric!D2444*9/5+32</f>
        <v>32.270000000000003</v>
      </c>
      <c r="E2444">
        <f>Metric!E2444/0.0864</f>
        <v>74.652777777777771</v>
      </c>
    </row>
    <row r="2445" spans="1:5" x14ac:dyDescent="0.25">
      <c r="A2445" s="2">
        <v>37933</v>
      </c>
      <c r="B2445">
        <f>Metric!B2445*9/5+32</f>
        <v>47.858000000000004</v>
      </c>
      <c r="C2445">
        <f>Metric!C2445*9/5+32</f>
        <v>42.835999999999999</v>
      </c>
      <c r="D2445">
        <f>Metric!D2445*9/5+32</f>
        <v>42.025999999999996</v>
      </c>
      <c r="E2445">
        <f>Metric!E2445/0.0864</f>
        <v>27.662037037037038</v>
      </c>
    </row>
    <row r="2446" spans="1:5" x14ac:dyDescent="0.25">
      <c r="A2446" s="2">
        <v>37934</v>
      </c>
      <c r="B2446">
        <f>Metric!B2446*9/5+32</f>
        <v>48.631999999999998</v>
      </c>
      <c r="C2446">
        <f>Metric!C2446*9/5+32</f>
        <v>42.277999999999999</v>
      </c>
      <c r="D2446">
        <f>Metric!D2446*9/5+32</f>
        <v>43.484000000000002</v>
      </c>
      <c r="E2446">
        <f>Metric!E2446/0.0864</f>
        <v>34.375</v>
      </c>
    </row>
    <row r="2447" spans="1:5" x14ac:dyDescent="0.25">
      <c r="A2447" s="2">
        <v>37935</v>
      </c>
      <c r="B2447">
        <f>Metric!B2447*9/5+32</f>
        <v>62.311999999999998</v>
      </c>
      <c r="C2447">
        <f>Metric!C2447*9/5+32</f>
        <v>47.120000000000005</v>
      </c>
      <c r="D2447">
        <f>Metric!D2447*9/5+32</f>
        <v>52.808</v>
      </c>
      <c r="E2447">
        <f>Metric!E2447/0.0864</f>
        <v>43.171296296296291</v>
      </c>
    </row>
    <row r="2448" spans="1:5" x14ac:dyDescent="0.25">
      <c r="A2448" s="2">
        <v>37936</v>
      </c>
      <c r="B2448">
        <f>Metric!B2448*9/5+32</f>
        <v>74.317999999999998</v>
      </c>
      <c r="C2448">
        <f>Metric!C2448*9/5+32</f>
        <v>59.341999999999999</v>
      </c>
      <c r="D2448">
        <f>Metric!D2448*9/5+32</f>
        <v>59.143999999999998</v>
      </c>
      <c r="E2448">
        <f>Metric!E2448/0.0864</f>
        <v>58.333333333333329</v>
      </c>
    </row>
    <row r="2449" spans="1:5" x14ac:dyDescent="0.25">
      <c r="A2449" s="2">
        <v>37937</v>
      </c>
      <c r="B2449">
        <f>Metric!B2449*9/5+32</f>
        <v>67.91</v>
      </c>
      <c r="C2449">
        <f>Metric!C2449*9/5+32</f>
        <v>50.036000000000001</v>
      </c>
      <c r="D2449">
        <f>Metric!D2449*9/5+32</f>
        <v>41.521999999999998</v>
      </c>
      <c r="E2449">
        <f>Metric!E2449/0.0864</f>
        <v>74.305555555555557</v>
      </c>
    </row>
    <row r="2450" spans="1:5" x14ac:dyDescent="0.25">
      <c r="A2450" s="2">
        <v>37938</v>
      </c>
      <c r="B2450">
        <f>Metric!B2450*9/5+32</f>
        <v>49.91</v>
      </c>
      <c r="C2450">
        <f>Metric!C2450*9/5+32</f>
        <v>40.46</v>
      </c>
      <c r="D2450">
        <f>Metric!D2450*9/5+32</f>
        <v>30.577999999999999</v>
      </c>
      <c r="E2450">
        <f>Metric!E2450/0.0864</f>
        <v>21.527777777777779</v>
      </c>
    </row>
    <row r="2451" spans="1:5" x14ac:dyDescent="0.25">
      <c r="A2451" s="2">
        <v>37939</v>
      </c>
      <c r="B2451">
        <f>Metric!B2451*9/5+32</f>
        <v>47.695999999999998</v>
      </c>
      <c r="C2451">
        <f>Metric!C2451*9/5+32</f>
        <v>41.882000000000005</v>
      </c>
      <c r="D2451">
        <f>Metric!D2451*9/5+32</f>
        <v>37.363999999999997</v>
      </c>
      <c r="E2451">
        <f>Metric!E2451/0.0864</f>
        <v>32.291666666666664</v>
      </c>
    </row>
    <row r="2452" spans="1:5" x14ac:dyDescent="0.25">
      <c r="A2452" s="2">
        <v>37940</v>
      </c>
      <c r="B2452">
        <f>Metric!B2452*9/5+32</f>
        <v>60.242000000000004</v>
      </c>
      <c r="C2452">
        <f>Metric!C2452*9/5+32</f>
        <v>39.847999999999999</v>
      </c>
      <c r="D2452">
        <f>Metric!D2452*9/5+32</f>
        <v>45.158000000000001</v>
      </c>
      <c r="E2452">
        <f>Metric!E2452/0.0864</f>
        <v>96.990740740740748</v>
      </c>
    </row>
    <row r="2453" spans="1:5" x14ac:dyDescent="0.25">
      <c r="A2453" s="2">
        <v>37941</v>
      </c>
      <c r="B2453">
        <f>Metric!B2453*9/5+32</f>
        <v>72.643999999999991</v>
      </c>
      <c r="C2453">
        <f>Metric!C2453*9/5+32</f>
        <v>37.688000000000002</v>
      </c>
      <c r="D2453">
        <f>Metric!D2453*9/5+32</f>
        <v>46.975999999999999</v>
      </c>
      <c r="E2453">
        <f>Metric!E2453/0.0864</f>
        <v>127.08333333333333</v>
      </c>
    </row>
    <row r="2454" spans="1:5" x14ac:dyDescent="0.25">
      <c r="A2454" s="2">
        <v>37942</v>
      </c>
      <c r="B2454">
        <f>Metric!B2454*9/5+32</f>
        <v>68.918000000000006</v>
      </c>
      <c r="C2454">
        <f>Metric!C2454*9/5+32</f>
        <v>57.811999999999998</v>
      </c>
      <c r="D2454">
        <f>Metric!D2454*9/5+32</f>
        <v>60.206000000000003</v>
      </c>
      <c r="E2454">
        <f>Metric!E2454/0.0864</f>
        <v>31.481481481481481</v>
      </c>
    </row>
    <row r="2455" spans="1:5" x14ac:dyDescent="0.25">
      <c r="A2455" s="2">
        <v>37943</v>
      </c>
      <c r="B2455">
        <f>Metric!B2455*9/5+32</f>
        <v>62.545999999999999</v>
      </c>
      <c r="C2455">
        <f>Metric!C2455*9/5+32</f>
        <v>37.381999999999998</v>
      </c>
      <c r="D2455">
        <f>Metric!D2455*9/5+32</f>
        <v>34.124000000000002</v>
      </c>
      <c r="E2455">
        <f>Metric!E2455/0.0864</f>
        <v>125.46296296296295</v>
      </c>
    </row>
    <row r="2456" spans="1:5" x14ac:dyDescent="0.25">
      <c r="A2456" s="2">
        <v>37944</v>
      </c>
      <c r="B2456">
        <f>Metric!B2456*9/5+32</f>
        <v>71.474000000000004</v>
      </c>
      <c r="C2456">
        <f>Metric!C2456*9/5+32</f>
        <v>33.457999999999998</v>
      </c>
      <c r="D2456">
        <f>Metric!D2456*9/5+32</f>
        <v>32.756</v>
      </c>
      <c r="E2456">
        <f>Metric!E2456/0.0864</f>
        <v>158.33333333333331</v>
      </c>
    </row>
    <row r="2457" spans="1:5" x14ac:dyDescent="0.25">
      <c r="A2457" s="2">
        <v>37945</v>
      </c>
      <c r="B2457">
        <f>Metric!B2457*9/5+32</f>
        <v>75.236000000000004</v>
      </c>
      <c r="C2457">
        <f>Metric!C2457*9/5+32</f>
        <v>37.292000000000002</v>
      </c>
      <c r="D2457">
        <f>Metric!D2457*9/5+32</f>
        <v>32.234000000000002</v>
      </c>
      <c r="E2457">
        <f>Metric!E2457/0.0864</f>
        <v>162.15277777777777</v>
      </c>
    </row>
    <row r="2458" spans="1:5" x14ac:dyDescent="0.25">
      <c r="A2458" s="2">
        <v>37946</v>
      </c>
      <c r="B2458">
        <f>Metric!B2458*9/5+32</f>
        <v>61.88</v>
      </c>
      <c r="C2458">
        <f>Metric!C2458*9/5+32</f>
        <v>40.909999999999997</v>
      </c>
      <c r="D2458">
        <f>Metric!D2458*9/5+32</f>
        <v>35.113999999999997</v>
      </c>
      <c r="E2458">
        <f>Metric!E2458/0.0864</f>
        <v>153.81944444444443</v>
      </c>
    </row>
    <row r="2459" spans="1:5" x14ac:dyDescent="0.25">
      <c r="A2459" s="2">
        <v>37947</v>
      </c>
      <c r="B2459">
        <f>Metric!B2459*9/5+32</f>
        <v>70.718000000000004</v>
      </c>
      <c r="C2459">
        <f>Metric!C2459*9/5+32</f>
        <v>40.927999999999997</v>
      </c>
      <c r="D2459">
        <f>Metric!D2459*9/5+32</f>
        <v>47.192</v>
      </c>
      <c r="E2459">
        <f>Metric!E2459/0.0864</f>
        <v>94.560185185185176</v>
      </c>
    </row>
    <row r="2460" spans="1:5" x14ac:dyDescent="0.25">
      <c r="A2460" s="2">
        <v>37948</v>
      </c>
      <c r="B2460">
        <f>Metric!B2460*9/5+32</f>
        <v>45.536000000000001</v>
      </c>
      <c r="C2460">
        <f>Metric!C2460*9/5+32</f>
        <v>22.352</v>
      </c>
      <c r="D2460">
        <f>Metric!D2460*9/5+32</f>
        <v>14.971999999999998</v>
      </c>
      <c r="E2460">
        <f>Metric!E2460/0.0864</f>
        <v>154.74537037037035</v>
      </c>
    </row>
    <row r="2461" spans="1:5" x14ac:dyDescent="0.25">
      <c r="A2461" s="2">
        <v>37949</v>
      </c>
      <c r="B2461">
        <f>Metric!B2461*9/5+32</f>
        <v>46.31</v>
      </c>
      <c r="C2461">
        <f>Metric!C2461*9/5+32</f>
        <v>18.212</v>
      </c>
      <c r="D2461">
        <f>Metric!D2461*9/5+32</f>
        <v>8.0599999999999987</v>
      </c>
      <c r="E2461">
        <f>Metric!E2461/0.0864</f>
        <v>153.7037037037037</v>
      </c>
    </row>
    <row r="2462" spans="1:5" x14ac:dyDescent="0.25">
      <c r="A2462" s="2">
        <v>37950</v>
      </c>
      <c r="B2462">
        <f>Metric!B2462*9/5+32</f>
        <v>58.082000000000001</v>
      </c>
      <c r="C2462">
        <f>Metric!C2462*9/5+32</f>
        <v>33.764000000000003</v>
      </c>
      <c r="D2462">
        <f>Metric!D2462*9/5+32</f>
        <v>21.47</v>
      </c>
      <c r="E2462">
        <f>Metric!E2462/0.0864</f>
        <v>118.98148148148147</v>
      </c>
    </row>
    <row r="2463" spans="1:5" x14ac:dyDescent="0.25">
      <c r="A2463" s="2">
        <v>37951</v>
      </c>
      <c r="B2463">
        <f>Metric!B2463*9/5+32</f>
        <v>69.421999999999997</v>
      </c>
      <c r="C2463">
        <f>Metric!C2463*9/5+32</f>
        <v>31.693999999999999</v>
      </c>
      <c r="D2463">
        <f>Metric!D2463*9/5+32</f>
        <v>28.454000000000001</v>
      </c>
      <c r="E2463">
        <f>Metric!E2463/0.0864</f>
        <v>147.68518518518516</v>
      </c>
    </row>
    <row r="2464" spans="1:5" x14ac:dyDescent="0.25">
      <c r="A2464" s="2">
        <v>37952</v>
      </c>
      <c r="B2464">
        <f>Metric!B2464*9/5+32</f>
        <v>51.44</v>
      </c>
      <c r="C2464">
        <f>Metric!C2464*9/5+32</f>
        <v>26.725999999999999</v>
      </c>
      <c r="D2464">
        <f>Metric!D2464*9/5+32</f>
        <v>16.771999999999998</v>
      </c>
      <c r="E2464">
        <f>Metric!E2464/0.0864</f>
        <v>96.296296296296291</v>
      </c>
    </row>
    <row r="2465" spans="1:5" x14ac:dyDescent="0.25">
      <c r="A2465" s="2">
        <v>37953</v>
      </c>
      <c r="B2465">
        <f>Metric!B2465*9/5+32</f>
        <v>53.474000000000004</v>
      </c>
      <c r="C2465">
        <f>Metric!C2465*9/5+32</f>
        <v>23.792000000000002</v>
      </c>
      <c r="D2465">
        <f>Metric!D2465*9/5+32</f>
        <v>13.82</v>
      </c>
      <c r="E2465">
        <f>Metric!E2465/0.0864</f>
        <v>149.07407407407408</v>
      </c>
    </row>
    <row r="2466" spans="1:5" x14ac:dyDescent="0.25">
      <c r="A2466" s="2">
        <v>37954</v>
      </c>
      <c r="B2466">
        <f>Metric!B2466*9/5+32</f>
        <v>64.147999999999996</v>
      </c>
      <c r="C2466">
        <f>Metric!C2466*9/5+32</f>
        <v>27.914000000000001</v>
      </c>
      <c r="D2466">
        <f>Metric!D2466*9/5+32</f>
        <v>15.404</v>
      </c>
      <c r="E2466">
        <f>Metric!E2466/0.0864</f>
        <v>149.18981481481481</v>
      </c>
    </row>
    <row r="2467" spans="1:5" x14ac:dyDescent="0.25">
      <c r="A2467" s="2">
        <v>37955</v>
      </c>
      <c r="B2467">
        <f>Metric!B2467*9/5+32</f>
        <v>65.533999999999992</v>
      </c>
      <c r="C2467">
        <f>Metric!C2467*9/5+32</f>
        <v>34.322000000000003</v>
      </c>
      <c r="D2467">
        <f>Metric!D2467*9/5+32</f>
        <v>26.617999999999999</v>
      </c>
      <c r="E2467">
        <f>Metric!E2467/0.0864</f>
        <v>146.52777777777777</v>
      </c>
    </row>
    <row r="2468" spans="1:5" x14ac:dyDescent="0.25">
      <c r="A2468" s="2">
        <v>37956</v>
      </c>
      <c r="B2468">
        <f>Metric!B2468*9/5+32</f>
        <v>60.116</v>
      </c>
      <c r="C2468">
        <f>Metric!C2468*9/5+32</f>
        <v>38.893999999999998</v>
      </c>
      <c r="D2468">
        <f>Metric!D2468*9/5+32</f>
        <v>28.436</v>
      </c>
      <c r="E2468">
        <f>Metric!E2468/0.0864</f>
        <v>139.35185185185185</v>
      </c>
    </row>
    <row r="2469" spans="1:5" x14ac:dyDescent="0.25">
      <c r="A2469" s="2">
        <v>37957</v>
      </c>
      <c r="B2469">
        <f>Metric!B2469*9/5+32</f>
        <v>55.183999999999997</v>
      </c>
      <c r="C2469">
        <f>Metric!C2469*9/5+32</f>
        <v>44.132000000000005</v>
      </c>
      <c r="D2469">
        <f>Metric!D2469*9/5+32</f>
        <v>35.24</v>
      </c>
      <c r="E2469">
        <f>Metric!E2469/0.0864</f>
        <v>43.055555555555557</v>
      </c>
    </row>
    <row r="2470" spans="1:5" x14ac:dyDescent="0.25">
      <c r="A2470" s="2">
        <v>37958</v>
      </c>
      <c r="B2470">
        <f>Metric!B2470*9/5+32</f>
        <v>56.192</v>
      </c>
      <c r="C2470">
        <f>Metric!C2470*9/5+32</f>
        <v>33.241999999999997</v>
      </c>
      <c r="D2470">
        <f>Metric!D2470*9/5+32</f>
        <v>31.585999999999999</v>
      </c>
      <c r="E2470">
        <f>Metric!E2470/0.0864</f>
        <v>133.56481481481481</v>
      </c>
    </row>
    <row r="2471" spans="1:5" x14ac:dyDescent="0.25">
      <c r="A2471" s="2">
        <v>37959</v>
      </c>
      <c r="B2471">
        <f>Metric!B2471*9/5+32</f>
        <v>56.120000000000005</v>
      </c>
      <c r="C2471">
        <f>Metric!C2471*9/5+32</f>
        <v>25.97</v>
      </c>
      <c r="D2471">
        <f>Metric!D2471*9/5+32</f>
        <v>30.884</v>
      </c>
      <c r="E2471">
        <f>Metric!E2471/0.0864</f>
        <v>127.08333333333333</v>
      </c>
    </row>
    <row r="2472" spans="1:5" x14ac:dyDescent="0.25">
      <c r="A2472" s="2">
        <v>37960</v>
      </c>
      <c r="B2472">
        <f>Metric!B2472*9/5+32</f>
        <v>44.186</v>
      </c>
      <c r="C2472">
        <f>Metric!C2472*9/5+32</f>
        <v>23.792000000000002</v>
      </c>
      <c r="D2472">
        <f>Metric!D2472*9/5+32</f>
        <v>12.020000000000003</v>
      </c>
      <c r="E2472">
        <f>Metric!E2472/0.0864</f>
        <v>145.13888888888886</v>
      </c>
    </row>
    <row r="2473" spans="1:5" x14ac:dyDescent="0.25">
      <c r="A2473" s="2">
        <v>37961</v>
      </c>
      <c r="B2473">
        <f>Metric!B2473*9/5+32</f>
        <v>47.533999999999999</v>
      </c>
      <c r="C2473">
        <f>Metric!C2473*9/5+32</f>
        <v>17.618000000000002</v>
      </c>
      <c r="D2473">
        <f>Metric!D2473*9/5+32</f>
        <v>17.474</v>
      </c>
      <c r="E2473">
        <f>Metric!E2473/0.0864</f>
        <v>131.94444444444443</v>
      </c>
    </row>
    <row r="2474" spans="1:5" x14ac:dyDescent="0.25">
      <c r="A2474" s="2">
        <v>37962</v>
      </c>
      <c r="B2474">
        <f>Metric!B2474*9/5+32</f>
        <v>62.131999999999998</v>
      </c>
      <c r="C2474">
        <f>Metric!C2474*9/5+32</f>
        <v>34.375999999999998</v>
      </c>
      <c r="D2474">
        <f>Metric!D2474*9/5+32</f>
        <v>28.994</v>
      </c>
      <c r="E2474">
        <f>Metric!E2474/0.0864</f>
        <v>131.25</v>
      </c>
    </row>
    <row r="2475" spans="1:5" x14ac:dyDescent="0.25">
      <c r="A2475" s="2">
        <v>37963</v>
      </c>
      <c r="B2475" t="e">
        <f>Metric!B2475*9/5+32</f>
        <v>#VALUE!</v>
      </c>
      <c r="C2475" t="e">
        <f>Metric!C2475*9/5+32</f>
        <v>#VALUE!</v>
      </c>
      <c r="D2475" t="e">
        <f>Metric!D2475*9/5+32</f>
        <v>#VALUE!</v>
      </c>
      <c r="E2475" t="e">
        <f>Metric!E2475/0.0864</f>
        <v>#VALUE!</v>
      </c>
    </row>
    <row r="2476" spans="1:5" x14ac:dyDescent="0.25">
      <c r="A2476" s="2">
        <v>37964</v>
      </c>
      <c r="B2476">
        <f>Metric!B2476*9/5+32</f>
        <v>59.648000000000003</v>
      </c>
      <c r="C2476">
        <f>Metric!C2476*9/5+32</f>
        <v>31.712</v>
      </c>
      <c r="D2476">
        <f>Metric!D2476*9/5+32</f>
        <v>37.4</v>
      </c>
      <c r="E2476">
        <f>Metric!E2476/0.0864</f>
        <v>15.50925925925926</v>
      </c>
    </row>
    <row r="2477" spans="1:5" x14ac:dyDescent="0.25">
      <c r="A2477" s="2">
        <v>37965</v>
      </c>
      <c r="B2477">
        <f>Metric!B2477*9/5+32</f>
        <v>43.268000000000001</v>
      </c>
      <c r="C2477">
        <f>Metric!C2477*9/5+32</f>
        <v>22.981999999999999</v>
      </c>
      <c r="D2477">
        <f>Metric!D2477*9/5+32</f>
        <v>17.024000000000001</v>
      </c>
      <c r="E2477">
        <f>Metric!E2477/0.0864</f>
        <v>141.43518518518519</v>
      </c>
    </row>
    <row r="2478" spans="1:5" x14ac:dyDescent="0.25">
      <c r="A2478" s="2">
        <v>37966</v>
      </c>
      <c r="B2478">
        <f>Metric!B2478*9/5+32</f>
        <v>50.341999999999999</v>
      </c>
      <c r="C2478">
        <f>Metric!C2478*9/5+32</f>
        <v>18.553999999999998</v>
      </c>
      <c r="D2478">
        <f>Metric!D2478*9/5+32</f>
        <v>18.103999999999999</v>
      </c>
      <c r="E2478">
        <f>Metric!E2478/0.0864</f>
        <v>137.03703703703704</v>
      </c>
    </row>
    <row r="2479" spans="1:5" x14ac:dyDescent="0.25">
      <c r="A2479" s="2">
        <v>37967</v>
      </c>
      <c r="B2479">
        <f>Metric!B2479*9/5+32</f>
        <v>31.405999999999999</v>
      </c>
      <c r="C2479">
        <f>Metric!C2479*9/5+32</f>
        <v>21.542000000000002</v>
      </c>
      <c r="D2479">
        <f>Metric!D2479*9/5+32</f>
        <v>20.804000000000002</v>
      </c>
      <c r="E2479">
        <f>Metric!E2479/0.0864</f>
        <v>16.550925925925924</v>
      </c>
    </row>
    <row r="2480" spans="1:5" x14ac:dyDescent="0.25">
      <c r="A2480" s="2">
        <v>37968</v>
      </c>
      <c r="B2480">
        <f>Metric!B2480*9/5+32</f>
        <v>29.948</v>
      </c>
      <c r="C2480">
        <f>Metric!C2480*9/5+32</f>
        <v>23.594000000000001</v>
      </c>
      <c r="D2480">
        <f>Metric!D2480*9/5+32</f>
        <v>23.701999999999998</v>
      </c>
      <c r="E2480">
        <f>Metric!E2480/0.0864</f>
        <v>44.328703703703702</v>
      </c>
    </row>
    <row r="2481" spans="1:5" x14ac:dyDescent="0.25">
      <c r="A2481" s="2">
        <v>37969</v>
      </c>
      <c r="B2481">
        <f>Metric!B2481*9/5+32</f>
        <v>49.963999999999999</v>
      </c>
      <c r="C2481">
        <f>Metric!C2481*9/5+32</f>
        <v>20.533999999999999</v>
      </c>
      <c r="D2481">
        <f>Metric!D2481*9/5+32</f>
        <v>28.957999999999998</v>
      </c>
      <c r="E2481">
        <f>Metric!E2481/0.0864</f>
        <v>106.01851851851852</v>
      </c>
    </row>
    <row r="2482" spans="1:5" x14ac:dyDescent="0.25">
      <c r="A2482" s="2">
        <v>37970</v>
      </c>
      <c r="B2482">
        <f>Metric!B2482*9/5+32</f>
        <v>64.58</v>
      </c>
      <c r="C2482">
        <f>Metric!C2482*9/5+32</f>
        <v>35.024000000000001</v>
      </c>
      <c r="D2482">
        <f>Metric!D2482*9/5+32</f>
        <v>20.678000000000001</v>
      </c>
      <c r="E2482">
        <f>Metric!E2482/0.0864</f>
        <v>94.212962962962962</v>
      </c>
    </row>
    <row r="2483" spans="1:5" x14ac:dyDescent="0.25">
      <c r="A2483" s="2">
        <v>37971</v>
      </c>
      <c r="B2483">
        <f>Metric!B2483*9/5+32</f>
        <v>46.868000000000002</v>
      </c>
      <c r="C2483">
        <f>Metric!C2483*9/5+32</f>
        <v>24.187999999999999</v>
      </c>
      <c r="D2483">
        <f>Metric!D2483*9/5+32</f>
        <v>12.559999999999999</v>
      </c>
      <c r="E2483">
        <f>Metric!E2483/0.0864</f>
        <v>138.54166666666666</v>
      </c>
    </row>
    <row r="2484" spans="1:5" x14ac:dyDescent="0.25">
      <c r="A2484" s="2">
        <v>37972</v>
      </c>
      <c r="B2484">
        <f>Metric!B2484*9/5+32</f>
        <v>58.603999999999999</v>
      </c>
      <c r="C2484">
        <f>Metric!C2484*9/5+32</f>
        <v>21.073999999999998</v>
      </c>
      <c r="D2484">
        <f>Metric!D2484*9/5+32</f>
        <v>14.270000000000003</v>
      </c>
      <c r="E2484">
        <f>Metric!E2484/0.0864</f>
        <v>133.7962962962963</v>
      </c>
    </row>
    <row r="2485" spans="1:5" x14ac:dyDescent="0.25">
      <c r="A2485" s="2">
        <v>37973</v>
      </c>
      <c r="B2485">
        <f>Metric!B2485*9/5+32</f>
        <v>54.194000000000003</v>
      </c>
      <c r="C2485">
        <f>Metric!C2485*9/5+32</f>
        <v>30.11</v>
      </c>
      <c r="D2485">
        <f>Metric!D2485*9/5+32</f>
        <v>18.788</v>
      </c>
      <c r="E2485">
        <f>Metric!E2485/0.0864</f>
        <v>137.61574074074073</v>
      </c>
    </row>
    <row r="2486" spans="1:5" x14ac:dyDescent="0.25">
      <c r="A2486" s="2">
        <v>37974</v>
      </c>
      <c r="B2486">
        <f>Metric!B2486*9/5+32</f>
        <v>55.165999999999997</v>
      </c>
      <c r="C2486">
        <f>Metric!C2486*9/5+32</f>
        <v>24.764000000000003</v>
      </c>
      <c r="D2486">
        <f>Metric!D2486*9/5+32</f>
        <v>15.475999999999999</v>
      </c>
      <c r="E2486">
        <f>Metric!E2486/0.0864</f>
        <v>137.84722222222223</v>
      </c>
    </row>
    <row r="2487" spans="1:5" x14ac:dyDescent="0.25">
      <c r="A2487" s="2">
        <v>37975</v>
      </c>
      <c r="B2487">
        <f>Metric!B2487*9/5+32</f>
        <v>62.438000000000002</v>
      </c>
      <c r="C2487">
        <f>Metric!C2487*9/5+32</f>
        <v>25.916</v>
      </c>
      <c r="D2487">
        <f>Metric!D2487*9/5+32</f>
        <v>21.2</v>
      </c>
      <c r="E2487" t="e">
        <f>Metric!E2487/0.0864</f>
        <v>#VALUE!</v>
      </c>
    </row>
    <row r="2488" spans="1:5" x14ac:dyDescent="0.25">
      <c r="A2488" s="2">
        <v>37976</v>
      </c>
      <c r="B2488">
        <f>Metric!B2488*9/5+32</f>
        <v>68.63</v>
      </c>
      <c r="C2488">
        <f>Metric!C2488*9/5+32</f>
        <v>39.002000000000002</v>
      </c>
      <c r="D2488">
        <f>Metric!D2488*9/5+32</f>
        <v>31.568000000000001</v>
      </c>
      <c r="E2488">
        <f>Metric!E2488/0.0864</f>
        <v>129.05092592592592</v>
      </c>
    </row>
    <row r="2489" spans="1:5" x14ac:dyDescent="0.25">
      <c r="A2489" s="2">
        <v>37977</v>
      </c>
      <c r="B2489">
        <f>Metric!B2489*9/5+32</f>
        <v>58.64</v>
      </c>
      <c r="C2489">
        <f>Metric!C2489*9/5+32</f>
        <v>40.694000000000003</v>
      </c>
      <c r="D2489">
        <f>Metric!D2489*9/5+32</f>
        <v>37.508000000000003</v>
      </c>
      <c r="E2489">
        <f>Metric!E2489/0.0864</f>
        <v>58.101851851851841</v>
      </c>
    </row>
    <row r="2490" spans="1:5" x14ac:dyDescent="0.25">
      <c r="A2490" s="2">
        <v>37978</v>
      </c>
      <c r="B2490">
        <f>Metric!B2490*9/5+32</f>
        <v>52.178000000000004</v>
      </c>
      <c r="C2490">
        <f>Metric!C2490*9/5+32</f>
        <v>28.634</v>
      </c>
      <c r="D2490">
        <f>Metric!D2490*9/5+32</f>
        <v>25.898</v>
      </c>
      <c r="E2490">
        <f>Metric!E2490/0.0864</f>
        <v>135.99537037037035</v>
      </c>
    </row>
    <row r="2491" spans="1:5" x14ac:dyDescent="0.25">
      <c r="A2491" s="2">
        <v>37979</v>
      </c>
      <c r="B2491">
        <f>Metric!B2491*9/5+32</f>
        <v>56.317999999999998</v>
      </c>
      <c r="C2491">
        <f>Metric!C2491*9/5+32</f>
        <v>25.501999999999999</v>
      </c>
      <c r="D2491">
        <f>Metric!D2491*9/5+32</f>
        <v>25.178000000000001</v>
      </c>
      <c r="E2491">
        <f>Metric!E2491/0.0864</f>
        <v>133.68055555555554</v>
      </c>
    </row>
    <row r="2492" spans="1:5" x14ac:dyDescent="0.25">
      <c r="A2492" s="2">
        <v>37980</v>
      </c>
      <c r="B2492">
        <f>Metric!B2492*9/5+32</f>
        <v>61.826000000000001</v>
      </c>
      <c r="C2492">
        <f>Metric!C2492*9/5+32</f>
        <v>33.835999999999999</v>
      </c>
      <c r="D2492">
        <f>Metric!D2492*9/5+32</f>
        <v>29.821999999999999</v>
      </c>
      <c r="E2492">
        <f>Metric!E2492/0.0864</f>
        <v>134.1435185185185</v>
      </c>
    </row>
    <row r="2493" spans="1:5" x14ac:dyDescent="0.25">
      <c r="A2493" s="2">
        <v>37981</v>
      </c>
      <c r="B2493">
        <f>Metric!B2493*9/5+32</f>
        <v>63.59</v>
      </c>
      <c r="C2493">
        <f>Metric!C2493*9/5+32</f>
        <v>43.393999999999998</v>
      </c>
      <c r="D2493">
        <f>Metric!D2493*9/5+32</f>
        <v>45.374000000000002</v>
      </c>
      <c r="E2493">
        <f>Metric!E2493/0.0864</f>
        <v>83.333333333333329</v>
      </c>
    </row>
    <row r="2494" spans="1:5" x14ac:dyDescent="0.25">
      <c r="A2494" s="2">
        <v>37982</v>
      </c>
      <c r="B2494">
        <f>Metric!B2494*9/5+32</f>
        <v>64.057999999999993</v>
      </c>
      <c r="C2494">
        <f>Metric!C2494*9/5+32</f>
        <v>45.356000000000002</v>
      </c>
      <c r="D2494">
        <f>Metric!D2494*9/5+32</f>
        <v>32.594000000000001</v>
      </c>
      <c r="E2494">
        <f>Metric!E2494/0.0864</f>
        <v>77.430555555555557</v>
      </c>
    </row>
    <row r="2495" spans="1:5" x14ac:dyDescent="0.25">
      <c r="A2495" s="2">
        <v>37983</v>
      </c>
      <c r="B2495">
        <f>Metric!B2495*9/5+32</f>
        <v>51.926000000000002</v>
      </c>
      <c r="C2495">
        <f>Metric!C2495*9/5+32</f>
        <v>25.682000000000002</v>
      </c>
      <c r="D2495">
        <f>Metric!D2495*9/5+32</f>
        <v>9.86</v>
      </c>
      <c r="E2495">
        <f>Metric!E2495/0.0864</f>
        <v>109.49074074074075</v>
      </c>
    </row>
    <row r="2496" spans="1:5" x14ac:dyDescent="0.25">
      <c r="A2496" s="2">
        <v>37984</v>
      </c>
      <c r="B2496">
        <f>Metric!B2496*9/5+32</f>
        <v>51.584000000000003</v>
      </c>
      <c r="C2496">
        <f>Metric!C2496*9/5+32</f>
        <v>21.632000000000001</v>
      </c>
      <c r="D2496">
        <f>Metric!D2496*9/5+32</f>
        <v>11.120000000000001</v>
      </c>
      <c r="E2496">
        <f>Metric!E2496/0.0864</f>
        <v>139.58333333333334</v>
      </c>
    </row>
    <row r="2497" spans="1:5" x14ac:dyDescent="0.25">
      <c r="A2497" s="2">
        <v>37985</v>
      </c>
      <c r="B2497">
        <f>Metric!B2497*9/5+32</f>
        <v>60.097999999999999</v>
      </c>
      <c r="C2497">
        <f>Metric!C2497*9/5+32</f>
        <v>29.983999999999998</v>
      </c>
      <c r="D2497">
        <f>Metric!D2497*9/5+32</f>
        <v>6.620000000000001</v>
      </c>
      <c r="E2497">
        <f>Metric!E2497/0.0864</f>
        <v>135.99537037037035</v>
      </c>
    </row>
    <row r="2498" spans="1:5" x14ac:dyDescent="0.25">
      <c r="A2498" s="2">
        <v>37986</v>
      </c>
      <c r="B2498">
        <f>Metric!B2498*9/5+32</f>
        <v>62.959999999999994</v>
      </c>
      <c r="C2498">
        <f>Metric!C2498*9/5+32</f>
        <v>32.558</v>
      </c>
      <c r="D2498">
        <f>Metric!D2498*9/5+32</f>
        <v>23.234000000000002</v>
      </c>
      <c r="E2498">
        <f>Metric!E2498/0.0864</f>
        <v>123.37962962962962</v>
      </c>
    </row>
    <row r="2499" spans="1:5" x14ac:dyDescent="0.25">
      <c r="A2499" s="2">
        <v>37987</v>
      </c>
      <c r="B2499">
        <f>Metric!B2499*9/5+32</f>
        <v>68.882000000000005</v>
      </c>
      <c r="C2499">
        <f>Metric!C2499*9/5+32</f>
        <v>49.981999999999999</v>
      </c>
      <c r="D2499">
        <f>Metric!D2499*9/5+32</f>
        <v>47.120000000000005</v>
      </c>
      <c r="E2499">
        <f>Metric!E2499/0.0864</f>
        <v>97.685185185185176</v>
      </c>
    </row>
    <row r="2500" spans="1:5" x14ac:dyDescent="0.25">
      <c r="A2500" s="2">
        <v>37988</v>
      </c>
      <c r="B2500">
        <f>Metric!B2500*9/5+32</f>
        <v>76.837999999999994</v>
      </c>
      <c r="C2500">
        <f>Metric!C2500*9/5+32</f>
        <v>44.438000000000002</v>
      </c>
      <c r="D2500">
        <f>Metric!D2500*9/5+32</f>
        <v>30.974</v>
      </c>
      <c r="E2500">
        <f>Metric!E2500/0.0864</f>
        <v>138.19444444444443</v>
      </c>
    </row>
    <row r="2501" spans="1:5" x14ac:dyDescent="0.25">
      <c r="A2501" s="2">
        <v>37989</v>
      </c>
      <c r="B2501">
        <f>Metric!B2501*9/5+32</f>
        <v>67.856000000000009</v>
      </c>
      <c r="C2501">
        <f>Metric!C2501*9/5+32</f>
        <v>40.765999999999998</v>
      </c>
      <c r="D2501">
        <f>Metric!D2501*9/5+32</f>
        <v>30.812000000000001</v>
      </c>
      <c r="E2501">
        <f>Metric!E2501/0.0864</f>
        <v>137.61574074074073</v>
      </c>
    </row>
    <row r="2502" spans="1:5" x14ac:dyDescent="0.25">
      <c r="A2502" s="2">
        <v>37990</v>
      </c>
      <c r="B2502">
        <f>Metric!B2502*9/5+32</f>
        <v>42.08</v>
      </c>
      <c r="C2502">
        <f>Metric!C2502*9/5+32</f>
        <v>23.306000000000001</v>
      </c>
      <c r="D2502">
        <f>Metric!D2502*9/5+32</f>
        <v>18.806000000000001</v>
      </c>
      <c r="E2502">
        <f>Metric!E2502/0.0864</f>
        <v>127.31481481481481</v>
      </c>
    </row>
    <row r="2503" spans="1:5" x14ac:dyDescent="0.25">
      <c r="A2503" s="2">
        <v>37991</v>
      </c>
      <c r="B2503">
        <f>Metric!B2503*9/5+32</f>
        <v>29.282</v>
      </c>
      <c r="C2503">
        <f>Metric!C2503*9/5+32</f>
        <v>15.421999999999997</v>
      </c>
      <c r="D2503">
        <f>Metric!D2503*9/5+32</f>
        <v>10.039999999999999</v>
      </c>
      <c r="E2503">
        <f>Metric!E2503/0.0864</f>
        <v>141.66666666666666</v>
      </c>
    </row>
    <row r="2504" spans="1:5" x14ac:dyDescent="0.25">
      <c r="A2504" s="2">
        <v>37992</v>
      </c>
      <c r="B2504">
        <f>Metric!B2504*9/5+32</f>
        <v>28.4</v>
      </c>
      <c r="C2504">
        <f>Metric!C2504*9/5+32</f>
        <v>6.8000000000000007</v>
      </c>
      <c r="D2504">
        <f>Metric!D2504*9/5+32</f>
        <v>-4.18</v>
      </c>
      <c r="E2504">
        <f>Metric!E2504/0.0864</f>
        <v>142.36111111111111</v>
      </c>
    </row>
    <row r="2505" spans="1:5" x14ac:dyDescent="0.25">
      <c r="A2505" s="2">
        <v>37993</v>
      </c>
      <c r="B2505">
        <f>Metric!B2505*9/5+32</f>
        <v>42.8</v>
      </c>
      <c r="C2505">
        <f>Metric!C2505*9/5+32</f>
        <v>14</v>
      </c>
      <c r="D2505">
        <f>Metric!D2505*9/5+32</f>
        <v>7.5200000000000031</v>
      </c>
      <c r="E2505">
        <f>Metric!E2505/0.0864</f>
        <v>108.56481481481482</v>
      </c>
    </row>
    <row r="2506" spans="1:5" x14ac:dyDescent="0.25">
      <c r="A2506" s="2">
        <v>37994</v>
      </c>
      <c r="B2506">
        <f>Metric!B2506*9/5+32</f>
        <v>51.494</v>
      </c>
      <c r="C2506">
        <f>Metric!C2506*9/5+32</f>
        <v>28.454000000000001</v>
      </c>
      <c r="D2506">
        <f>Metric!D2506*9/5+32</f>
        <v>23.054000000000002</v>
      </c>
      <c r="E2506">
        <f>Metric!E2506/0.0864</f>
        <v>128.35648148148147</v>
      </c>
    </row>
    <row r="2507" spans="1:5" x14ac:dyDescent="0.25">
      <c r="A2507" s="2">
        <v>37995</v>
      </c>
      <c r="B2507">
        <f>Metric!B2507*9/5+32</f>
        <v>49.028000000000006</v>
      </c>
      <c r="C2507">
        <f>Metric!C2507*9/5+32</f>
        <v>25.628</v>
      </c>
      <c r="D2507">
        <f>Metric!D2507*9/5+32</f>
        <v>21.83</v>
      </c>
      <c r="E2507">
        <f>Metric!E2507/0.0864</f>
        <v>140.625</v>
      </c>
    </row>
    <row r="2508" spans="1:5" x14ac:dyDescent="0.25">
      <c r="A2508" s="2">
        <v>37996</v>
      </c>
      <c r="B2508">
        <f>Metric!B2508*9/5+32</f>
        <v>56.678000000000004</v>
      </c>
      <c r="C2508">
        <f>Metric!C2508*9/5+32</f>
        <v>19.201999999999998</v>
      </c>
      <c r="D2508">
        <f>Metric!D2508*9/5+32</f>
        <v>21.128</v>
      </c>
      <c r="E2508">
        <f>Metric!E2508/0.0864</f>
        <v>143.63425925925927</v>
      </c>
    </row>
    <row r="2509" spans="1:5" x14ac:dyDescent="0.25">
      <c r="A2509" s="2">
        <v>37997</v>
      </c>
      <c r="B2509">
        <f>Metric!B2509*9/5+32</f>
        <v>64.724000000000004</v>
      </c>
      <c r="C2509">
        <f>Metric!C2509*9/5+32</f>
        <v>28.454000000000001</v>
      </c>
      <c r="D2509">
        <f>Metric!D2509*9/5+32</f>
        <v>22.172000000000001</v>
      </c>
      <c r="E2509">
        <f>Metric!E2509/0.0864</f>
        <v>141.43518518518519</v>
      </c>
    </row>
    <row r="2510" spans="1:5" x14ac:dyDescent="0.25">
      <c r="A2510" s="2">
        <v>37998</v>
      </c>
      <c r="B2510">
        <f>Metric!B2510*9/5+32</f>
        <v>57.182000000000002</v>
      </c>
      <c r="C2510">
        <f>Metric!C2510*9/5+32</f>
        <v>36.752000000000002</v>
      </c>
      <c r="D2510">
        <f>Metric!D2510*9/5+32</f>
        <v>34.844000000000001</v>
      </c>
      <c r="E2510">
        <f>Metric!E2510/0.0864</f>
        <v>61.921296296296291</v>
      </c>
    </row>
    <row r="2511" spans="1:5" x14ac:dyDescent="0.25">
      <c r="A2511" s="2">
        <v>37999</v>
      </c>
      <c r="B2511">
        <f>Metric!B2511*9/5+32</f>
        <v>59.305999999999997</v>
      </c>
      <c r="C2511">
        <f>Metric!C2511*9/5+32</f>
        <v>43.79</v>
      </c>
      <c r="D2511">
        <f>Metric!D2511*9/5+32</f>
        <v>43.268000000000001</v>
      </c>
      <c r="E2511">
        <f>Metric!E2511/0.0864</f>
        <v>113.6574074074074</v>
      </c>
    </row>
    <row r="2512" spans="1:5" x14ac:dyDescent="0.25">
      <c r="A2512" s="2">
        <v>38000</v>
      </c>
      <c r="B2512">
        <f>Metric!B2512*9/5+32</f>
        <v>62.887999999999998</v>
      </c>
      <c r="C2512">
        <f>Metric!C2512*9/5+32</f>
        <v>38.137999999999998</v>
      </c>
      <c r="D2512">
        <f>Metric!D2512*9/5+32</f>
        <v>34.43</v>
      </c>
      <c r="E2512">
        <f>Metric!E2512/0.0864</f>
        <v>136.45833333333331</v>
      </c>
    </row>
    <row r="2513" spans="1:5" x14ac:dyDescent="0.25">
      <c r="A2513" s="2">
        <v>38001</v>
      </c>
      <c r="B2513">
        <f>Metric!B2513*9/5+32</f>
        <v>57.29</v>
      </c>
      <c r="C2513">
        <f>Metric!C2513*9/5+32</f>
        <v>35.438000000000002</v>
      </c>
      <c r="D2513">
        <f>Metric!D2513*9/5+32</f>
        <v>34.286000000000001</v>
      </c>
      <c r="E2513">
        <f>Metric!E2513/0.0864</f>
        <v>74.652777777777771</v>
      </c>
    </row>
    <row r="2514" spans="1:5" x14ac:dyDescent="0.25">
      <c r="A2514" s="2">
        <v>38002</v>
      </c>
      <c r="B2514">
        <f>Metric!B2514*9/5+32</f>
        <v>56.048000000000002</v>
      </c>
      <c r="C2514">
        <f>Metric!C2514*9/5+32</f>
        <v>49.478000000000002</v>
      </c>
      <c r="D2514">
        <f>Metric!D2514*9/5+32</f>
        <v>51.71</v>
      </c>
      <c r="E2514">
        <f>Metric!E2514/0.0864</f>
        <v>23.495370370370367</v>
      </c>
    </row>
    <row r="2515" spans="1:5" x14ac:dyDescent="0.25">
      <c r="A2515" s="2">
        <v>38003</v>
      </c>
      <c r="B2515">
        <f>Metric!B2515*9/5+32</f>
        <v>51.152000000000001</v>
      </c>
      <c r="C2515">
        <f>Metric!C2515*9/5+32</f>
        <v>38.353999999999999</v>
      </c>
      <c r="D2515">
        <f>Metric!D2515*9/5+32</f>
        <v>43.177999999999997</v>
      </c>
      <c r="E2515">
        <f>Metric!E2515/0.0864</f>
        <v>13.657407407407407</v>
      </c>
    </row>
    <row r="2516" spans="1:5" x14ac:dyDescent="0.25">
      <c r="A2516" s="2">
        <v>38004</v>
      </c>
      <c r="B2516">
        <f>Metric!B2516*9/5+32</f>
        <v>42.295999999999999</v>
      </c>
      <c r="C2516">
        <f>Metric!C2516*9/5+32</f>
        <v>29.318000000000001</v>
      </c>
      <c r="D2516">
        <f>Metric!D2516*9/5+32</f>
        <v>23.9</v>
      </c>
      <c r="E2516">
        <f>Metric!E2516/0.0864</f>
        <v>103.70370370370371</v>
      </c>
    </row>
    <row r="2517" spans="1:5" x14ac:dyDescent="0.25">
      <c r="A2517" s="2">
        <v>38005</v>
      </c>
      <c r="B2517">
        <f>Metric!B2517*9/5+32</f>
        <v>39.29</v>
      </c>
      <c r="C2517">
        <f>Metric!C2517*9/5+32</f>
        <v>20.498000000000001</v>
      </c>
      <c r="D2517">
        <f>Metric!D2517*9/5+32</f>
        <v>15.097999999999999</v>
      </c>
      <c r="E2517">
        <f>Metric!E2517/0.0864</f>
        <v>154.51388888888889</v>
      </c>
    </row>
    <row r="2518" spans="1:5" x14ac:dyDescent="0.25">
      <c r="A2518" s="2">
        <v>38006</v>
      </c>
      <c r="B2518">
        <f>Metric!B2518*9/5+32</f>
        <v>45.841999999999999</v>
      </c>
      <c r="C2518">
        <f>Metric!C2518*9/5+32</f>
        <v>23.612000000000002</v>
      </c>
      <c r="D2518">
        <f>Metric!D2518*9/5+32</f>
        <v>21.92</v>
      </c>
      <c r="E2518">
        <f>Metric!E2518/0.0864</f>
        <v>131.25</v>
      </c>
    </row>
    <row r="2519" spans="1:5" x14ac:dyDescent="0.25">
      <c r="A2519" s="2">
        <v>38007</v>
      </c>
      <c r="B2519">
        <f>Metric!B2519*9/5+32</f>
        <v>48.884</v>
      </c>
      <c r="C2519">
        <f>Metric!C2519*9/5+32</f>
        <v>31.478000000000002</v>
      </c>
      <c r="D2519">
        <f>Metric!D2519*9/5+32</f>
        <v>29.048000000000002</v>
      </c>
      <c r="E2519">
        <f>Metric!E2519/0.0864</f>
        <v>95.023148148148152</v>
      </c>
    </row>
    <row r="2520" spans="1:5" x14ac:dyDescent="0.25">
      <c r="A2520" s="2">
        <v>38008</v>
      </c>
      <c r="B2520">
        <f>Metric!B2520*9/5+32</f>
        <v>49.082000000000001</v>
      </c>
      <c r="C2520">
        <f>Metric!C2520*9/5+32</f>
        <v>26.635999999999999</v>
      </c>
      <c r="D2520">
        <f>Metric!D2520*9/5+32</f>
        <v>27.734000000000002</v>
      </c>
      <c r="E2520">
        <f>Metric!E2520/0.0864</f>
        <v>156.13425925925927</v>
      </c>
    </row>
    <row r="2521" spans="1:5" x14ac:dyDescent="0.25">
      <c r="A2521" s="2">
        <v>38009</v>
      </c>
      <c r="B2521">
        <f>Metric!B2521*9/5+32</f>
        <v>62.366</v>
      </c>
      <c r="C2521">
        <f>Metric!C2521*9/5+32</f>
        <v>23.143999999999998</v>
      </c>
      <c r="D2521">
        <f>Metric!D2521*9/5+32</f>
        <v>35.096000000000004</v>
      </c>
      <c r="E2521">
        <f>Metric!E2521/0.0864</f>
        <v>153.4722222222222</v>
      </c>
    </row>
    <row r="2522" spans="1:5" x14ac:dyDescent="0.25">
      <c r="A2522" s="2">
        <v>38010</v>
      </c>
      <c r="B2522">
        <f>Metric!B2522*9/5+32</f>
        <v>62.798000000000002</v>
      </c>
      <c r="C2522">
        <f>Metric!C2522*9/5+32</f>
        <v>44.402000000000001</v>
      </c>
      <c r="D2522">
        <f>Metric!D2522*9/5+32</f>
        <v>45.77</v>
      </c>
      <c r="E2522">
        <f>Metric!E2522/0.0864</f>
        <v>89.004629629629633</v>
      </c>
    </row>
    <row r="2523" spans="1:5" x14ac:dyDescent="0.25">
      <c r="A2523" s="2">
        <v>38011</v>
      </c>
      <c r="B2523">
        <f>Metric!B2523*9/5+32</f>
        <v>57.631999999999998</v>
      </c>
      <c r="C2523">
        <f>Metric!C2523*9/5+32</f>
        <v>40.352000000000004</v>
      </c>
      <c r="D2523">
        <f>Metric!D2523*9/5+32</f>
        <v>41.018000000000001</v>
      </c>
      <c r="E2523">
        <f>Metric!E2523/0.0864</f>
        <v>100.81018518518519</v>
      </c>
    </row>
    <row r="2524" spans="1:5" x14ac:dyDescent="0.25">
      <c r="A2524" s="2">
        <v>38012</v>
      </c>
      <c r="B2524">
        <f>Metric!B2524*9/5+32</f>
        <v>40.478000000000002</v>
      </c>
      <c r="C2524">
        <f>Metric!C2524*9/5+32</f>
        <v>20.462</v>
      </c>
      <c r="D2524">
        <f>Metric!D2524*9/5+32</f>
        <v>21.29</v>
      </c>
      <c r="E2524">
        <f>Metric!E2524/0.0864</f>
        <v>59.027777777777771</v>
      </c>
    </row>
    <row r="2525" spans="1:5" x14ac:dyDescent="0.25">
      <c r="A2525" s="2">
        <v>38013</v>
      </c>
      <c r="B2525">
        <f>Metric!B2525*9/5+32</f>
        <v>41</v>
      </c>
      <c r="C2525">
        <f>Metric!C2525*9/5+32</f>
        <v>14</v>
      </c>
      <c r="D2525">
        <f>Metric!D2525*9/5+32</f>
        <v>10.940000000000001</v>
      </c>
      <c r="E2525">
        <f>Metric!E2525/0.0864</f>
        <v>168.40277777777777</v>
      </c>
    </row>
    <row r="2526" spans="1:5" x14ac:dyDescent="0.25">
      <c r="A2526" s="2">
        <v>38014</v>
      </c>
      <c r="B2526">
        <f>Metric!B2526*9/5+32</f>
        <v>54.356000000000002</v>
      </c>
      <c r="C2526">
        <f>Metric!C2526*9/5+32</f>
        <v>25.286000000000001</v>
      </c>
      <c r="D2526">
        <f>Metric!D2526*9/5+32</f>
        <v>20.731999999999999</v>
      </c>
      <c r="E2526">
        <f>Metric!E2526/0.0864</f>
        <v>165.04629629629628</v>
      </c>
    </row>
    <row r="2527" spans="1:5" x14ac:dyDescent="0.25">
      <c r="A2527" s="2">
        <v>38015</v>
      </c>
      <c r="B2527">
        <f>Metric!B2527*9/5+32</f>
        <v>41.305999999999997</v>
      </c>
      <c r="C2527">
        <f>Metric!C2527*9/5+32</f>
        <v>18.553999999999998</v>
      </c>
      <c r="D2527">
        <f>Metric!D2527*9/5+32</f>
        <v>20.03</v>
      </c>
      <c r="E2527">
        <f>Metric!E2527/0.0864</f>
        <v>58.680555555555557</v>
      </c>
    </row>
    <row r="2528" spans="1:5" x14ac:dyDescent="0.25">
      <c r="A2528" s="2">
        <v>38016</v>
      </c>
      <c r="B2528">
        <f>Metric!B2528*9/5+32</f>
        <v>42.8</v>
      </c>
      <c r="C2528">
        <f>Metric!C2528*9/5+32</f>
        <v>12.2</v>
      </c>
      <c r="D2528">
        <f>Metric!D2528*9/5+32</f>
        <v>15.008000000000003</v>
      </c>
      <c r="E2528">
        <f>Metric!E2528/0.0864</f>
        <v>169.21296296296293</v>
      </c>
    </row>
    <row r="2529" spans="1:5" x14ac:dyDescent="0.25">
      <c r="A2529" s="2">
        <v>38017</v>
      </c>
      <c r="B2529">
        <f>Metric!B2529*9/5+32</f>
        <v>47.786000000000001</v>
      </c>
      <c r="C2529">
        <f>Metric!C2529*9/5+32</f>
        <v>23.378</v>
      </c>
      <c r="D2529">
        <f>Metric!D2529*9/5+32</f>
        <v>30.974</v>
      </c>
      <c r="E2529">
        <f>Metric!E2529/0.0864</f>
        <v>55.43981481481481</v>
      </c>
    </row>
    <row r="2530" spans="1:5" x14ac:dyDescent="0.25">
      <c r="A2530" s="2">
        <v>38018</v>
      </c>
      <c r="B2530">
        <f>Metric!B2530*9/5+32</f>
        <v>49.567999999999998</v>
      </c>
      <c r="C2530">
        <f>Metric!C2530*9/5+32</f>
        <v>27.122</v>
      </c>
      <c r="D2530">
        <f>Metric!D2530*9/5+32</f>
        <v>35.996000000000002</v>
      </c>
      <c r="E2530">
        <f>Metric!E2530/0.0864</f>
        <v>19.097222222222221</v>
      </c>
    </row>
    <row r="2531" spans="1:5" x14ac:dyDescent="0.25">
      <c r="A2531" s="2">
        <v>38019</v>
      </c>
      <c r="B2531">
        <f>Metric!B2531*9/5+32</f>
        <v>44.527999999999999</v>
      </c>
      <c r="C2531">
        <f>Metric!C2531*9/5+32</f>
        <v>21.2</v>
      </c>
      <c r="D2531">
        <f>Metric!D2531*9/5+32</f>
        <v>24.35</v>
      </c>
      <c r="E2531">
        <f>Metric!E2531/0.0864</f>
        <v>175.23148148148147</v>
      </c>
    </row>
    <row r="2532" spans="1:5" x14ac:dyDescent="0.25">
      <c r="A2532" s="2">
        <v>38020</v>
      </c>
      <c r="B2532">
        <f>Metric!B2532*9/5+32</f>
        <v>45.32</v>
      </c>
      <c r="C2532">
        <f>Metric!C2532*9/5+32</f>
        <v>19.975999999999999</v>
      </c>
      <c r="D2532">
        <f>Metric!D2532*9/5+32</f>
        <v>23.071999999999999</v>
      </c>
      <c r="E2532">
        <f>Metric!E2532/0.0864</f>
        <v>134.83796296296296</v>
      </c>
    </row>
    <row r="2533" spans="1:5" x14ac:dyDescent="0.25">
      <c r="A2533" s="2">
        <v>38021</v>
      </c>
      <c r="B2533">
        <f>Metric!B2533*9/5+32</f>
        <v>40.117999999999995</v>
      </c>
      <c r="C2533">
        <f>Metric!C2533*9/5+32</f>
        <v>31.693999999999999</v>
      </c>
      <c r="D2533">
        <f>Metric!D2533*9/5+32</f>
        <v>27.59</v>
      </c>
      <c r="E2533">
        <f>Metric!E2533/0.0864</f>
        <v>14.120370370370368</v>
      </c>
    </row>
    <row r="2534" spans="1:5" x14ac:dyDescent="0.25">
      <c r="A2534" s="2">
        <v>38022</v>
      </c>
      <c r="B2534">
        <f>Metric!B2534*9/5+32</f>
        <v>34.898000000000003</v>
      </c>
      <c r="C2534">
        <f>Metric!C2534*9/5+32</f>
        <v>31.981999999999999</v>
      </c>
      <c r="D2534">
        <f>Metric!D2534*9/5+32</f>
        <v>30.56</v>
      </c>
      <c r="E2534">
        <f>Metric!E2534/0.0864</f>
        <v>23.37962962962963</v>
      </c>
    </row>
    <row r="2535" spans="1:5" x14ac:dyDescent="0.25">
      <c r="A2535" s="2">
        <v>38023</v>
      </c>
      <c r="B2535">
        <f>Metric!B2535*9/5+32</f>
        <v>34.646000000000001</v>
      </c>
      <c r="C2535">
        <f>Metric!C2535*9/5+32</f>
        <v>23.576000000000001</v>
      </c>
      <c r="D2535">
        <f>Metric!D2535*9/5+32</f>
        <v>19.795999999999999</v>
      </c>
      <c r="E2535">
        <f>Metric!E2535/0.0864</f>
        <v>166.31944444444443</v>
      </c>
    </row>
    <row r="2536" spans="1:5" x14ac:dyDescent="0.25">
      <c r="A2536" s="2">
        <v>38024</v>
      </c>
      <c r="B2536">
        <f>Metric!B2536*9/5+32</f>
        <v>43.015999999999998</v>
      </c>
      <c r="C2536">
        <f>Metric!C2536*9/5+32</f>
        <v>19.975999999999999</v>
      </c>
      <c r="D2536">
        <f>Metric!D2536*9/5+32</f>
        <v>16.79</v>
      </c>
      <c r="E2536">
        <f>Metric!E2536/0.0864</f>
        <v>185.30092592592592</v>
      </c>
    </row>
    <row r="2537" spans="1:5" x14ac:dyDescent="0.25">
      <c r="A2537" s="2">
        <v>38025</v>
      </c>
      <c r="B2537">
        <f>Metric!B2537*9/5+32</f>
        <v>53.870000000000005</v>
      </c>
      <c r="C2537">
        <f>Metric!C2537*9/5+32</f>
        <v>26.852</v>
      </c>
      <c r="D2537">
        <f>Metric!D2537*9/5+32</f>
        <v>29.137999999999998</v>
      </c>
      <c r="E2537">
        <f>Metric!E2537/0.0864</f>
        <v>150.46296296296296</v>
      </c>
    </row>
    <row r="2538" spans="1:5" x14ac:dyDescent="0.25">
      <c r="A2538" s="2">
        <v>38026</v>
      </c>
      <c r="B2538">
        <f>Metric!B2538*9/5+32</f>
        <v>47.641999999999996</v>
      </c>
      <c r="C2538">
        <f>Metric!C2538*9/5+32</f>
        <v>31.172000000000001</v>
      </c>
      <c r="D2538">
        <f>Metric!D2538*9/5+32</f>
        <v>30.073999999999998</v>
      </c>
      <c r="E2538">
        <f>Metric!E2538/0.0864</f>
        <v>102.66203703703702</v>
      </c>
    </row>
    <row r="2539" spans="1:5" x14ac:dyDescent="0.25">
      <c r="A2539" s="2">
        <v>38027</v>
      </c>
      <c r="B2539">
        <f>Metric!B2539*9/5+32</f>
        <v>52.34</v>
      </c>
      <c r="C2539">
        <f>Metric!C2539*9/5+32</f>
        <v>22.783999999999999</v>
      </c>
      <c r="D2539">
        <f>Metric!D2539*9/5+32</f>
        <v>18.553999999999998</v>
      </c>
      <c r="E2539">
        <f>Metric!E2539/0.0864</f>
        <v>156.36574074074073</v>
      </c>
    </row>
    <row r="2540" spans="1:5" x14ac:dyDescent="0.25">
      <c r="A2540" s="2">
        <v>38028</v>
      </c>
      <c r="B2540">
        <f>Metric!B2540*9/5+32</f>
        <v>44.311999999999998</v>
      </c>
      <c r="C2540">
        <f>Metric!C2540*9/5+32</f>
        <v>30.704000000000001</v>
      </c>
      <c r="D2540">
        <f>Metric!D2540*9/5+32</f>
        <v>28.634</v>
      </c>
      <c r="E2540">
        <f>Metric!E2540/0.0864</f>
        <v>49.537037037037038</v>
      </c>
    </row>
    <row r="2541" spans="1:5" x14ac:dyDescent="0.25">
      <c r="A2541" s="2">
        <v>38029</v>
      </c>
      <c r="B2541">
        <f>Metric!B2541*9/5+32</f>
        <v>32.378</v>
      </c>
      <c r="C2541">
        <f>Metric!C2541*9/5+32</f>
        <v>20.552</v>
      </c>
      <c r="D2541">
        <f>Metric!D2541*9/5+32</f>
        <v>10.220000000000002</v>
      </c>
      <c r="E2541">
        <f>Metric!E2541/0.0864</f>
        <v>187.03703703703704</v>
      </c>
    </row>
    <row r="2542" spans="1:5" x14ac:dyDescent="0.25">
      <c r="A2542" s="2">
        <v>38030</v>
      </c>
      <c r="B2542">
        <f>Metric!B2542*9/5+32</f>
        <v>32.414000000000001</v>
      </c>
      <c r="C2542">
        <f>Metric!C2542*9/5+32</f>
        <v>15.673999999999999</v>
      </c>
      <c r="D2542">
        <f>Metric!D2542*9/5+32</f>
        <v>12.379999999999999</v>
      </c>
      <c r="E2542">
        <f>Metric!E2542/0.0864</f>
        <v>75.347222222222214</v>
      </c>
    </row>
    <row r="2543" spans="1:5" x14ac:dyDescent="0.25">
      <c r="A2543" s="2">
        <v>38031</v>
      </c>
      <c r="B2543">
        <f>Metric!B2543*9/5+32</f>
        <v>49.262</v>
      </c>
      <c r="C2543">
        <f>Metric!C2543*9/5+32</f>
        <v>27.463999999999999</v>
      </c>
      <c r="D2543">
        <f>Metric!D2543*9/5+32</f>
        <v>27.302</v>
      </c>
      <c r="E2543">
        <f>Metric!E2543/0.0864</f>
        <v>107.17592592592592</v>
      </c>
    </row>
    <row r="2544" spans="1:5" x14ac:dyDescent="0.25">
      <c r="A2544" s="2">
        <v>38032</v>
      </c>
      <c r="B2544">
        <f>Metric!B2544*9/5+32</f>
        <v>44.222000000000001</v>
      </c>
      <c r="C2544">
        <f>Metric!C2544*9/5+32</f>
        <v>24.494</v>
      </c>
      <c r="D2544">
        <f>Metric!D2544*9/5+32</f>
        <v>23.161999999999999</v>
      </c>
      <c r="E2544">
        <f>Metric!E2544/0.0864</f>
        <v>154.74537037037035</v>
      </c>
    </row>
    <row r="2545" spans="1:5" x14ac:dyDescent="0.25">
      <c r="A2545" s="2">
        <v>38033</v>
      </c>
      <c r="B2545">
        <f>Metric!B2545*9/5+32</f>
        <v>54.571999999999996</v>
      </c>
      <c r="C2545">
        <f>Metric!C2545*9/5+32</f>
        <v>23.882000000000001</v>
      </c>
      <c r="D2545">
        <f>Metric!D2545*9/5+32</f>
        <v>28.544</v>
      </c>
      <c r="E2545">
        <f>Metric!E2545/0.0864</f>
        <v>181.25</v>
      </c>
    </row>
    <row r="2546" spans="1:5" x14ac:dyDescent="0.25">
      <c r="A2546" s="2">
        <v>38034</v>
      </c>
      <c r="B2546">
        <f>Metric!B2546*9/5+32</f>
        <v>57.055999999999997</v>
      </c>
      <c r="C2546">
        <f>Metric!C2546*9/5+32</f>
        <v>24.295999999999999</v>
      </c>
      <c r="D2546">
        <f>Metric!D2546*9/5+32</f>
        <v>23.9</v>
      </c>
      <c r="E2546">
        <f>Metric!E2546/0.0864</f>
        <v>195.94907407407405</v>
      </c>
    </row>
    <row r="2547" spans="1:5" x14ac:dyDescent="0.25">
      <c r="A2547" s="2">
        <v>38035</v>
      </c>
      <c r="B2547">
        <f>Metric!B2547*9/5+32</f>
        <v>66.488</v>
      </c>
      <c r="C2547">
        <f>Metric!C2547*9/5+32</f>
        <v>33.673999999999999</v>
      </c>
      <c r="D2547">
        <f>Metric!D2547*9/5+32</f>
        <v>33.979999999999997</v>
      </c>
      <c r="E2547">
        <f>Metric!E2547/0.0864</f>
        <v>169.0972222222222</v>
      </c>
    </row>
    <row r="2548" spans="1:5" x14ac:dyDescent="0.25">
      <c r="A2548" s="2">
        <v>38036</v>
      </c>
      <c r="B2548">
        <f>Metric!B2548*9/5+32</f>
        <v>73.778000000000006</v>
      </c>
      <c r="C2548">
        <f>Metric!C2548*9/5+32</f>
        <v>45.661999999999999</v>
      </c>
      <c r="D2548">
        <f>Metric!D2548*9/5+32</f>
        <v>28.346</v>
      </c>
      <c r="E2548">
        <f>Metric!E2548/0.0864</f>
        <v>172.80092592592592</v>
      </c>
    </row>
    <row r="2549" spans="1:5" x14ac:dyDescent="0.25">
      <c r="A2549" s="2">
        <v>38037</v>
      </c>
      <c r="B2549">
        <f>Metric!B2549*9/5+32</f>
        <v>59.558</v>
      </c>
      <c r="C2549">
        <f>Metric!C2549*9/5+32</f>
        <v>35.456000000000003</v>
      </c>
      <c r="D2549">
        <f>Metric!D2549*9/5+32</f>
        <v>28.111999999999998</v>
      </c>
      <c r="E2549">
        <f>Metric!E2549/0.0864</f>
        <v>185.18518518518516</v>
      </c>
    </row>
    <row r="2550" spans="1:5" x14ac:dyDescent="0.25">
      <c r="A2550" s="2">
        <v>38038</v>
      </c>
      <c r="B2550">
        <f>Metric!B2550*9/5+32</f>
        <v>64.885999999999996</v>
      </c>
      <c r="C2550">
        <f>Metric!C2550*9/5+32</f>
        <v>28.31</v>
      </c>
      <c r="D2550">
        <f>Metric!D2550*9/5+32</f>
        <v>22.765999999999998</v>
      </c>
      <c r="E2550">
        <f>Metric!E2550/0.0864</f>
        <v>203.125</v>
      </c>
    </row>
    <row r="2551" spans="1:5" x14ac:dyDescent="0.25">
      <c r="A2551" s="2">
        <v>38039</v>
      </c>
      <c r="B2551">
        <f>Metric!B2551*9/5+32</f>
        <v>70.483999999999995</v>
      </c>
      <c r="C2551">
        <f>Metric!C2551*9/5+32</f>
        <v>38.822000000000003</v>
      </c>
      <c r="D2551">
        <f>Metric!D2551*9/5+32</f>
        <v>38.246000000000002</v>
      </c>
      <c r="E2551">
        <f>Metric!E2551/0.0864</f>
        <v>145.13888888888886</v>
      </c>
    </row>
    <row r="2552" spans="1:5" x14ac:dyDescent="0.25">
      <c r="A2552" s="2">
        <v>38040</v>
      </c>
      <c r="B2552">
        <f>Metric!B2552*9/5+32</f>
        <v>56.173999999999999</v>
      </c>
      <c r="C2552">
        <f>Metric!C2552*9/5+32</f>
        <v>45.176000000000002</v>
      </c>
      <c r="D2552">
        <f>Metric!D2552*9/5+32</f>
        <v>45.823999999999998</v>
      </c>
      <c r="E2552">
        <f>Metric!E2552/0.0864</f>
        <v>55.092592592592588</v>
      </c>
    </row>
    <row r="2553" spans="1:5" x14ac:dyDescent="0.25">
      <c r="A2553" s="2">
        <v>38041</v>
      </c>
      <c r="B2553">
        <f>Metric!B2553*9/5+32</f>
        <v>45.103999999999999</v>
      </c>
      <c r="C2553">
        <f>Metric!C2553*9/5+32</f>
        <v>34.286000000000001</v>
      </c>
      <c r="D2553">
        <f>Metric!D2553*9/5+32</f>
        <v>33.44</v>
      </c>
      <c r="E2553">
        <f>Metric!E2553/0.0864</f>
        <v>21.296296296296298</v>
      </c>
    </row>
    <row r="2554" spans="1:5" x14ac:dyDescent="0.25">
      <c r="A2554" s="2">
        <v>38042</v>
      </c>
      <c r="B2554">
        <f>Metric!B2554*9/5+32</f>
        <v>42.512</v>
      </c>
      <c r="C2554">
        <f>Metric!C2554*9/5+32</f>
        <v>24.367999999999999</v>
      </c>
      <c r="D2554">
        <f>Metric!D2554*9/5+32</f>
        <v>23.216000000000001</v>
      </c>
      <c r="E2554">
        <f>Metric!E2554/0.0864</f>
        <v>148.26388888888889</v>
      </c>
    </row>
    <row r="2555" spans="1:5" x14ac:dyDescent="0.25">
      <c r="A2555" s="2">
        <v>38043</v>
      </c>
      <c r="B2555">
        <f>Metric!B2555*9/5+32</f>
        <v>55.525999999999996</v>
      </c>
      <c r="C2555">
        <f>Metric!C2555*9/5+32</f>
        <v>20.893999999999998</v>
      </c>
      <c r="D2555">
        <f>Metric!D2555*9/5+32</f>
        <v>16.934000000000001</v>
      </c>
      <c r="E2555">
        <f>Metric!E2555/0.0864</f>
        <v>222.56944444444443</v>
      </c>
    </row>
    <row r="2556" spans="1:5" x14ac:dyDescent="0.25">
      <c r="A2556" s="2">
        <v>38044</v>
      </c>
      <c r="B2556">
        <f>Metric!B2556*9/5+32</f>
        <v>64.525999999999996</v>
      </c>
      <c r="C2556">
        <f>Metric!C2556*9/5+32</f>
        <v>30.902000000000001</v>
      </c>
      <c r="D2556">
        <f>Metric!D2556*9/5+32</f>
        <v>31.1</v>
      </c>
      <c r="E2556">
        <f>Metric!E2556/0.0864</f>
        <v>215.62499999999997</v>
      </c>
    </row>
    <row r="2557" spans="1:5" x14ac:dyDescent="0.25">
      <c r="A2557" s="2">
        <v>38045</v>
      </c>
      <c r="B2557">
        <f>Metric!B2557*9/5+32</f>
        <v>53.204000000000001</v>
      </c>
      <c r="C2557">
        <f>Metric!C2557*9/5+32</f>
        <v>43.646000000000001</v>
      </c>
      <c r="D2557">
        <f>Metric!D2557*9/5+32</f>
        <v>41.018000000000001</v>
      </c>
      <c r="E2557">
        <f>Metric!E2557/0.0864</f>
        <v>64.120370370370367</v>
      </c>
    </row>
    <row r="2558" spans="1:5" x14ac:dyDescent="0.25">
      <c r="A2558" s="2">
        <v>38046</v>
      </c>
      <c r="B2558">
        <f>Metric!B2558*9/5+32</f>
        <v>61.213999999999999</v>
      </c>
      <c r="C2558">
        <f>Metric!C2558*9/5+32</f>
        <v>44.744</v>
      </c>
      <c r="D2558">
        <f>Metric!D2558*9/5+32</f>
        <v>37.85</v>
      </c>
      <c r="E2558">
        <f>Metric!E2558/0.0864</f>
        <v>173.14814814814815</v>
      </c>
    </row>
    <row r="2559" spans="1:5" x14ac:dyDescent="0.25">
      <c r="A2559" s="2">
        <v>38047</v>
      </c>
      <c r="B2559">
        <f>Metric!B2559*9/5+32</f>
        <v>62.798000000000002</v>
      </c>
      <c r="C2559">
        <f>Metric!C2559*9/5+32</f>
        <v>34.808</v>
      </c>
      <c r="D2559">
        <f>Metric!D2559*9/5+32</f>
        <v>28.885999999999999</v>
      </c>
      <c r="E2559">
        <f>Metric!E2559/0.0864</f>
        <v>228.35648148148147</v>
      </c>
    </row>
    <row r="2560" spans="1:5" x14ac:dyDescent="0.25">
      <c r="A2560" s="2">
        <v>38048</v>
      </c>
      <c r="B2560">
        <f>Metric!B2560*9/5+32</f>
        <v>47.948</v>
      </c>
      <c r="C2560">
        <f>Metric!C2560*9/5+32</f>
        <v>34.844000000000001</v>
      </c>
      <c r="D2560">
        <f>Metric!D2560*9/5+32</f>
        <v>32.054000000000002</v>
      </c>
      <c r="E2560">
        <f>Metric!E2560/0.0864</f>
        <v>83.101851851851848</v>
      </c>
    </row>
    <row r="2561" spans="1:5" x14ac:dyDescent="0.25">
      <c r="A2561" s="2">
        <v>38049</v>
      </c>
      <c r="B2561">
        <f>Metric!B2561*9/5+32</f>
        <v>48.74</v>
      </c>
      <c r="C2561">
        <f>Metric!C2561*9/5+32</f>
        <v>43.537999999999997</v>
      </c>
      <c r="D2561">
        <f>Metric!D2561*9/5+32</f>
        <v>43.376000000000005</v>
      </c>
      <c r="E2561">
        <f>Metric!E2561/0.0864</f>
        <v>30.324074074074073</v>
      </c>
    </row>
    <row r="2562" spans="1:5" x14ac:dyDescent="0.25">
      <c r="A2562" s="2">
        <v>38050</v>
      </c>
      <c r="B2562">
        <f>Metric!B2562*9/5+32</f>
        <v>56.03</v>
      </c>
      <c r="C2562">
        <f>Metric!C2562*9/5+32</f>
        <v>45.5</v>
      </c>
      <c r="D2562">
        <f>Metric!D2562*9/5+32</f>
        <v>47.335999999999999</v>
      </c>
      <c r="E2562">
        <f>Metric!E2562/0.0864</f>
        <v>30.092592592592592</v>
      </c>
    </row>
    <row r="2563" spans="1:5" x14ac:dyDescent="0.25">
      <c r="A2563" s="2">
        <v>38051</v>
      </c>
      <c r="B2563">
        <f>Metric!B2563*9/5+32</f>
        <v>53.167999999999999</v>
      </c>
      <c r="C2563">
        <f>Metric!C2563*9/5+32</f>
        <v>38.264000000000003</v>
      </c>
      <c r="D2563">
        <f>Metric!D2563*9/5+32</f>
        <v>39.037999999999997</v>
      </c>
      <c r="E2563">
        <f>Metric!E2563/0.0864</f>
        <v>137.2685185185185</v>
      </c>
    </row>
    <row r="2564" spans="1:5" x14ac:dyDescent="0.25">
      <c r="A2564" s="2">
        <v>38052</v>
      </c>
      <c r="B2564">
        <f>Metric!B2564*9/5+32</f>
        <v>65.948000000000008</v>
      </c>
      <c r="C2564">
        <f>Metric!C2564*9/5+32</f>
        <v>36.194000000000003</v>
      </c>
      <c r="D2564">
        <f>Metric!D2564*9/5+32</f>
        <v>37.561999999999998</v>
      </c>
      <c r="E2564">
        <f>Metric!E2564/0.0864</f>
        <v>236.22685185185185</v>
      </c>
    </row>
    <row r="2565" spans="1:5" x14ac:dyDescent="0.25">
      <c r="A2565" s="2">
        <v>38053</v>
      </c>
      <c r="B2565">
        <f>Metric!B2565*9/5+32</f>
        <v>59.558</v>
      </c>
      <c r="C2565">
        <f>Metric!C2565*9/5+32</f>
        <v>38.713999999999999</v>
      </c>
      <c r="D2565">
        <f>Metric!D2565*9/5+32</f>
        <v>26.654</v>
      </c>
      <c r="E2565">
        <f>Metric!E2565/0.0864</f>
        <v>244.44444444444446</v>
      </c>
    </row>
    <row r="2566" spans="1:5" x14ac:dyDescent="0.25">
      <c r="A2566" s="2">
        <v>38054</v>
      </c>
      <c r="B2566">
        <f>Metric!B2566*9/5+32</f>
        <v>70.61</v>
      </c>
      <c r="C2566">
        <f>Metric!C2566*9/5+32</f>
        <v>35.204000000000001</v>
      </c>
      <c r="D2566">
        <f>Metric!D2566*9/5+32</f>
        <v>33.35</v>
      </c>
      <c r="E2566">
        <f>Metric!E2566/0.0864</f>
        <v>243.5185185185185</v>
      </c>
    </row>
    <row r="2567" spans="1:5" x14ac:dyDescent="0.25">
      <c r="A2567" s="2">
        <v>38055</v>
      </c>
      <c r="B2567">
        <f>Metric!B2567*9/5+32</f>
        <v>60.457999999999998</v>
      </c>
      <c r="C2567">
        <f>Metric!C2567*9/5+32</f>
        <v>39.326000000000001</v>
      </c>
      <c r="D2567">
        <f>Metric!D2567*9/5+32</f>
        <v>28.49</v>
      </c>
      <c r="E2567">
        <f>Metric!E2567/0.0864</f>
        <v>248.61111111111111</v>
      </c>
    </row>
    <row r="2568" spans="1:5" x14ac:dyDescent="0.25">
      <c r="A2568" s="2">
        <v>38056</v>
      </c>
      <c r="B2568">
        <f>Metric!B2568*9/5+32</f>
        <v>69.943999999999988</v>
      </c>
      <c r="C2568">
        <f>Metric!C2568*9/5+32</f>
        <v>36.787999999999997</v>
      </c>
      <c r="D2568">
        <f>Metric!D2568*9/5+32</f>
        <v>33.494</v>
      </c>
      <c r="E2568">
        <f>Metric!E2568/0.0864</f>
        <v>232.98611111111109</v>
      </c>
    </row>
    <row r="2569" spans="1:5" x14ac:dyDescent="0.25">
      <c r="A2569" s="2">
        <v>38057</v>
      </c>
      <c r="B2569">
        <f>Metric!B2569*9/5+32</f>
        <v>58.244</v>
      </c>
      <c r="C2569">
        <f>Metric!C2569*9/5+32</f>
        <v>40.549999999999997</v>
      </c>
      <c r="D2569">
        <f>Metric!D2569*9/5+32</f>
        <v>30.866</v>
      </c>
      <c r="E2569">
        <f>Metric!E2569/0.0864</f>
        <v>194.0972222222222</v>
      </c>
    </row>
    <row r="2570" spans="1:5" x14ac:dyDescent="0.25">
      <c r="A2570" s="2">
        <v>38058</v>
      </c>
      <c r="B2570">
        <f>Metric!B2570*9/5+32</f>
        <v>60.025999999999996</v>
      </c>
      <c r="C2570">
        <f>Metric!C2570*9/5+32</f>
        <v>45.481999999999999</v>
      </c>
      <c r="D2570">
        <f>Metric!D2570*9/5+32</f>
        <v>31.693999999999999</v>
      </c>
      <c r="E2570">
        <f>Metric!E2570/0.0864</f>
        <v>136.11111111111111</v>
      </c>
    </row>
    <row r="2571" spans="1:5" x14ac:dyDescent="0.25">
      <c r="A2571" s="2">
        <v>38059</v>
      </c>
      <c r="B2571">
        <f>Metric!B2571*9/5+32</f>
        <v>51.152000000000001</v>
      </c>
      <c r="C2571">
        <f>Metric!C2571*9/5+32</f>
        <v>43.646000000000001</v>
      </c>
      <c r="D2571">
        <f>Metric!D2571*9/5+32</f>
        <v>38.677999999999997</v>
      </c>
      <c r="E2571">
        <f>Metric!E2571/0.0864</f>
        <v>19.791666666666664</v>
      </c>
    </row>
    <row r="2572" spans="1:5" x14ac:dyDescent="0.25">
      <c r="A2572" s="2">
        <v>38060</v>
      </c>
      <c r="B2572">
        <f>Metric!B2572*9/5+32</f>
        <v>61.106000000000009</v>
      </c>
      <c r="C2572">
        <f>Metric!C2572*9/5+32</f>
        <v>45.14</v>
      </c>
      <c r="D2572">
        <f>Metric!D2572*9/5+32</f>
        <v>42.926000000000002</v>
      </c>
      <c r="E2572">
        <f>Metric!E2572/0.0864</f>
        <v>204.74537037037038</v>
      </c>
    </row>
    <row r="2573" spans="1:5" x14ac:dyDescent="0.25">
      <c r="A2573" s="2">
        <v>38061</v>
      </c>
      <c r="B2573">
        <f>Metric!B2573*9/5+32</f>
        <v>65.677999999999997</v>
      </c>
      <c r="C2573">
        <f>Metric!C2573*9/5+32</f>
        <v>45.158000000000001</v>
      </c>
      <c r="D2573">
        <f>Metric!D2573*9/5+32</f>
        <v>40.838000000000001</v>
      </c>
      <c r="E2573">
        <f>Metric!E2573/0.0864</f>
        <v>122.33796296296296</v>
      </c>
    </row>
    <row r="2574" spans="1:5" x14ac:dyDescent="0.25">
      <c r="A2574" s="2">
        <v>38062</v>
      </c>
      <c r="B2574">
        <f>Metric!B2574*9/5+32</f>
        <v>65.156000000000006</v>
      </c>
      <c r="C2574">
        <f>Metric!C2574*9/5+32</f>
        <v>40.045999999999999</v>
      </c>
      <c r="D2574">
        <f>Metric!D2574*9/5+32</f>
        <v>31.55</v>
      </c>
      <c r="E2574">
        <f>Metric!E2574/0.0864</f>
        <v>221.875</v>
      </c>
    </row>
    <row r="2575" spans="1:5" x14ac:dyDescent="0.25">
      <c r="A2575" s="2">
        <v>38063</v>
      </c>
      <c r="B2575">
        <f>Metric!B2575*9/5+32</f>
        <v>80.762</v>
      </c>
      <c r="C2575">
        <f>Metric!C2575*9/5+32</f>
        <v>40.207999999999998</v>
      </c>
      <c r="D2575">
        <f>Metric!D2575*9/5+32</f>
        <v>43.304000000000002</v>
      </c>
      <c r="E2575">
        <f>Metric!E2575/0.0864</f>
        <v>252.89351851851853</v>
      </c>
    </row>
    <row r="2576" spans="1:5" x14ac:dyDescent="0.25">
      <c r="A2576" s="2">
        <v>38064</v>
      </c>
      <c r="B2576">
        <f>Metric!B2576*9/5+32</f>
        <v>78.512</v>
      </c>
      <c r="C2576">
        <f>Metric!C2576*9/5+32</f>
        <v>47.246000000000002</v>
      </c>
      <c r="D2576">
        <f>Metric!D2576*9/5+32</f>
        <v>49.874000000000002</v>
      </c>
      <c r="E2576">
        <f>Metric!E2576/0.0864</f>
        <v>251.50462962962962</v>
      </c>
    </row>
    <row r="2577" spans="1:5" x14ac:dyDescent="0.25">
      <c r="A2577" s="2">
        <v>38065</v>
      </c>
      <c r="B2577">
        <f>Metric!B2577*9/5+32</f>
        <v>82.975999999999999</v>
      </c>
      <c r="C2577">
        <f>Metric!C2577*9/5+32</f>
        <v>58.892000000000003</v>
      </c>
      <c r="D2577">
        <f>Metric!D2577*9/5+32</f>
        <v>59.63</v>
      </c>
      <c r="E2577">
        <f>Metric!E2577/0.0864</f>
        <v>228.35648148148147</v>
      </c>
    </row>
    <row r="2578" spans="1:5" x14ac:dyDescent="0.25">
      <c r="A2578" s="2">
        <v>38066</v>
      </c>
      <c r="B2578">
        <f>Metric!B2578*9/5+32</f>
        <v>74.858000000000004</v>
      </c>
      <c r="C2578">
        <f>Metric!C2578*9/5+32</f>
        <v>54.518000000000001</v>
      </c>
      <c r="D2578">
        <f>Metric!D2578*9/5+32</f>
        <v>47.768000000000001</v>
      </c>
      <c r="E2578">
        <f>Metric!E2578/0.0864</f>
        <v>237.73148148148147</v>
      </c>
    </row>
    <row r="2579" spans="1:5" x14ac:dyDescent="0.25">
      <c r="A2579" s="2">
        <v>38067</v>
      </c>
      <c r="B2579">
        <f>Metric!B2579*9/5+32</f>
        <v>54.571999999999996</v>
      </c>
      <c r="C2579">
        <f>Metric!C2579*9/5+32</f>
        <v>44.33</v>
      </c>
      <c r="D2579">
        <f>Metric!D2579*9/5+32</f>
        <v>24.277999999999999</v>
      </c>
      <c r="E2579">
        <f>Metric!E2579/0.0864</f>
        <v>152.77777777777777</v>
      </c>
    </row>
    <row r="2580" spans="1:5" x14ac:dyDescent="0.25">
      <c r="A2580" s="2">
        <v>38068</v>
      </c>
      <c r="B2580">
        <f>Metric!B2580*9/5+32</f>
        <v>61.537999999999997</v>
      </c>
      <c r="C2580">
        <f>Metric!C2580*9/5+32</f>
        <v>39.055999999999997</v>
      </c>
      <c r="D2580">
        <f>Metric!D2580*9/5+32</f>
        <v>27.302</v>
      </c>
      <c r="E2580">
        <f>Metric!E2580/0.0864</f>
        <v>168.86574074074073</v>
      </c>
    </row>
    <row r="2581" spans="1:5" x14ac:dyDescent="0.25">
      <c r="A2581" s="2">
        <v>38069</v>
      </c>
      <c r="B2581">
        <f>Metric!B2581*9/5+32</f>
        <v>74.281999999999996</v>
      </c>
      <c r="C2581">
        <f>Metric!C2581*9/5+32</f>
        <v>45.896000000000001</v>
      </c>
      <c r="D2581">
        <f>Metric!D2581*9/5+32</f>
        <v>42.673999999999999</v>
      </c>
      <c r="E2581">
        <f>Metric!E2581/0.0864</f>
        <v>240.62499999999997</v>
      </c>
    </row>
    <row r="2582" spans="1:5" x14ac:dyDescent="0.25">
      <c r="A2582" s="2">
        <v>38070</v>
      </c>
      <c r="B2582">
        <f>Metric!B2582*9/5+32</f>
        <v>70.556000000000012</v>
      </c>
      <c r="C2582">
        <f>Metric!C2582*9/5+32</f>
        <v>61.07</v>
      </c>
      <c r="D2582">
        <f>Metric!D2582*9/5+32</f>
        <v>57.775999999999996</v>
      </c>
      <c r="E2582">
        <f>Metric!E2582/0.0864</f>
        <v>77.777777777777771</v>
      </c>
    </row>
    <row r="2583" spans="1:5" x14ac:dyDescent="0.25">
      <c r="A2583" s="2">
        <v>38071</v>
      </c>
      <c r="B2583">
        <f>Metric!B2583*9/5+32</f>
        <v>79.646000000000001</v>
      </c>
      <c r="C2583">
        <f>Metric!C2583*9/5+32</f>
        <v>63.103999999999999</v>
      </c>
      <c r="D2583">
        <f>Metric!D2583*9/5+32</f>
        <v>59.9</v>
      </c>
      <c r="E2583">
        <f>Metric!E2583/0.0864</f>
        <v>185.87962962962962</v>
      </c>
    </row>
    <row r="2584" spans="1:5" x14ac:dyDescent="0.25">
      <c r="A2584" s="2">
        <v>38072</v>
      </c>
      <c r="B2584">
        <f>Metric!B2584*9/5+32</f>
        <v>76.081999999999994</v>
      </c>
      <c r="C2584">
        <f>Metric!C2584*9/5+32</f>
        <v>65.084000000000003</v>
      </c>
      <c r="D2584">
        <f>Metric!D2584*9/5+32</f>
        <v>60.781999999999996</v>
      </c>
      <c r="E2584">
        <f>Metric!E2584/0.0864</f>
        <v>150.81018518518516</v>
      </c>
    </row>
    <row r="2585" spans="1:5" x14ac:dyDescent="0.25">
      <c r="A2585" s="2">
        <v>38073</v>
      </c>
      <c r="B2585">
        <f>Metric!B2585*9/5+32</f>
        <v>73.040000000000006</v>
      </c>
      <c r="C2585">
        <f>Metric!C2585*9/5+32</f>
        <v>61.7</v>
      </c>
      <c r="D2585">
        <f>Metric!D2585*9/5+32</f>
        <v>59.72</v>
      </c>
      <c r="E2585">
        <f>Metric!E2585/0.0864</f>
        <v>100.5787037037037</v>
      </c>
    </row>
    <row r="2586" spans="1:5" x14ac:dyDescent="0.25">
      <c r="A2586" s="2">
        <v>38074</v>
      </c>
      <c r="B2586">
        <f>Metric!B2586*9/5+32</f>
        <v>67.495999999999995</v>
      </c>
      <c r="C2586">
        <f>Metric!C2586*9/5+32</f>
        <v>47.695999999999998</v>
      </c>
      <c r="D2586">
        <f>Metric!D2586*9/5+32</f>
        <v>42.908000000000001</v>
      </c>
      <c r="E2586">
        <f>Metric!E2586/0.0864</f>
        <v>265.85648148148147</v>
      </c>
    </row>
    <row r="2587" spans="1:5" x14ac:dyDescent="0.25">
      <c r="A2587" s="2">
        <v>38075</v>
      </c>
      <c r="B2587">
        <f>Metric!B2587*9/5+32</f>
        <v>70.412000000000006</v>
      </c>
      <c r="C2587">
        <f>Metric!C2587*9/5+32</f>
        <v>43.951999999999998</v>
      </c>
      <c r="D2587">
        <f>Metric!D2587*9/5+32</f>
        <v>35.69</v>
      </c>
      <c r="E2587">
        <f>Metric!E2587/0.0864</f>
        <v>282.75462962962962</v>
      </c>
    </row>
    <row r="2588" spans="1:5" x14ac:dyDescent="0.25">
      <c r="A2588" s="2">
        <v>38076</v>
      </c>
      <c r="B2588">
        <f>Metric!B2588*9/5+32</f>
        <v>68.143999999999991</v>
      </c>
      <c r="C2588">
        <f>Metric!C2588*9/5+32</f>
        <v>40.064</v>
      </c>
      <c r="D2588">
        <f>Metric!D2588*9/5+32</f>
        <v>31.01</v>
      </c>
      <c r="E2588">
        <f>Metric!E2588/0.0864</f>
        <v>289.58333333333331</v>
      </c>
    </row>
    <row r="2589" spans="1:5" x14ac:dyDescent="0.25">
      <c r="A2589" s="2">
        <v>38077</v>
      </c>
      <c r="B2589">
        <f>Metric!B2589*9/5+32</f>
        <v>66.236000000000004</v>
      </c>
      <c r="C2589">
        <f>Metric!C2589*9/5+32</f>
        <v>40.207999999999998</v>
      </c>
      <c r="D2589">
        <f>Metric!D2589*9/5+32</f>
        <v>34.268000000000001</v>
      </c>
      <c r="E2589">
        <f>Metric!E2589/0.0864</f>
        <v>280.6712962962963</v>
      </c>
    </row>
    <row r="2590" spans="1:5" x14ac:dyDescent="0.25">
      <c r="A2590" s="2">
        <v>38078</v>
      </c>
      <c r="B2590">
        <f>Metric!B2590*9/5+32</f>
        <v>77.378</v>
      </c>
      <c r="C2590">
        <f>Metric!C2590*9/5+32</f>
        <v>38.822000000000003</v>
      </c>
      <c r="D2590">
        <f>Metric!D2590*9/5+32</f>
        <v>35.798000000000002</v>
      </c>
      <c r="E2590">
        <f>Metric!E2590/0.0864</f>
        <v>282.52314814814815</v>
      </c>
    </row>
    <row r="2591" spans="1:5" x14ac:dyDescent="0.25">
      <c r="A2591" s="2">
        <v>38079</v>
      </c>
      <c r="B2591">
        <f>Metric!B2591*9/5+32</f>
        <v>77.054000000000002</v>
      </c>
      <c r="C2591">
        <f>Metric!C2591*9/5+32</f>
        <v>48.56</v>
      </c>
      <c r="D2591">
        <f>Metric!D2591*9/5+32</f>
        <v>44.492000000000004</v>
      </c>
      <c r="E2591">
        <f>Metric!E2591/0.0864</f>
        <v>261.68981481481478</v>
      </c>
    </row>
    <row r="2592" spans="1:5" x14ac:dyDescent="0.25">
      <c r="A2592" s="2">
        <v>38080</v>
      </c>
      <c r="B2592">
        <f>Metric!B2592*9/5+32</f>
        <v>67.207999999999998</v>
      </c>
      <c r="C2592">
        <f>Metric!C2592*9/5+32</f>
        <v>47.948</v>
      </c>
      <c r="D2592">
        <f>Metric!D2592*9/5+32</f>
        <v>36.230000000000004</v>
      </c>
      <c r="E2592">
        <f>Metric!E2592/0.0864</f>
        <v>273.03240740740739</v>
      </c>
    </row>
    <row r="2593" spans="1:5" x14ac:dyDescent="0.25">
      <c r="A2593" s="2">
        <v>38081</v>
      </c>
      <c r="B2593">
        <f>Metric!B2593*9/5+32</f>
        <v>66.938000000000002</v>
      </c>
      <c r="C2593">
        <f>Metric!C2593*9/5+32</f>
        <v>45.158000000000001</v>
      </c>
      <c r="D2593">
        <f>Metric!D2593*9/5+32</f>
        <v>30.2</v>
      </c>
      <c r="E2593">
        <f>Metric!E2593/0.0864</f>
        <v>254.16666666666666</v>
      </c>
    </row>
    <row r="2594" spans="1:5" x14ac:dyDescent="0.25">
      <c r="A2594" s="2">
        <v>38082</v>
      </c>
      <c r="B2594">
        <f>Metric!B2594*9/5+32</f>
        <v>71.852000000000004</v>
      </c>
      <c r="C2594">
        <f>Metric!C2594*9/5+32</f>
        <v>52.124000000000002</v>
      </c>
      <c r="D2594">
        <f>Metric!D2594*9/5+32</f>
        <v>41.036000000000001</v>
      </c>
      <c r="E2594">
        <f>Metric!E2594/0.0864</f>
        <v>160.99537037037035</v>
      </c>
    </row>
    <row r="2595" spans="1:5" x14ac:dyDescent="0.25">
      <c r="A2595" s="2">
        <v>38083</v>
      </c>
      <c r="B2595">
        <f>Metric!B2595*9/5+32</f>
        <v>67.856000000000009</v>
      </c>
      <c r="C2595">
        <f>Metric!C2595*9/5+32</f>
        <v>51.8</v>
      </c>
      <c r="D2595">
        <f>Metric!D2595*9/5+32</f>
        <v>48.397999999999996</v>
      </c>
      <c r="E2595">
        <f>Metric!E2595/0.0864</f>
        <v>173.49537037037035</v>
      </c>
    </row>
    <row r="2596" spans="1:5" x14ac:dyDescent="0.25">
      <c r="A2596" s="2">
        <v>38084</v>
      </c>
      <c r="B2596">
        <f>Metric!B2596*9/5+32</f>
        <v>67.424000000000007</v>
      </c>
      <c r="C2596">
        <f>Metric!C2596*9/5+32</f>
        <v>52.826000000000001</v>
      </c>
      <c r="D2596">
        <f>Metric!D2596*9/5+32</f>
        <v>52.268000000000001</v>
      </c>
      <c r="E2596">
        <f>Metric!E2596/0.0864</f>
        <v>149.30555555555554</v>
      </c>
    </row>
    <row r="2597" spans="1:5" x14ac:dyDescent="0.25">
      <c r="A2597" s="2">
        <v>38085</v>
      </c>
      <c r="B2597">
        <f>Metric!B2597*9/5+32</f>
        <v>69.62</v>
      </c>
      <c r="C2597">
        <f>Metric!C2597*9/5+32</f>
        <v>45.661999999999999</v>
      </c>
      <c r="D2597">
        <f>Metric!D2597*9/5+32</f>
        <v>45.643999999999998</v>
      </c>
      <c r="E2597">
        <f>Metric!E2597/0.0864</f>
        <v>271.75925925925924</v>
      </c>
    </row>
    <row r="2598" spans="1:5" x14ac:dyDescent="0.25">
      <c r="A2598" s="2">
        <v>38086</v>
      </c>
      <c r="B2598">
        <f>Metric!B2598*9/5+32</f>
        <v>75.146000000000001</v>
      </c>
      <c r="C2598">
        <f>Metric!C2598*9/5+32</f>
        <v>52.124000000000002</v>
      </c>
      <c r="D2598">
        <f>Metric!D2598*9/5+32</f>
        <v>51.692</v>
      </c>
      <c r="E2598">
        <f>Metric!E2598/0.0864</f>
        <v>216.89814814814812</v>
      </c>
    </row>
    <row r="2599" spans="1:5" x14ac:dyDescent="0.25">
      <c r="A2599" s="2">
        <v>38087</v>
      </c>
      <c r="B2599">
        <f>Metric!B2599*9/5+32</f>
        <v>52.7</v>
      </c>
      <c r="C2599">
        <f>Metric!C2599*9/5+32</f>
        <v>44.275999999999996</v>
      </c>
      <c r="D2599">
        <f>Metric!D2599*9/5+32</f>
        <v>43.537999999999997</v>
      </c>
      <c r="E2599">
        <f>Metric!E2599/0.0864</f>
        <v>35.185185185185183</v>
      </c>
    </row>
    <row r="2600" spans="1:5" x14ac:dyDescent="0.25">
      <c r="A2600" s="2">
        <v>38088</v>
      </c>
      <c r="B2600">
        <f>Metric!B2600*9/5+32</f>
        <v>54.643999999999998</v>
      </c>
      <c r="C2600">
        <f>Metric!C2600*9/5+32</f>
        <v>37.165999999999997</v>
      </c>
      <c r="D2600">
        <f>Metric!D2600*9/5+32</f>
        <v>31.513999999999999</v>
      </c>
      <c r="E2600">
        <f>Metric!E2600/0.0864</f>
        <v>267.24537037037038</v>
      </c>
    </row>
    <row r="2601" spans="1:5" x14ac:dyDescent="0.25">
      <c r="A2601" s="2">
        <v>38089</v>
      </c>
      <c r="B2601">
        <f>Metric!B2601*9/5+32</f>
        <v>60.025999999999996</v>
      </c>
      <c r="C2601">
        <f>Metric!C2601*9/5+32</f>
        <v>38.192</v>
      </c>
      <c r="D2601">
        <f>Metric!D2601*9/5+32</f>
        <v>32.936</v>
      </c>
      <c r="E2601">
        <f>Metric!E2601/0.0864</f>
        <v>216.43518518518516</v>
      </c>
    </row>
    <row r="2602" spans="1:5" x14ac:dyDescent="0.25">
      <c r="A2602" s="2">
        <v>38090</v>
      </c>
      <c r="B2602">
        <f>Metric!B2602*9/5+32</f>
        <v>57.613999999999997</v>
      </c>
      <c r="C2602">
        <f>Metric!C2602*9/5+32</f>
        <v>31.117999999999999</v>
      </c>
      <c r="D2602">
        <f>Metric!D2602*9/5+32</f>
        <v>28.436</v>
      </c>
      <c r="E2602">
        <f>Metric!E2602/0.0864</f>
        <v>305.6712962962963</v>
      </c>
    </row>
    <row r="2603" spans="1:5" x14ac:dyDescent="0.25">
      <c r="A2603" s="2">
        <v>38091</v>
      </c>
      <c r="B2603">
        <f>Metric!B2603*9/5+32</f>
        <v>75.037999999999997</v>
      </c>
      <c r="C2603">
        <f>Metric!C2603*9/5+32</f>
        <v>35.618000000000002</v>
      </c>
      <c r="D2603">
        <f>Metric!D2603*9/5+32</f>
        <v>33.781999999999996</v>
      </c>
      <c r="E2603">
        <f>Metric!E2603/0.0864</f>
        <v>308.56481481481478</v>
      </c>
    </row>
    <row r="2604" spans="1:5" x14ac:dyDescent="0.25">
      <c r="A2604" s="2">
        <v>38092</v>
      </c>
      <c r="B2604">
        <f>Metric!B2604*9/5+32</f>
        <v>85.442000000000007</v>
      </c>
      <c r="C2604">
        <f>Metric!C2604*9/5+32</f>
        <v>49.838000000000001</v>
      </c>
      <c r="D2604">
        <f>Metric!D2604*9/5+32</f>
        <v>46.148000000000003</v>
      </c>
      <c r="E2604">
        <f>Metric!E2604/0.0864</f>
        <v>307.52314814814815</v>
      </c>
    </row>
    <row r="2605" spans="1:5" x14ac:dyDescent="0.25">
      <c r="A2605" s="2">
        <v>38093</v>
      </c>
      <c r="B2605">
        <f>Metric!B2605*9/5+32</f>
        <v>88.286000000000001</v>
      </c>
      <c r="C2605">
        <f>Metric!C2605*9/5+32</f>
        <v>57.271999999999998</v>
      </c>
      <c r="D2605">
        <f>Metric!D2605*9/5+32</f>
        <v>54.122</v>
      </c>
      <c r="E2605">
        <f>Metric!E2605/0.0864</f>
        <v>303.125</v>
      </c>
    </row>
    <row r="2606" spans="1:5" x14ac:dyDescent="0.25">
      <c r="A2606" s="2">
        <v>38094</v>
      </c>
      <c r="B2606">
        <f>Metric!B2606*9/5+32</f>
        <v>82.688000000000002</v>
      </c>
      <c r="C2606">
        <f>Metric!C2606*9/5+32</f>
        <v>59.251999999999995</v>
      </c>
      <c r="D2606">
        <f>Metric!D2606*9/5+32</f>
        <v>57.433999999999997</v>
      </c>
      <c r="E2606">
        <f>Metric!E2606/0.0864</f>
        <v>273.26388888888886</v>
      </c>
    </row>
    <row r="2607" spans="1:5" x14ac:dyDescent="0.25">
      <c r="A2607" s="2">
        <v>38095</v>
      </c>
      <c r="B2607">
        <f>Metric!B2607*9/5+32</f>
        <v>74.263999999999996</v>
      </c>
      <c r="C2607">
        <f>Metric!C2607*9/5+32</f>
        <v>64.885999999999996</v>
      </c>
      <c r="D2607">
        <f>Metric!D2607*9/5+32</f>
        <v>59.414000000000001</v>
      </c>
      <c r="E2607">
        <f>Metric!E2607/0.0864</f>
        <v>87.499999999999986</v>
      </c>
    </row>
    <row r="2608" spans="1:5" x14ac:dyDescent="0.25">
      <c r="A2608" s="2">
        <v>38096</v>
      </c>
      <c r="B2608">
        <f>Metric!B2608*9/5+32</f>
        <v>72.572000000000003</v>
      </c>
      <c r="C2608">
        <f>Metric!C2608*9/5+32</f>
        <v>62.293999999999997</v>
      </c>
      <c r="D2608">
        <f>Metric!D2608*9/5+32</f>
        <v>59.684000000000005</v>
      </c>
      <c r="E2608">
        <f>Metric!E2608/0.0864</f>
        <v>136.80555555555554</v>
      </c>
    </row>
    <row r="2609" spans="1:5" x14ac:dyDescent="0.25">
      <c r="A2609" s="2">
        <v>38097</v>
      </c>
      <c r="B2609">
        <f>Metric!B2609*9/5+32</f>
        <v>85.873999999999995</v>
      </c>
      <c r="C2609">
        <f>Metric!C2609*9/5+32</f>
        <v>57.757999999999996</v>
      </c>
      <c r="D2609">
        <f>Metric!D2609*9/5+32</f>
        <v>44.33</v>
      </c>
      <c r="E2609">
        <f>Metric!E2609/0.0864</f>
        <v>278.125</v>
      </c>
    </row>
    <row r="2610" spans="1:5" x14ac:dyDescent="0.25">
      <c r="A2610" s="2">
        <v>38098</v>
      </c>
      <c r="B2610">
        <f>Metric!B2610*9/5+32</f>
        <v>85.36999999999999</v>
      </c>
      <c r="C2610">
        <f>Metric!C2610*9/5+32</f>
        <v>49.891999999999996</v>
      </c>
      <c r="D2610">
        <f>Metric!D2610*9/5+32</f>
        <v>39.073999999999998</v>
      </c>
      <c r="E2610">
        <f>Metric!E2610/0.0864</f>
        <v>286.45833333333331</v>
      </c>
    </row>
    <row r="2611" spans="1:5" x14ac:dyDescent="0.25">
      <c r="A2611" s="2">
        <v>38099</v>
      </c>
      <c r="B2611">
        <f>Metric!B2611*9/5+32</f>
        <v>71.924000000000007</v>
      </c>
      <c r="C2611">
        <f>Metric!C2611*9/5+32</f>
        <v>55.652000000000001</v>
      </c>
      <c r="D2611">
        <f>Metric!D2611*9/5+32</f>
        <v>54.391999999999996</v>
      </c>
      <c r="E2611">
        <f>Metric!E2611/0.0864</f>
        <v>287.84722222222223</v>
      </c>
    </row>
    <row r="2612" spans="1:5" x14ac:dyDescent="0.25">
      <c r="A2612" s="2">
        <v>38100</v>
      </c>
      <c r="B2612">
        <f>Metric!B2612*9/5+32</f>
        <v>61.321999999999996</v>
      </c>
      <c r="C2612">
        <f>Metric!C2612*9/5+32</f>
        <v>52.502000000000002</v>
      </c>
      <c r="D2612">
        <f>Metric!D2612*9/5+32</f>
        <v>54.067999999999998</v>
      </c>
      <c r="E2612">
        <f>Metric!E2612/0.0864</f>
        <v>33.912037037037038</v>
      </c>
    </row>
    <row r="2613" spans="1:5" x14ac:dyDescent="0.25">
      <c r="A2613" s="2">
        <v>38101</v>
      </c>
      <c r="B2613">
        <f>Metric!B2613*9/5+32</f>
        <v>71.257999999999996</v>
      </c>
      <c r="C2613">
        <f>Metric!C2613*9/5+32</f>
        <v>50.09</v>
      </c>
      <c r="D2613">
        <f>Metric!D2613*9/5+32</f>
        <v>46.381999999999998</v>
      </c>
      <c r="E2613">
        <f>Metric!E2613/0.0864</f>
        <v>246.6435185185185</v>
      </c>
    </row>
    <row r="2614" spans="1:5" x14ac:dyDescent="0.25">
      <c r="A2614" s="2">
        <v>38102</v>
      </c>
      <c r="B2614">
        <f>Metric!B2614*9/5+32</f>
        <v>76.585999999999999</v>
      </c>
      <c r="C2614">
        <f>Metric!C2614*9/5+32</f>
        <v>42.152000000000001</v>
      </c>
      <c r="D2614">
        <f>Metric!D2614*9/5+32</f>
        <v>45.625999999999998</v>
      </c>
      <c r="E2614">
        <f>Metric!E2614/0.0864</f>
        <v>265.50925925925924</v>
      </c>
    </row>
    <row r="2615" spans="1:5" x14ac:dyDescent="0.25">
      <c r="A2615" s="2">
        <v>38103</v>
      </c>
      <c r="B2615">
        <f>Metric!B2615*9/5+32</f>
        <v>75.578000000000003</v>
      </c>
      <c r="C2615">
        <f>Metric!C2615*9/5+32</f>
        <v>50.936</v>
      </c>
      <c r="D2615">
        <f>Metric!D2615*9/5+32</f>
        <v>43.573999999999998</v>
      </c>
      <c r="E2615">
        <f>Metric!E2615/0.0864</f>
        <v>316.2037037037037</v>
      </c>
    </row>
    <row r="2616" spans="1:5" x14ac:dyDescent="0.25">
      <c r="A2616" s="2">
        <v>38104</v>
      </c>
      <c r="B2616">
        <f>Metric!B2616*9/5+32</f>
        <v>82.525999999999996</v>
      </c>
      <c r="C2616">
        <f>Metric!C2616*9/5+32</f>
        <v>47.228000000000002</v>
      </c>
      <c r="D2616">
        <f>Metric!D2616*9/5+32</f>
        <v>45.95</v>
      </c>
      <c r="E2616">
        <f>Metric!E2616/0.0864</f>
        <v>316.8981481481481</v>
      </c>
    </row>
    <row r="2617" spans="1:5" x14ac:dyDescent="0.25">
      <c r="A2617" s="2">
        <v>38105</v>
      </c>
      <c r="B2617">
        <f>Metric!B2617*9/5+32</f>
        <v>76.406000000000006</v>
      </c>
      <c r="C2617">
        <f>Metric!C2617*9/5+32</f>
        <v>55.4</v>
      </c>
      <c r="D2617">
        <f>Metric!D2617*9/5+32</f>
        <v>47.84</v>
      </c>
      <c r="E2617">
        <f>Metric!E2617/0.0864</f>
        <v>205.90277777777774</v>
      </c>
    </row>
    <row r="2618" spans="1:5" x14ac:dyDescent="0.25">
      <c r="A2618" s="2">
        <v>38106</v>
      </c>
      <c r="B2618">
        <f>Metric!B2618*9/5+32</f>
        <v>78.331999999999994</v>
      </c>
      <c r="C2618">
        <f>Metric!C2618*9/5+32</f>
        <v>55.454000000000001</v>
      </c>
      <c r="D2618">
        <f>Metric!D2618*9/5+32</f>
        <v>50.612000000000002</v>
      </c>
      <c r="E2618">
        <f>Metric!E2618/0.0864</f>
        <v>237.84722222222223</v>
      </c>
    </row>
    <row r="2619" spans="1:5" x14ac:dyDescent="0.25">
      <c r="A2619" s="2">
        <v>38107</v>
      </c>
      <c r="B2619">
        <f>Metric!B2619*9/5+32</f>
        <v>62.906000000000006</v>
      </c>
      <c r="C2619">
        <f>Metric!C2619*9/5+32</f>
        <v>47.048000000000002</v>
      </c>
      <c r="D2619">
        <f>Metric!D2619*9/5+32</f>
        <v>48.721999999999994</v>
      </c>
      <c r="E2619">
        <f>Metric!E2619/0.0864</f>
        <v>105.09259259259258</v>
      </c>
    </row>
    <row r="2620" spans="1:5" x14ac:dyDescent="0.25">
      <c r="A2620" s="2">
        <v>38108</v>
      </c>
      <c r="B2620">
        <f>Metric!B2620*9/5+32</f>
        <v>64.436000000000007</v>
      </c>
      <c r="C2620">
        <f>Metric!C2620*9/5+32</f>
        <v>46.58</v>
      </c>
      <c r="D2620">
        <f>Metric!D2620*9/5+32</f>
        <v>39.164000000000001</v>
      </c>
      <c r="E2620" t="e">
        <f>Metric!E2620/0.0864</f>
        <v>#VALUE!</v>
      </c>
    </row>
    <row r="2621" spans="1:5" x14ac:dyDescent="0.25">
      <c r="A2621" s="2">
        <v>38109</v>
      </c>
      <c r="B2621">
        <f>Metric!B2621*9/5+32</f>
        <v>77.036000000000001</v>
      </c>
      <c r="C2621">
        <f>Metric!C2621*9/5+32</f>
        <v>42.097999999999999</v>
      </c>
      <c r="D2621">
        <f>Metric!D2621*9/5+32</f>
        <v>38.552</v>
      </c>
      <c r="E2621">
        <f>Metric!E2621/0.0864</f>
        <v>311.80555555555554</v>
      </c>
    </row>
    <row r="2622" spans="1:5" x14ac:dyDescent="0.25">
      <c r="A2622" s="2">
        <v>38110</v>
      </c>
      <c r="B2622">
        <f>Metric!B2622*9/5+32</f>
        <v>72.373999999999995</v>
      </c>
      <c r="C2622">
        <f>Metric!C2622*9/5+32</f>
        <v>41.756</v>
      </c>
      <c r="D2622">
        <f>Metric!D2622*9/5+32</f>
        <v>40.1</v>
      </c>
      <c r="E2622">
        <f>Metric!E2622/0.0864</f>
        <v>323.37962962962962</v>
      </c>
    </row>
    <row r="2623" spans="1:5" x14ac:dyDescent="0.25">
      <c r="A2623" s="2">
        <v>38111</v>
      </c>
      <c r="B2623">
        <f>Metric!B2623*9/5+32</f>
        <v>84.686000000000007</v>
      </c>
      <c r="C2623">
        <f>Metric!C2623*9/5+32</f>
        <v>54.554000000000002</v>
      </c>
      <c r="D2623">
        <f>Metric!D2623*9/5+32</f>
        <v>47.137999999999998</v>
      </c>
      <c r="E2623">
        <f>Metric!E2623/0.0864</f>
        <v>330.90277777777777</v>
      </c>
    </row>
    <row r="2624" spans="1:5" x14ac:dyDescent="0.25">
      <c r="A2624" s="2">
        <v>38112</v>
      </c>
      <c r="B2624">
        <f>Metric!B2624*9/5+32</f>
        <v>86.539999999999992</v>
      </c>
      <c r="C2624">
        <f>Metric!C2624*9/5+32</f>
        <v>51.457999999999998</v>
      </c>
      <c r="D2624">
        <f>Metric!D2624*9/5+32</f>
        <v>51.457999999999998</v>
      </c>
      <c r="E2624" t="e">
        <f>Metric!E2624/0.0864</f>
        <v>#VALUE!</v>
      </c>
    </row>
    <row r="2625" spans="1:5" x14ac:dyDescent="0.25">
      <c r="A2625" s="2">
        <v>38113</v>
      </c>
      <c r="B2625">
        <f>Metric!B2625*9/5+32</f>
        <v>84.686000000000007</v>
      </c>
      <c r="C2625">
        <f>Metric!C2625*9/5+32</f>
        <v>57.92</v>
      </c>
      <c r="D2625">
        <f>Metric!D2625*9/5+32</f>
        <v>58.603999999999999</v>
      </c>
      <c r="E2625">
        <f>Metric!E2625/0.0864</f>
        <v>325.46296296296293</v>
      </c>
    </row>
    <row r="2626" spans="1:5" x14ac:dyDescent="0.25">
      <c r="A2626" s="2">
        <v>38114</v>
      </c>
      <c r="B2626">
        <f>Metric!B2626*9/5+32</f>
        <v>81.968000000000004</v>
      </c>
      <c r="C2626">
        <f>Metric!C2626*9/5+32</f>
        <v>61.951999999999998</v>
      </c>
      <c r="D2626">
        <f>Metric!D2626*9/5+32</f>
        <v>60.116</v>
      </c>
      <c r="E2626">
        <f>Metric!E2626/0.0864</f>
        <v>229.28240740740739</v>
      </c>
    </row>
    <row r="2627" spans="1:5" x14ac:dyDescent="0.25">
      <c r="A2627" s="2">
        <v>38115</v>
      </c>
      <c r="B2627">
        <f>Metric!B2627*9/5+32</f>
        <v>85.01</v>
      </c>
      <c r="C2627">
        <f>Metric!C2627*9/5+32</f>
        <v>59.9</v>
      </c>
      <c r="D2627">
        <f>Metric!D2627*9/5+32</f>
        <v>59.36</v>
      </c>
      <c r="E2627">
        <f>Metric!E2627/0.0864</f>
        <v>301.04166666666669</v>
      </c>
    </row>
    <row r="2628" spans="1:5" x14ac:dyDescent="0.25">
      <c r="A2628" s="2">
        <v>38116</v>
      </c>
      <c r="B2628">
        <f>Metric!B2628*9/5+32</f>
        <v>82.31</v>
      </c>
      <c r="C2628">
        <f>Metric!C2628*9/5+32</f>
        <v>61.862000000000002</v>
      </c>
      <c r="D2628">
        <f>Metric!D2628*9/5+32</f>
        <v>60.853999999999999</v>
      </c>
      <c r="E2628">
        <f>Metric!E2628/0.0864</f>
        <v>270.83333333333331</v>
      </c>
    </row>
    <row r="2629" spans="1:5" x14ac:dyDescent="0.25">
      <c r="A2629" s="2">
        <v>38117</v>
      </c>
      <c r="B2629">
        <f>Metric!B2629*9/5+32</f>
        <v>83.713999999999999</v>
      </c>
      <c r="C2629">
        <f>Metric!C2629*9/5+32</f>
        <v>65.606000000000009</v>
      </c>
      <c r="D2629">
        <f>Metric!D2629*9/5+32</f>
        <v>62.923999999999999</v>
      </c>
      <c r="E2629">
        <f>Metric!E2629/0.0864</f>
        <v>236.57407407407408</v>
      </c>
    </row>
    <row r="2630" spans="1:5" x14ac:dyDescent="0.25">
      <c r="A2630" s="2">
        <v>38118</v>
      </c>
      <c r="B2630">
        <f>Metric!B2630*9/5+32</f>
        <v>83.695999999999998</v>
      </c>
      <c r="C2630">
        <f>Metric!C2630*9/5+32</f>
        <v>67.64</v>
      </c>
      <c r="D2630">
        <f>Metric!D2630*9/5+32</f>
        <v>63.968000000000004</v>
      </c>
      <c r="E2630">
        <f>Metric!E2630/0.0864</f>
        <v>223.26388888888886</v>
      </c>
    </row>
    <row r="2631" spans="1:5" x14ac:dyDescent="0.25">
      <c r="A2631" s="2">
        <v>38119</v>
      </c>
      <c r="B2631">
        <f>Metric!B2631*9/5+32</f>
        <v>90.715999999999994</v>
      </c>
      <c r="C2631">
        <f>Metric!C2631*9/5+32</f>
        <v>68.72</v>
      </c>
      <c r="D2631">
        <f>Metric!D2631*9/5+32</f>
        <v>65.804000000000002</v>
      </c>
      <c r="E2631">
        <f>Metric!E2631/0.0864</f>
        <v>269.3287037037037</v>
      </c>
    </row>
    <row r="2632" spans="1:5" x14ac:dyDescent="0.25">
      <c r="A2632" s="2">
        <v>38120</v>
      </c>
      <c r="B2632">
        <f>Metric!B2632*9/5+32</f>
        <v>82.507999999999996</v>
      </c>
      <c r="C2632">
        <f>Metric!C2632*9/5+32</f>
        <v>46.328000000000003</v>
      </c>
      <c r="D2632">
        <f>Metric!D2632*9/5+32</f>
        <v>58.478000000000002</v>
      </c>
      <c r="E2632">
        <f>Metric!E2632/0.0864</f>
        <v>75.694444444444443</v>
      </c>
    </row>
    <row r="2633" spans="1:5" x14ac:dyDescent="0.25">
      <c r="A2633" s="2">
        <v>38121</v>
      </c>
      <c r="B2633">
        <f>Metric!B2633*9/5+32</f>
        <v>68.216000000000008</v>
      </c>
      <c r="C2633">
        <f>Metric!C2633*9/5+32</f>
        <v>45.014000000000003</v>
      </c>
      <c r="D2633">
        <f>Metric!D2633*9/5+32</f>
        <v>42.512</v>
      </c>
      <c r="E2633">
        <f>Metric!E2633/0.0864</f>
        <v>275.46296296296293</v>
      </c>
    </row>
    <row r="2634" spans="1:5" x14ac:dyDescent="0.25">
      <c r="A2634" s="2">
        <v>38122</v>
      </c>
      <c r="B2634">
        <f>Metric!B2634*9/5+32</f>
        <v>76.081999999999994</v>
      </c>
      <c r="C2634">
        <f>Metric!C2634*9/5+32</f>
        <v>41.936</v>
      </c>
      <c r="D2634">
        <f>Metric!D2634*9/5+32</f>
        <v>46.238</v>
      </c>
      <c r="E2634">
        <f>Metric!E2634/0.0864</f>
        <v>327.5462962962963</v>
      </c>
    </row>
    <row r="2635" spans="1:5" x14ac:dyDescent="0.25">
      <c r="A2635" s="2">
        <v>38123</v>
      </c>
      <c r="B2635">
        <f>Metric!B2635*9/5+32</f>
        <v>78.872</v>
      </c>
      <c r="C2635">
        <f>Metric!C2635*9/5+32</f>
        <v>54.265999999999998</v>
      </c>
      <c r="D2635">
        <f>Metric!D2635*9/5+32</f>
        <v>57.326000000000001</v>
      </c>
      <c r="E2635">
        <f>Metric!E2635/0.0864</f>
        <v>212.84722222222223</v>
      </c>
    </row>
    <row r="2636" spans="1:5" x14ac:dyDescent="0.25">
      <c r="A2636" s="2">
        <v>38124</v>
      </c>
      <c r="B2636">
        <f>Metric!B2636*9/5+32</f>
        <v>85.856000000000009</v>
      </c>
      <c r="C2636">
        <f>Metric!C2636*9/5+32</f>
        <v>62.456000000000003</v>
      </c>
      <c r="D2636">
        <f>Metric!D2636*9/5+32</f>
        <v>58.838000000000001</v>
      </c>
      <c r="E2636">
        <f>Metric!E2636/0.0864</f>
        <v>303.47222222222217</v>
      </c>
    </row>
    <row r="2637" spans="1:5" x14ac:dyDescent="0.25">
      <c r="A2637" s="2">
        <v>38125</v>
      </c>
      <c r="B2637">
        <f>Metric!B2637*9/5+32</f>
        <v>88.34</v>
      </c>
      <c r="C2637">
        <f>Metric!C2637*9/5+32</f>
        <v>68.126000000000005</v>
      </c>
      <c r="D2637">
        <f>Metric!D2637*9/5+32</f>
        <v>65.876000000000005</v>
      </c>
      <c r="E2637">
        <f>Metric!E2637/0.0864</f>
        <v>275.46296296296293</v>
      </c>
    </row>
    <row r="2638" spans="1:5" x14ac:dyDescent="0.25">
      <c r="A2638" s="2">
        <v>38126</v>
      </c>
      <c r="B2638">
        <f>Metric!B2638*9/5+32</f>
        <v>93.146000000000001</v>
      </c>
      <c r="C2638">
        <f>Metric!C2638*9/5+32</f>
        <v>68.287999999999997</v>
      </c>
      <c r="D2638">
        <f>Metric!D2638*9/5+32</f>
        <v>64.507999999999996</v>
      </c>
      <c r="E2638">
        <f>Metric!E2638/0.0864</f>
        <v>324.99999999999994</v>
      </c>
    </row>
    <row r="2639" spans="1:5" x14ac:dyDescent="0.25">
      <c r="A2639" s="2">
        <v>38127</v>
      </c>
      <c r="B2639">
        <f>Metric!B2639*9/5+32</f>
        <v>91.039999999999992</v>
      </c>
      <c r="C2639">
        <f>Metric!C2639*9/5+32</f>
        <v>70.286000000000001</v>
      </c>
      <c r="D2639">
        <f>Metric!D2639*9/5+32</f>
        <v>62.923999999999999</v>
      </c>
      <c r="E2639">
        <f>Metric!E2639/0.0864</f>
        <v>321.06481481481478</v>
      </c>
    </row>
    <row r="2640" spans="1:5" x14ac:dyDescent="0.25">
      <c r="A2640" s="2">
        <v>38128</v>
      </c>
      <c r="B2640">
        <f>Metric!B2640*9/5+32</f>
        <v>88.537999999999997</v>
      </c>
      <c r="C2640">
        <f>Metric!C2640*9/5+32</f>
        <v>68.665999999999997</v>
      </c>
      <c r="D2640">
        <f>Metric!D2640*9/5+32</f>
        <v>64.471999999999994</v>
      </c>
      <c r="E2640">
        <f>Metric!E2640/0.0864</f>
        <v>271.2962962962963</v>
      </c>
    </row>
    <row r="2641" spans="1:5" x14ac:dyDescent="0.25">
      <c r="A2641" s="2">
        <v>38129</v>
      </c>
      <c r="B2641">
        <f>Metric!B2641*9/5+32</f>
        <v>87.998000000000005</v>
      </c>
      <c r="C2641">
        <f>Metric!C2641*9/5+32</f>
        <v>68.557999999999993</v>
      </c>
      <c r="D2641">
        <f>Metric!D2641*9/5+32</f>
        <v>65.066000000000003</v>
      </c>
      <c r="E2641">
        <f>Metric!E2641/0.0864</f>
        <v>245.48611111111111</v>
      </c>
    </row>
    <row r="2642" spans="1:5" x14ac:dyDescent="0.25">
      <c r="A2642" s="2">
        <v>38130</v>
      </c>
      <c r="B2642">
        <f>Metric!B2642*9/5+32</f>
        <v>95.467999999999989</v>
      </c>
      <c r="C2642">
        <f>Metric!C2642*9/5+32</f>
        <v>71.69</v>
      </c>
      <c r="D2642">
        <f>Metric!D2642*9/5+32</f>
        <v>51.043999999999997</v>
      </c>
      <c r="E2642">
        <f>Metric!E2642/0.0864</f>
        <v>324.76851851851848</v>
      </c>
    </row>
    <row r="2643" spans="1:5" x14ac:dyDescent="0.25">
      <c r="A2643" s="2">
        <v>38131</v>
      </c>
      <c r="B2643">
        <f>Metric!B2643*9/5+32</f>
        <v>93.956000000000003</v>
      </c>
      <c r="C2643">
        <f>Metric!C2643*9/5+32</f>
        <v>69.512</v>
      </c>
      <c r="D2643">
        <f>Metric!D2643*9/5+32</f>
        <v>67.063999999999993</v>
      </c>
      <c r="E2643">
        <f>Metric!E2643/0.0864</f>
        <v>290.85648148148147</v>
      </c>
    </row>
    <row r="2644" spans="1:5" x14ac:dyDescent="0.25">
      <c r="A2644" s="2">
        <v>38132</v>
      </c>
      <c r="B2644">
        <f>Metric!B2644*9/5+32</f>
        <v>76.873999999999995</v>
      </c>
      <c r="C2644">
        <f>Metric!C2644*9/5+32</f>
        <v>63.356000000000009</v>
      </c>
      <c r="D2644">
        <f>Metric!D2644*9/5+32</f>
        <v>65.462000000000003</v>
      </c>
      <c r="E2644">
        <f>Metric!E2644/0.0864</f>
        <v>109.9537037037037</v>
      </c>
    </row>
    <row r="2645" spans="1:5" x14ac:dyDescent="0.25">
      <c r="A2645" s="2">
        <v>38133</v>
      </c>
      <c r="B2645" t="e">
        <f>Metric!B2645*9/5+32</f>
        <v>#VALUE!</v>
      </c>
      <c r="C2645" t="e">
        <f>Metric!C2645*9/5+32</f>
        <v>#VALUE!</v>
      </c>
      <c r="D2645" t="e">
        <f>Metric!D2645*9/5+32</f>
        <v>#VALUE!</v>
      </c>
      <c r="E2645" t="e">
        <f>Metric!E2645/0.0864</f>
        <v>#VALUE!</v>
      </c>
    </row>
    <row r="2646" spans="1:5" x14ac:dyDescent="0.25">
      <c r="A2646" s="2">
        <v>38134</v>
      </c>
      <c r="B2646">
        <f>Metric!B2646*9/5+32</f>
        <v>87.835999999999999</v>
      </c>
      <c r="C2646">
        <f>Metric!C2646*9/5+32</f>
        <v>66.866</v>
      </c>
      <c r="D2646">
        <f>Metric!D2646*9/5+32</f>
        <v>59.341999999999999</v>
      </c>
      <c r="E2646">
        <f>Metric!E2646/0.0864</f>
        <v>108.21759259259258</v>
      </c>
    </row>
    <row r="2647" spans="1:5" x14ac:dyDescent="0.25">
      <c r="A2647" s="2">
        <v>38135</v>
      </c>
      <c r="B2647">
        <f>Metric!B2647*9/5+32</f>
        <v>90.86</v>
      </c>
      <c r="C2647">
        <f>Metric!C2647*9/5+32</f>
        <v>58.765999999999998</v>
      </c>
      <c r="D2647">
        <f>Metric!D2647*9/5+32</f>
        <v>53.618000000000002</v>
      </c>
      <c r="E2647">
        <f>Metric!E2647/0.0864</f>
        <v>342.24537037037038</v>
      </c>
    </row>
    <row r="2648" spans="1:5" x14ac:dyDescent="0.25">
      <c r="A2648" s="2">
        <v>38136</v>
      </c>
      <c r="B2648">
        <f>Metric!B2648*9/5+32</f>
        <v>91.724000000000004</v>
      </c>
      <c r="C2648">
        <f>Metric!C2648*9/5+32</f>
        <v>69.116</v>
      </c>
      <c r="D2648">
        <f>Metric!D2648*9/5+32</f>
        <v>66.2</v>
      </c>
      <c r="E2648">
        <f>Metric!E2648/0.0864</f>
        <v>208.91203703703704</v>
      </c>
    </row>
    <row r="2649" spans="1:5" x14ac:dyDescent="0.25">
      <c r="A2649" s="2">
        <v>38137</v>
      </c>
      <c r="B2649">
        <f>Metric!B2649*9/5+32</f>
        <v>86.45</v>
      </c>
      <c r="C2649">
        <f>Metric!C2649*9/5+32</f>
        <v>64.616</v>
      </c>
      <c r="D2649">
        <f>Metric!D2649*9/5+32</f>
        <v>48.308</v>
      </c>
      <c r="E2649">
        <f>Metric!E2649/0.0864</f>
        <v>340.50925925925924</v>
      </c>
    </row>
    <row r="2650" spans="1:5" x14ac:dyDescent="0.25">
      <c r="A2650" s="2">
        <v>38138</v>
      </c>
      <c r="B2650">
        <f>Metric!B2650*9/5+32</f>
        <v>88.412000000000006</v>
      </c>
      <c r="C2650">
        <f>Metric!C2650*9/5+32</f>
        <v>51.295999999999999</v>
      </c>
      <c r="D2650">
        <f>Metric!D2650*9/5+32</f>
        <v>34.393999999999998</v>
      </c>
      <c r="E2650">
        <f>Metric!E2650/0.0864</f>
        <v>352.89351851851848</v>
      </c>
    </row>
    <row r="2651" spans="1:5" x14ac:dyDescent="0.25">
      <c r="A2651" s="2">
        <v>38139</v>
      </c>
      <c r="B2651">
        <f>Metric!B2651*9/5+32</f>
        <v>94.316000000000003</v>
      </c>
      <c r="C2651">
        <f>Metric!C2651*9/5+32</f>
        <v>62.743999999999993</v>
      </c>
      <c r="D2651">
        <f>Metric!D2651*9/5+32</f>
        <v>46.832000000000001</v>
      </c>
      <c r="E2651">
        <f>Metric!E2651/0.0864</f>
        <v>337.96296296296293</v>
      </c>
    </row>
    <row r="2652" spans="1:5" x14ac:dyDescent="0.25">
      <c r="A2652" s="2">
        <v>38140</v>
      </c>
      <c r="B2652">
        <f>Metric!B2652*9/5+32</f>
        <v>92.677999999999997</v>
      </c>
      <c r="C2652">
        <f>Metric!C2652*9/5+32</f>
        <v>62.366</v>
      </c>
      <c r="D2652">
        <f>Metric!D2652*9/5+32</f>
        <v>63.176000000000002</v>
      </c>
      <c r="E2652">
        <f>Metric!E2652/0.0864</f>
        <v>255.55555555555551</v>
      </c>
    </row>
    <row r="2653" spans="1:5" x14ac:dyDescent="0.25">
      <c r="A2653" s="2">
        <v>38141</v>
      </c>
      <c r="B2653">
        <f>Metric!B2653*9/5+32</f>
        <v>82.490000000000009</v>
      </c>
      <c r="C2653">
        <f>Metric!C2653*9/5+32</f>
        <v>59.756</v>
      </c>
      <c r="D2653">
        <f>Metric!D2653*9/5+32</f>
        <v>54.77</v>
      </c>
      <c r="E2653">
        <f>Metric!E2653/0.0864</f>
        <v>292.36111111111109</v>
      </c>
    </row>
    <row r="2654" spans="1:5" x14ac:dyDescent="0.25">
      <c r="A2654" s="2">
        <v>38142</v>
      </c>
      <c r="B2654">
        <f>Metric!B2654*9/5+32</f>
        <v>83.335999999999999</v>
      </c>
      <c r="C2654">
        <f>Metric!C2654*9/5+32</f>
        <v>61.988</v>
      </c>
      <c r="D2654">
        <f>Metric!D2654*9/5+32</f>
        <v>59.828000000000003</v>
      </c>
      <c r="E2654">
        <f>Metric!E2654/0.0864</f>
        <v>226.50462962962962</v>
      </c>
    </row>
    <row r="2655" spans="1:5" x14ac:dyDescent="0.25">
      <c r="A2655" s="2">
        <v>38143</v>
      </c>
      <c r="B2655">
        <f>Metric!B2655*9/5+32</f>
        <v>87.242000000000004</v>
      </c>
      <c r="C2655">
        <f>Metric!C2655*9/5+32</f>
        <v>66.524000000000001</v>
      </c>
      <c r="D2655">
        <f>Metric!D2655*9/5+32</f>
        <v>61.483999999999995</v>
      </c>
      <c r="E2655">
        <f>Metric!E2655/0.0864</f>
        <v>287.96296296296293</v>
      </c>
    </row>
    <row r="2656" spans="1:5" x14ac:dyDescent="0.25">
      <c r="A2656" s="2">
        <v>38144</v>
      </c>
      <c r="B2656">
        <f>Metric!B2656*9/5+32</f>
        <v>89.275999999999996</v>
      </c>
      <c r="C2656">
        <f>Metric!C2656*9/5+32</f>
        <v>65.551999999999992</v>
      </c>
      <c r="D2656">
        <f>Metric!D2656*9/5+32</f>
        <v>60.278000000000006</v>
      </c>
      <c r="E2656">
        <f>Metric!E2656/0.0864</f>
        <v>310.99537037037038</v>
      </c>
    </row>
    <row r="2657" spans="1:5" x14ac:dyDescent="0.25">
      <c r="A2657" s="2">
        <v>38145</v>
      </c>
      <c r="B2657">
        <f>Metric!B2657*9/5+32</f>
        <v>91.093999999999994</v>
      </c>
      <c r="C2657">
        <f>Metric!C2657*9/5+32</f>
        <v>66.146000000000001</v>
      </c>
      <c r="D2657">
        <f>Metric!D2657*9/5+32</f>
        <v>64.328000000000003</v>
      </c>
      <c r="E2657">
        <f>Metric!E2657/0.0864</f>
        <v>243.74999999999997</v>
      </c>
    </row>
    <row r="2658" spans="1:5" x14ac:dyDescent="0.25">
      <c r="A2658" s="2">
        <v>38146</v>
      </c>
      <c r="B2658">
        <f>Metric!B2658*9/5+32</f>
        <v>76.73</v>
      </c>
      <c r="C2658">
        <f>Metric!C2658*9/5+32</f>
        <v>69.457999999999998</v>
      </c>
      <c r="D2658">
        <f>Metric!D2658*9/5+32</f>
        <v>66.415999999999997</v>
      </c>
      <c r="E2658">
        <f>Metric!E2658/0.0864</f>
        <v>107.17592592592592</v>
      </c>
    </row>
    <row r="2659" spans="1:5" x14ac:dyDescent="0.25">
      <c r="A2659" s="2">
        <v>38147</v>
      </c>
      <c r="B2659">
        <f>Metric!B2659*9/5+32</f>
        <v>77.647999999999996</v>
      </c>
      <c r="C2659">
        <f>Metric!C2659*9/5+32</f>
        <v>68.936000000000007</v>
      </c>
      <c r="D2659">
        <f>Metric!D2659*9/5+32</f>
        <v>69.061999999999998</v>
      </c>
      <c r="E2659">
        <f>Metric!E2659/0.0864</f>
        <v>114.2361111111111</v>
      </c>
    </row>
    <row r="2660" spans="1:5" x14ac:dyDescent="0.25">
      <c r="A2660" s="2">
        <v>38148</v>
      </c>
      <c r="B2660">
        <f>Metric!B2660*9/5+32</f>
        <v>88.988</v>
      </c>
      <c r="C2660">
        <f>Metric!C2660*9/5+32</f>
        <v>70.087999999999994</v>
      </c>
      <c r="D2660">
        <f>Metric!D2660*9/5+32</f>
        <v>68.414000000000001</v>
      </c>
      <c r="E2660">
        <f>Metric!E2660/0.0864</f>
        <v>217.47685185185182</v>
      </c>
    </row>
    <row r="2661" spans="1:5" x14ac:dyDescent="0.25">
      <c r="A2661" s="2">
        <v>38149</v>
      </c>
      <c r="B2661">
        <f>Metric!B2661*9/5+32</f>
        <v>96.385999999999996</v>
      </c>
      <c r="C2661">
        <f>Metric!C2661*9/5+32</f>
        <v>72.193999999999988</v>
      </c>
      <c r="D2661">
        <f>Metric!D2661*9/5+32</f>
        <v>66.596000000000004</v>
      </c>
      <c r="E2661">
        <f>Metric!E2661/0.0864</f>
        <v>331.71296296296293</v>
      </c>
    </row>
    <row r="2662" spans="1:5" x14ac:dyDescent="0.25">
      <c r="A2662" s="2">
        <v>38150</v>
      </c>
      <c r="B2662">
        <f>Metric!B2662*9/5+32</f>
        <v>94.171999999999997</v>
      </c>
      <c r="C2662">
        <f>Metric!C2662*9/5+32</f>
        <v>71.275999999999996</v>
      </c>
      <c r="D2662">
        <f>Metric!D2662*9/5+32</f>
        <v>66.128</v>
      </c>
      <c r="E2662">
        <f>Metric!E2662/0.0864</f>
        <v>291.2037037037037</v>
      </c>
    </row>
    <row r="2663" spans="1:5" x14ac:dyDescent="0.25">
      <c r="A2663" s="2">
        <v>38151</v>
      </c>
      <c r="B2663">
        <f>Metric!B2663*9/5+32</f>
        <v>88.933999999999997</v>
      </c>
      <c r="C2663">
        <f>Metric!C2663*9/5+32</f>
        <v>69.745999999999995</v>
      </c>
      <c r="D2663">
        <f>Metric!D2663*9/5+32</f>
        <v>60.26</v>
      </c>
      <c r="E2663">
        <f>Metric!E2663/0.0864</f>
        <v>285.0694444444444</v>
      </c>
    </row>
    <row r="2664" spans="1:5" x14ac:dyDescent="0.25">
      <c r="A2664" s="2">
        <v>38152</v>
      </c>
      <c r="B2664">
        <f>Metric!B2664*9/5+32</f>
        <v>94.945999999999998</v>
      </c>
      <c r="C2664">
        <f>Metric!C2664*9/5+32</f>
        <v>71.671999999999997</v>
      </c>
      <c r="D2664">
        <f>Metric!D2664*9/5+32</f>
        <v>68.540000000000006</v>
      </c>
      <c r="E2664">
        <f>Metric!E2664/0.0864</f>
        <v>331.25</v>
      </c>
    </row>
    <row r="2665" spans="1:5" x14ac:dyDescent="0.25">
      <c r="A2665" s="2">
        <v>38153</v>
      </c>
      <c r="B2665">
        <f>Metric!B2665*9/5+32</f>
        <v>88.681999999999988</v>
      </c>
      <c r="C2665">
        <f>Metric!C2665*9/5+32</f>
        <v>68.306000000000012</v>
      </c>
      <c r="D2665">
        <f>Metric!D2665*9/5+32</f>
        <v>65.876000000000005</v>
      </c>
      <c r="E2665">
        <f>Metric!E2665/0.0864</f>
        <v>222.80092592592592</v>
      </c>
    </row>
    <row r="2666" spans="1:5" x14ac:dyDescent="0.25">
      <c r="A2666" s="2">
        <v>38154</v>
      </c>
      <c r="B2666">
        <f>Metric!B2666*9/5+32</f>
        <v>92.191999999999993</v>
      </c>
      <c r="C2666">
        <f>Metric!C2666*9/5+32</f>
        <v>66.866</v>
      </c>
      <c r="D2666">
        <f>Metric!D2666*9/5+32</f>
        <v>63.841999999999999</v>
      </c>
      <c r="E2666">
        <f>Metric!E2666/0.0864</f>
        <v>261.34259259259255</v>
      </c>
    </row>
    <row r="2667" spans="1:5" x14ac:dyDescent="0.25">
      <c r="A2667" s="2">
        <v>38155</v>
      </c>
      <c r="B2667">
        <f>Metric!B2667*9/5+32</f>
        <v>91.706000000000003</v>
      </c>
      <c r="C2667">
        <f>Metric!C2667*9/5+32</f>
        <v>64.867999999999995</v>
      </c>
      <c r="D2667">
        <f>Metric!D2667*9/5+32</f>
        <v>64.525999999999996</v>
      </c>
      <c r="E2667">
        <f>Metric!E2667/0.0864</f>
        <v>249.18981481481481</v>
      </c>
    </row>
    <row r="2668" spans="1:5" x14ac:dyDescent="0.25">
      <c r="A2668" s="2">
        <v>38156</v>
      </c>
      <c r="B2668">
        <f>Metric!B2668*9/5+32</f>
        <v>88.646000000000001</v>
      </c>
      <c r="C2668">
        <f>Metric!C2668*9/5+32</f>
        <v>68.575999999999993</v>
      </c>
      <c r="D2668">
        <f>Metric!D2668*9/5+32</f>
        <v>66.38</v>
      </c>
      <c r="E2668">
        <f>Metric!E2668/0.0864</f>
        <v>189.12037037037035</v>
      </c>
    </row>
    <row r="2669" spans="1:5" x14ac:dyDescent="0.25">
      <c r="A2669" s="2">
        <v>38157</v>
      </c>
      <c r="B2669">
        <f>Metric!B2669*9/5+32</f>
        <v>79.231999999999999</v>
      </c>
      <c r="C2669">
        <f>Metric!C2669*9/5+32</f>
        <v>66.2</v>
      </c>
      <c r="D2669">
        <f>Metric!D2669*9/5+32</f>
        <v>65.677999999999997</v>
      </c>
      <c r="E2669">
        <f>Metric!E2669/0.0864</f>
        <v>145.37037037037038</v>
      </c>
    </row>
    <row r="2670" spans="1:5" x14ac:dyDescent="0.25">
      <c r="A2670" s="2">
        <v>38158</v>
      </c>
      <c r="B2670">
        <f>Metric!B2670*9/5+32</f>
        <v>85.748000000000005</v>
      </c>
      <c r="C2670">
        <f>Metric!C2670*9/5+32</f>
        <v>65.048000000000002</v>
      </c>
      <c r="D2670">
        <f>Metric!D2670*9/5+32</f>
        <v>64.759999999999991</v>
      </c>
      <c r="E2670">
        <f>Metric!E2670/0.0864</f>
        <v>258.79629629629625</v>
      </c>
    </row>
    <row r="2671" spans="1:5" x14ac:dyDescent="0.25">
      <c r="A2671" s="2">
        <v>38159</v>
      </c>
      <c r="B2671">
        <f>Metric!B2671*9/5+32</f>
        <v>84.253999999999991</v>
      </c>
      <c r="C2671">
        <f>Metric!C2671*9/5+32</f>
        <v>63.085999999999999</v>
      </c>
      <c r="D2671">
        <f>Metric!D2671*9/5+32</f>
        <v>64.382000000000005</v>
      </c>
      <c r="E2671">
        <f>Metric!E2671/0.0864</f>
        <v>273.37962962962962</v>
      </c>
    </row>
    <row r="2672" spans="1:5" x14ac:dyDescent="0.25">
      <c r="A2672" s="2">
        <v>38160</v>
      </c>
      <c r="B2672">
        <f>Metric!B2672*9/5+32</f>
        <v>77.683999999999997</v>
      </c>
      <c r="C2672">
        <f>Metric!C2672*9/5+32</f>
        <v>61.97</v>
      </c>
      <c r="D2672">
        <f>Metric!D2672*9/5+32</f>
        <v>59.251999999999995</v>
      </c>
      <c r="E2672">
        <f>Metric!E2672/0.0864</f>
        <v>279.39814814814815</v>
      </c>
    </row>
    <row r="2673" spans="1:5" x14ac:dyDescent="0.25">
      <c r="A2673" s="2">
        <v>38161</v>
      </c>
      <c r="B2673">
        <f>Metric!B2673*9/5+32</f>
        <v>84.668000000000006</v>
      </c>
      <c r="C2673">
        <f>Metric!C2673*9/5+32</f>
        <v>57.128</v>
      </c>
      <c r="D2673">
        <f>Metric!D2673*9/5+32</f>
        <v>52.304000000000002</v>
      </c>
      <c r="E2673">
        <f>Metric!E2673/0.0864</f>
        <v>349.65277777777777</v>
      </c>
    </row>
    <row r="2674" spans="1:5" x14ac:dyDescent="0.25">
      <c r="A2674" s="2">
        <v>38162</v>
      </c>
      <c r="B2674">
        <f>Metric!B2674*9/5+32</f>
        <v>88.772000000000006</v>
      </c>
      <c r="C2674">
        <f>Metric!C2674*9/5+32</f>
        <v>58.765999999999998</v>
      </c>
      <c r="D2674">
        <f>Metric!D2674*9/5+32</f>
        <v>56.713999999999999</v>
      </c>
      <c r="E2674">
        <f>Metric!E2674/0.0864</f>
        <v>330.32407407407402</v>
      </c>
    </row>
    <row r="2675" spans="1:5" x14ac:dyDescent="0.25">
      <c r="A2675" s="2">
        <v>38163</v>
      </c>
      <c r="B2675">
        <f>Metric!B2675*9/5+32</f>
        <v>80.635999999999996</v>
      </c>
      <c r="C2675">
        <f>Metric!C2675*9/5+32</f>
        <v>63.932000000000002</v>
      </c>
      <c r="D2675">
        <f>Metric!D2675*9/5+32</f>
        <v>61.448</v>
      </c>
      <c r="E2675">
        <f>Metric!E2675/0.0864</f>
        <v>325.5787037037037</v>
      </c>
    </row>
    <row r="2676" spans="1:5" x14ac:dyDescent="0.25">
      <c r="A2676" s="2">
        <v>38164</v>
      </c>
      <c r="B2676">
        <f>Metric!B2676*9/5+32</f>
        <v>85.28</v>
      </c>
      <c r="C2676">
        <f>Metric!C2676*9/5+32</f>
        <v>65.192000000000007</v>
      </c>
      <c r="D2676">
        <f>Metric!D2676*9/5+32</f>
        <v>62.24</v>
      </c>
      <c r="E2676">
        <f>Metric!E2676/0.0864</f>
        <v>264.00462962962962</v>
      </c>
    </row>
    <row r="2677" spans="1:5" x14ac:dyDescent="0.25">
      <c r="A2677" s="2">
        <v>38165</v>
      </c>
      <c r="B2677">
        <f>Metric!B2677*9/5+32</f>
        <v>84.902000000000001</v>
      </c>
      <c r="C2677">
        <f>Metric!C2677*9/5+32</f>
        <v>62.833999999999996</v>
      </c>
      <c r="D2677">
        <f>Metric!D2677*9/5+32</f>
        <v>61.033999999999999</v>
      </c>
      <c r="E2677">
        <f>Metric!E2677/0.0864</f>
        <v>276.50462962962962</v>
      </c>
    </row>
    <row r="2678" spans="1:5" x14ac:dyDescent="0.25">
      <c r="A2678" s="2">
        <v>38166</v>
      </c>
      <c r="B2678">
        <f>Metric!B2678*9/5+32</f>
        <v>82.418000000000006</v>
      </c>
      <c r="C2678">
        <f>Metric!C2678*9/5+32</f>
        <v>66.578000000000003</v>
      </c>
      <c r="D2678">
        <f>Metric!D2678*9/5+32</f>
        <v>64.867999999999995</v>
      </c>
      <c r="E2678">
        <f>Metric!E2678/0.0864</f>
        <v>198.84259259259258</v>
      </c>
    </row>
    <row r="2679" spans="1:5" x14ac:dyDescent="0.25">
      <c r="A2679" s="2">
        <v>38167</v>
      </c>
      <c r="B2679">
        <f>Metric!B2679*9/5+32</f>
        <v>76.442000000000007</v>
      </c>
      <c r="C2679">
        <f>Metric!C2679*9/5+32</f>
        <v>68.072000000000003</v>
      </c>
      <c r="D2679">
        <f>Metric!D2679*9/5+32</f>
        <v>66.164000000000001</v>
      </c>
      <c r="E2679">
        <f>Metric!E2679/0.0864</f>
        <v>117.36111111111111</v>
      </c>
    </row>
    <row r="2680" spans="1:5" x14ac:dyDescent="0.25">
      <c r="A2680" s="2">
        <v>38168</v>
      </c>
      <c r="B2680">
        <f>Metric!B2680*9/5+32</f>
        <v>86.198000000000008</v>
      </c>
      <c r="C2680">
        <f>Metric!C2680*9/5+32</f>
        <v>68.396000000000001</v>
      </c>
      <c r="D2680">
        <f>Metric!D2680*9/5+32</f>
        <v>67.171999999999997</v>
      </c>
      <c r="E2680">
        <f>Metric!E2680/0.0864</f>
        <v>221.06481481481481</v>
      </c>
    </row>
    <row r="2681" spans="1:5" x14ac:dyDescent="0.25">
      <c r="A2681" s="2">
        <v>38169</v>
      </c>
      <c r="B2681">
        <f>Metric!B2681*9/5+32</f>
        <v>84.343999999999994</v>
      </c>
      <c r="C2681">
        <f>Metric!C2681*9/5+32</f>
        <v>64.093999999999994</v>
      </c>
      <c r="D2681">
        <f>Metric!D2681*9/5+32</f>
        <v>65.102000000000004</v>
      </c>
      <c r="E2681">
        <f>Metric!E2681/0.0864</f>
        <v>204.97685185185185</v>
      </c>
    </row>
    <row r="2682" spans="1:5" x14ac:dyDescent="0.25">
      <c r="A2682" s="2">
        <v>38170</v>
      </c>
      <c r="B2682">
        <f>Metric!B2682*9/5+32</f>
        <v>91.94</v>
      </c>
      <c r="C2682">
        <f>Metric!C2682*9/5+32</f>
        <v>72.806000000000012</v>
      </c>
      <c r="D2682">
        <f>Metric!D2682*9/5+32</f>
        <v>70.736000000000004</v>
      </c>
      <c r="E2682">
        <f>Metric!E2682/0.0864</f>
        <v>282.40740740740739</v>
      </c>
    </row>
    <row r="2683" spans="1:5" x14ac:dyDescent="0.25">
      <c r="A2683" s="2">
        <v>38171</v>
      </c>
      <c r="B2683">
        <f>Metric!B2683*9/5+32</f>
        <v>94.316000000000003</v>
      </c>
      <c r="C2683">
        <f>Metric!C2683*9/5+32</f>
        <v>69.8</v>
      </c>
      <c r="D2683">
        <f>Metric!D2683*9/5+32</f>
        <v>67.298000000000002</v>
      </c>
      <c r="E2683">
        <f>Metric!E2683/0.0864</f>
        <v>324.18981481481484</v>
      </c>
    </row>
    <row r="2684" spans="1:5" x14ac:dyDescent="0.25">
      <c r="A2684" s="2">
        <v>38172</v>
      </c>
      <c r="B2684">
        <f>Metric!B2684*9/5+32</f>
        <v>93.506</v>
      </c>
      <c r="C2684">
        <f>Metric!C2684*9/5+32</f>
        <v>71.888000000000005</v>
      </c>
      <c r="D2684">
        <f>Metric!D2684*9/5+32</f>
        <v>69.206000000000003</v>
      </c>
      <c r="E2684">
        <f>Metric!E2684/0.0864</f>
        <v>288.42592592592592</v>
      </c>
    </row>
    <row r="2685" spans="1:5" x14ac:dyDescent="0.25">
      <c r="A2685" s="2">
        <v>38173</v>
      </c>
      <c r="B2685">
        <f>Metric!B2685*9/5+32</f>
        <v>93.847999999999999</v>
      </c>
      <c r="C2685">
        <f>Metric!C2685*9/5+32</f>
        <v>75.2</v>
      </c>
      <c r="D2685">
        <f>Metric!D2685*9/5+32</f>
        <v>66.847999999999999</v>
      </c>
      <c r="E2685">
        <f>Metric!E2685/0.0864</f>
        <v>303.125</v>
      </c>
    </row>
    <row r="2686" spans="1:5" x14ac:dyDescent="0.25">
      <c r="A2686" s="2">
        <v>38174</v>
      </c>
      <c r="B2686">
        <f>Metric!B2686*9/5+32</f>
        <v>85.352000000000004</v>
      </c>
      <c r="C2686">
        <f>Metric!C2686*9/5+32</f>
        <v>65.372</v>
      </c>
      <c r="D2686">
        <f>Metric!D2686*9/5+32</f>
        <v>67.099999999999994</v>
      </c>
      <c r="E2686">
        <f>Metric!E2686/0.0864</f>
        <v>232.1759259259259</v>
      </c>
    </row>
    <row r="2687" spans="1:5" x14ac:dyDescent="0.25">
      <c r="A2687" s="2">
        <v>38175</v>
      </c>
      <c r="B2687">
        <f>Metric!B2687*9/5+32</f>
        <v>87.26</v>
      </c>
      <c r="C2687">
        <f>Metric!C2687*9/5+32</f>
        <v>65.498000000000005</v>
      </c>
      <c r="D2687">
        <f>Metric!D2687*9/5+32</f>
        <v>63.356000000000009</v>
      </c>
      <c r="E2687">
        <f>Metric!E2687/0.0864</f>
        <v>315.39351851851848</v>
      </c>
    </row>
    <row r="2688" spans="1:5" x14ac:dyDescent="0.25">
      <c r="A2688" s="2">
        <v>38176</v>
      </c>
      <c r="B2688">
        <f>Metric!B2688*9/5+32</f>
        <v>93.47</v>
      </c>
      <c r="C2688">
        <f>Metric!C2688*9/5+32</f>
        <v>71.834000000000003</v>
      </c>
      <c r="D2688">
        <f>Metric!D2688*9/5+32</f>
        <v>69.835999999999999</v>
      </c>
      <c r="E2688">
        <f>Metric!E2688/0.0864</f>
        <v>327.89351851851848</v>
      </c>
    </row>
    <row r="2689" spans="1:5" x14ac:dyDescent="0.25">
      <c r="A2689" s="2">
        <v>38177</v>
      </c>
      <c r="B2689">
        <f>Metric!B2689*9/5+32</f>
        <v>89.15</v>
      </c>
      <c r="C2689">
        <f>Metric!C2689*9/5+32</f>
        <v>72.301999999999992</v>
      </c>
      <c r="D2689">
        <f>Metric!D2689*9/5+32</f>
        <v>70.573999999999998</v>
      </c>
      <c r="E2689">
        <f>Metric!E2689/0.0864</f>
        <v>218.5185185185185</v>
      </c>
    </row>
    <row r="2690" spans="1:5" x14ac:dyDescent="0.25">
      <c r="A2690" s="2">
        <v>38178</v>
      </c>
      <c r="B2690">
        <f>Metric!B2690*9/5+32</f>
        <v>91.058000000000007</v>
      </c>
      <c r="C2690">
        <f>Metric!C2690*9/5+32</f>
        <v>70.051999999999992</v>
      </c>
      <c r="D2690">
        <f>Metric!D2690*9/5+32</f>
        <v>68.593999999999994</v>
      </c>
      <c r="E2690">
        <f>Metric!E2690/0.0864</f>
        <v>300.5787037037037</v>
      </c>
    </row>
    <row r="2691" spans="1:5" x14ac:dyDescent="0.25">
      <c r="A2691" s="2">
        <v>38179</v>
      </c>
      <c r="B2691">
        <f>Metric!B2691*9/5+32</f>
        <v>93.812000000000012</v>
      </c>
      <c r="C2691">
        <f>Metric!C2691*9/5+32</f>
        <v>71.635999999999996</v>
      </c>
      <c r="D2691">
        <f>Metric!D2691*9/5+32</f>
        <v>66.433999999999997</v>
      </c>
      <c r="E2691">
        <f>Metric!E2691/0.0864</f>
        <v>325.81018518518516</v>
      </c>
    </row>
    <row r="2692" spans="1:5" x14ac:dyDescent="0.25">
      <c r="A2692" s="2">
        <v>38180</v>
      </c>
      <c r="B2692">
        <f>Metric!B2692*9/5+32</f>
        <v>94.64</v>
      </c>
      <c r="C2692">
        <f>Metric!C2692*9/5+32</f>
        <v>72.013999999999996</v>
      </c>
      <c r="D2692">
        <f>Metric!D2692*9/5+32</f>
        <v>64.31</v>
      </c>
      <c r="E2692">
        <f>Metric!E2692/0.0864</f>
        <v>329.74537037037032</v>
      </c>
    </row>
    <row r="2693" spans="1:5" x14ac:dyDescent="0.25">
      <c r="A2693" s="2">
        <v>38181</v>
      </c>
      <c r="B2693">
        <f>Metric!B2693*9/5+32</f>
        <v>95.486000000000004</v>
      </c>
      <c r="C2693">
        <f>Metric!C2693*9/5+32</f>
        <v>72.031999999999996</v>
      </c>
      <c r="D2693">
        <f>Metric!D2693*9/5+32</f>
        <v>63.5</v>
      </c>
      <c r="E2693">
        <f>Metric!E2693/0.0864</f>
        <v>327.5462962962963</v>
      </c>
    </row>
    <row r="2694" spans="1:5" x14ac:dyDescent="0.25">
      <c r="A2694" s="2">
        <v>38182</v>
      </c>
      <c r="B2694">
        <f>Metric!B2694*9/5+32</f>
        <v>97.843999999999994</v>
      </c>
      <c r="C2694">
        <f>Metric!C2694*9/5+32</f>
        <v>68.665999999999997</v>
      </c>
      <c r="D2694">
        <f>Metric!D2694*9/5+32</f>
        <v>63.14</v>
      </c>
      <c r="E2694">
        <f>Metric!E2694/0.0864</f>
        <v>330.90277777777777</v>
      </c>
    </row>
    <row r="2695" spans="1:5" x14ac:dyDescent="0.25">
      <c r="A2695" s="2">
        <v>38183</v>
      </c>
      <c r="B2695">
        <f>Metric!B2695*9/5+32</f>
        <v>98.906000000000006</v>
      </c>
      <c r="C2695">
        <f>Metric!C2695*9/5+32</f>
        <v>70.051999999999992</v>
      </c>
      <c r="D2695">
        <f>Metric!D2695*9/5+32</f>
        <v>62.078000000000003</v>
      </c>
      <c r="E2695">
        <f>Metric!E2695/0.0864</f>
        <v>321.41203703703701</v>
      </c>
    </row>
    <row r="2696" spans="1:5" x14ac:dyDescent="0.25">
      <c r="A2696" s="2">
        <v>38184</v>
      </c>
      <c r="B2696">
        <f>Metric!B2696*9/5+32</f>
        <v>97.537999999999982</v>
      </c>
      <c r="C2696">
        <f>Metric!C2696*9/5+32</f>
        <v>70.322000000000003</v>
      </c>
      <c r="D2696">
        <f>Metric!D2696*9/5+32</f>
        <v>64.364000000000004</v>
      </c>
      <c r="E2696">
        <f>Metric!E2696/0.0864</f>
        <v>297.33796296296299</v>
      </c>
    </row>
    <row r="2697" spans="1:5" x14ac:dyDescent="0.25">
      <c r="A2697" s="2">
        <v>38185</v>
      </c>
      <c r="B2697">
        <f>Metric!B2697*9/5+32</f>
        <v>89.707999999999998</v>
      </c>
      <c r="C2697">
        <f>Metric!C2697*9/5+32</f>
        <v>70.123999999999995</v>
      </c>
      <c r="D2697">
        <f>Metric!D2697*9/5+32</f>
        <v>64.328000000000003</v>
      </c>
      <c r="E2697">
        <f>Metric!E2697/0.0864</f>
        <v>241.66666666666663</v>
      </c>
    </row>
    <row r="2698" spans="1:5" x14ac:dyDescent="0.25">
      <c r="A2698" s="2">
        <v>38186</v>
      </c>
      <c r="B2698">
        <f>Metric!B2698*9/5+32</f>
        <v>93.308000000000007</v>
      </c>
      <c r="C2698">
        <f>Metric!C2698*9/5+32</f>
        <v>66.686000000000007</v>
      </c>
      <c r="D2698">
        <f>Metric!D2698*9/5+32</f>
        <v>62.474000000000004</v>
      </c>
      <c r="E2698">
        <f>Metric!E2698/0.0864</f>
        <v>305.55555555555554</v>
      </c>
    </row>
    <row r="2699" spans="1:5" x14ac:dyDescent="0.25">
      <c r="A2699" s="2">
        <v>38187</v>
      </c>
      <c r="B2699">
        <f>Metric!B2699*9/5+32</f>
        <v>96.962000000000018</v>
      </c>
      <c r="C2699">
        <f>Metric!C2699*9/5+32</f>
        <v>66.704000000000008</v>
      </c>
      <c r="D2699">
        <f>Metric!D2699*9/5+32</f>
        <v>60.926000000000002</v>
      </c>
      <c r="E2699">
        <f>Metric!E2699/0.0864</f>
        <v>322.33796296296299</v>
      </c>
    </row>
    <row r="2700" spans="1:5" x14ac:dyDescent="0.25">
      <c r="A2700" s="2">
        <v>38188</v>
      </c>
      <c r="B2700">
        <f>Metric!B2700*9/5+32</f>
        <v>99.193999999999988</v>
      </c>
      <c r="C2700">
        <f>Metric!C2700*9/5+32</f>
        <v>68.45</v>
      </c>
      <c r="D2700">
        <f>Metric!D2700*9/5+32</f>
        <v>58.585999999999999</v>
      </c>
      <c r="E2700">
        <f>Metric!E2700/0.0864</f>
        <v>323.14814814814815</v>
      </c>
    </row>
    <row r="2701" spans="1:5" x14ac:dyDescent="0.25">
      <c r="A2701" s="2">
        <v>38189</v>
      </c>
      <c r="B2701">
        <f>Metric!B2701*9/5+32</f>
        <v>95.81</v>
      </c>
      <c r="C2701">
        <f>Metric!C2701*9/5+32</f>
        <v>70.825999999999993</v>
      </c>
      <c r="D2701">
        <f>Metric!D2701*9/5+32</f>
        <v>62.186</v>
      </c>
      <c r="E2701">
        <f>Metric!E2701/0.0864</f>
        <v>316.66666666666663</v>
      </c>
    </row>
    <row r="2702" spans="1:5" x14ac:dyDescent="0.25">
      <c r="A2702" s="2">
        <v>38190</v>
      </c>
      <c r="B2702" t="e">
        <f>Metric!B2702*9/5+32</f>
        <v>#VALUE!</v>
      </c>
      <c r="C2702" t="e">
        <f>Metric!C2702*9/5+32</f>
        <v>#VALUE!</v>
      </c>
      <c r="D2702" t="e">
        <f>Metric!D2702*9/5+32</f>
        <v>#VALUE!</v>
      </c>
      <c r="E2702" t="e">
        <f>Metric!E2702/0.0864</f>
        <v>#VALUE!</v>
      </c>
    </row>
    <row r="2703" spans="1:5" x14ac:dyDescent="0.25">
      <c r="A2703" s="2">
        <v>38191</v>
      </c>
      <c r="B2703">
        <f>Metric!B2703*9/5+32</f>
        <v>91.453999999999994</v>
      </c>
      <c r="C2703">
        <f>Metric!C2703*9/5+32</f>
        <v>69.709999999999994</v>
      </c>
      <c r="D2703">
        <f>Metric!D2703*9/5+32</f>
        <v>67.171999999999997</v>
      </c>
      <c r="E2703" t="e">
        <f>Metric!E2703/0.0864</f>
        <v>#VALUE!</v>
      </c>
    </row>
    <row r="2704" spans="1:5" x14ac:dyDescent="0.25">
      <c r="A2704" s="2">
        <v>38192</v>
      </c>
      <c r="B2704">
        <f>Metric!B2704*9/5+32</f>
        <v>78.367999999999995</v>
      </c>
      <c r="C2704">
        <f>Metric!C2704*9/5+32</f>
        <v>63.554000000000002</v>
      </c>
      <c r="D2704">
        <f>Metric!D2704*9/5+32</f>
        <v>63.733999999999995</v>
      </c>
      <c r="E2704">
        <f>Metric!E2704/0.0864</f>
        <v>134.1435185185185</v>
      </c>
    </row>
    <row r="2705" spans="1:5" x14ac:dyDescent="0.25">
      <c r="A2705" s="2">
        <v>38193</v>
      </c>
      <c r="B2705">
        <f>Metric!B2705*9/5+32</f>
        <v>72.391999999999996</v>
      </c>
      <c r="C2705">
        <f>Metric!C2705*9/5+32</f>
        <v>61.916000000000004</v>
      </c>
      <c r="D2705">
        <f>Metric!D2705*9/5+32</f>
        <v>58.82</v>
      </c>
      <c r="E2705">
        <f>Metric!E2705/0.0864</f>
        <v>112.96296296296295</v>
      </c>
    </row>
    <row r="2706" spans="1:5" x14ac:dyDescent="0.25">
      <c r="A2706" s="2">
        <v>38194</v>
      </c>
      <c r="B2706">
        <f>Metric!B2706*9/5+32</f>
        <v>80.168000000000006</v>
      </c>
      <c r="C2706">
        <f>Metric!C2706*9/5+32</f>
        <v>58.82</v>
      </c>
      <c r="D2706">
        <f>Metric!D2706*9/5+32</f>
        <v>56.893999999999998</v>
      </c>
      <c r="E2706">
        <f>Metric!E2706/0.0864</f>
        <v>317.12962962962962</v>
      </c>
    </row>
    <row r="2707" spans="1:5" x14ac:dyDescent="0.25">
      <c r="A2707" s="2">
        <v>38195</v>
      </c>
      <c r="B2707">
        <f>Metric!B2707*9/5+32</f>
        <v>80.06</v>
      </c>
      <c r="C2707">
        <f>Metric!C2707*9/5+32</f>
        <v>62.167999999999999</v>
      </c>
      <c r="D2707">
        <f>Metric!D2707*9/5+32</f>
        <v>60.853999999999999</v>
      </c>
      <c r="E2707">
        <f>Metric!E2707/0.0864</f>
        <v>186.22685185185185</v>
      </c>
    </row>
    <row r="2708" spans="1:5" x14ac:dyDescent="0.25">
      <c r="A2708" s="2">
        <v>38196</v>
      </c>
      <c r="B2708">
        <f>Metric!B2708*9/5+32</f>
        <v>74.48</v>
      </c>
      <c r="C2708">
        <f>Metric!C2708*9/5+32</f>
        <v>66.02</v>
      </c>
      <c r="D2708">
        <f>Metric!D2708*9/5+32</f>
        <v>66.596000000000004</v>
      </c>
      <c r="E2708">
        <f>Metric!E2708/0.0864</f>
        <v>64.2361111111111</v>
      </c>
    </row>
    <row r="2709" spans="1:5" x14ac:dyDescent="0.25">
      <c r="A2709" s="2">
        <v>38197</v>
      </c>
      <c r="B2709">
        <f>Metric!B2709*9/5+32</f>
        <v>74.443999999999988</v>
      </c>
      <c r="C2709">
        <f>Metric!C2709*9/5+32</f>
        <v>67.081999999999994</v>
      </c>
      <c r="D2709">
        <f>Metric!D2709*9/5+32</f>
        <v>66.632000000000005</v>
      </c>
      <c r="E2709">
        <f>Metric!E2709/0.0864</f>
        <v>92.476851851851848</v>
      </c>
    </row>
    <row r="2710" spans="1:5" x14ac:dyDescent="0.25">
      <c r="A2710" s="2">
        <v>38198</v>
      </c>
      <c r="B2710">
        <f>Metric!B2710*9/5+32</f>
        <v>86.611999999999995</v>
      </c>
      <c r="C2710">
        <f>Metric!C2710*9/5+32</f>
        <v>64.616</v>
      </c>
      <c r="D2710">
        <f>Metric!D2710*9/5+32</f>
        <v>65.912000000000006</v>
      </c>
      <c r="E2710">
        <f>Metric!E2710/0.0864</f>
        <v>300.69444444444446</v>
      </c>
    </row>
    <row r="2711" spans="1:5" x14ac:dyDescent="0.25">
      <c r="A2711" s="2">
        <v>38199</v>
      </c>
      <c r="B2711">
        <f>Metric!B2711*9/5+32</f>
        <v>91.597999999999999</v>
      </c>
      <c r="C2711">
        <f>Metric!C2711*9/5+32</f>
        <v>66.974000000000004</v>
      </c>
      <c r="D2711">
        <f>Metric!D2711*9/5+32</f>
        <v>67.64</v>
      </c>
      <c r="E2711">
        <f>Metric!E2711/0.0864</f>
        <v>312.73148148148147</v>
      </c>
    </row>
    <row r="2712" spans="1:5" x14ac:dyDescent="0.25">
      <c r="A2712" s="2">
        <v>38200</v>
      </c>
      <c r="B2712">
        <f>Metric!B2712*9/5+32</f>
        <v>94.298000000000002</v>
      </c>
      <c r="C2712">
        <f>Metric!C2712*9/5+32</f>
        <v>69.566000000000003</v>
      </c>
      <c r="D2712">
        <f>Metric!D2712*9/5+32</f>
        <v>68.09</v>
      </c>
      <c r="E2712">
        <f>Metric!E2712/0.0864</f>
        <v>315.97222222222223</v>
      </c>
    </row>
    <row r="2713" spans="1:5" x14ac:dyDescent="0.25">
      <c r="A2713" s="2">
        <v>38201</v>
      </c>
      <c r="B2713">
        <f>Metric!B2713*9/5+32</f>
        <v>96.89</v>
      </c>
      <c r="C2713">
        <f>Metric!C2713*9/5+32</f>
        <v>71.959999999999994</v>
      </c>
      <c r="D2713">
        <f>Metric!D2713*9/5+32</f>
        <v>65.263999999999996</v>
      </c>
      <c r="E2713">
        <f>Metric!E2713/0.0864</f>
        <v>313.77314814814815</v>
      </c>
    </row>
    <row r="2714" spans="1:5" x14ac:dyDescent="0.25">
      <c r="A2714" s="2">
        <v>38202</v>
      </c>
      <c r="B2714">
        <f>Metric!B2714*9/5+32</f>
        <v>97.862000000000009</v>
      </c>
      <c r="C2714">
        <f>Metric!C2714*9/5+32</f>
        <v>72.176000000000002</v>
      </c>
      <c r="D2714">
        <f>Metric!D2714*9/5+32</f>
        <v>65.713999999999999</v>
      </c>
      <c r="E2714">
        <f>Metric!E2714/0.0864</f>
        <v>305.90277777777777</v>
      </c>
    </row>
    <row r="2715" spans="1:5" x14ac:dyDescent="0.25">
      <c r="A2715" s="2">
        <v>38203</v>
      </c>
      <c r="B2715">
        <f>Metric!B2715*9/5+32</f>
        <v>99.77</v>
      </c>
      <c r="C2715">
        <f>Metric!C2715*9/5+32</f>
        <v>76.334000000000003</v>
      </c>
      <c r="D2715">
        <f>Metric!D2715*9/5+32</f>
        <v>67.819999999999993</v>
      </c>
      <c r="E2715">
        <f>Metric!E2715/0.0864</f>
        <v>291.2037037037037</v>
      </c>
    </row>
    <row r="2716" spans="1:5" x14ac:dyDescent="0.25">
      <c r="A2716" s="2">
        <v>38204</v>
      </c>
      <c r="B2716">
        <f>Metric!B2716*9/5+32</f>
        <v>84.919999999999987</v>
      </c>
      <c r="C2716">
        <f>Metric!C2716*9/5+32</f>
        <v>70.195999999999998</v>
      </c>
      <c r="D2716">
        <f>Metric!D2716*9/5+32</f>
        <v>66.902000000000001</v>
      </c>
      <c r="E2716">
        <f>Metric!E2716/0.0864</f>
        <v>307.87037037037038</v>
      </c>
    </row>
    <row r="2717" spans="1:5" x14ac:dyDescent="0.25">
      <c r="A2717" s="2">
        <v>38205</v>
      </c>
      <c r="B2717">
        <f>Metric!B2717*9/5+32</f>
        <v>79.573999999999998</v>
      </c>
      <c r="C2717">
        <f>Metric!C2717*9/5+32</f>
        <v>64.346000000000004</v>
      </c>
      <c r="D2717">
        <f>Metric!D2717*9/5+32</f>
        <v>63.193999999999996</v>
      </c>
      <c r="E2717">
        <f>Metric!E2717/0.0864</f>
        <v>148.72685185185185</v>
      </c>
    </row>
    <row r="2718" spans="1:5" x14ac:dyDescent="0.25">
      <c r="A2718" s="2">
        <v>38206</v>
      </c>
      <c r="B2718">
        <f>Metric!B2718*9/5+32</f>
        <v>79.393999999999991</v>
      </c>
      <c r="C2718">
        <f>Metric!C2718*9/5+32</f>
        <v>66.956000000000003</v>
      </c>
      <c r="D2718">
        <f>Metric!D2718*9/5+32</f>
        <v>62.798000000000002</v>
      </c>
      <c r="E2718">
        <f>Metric!E2718/0.0864</f>
        <v>133.56481481481481</v>
      </c>
    </row>
    <row r="2719" spans="1:5" x14ac:dyDescent="0.25">
      <c r="A2719" s="2">
        <v>38207</v>
      </c>
      <c r="B2719">
        <f>Metric!B2719*9/5+32</f>
        <v>82.256</v>
      </c>
      <c r="C2719">
        <f>Metric!C2719*9/5+32</f>
        <v>66.974000000000004</v>
      </c>
      <c r="D2719">
        <f>Metric!D2719*9/5+32</f>
        <v>65.3</v>
      </c>
      <c r="E2719">
        <f>Metric!E2719/0.0864</f>
        <v>173.95833333333331</v>
      </c>
    </row>
    <row r="2720" spans="1:5" x14ac:dyDescent="0.25">
      <c r="A2720" s="2">
        <v>38208</v>
      </c>
      <c r="B2720">
        <f>Metric!B2720*9/5+32</f>
        <v>91.453999999999994</v>
      </c>
      <c r="C2720">
        <f>Metric!C2720*9/5+32</f>
        <v>66.524000000000001</v>
      </c>
      <c r="D2720">
        <f>Metric!D2720*9/5+32</f>
        <v>62.798000000000002</v>
      </c>
      <c r="E2720">
        <f>Metric!E2720/0.0864</f>
        <v>304.16666666666669</v>
      </c>
    </row>
    <row r="2721" spans="1:5" x14ac:dyDescent="0.25">
      <c r="A2721" s="2">
        <v>38209</v>
      </c>
      <c r="B2721">
        <f>Metric!B2721*9/5+32</f>
        <v>92.93</v>
      </c>
      <c r="C2721">
        <f>Metric!C2721*9/5+32</f>
        <v>66.847999999999999</v>
      </c>
      <c r="D2721">
        <f>Metric!D2721*9/5+32</f>
        <v>64.256</v>
      </c>
      <c r="E2721">
        <f>Metric!E2721/0.0864</f>
        <v>239.35185185185185</v>
      </c>
    </row>
    <row r="2722" spans="1:5" x14ac:dyDescent="0.25">
      <c r="A2722" s="2">
        <v>38210</v>
      </c>
      <c r="B2722">
        <f>Metric!B2722*9/5+32</f>
        <v>77.306000000000012</v>
      </c>
      <c r="C2722">
        <f>Metric!C2722*9/5+32</f>
        <v>63.518000000000001</v>
      </c>
      <c r="D2722">
        <f>Metric!D2722*9/5+32</f>
        <v>59.936</v>
      </c>
      <c r="E2722">
        <f>Metric!E2722/0.0864</f>
        <v>265.74074074074076</v>
      </c>
    </row>
    <row r="2723" spans="1:5" x14ac:dyDescent="0.25">
      <c r="A2723" s="2">
        <v>38211</v>
      </c>
      <c r="B2723">
        <f>Metric!B2723*9/5+32</f>
        <v>86.198000000000008</v>
      </c>
      <c r="C2723">
        <f>Metric!C2723*9/5+32</f>
        <v>59.792000000000002</v>
      </c>
      <c r="D2723">
        <f>Metric!D2723*9/5+32</f>
        <v>58.892000000000003</v>
      </c>
      <c r="E2723">
        <f>Metric!E2723/0.0864</f>
        <v>264.00462962962962</v>
      </c>
    </row>
    <row r="2724" spans="1:5" x14ac:dyDescent="0.25">
      <c r="A2724" s="2">
        <v>38212</v>
      </c>
      <c r="B2724">
        <f>Metric!B2724*9/5+32</f>
        <v>80.87</v>
      </c>
      <c r="C2724">
        <f>Metric!C2724*9/5+32</f>
        <v>61.682000000000002</v>
      </c>
      <c r="D2724">
        <f>Metric!D2724*9/5+32</f>
        <v>57.83</v>
      </c>
      <c r="E2724">
        <f>Metric!E2724/0.0864</f>
        <v>297.33796296296299</v>
      </c>
    </row>
    <row r="2725" spans="1:5" x14ac:dyDescent="0.25">
      <c r="A2725" s="2">
        <v>38213</v>
      </c>
      <c r="B2725">
        <f>Metric!B2725*9/5+32</f>
        <v>75.433999999999997</v>
      </c>
      <c r="C2725">
        <f>Metric!C2725*9/5+32</f>
        <v>61.483999999999995</v>
      </c>
      <c r="D2725">
        <f>Metric!D2725*9/5+32</f>
        <v>59.143999999999998</v>
      </c>
      <c r="E2725">
        <f>Metric!E2725/0.0864</f>
        <v>118.28703703703704</v>
      </c>
    </row>
    <row r="2726" spans="1:5" x14ac:dyDescent="0.25">
      <c r="A2726" s="2">
        <v>38214</v>
      </c>
      <c r="B2726">
        <f>Metric!B2726*9/5+32</f>
        <v>72.5</v>
      </c>
      <c r="C2726">
        <f>Metric!C2726*9/5+32</f>
        <v>63.266000000000005</v>
      </c>
      <c r="D2726">
        <f>Metric!D2726*9/5+32</f>
        <v>62.006000000000007</v>
      </c>
      <c r="E2726">
        <f>Metric!E2726/0.0864</f>
        <v>104.74537037037037</v>
      </c>
    </row>
    <row r="2727" spans="1:5" x14ac:dyDescent="0.25">
      <c r="A2727" s="2">
        <v>38215</v>
      </c>
      <c r="B2727">
        <f>Metric!B2727*9/5+32</f>
        <v>85.244</v>
      </c>
      <c r="C2727">
        <f>Metric!C2727*9/5+32</f>
        <v>62.402000000000001</v>
      </c>
      <c r="D2727">
        <f>Metric!D2727*9/5+32</f>
        <v>63.193999999999996</v>
      </c>
      <c r="E2727">
        <f>Metric!E2727/0.0864</f>
        <v>285.87962962962962</v>
      </c>
    </row>
    <row r="2728" spans="1:5" x14ac:dyDescent="0.25">
      <c r="A2728" s="2">
        <v>38216</v>
      </c>
      <c r="B2728">
        <f>Metric!B2728*9/5+32</f>
        <v>88.393999999999991</v>
      </c>
      <c r="C2728">
        <f>Metric!C2728*9/5+32</f>
        <v>63.283999999999999</v>
      </c>
      <c r="D2728">
        <f>Metric!D2728*9/5+32</f>
        <v>59.558</v>
      </c>
      <c r="E2728">
        <f>Metric!E2728/0.0864</f>
        <v>296.41203703703701</v>
      </c>
    </row>
    <row r="2729" spans="1:5" x14ac:dyDescent="0.25">
      <c r="A2729" s="2">
        <v>38217</v>
      </c>
      <c r="B2729">
        <f>Metric!B2729*9/5+32</f>
        <v>87.98</v>
      </c>
      <c r="C2729">
        <f>Metric!C2729*9/5+32</f>
        <v>64.597999999999999</v>
      </c>
      <c r="D2729">
        <f>Metric!D2729*9/5+32</f>
        <v>61.268000000000001</v>
      </c>
      <c r="E2729">
        <f>Metric!E2729/0.0864</f>
        <v>284.14351851851853</v>
      </c>
    </row>
    <row r="2730" spans="1:5" x14ac:dyDescent="0.25">
      <c r="A2730" s="2">
        <v>38218</v>
      </c>
      <c r="B2730">
        <f>Metric!B2730*9/5+32</f>
        <v>80.725999999999999</v>
      </c>
      <c r="C2730">
        <f>Metric!C2730*9/5+32</f>
        <v>64.075999999999993</v>
      </c>
      <c r="D2730">
        <f>Metric!D2730*9/5+32</f>
        <v>64.742000000000004</v>
      </c>
      <c r="E2730">
        <f>Metric!E2730/0.0864</f>
        <v>165.27777777777777</v>
      </c>
    </row>
    <row r="2731" spans="1:5" x14ac:dyDescent="0.25">
      <c r="A2731" s="2">
        <v>38219</v>
      </c>
      <c r="B2731">
        <f>Metric!B2731*9/5+32</f>
        <v>74.209999999999994</v>
      </c>
      <c r="C2731">
        <f>Metric!C2731*9/5+32</f>
        <v>59.468000000000004</v>
      </c>
      <c r="D2731">
        <f>Metric!D2731*9/5+32</f>
        <v>57.253999999999998</v>
      </c>
      <c r="E2731">
        <f>Metric!E2731/0.0864</f>
        <v>170.94907407407405</v>
      </c>
    </row>
    <row r="2732" spans="1:5" x14ac:dyDescent="0.25">
      <c r="A2732" s="2">
        <v>38220</v>
      </c>
      <c r="B2732">
        <f>Metric!B2732*9/5+32</f>
        <v>83.102000000000004</v>
      </c>
      <c r="C2732">
        <f>Metric!C2732*9/5+32</f>
        <v>54.95</v>
      </c>
      <c r="D2732">
        <f>Metric!D2732*9/5+32</f>
        <v>55.04</v>
      </c>
      <c r="E2732">
        <f>Metric!E2732/0.0864</f>
        <v>277.31481481481484</v>
      </c>
    </row>
    <row r="2733" spans="1:5" x14ac:dyDescent="0.25">
      <c r="A2733" s="2">
        <v>38221</v>
      </c>
      <c r="B2733">
        <f>Metric!B2733*9/5+32</f>
        <v>86.414000000000001</v>
      </c>
      <c r="C2733">
        <f>Metric!C2733*9/5+32</f>
        <v>63.95</v>
      </c>
      <c r="D2733">
        <f>Metric!D2733*9/5+32</f>
        <v>65.353999999999999</v>
      </c>
      <c r="E2733">
        <f>Metric!E2733/0.0864</f>
        <v>246.6435185185185</v>
      </c>
    </row>
    <row r="2734" spans="1:5" x14ac:dyDescent="0.25">
      <c r="A2734" s="2">
        <v>38222</v>
      </c>
      <c r="B2734">
        <f>Metric!B2734*9/5+32</f>
        <v>88.14200000000001</v>
      </c>
      <c r="C2734">
        <f>Metric!C2734*9/5+32</f>
        <v>67.981999999999999</v>
      </c>
      <c r="D2734">
        <f>Metric!D2734*9/5+32</f>
        <v>68.09</v>
      </c>
      <c r="E2734">
        <f>Metric!E2734/0.0864</f>
        <v>277.31481481481484</v>
      </c>
    </row>
    <row r="2735" spans="1:5" x14ac:dyDescent="0.25">
      <c r="A2735" s="2">
        <v>38223</v>
      </c>
      <c r="B2735">
        <f>Metric!B2735*9/5+32</f>
        <v>93.253999999999991</v>
      </c>
      <c r="C2735">
        <f>Metric!C2735*9/5+32</f>
        <v>72.572000000000003</v>
      </c>
      <c r="D2735">
        <f>Metric!D2735*9/5+32</f>
        <v>69.728000000000009</v>
      </c>
      <c r="E2735">
        <f>Metric!E2735/0.0864</f>
        <v>263.65740740740739</v>
      </c>
    </row>
    <row r="2736" spans="1:5" x14ac:dyDescent="0.25">
      <c r="A2736" s="2">
        <v>38224</v>
      </c>
      <c r="B2736">
        <f>Metric!B2736*9/5+32</f>
        <v>97.448000000000008</v>
      </c>
      <c r="C2736">
        <f>Metric!C2736*9/5+32</f>
        <v>75.254000000000005</v>
      </c>
      <c r="D2736">
        <f>Metric!D2736*9/5+32</f>
        <v>63.841999999999999</v>
      </c>
      <c r="E2736">
        <f>Metric!E2736/0.0864</f>
        <v>243.05555555555554</v>
      </c>
    </row>
    <row r="2737" spans="1:5" x14ac:dyDescent="0.25">
      <c r="A2737" s="2">
        <v>38225</v>
      </c>
      <c r="B2737">
        <f>Metric!B2737*9/5+32</f>
        <v>95.756</v>
      </c>
      <c r="C2737">
        <f>Metric!C2737*9/5+32</f>
        <v>72.248000000000005</v>
      </c>
      <c r="D2737">
        <f>Metric!D2737*9/5+32</f>
        <v>68.701999999999998</v>
      </c>
      <c r="E2737">
        <f>Metric!E2737/0.0864</f>
        <v>282.52314814814815</v>
      </c>
    </row>
    <row r="2738" spans="1:5" x14ac:dyDescent="0.25">
      <c r="A2738" s="2">
        <v>38226</v>
      </c>
      <c r="B2738">
        <f>Metric!B2738*9/5+32</f>
        <v>94.082000000000008</v>
      </c>
      <c r="C2738">
        <f>Metric!C2738*9/5+32</f>
        <v>65.12</v>
      </c>
      <c r="D2738">
        <f>Metric!D2738*9/5+32</f>
        <v>66.578000000000003</v>
      </c>
      <c r="E2738">
        <f>Metric!E2738/0.0864</f>
        <v>267.47685185185185</v>
      </c>
    </row>
    <row r="2739" spans="1:5" x14ac:dyDescent="0.25">
      <c r="A2739" s="2">
        <v>38227</v>
      </c>
      <c r="B2739">
        <f>Metric!B2739*9/5+32</f>
        <v>82.075999999999993</v>
      </c>
      <c r="C2739">
        <f>Metric!C2739*9/5+32</f>
        <v>66.938000000000002</v>
      </c>
      <c r="D2739">
        <f>Metric!D2739*9/5+32</f>
        <v>63.374000000000002</v>
      </c>
      <c r="E2739">
        <f>Metric!E2739/0.0864</f>
        <v>265.39351851851848</v>
      </c>
    </row>
    <row r="2740" spans="1:5" x14ac:dyDescent="0.25">
      <c r="A2740" s="2">
        <v>38228</v>
      </c>
      <c r="B2740">
        <f>Metric!B2740*9/5+32</f>
        <v>87.007999999999996</v>
      </c>
      <c r="C2740">
        <f>Metric!C2740*9/5+32</f>
        <v>60.62</v>
      </c>
      <c r="D2740">
        <f>Metric!D2740*9/5+32</f>
        <v>54.77</v>
      </c>
      <c r="E2740">
        <f>Metric!E2740/0.0864</f>
        <v>291.43518518518516</v>
      </c>
    </row>
    <row r="2741" spans="1:5" x14ac:dyDescent="0.25">
      <c r="A2741" s="2">
        <v>38229</v>
      </c>
      <c r="B2741">
        <f>Metric!B2741*9/5+32</f>
        <v>79.556000000000012</v>
      </c>
      <c r="C2741">
        <f>Metric!C2741*9/5+32</f>
        <v>60.403999999999996</v>
      </c>
      <c r="D2741">
        <f>Metric!D2741*9/5+32</f>
        <v>59.665999999999997</v>
      </c>
      <c r="E2741">
        <f>Metric!E2741/0.0864</f>
        <v>95.949074074074062</v>
      </c>
    </row>
    <row r="2742" spans="1:5" x14ac:dyDescent="0.25">
      <c r="A2742" s="2">
        <v>38230</v>
      </c>
      <c r="B2742">
        <f>Metric!B2742*9/5+32</f>
        <v>86.72</v>
      </c>
      <c r="C2742">
        <f>Metric!C2742*9/5+32</f>
        <v>61.052</v>
      </c>
      <c r="D2742">
        <f>Metric!D2742*9/5+32</f>
        <v>58.946000000000005</v>
      </c>
      <c r="E2742">
        <f>Metric!E2742/0.0864</f>
        <v>254.16666666666666</v>
      </c>
    </row>
    <row r="2743" spans="1:5" x14ac:dyDescent="0.25">
      <c r="A2743" s="2">
        <v>38231</v>
      </c>
      <c r="B2743">
        <f>Metric!B2743*9/5+32</f>
        <v>85.622</v>
      </c>
      <c r="C2743">
        <f>Metric!C2743*9/5+32</f>
        <v>61.628</v>
      </c>
      <c r="D2743">
        <f>Metric!D2743*9/5+32</f>
        <v>59.881999999999998</v>
      </c>
      <c r="E2743">
        <f>Metric!E2743/0.0864</f>
        <v>199.07407407407405</v>
      </c>
    </row>
    <row r="2744" spans="1:5" x14ac:dyDescent="0.25">
      <c r="A2744" s="2">
        <v>38232</v>
      </c>
      <c r="B2744">
        <f>Metric!B2744*9/5+32</f>
        <v>85.784000000000006</v>
      </c>
      <c r="C2744">
        <f>Metric!C2744*9/5+32</f>
        <v>62.6</v>
      </c>
      <c r="D2744">
        <f>Metric!D2744*9/5+32</f>
        <v>58.784000000000006</v>
      </c>
      <c r="E2744">
        <f>Metric!E2744/0.0864</f>
        <v>265.27777777777777</v>
      </c>
    </row>
    <row r="2745" spans="1:5" x14ac:dyDescent="0.25">
      <c r="A2745" s="2">
        <v>38233</v>
      </c>
      <c r="B2745">
        <f>Metric!B2745*9/5+32</f>
        <v>84.578000000000003</v>
      </c>
      <c r="C2745">
        <f>Metric!C2745*9/5+32</f>
        <v>61.393999999999991</v>
      </c>
      <c r="D2745">
        <f>Metric!D2745*9/5+32</f>
        <v>59.36</v>
      </c>
      <c r="E2745">
        <f>Metric!E2745/0.0864</f>
        <v>266.55092592592592</v>
      </c>
    </row>
    <row r="2746" spans="1:5" x14ac:dyDescent="0.25">
      <c r="A2746" s="2">
        <v>38234</v>
      </c>
      <c r="B2746">
        <f>Metric!B2746*9/5+32</f>
        <v>87.512</v>
      </c>
      <c r="C2746">
        <f>Metric!C2746*9/5+32</f>
        <v>66.037999999999997</v>
      </c>
      <c r="D2746">
        <f>Metric!D2746*9/5+32</f>
        <v>64.418000000000006</v>
      </c>
      <c r="E2746">
        <f>Metric!E2746/0.0864</f>
        <v>256.25</v>
      </c>
    </row>
    <row r="2747" spans="1:5" x14ac:dyDescent="0.25">
      <c r="A2747" s="2">
        <v>38235</v>
      </c>
      <c r="B2747">
        <f>Metric!B2747*9/5+32</f>
        <v>89.24</v>
      </c>
      <c r="C2747">
        <f>Metric!C2747*9/5+32</f>
        <v>69.421999999999997</v>
      </c>
      <c r="D2747">
        <f>Metric!D2747*9/5+32</f>
        <v>66.902000000000001</v>
      </c>
      <c r="E2747">
        <f>Metric!E2747/0.0864</f>
        <v>231.59722222222223</v>
      </c>
    </row>
    <row r="2748" spans="1:5" x14ac:dyDescent="0.25">
      <c r="A2748" s="2">
        <v>38236</v>
      </c>
      <c r="B2748">
        <f>Metric!B2748*9/5+32</f>
        <v>84.596000000000004</v>
      </c>
      <c r="C2748">
        <f>Metric!C2748*9/5+32</f>
        <v>61.556000000000004</v>
      </c>
      <c r="D2748">
        <f>Metric!D2748*9/5+32</f>
        <v>54.445999999999998</v>
      </c>
      <c r="E2748">
        <f>Metric!E2748/0.0864</f>
        <v>282.06018518518516</v>
      </c>
    </row>
    <row r="2749" spans="1:5" x14ac:dyDescent="0.25">
      <c r="A2749" s="2">
        <v>38237</v>
      </c>
      <c r="B2749">
        <f>Metric!B2749*9/5+32</f>
        <v>82.994</v>
      </c>
      <c r="C2749">
        <f>Metric!C2749*9/5+32</f>
        <v>55.183999999999997</v>
      </c>
      <c r="D2749">
        <f>Metric!D2749*9/5+32</f>
        <v>47.264000000000003</v>
      </c>
      <c r="E2749">
        <f>Metric!E2749/0.0864</f>
        <v>282.98611111111109</v>
      </c>
    </row>
    <row r="2750" spans="1:5" x14ac:dyDescent="0.25">
      <c r="A2750" s="2">
        <v>38238</v>
      </c>
      <c r="B2750">
        <f>Metric!B2750*9/5+32</f>
        <v>81.86</v>
      </c>
      <c r="C2750">
        <f>Metric!C2750*9/5+32</f>
        <v>50.594000000000001</v>
      </c>
      <c r="D2750">
        <f>Metric!D2750*9/5+32</f>
        <v>42.673999999999999</v>
      </c>
      <c r="E2750">
        <f>Metric!E2750/0.0864</f>
        <v>284.02777777777777</v>
      </c>
    </row>
    <row r="2751" spans="1:5" x14ac:dyDescent="0.25">
      <c r="A2751" s="2">
        <v>38239</v>
      </c>
      <c r="B2751">
        <f>Metric!B2751*9/5+32</f>
        <v>83.713999999999999</v>
      </c>
      <c r="C2751">
        <f>Metric!C2751*9/5+32</f>
        <v>48.542000000000002</v>
      </c>
      <c r="D2751">
        <f>Metric!D2751*9/5+32</f>
        <v>41.234000000000002</v>
      </c>
      <c r="E2751">
        <f>Metric!E2751/0.0864</f>
        <v>284.02777777777777</v>
      </c>
    </row>
    <row r="2752" spans="1:5" x14ac:dyDescent="0.25">
      <c r="A2752" s="2">
        <v>38240</v>
      </c>
      <c r="B2752">
        <f>Metric!B2752*9/5+32</f>
        <v>83.587999999999994</v>
      </c>
      <c r="C2752">
        <f>Metric!C2752*9/5+32</f>
        <v>52.25</v>
      </c>
      <c r="D2752">
        <f>Metric!D2752*9/5+32</f>
        <v>48.83</v>
      </c>
      <c r="E2752">
        <f>Metric!E2752/0.0864</f>
        <v>275</v>
      </c>
    </row>
    <row r="2753" spans="1:5" x14ac:dyDescent="0.25">
      <c r="A2753" s="2">
        <v>38241</v>
      </c>
      <c r="B2753">
        <f>Metric!B2753*9/5+32</f>
        <v>90.932000000000002</v>
      </c>
      <c r="C2753">
        <f>Metric!C2753*9/5+32</f>
        <v>59.036000000000001</v>
      </c>
      <c r="D2753">
        <f>Metric!D2753*9/5+32</f>
        <v>56.03</v>
      </c>
      <c r="E2753">
        <f>Metric!E2753/0.0864</f>
        <v>258.21759259259255</v>
      </c>
    </row>
    <row r="2754" spans="1:5" x14ac:dyDescent="0.25">
      <c r="A2754" s="2">
        <v>38242</v>
      </c>
      <c r="B2754">
        <f>Metric!B2754*9/5+32</f>
        <v>90.554000000000002</v>
      </c>
      <c r="C2754">
        <f>Metric!C2754*9/5+32</f>
        <v>63.59</v>
      </c>
      <c r="D2754">
        <f>Metric!D2754*9/5+32</f>
        <v>61.483999999999995</v>
      </c>
      <c r="E2754">
        <f>Metric!E2754/0.0864</f>
        <v>248.14814814814815</v>
      </c>
    </row>
    <row r="2755" spans="1:5" x14ac:dyDescent="0.25">
      <c r="A2755" s="2">
        <v>38243</v>
      </c>
      <c r="B2755">
        <f>Metric!B2755*9/5+32</f>
        <v>90.751999999999995</v>
      </c>
      <c r="C2755">
        <f>Metric!C2755*9/5+32</f>
        <v>65.713999999999999</v>
      </c>
      <c r="D2755">
        <f>Metric!D2755*9/5+32</f>
        <v>59.414000000000001</v>
      </c>
      <c r="E2755">
        <f>Metric!E2755/0.0864</f>
        <v>251.38888888888886</v>
      </c>
    </row>
    <row r="2756" spans="1:5" x14ac:dyDescent="0.25">
      <c r="A2756" s="2">
        <v>38244</v>
      </c>
      <c r="B2756">
        <f>Metric!B2756*9/5+32</f>
        <v>88.933999999999997</v>
      </c>
      <c r="C2756">
        <f>Metric!C2756*9/5+32</f>
        <v>69.926000000000002</v>
      </c>
      <c r="D2756">
        <f>Metric!D2756*9/5+32</f>
        <v>66.632000000000005</v>
      </c>
      <c r="E2756">
        <f>Metric!E2756/0.0864</f>
        <v>237.84722222222223</v>
      </c>
    </row>
    <row r="2757" spans="1:5" x14ac:dyDescent="0.25">
      <c r="A2757" s="2">
        <v>38245</v>
      </c>
      <c r="B2757">
        <f>Metric!B2757*9/5+32</f>
        <v>88.772000000000006</v>
      </c>
      <c r="C2757">
        <f>Metric!C2757*9/5+32</f>
        <v>71.42</v>
      </c>
      <c r="D2757">
        <f>Metric!D2757*9/5+32</f>
        <v>68.378</v>
      </c>
      <c r="E2757">
        <f>Metric!E2757/0.0864</f>
        <v>127.19907407407408</v>
      </c>
    </row>
    <row r="2758" spans="1:5" x14ac:dyDescent="0.25">
      <c r="A2758" s="2">
        <v>38246</v>
      </c>
      <c r="B2758">
        <f>Metric!B2758*9/5+32</f>
        <v>89.131999999999991</v>
      </c>
      <c r="C2758">
        <f>Metric!C2758*9/5+32</f>
        <v>69.853999999999999</v>
      </c>
      <c r="D2758">
        <f>Metric!D2758*9/5+32</f>
        <v>67.531999999999996</v>
      </c>
      <c r="E2758">
        <f>Metric!E2758/0.0864</f>
        <v>215.50925925925927</v>
      </c>
    </row>
    <row r="2759" spans="1:5" x14ac:dyDescent="0.25">
      <c r="A2759" s="2">
        <v>38247</v>
      </c>
      <c r="B2759">
        <f>Metric!B2759*9/5+32</f>
        <v>95.539999999999992</v>
      </c>
      <c r="C2759">
        <f>Metric!C2759*9/5+32</f>
        <v>68.828000000000003</v>
      </c>
      <c r="D2759">
        <f>Metric!D2759*9/5+32</f>
        <v>65.533999999999992</v>
      </c>
      <c r="E2759">
        <f>Metric!E2759/0.0864</f>
        <v>243.5185185185185</v>
      </c>
    </row>
    <row r="2760" spans="1:5" x14ac:dyDescent="0.25">
      <c r="A2760" s="2">
        <v>38248</v>
      </c>
      <c r="B2760">
        <f>Metric!B2760*9/5+32</f>
        <v>91.975999999999999</v>
      </c>
      <c r="C2760">
        <f>Metric!C2760*9/5+32</f>
        <v>70.016000000000005</v>
      </c>
      <c r="D2760">
        <f>Metric!D2760*9/5+32</f>
        <v>64.454000000000008</v>
      </c>
      <c r="E2760">
        <f>Metric!E2760/0.0864</f>
        <v>197.56944444444443</v>
      </c>
    </row>
    <row r="2761" spans="1:5" x14ac:dyDescent="0.25">
      <c r="A2761" s="2">
        <v>38249</v>
      </c>
      <c r="B2761">
        <f>Metric!B2761*9/5+32</f>
        <v>86.9</v>
      </c>
      <c r="C2761">
        <f>Metric!C2761*9/5+32</f>
        <v>67.531999999999996</v>
      </c>
      <c r="D2761">
        <f>Metric!D2761*9/5+32</f>
        <v>60.548000000000002</v>
      </c>
      <c r="E2761">
        <f>Metric!E2761/0.0864</f>
        <v>183.7962962962963</v>
      </c>
    </row>
    <row r="2762" spans="1:5" x14ac:dyDescent="0.25">
      <c r="A2762" s="2">
        <v>38250</v>
      </c>
      <c r="B2762">
        <f>Metric!B2762*9/5+32</f>
        <v>87.512</v>
      </c>
      <c r="C2762">
        <f>Metric!C2762*9/5+32</f>
        <v>64.724000000000004</v>
      </c>
      <c r="D2762">
        <f>Metric!D2762*9/5+32</f>
        <v>54.77</v>
      </c>
      <c r="E2762">
        <f>Metric!E2762/0.0864</f>
        <v>228.70370370370372</v>
      </c>
    </row>
    <row r="2763" spans="1:5" x14ac:dyDescent="0.25">
      <c r="A2763" s="2">
        <v>38251</v>
      </c>
      <c r="B2763">
        <f>Metric!B2763*9/5+32</f>
        <v>88.286000000000001</v>
      </c>
      <c r="C2763">
        <f>Metric!C2763*9/5+32</f>
        <v>70.628</v>
      </c>
      <c r="D2763">
        <f>Metric!D2763*9/5+32</f>
        <v>59.521999999999998</v>
      </c>
      <c r="E2763">
        <f>Metric!E2763/0.0864</f>
        <v>231.8287037037037</v>
      </c>
    </row>
    <row r="2764" spans="1:5" x14ac:dyDescent="0.25">
      <c r="A2764" s="2">
        <v>38252</v>
      </c>
      <c r="B2764">
        <f>Metric!B2764*9/5+32</f>
        <v>84.037999999999997</v>
      </c>
      <c r="C2764">
        <f>Metric!C2764*9/5+32</f>
        <v>65.533999999999992</v>
      </c>
      <c r="D2764">
        <f>Metric!D2764*9/5+32</f>
        <v>59.63</v>
      </c>
      <c r="E2764">
        <f>Metric!E2764/0.0864</f>
        <v>182.75462962962962</v>
      </c>
    </row>
    <row r="2765" spans="1:5" x14ac:dyDescent="0.25">
      <c r="A2765" s="2">
        <v>38253</v>
      </c>
      <c r="B2765">
        <f>Metric!B2765*9/5+32</f>
        <v>75.668000000000006</v>
      </c>
      <c r="C2765">
        <f>Metric!C2765*9/5+32</f>
        <v>64.418000000000006</v>
      </c>
      <c r="D2765">
        <f>Metric!D2765*9/5+32</f>
        <v>61.951999999999998</v>
      </c>
      <c r="E2765">
        <f>Metric!E2765/0.0864</f>
        <v>121.75925925925925</v>
      </c>
    </row>
    <row r="2766" spans="1:5" x14ac:dyDescent="0.25">
      <c r="A2766" s="2">
        <v>38254</v>
      </c>
      <c r="B2766">
        <f>Metric!B2766*9/5+32</f>
        <v>82.471999999999994</v>
      </c>
      <c r="C2766">
        <f>Metric!C2766*9/5+32</f>
        <v>62.798000000000002</v>
      </c>
      <c r="D2766">
        <f>Metric!D2766*9/5+32</f>
        <v>57.415999999999997</v>
      </c>
      <c r="E2766">
        <f>Metric!E2766/0.0864</f>
        <v>233.44907407407408</v>
      </c>
    </row>
    <row r="2767" spans="1:5" x14ac:dyDescent="0.25">
      <c r="A2767" s="2">
        <v>38255</v>
      </c>
      <c r="B2767">
        <f>Metric!B2767*9/5+32</f>
        <v>82.22</v>
      </c>
      <c r="C2767">
        <f>Metric!C2767*9/5+32</f>
        <v>58.784000000000006</v>
      </c>
      <c r="D2767">
        <f>Metric!D2767*9/5+32</f>
        <v>54.067999999999998</v>
      </c>
      <c r="E2767">
        <f>Metric!E2767/0.0864</f>
        <v>238.77314814814812</v>
      </c>
    </row>
    <row r="2768" spans="1:5" x14ac:dyDescent="0.25">
      <c r="A2768" s="2">
        <v>38256</v>
      </c>
      <c r="B2768">
        <f>Metric!B2768*9/5+32</f>
        <v>83.912000000000006</v>
      </c>
      <c r="C2768">
        <f>Metric!C2768*9/5+32</f>
        <v>60.872</v>
      </c>
      <c r="D2768">
        <f>Metric!D2768*9/5+32</f>
        <v>57.65</v>
      </c>
      <c r="E2768">
        <f>Metric!E2768/0.0864</f>
        <v>190.0462962962963</v>
      </c>
    </row>
    <row r="2769" spans="1:5" x14ac:dyDescent="0.25">
      <c r="A2769" s="2">
        <v>38257</v>
      </c>
      <c r="B2769">
        <f>Metric!B2769*9/5+32</f>
        <v>83.462000000000003</v>
      </c>
      <c r="C2769">
        <f>Metric!C2769*9/5+32</f>
        <v>59.396000000000001</v>
      </c>
      <c r="D2769">
        <f>Metric!D2769*9/5+32</f>
        <v>51.89</v>
      </c>
      <c r="E2769">
        <f>Metric!E2769/0.0864</f>
        <v>208.56481481481481</v>
      </c>
    </row>
    <row r="2770" spans="1:5" x14ac:dyDescent="0.25">
      <c r="A2770" s="2">
        <v>38258</v>
      </c>
      <c r="B2770">
        <f>Metric!B2770*9/5+32</f>
        <v>80.275999999999996</v>
      </c>
      <c r="C2770">
        <f>Metric!C2770*9/5+32</f>
        <v>55.795999999999999</v>
      </c>
      <c r="D2770">
        <f>Metric!D2770*9/5+32</f>
        <v>49.856000000000002</v>
      </c>
      <c r="E2770">
        <f>Metric!E2770/0.0864</f>
        <v>215.16203703703704</v>
      </c>
    </row>
    <row r="2771" spans="1:5" x14ac:dyDescent="0.25">
      <c r="A2771" s="2">
        <v>38259</v>
      </c>
      <c r="B2771">
        <f>Metric!B2771*9/5+32</f>
        <v>80.834000000000003</v>
      </c>
      <c r="C2771">
        <f>Metric!C2771*9/5+32</f>
        <v>56.84</v>
      </c>
      <c r="D2771">
        <f>Metric!D2771*9/5+32</f>
        <v>54.014000000000003</v>
      </c>
      <c r="E2771">
        <f>Metric!E2771/0.0864</f>
        <v>195.94907407407405</v>
      </c>
    </row>
    <row r="2772" spans="1:5" x14ac:dyDescent="0.25">
      <c r="A2772" s="2">
        <v>38260</v>
      </c>
      <c r="B2772">
        <f>Metric!B2772*9/5+32</f>
        <v>75.686000000000007</v>
      </c>
      <c r="C2772">
        <f>Metric!C2772*9/5+32</f>
        <v>54.86</v>
      </c>
      <c r="D2772">
        <f>Metric!D2772*9/5+32</f>
        <v>52.52</v>
      </c>
      <c r="E2772">
        <f>Metric!E2772/0.0864</f>
        <v>86.226851851851848</v>
      </c>
    </row>
    <row r="2773" spans="1:5" x14ac:dyDescent="0.25">
      <c r="A2773" s="2">
        <v>38261</v>
      </c>
      <c r="B2773">
        <f>Metric!B2773*9/5+32</f>
        <v>80.293999999999997</v>
      </c>
      <c r="C2773">
        <f>Metric!C2773*9/5+32</f>
        <v>56.641999999999996</v>
      </c>
      <c r="D2773">
        <f>Metric!D2773*9/5+32</f>
        <v>54.896000000000001</v>
      </c>
      <c r="E2773">
        <f>Metric!E2773/0.0864</f>
        <v>136.57407407407408</v>
      </c>
    </row>
    <row r="2774" spans="1:5" x14ac:dyDescent="0.25">
      <c r="A2774" s="2">
        <v>38262</v>
      </c>
      <c r="B2774">
        <f>Metric!B2774*9/5+32</f>
        <v>71.096000000000004</v>
      </c>
      <c r="C2774">
        <f>Metric!C2774*9/5+32</f>
        <v>45.607999999999997</v>
      </c>
      <c r="D2774">
        <f>Metric!D2774*9/5+32</f>
        <v>32.198</v>
      </c>
      <c r="E2774">
        <f>Metric!E2774/0.0864</f>
        <v>239.69907407407408</v>
      </c>
    </row>
    <row r="2775" spans="1:5" x14ac:dyDescent="0.25">
      <c r="A2775" s="2">
        <v>38263</v>
      </c>
      <c r="B2775">
        <f>Metric!B2775*9/5+32</f>
        <v>77.72</v>
      </c>
      <c r="C2775">
        <f>Metric!C2775*9/5+32</f>
        <v>43.771999999999998</v>
      </c>
      <c r="D2775">
        <f>Metric!D2775*9/5+32</f>
        <v>43.268000000000001</v>
      </c>
      <c r="E2775">
        <f>Metric!E2775/0.0864</f>
        <v>210.18518518518516</v>
      </c>
    </row>
    <row r="2776" spans="1:5" x14ac:dyDescent="0.25">
      <c r="A2776" s="2">
        <v>38264</v>
      </c>
      <c r="B2776">
        <f>Metric!B2776*9/5+32</f>
        <v>77.233999999999995</v>
      </c>
      <c r="C2776">
        <f>Metric!C2776*9/5+32</f>
        <v>56.786000000000001</v>
      </c>
      <c r="D2776">
        <f>Metric!D2776*9/5+32</f>
        <v>57.757999999999996</v>
      </c>
      <c r="E2776">
        <f>Metric!E2776/0.0864</f>
        <v>150.46296296296296</v>
      </c>
    </row>
    <row r="2777" spans="1:5" x14ac:dyDescent="0.25">
      <c r="A2777" s="2">
        <v>38265</v>
      </c>
      <c r="B2777">
        <f>Metric!B2777*9/5+32</f>
        <v>75.037999999999997</v>
      </c>
      <c r="C2777">
        <f>Metric!C2777*9/5+32</f>
        <v>54.23</v>
      </c>
      <c r="D2777">
        <f>Metric!D2777*9/5+32</f>
        <v>54.968000000000004</v>
      </c>
      <c r="E2777">
        <f>Metric!E2777/0.0864</f>
        <v>140.04629629629628</v>
      </c>
    </row>
    <row r="2778" spans="1:5" x14ac:dyDescent="0.25">
      <c r="A2778" s="2">
        <v>38266</v>
      </c>
      <c r="B2778">
        <f>Metric!B2778*9/5+32</f>
        <v>68.864000000000004</v>
      </c>
      <c r="C2778">
        <f>Metric!C2778*9/5+32</f>
        <v>58.496000000000002</v>
      </c>
      <c r="D2778">
        <f>Metric!D2778*9/5+32</f>
        <v>55.903999999999996</v>
      </c>
      <c r="E2778">
        <f>Metric!E2778/0.0864</f>
        <v>38.078703703703702</v>
      </c>
    </row>
    <row r="2779" spans="1:5" x14ac:dyDescent="0.25">
      <c r="A2779" s="2">
        <v>38267</v>
      </c>
      <c r="B2779">
        <f>Metric!B2779*9/5+32</f>
        <v>76.099999999999994</v>
      </c>
      <c r="C2779">
        <f>Metric!C2779*9/5+32</f>
        <v>59.971999999999994</v>
      </c>
      <c r="D2779">
        <f>Metric!D2779*9/5+32</f>
        <v>60.835999999999999</v>
      </c>
      <c r="E2779">
        <f>Metric!E2779/0.0864</f>
        <v>120.4861111111111</v>
      </c>
    </row>
    <row r="2780" spans="1:5" x14ac:dyDescent="0.25">
      <c r="A2780" s="2">
        <v>38268</v>
      </c>
      <c r="B2780">
        <f>Metric!B2780*9/5+32</f>
        <v>82.274000000000001</v>
      </c>
      <c r="C2780">
        <f>Metric!C2780*9/5+32</f>
        <v>56.246000000000002</v>
      </c>
      <c r="D2780">
        <f>Metric!D2780*9/5+32</f>
        <v>56.731999999999999</v>
      </c>
      <c r="E2780">
        <f>Metric!E2780/0.0864</f>
        <v>182.52314814814812</v>
      </c>
    </row>
    <row r="2781" spans="1:5" x14ac:dyDescent="0.25">
      <c r="A2781" s="2">
        <v>38269</v>
      </c>
      <c r="B2781">
        <f>Metric!B2781*9/5+32</f>
        <v>69.8</v>
      </c>
      <c r="C2781">
        <f>Metric!C2781*9/5+32</f>
        <v>59.540000000000006</v>
      </c>
      <c r="D2781">
        <f>Metric!D2781*9/5+32</f>
        <v>59.09</v>
      </c>
      <c r="E2781">
        <f>Metric!E2781/0.0864</f>
        <v>122.68518518518518</v>
      </c>
    </row>
    <row r="2782" spans="1:5" x14ac:dyDescent="0.25">
      <c r="A2782" s="2">
        <v>38270</v>
      </c>
      <c r="B2782">
        <f>Metric!B2782*9/5+32</f>
        <v>61.933999999999997</v>
      </c>
      <c r="C2782">
        <f>Metric!C2782*9/5+32</f>
        <v>57.362000000000002</v>
      </c>
      <c r="D2782">
        <f>Metric!D2782*9/5+32</f>
        <v>57.542000000000002</v>
      </c>
      <c r="E2782">
        <f>Metric!E2782/0.0864</f>
        <v>25.462962962962962</v>
      </c>
    </row>
    <row r="2783" spans="1:5" x14ac:dyDescent="0.25">
      <c r="A2783" s="2">
        <v>38271</v>
      </c>
      <c r="B2783">
        <f>Metric!B2783*9/5+32</f>
        <v>60.494</v>
      </c>
      <c r="C2783">
        <f>Metric!C2783*9/5+32</f>
        <v>52.304000000000002</v>
      </c>
      <c r="D2783">
        <f>Metric!D2783*9/5+32</f>
        <v>53.402000000000001</v>
      </c>
      <c r="E2783">
        <f>Metric!E2783/0.0864</f>
        <v>37.962962962962962</v>
      </c>
    </row>
    <row r="2784" spans="1:5" x14ac:dyDescent="0.25">
      <c r="A2784" s="2">
        <v>38272</v>
      </c>
      <c r="B2784">
        <f>Metric!B2784*9/5+32</f>
        <v>71.725999999999999</v>
      </c>
      <c r="C2784">
        <f>Metric!C2784*9/5+32</f>
        <v>47.804000000000002</v>
      </c>
      <c r="D2784">
        <f>Metric!D2784*9/5+32</f>
        <v>50.108000000000004</v>
      </c>
      <c r="E2784">
        <f>Metric!E2784/0.0864</f>
        <v>203.00925925925924</v>
      </c>
    </row>
    <row r="2785" spans="1:5" x14ac:dyDescent="0.25">
      <c r="A2785" s="2">
        <v>38273</v>
      </c>
      <c r="B2785">
        <f>Metric!B2785*9/5+32</f>
        <v>69.385999999999996</v>
      </c>
      <c r="C2785">
        <f>Metric!C2785*9/5+32</f>
        <v>49.207999999999998</v>
      </c>
      <c r="D2785">
        <f>Metric!D2785*9/5+32</f>
        <v>47.984000000000002</v>
      </c>
      <c r="E2785">
        <f>Metric!E2785/0.0864</f>
        <v>198.84259259259258</v>
      </c>
    </row>
    <row r="2786" spans="1:5" x14ac:dyDescent="0.25">
      <c r="A2786" s="2">
        <v>38274</v>
      </c>
      <c r="B2786">
        <f>Metric!B2786*9/5+32</f>
        <v>66.146000000000001</v>
      </c>
      <c r="C2786">
        <f>Metric!C2786*9/5+32</f>
        <v>39.776000000000003</v>
      </c>
      <c r="D2786">
        <f>Metric!D2786*9/5+32</f>
        <v>37.003999999999998</v>
      </c>
      <c r="E2786">
        <f>Metric!E2786/0.0864</f>
        <v>202.31481481481481</v>
      </c>
    </row>
    <row r="2787" spans="1:5" x14ac:dyDescent="0.25">
      <c r="A2787" s="2">
        <v>38275</v>
      </c>
      <c r="B2787">
        <f>Metric!B2787*9/5+32</f>
        <v>76.153999999999996</v>
      </c>
      <c r="C2787">
        <f>Metric!C2787*9/5+32</f>
        <v>47.281999999999996</v>
      </c>
      <c r="D2787">
        <f>Metric!D2787*9/5+32</f>
        <v>46.795999999999999</v>
      </c>
      <c r="E2787">
        <f>Metric!E2787/0.0864</f>
        <v>206.94444444444443</v>
      </c>
    </row>
    <row r="2788" spans="1:5" x14ac:dyDescent="0.25">
      <c r="A2788" s="2">
        <v>38276</v>
      </c>
      <c r="B2788">
        <f>Metric!B2788*9/5+32</f>
        <v>66.866</v>
      </c>
      <c r="C2788">
        <f>Metric!C2788*9/5+32</f>
        <v>45.518000000000001</v>
      </c>
      <c r="D2788">
        <f>Metric!D2788*9/5+32</f>
        <v>40.963999999999999</v>
      </c>
      <c r="E2788">
        <f>Metric!E2788/0.0864</f>
        <v>205.43981481481481</v>
      </c>
    </row>
    <row r="2789" spans="1:5" x14ac:dyDescent="0.25">
      <c r="A2789" s="2">
        <v>38277</v>
      </c>
      <c r="B2789">
        <f>Metric!B2789*9/5+32</f>
        <v>71.186000000000007</v>
      </c>
      <c r="C2789">
        <f>Metric!C2789*9/5+32</f>
        <v>46.021999999999998</v>
      </c>
      <c r="D2789">
        <f>Metric!D2789*9/5+32</f>
        <v>50.305999999999997</v>
      </c>
      <c r="E2789">
        <f>Metric!E2789/0.0864</f>
        <v>96.759259259259252</v>
      </c>
    </row>
    <row r="2790" spans="1:5" x14ac:dyDescent="0.25">
      <c r="A2790" s="2">
        <v>38278</v>
      </c>
      <c r="B2790">
        <f>Metric!B2790*9/5+32</f>
        <v>80.275999999999996</v>
      </c>
      <c r="C2790">
        <f>Metric!C2790*9/5+32</f>
        <v>57.757999999999996</v>
      </c>
      <c r="D2790">
        <f>Metric!D2790*9/5+32</f>
        <v>52.25</v>
      </c>
      <c r="E2790">
        <f>Metric!E2790/0.0864</f>
        <v>204.62962962962962</v>
      </c>
    </row>
    <row r="2791" spans="1:5" x14ac:dyDescent="0.25">
      <c r="A2791" s="2">
        <v>38279</v>
      </c>
      <c r="B2791">
        <f>Metric!B2791*9/5+32</f>
        <v>64.057999999999993</v>
      </c>
      <c r="C2791">
        <f>Metric!C2791*9/5+32</f>
        <v>48.847999999999999</v>
      </c>
      <c r="D2791">
        <f>Metric!D2791*9/5+32</f>
        <v>52.25</v>
      </c>
      <c r="E2791">
        <f>Metric!E2791/0.0864</f>
        <v>122.22222222222223</v>
      </c>
    </row>
    <row r="2792" spans="1:5" x14ac:dyDescent="0.25">
      <c r="A2792" s="2">
        <v>38280</v>
      </c>
      <c r="B2792">
        <f>Metric!B2792*9/5+32</f>
        <v>72.680000000000007</v>
      </c>
      <c r="C2792">
        <f>Metric!C2792*9/5+32</f>
        <v>53.438000000000002</v>
      </c>
      <c r="D2792">
        <f>Metric!D2792*9/5+32</f>
        <v>54.571999999999996</v>
      </c>
      <c r="E2792">
        <f>Metric!E2792/0.0864</f>
        <v>152.66203703703701</v>
      </c>
    </row>
    <row r="2793" spans="1:5" x14ac:dyDescent="0.25">
      <c r="A2793" s="2">
        <v>38281</v>
      </c>
      <c r="B2793">
        <f>Metric!B2793*9/5+32</f>
        <v>86.287999999999997</v>
      </c>
      <c r="C2793">
        <f>Metric!C2793*9/5+32</f>
        <v>51.368000000000002</v>
      </c>
      <c r="D2793">
        <f>Metric!D2793*9/5+32</f>
        <v>53.816000000000003</v>
      </c>
      <c r="E2793">
        <f>Metric!E2793/0.0864</f>
        <v>164.69907407407408</v>
      </c>
    </row>
    <row r="2794" spans="1:5" x14ac:dyDescent="0.25">
      <c r="A2794" s="2">
        <v>38282</v>
      </c>
      <c r="B2794">
        <f>Metric!B2794*9/5+32</f>
        <v>73.346000000000004</v>
      </c>
      <c r="C2794">
        <f>Metric!C2794*9/5+32</f>
        <v>64.328000000000003</v>
      </c>
      <c r="D2794">
        <f>Metric!D2794*9/5+32</f>
        <v>64.201999999999998</v>
      </c>
      <c r="E2794">
        <f>Metric!E2794/0.0864</f>
        <v>29.976851851851848</v>
      </c>
    </row>
    <row r="2795" spans="1:5" x14ac:dyDescent="0.25">
      <c r="A2795" s="2">
        <v>38283</v>
      </c>
      <c r="B2795">
        <f>Metric!B2795*9/5+32</f>
        <v>73.111999999999995</v>
      </c>
      <c r="C2795">
        <f>Metric!C2795*9/5+32</f>
        <v>49.838000000000001</v>
      </c>
      <c r="D2795">
        <f>Metric!D2795*9/5+32</f>
        <v>43.052</v>
      </c>
      <c r="E2795">
        <f>Metric!E2795/0.0864</f>
        <v>196.18055555555554</v>
      </c>
    </row>
    <row r="2796" spans="1:5" x14ac:dyDescent="0.25">
      <c r="A2796" s="2">
        <v>38284</v>
      </c>
      <c r="B2796">
        <f>Metric!B2796*9/5+32</f>
        <v>81.751999999999995</v>
      </c>
      <c r="C2796">
        <f>Metric!C2796*9/5+32</f>
        <v>45.212000000000003</v>
      </c>
      <c r="D2796">
        <f>Metric!D2796*9/5+32</f>
        <v>48.379999999999995</v>
      </c>
      <c r="E2796">
        <f>Metric!E2796/0.0864</f>
        <v>179.86111111111109</v>
      </c>
    </row>
    <row r="2797" spans="1:5" x14ac:dyDescent="0.25">
      <c r="A2797" s="2">
        <v>38285</v>
      </c>
      <c r="B2797">
        <f>Metric!B2797*9/5+32</f>
        <v>68.287999999999997</v>
      </c>
      <c r="C2797">
        <f>Metric!C2797*9/5+32</f>
        <v>55.795999999999999</v>
      </c>
      <c r="D2797">
        <f>Metric!D2797*9/5+32</f>
        <v>59.323999999999998</v>
      </c>
      <c r="E2797">
        <f>Metric!E2797/0.0864</f>
        <v>68.171296296296291</v>
      </c>
    </row>
    <row r="2798" spans="1:5" x14ac:dyDescent="0.25">
      <c r="A2798" s="2">
        <v>38286</v>
      </c>
      <c r="B2798">
        <f>Metric!B2798*9/5+32</f>
        <v>75.128</v>
      </c>
      <c r="C2798">
        <f>Metric!C2798*9/5+32</f>
        <v>64.94</v>
      </c>
      <c r="D2798">
        <f>Metric!D2798*9/5+32</f>
        <v>66.001999999999995</v>
      </c>
      <c r="E2798">
        <f>Metric!E2798/0.0864</f>
        <v>71.759259259259252</v>
      </c>
    </row>
    <row r="2799" spans="1:5" x14ac:dyDescent="0.25">
      <c r="A2799" s="2">
        <v>38287</v>
      </c>
      <c r="B2799">
        <f>Metric!B2799*9/5+32</f>
        <v>74.623999999999995</v>
      </c>
      <c r="C2799">
        <f>Metric!C2799*9/5+32</f>
        <v>63.571999999999996</v>
      </c>
      <c r="D2799">
        <f>Metric!D2799*9/5+32</f>
        <v>66.775999999999996</v>
      </c>
      <c r="E2799">
        <f>Metric!E2799/0.0864</f>
        <v>37.152777777777779</v>
      </c>
    </row>
    <row r="2800" spans="1:5" x14ac:dyDescent="0.25">
      <c r="A2800" s="2">
        <v>38288</v>
      </c>
      <c r="B2800">
        <f>Metric!B2800*9/5+32</f>
        <v>81.662000000000006</v>
      </c>
      <c r="C2800">
        <f>Metric!C2800*9/5+32</f>
        <v>67.513999999999996</v>
      </c>
      <c r="D2800">
        <f>Metric!D2800*9/5+32</f>
        <v>67.945999999999998</v>
      </c>
      <c r="E2800">
        <f>Metric!E2800/0.0864</f>
        <v>89.81481481481481</v>
      </c>
    </row>
    <row r="2801" spans="1:5" x14ac:dyDescent="0.25">
      <c r="A2801" s="2">
        <v>38289</v>
      </c>
      <c r="B2801">
        <f>Metric!B2801*9/5+32</f>
        <v>81.391999999999996</v>
      </c>
      <c r="C2801">
        <f>Metric!C2801*9/5+32</f>
        <v>55.634</v>
      </c>
      <c r="D2801">
        <f>Metric!D2801*9/5+32</f>
        <v>48.415999999999997</v>
      </c>
      <c r="E2801">
        <f>Metric!E2801/0.0864</f>
        <v>165.3935185185185</v>
      </c>
    </row>
    <row r="2802" spans="1:5" x14ac:dyDescent="0.25">
      <c r="A2802" s="2">
        <v>38290</v>
      </c>
      <c r="B2802">
        <f>Metric!B2802*9/5+32</f>
        <v>69.152000000000001</v>
      </c>
      <c r="C2802">
        <f>Metric!C2802*9/5+32</f>
        <v>45.248000000000005</v>
      </c>
      <c r="D2802">
        <f>Metric!D2802*9/5+32</f>
        <v>38.299999999999997</v>
      </c>
      <c r="E2802">
        <f>Metric!E2802/0.0864</f>
        <v>169.0972222222222</v>
      </c>
    </row>
    <row r="2803" spans="1:5" x14ac:dyDescent="0.25">
      <c r="A2803" s="2">
        <v>38291</v>
      </c>
      <c r="B2803">
        <f>Metric!B2803*9/5+32</f>
        <v>63.5</v>
      </c>
      <c r="C2803">
        <f>Metric!C2803*9/5+32</f>
        <v>50.396000000000001</v>
      </c>
      <c r="D2803">
        <f>Metric!D2803*9/5+32</f>
        <v>54.391999999999996</v>
      </c>
      <c r="E2803">
        <f>Metric!E2803/0.0864</f>
        <v>31.597222222222221</v>
      </c>
    </row>
    <row r="2804" spans="1:5" x14ac:dyDescent="0.25">
      <c r="A2804" s="2">
        <v>38292</v>
      </c>
      <c r="B2804">
        <f>Metric!B2804*9/5+32</f>
        <v>66.056000000000012</v>
      </c>
      <c r="C2804">
        <f>Metric!C2804*9/5+32</f>
        <v>50.234000000000002</v>
      </c>
      <c r="D2804">
        <f>Metric!D2804*9/5+32</f>
        <v>53.618000000000002</v>
      </c>
      <c r="E2804">
        <f>Metric!E2804/0.0864</f>
        <v>50.810185185185176</v>
      </c>
    </row>
    <row r="2805" spans="1:5" x14ac:dyDescent="0.25">
      <c r="A2805" s="2">
        <v>38293</v>
      </c>
      <c r="B2805">
        <f>Metric!B2805*9/5+32</f>
        <v>50.287999999999997</v>
      </c>
      <c r="C2805">
        <f>Metric!C2805*9/5+32</f>
        <v>44.798000000000002</v>
      </c>
      <c r="D2805">
        <f>Metric!D2805*9/5+32</f>
        <v>43.358000000000004</v>
      </c>
      <c r="E2805">
        <f>Metric!E2805/0.0864</f>
        <v>13.425925925925924</v>
      </c>
    </row>
    <row r="2806" spans="1:5" x14ac:dyDescent="0.25">
      <c r="A2806" s="2">
        <v>38294</v>
      </c>
      <c r="B2806">
        <f>Metric!B2806*9/5+32</f>
        <v>45.158000000000001</v>
      </c>
      <c r="C2806">
        <f>Metric!C2806*9/5+32</f>
        <v>35.834000000000003</v>
      </c>
      <c r="D2806">
        <f>Metric!D2806*9/5+32</f>
        <v>37.112000000000002</v>
      </c>
      <c r="E2806">
        <f>Metric!E2806/0.0864</f>
        <v>48.148148148148145</v>
      </c>
    </row>
    <row r="2807" spans="1:5" x14ac:dyDescent="0.25">
      <c r="A2807" s="2">
        <v>38295</v>
      </c>
      <c r="B2807">
        <f>Metric!B2807*9/5+32</f>
        <v>60.152000000000001</v>
      </c>
      <c r="C2807">
        <f>Metric!C2807*9/5+32</f>
        <v>32.072000000000003</v>
      </c>
      <c r="D2807">
        <f>Metric!D2807*9/5+32</f>
        <v>35.707999999999998</v>
      </c>
      <c r="E2807">
        <f>Metric!E2807/0.0864</f>
        <v>177.54629629629628</v>
      </c>
    </row>
    <row r="2808" spans="1:5" x14ac:dyDescent="0.25">
      <c r="A2808" s="2">
        <v>38296</v>
      </c>
      <c r="B2808">
        <f>Metric!B2808*9/5+32</f>
        <v>66.92</v>
      </c>
      <c r="C2808">
        <f>Metric!C2808*9/5+32</f>
        <v>37.021999999999998</v>
      </c>
      <c r="D2808">
        <f>Metric!D2808*9/5+32</f>
        <v>40.909999999999997</v>
      </c>
      <c r="E2808">
        <f>Metric!E2808/0.0864</f>
        <v>175.81018518518516</v>
      </c>
    </row>
    <row r="2809" spans="1:5" x14ac:dyDescent="0.25">
      <c r="A2809" s="2">
        <v>38297</v>
      </c>
      <c r="B2809">
        <f>Metric!B2809*9/5+32</f>
        <v>74.966000000000008</v>
      </c>
      <c r="C2809">
        <f>Metric!C2809*9/5+32</f>
        <v>43.826000000000001</v>
      </c>
      <c r="D2809">
        <f>Metric!D2809*9/5+32</f>
        <v>46.058</v>
      </c>
      <c r="E2809">
        <f>Metric!E2809/0.0864</f>
        <v>181.8287037037037</v>
      </c>
    </row>
    <row r="2810" spans="1:5" x14ac:dyDescent="0.25">
      <c r="A2810" s="2">
        <v>38298</v>
      </c>
      <c r="B2810">
        <f>Metric!B2810*9/5+32</f>
        <v>73.849999999999994</v>
      </c>
      <c r="C2810">
        <f>Metric!C2810*9/5+32</f>
        <v>42.764000000000003</v>
      </c>
      <c r="D2810">
        <f>Metric!D2810*9/5+32</f>
        <v>44.582000000000001</v>
      </c>
      <c r="E2810">
        <f>Metric!E2810/0.0864</f>
        <v>168.05555555555554</v>
      </c>
    </row>
    <row r="2811" spans="1:5" x14ac:dyDescent="0.25">
      <c r="A2811" s="2">
        <v>38299</v>
      </c>
      <c r="B2811">
        <f>Metric!B2811*9/5+32</f>
        <v>72.05</v>
      </c>
      <c r="C2811">
        <f>Metric!C2811*9/5+32</f>
        <v>48.235999999999997</v>
      </c>
      <c r="D2811">
        <f>Metric!D2811*9/5+32</f>
        <v>46.49</v>
      </c>
      <c r="E2811">
        <f>Metric!E2811/0.0864</f>
        <v>155.67129629629628</v>
      </c>
    </row>
    <row r="2812" spans="1:5" x14ac:dyDescent="0.25">
      <c r="A2812" s="2">
        <v>38300</v>
      </c>
      <c r="B2812">
        <f>Metric!B2812*9/5+32</f>
        <v>67.801999999999992</v>
      </c>
      <c r="C2812">
        <f>Metric!C2812*9/5+32</f>
        <v>49.028000000000006</v>
      </c>
      <c r="D2812">
        <f>Metric!D2812*9/5+32</f>
        <v>48.182000000000002</v>
      </c>
      <c r="E2812">
        <f>Metric!E2812/0.0864</f>
        <v>143.05555555555554</v>
      </c>
    </row>
    <row r="2813" spans="1:5" x14ac:dyDescent="0.25">
      <c r="A2813" s="2">
        <v>38301</v>
      </c>
      <c r="B2813">
        <f>Metric!B2813*9/5+32</f>
        <v>71.995999999999995</v>
      </c>
      <c r="C2813">
        <f>Metric!C2813*9/5+32</f>
        <v>50.936</v>
      </c>
      <c r="D2813">
        <f>Metric!D2813*9/5+32</f>
        <v>44.6</v>
      </c>
      <c r="E2813">
        <f>Metric!E2813/0.0864</f>
        <v>91.782407407407405</v>
      </c>
    </row>
    <row r="2814" spans="1:5" x14ac:dyDescent="0.25">
      <c r="A2814" s="2">
        <v>38302</v>
      </c>
      <c r="B2814">
        <f>Metric!B2814*9/5+32</f>
        <v>51.602000000000004</v>
      </c>
      <c r="C2814">
        <f>Metric!C2814*9/5+32</f>
        <v>40.838000000000001</v>
      </c>
      <c r="D2814">
        <f>Metric!D2814*9/5+32</f>
        <v>36.896000000000001</v>
      </c>
      <c r="E2814">
        <f>Metric!E2814/0.0864</f>
        <v>80.555555555555557</v>
      </c>
    </row>
    <row r="2815" spans="1:5" x14ac:dyDescent="0.25">
      <c r="A2815" s="2">
        <v>38303</v>
      </c>
      <c r="B2815">
        <f>Metric!B2815*9/5+32</f>
        <v>51.781999999999996</v>
      </c>
      <c r="C2815">
        <f>Metric!C2815*9/5+32</f>
        <v>41.161999999999999</v>
      </c>
      <c r="D2815">
        <f>Metric!D2815*9/5+32</f>
        <v>37.256</v>
      </c>
      <c r="E2815">
        <f>Metric!E2815/0.0864</f>
        <v>89.583333333333329</v>
      </c>
    </row>
    <row r="2816" spans="1:5" x14ac:dyDescent="0.25">
      <c r="A2816" s="2">
        <v>38304</v>
      </c>
      <c r="B2816">
        <f>Metric!B2816*9/5+32</f>
        <v>45.77</v>
      </c>
      <c r="C2816">
        <f>Metric!C2816*9/5+32</f>
        <v>40.117999999999995</v>
      </c>
      <c r="D2816">
        <f>Metric!D2816*9/5+32</f>
        <v>37.274000000000001</v>
      </c>
      <c r="E2816">
        <f>Metric!E2816/0.0864</f>
        <v>34.143518518518519</v>
      </c>
    </row>
    <row r="2817" spans="1:5" x14ac:dyDescent="0.25">
      <c r="A2817" s="2">
        <v>38305</v>
      </c>
      <c r="B2817">
        <f>Metric!B2817*9/5+32</f>
        <v>48.344000000000001</v>
      </c>
      <c r="C2817">
        <f>Metric!C2817*9/5+32</f>
        <v>43.088000000000001</v>
      </c>
      <c r="D2817">
        <f>Metric!D2817*9/5+32</f>
        <v>41.917999999999999</v>
      </c>
      <c r="E2817">
        <f>Metric!E2817/0.0864</f>
        <v>30.092592592592592</v>
      </c>
    </row>
    <row r="2818" spans="1:5" x14ac:dyDescent="0.25">
      <c r="A2818" s="2">
        <v>38306</v>
      </c>
      <c r="B2818">
        <f>Metric!B2818*9/5+32</f>
        <v>54.428000000000004</v>
      </c>
      <c r="C2818">
        <f>Metric!C2818*9/5+32</f>
        <v>46.76</v>
      </c>
      <c r="D2818">
        <f>Metric!D2818*9/5+32</f>
        <v>49.531999999999996</v>
      </c>
      <c r="E2818">
        <f>Metric!E2818/0.0864</f>
        <v>22.569444444444443</v>
      </c>
    </row>
    <row r="2819" spans="1:5" x14ac:dyDescent="0.25">
      <c r="A2819" s="2">
        <v>38307</v>
      </c>
      <c r="B2819">
        <f>Metric!B2819*9/5+32</f>
        <v>62.87</v>
      </c>
      <c r="C2819">
        <f>Metric!C2819*9/5+32</f>
        <v>54.428000000000004</v>
      </c>
      <c r="D2819">
        <f>Metric!D2819*9/5+32</f>
        <v>58.298000000000002</v>
      </c>
      <c r="E2819">
        <f>Metric!E2819/0.0864</f>
        <v>19.907407407407405</v>
      </c>
    </row>
    <row r="2820" spans="1:5" x14ac:dyDescent="0.25">
      <c r="A2820" s="2">
        <v>38308</v>
      </c>
      <c r="B2820">
        <f>Metric!B2820*9/5+32</f>
        <v>62.816000000000003</v>
      </c>
      <c r="C2820">
        <f>Metric!C2820*9/5+32</f>
        <v>55.201999999999998</v>
      </c>
      <c r="D2820">
        <f>Metric!D2820*9/5+32</f>
        <v>58.01</v>
      </c>
      <c r="E2820">
        <f>Metric!E2820/0.0864</f>
        <v>18.63425925925926</v>
      </c>
    </row>
    <row r="2821" spans="1:5" x14ac:dyDescent="0.25">
      <c r="A2821" s="2">
        <v>38309</v>
      </c>
      <c r="B2821">
        <f>Metric!B2821*9/5+32</f>
        <v>61.178000000000004</v>
      </c>
      <c r="C2821">
        <f>Metric!C2821*9/5+32</f>
        <v>52.951999999999998</v>
      </c>
      <c r="D2821">
        <f>Metric!D2821*9/5+32</f>
        <v>53.996000000000002</v>
      </c>
      <c r="E2821">
        <f>Metric!E2821/0.0864</f>
        <v>37.152777777777779</v>
      </c>
    </row>
    <row r="2822" spans="1:5" x14ac:dyDescent="0.25">
      <c r="A2822" s="2">
        <v>38310</v>
      </c>
      <c r="B2822">
        <f>Metric!B2822*9/5+32</f>
        <v>58.712000000000003</v>
      </c>
      <c r="C2822">
        <f>Metric!C2822*9/5+32</f>
        <v>47.533999999999999</v>
      </c>
      <c r="D2822">
        <f>Metric!D2822*9/5+32</f>
        <v>46.22</v>
      </c>
      <c r="E2822">
        <f>Metric!E2822/0.0864</f>
        <v>63.194444444444443</v>
      </c>
    </row>
    <row r="2823" spans="1:5" x14ac:dyDescent="0.25">
      <c r="A2823" s="2">
        <v>38311</v>
      </c>
      <c r="B2823">
        <f>Metric!B2823*9/5+32</f>
        <v>61.106000000000009</v>
      </c>
      <c r="C2823">
        <f>Metric!C2823*9/5+32</f>
        <v>46.94</v>
      </c>
      <c r="D2823">
        <f>Metric!D2823*9/5+32</f>
        <v>49.856000000000002</v>
      </c>
      <c r="E2823">
        <f>Metric!E2823/0.0864</f>
        <v>59.837962962962962</v>
      </c>
    </row>
    <row r="2824" spans="1:5" x14ac:dyDescent="0.25">
      <c r="A2824" s="2">
        <v>38312</v>
      </c>
      <c r="B2824">
        <f>Metric!B2824*9/5+32</f>
        <v>49.676000000000002</v>
      </c>
      <c r="C2824">
        <f>Metric!C2824*9/5+32</f>
        <v>45.41</v>
      </c>
      <c r="D2824">
        <f>Metric!D2824*9/5+32</f>
        <v>45.445999999999998</v>
      </c>
      <c r="E2824">
        <f>Metric!E2824/0.0864</f>
        <v>31.481481481481481</v>
      </c>
    </row>
    <row r="2825" spans="1:5" x14ac:dyDescent="0.25">
      <c r="A2825" s="2">
        <v>38313</v>
      </c>
      <c r="B2825">
        <f>Metric!B2825*9/5+32</f>
        <v>51.295999999999999</v>
      </c>
      <c r="C2825">
        <f>Metric!C2825*9/5+32</f>
        <v>44.905999999999999</v>
      </c>
      <c r="D2825">
        <f>Metric!D2825*9/5+32</f>
        <v>46.561999999999998</v>
      </c>
      <c r="E2825">
        <f>Metric!E2825/0.0864</f>
        <v>27.199074074074073</v>
      </c>
    </row>
    <row r="2826" spans="1:5" x14ac:dyDescent="0.25">
      <c r="A2826" s="2">
        <v>38314</v>
      </c>
      <c r="B2826">
        <f>Metric!B2826*9/5+32</f>
        <v>53.582000000000001</v>
      </c>
      <c r="C2826">
        <f>Metric!C2826*9/5+32</f>
        <v>40.442</v>
      </c>
      <c r="D2826">
        <f>Metric!D2826*9/5+32</f>
        <v>45.445999999999998</v>
      </c>
      <c r="E2826">
        <f>Metric!E2826/0.0864</f>
        <v>26.736111111111111</v>
      </c>
    </row>
    <row r="2827" spans="1:5" x14ac:dyDescent="0.25">
      <c r="A2827" s="2">
        <v>38315</v>
      </c>
      <c r="B2827">
        <f>Metric!B2827*9/5+32</f>
        <v>48.308</v>
      </c>
      <c r="C2827">
        <f>Metric!C2827*9/5+32</f>
        <v>31.856000000000002</v>
      </c>
      <c r="D2827">
        <f>Metric!D2827*9/5+32</f>
        <v>24.404</v>
      </c>
      <c r="E2827">
        <f>Metric!E2827/0.0864</f>
        <v>149.7685185185185</v>
      </c>
    </row>
    <row r="2828" spans="1:5" x14ac:dyDescent="0.25">
      <c r="A2828" s="2">
        <v>38316</v>
      </c>
      <c r="B2828">
        <f>Metric!B2828*9/5+32</f>
        <v>61.195999999999998</v>
      </c>
      <c r="C2828">
        <f>Metric!C2828*9/5+32</f>
        <v>30.506</v>
      </c>
      <c r="D2828">
        <f>Metric!D2828*9/5+32</f>
        <v>36.122</v>
      </c>
      <c r="E2828">
        <f>Metric!E2828/0.0864</f>
        <v>144.0972222222222</v>
      </c>
    </row>
    <row r="2829" spans="1:5" x14ac:dyDescent="0.25">
      <c r="A2829" s="2">
        <v>38317</v>
      </c>
      <c r="B2829">
        <f>Metric!B2829*9/5+32</f>
        <v>68.396000000000001</v>
      </c>
      <c r="C2829">
        <f>Metric!C2829*9/5+32</f>
        <v>44.923999999999999</v>
      </c>
      <c r="D2829">
        <f>Metric!D2829*9/5+32</f>
        <v>43.537999999999997</v>
      </c>
      <c r="E2829">
        <f>Metric!E2829/0.0864</f>
        <v>136.22685185185185</v>
      </c>
    </row>
    <row r="2830" spans="1:5" x14ac:dyDescent="0.25">
      <c r="A2830" s="2">
        <v>38318</v>
      </c>
      <c r="B2830">
        <f>Metric!B2830*9/5+32</f>
        <v>54.176000000000002</v>
      </c>
      <c r="C2830">
        <f>Metric!C2830*9/5+32</f>
        <v>35.762</v>
      </c>
      <c r="D2830">
        <f>Metric!D2830*9/5+32</f>
        <v>30.056000000000001</v>
      </c>
      <c r="E2830">
        <f>Metric!E2830/0.0864</f>
        <v>143.05555555555554</v>
      </c>
    </row>
    <row r="2831" spans="1:5" x14ac:dyDescent="0.25">
      <c r="A2831" s="2">
        <v>38319</v>
      </c>
      <c r="B2831">
        <f>Metric!B2831*9/5+32</f>
        <v>53.456000000000003</v>
      </c>
      <c r="C2831">
        <f>Metric!C2831*9/5+32</f>
        <v>35.131999999999998</v>
      </c>
      <c r="D2831">
        <f>Metric!D2831*9/5+32</f>
        <v>32.81</v>
      </c>
      <c r="E2831">
        <f>Metric!E2831/0.0864</f>
        <v>71.643518518518519</v>
      </c>
    </row>
    <row r="2832" spans="1:5" x14ac:dyDescent="0.25">
      <c r="A2832" s="2">
        <v>38320</v>
      </c>
      <c r="B2832">
        <f>Metric!B2832*9/5+32</f>
        <v>53.06</v>
      </c>
      <c r="C2832">
        <f>Metric!C2832*9/5+32</f>
        <v>33.35</v>
      </c>
      <c r="D2832">
        <f>Metric!D2832*9/5+32</f>
        <v>39.722000000000001</v>
      </c>
      <c r="E2832">
        <f>Metric!E2832/0.0864</f>
        <v>15.856481481481483</v>
      </c>
    </row>
    <row r="2833" spans="1:5" x14ac:dyDescent="0.25">
      <c r="A2833" s="2">
        <v>38321</v>
      </c>
      <c r="B2833">
        <f>Metric!B2833*9/5+32</f>
        <v>43.537999999999997</v>
      </c>
      <c r="C2833">
        <f>Metric!C2833*9/5+32</f>
        <v>25.97</v>
      </c>
      <c r="D2833">
        <f>Metric!D2833*9/5+32</f>
        <v>21.812000000000001</v>
      </c>
      <c r="E2833">
        <f>Metric!E2833/0.0864</f>
        <v>139.35185185185185</v>
      </c>
    </row>
    <row r="2834" spans="1:5" x14ac:dyDescent="0.25">
      <c r="A2834" s="2">
        <v>38322</v>
      </c>
      <c r="B2834">
        <f>Metric!B2834*9/5+32</f>
        <v>56.57</v>
      </c>
      <c r="C2834">
        <f>Metric!C2834*9/5+32</f>
        <v>24.187999999999999</v>
      </c>
      <c r="D2834">
        <f>Metric!D2834*9/5+32</f>
        <v>21.182000000000002</v>
      </c>
      <c r="E2834">
        <f>Metric!E2834/0.0864</f>
        <v>148.95833333333331</v>
      </c>
    </row>
    <row r="2835" spans="1:5" x14ac:dyDescent="0.25">
      <c r="A2835" s="2">
        <v>38323</v>
      </c>
      <c r="B2835">
        <f>Metric!B2835*9/5+32</f>
        <v>52.411999999999999</v>
      </c>
      <c r="C2835">
        <f>Metric!C2835*9/5+32</f>
        <v>27.932000000000002</v>
      </c>
      <c r="D2835">
        <f>Metric!D2835*9/5+32</f>
        <v>23.054000000000002</v>
      </c>
      <c r="E2835">
        <f>Metric!E2835/0.0864</f>
        <v>141.2037037037037</v>
      </c>
    </row>
    <row r="2836" spans="1:5" x14ac:dyDescent="0.25">
      <c r="A2836" s="2">
        <v>38324</v>
      </c>
      <c r="B2836">
        <f>Metric!B2836*9/5+32</f>
        <v>54.212000000000003</v>
      </c>
      <c r="C2836">
        <f>Metric!C2836*9/5+32</f>
        <v>23.954000000000001</v>
      </c>
      <c r="D2836">
        <f>Metric!D2836*9/5+32</f>
        <v>20.93</v>
      </c>
      <c r="E2836">
        <f>Metric!E2836/0.0864</f>
        <v>134.9537037037037</v>
      </c>
    </row>
    <row r="2837" spans="1:5" x14ac:dyDescent="0.25">
      <c r="A2837" s="2">
        <v>38325</v>
      </c>
      <c r="B2837">
        <f>Metric!B2837*9/5+32</f>
        <v>56.786000000000001</v>
      </c>
      <c r="C2837">
        <f>Metric!C2837*9/5+32</f>
        <v>23.504000000000001</v>
      </c>
      <c r="D2837">
        <f>Metric!D2837*9/5+32</f>
        <v>24.439999999999998</v>
      </c>
      <c r="E2837">
        <f>Metric!E2837/0.0864</f>
        <v>132.75462962962962</v>
      </c>
    </row>
    <row r="2838" spans="1:5" x14ac:dyDescent="0.25">
      <c r="A2838" s="2">
        <v>38326</v>
      </c>
      <c r="B2838">
        <f>Metric!B2838*9/5+32</f>
        <v>65.569999999999993</v>
      </c>
      <c r="C2838">
        <f>Metric!C2838*9/5+32</f>
        <v>40.207999999999998</v>
      </c>
      <c r="D2838">
        <f>Metric!D2838*9/5+32</f>
        <v>43.358000000000004</v>
      </c>
      <c r="E2838">
        <f>Metric!E2838/0.0864</f>
        <v>58.56481481481481</v>
      </c>
    </row>
    <row r="2839" spans="1:5" x14ac:dyDescent="0.25">
      <c r="A2839" s="2">
        <v>38327</v>
      </c>
      <c r="B2839">
        <f>Metric!B2839*9/5+32</f>
        <v>58.531999999999996</v>
      </c>
      <c r="C2839">
        <f>Metric!C2839*9/5+32</f>
        <v>41.143999999999998</v>
      </c>
      <c r="D2839">
        <f>Metric!D2839*9/5+32</f>
        <v>43.268000000000001</v>
      </c>
      <c r="E2839">
        <f>Metric!E2839/0.0864</f>
        <v>34.027777777777779</v>
      </c>
    </row>
    <row r="2840" spans="1:5" x14ac:dyDescent="0.25">
      <c r="A2840" s="2">
        <v>38328</v>
      </c>
      <c r="B2840">
        <f>Metric!B2840*9/5+32</f>
        <v>58.387999999999998</v>
      </c>
      <c r="C2840">
        <f>Metric!C2840*9/5+32</f>
        <v>33.061999999999998</v>
      </c>
      <c r="D2840">
        <f>Metric!D2840*9/5+32</f>
        <v>32.558</v>
      </c>
      <c r="E2840">
        <f>Metric!E2840/0.0864</f>
        <v>132.87037037037038</v>
      </c>
    </row>
    <row r="2841" spans="1:5" x14ac:dyDescent="0.25">
      <c r="A2841" s="2">
        <v>38329</v>
      </c>
      <c r="B2841">
        <f>Metric!B2841*9/5+32</f>
        <v>63.95</v>
      </c>
      <c r="C2841">
        <f>Metric!C2841*9/5+32</f>
        <v>37.04</v>
      </c>
      <c r="D2841">
        <f>Metric!D2841*9/5+32</f>
        <v>37.328000000000003</v>
      </c>
      <c r="E2841">
        <f>Metric!E2841/0.0864</f>
        <v>103.58796296296295</v>
      </c>
    </row>
    <row r="2842" spans="1:5" x14ac:dyDescent="0.25">
      <c r="A2842" s="2">
        <v>38330</v>
      </c>
      <c r="B2842">
        <f>Metric!B2842*9/5+32</f>
        <v>66.397999999999996</v>
      </c>
      <c r="C2842">
        <f>Metric!C2842*9/5+32</f>
        <v>32.917999999999999</v>
      </c>
      <c r="D2842">
        <f>Metric!D2842*9/5+32</f>
        <v>32.54</v>
      </c>
      <c r="E2842">
        <f>Metric!E2842/0.0864</f>
        <v>136.68981481481481</v>
      </c>
    </row>
    <row r="2843" spans="1:5" x14ac:dyDescent="0.25">
      <c r="A2843" s="2">
        <v>38331</v>
      </c>
      <c r="B2843">
        <f>Metric!B2843*9/5+32</f>
        <v>58.730000000000004</v>
      </c>
      <c r="C2843">
        <f>Metric!C2843*9/5+32</f>
        <v>36.590000000000003</v>
      </c>
      <c r="D2843">
        <f>Metric!D2843*9/5+32</f>
        <v>24.872</v>
      </c>
      <c r="E2843">
        <f>Metric!E2843/0.0864</f>
        <v>139.00462962962962</v>
      </c>
    </row>
    <row r="2844" spans="1:5" x14ac:dyDescent="0.25">
      <c r="A2844" s="2">
        <v>38332</v>
      </c>
      <c r="B2844">
        <f>Metric!B2844*9/5+32</f>
        <v>58.207999999999998</v>
      </c>
      <c r="C2844">
        <f>Metric!C2844*9/5+32</f>
        <v>30.038</v>
      </c>
      <c r="D2844">
        <f>Metric!D2844*9/5+32</f>
        <v>28.31</v>
      </c>
      <c r="E2844">
        <f>Metric!E2844/0.0864</f>
        <v>135.30092592592592</v>
      </c>
    </row>
    <row r="2845" spans="1:5" x14ac:dyDescent="0.25">
      <c r="A2845" s="2">
        <v>38333</v>
      </c>
      <c r="B2845">
        <f>Metric!B2845*9/5+32</f>
        <v>61.736000000000004</v>
      </c>
      <c r="C2845">
        <f>Metric!C2845*9/5+32</f>
        <v>34.124000000000002</v>
      </c>
      <c r="D2845">
        <f>Metric!D2845*9/5+32</f>
        <v>29.678000000000001</v>
      </c>
      <c r="E2845">
        <f>Metric!E2845/0.0864</f>
        <v>135.53240740740742</v>
      </c>
    </row>
    <row r="2846" spans="1:5" x14ac:dyDescent="0.25">
      <c r="A2846" s="2">
        <v>38334</v>
      </c>
      <c r="B2846">
        <f>Metric!B2846*9/5+32</f>
        <v>46.975999999999999</v>
      </c>
      <c r="C2846">
        <f>Metric!C2846*9/5+32</f>
        <v>26.725999999999999</v>
      </c>
      <c r="D2846">
        <f>Metric!D2846*9/5+32</f>
        <v>16.7</v>
      </c>
      <c r="E2846">
        <f>Metric!E2846/0.0864</f>
        <v>137.15277777777777</v>
      </c>
    </row>
    <row r="2847" spans="1:5" x14ac:dyDescent="0.25">
      <c r="A2847" s="2">
        <v>38335</v>
      </c>
      <c r="B2847">
        <f>Metric!B2847*9/5+32</f>
        <v>44.510000000000005</v>
      </c>
      <c r="C2847">
        <f>Metric!C2847*9/5+32</f>
        <v>23.234000000000002</v>
      </c>
      <c r="D2847">
        <f>Metric!D2847*9/5+32</f>
        <v>17.366</v>
      </c>
      <c r="E2847">
        <f>Metric!E2847/0.0864</f>
        <v>141.31944444444446</v>
      </c>
    </row>
    <row r="2848" spans="1:5" x14ac:dyDescent="0.25">
      <c r="A2848" s="2">
        <v>38336</v>
      </c>
      <c r="B2848">
        <f>Metric!B2848*9/5+32</f>
        <v>45.805999999999997</v>
      </c>
      <c r="C2848">
        <f>Metric!C2848*9/5+32</f>
        <v>23.9</v>
      </c>
      <c r="D2848">
        <f>Metric!D2848*9/5+32</f>
        <v>17.258000000000003</v>
      </c>
      <c r="E2848">
        <f>Metric!E2848/0.0864</f>
        <v>126.85185185185186</v>
      </c>
    </row>
    <row r="2849" spans="1:5" x14ac:dyDescent="0.25">
      <c r="A2849" s="2">
        <v>38337</v>
      </c>
      <c r="B2849">
        <f>Metric!B2849*9/5+32</f>
        <v>54.823999999999998</v>
      </c>
      <c r="C2849">
        <f>Metric!C2849*9/5+32</f>
        <v>29.155999999999999</v>
      </c>
      <c r="D2849">
        <f>Metric!D2849*9/5+32</f>
        <v>30.02</v>
      </c>
      <c r="E2849">
        <f>Metric!E2849/0.0864</f>
        <v>127.43055555555554</v>
      </c>
    </row>
    <row r="2850" spans="1:5" x14ac:dyDescent="0.25">
      <c r="A2850" s="2">
        <v>38338</v>
      </c>
      <c r="B2850">
        <f>Metric!B2850*9/5+32</f>
        <v>58.712000000000003</v>
      </c>
      <c r="C2850">
        <f>Metric!C2850*9/5+32</f>
        <v>26.096</v>
      </c>
      <c r="D2850">
        <f>Metric!D2850*9/5+32</f>
        <v>25.916</v>
      </c>
      <c r="E2850">
        <f>Metric!E2850/0.0864</f>
        <v>135.53240740740742</v>
      </c>
    </row>
    <row r="2851" spans="1:5" x14ac:dyDescent="0.25">
      <c r="A2851" s="2">
        <v>38339</v>
      </c>
      <c r="B2851">
        <f>Metric!B2851*9/5+32</f>
        <v>59.287999999999997</v>
      </c>
      <c r="C2851">
        <f>Metric!C2851*9/5+32</f>
        <v>34.088000000000001</v>
      </c>
      <c r="D2851">
        <f>Metric!D2851*9/5+32</f>
        <v>26.384</v>
      </c>
      <c r="E2851">
        <f>Metric!E2851/0.0864</f>
        <v>127.08333333333333</v>
      </c>
    </row>
    <row r="2852" spans="1:5" x14ac:dyDescent="0.25">
      <c r="A2852" s="2">
        <v>38340</v>
      </c>
      <c r="B2852">
        <f>Metric!B2852*9/5+32</f>
        <v>44.635999999999996</v>
      </c>
      <c r="C2852">
        <f>Metric!C2852*9/5+32</f>
        <v>30.308</v>
      </c>
      <c r="D2852">
        <f>Metric!D2852*9/5+32</f>
        <v>23.917999999999999</v>
      </c>
      <c r="E2852">
        <f>Metric!E2852/0.0864</f>
        <v>134.25925925925924</v>
      </c>
    </row>
    <row r="2853" spans="1:5" x14ac:dyDescent="0.25">
      <c r="A2853" s="2">
        <v>38341</v>
      </c>
      <c r="B2853">
        <f>Metric!B2853*9/5+32</f>
        <v>70.718000000000004</v>
      </c>
      <c r="C2853">
        <f>Metric!C2853*9/5+32</f>
        <v>30.686</v>
      </c>
      <c r="D2853">
        <f>Metric!D2853*9/5+32</f>
        <v>24.026</v>
      </c>
      <c r="E2853" t="e">
        <f>Metric!E2853/0.0864</f>
        <v>#VALUE!</v>
      </c>
    </row>
    <row r="2854" spans="1:5" x14ac:dyDescent="0.25">
      <c r="A2854" s="2">
        <v>38342</v>
      </c>
      <c r="B2854">
        <f>Metric!B2854*9/5+32</f>
        <v>49.603999999999999</v>
      </c>
      <c r="C2854">
        <f>Metric!C2854*9/5+32</f>
        <v>34.808</v>
      </c>
      <c r="D2854">
        <f>Metric!D2854*9/5+32</f>
        <v>26.474</v>
      </c>
      <c r="E2854">
        <f>Metric!E2854/0.0864</f>
        <v>109.1435185185185</v>
      </c>
    </row>
    <row r="2855" spans="1:5" x14ac:dyDescent="0.25">
      <c r="A2855" s="2">
        <v>38343</v>
      </c>
      <c r="B2855">
        <f>Metric!B2855*9/5+32</f>
        <v>34.933999999999997</v>
      </c>
      <c r="C2855">
        <f>Metric!C2855*9/5+32</f>
        <v>18.806000000000001</v>
      </c>
      <c r="D2855">
        <f>Metric!D2855*9/5+32</f>
        <v>16.808</v>
      </c>
      <c r="E2855">
        <f>Metric!E2855/0.0864</f>
        <v>60.069444444444443</v>
      </c>
    </row>
    <row r="2856" spans="1:5" x14ac:dyDescent="0.25">
      <c r="A2856" s="2">
        <v>38344</v>
      </c>
      <c r="B2856">
        <f>Metric!B2856*9/5+32</f>
        <v>24.8</v>
      </c>
      <c r="C2856">
        <f>Metric!C2856*9/5+32</f>
        <v>14</v>
      </c>
      <c r="D2856">
        <f>Metric!D2856*9/5+32</f>
        <v>5.18</v>
      </c>
      <c r="E2856">
        <f>Metric!E2856/0.0864</f>
        <v>100.46296296296295</v>
      </c>
    </row>
    <row r="2857" spans="1:5" x14ac:dyDescent="0.25">
      <c r="A2857" s="2">
        <v>38345</v>
      </c>
      <c r="B2857">
        <f>Metric!B2857*9/5+32</f>
        <v>28.4</v>
      </c>
      <c r="C2857">
        <f>Metric!C2857*9/5+32</f>
        <v>8.6000000000000014</v>
      </c>
      <c r="D2857">
        <f>Metric!D2857*9/5+32</f>
        <v>6.9799999999999969</v>
      </c>
      <c r="E2857">
        <f>Metric!E2857/0.0864</f>
        <v>136.92129629629628</v>
      </c>
    </row>
    <row r="2858" spans="1:5" x14ac:dyDescent="0.25">
      <c r="A2858" s="2">
        <v>38346</v>
      </c>
      <c r="B2858">
        <f>Metric!B2858*9/5+32</f>
        <v>51.764000000000003</v>
      </c>
      <c r="C2858">
        <f>Metric!C2858*9/5+32</f>
        <v>14.720000000000002</v>
      </c>
      <c r="D2858">
        <f>Metric!D2858*9/5+32</f>
        <v>18.122</v>
      </c>
      <c r="E2858">
        <f>Metric!E2858/0.0864</f>
        <v>133.68055555555554</v>
      </c>
    </row>
    <row r="2859" spans="1:5" x14ac:dyDescent="0.25">
      <c r="A2859" s="2">
        <v>38347</v>
      </c>
      <c r="B2859">
        <f>Metric!B2859*9/5+32</f>
        <v>61.826000000000001</v>
      </c>
      <c r="C2859">
        <f>Metric!C2859*9/5+32</f>
        <v>24.116</v>
      </c>
      <c r="D2859">
        <f>Metric!D2859*9/5+32</f>
        <v>22.514000000000003</v>
      </c>
      <c r="E2859">
        <f>Metric!E2859/0.0864</f>
        <v>131.5972222222222</v>
      </c>
    </row>
    <row r="2860" spans="1:5" x14ac:dyDescent="0.25">
      <c r="A2860" s="2">
        <v>38348</v>
      </c>
      <c r="B2860">
        <f>Metric!B2860*9/5+32</f>
        <v>56.066000000000003</v>
      </c>
      <c r="C2860">
        <f>Metric!C2860*9/5+32</f>
        <v>34.015999999999998</v>
      </c>
      <c r="D2860">
        <f>Metric!D2860*9/5+32</f>
        <v>28.904</v>
      </c>
      <c r="E2860">
        <f>Metric!E2860/0.0864</f>
        <v>98.032407407407405</v>
      </c>
    </row>
    <row r="2861" spans="1:5" x14ac:dyDescent="0.25">
      <c r="A2861" s="2">
        <v>38349</v>
      </c>
      <c r="B2861">
        <f>Metric!B2861*9/5+32</f>
        <v>62.564</v>
      </c>
      <c r="C2861">
        <f>Metric!C2861*9/5+32</f>
        <v>40.712000000000003</v>
      </c>
      <c r="D2861">
        <f>Metric!D2861*9/5+32</f>
        <v>41.54</v>
      </c>
      <c r="E2861">
        <f>Metric!E2861/0.0864</f>
        <v>134.375</v>
      </c>
    </row>
    <row r="2862" spans="1:5" x14ac:dyDescent="0.25">
      <c r="A2862" s="2">
        <v>38350</v>
      </c>
      <c r="B2862">
        <f>Metric!B2862*9/5+32</f>
        <v>63.787999999999997</v>
      </c>
      <c r="C2862">
        <f>Metric!C2862*9/5+32</f>
        <v>37.634</v>
      </c>
      <c r="D2862">
        <f>Metric!D2862*9/5+32</f>
        <v>42.17</v>
      </c>
      <c r="E2862">
        <f>Metric!E2862/0.0864</f>
        <v>81.018518518518519</v>
      </c>
    </row>
    <row r="2863" spans="1:5" x14ac:dyDescent="0.25">
      <c r="A2863" s="2">
        <v>38351</v>
      </c>
      <c r="B2863">
        <f>Metric!B2863*9/5+32</f>
        <v>70.322000000000003</v>
      </c>
      <c r="C2863">
        <f>Metric!C2863*9/5+32</f>
        <v>51.692</v>
      </c>
      <c r="D2863">
        <f>Metric!D2863*9/5+32</f>
        <v>49.73</v>
      </c>
      <c r="E2863">
        <f>Metric!E2863/0.0864</f>
        <v>112.73148148148148</v>
      </c>
    </row>
    <row r="2864" spans="1:5" x14ac:dyDescent="0.25">
      <c r="A2864" s="2">
        <v>38352</v>
      </c>
      <c r="B2864">
        <f>Metric!B2864*9/5+32</f>
        <v>69.17</v>
      </c>
      <c r="C2864">
        <f>Metric!C2864*9/5+32</f>
        <v>39.073999999999998</v>
      </c>
      <c r="D2864">
        <f>Metric!D2864*9/5+32</f>
        <v>44.617999999999995</v>
      </c>
      <c r="E2864">
        <f>Metric!E2864/0.0864</f>
        <v>114.35185185185186</v>
      </c>
    </row>
    <row r="2865" spans="1:5" x14ac:dyDescent="0.25">
      <c r="A2865" s="2">
        <v>38353</v>
      </c>
      <c r="B2865">
        <f>Metric!B2865*9/5+32</f>
        <v>65.731999999999999</v>
      </c>
      <c r="C2865">
        <f>Metric!C2865*9/5+32</f>
        <v>52.466000000000001</v>
      </c>
      <c r="D2865">
        <f>Metric!D2865*9/5+32</f>
        <v>54.716000000000001</v>
      </c>
      <c r="E2865">
        <f>Metric!E2865/0.0864</f>
        <v>38.078703703703702</v>
      </c>
    </row>
    <row r="2866" spans="1:5" x14ac:dyDescent="0.25">
      <c r="A2866" s="2">
        <v>38354</v>
      </c>
      <c r="B2866">
        <f>Metric!B2866*9/5+32</f>
        <v>67.712000000000003</v>
      </c>
      <c r="C2866">
        <f>Metric!C2866*9/5+32</f>
        <v>37.957999999999998</v>
      </c>
      <c r="D2866">
        <f>Metric!D2866*9/5+32</f>
        <v>50.485999999999997</v>
      </c>
      <c r="E2866">
        <f>Metric!E2866/0.0864</f>
        <v>45.601851851851848</v>
      </c>
    </row>
    <row r="2867" spans="1:5" x14ac:dyDescent="0.25">
      <c r="A2867" s="2">
        <v>38355</v>
      </c>
      <c r="B2867">
        <f>Metric!B2867*9/5+32</f>
        <v>42.385999999999996</v>
      </c>
      <c r="C2867">
        <f>Metric!C2867*9/5+32</f>
        <v>36.463999999999999</v>
      </c>
      <c r="D2867">
        <f>Metric!D2867*9/5+32</f>
        <v>38.066000000000003</v>
      </c>
      <c r="E2867">
        <f>Metric!E2867/0.0864</f>
        <v>35.648148148148145</v>
      </c>
    </row>
    <row r="2868" spans="1:5" x14ac:dyDescent="0.25">
      <c r="A2868" s="2">
        <v>38356</v>
      </c>
      <c r="B2868">
        <f>Metric!B2868*9/5+32</f>
        <v>36.932000000000002</v>
      </c>
      <c r="C2868">
        <f>Metric!C2868*9/5+32</f>
        <v>33.026000000000003</v>
      </c>
      <c r="D2868">
        <f>Metric!D2868*9/5+32</f>
        <v>33.692</v>
      </c>
      <c r="E2868">
        <f>Metric!E2868/0.0864</f>
        <v>15.50925925925926</v>
      </c>
    </row>
    <row r="2869" spans="1:5" x14ac:dyDescent="0.25">
      <c r="A2869" s="2">
        <v>38357</v>
      </c>
      <c r="B2869">
        <f>Metric!B2869*9/5+32</f>
        <v>33.116</v>
      </c>
      <c r="C2869">
        <f>Metric!C2869*9/5+32</f>
        <v>16.303999999999998</v>
      </c>
      <c r="D2869">
        <f>Metric!D2869*9/5+32</f>
        <v>21.344000000000001</v>
      </c>
      <c r="E2869">
        <f>Metric!E2869/0.0864</f>
        <v>31.134259259259256</v>
      </c>
    </row>
    <row r="2870" spans="1:5" x14ac:dyDescent="0.25">
      <c r="A2870" s="2">
        <v>38358</v>
      </c>
      <c r="B2870">
        <f>Metric!B2870*9/5+32</f>
        <v>28.4</v>
      </c>
      <c r="C2870">
        <f>Metric!C2870*9/5+32</f>
        <v>12.2</v>
      </c>
      <c r="D2870">
        <f>Metric!D2870*9/5+32</f>
        <v>13.64</v>
      </c>
      <c r="E2870">
        <f>Metric!E2870/0.0864</f>
        <v>142.01388888888889</v>
      </c>
    </row>
    <row r="2871" spans="1:5" x14ac:dyDescent="0.25">
      <c r="A2871" s="2">
        <v>38359</v>
      </c>
      <c r="B2871">
        <f>Metric!B2871*9/5+32</f>
        <v>41.701999999999998</v>
      </c>
      <c r="C2871">
        <f>Metric!C2871*9/5+32</f>
        <v>24.745999999999999</v>
      </c>
      <c r="D2871">
        <f>Metric!D2871*9/5+32</f>
        <v>27.356000000000002</v>
      </c>
      <c r="E2871">
        <f>Metric!E2871/0.0864</f>
        <v>102.19907407407408</v>
      </c>
    </row>
    <row r="2872" spans="1:5" x14ac:dyDescent="0.25">
      <c r="A2872" s="2">
        <v>38360</v>
      </c>
      <c r="B2872">
        <f>Metric!B2872*9/5+32</f>
        <v>47.552</v>
      </c>
      <c r="C2872">
        <f>Metric!C2872*9/5+32</f>
        <v>23.576000000000001</v>
      </c>
      <c r="D2872">
        <f>Metric!D2872*9/5+32</f>
        <v>30.47</v>
      </c>
      <c r="E2872">
        <f>Metric!E2872/0.0864</f>
        <v>129.62962962962962</v>
      </c>
    </row>
    <row r="2873" spans="1:5" x14ac:dyDescent="0.25">
      <c r="A2873" s="2">
        <v>38361</v>
      </c>
      <c r="B2873">
        <f>Metric!B2873*9/5+32</f>
        <v>65.912000000000006</v>
      </c>
      <c r="C2873">
        <f>Metric!C2873*9/5+32</f>
        <v>36.14</v>
      </c>
      <c r="D2873">
        <f>Metric!D2873*9/5+32</f>
        <v>41.341999999999999</v>
      </c>
      <c r="E2873">
        <f>Metric!E2873/0.0864</f>
        <v>114.2361111111111</v>
      </c>
    </row>
    <row r="2874" spans="1:5" x14ac:dyDescent="0.25">
      <c r="A2874" s="2">
        <v>38362</v>
      </c>
      <c r="B2874">
        <f>Metric!B2874*9/5+32</f>
        <v>64.292000000000002</v>
      </c>
      <c r="C2874">
        <f>Metric!C2874*9/5+32</f>
        <v>41.143999999999998</v>
      </c>
      <c r="D2874">
        <f>Metric!D2874*9/5+32</f>
        <v>47.606000000000002</v>
      </c>
      <c r="E2874">
        <f>Metric!E2874/0.0864</f>
        <v>61.458333333333329</v>
      </c>
    </row>
    <row r="2875" spans="1:5" x14ac:dyDescent="0.25">
      <c r="A2875" s="2">
        <v>38363</v>
      </c>
      <c r="B2875">
        <f>Metric!B2875*9/5+32</f>
        <v>40.748000000000005</v>
      </c>
      <c r="C2875">
        <f>Metric!C2875*9/5+32</f>
        <v>30.614000000000001</v>
      </c>
      <c r="D2875">
        <f>Metric!D2875*9/5+32</f>
        <v>34.988</v>
      </c>
      <c r="E2875">
        <f>Metric!E2875/0.0864</f>
        <v>34.953703703703702</v>
      </c>
    </row>
    <row r="2876" spans="1:5" x14ac:dyDescent="0.25">
      <c r="A2876" s="2">
        <v>38364</v>
      </c>
      <c r="B2876">
        <f>Metric!B2876*9/5+32</f>
        <v>62.707999999999998</v>
      </c>
      <c r="C2876">
        <f>Metric!C2876*9/5+32</f>
        <v>32.305999999999997</v>
      </c>
      <c r="D2876">
        <f>Metric!D2876*9/5+32</f>
        <v>36.067999999999998</v>
      </c>
      <c r="E2876">
        <f>Metric!E2876/0.0864</f>
        <v>40.162037037037038</v>
      </c>
    </row>
    <row r="2877" spans="1:5" x14ac:dyDescent="0.25">
      <c r="A2877" s="2">
        <v>38365</v>
      </c>
      <c r="B2877">
        <f>Metric!B2877*9/5+32</f>
        <v>46.975999999999999</v>
      </c>
      <c r="C2877">
        <f>Metric!C2877*9/5+32</f>
        <v>29.228000000000002</v>
      </c>
      <c r="D2877">
        <f>Metric!D2877*9/5+32</f>
        <v>21.056000000000001</v>
      </c>
      <c r="E2877">
        <f>Metric!E2877/0.0864</f>
        <v>150.9259259259259</v>
      </c>
    </row>
    <row r="2878" spans="1:5" x14ac:dyDescent="0.25">
      <c r="A2878" s="2">
        <v>38366</v>
      </c>
      <c r="B2878">
        <f>Metric!B2878*9/5+32</f>
        <v>32.125999999999998</v>
      </c>
      <c r="C2878">
        <f>Metric!C2878*9/5+32</f>
        <v>20.731999999999999</v>
      </c>
      <c r="D2878">
        <f>Metric!D2878*9/5+32</f>
        <v>19.957999999999998</v>
      </c>
      <c r="E2878">
        <f>Metric!E2878/0.0864</f>
        <v>85.300925925925924</v>
      </c>
    </row>
    <row r="2879" spans="1:5" x14ac:dyDescent="0.25">
      <c r="A2879" s="2">
        <v>38367</v>
      </c>
      <c r="B2879">
        <f>Metric!B2879*9/5+32</f>
        <v>24.637999999999998</v>
      </c>
      <c r="C2879">
        <f>Metric!C2879*9/5+32</f>
        <v>16.484000000000002</v>
      </c>
      <c r="D2879">
        <f>Metric!D2879*9/5+32</f>
        <v>14.161999999999999</v>
      </c>
      <c r="E2879">
        <f>Metric!E2879/0.0864</f>
        <v>61.458333333333329</v>
      </c>
    </row>
    <row r="2880" spans="1:5" x14ac:dyDescent="0.25">
      <c r="A2880" s="2">
        <v>38368</v>
      </c>
      <c r="B2880">
        <f>Metric!B2880*9/5+32</f>
        <v>28.814</v>
      </c>
      <c r="C2880">
        <f>Metric!C2880*9/5+32</f>
        <v>14.485999999999997</v>
      </c>
      <c r="D2880">
        <f>Metric!D2880*9/5+32</f>
        <v>9.14</v>
      </c>
      <c r="E2880">
        <f>Metric!E2880/0.0864</f>
        <v>144.67592592592592</v>
      </c>
    </row>
    <row r="2881" spans="1:5" x14ac:dyDescent="0.25">
      <c r="A2881" s="2">
        <v>38369</v>
      </c>
      <c r="B2881">
        <f>Metric!B2881*9/5+32</f>
        <v>36.734000000000002</v>
      </c>
      <c r="C2881">
        <f>Metric!C2881*9/5+32</f>
        <v>16.25</v>
      </c>
      <c r="D2881">
        <f>Metric!D2881*9/5+32</f>
        <v>12.920000000000002</v>
      </c>
      <c r="E2881">
        <f>Metric!E2881/0.0864</f>
        <v>143.5185185185185</v>
      </c>
    </row>
    <row r="2882" spans="1:5" x14ac:dyDescent="0.25">
      <c r="A2882" s="2">
        <v>38370</v>
      </c>
      <c r="B2882">
        <f>Metric!B2882*9/5+32</f>
        <v>43.07</v>
      </c>
      <c r="C2882">
        <f>Metric!C2882*9/5+32</f>
        <v>22.244</v>
      </c>
      <c r="D2882">
        <f>Metric!D2882*9/5+32</f>
        <v>24.367999999999999</v>
      </c>
      <c r="E2882">
        <f>Metric!E2882/0.0864</f>
        <v>103.93518518518519</v>
      </c>
    </row>
    <row r="2883" spans="1:5" x14ac:dyDescent="0.25">
      <c r="A2883" s="2">
        <v>38371</v>
      </c>
      <c r="B2883">
        <f>Metric!B2883*9/5+32</f>
        <v>59.648000000000003</v>
      </c>
      <c r="C2883">
        <f>Metric!C2883*9/5+32</f>
        <v>28.058</v>
      </c>
      <c r="D2883">
        <f>Metric!D2883*9/5+32</f>
        <v>33.008000000000003</v>
      </c>
      <c r="E2883">
        <f>Metric!E2883/0.0864</f>
        <v>122.33796296296296</v>
      </c>
    </row>
    <row r="2884" spans="1:5" x14ac:dyDescent="0.25">
      <c r="A2884" s="2">
        <v>38372</v>
      </c>
      <c r="B2884">
        <f>Metric!B2884*9/5+32</f>
        <v>68.900000000000006</v>
      </c>
      <c r="C2884">
        <f>Metric!C2884*9/5+32</f>
        <v>31.117999999999999</v>
      </c>
      <c r="D2884">
        <f>Metric!D2884*9/5+32</f>
        <v>37.903999999999996</v>
      </c>
      <c r="E2884">
        <f>Metric!E2884/0.0864</f>
        <v>153.35648148148147</v>
      </c>
    </row>
    <row r="2885" spans="1:5" x14ac:dyDescent="0.25">
      <c r="A2885" s="2">
        <v>38373</v>
      </c>
      <c r="B2885">
        <f>Metric!B2885*9/5+32</f>
        <v>73.400000000000006</v>
      </c>
      <c r="C2885">
        <f>Metric!C2885*9/5+32</f>
        <v>35.402000000000001</v>
      </c>
      <c r="D2885">
        <f>Metric!D2885*9/5+32</f>
        <v>38.624000000000002</v>
      </c>
      <c r="E2885">
        <f>Metric!E2885/0.0864</f>
        <v>128.81944444444446</v>
      </c>
    </row>
    <row r="2886" spans="1:5" x14ac:dyDescent="0.25">
      <c r="A2886" s="2">
        <v>38374</v>
      </c>
      <c r="B2886">
        <f>Metric!B2886*9/5+32</f>
        <v>54.41</v>
      </c>
      <c r="C2886">
        <f>Metric!C2886*9/5+32</f>
        <v>23.09</v>
      </c>
      <c r="D2886">
        <f>Metric!D2886*9/5+32</f>
        <v>20.714000000000002</v>
      </c>
      <c r="E2886">
        <f>Metric!E2886/0.0864</f>
        <v>159.02777777777777</v>
      </c>
    </row>
    <row r="2887" spans="1:5" x14ac:dyDescent="0.25">
      <c r="A2887" s="2">
        <v>38375</v>
      </c>
      <c r="B2887">
        <f>Metric!B2887*9/5+32</f>
        <v>40.46</v>
      </c>
      <c r="C2887">
        <f>Metric!C2887*9/5+32</f>
        <v>16.141999999999999</v>
      </c>
      <c r="D2887">
        <f>Metric!D2887*9/5+32</f>
        <v>12.920000000000002</v>
      </c>
      <c r="E2887">
        <f>Metric!E2887/0.0864</f>
        <v>159.9537037037037</v>
      </c>
    </row>
    <row r="2888" spans="1:5" x14ac:dyDescent="0.25">
      <c r="A2888" s="2">
        <v>38376</v>
      </c>
      <c r="B2888">
        <f>Metric!B2888*9/5+32</f>
        <v>63.968000000000004</v>
      </c>
      <c r="C2888">
        <f>Metric!C2888*9/5+32</f>
        <v>26.294</v>
      </c>
      <c r="D2888">
        <f>Metric!D2888*9/5+32</f>
        <v>24.404</v>
      </c>
      <c r="E2888">
        <f>Metric!E2888/0.0864</f>
        <v>131.48148148148147</v>
      </c>
    </row>
    <row r="2889" spans="1:5" x14ac:dyDescent="0.25">
      <c r="A2889" s="2">
        <v>38377</v>
      </c>
      <c r="B2889">
        <f>Metric!B2889*9/5+32</f>
        <v>68.341999999999999</v>
      </c>
      <c r="C2889">
        <f>Metric!C2889*9/5+32</f>
        <v>35.6</v>
      </c>
      <c r="D2889">
        <f>Metric!D2889*9/5+32</f>
        <v>38.875999999999998</v>
      </c>
      <c r="E2889">
        <f>Metric!E2889/0.0864</f>
        <v>160.30092592592592</v>
      </c>
    </row>
    <row r="2890" spans="1:5" x14ac:dyDescent="0.25">
      <c r="A2890" s="2">
        <v>38378</v>
      </c>
      <c r="B2890">
        <f>Metric!B2890*9/5+32</f>
        <v>56.552</v>
      </c>
      <c r="C2890">
        <f>Metric!C2890*9/5+32</f>
        <v>41.594000000000001</v>
      </c>
      <c r="D2890">
        <f>Metric!D2890*9/5+32</f>
        <v>35.186</v>
      </c>
      <c r="E2890">
        <f>Metric!E2890/0.0864</f>
        <v>138.0787037037037</v>
      </c>
    </row>
    <row r="2891" spans="1:5" x14ac:dyDescent="0.25">
      <c r="A2891" s="2">
        <v>38379</v>
      </c>
      <c r="B2891">
        <f>Metric!B2891*9/5+32</f>
        <v>41.846000000000004</v>
      </c>
      <c r="C2891">
        <f>Metric!C2891*9/5+32</f>
        <v>36.283999999999999</v>
      </c>
      <c r="D2891">
        <f>Metric!D2891*9/5+32</f>
        <v>33.223999999999997</v>
      </c>
      <c r="E2891">
        <f>Metric!E2891/0.0864</f>
        <v>30.092592592592592</v>
      </c>
    </row>
    <row r="2892" spans="1:5" x14ac:dyDescent="0.25">
      <c r="A2892" s="2">
        <v>38380</v>
      </c>
      <c r="B2892">
        <f>Metric!B2892*9/5+32</f>
        <v>37.921999999999997</v>
      </c>
      <c r="C2892">
        <f>Metric!C2892*9/5+32</f>
        <v>31.928000000000001</v>
      </c>
      <c r="D2892">
        <f>Metric!D2892*9/5+32</f>
        <v>32.450000000000003</v>
      </c>
      <c r="E2892">
        <f>Metric!E2892/0.0864</f>
        <v>37.61574074074074</v>
      </c>
    </row>
    <row r="2893" spans="1:5" x14ac:dyDescent="0.25">
      <c r="A2893" s="2">
        <v>38381</v>
      </c>
      <c r="B2893">
        <f>Metric!B2893*9/5+32</f>
        <v>40.676000000000002</v>
      </c>
      <c r="C2893">
        <f>Metric!C2893*9/5+32</f>
        <v>32.432000000000002</v>
      </c>
      <c r="D2893">
        <f>Metric!D2893*9/5+32</f>
        <v>32.234000000000002</v>
      </c>
      <c r="E2893">
        <f>Metric!E2893/0.0864</f>
        <v>55.787037037037038</v>
      </c>
    </row>
    <row r="2894" spans="1:5" x14ac:dyDescent="0.25">
      <c r="A2894" s="2">
        <v>38382</v>
      </c>
      <c r="B2894">
        <f>Metric!B2894*9/5+32</f>
        <v>34.015999999999998</v>
      </c>
      <c r="C2894">
        <f>Metric!C2894*9/5+32</f>
        <v>30.542000000000002</v>
      </c>
      <c r="D2894">
        <f>Metric!D2894*9/5+32</f>
        <v>30.65</v>
      </c>
      <c r="E2894">
        <f>Metric!E2894/0.0864</f>
        <v>17.013888888888889</v>
      </c>
    </row>
    <row r="2895" spans="1:5" x14ac:dyDescent="0.25">
      <c r="A2895" s="2">
        <v>38383</v>
      </c>
      <c r="B2895">
        <f>Metric!B2895*9/5+32</f>
        <v>38.984000000000002</v>
      </c>
      <c r="C2895">
        <f>Metric!C2895*9/5+32</f>
        <v>32.378</v>
      </c>
      <c r="D2895">
        <f>Metric!D2895*9/5+32</f>
        <v>31.946000000000002</v>
      </c>
      <c r="E2895">
        <f>Metric!E2895/0.0864</f>
        <v>46.75925925925926</v>
      </c>
    </row>
    <row r="2896" spans="1:5" x14ac:dyDescent="0.25">
      <c r="A2896" s="2">
        <v>38384</v>
      </c>
      <c r="B2896">
        <f>Metric!B2896*9/5+32</f>
        <v>38.624000000000002</v>
      </c>
      <c r="C2896">
        <f>Metric!C2896*9/5+32</f>
        <v>32.161999999999999</v>
      </c>
      <c r="D2896">
        <f>Metric!D2896*9/5+32</f>
        <v>31.315999999999999</v>
      </c>
      <c r="E2896">
        <f>Metric!E2896/0.0864</f>
        <v>30.439814814814813</v>
      </c>
    </row>
    <row r="2897" spans="1:5" x14ac:dyDescent="0.25">
      <c r="A2897" s="2">
        <v>38385</v>
      </c>
      <c r="B2897">
        <f>Metric!B2897*9/5+32</f>
        <v>42.872</v>
      </c>
      <c r="C2897">
        <f>Metric!C2897*9/5+32</f>
        <v>29.713999999999999</v>
      </c>
      <c r="D2897">
        <f>Metric!D2897*9/5+32</f>
        <v>30.614000000000001</v>
      </c>
      <c r="E2897">
        <f>Metric!E2897/0.0864</f>
        <v>97.569444444444443</v>
      </c>
    </row>
    <row r="2898" spans="1:5" x14ac:dyDescent="0.25">
      <c r="A2898" s="2">
        <v>38386</v>
      </c>
      <c r="B2898">
        <f>Metric!B2898*9/5+32</f>
        <v>57.055999999999997</v>
      </c>
      <c r="C2898">
        <f>Metric!C2898*9/5+32</f>
        <v>26.294</v>
      </c>
      <c r="D2898">
        <f>Metric!D2898*9/5+32</f>
        <v>28.867999999999999</v>
      </c>
      <c r="E2898">
        <f>Metric!E2898/0.0864</f>
        <v>177.8935185185185</v>
      </c>
    </row>
    <row r="2899" spans="1:5" x14ac:dyDescent="0.25">
      <c r="A2899" s="2">
        <v>38387</v>
      </c>
      <c r="B2899">
        <f>Metric!B2899*9/5+32</f>
        <v>60.494</v>
      </c>
      <c r="C2899">
        <f>Metric!C2899*9/5+32</f>
        <v>27.481999999999999</v>
      </c>
      <c r="D2899">
        <f>Metric!D2899*9/5+32</f>
        <v>28.76</v>
      </c>
      <c r="E2899">
        <f>Metric!E2899/0.0864</f>
        <v>161.22685185185185</v>
      </c>
    </row>
    <row r="2900" spans="1:5" x14ac:dyDescent="0.25">
      <c r="A2900" s="2">
        <v>38388</v>
      </c>
      <c r="B2900">
        <f>Metric!B2900*9/5+32</f>
        <v>55.508000000000003</v>
      </c>
      <c r="C2900">
        <f>Metric!C2900*9/5+32</f>
        <v>32.701999999999998</v>
      </c>
      <c r="D2900">
        <f>Metric!D2900*9/5+32</f>
        <v>33.35</v>
      </c>
      <c r="E2900">
        <f>Metric!E2900/0.0864</f>
        <v>117.93981481481481</v>
      </c>
    </row>
    <row r="2901" spans="1:5" x14ac:dyDescent="0.25">
      <c r="A2901" s="2">
        <v>38389</v>
      </c>
      <c r="B2901">
        <f>Metric!B2901*9/5+32</f>
        <v>54.643999999999998</v>
      </c>
      <c r="C2901">
        <f>Metric!C2901*9/5+32</f>
        <v>43.826000000000001</v>
      </c>
      <c r="D2901">
        <f>Metric!D2901*9/5+32</f>
        <v>45.194000000000003</v>
      </c>
      <c r="E2901">
        <f>Metric!E2901/0.0864</f>
        <v>31.018518518518519</v>
      </c>
    </row>
    <row r="2902" spans="1:5" x14ac:dyDescent="0.25">
      <c r="A2902" s="2">
        <v>38390</v>
      </c>
      <c r="B2902">
        <f>Metric!B2902*9/5+32</f>
        <v>43.682000000000002</v>
      </c>
      <c r="C2902">
        <f>Metric!C2902*9/5+32</f>
        <v>31.334</v>
      </c>
      <c r="D2902">
        <f>Metric!D2902*9/5+32</f>
        <v>32.432000000000002</v>
      </c>
      <c r="E2902">
        <f>Metric!E2902/0.0864</f>
        <v>79.050925925925924</v>
      </c>
    </row>
    <row r="2903" spans="1:5" x14ac:dyDescent="0.25">
      <c r="A2903" s="2">
        <v>38391</v>
      </c>
      <c r="B2903">
        <f>Metric!B2903*9/5+32</f>
        <v>38.911999999999999</v>
      </c>
      <c r="C2903">
        <f>Metric!C2903*9/5+32</f>
        <v>29.966000000000001</v>
      </c>
      <c r="D2903">
        <f>Metric!D2903*9/5+32</f>
        <v>32.287999999999997</v>
      </c>
      <c r="E2903">
        <f>Metric!E2903/0.0864</f>
        <v>26.851851851851848</v>
      </c>
    </row>
    <row r="2904" spans="1:5" x14ac:dyDescent="0.25">
      <c r="A2904" s="2">
        <v>38392</v>
      </c>
      <c r="B2904">
        <f>Metric!B2904*9/5+32</f>
        <v>46.994</v>
      </c>
      <c r="C2904">
        <f>Metric!C2904*9/5+32</f>
        <v>23.485999999999997</v>
      </c>
      <c r="D2904">
        <f>Metric!D2904*9/5+32</f>
        <v>21.776</v>
      </c>
      <c r="E2904">
        <f>Metric!E2904/0.0864</f>
        <v>187.2685185185185</v>
      </c>
    </row>
    <row r="2905" spans="1:5" x14ac:dyDescent="0.25">
      <c r="A2905" s="2">
        <v>38393</v>
      </c>
      <c r="B2905">
        <f>Metric!B2905*9/5+32</f>
        <v>58.694000000000003</v>
      </c>
      <c r="C2905">
        <f>Metric!C2905*9/5+32</f>
        <v>29.102</v>
      </c>
      <c r="D2905">
        <f>Metric!D2905*9/5+32</f>
        <v>24.89</v>
      </c>
      <c r="E2905">
        <f>Metric!E2905/0.0864</f>
        <v>164.23611111111109</v>
      </c>
    </row>
    <row r="2906" spans="1:5" x14ac:dyDescent="0.25">
      <c r="A2906" s="2">
        <v>38394</v>
      </c>
      <c r="B2906">
        <f>Metric!B2906*9/5+32</f>
        <v>56.497999999999998</v>
      </c>
      <c r="C2906">
        <f>Metric!C2906*9/5+32</f>
        <v>36.085999999999999</v>
      </c>
      <c r="D2906">
        <f>Metric!D2906*9/5+32</f>
        <v>31.658000000000001</v>
      </c>
      <c r="E2906">
        <f>Metric!E2906/0.0864</f>
        <v>102.66203703703702</v>
      </c>
    </row>
    <row r="2907" spans="1:5" x14ac:dyDescent="0.25">
      <c r="A2907" s="2">
        <v>38395</v>
      </c>
      <c r="B2907">
        <f>Metric!B2907*9/5+32</f>
        <v>55.525999999999996</v>
      </c>
      <c r="C2907">
        <f>Metric!C2907*9/5+32</f>
        <v>42.745999999999995</v>
      </c>
      <c r="D2907">
        <f>Metric!D2907*9/5+32</f>
        <v>43.052</v>
      </c>
      <c r="E2907">
        <f>Metric!E2907/0.0864</f>
        <v>29.745370370370367</v>
      </c>
    </row>
    <row r="2908" spans="1:5" x14ac:dyDescent="0.25">
      <c r="A2908" s="2">
        <v>38396</v>
      </c>
      <c r="B2908">
        <f>Metric!B2908*9/5+32</f>
        <v>72.05</v>
      </c>
      <c r="C2908">
        <f>Metric!C2908*9/5+32</f>
        <v>43.033999999999999</v>
      </c>
      <c r="D2908">
        <f>Metric!D2908*9/5+32</f>
        <v>36.985999999999997</v>
      </c>
      <c r="E2908">
        <f>Metric!E2908/0.0864</f>
        <v>189.35185185185185</v>
      </c>
    </row>
    <row r="2909" spans="1:5" x14ac:dyDescent="0.25">
      <c r="A2909" s="2">
        <v>38397</v>
      </c>
      <c r="B2909">
        <f>Metric!B2909*9/5+32</f>
        <v>76.009999999999991</v>
      </c>
      <c r="C2909">
        <f>Metric!C2909*9/5+32</f>
        <v>35.042000000000002</v>
      </c>
      <c r="D2909">
        <f>Metric!D2909*9/5+32</f>
        <v>33.475999999999999</v>
      </c>
      <c r="E2909">
        <f>Metric!E2909/0.0864</f>
        <v>175.34722222222223</v>
      </c>
    </row>
    <row r="2910" spans="1:5" x14ac:dyDescent="0.25">
      <c r="A2910" s="2">
        <v>38398</v>
      </c>
      <c r="B2910">
        <f>Metric!B2910*9/5+32</f>
        <v>63.643999999999991</v>
      </c>
      <c r="C2910">
        <f>Metric!C2910*9/5+32</f>
        <v>44.527999999999999</v>
      </c>
      <c r="D2910">
        <f>Metric!D2910*9/5+32</f>
        <v>39.595999999999997</v>
      </c>
      <c r="E2910">
        <f>Metric!E2910/0.0864</f>
        <v>182.52314814814812</v>
      </c>
    </row>
    <row r="2911" spans="1:5" x14ac:dyDescent="0.25">
      <c r="A2911" s="2">
        <v>38399</v>
      </c>
      <c r="B2911">
        <f>Metric!B2911*9/5+32</f>
        <v>47.281999999999996</v>
      </c>
      <c r="C2911">
        <f>Metric!C2911*9/5+32</f>
        <v>36.572000000000003</v>
      </c>
      <c r="D2911">
        <f>Metric!D2911*9/5+32</f>
        <v>26.492000000000001</v>
      </c>
      <c r="E2911">
        <f>Metric!E2911/0.0864</f>
        <v>133.21759259259258</v>
      </c>
    </row>
    <row r="2912" spans="1:5" x14ac:dyDescent="0.25">
      <c r="A2912" s="2">
        <v>38400</v>
      </c>
      <c r="B2912">
        <f>Metric!B2912*9/5+32</f>
        <v>50.396000000000001</v>
      </c>
      <c r="C2912">
        <f>Metric!C2912*9/5+32</f>
        <v>35.834000000000003</v>
      </c>
      <c r="D2912">
        <f>Metric!D2912*9/5+32</f>
        <v>29.39</v>
      </c>
      <c r="E2912">
        <f>Metric!E2912/0.0864</f>
        <v>150.11574074074073</v>
      </c>
    </row>
    <row r="2913" spans="1:5" x14ac:dyDescent="0.25">
      <c r="A2913" s="2">
        <v>38401</v>
      </c>
      <c r="B2913">
        <f>Metric!B2913*9/5+32</f>
        <v>51.152000000000001</v>
      </c>
      <c r="C2913">
        <f>Metric!C2913*9/5+32</f>
        <v>33.134</v>
      </c>
      <c r="D2913">
        <f>Metric!D2913*9/5+32</f>
        <v>30.146000000000001</v>
      </c>
      <c r="E2913">
        <f>Metric!E2913/0.0864</f>
        <v>71.990740740740733</v>
      </c>
    </row>
    <row r="2914" spans="1:5" x14ac:dyDescent="0.25">
      <c r="A2914" s="2">
        <v>38402</v>
      </c>
      <c r="B2914">
        <f>Metric!B2914*9/5+32</f>
        <v>55.165999999999997</v>
      </c>
      <c r="C2914">
        <f>Metric!C2914*9/5+32</f>
        <v>40.945999999999998</v>
      </c>
      <c r="D2914">
        <f>Metric!D2914*9/5+32</f>
        <v>44.798000000000002</v>
      </c>
      <c r="E2914">
        <f>Metric!E2914/0.0864</f>
        <v>37.731481481481474</v>
      </c>
    </row>
    <row r="2915" spans="1:5" x14ac:dyDescent="0.25">
      <c r="A2915" s="2">
        <v>38403</v>
      </c>
      <c r="B2915">
        <f>Metric!B2915*9/5+32</f>
        <v>75.271999999999991</v>
      </c>
      <c r="C2915">
        <f>Metric!C2915*9/5+32</f>
        <v>50.846000000000004</v>
      </c>
      <c r="D2915">
        <f>Metric!D2915*9/5+32</f>
        <v>46.67</v>
      </c>
      <c r="E2915">
        <f>Metric!E2915/0.0864</f>
        <v>197.2222222222222</v>
      </c>
    </row>
    <row r="2916" spans="1:5" x14ac:dyDescent="0.25">
      <c r="A2916" s="2">
        <v>38404</v>
      </c>
      <c r="B2916">
        <f>Metric!B2916*9/5+32</f>
        <v>55.795999999999999</v>
      </c>
      <c r="C2916">
        <f>Metric!C2916*9/5+32</f>
        <v>39.902000000000001</v>
      </c>
      <c r="D2916">
        <f>Metric!D2916*9/5+32</f>
        <v>40.856000000000002</v>
      </c>
      <c r="E2916">
        <f>Metric!E2916/0.0864</f>
        <v>139.23611111111109</v>
      </c>
    </row>
    <row r="2917" spans="1:5" x14ac:dyDescent="0.25">
      <c r="A2917" s="2">
        <v>38405</v>
      </c>
      <c r="B2917">
        <f>Metric!B2917*9/5+32</f>
        <v>54.985999999999997</v>
      </c>
      <c r="C2917">
        <f>Metric!C2917*9/5+32</f>
        <v>40.927999999999997</v>
      </c>
      <c r="D2917">
        <f>Metric!D2917*9/5+32</f>
        <v>43.304000000000002</v>
      </c>
      <c r="E2917">
        <f>Metric!E2917/0.0864</f>
        <v>151.62037037037035</v>
      </c>
    </row>
    <row r="2918" spans="1:5" x14ac:dyDescent="0.25">
      <c r="A2918" s="2">
        <v>38406</v>
      </c>
      <c r="B2918">
        <f>Metric!B2918*9/5+32</f>
        <v>45.86</v>
      </c>
      <c r="C2918">
        <f>Metric!C2918*9/5+32</f>
        <v>38.137999999999998</v>
      </c>
      <c r="D2918">
        <f>Metric!D2918*9/5+32</f>
        <v>40.423999999999999</v>
      </c>
      <c r="E2918">
        <f>Metric!E2918/0.0864</f>
        <v>24.074074074074073</v>
      </c>
    </row>
    <row r="2919" spans="1:5" x14ac:dyDescent="0.25">
      <c r="A2919" s="2">
        <v>38407</v>
      </c>
      <c r="B2919">
        <f>Metric!B2919*9/5+32</f>
        <v>51.53</v>
      </c>
      <c r="C2919">
        <f>Metric!C2919*9/5+32</f>
        <v>33.223999999999997</v>
      </c>
      <c r="D2919">
        <f>Metric!D2919*9/5+32</f>
        <v>33.53</v>
      </c>
      <c r="E2919">
        <f>Metric!E2919/0.0864</f>
        <v>204.51388888888889</v>
      </c>
    </row>
    <row r="2920" spans="1:5" x14ac:dyDescent="0.25">
      <c r="A2920" s="2">
        <v>38408</v>
      </c>
      <c r="B2920">
        <f>Metric!B2920*9/5+32</f>
        <v>56.102000000000004</v>
      </c>
      <c r="C2920">
        <f>Metric!C2920*9/5+32</f>
        <v>30.254000000000001</v>
      </c>
      <c r="D2920">
        <f>Metric!D2920*9/5+32</f>
        <v>30.992000000000001</v>
      </c>
      <c r="E2920">
        <f>Metric!E2920/0.0864</f>
        <v>160.87962962962962</v>
      </c>
    </row>
    <row r="2921" spans="1:5" x14ac:dyDescent="0.25">
      <c r="A2921" s="2">
        <v>38409</v>
      </c>
      <c r="B2921">
        <f>Metric!B2921*9/5+32</f>
        <v>57.415999999999997</v>
      </c>
      <c r="C2921">
        <f>Metric!C2921*9/5+32</f>
        <v>42.926000000000002</v>
      </c>
      <c r="D2921">
        <f>Metric!D2921*9/5+32</f>
        <v>39.56</v>
      </c>
      <c r="E2921">
        <f>Metric!E2921/0.0864</f>
        <v>108.91203703703704</v>
      </c>
    </row>
    <row r="2922" spans="1:5" x14ac:dyDescent="0.25">
      <c r="A2922" s="2">
        <v>38410</v>
      </c>
      <c r="B2922">
        <f>Metric!B2922*9/5+32</f>
        <v>50.738</v>
      </c>
      <c r="C2922">
        <f>Metric!C2922*9/5+32</f>
        <v>40.225999999999999</v>
      </c>
      <c r="D2922">
        <f>Metric!D2922*9/5+32</f>
        <v>40.262</v>
      </c>
      <c r="E2922">
        <f>Metric!E2922/0.0864</f>
        <v>72.337962962962962</v>
      </c>
    </row>
    <row r="2923" spans="1:5" x14ac:dyDescent="0.25">
      <c r="A2923" s="2">
        <v>38411</v>
      </c>
      <c r="B2923">
        <f>Metric!B2923*9/5+32</f>
        <v>60.206000000000003</v>
      </c>
      <c r="C2923">
        <f>Metric!C2923*9/5+32</f>
        <v>31.225999999999999</v>
      </c>
      <c r="D2923">
        <f>Metric!D2923*9/5+32</f>
        <v>29.192</v>
      </c>
      <c r="E2923">
        <f>Metric!E2923/0.0864</f>
        <v>213.42592592592592</v>
      </c>
    </row>
    <row r="2924" spans="1:5" x14ac:dyDescent="0.25">
      <c r="A2924" s="2">
        <v>38412</v>
      </c>
      <c r="B2924">
        <f>Metric!B2924*9/5+32</f>
        <v>43.555999999999997</v>
      </c>
      <c r="C2924">
        <f>Metric!C2924*9/5+32</f>
        <v>28.742000000000001</v>
      </c>
      <c r="D2924">
        <f>Metric!D2924*9/5+32</f>
        <v>22.622</v>
      </c>
      <c r="E2924">
        <f>Metric!E2924/0.0864</f>
        <v>112.2685185185185</v>
      </c>
    </row>
    <row r="2925" spans="1:5" x14ac:dyDescent="0.25">
      <c r="A2925" s="2">
        <v>38413</v>
      </c>
      <c r="B2925">
        <f>Metric!B2925*9/5+32</f>
        <v>60.8</v>
      </c>
      <c r="C2925">
        <f>Metric!C2925*9/5+32</f>
        <v>29.48</v>
      </c>
      <c r="D2925">
        <f>Metric!D2925*9/5+32</f>
        <v>35.707999999999998</v>
      </c>
      <c r="E2925">
        <f>Metric!E2925/0.0864</f>
        <v>216.08796296296296</v>
      </c>
    </row>
    <row r="2926" spans="1:5" x14ac:dyDescent="0.25">
      <c r="A2926" s="2">
        <v>38414</v>
      </c>
      <c r="B2926">
        <f>Metric!B2926*9/5+32</f>
        <v>55.814</v>
      </c>
      <c r="C2926">
        <f>Metric!C2926*9/5+32</f>
        <v>32.36</v>
      </c>
      <c r="D2926">
        <f>Metric!D2926*9/5+32</f>
        <v>40.838000000000001</v>
      </c>
      <c r="E2926">
        <f>Metric!E2926/0.0864</f>
        <v>132.75462962962962</v>
      </c>
    </row>
    <row r="2927" spans="1:5" x14ac:dyDescent="0.25">
      <c r="A2927" s="2">
        <v>38415</v>
      </c>
      <c r="B2927">
        <f>Metric!B2927*9/5+32</f>
        <v>68.954000000000008</v>
      </c>
      <c r="C2927">
        <f>Metric!C2927*9/5+32</f>
        <v>41.846000000000004</v>
      </c>
      <c r="D2927">
        <f>Metric!D2927*9/5+32</f>
        <v>42.35</v>
      </c>
      <c r="E2927">
        <f>Metric!E2927/0.0864</f>
        <v>224.07407407407405</v>
      </c>
    </row>
    <row r="2928" spans="1:5" x14ac:dyDescent="0.25">
      <c r="A2928" s="2">
        <v>38416</v>
      </c>
      <c r="B2928">
        <f>Metric!B2928*9/5+32</f>
        <v>65.66</v>
      </c>
      <c r="C2928">
        <f>Metric!C2928*9/5+32</f>
        <v>37.814</v>
      </c>
      <c r="D2928">
        <f>Metric!D2928*9/5+32</f>
        <v>40.334000000000003</v>
      </c>
      <c r="E2928">
        <f>Metric!E2928/0.0864</f>
        <v>146.06481481481481</v>
      </c>
    </row>
    <row r="2929" spans="1:5" x14ac:dyDescent="0.25">
      <c r="A2929" s="2">
        <v>38417</v>
      </c>
      <c r="B2929">
        <f>Metric!B2929*9/5+32</f>
        <v>66.596000000000004</v>
      </c>
      <c r="C2929">
        <f>Metric!C2929*9/5+32</f>
        <v>46.256</v>
      </c>
      <c r="D2929">
        <f>Metric!D2929*9/5+32</f>
        <v>48.47</v>
      </c>
      <c r="E2929">
        <f>Metric!E2929/0.0864</f>
        <v>100.5787037037037</v>
      </c>
    </row>
    <row r="2930" spans="1:5" x14ac:dyDescent="0.25">
      <c r="A2930" s="2">
        <v>38418</v>
      </c>
      <c r="B2930">
        <f>Metric!B2930*9/5+32</f>
        <v>65.516000000000005</v>
      </c>
      <c r="C2930">
        <f>Metric!C2930*9/5+32</f>
        <v>41.414000000000001</v>
      </c>
      <c r="D2930">
        <f>Metric!D2930*9/5+32</f>
        <v>32.054000000000002</v>
      </c>
      <c r="E2930">
        <f>Metric!E2930/0.0864</f>
        <v>199.53703703703701</v>
      </c>
    </row>
    <row r="2931" spans="1:5" x14ac:dyDescent="0.25">
      <c r="A2931" s="2">
        <v>38419</v>
      </c>
      <c r="B2931">
        <f>Metric!B2931*9/5+32</f>
        <v>61.862000000000002</v>
      </c>
      <c r="C2931">
        <f>Metric!C2931*9/5+32</f>
        <v>32</v>
      </c>
      <c r="D2931">
        <f>Metric!D2931*9/5+32</f>
        <v>30.506</v>
      </c>
      <c r="E2931">
        <f>Metric!E2931/0.0864</f>
        <v>208.91203703703704</v>
      </c>
    </row>
    <row r="2932" spans="1:5" x14ac:dyDescent="0.25">
      <c r="A2932" s="2">
        <v>38420</v>
      </c>
      <c r="B2932">
        <f>Metric!B2932*9/5+32</f>
        <v>60.242000000000004</v>
      </c>
      <c r="C2932">
        <f>Metric!C2932*9/5+32</f>
        <v>36.914000000000001</v>
      </c>
      <c r="D2932">
        <f>Metric!D2932*9/5+32</f>
        <v>28.292000000000002</v>
      </c>
      <c r="E2932">
        <f>Metric!E2932/0.0864</f>
        <v>239.81481481481478</v>
      </c>
    </row>
    <row r="2933" spans="1:5" x14ac:dyDescent="0.25">
      <c r="A2933" s="2">
        <v>38421</v>
      </c>
      <c r="B2933">
        <f>Metric!B2933*9/5+32</f>
        <v>64.507999999999996</v>
      </c>
      <c r="C2933">
        <f>Metric!C2933*9/5+32</f>
        <v>35.006</v>
      </c>
      <c r="D2933">
        <f>Metric!D2933*9/5+32</f>
        <v>29.353999999999999</v>
      </c>
      <c r="E2933">
        <f>Metric!E2933/0.0864</f>
        <v>221.99074074074073</v>
      </c>
    </row>
    <row r="2934" spans="1:5" x14ac:dyDescent="0.25">
      <c r="A2934" s="2">
        <v>38422</v>
      </c>
      <c r="B2934">
        <f>Metric!B2934*9/5+32</f>
        <v>72.05</v>
      </c>
      <c r="C2934">
        <f>Metric!C2934*9/5+32</f>
        <v>35.564</v>
      </c>
      <c r="D2934">
        <f>Metric!D2934*9/5+32</f>
        <v>23.396000000000001</v>
      </c>
      <c r="E2934">
        <f>Metric!E2934/0.0864</f>
        <v>245.83333333333331</v>
      </c>
    </row>
    <row r="2935" spans="1:5" x14ac:dyDescent="0.25">
      <c r="A2935" s="2">
        <v>38423</v>
      </c>
      <c r="B2935">
        <f>Metric!B2935*9/5+32</f>
        <v>83.372</v>
      </c>
      <c r="C2935">
        <f>Metric!C2935*9/5+32</f>
        <v>49.603999999999999</v>
      </c>
      <c r="D2935">
        <f>Metric!D2935*9/5+32</f>
        <v>32.072000000000003</v>
      </c>
      <c r="E2935">
        <f>Metric!E2935/0.0864</f>
        <v>253.00925925925924</v>
      </c>
    </row>
    <row r="2936" spans="1:5" x14ac:dyDescent="0.25">
      <c r="A2936" s="2">
        <v>38424</v>
      </c>
      <c r="B2936">
        <f>Metric!B2936*9/5+32</f>
        <v>56.264000000000003</v>
      </c>
      <c r="C2936">
        <f>Metric!C2936*9/5+32</f>
        <v>38.857999999999997</v>
      </c>
      <c r="D2936">
        <f>Metric!D2936*9/5+32</f>
        <v>25.664000000000001</v>
      </c>
      <c r="E2936">
        <f>Metric!E2936/0.0864</f>
        <v>248.49537037037035</v>
      </c>
    </row>
    <row r="2937" spans="1:5" x14ac:dyDescent="0.25">
      <c r="A2937" s="2">
        <v>38425</v>
      </c>
      <c r="B2937">
        <f>Metric!B2937*9/5+32</f>
        <v>53.402000000000001</v>
      </c>
      <c r="C2937">
        <f>Metric!C2937*9/5+32</f>
        <v>40.549999999999997</v>
      </c>
      <c r="D2937">
        <f>Metric!D2937*9/5+32</f>
        <v>33.061999999999998</v>
      </c>
      <c r="E2937">
        <f>Metric!E2937/0.0864</f>
        <v>126.62037037037035</v>
      </c>
    </row>
    <row r="2938" spans="1:5" x14ac:dyDescent="0.25">
      <c r="A2938" s="2">
        <v>38426</v>
      </c>
      <c r="B2938">
        <f>Metric!B2938*9/5+32</f>
        <v>46.561999999999998</v>
      </c>
      <c r="C2938">
        <f>Metric!C2938*9/5+32</f>
        <v>37.436</v>
      </c>
      <c r="D2938">
        <f>Metric!D2938*9/5+32</f>
        <v>31.693999999999999</v>
      </c>
      <c r="E2938">
        <f>Metric!E2938/0.0864</f>
        <v>43.749999999999993</v>
      </c>
    </row>
    <row r="2939" spans="1:5" x14ac:dyDescent="0.25">
      <c r="A2939" s="2">
        <v>38427</v>
      </c>
      <c r="B2939">
        <f>Metric!B2939*9/5+32</f>
        <v>51.673999999999999</v>
      </c>
      <c r="C2939">
        <f>Metric!C2939*9/5+32</f>
        <v>34.213999999999999</v>
      </c>
      <c r="D2939">
        <f>Metric!D2939*9/5+32</f>
        <v>31.172000000000001</v>
      </c>
      <c r="E2939" t="e">
        <f>Metric!E2939/0.0864</f>
        <v>#VALUE!</v>
      </c>
    </row>
    <row r="2940" spans="1:5" x14ac:dyDescent="0.25">
      <c r="A2940" s="2">
        <v>38428</v>
      </c>
      <c r="B2940">
        <f>Metric!B2940*9/5+32</f>
        <v>60.08</v>
      </c>
      <c r="C2940">
        <f>Metric!C2940*9/5+32</f>
        <v>27.914000000000001</v>
      </c>
      <c r="D2940">
        <f>Metric!D2940*9/5+32</f>
        <v>28.904</v>
      </c>
      <c r="E2940">
        <f>Metric!E2940/0.0864</f>
        <v>257.98611111111109</v>
      </c>
    </row>
    <row r="2941" spans="1:5" x14ac:dyDescent="0.25">
      <c r="A2941" s="2">
        <v>38429</v>
      </c>
      <c r="B2941">
        <f>Metric!B2941*9/5+32</f>
        <v>64.67</v>
      </c>
      <c r="C2941">
        <f>Metric!C2941*9/5+32</f>
        <v>40.585999999999999</v>
      </c>
      <c r="D2941">
        <f>Metric!D2941*9/5+32</f>
        <v>32.665999999999997</v>
      </c>
      <c r="E2941">
        <f>Metric!E2941/0.0864</f>
        <v>254.16666666666666</v>
      </c>
    </row>
    <row r="2942" spans="1:5" x14ac:dyDescent="0.25">
      <c r="A2942" s="2">
        <v>38430</v>
      </c>
      <c r="B2942">
        <f>Metric!B2942*9/5+32</f>
        <v>58.748000000000005</v>
      </c>
      <c r="C2942">
        <f>Metric!C2942*9/5+32</f>
        <v>35.402000000000001</v>
      </c>
      <c r="D2942">
        <f>Metric!D2942*9/5+32</f>
        <v>30.128</v>
      </c>
      <c r="E2942">
        <f>Metric!E2942/0.0864</f>
        <v>228.35648148148147</v>
      </c>
    </row>
    <row r="2943" spans="1:5" x14ac:dyDescent="0.25">
      <c r="A2943" s="2">
        <v>38431</v>
      </c>
      <c r="B2943">
        <f>Metric!B2943*9/5+32</f>
        <v>73.183999999999997</v>
      </c>
      <c r="C2943">
        <f>Metric!C2943*9/5+32</f>
        <v>39.326000000000001</v>
      </c>
      <c r="D2943">
        <f>Metric!D2943*9/5+32</f>
        <v>38.192</v>
      </c>
      <c r="E2943">
        <f>Metric!E2943/0.0864</f>
        <v>235.53240740740742</v>
      </c>
    </row>
    <row r="2944" spans="1:5" x14ac:dyDescent="0.25">
      <c r="A2944" s="2">
        <v>38432</v>
      </c>
      <c r="B2944">
        <f>Metric!B2944*9/5+32</f>
        <v>70.231999999999999</v>
      </c>
      <c r="C2944">
        <f>Metric!C2944*9/5+32</f>
        <v>46.724000000000004</v>
      </c>
      <c r="D2944">
        <f>Metric!D2944*9/5+32</f>
        <v>42.277999999999999</v>
      </c>
      <c r="E2944">
        <f>Metric!E2944/0.0864</f>
        <v>229.51388888888886</v>
      </c>
    </row>
    <row r="2945" spans="1:5" x14ac:dyDescent="0.25">
      <c r="A2945" s="2">
        <v>38433</v>
      </c>
      <c r="B2945">
        <f>Metric!B2945*9/5+32</f>
        <v>48.271999999999998</v>
      </c>
      <c r="C2945">
        <f>Metric!C2945*9/5+32</f>
        <v>42.314</v>
      </c>
      <c r="D2945">
        <f>Metric!D2945*9/5+32</f>
        <v>38.353999999999999</v>
      </c>
      <c r="E2945">
        <f>Metric!E2945/0.0864</f>
        <v>55.324074074074076</v>
      </c>
    </row>
    <row r="2946" spans="1:5" x14ac:dyDescent="0.25">
      <c r="A2946" s="2">
        <v>38434</v>
      </c>
      <c r="B2946">
        <f>Metric!B2946*9/5+32</f>
        <v>53.167999999999999</v>
      </c>
      <c r="C2946">
        <f>Metric!C2946*9/5+32</f>
        <v>37.832000000000001</v>
      </c>
      <c r="D2946">
        <f>Metric!D2946*9/5+32</f>
        <v>36.212000000000003</v>
      </c>
      <c r="E2946">
        <f>Metric!E2946/0.0864</f>
        <v>154.62962962962962</v>
      </c>
    </row>
    <row r="2947" spans="1:5" x14ac:dyDescent="0.25">
      <c r="A2947" s="2">
        <v>38435</v>
      </c>
      <c r="B2947">
        <f>Metric!B2947*9/5+32</f>
        <v>76.406000000000006</v>
      </c>
      <c r="C2947">
        <f>Metric!C2947*9/5+32</f>
        <v>42.224000000000004</v>
      </c>
      <c r="D2947">
        <f>Metric!D2947*9/5+32</f>
        <v>34.826000000000001</v>
      </c>
      <c r="E2947">
        <f>Metric!E2947/0.0864</f>
        <v>194.56018518518516</v>
      </c>
    </row>
    <row r="2948" spans="1:5" x14ac:dyDescent="0.25">
      <c r="A2948" s="2">
        <v>38436</v>
      </c>
      <c r="B2948">
        <f>Metric!B2948*9/5+32</f>
        <v>56.066000000000003</v>
      </c>
      <c r="C2948">
        <f>Metric!C2948*9/5+32</f>
        <v>41.665999999999997</v>
      </c>
      <c r="D2948">
        <f>Metric!D2948*9/5+32</f>
        <v>38.786000000000001</v>
      </c>
      <c r="E2948">
        <f>Metric!E2948/0.0864</f>
        <v>201.15740740740739</v>
      </c>
    </row>
    <row r="2949" spans="1:5" x14ac:dyDescent="0.25">
      <c r="A2949" s="2">
        <v>38437</v>
      </c>
      <c r="B2949">
        <f>Metric!B2949*9/5+32</f>
        <v>45.625999999999998</v>
      </c>
      <c r="C2949">
        <f>Metric!C2949*9/5+32</f>
        <v>39.776000000000003</v>
      </c>
      <c r="D2949">
        <f>Metric!D2949*9/5+32</f>
        <v>36.103999999999999</v>
      </c>
      <c r="E2949">
        <f>Metric!E2949/0.0864</f>
        <v>52.546296296296291</v>
      </c>
    </row>
    <row r="2950" spans="1:5" x14ac:dyDescent="0.25">
      <c r="A2950" s="2">
        <v>38438</v>
      </c>
      <c r="B2950">
        <f>Metric!B2950*9/5+32</f>
        <v>59.414000000000001</v>
      </c>
      <c r="C2950">
        <f>Metric!C2950*9/5+32</f>
        <v>36.14</v>
      </c>
      <c r="D2950">
        <f>Metric!D2950*9/5+32</f>
        <v>30.812000000000001</v>
      </c>
      <c r="E2950">
        <f>Metric!E2950/0.0864</f>
        <v>248.37962962962962</v>
      </c>
    </row>
    <row r="2951" spans="1:5" x14ac:dyDescent="0.25">
      <c r="A2951" s="2">
        <v>38439</v>
      </c>
      <c r="B2951">
        <f>Metric!B2951*9/5+32</f>
        <v>77.45</v>
      </c>
      <c r="C2951">
        <f>Metric!C2951*9/5+32</f>
        <v>31.928000000000001</v>
      </c>
      <c r="D2951">
        <f>Metric!D2951*9/5+32</f>
        <v>33.097999999999999</v>
      </c>
      <c r="E2951">
        <f>Metric!E2951/0.0864</f>
        <v>270.13888888888886</v>
      </c>
    </row>
    <row r="2952" spans="1:5" x14ac:dyDescent="0.25">
      <c r="A2952" s="2">
        <v>38440</v>
      </c>
      <c r="B2952">
        <f>Metric!B2952*9/5+32</f>
        <v>72.896000000000001</v>
      </c>
      <c r="C2952">
        <f>Metric!C2952*9/5+32</f>
        <v>51.602000000000004</v>
      </c>
      <c r="D2952">
        <f>Metric!D2952*9/5+32</f>
        <v>41</v>
      </c>
      <c r="E2952">
        <f>Metric!E2952/0.0864</f>
        <v>190.16203703703701</v>
      </c>
    </row>
    <row r="2953" spans="1:5" x14ac:dyDescent="0.25">
      <c r="A2953" s="2">
        <v>38441</v>
      </c>
      <c r="B2953">
        <f>Metric!B2953*9/5+32</f>
        <v>72.41</v>
      </c>
      <c r="C2953">
        <f>Metric!C2953*9/5+32</f>
        <v>48.073999999999998</v>
      </c>
      <c r="D2953">
        <f>Metric!D2953*9/5+32</f>
        <v>34.826000000000001</v>
      </c>
      <c r="E2953">
        <f>Metric!E2953/0.0864</f>
        <v>266.08796296296293</v>
      </c>
    </row>
    <row r="2954" spans="1:5" x14ac:dyDescent="0.25">
      <c r="A2954" s="2">
        <v>38442</v>
      </c>
      <c r="B2954">
        <f>Metric!B2954*9/5+32</f>
        <v>72.5</v>
      </c>
      <c r="C2954">
        <f>Metric!C2954*9/5+32</f>
        <v>43.43</v>
      </c>
      <c r="D2954">
        <f>Metric!D2954*9/5+32</f>
        <v>35.024000000000001</v>
      </c>
      <c r="E2954">
        <f>Metric!E2954/0.0864</f>
        <v>245.37037037037035</v>
      </c>
    </row>
    <row r="2955" spans="1:5" x14ac:dyDescent="0.25">
      <c r="A2955" s="2">
        <v>38443</v>
      </c>
      <c r="B2955">
        <f>Metric!B2955*9/5+32</f>
        <v>61.16</v>
      </c>
      <c r="C2955">
        <f>Metric!C2955*9/5+32</f>
        <v>38.713999999999999</v>
      </c>
      <c r="D2955">
        <f>Metric!D2955*9/5+32</f>
        <v>29.245999999999999</v>
      </c>
      <c r="E2955">
        <f>Metric!E2955/0.0864</f>
        <v>286.80555555555554</v>
      </c>
    </row>
    <row r="2956" spans="1:5" x14ac:dyDescent="0.25">
      <c r="A2956" s="2">
        <v>38444</v>
      </c>
      <c r="B2956">
        <f>Metric!B2956*9/5+32</f>
        <v>76.873999999999995</v>
      </c>
      <c r="C2956">
        <f>Metric!C2956*9/5+32</f>
        <v>32.305999999999997</v>
      </c>
      <c r="D2956">
        <f>Metric!D2956*9/5+32</f>
        <v>24.26</v>
      </c>
      <c r="E2956">
        <f>Metric!E2956/0.0864</f>
        <v>294.21296296296299</v>
      </c>
    </row>
    <row r="2957" spans="1:5" x14ac:dyDescent="0.25">
      <c r="A2957" s="2">
        <v>38445</v>
      </c>
      <c r="B2957">
        <f>Metric!B2957*9/5+32</f>
        <v>77.198000000000008</v>
      </c>
      <c r="C2957">
        <f>Metric!C2957*9/5+32</f>
        <v>39.884</v>
      </c>
      <c r="D2957">
        <f>Metric!D2957*9/5+32</f>
        <v>32.270000000000003</v>
      </c>
      <c r="E2957">
        <f>Metric!E2957/0.0864</f>
        <v>258.33333333333331</v>
      </c>
    </row>
    <row r="2958" spans="1:5" x14ac:dyDescent="0.25">
      <c r="A2958" s="2">
        <v>38446</v>
      </c>
      <c r="B2958">
        <f>Metric!B2958*9/5+32</f>
        <v>77.45</v>
      </c>
      <c r="C2958">
        <f>Metric!C2958*9/5+32</f>
        <v>53.311999999999998</v>
      </c>
      <c r="D2958">
        <f>Metric!D2958*9/5+32</f>
        <v>49.442</v>
      </c>
      <c r="E2958">
        <f>Metric!E2958/0.0864</f>
        <v>271.2962962962963</v>
      </c>
    </row>
    <row r="2959" spans="1:5" x14ac:dyDescent="0.25">
      <c r="A2959" s="2">
        <v>38447</v>
      </c>
      <c r="B2959">
        <f>Metric!B2959*9/5+32</f>
        <v>76.64</v>
      </c>
      <c r="C2959">
        <f>Metric!C2959*9/5+32</f>
        <v>54.194000000000003</v>
      </c>
      <c r="D2959">
        <f>Metric!D2959*9/5+32</f>
        <v>41.701999999999998</v>
      </c>
      <c r="E2959">
        <f>Metric!E2959/0.0864</f>
        <v>268.8657407407407</v>
      </c>
    </row>
    <row r="2960" spans="1:5" x14ac:dyDescent="0.25">
      <c r="A2960" s="2">
        <v>38448</v>
      </c>
      <c r="B2960">
        <f>Metric!B2960*9/5+32</f>
        <v>56.875999999999998</v>
      </c>
      <c r="C2960">
        <f>Metric!C2960*9/5+32</f>
        <v>51.512</v>
      </c>
      <c r="D2960">
        <f>Metric!D2960*9/5+32</f>
        <v>47.731999999999999</v>
      </c>
      <c r="E2960">
        <f>Metric!E2960/0.0864</f>
        <v>64.699074074074062</v>
      </c>
    </row>
    <row r="2961" spans="1:5" x14ac:dyDescent="0.25">
      <c r="A2961" s="2">
        <v>38449</v>
      </c>
      <c r="B2961">
        <f>Metric!B2961*9/5+32</f>
        <v>71.347999999999999</v>
      </c>
      <c r="C2961">
        <f>Metric!C2961*9/5+32</f>
        <v>44.707999999999998</v>
      </c>
      <c r="D2961">
        <f>Metric!D2961*9/5+32</f>
        <v>40.549999999999997</v>
      </c>
      <c r="E2961">
        <f>Metric!E2961/0.0864</f>
        <v>293.8657407407407</v>
      </c>
    </row>
    <row r="2962" spans="1:5" x14ac:dyDescent="0.25">
      <c r="A2962" s="2">
        <v>38450</v>
      </c>
      <c r="B2962">
        <f>Metric!B2962*9/5+32</f>
        <v>72.337999999999994</v>
      </c>
      <c r="C2962">
        <f>Metric!C2962*9/5+32</f>
        <v>37.436</v>
      </c>
      <c r="D2962">
        <f>Metric!D2962*9/5+32</f>
        <v>40.873999999999995</v>
      </c>
      <c r="E2962">
        <f>Metric!E2962/0.0864</f>
        <v>245.71759259259258</v>
      </c>
    </row>
    <row r="2963" spans="1:5" x14ac:dyDescent="0.25">
      <c r="A2963" s="2">
        <v>38451</v>
      </c>
      <c r="B2963">
        <f>Metric!B2963*9/5+32</f>
        <v>80.653999999999996</v>
      </c>
      <c r="C2963">
        <f>Metric!C2963*9/5+32</f>
        <v>56.408000000000001</v>
      </c>
      <c r="D2963">
        <f>Metric!D2963*9/5+32</f>
        <v>49.874000000000002</v>
      </c>
      <c r="E2963">
        <f>Metric!E2963/0.0864</f>
        <v>276.73611111111109</v>
      </c>
    </row>
    <row r="2964" spans="1:5" x14ac:dyDescent="0.25">
      <c r="A2964" s="2">
        <v>38452</v>
      </c>
      <c r="B2964">
        <f>Metric!B2964*9/5+32</f>
        <v>81.733999999999995</v>
      </c>
      <c r="C2964">
        <f>Metric!C2964*9/5+32</f>
        <v>56.03</v>
      </c>
      <c r="D2964">
        <f>Metric!D2964*9/5+32</f>
        <v>42.872</v>
      </c>
      <c r="E2964">
        <f>Metric!E2964/0.0864</f>
        <v>236.57407407407408</v>
      </c>
    </row>
    <row r="2965" spans="1:5" x14ac:dyDescent="0.25">
      <c r="A2965" s="2">
        <v>38453</v>
      </c>
      <c r="B2965">
        <f>Metric!B2965*9/5+32</f>
        <v>63.193999999999996</v>
      </c>
      <c r="C2965">
        <f>Metric!C2965*9/5+32</f>
        <v>41.216000000000001</v>
      </c>
      <c r="D2965">
        <f>Metric!D2965*9/5+32</f>
        <v>36.841999999999999</v>
      </c>
      <c r="E2965">
        <f>Metric!E2965/0.0864</f>
        <v>270.48611111111109</v>
      </c>
    </row>
    <row r="2966" spans="1:5" x14ac:dyDescent="0.25">
      <c r="A2966" s="2">
        <v>38454</v>
      </c>
      <c r="B2966">
        <f>Metric!B2966*9/5+32</f>
        <v>74.516000000000005</v>
      </c>
      <c r="C2966">
        <f>Metric!C2966*9/5+32</f>
        <v>42.206000000000003</v>
      </c>
      <c r="D2966">
        <f>Metric!D2966*9/5+32</f>
        <v>29.065999999999999</v>
      </c>
      <c r="E2966">
        <f>Metric!E2966/0.0864</f>
        <v>300.81018518518516</v>
      </c>
    </row>
    <row r="2967" spans="1:5" x14ac:dyDescent="0.25">
      <c r="A2967" s="2">
        <v>38455</v>
      </c>
      <c r="B2967">
        <f>Metric!B2967*9/5+32</f>
        <v>70.051999999999992</v>
      </c>
      <c r="C2967">
        <f>Metric!C2967*9/5+32</f>
        <v>37.634</v>
      </c>
      <c r="D2967">
        <f>Metric!D2967*9/5+32</f>
        <v>39.308</v>
      </c>
      <c r="E2967">
        <f>Metric!E2967/0.0864</f>
        <v>296.9907407407407</v>
      </c>
    </row>
    <row r="2968" spans="1:5" x14ac:dyDescent="0.25">
      <c r="A2968" s="2">
        <v>38456</v>
      </c>
      <c r="B2968">
        <f>Metric!B2968*9/5+32</f>
        <v>73.292000000000002</v>
      </c>
      <c r="C2968">
        <f>Metric!C2968*9/5+32</f>
        <v>40.225999999999999</v>
      </c>
      <c r="D2968">
        <f>Metric!D2968*9/5+32</f>
        <v>41.108000000000004</v>
      </c>
      <c r="E2968">
        <f>Metric!E2968/0.0864</f>
        <v>289.12037037037038</v>
      </c>
    </row>
    <row r="2969" spans="1:5" x14ac:dyDescent="0.25">
      <c r="A2969" s="2">
        <v>38457</v>
      </c>
      <c r="B2969">
        <f>Metric!B2969*9/5+32</f>
        <v>75.307999999999993</v>
      </c>
      <c r="C2969">
        <f>Metric!C2969*9/5+32</f>
        <v>45.103999999999999</v>
      </c>
      <c r="D2969">
        <f>Metric!D2969*9/5+32</f>
        <v>41.612000000000002</v>
      </c>
      <c r="E2969">
        <f>Metric!E2969/0.0864</f>
        <v>290.74074074074076</v>
      </c>
    </row>
    <row r="2970" spans="1:5" x14ac:dyDescent="0.25">
      <c r="A2970" s="2">
        <v>38458</v>
      </c>
      <c r="B2970">
        <f>Metric!B2970*9/5+32</f>
        <v>76.712000000000003</v>
      </c>
      <c r="C2970">
        <f>Metric!C2970*9/5+32</f>
        <v>48.379999999999995</v>
      </c>
      <c r="D2970">
        <f>Metric!D2970*9/5+32</f>
        <v>46.112000000000002</v>
      </c>
      <c r="E2970">
        <f>Metric!E2970/0.0864</f>
        <v>252.54629629629628</v>
      </c>
    </row>
    <row r="2971" spans="1:5" x14ac:dyDescent="0.25">
      <c r="A2971" s="2">
        <v>38459</v>
      </c>
      <c r="B2971">
        <f>Metric!B2971*9/5+32</f>
        <v>79.16</v>
      </c>
      <c r="C2971">
        <f>Metric!C2971*9/5+32</f>
        <v>50.558</v>
      </c>
      <c r="D2971">
        <f>Metric!D2971*9/5+32</f>
        <v>46.49</v>
      </c>
      <c r="E2971">
        <f>Metric!E2971/0.0864</f>
        <v>250.69444444444443</v>
      </c>
    </row>
    <row r="2972" spans="1:5" x14ac:dyDescent="0.25">
      <c r="A2972" s="2">
        <v>38460</v>
      </c>
      <c r="B2972">
        <f>Metric!B2972*9/5+32</f>
        <v>75.974000000000004</v>
      </c>
      <c r="C2972">
        <f>Metric!C2972*9/5+32</f>
        <v>59.503999999999998</v>
      </c>
      <c r="D2972">
        <f>Metric!D2972*9/5+32</f>
        <v>56.875999999999998</v>
      </c>
      <c r="E2972">
        <f>Metric!E2972/0.0864</f>
        <v>174.65277777777777</v>
      </c>
    </row>
    <row r="2973" spans="1:5" x14ac:dyDescent="0.25">
      <c r="A2973" s="2">
        <v>38461</v>
      </c>
      <c r="B2973">
        <f>Metric!B2973*9/5+32</f>
        <v>77.36</v>
      </c>
      <c r="C2973">
        <f>Metric!C2973*9/5+32</f>
        <v>62.690000000000005</v>
      </c>
      <c r="D2973">
        <f>Metric!D2973*9/5+32</f>
        <v>59.99</v>
      </c>
      <c r="E2973">
        <f>Metric!E2973/0.0864</f>
        <v>143.63425925925927</v>
      </c>
    </row>
    <row r="2974" spans="1:5" x14ac:dyDescent="0.25">
      <c r="A2974" s="2">
        <v>38462</v>
      </c>
      <c r="B2974">
        <f>Metric!B2974*9/5+32</f>
        <v>82.22</v>
      </c>
      <c r="C2974">
        <f>Metric!C2974*9/5+32</f>
        <v>60.908000000000001</v>
      </c>
      <c r="D2974">
        <f>Metric!D2974*9/5+32</f>
        <v>61.16</v>
      </c>
      <c r="E2974">
        <f>Metric!E2974/0.0864</f>
        <v>225.81018518518519</v>
      </c>
    </row>
    <row r="2975" spans="1:5" x14ac:dyDescent="0.25">
      <c r="A2975" s="2">
        <v>38463</v>
      </c>
      <c r="B2975">
        <f>Metric!B2975*9/5+32</f>
        <v>81.536000000000001</v>
      </c>
      <c r="C2975">
        <f>Metric!C2975*9/5+32</f>
        <v>53.131999999999998</v>
      </c>
      <c r="D2975">
        <f>Metric!D2975*9/5+32</f>
        <v>47.821999999999996</v>
      </c>
      <c r="E2975">
        <f>Metric!E2975/0.0864</f>
        <v>281.71296296296293</v>
      </c>
    </row>
    <row r="2976" spans="1:5" x14ac:dyDescent="0.25">
      <c r="A2976" s="2">
        <v>38464</v>
      </c>
      <c r="B2976">
        <f>Metric!B2976*9/5+32</f>
        <v>70.069999999999993</v>
      </c>
      <c r="C2976">
        <f>Metric!C2976*9/5+32</f>
        <v>48.073999999999998</v>
      </c>
      <c r="D2976">
        <f>Metric!D2976*9/5+32</f>
        <v>41.485999999999997</v>
      </c>
      <c r="E2976">
        <f>Metric!E2976/0.0864</f>
        <v>305.09259259259255</v>
      </c>
    </row>
    <row r="2977" spans="1:5" x14ac:dyDescent="0.25">
      <c r="A2977" s="2">
        <v>38465</v>
      </c>
      <c r="B2977">
        <f>Metric!B2977*9/5+32</f>
        <v>62.654000000000003</v>
      </c>
      <c r="C2977">
        <f>Metric!C2977*9/5+32</f>
        <v>43.304000000000002</v>
      </c>
      <c r="D2977">
        <f>Metric!D2977*9/5+32</f>
        <v>29.21</v>
      </c>
      <c r="E2977">
        <f>Metric!E2977/0.0864</f>
        <v>321.2962962962963</v>
      </c>
    </row>
    <row r="2978" spans="1:5" x14ac:dyDescent="0.25">
      <c r="A2978" s="2">
        <v>38466</v>
      </c>
      <c r="B2978">
        <f>Metric!B2978*9/5+32</f>
        <v>66.091999999999999</v>
      </c>
      <c r="C2978">
        <f>Metric!C2978*9/5+32</f>
        <v>37.147999999999996</v>
      </c>
      <c r="D2978">
        <f>Metric!D2978*9/5+32</f>
        <v>31.783999999999999</v>
      </c>
      <c r="E2978">
        <f>Metric!E2978/0.0864</f>
        <v>237.15277777777774</v>
      </c>
    </row>
    <row r="2979" spans="1:5" x14ac:dyDescent="0.25">
      <c r="A2979" s="2">
        <v>38467</v>
      </c>
      <c r="B2979">
        <f>Metric!B2979*9/5+32</f>
        <v>70.97</v>
      </c>
      <c r="C2979">
        <f>Metric!C2979*9/5+32</f>
        <v>43.844000000000001</v>
      </c>
      <c r="D2979">
        <f>Metric!D2979*9/5+32</f>
        <v>44.635999999999996</v>
      </c>
      <c r="E2979">
        <f>Metric!E2979/0.0864</f>
        <v>276.04166666666669</v>
      </c>
    </row>
    <row r="2980" spans="1:5" x14ac:dyDescent="0.25">
      <c r="A2980" s="2">
        <v>38468</v>
      </c>
      <c r="B2980">
        <f>Metric!B2980*9/5+32</f>
        <v>74.876000000000005</v>
      </c>
      <c r="C2980">
        <f>Metric!C2980*9/5+32</f>
        <v>39.433999999999997</v>
      </c>
      <c r="D2980">
        <f>Metric!D2980*9/5+32</f>
        <v>33.817999999999998</v>
      </c>
      <c r="E2980" t="e">
        <f>Metric!E2980/0.0864</f>
        <v>#VALUE!</v>
      </c>
    </row>
    <row r="2981" spans="1:5" x14ac:dyDescent="0.25">
      <c r="A2981" s="2">
        <v>38469</v>
      </c>
      <c r="B2981">
        <f>Metric!B2981*9/5+32</f>
        <v>78.475999999999999</v>
      </c>
      <c r="C2981">
        <f>Metric!C2981*9/5+32</f>
        <v>43.826000000000001</v>
      </c>
      <c r="D2981">
        <f>Metric!D2981*9/5+32</f>
        <v>39.811999999999998</v>
      </c>
      <c r="E2981">
        <f>Metric!E2981/0.0864</f>
        <v>303.35648148148147</v>
      </c>
    </row>
    <row r="2982" spans="1:5" x14ac:dyDescent="0.25">
      <c r="A2982" s="2">
        <v>38470</v>
      </c>
      <c r="B2982">
        <f>Metric!B2982*9/5+32</f>
        <v>70.97</v>
      </c>
      <c r="C2982">
        <f>Metric!C2982*9/5+32</f>
        <v>52.07</v>
      </c>
      <c r="D2982">
        <f>Metric!D2982*9/5+32</f>
        <v>47.084000000000003</v>
      </c>
      <c r="E2982">
        <f>Metric!E2982/0.0864</f>
        <v>286.34259259259255</v>
      </c>
    </row>
    <row r="2983" spans="1:5" x14ac:dyDescent="0.25">
      <c r="A2983" s="2">
        <v>38471</v>
      </c>
      <c r="B2983">
        <f>Metric!B2983*9/5+32</f>
        <v>55.903999999999996</v>
      </c>
      <c r="C2983">
        <f>Metric!C2983*9/5+32</f>
        <v>44.851999999999997</v>
      </c>
      <c r="D2983">
        <f>Metric!D2983*9/5+32</f>
        <v>41.468000000000004</v>
      </c>
      <c r="E2983">
        <f>Metric!E2983/0.0864</f>
        <v>114.12037037037035</v>
      </c>
    </row>
    <row r="2984" spans="1:5" x14ac:dyDescent="0.25">
      <c r="A2984" s="2">
        <v>38472</v>
      </c>
      <c r="B2984">
        <f>Metric!B2984*9/5+32</f>
        <v>65.209999999999994</v>
      </c>
      <c r="C2984">
        <f>Metric!C2984*9/5+32</f>
        <v>36.967999999999996</v>
      </c>
      <c r="D2984">
        <f>Metric!D2984*9/5+32</f>
        <v>30.92</v>
      </c>
      <c r="E2984">
        <f>Metric!E2984/0.0864</f>
        <v>330.32407407407402</v>
      </c>
    </row>
    <row r="2985" spans="1:5" x14ac:dyDescent="0.25">
      <c r="A2985" s="2">
        <v>38473</v>
      </c>
      <c r="B2985">
        <f>Metric!B2985*9/5+32</f>
        <v>63.338000000000001</v>
      </c>
      <c r="C2985">
        <f>Metric!C2985*9/5+32</f>
        <v>42.620000000000005</v>
      </c>
      <c r="D2985">
        <f>Metric!D2985*9/5+32</f>
        <v>34.682000000000002</v>
      </c>
      <c r="E2985">
        <f>Metric!E2985/0.0864</f>
        <v>161.80555555555554</v>
      </c>
    </row>
    <row r="2986" spans="1:5" x14ac:dyDescent="0.25">
      <c r="A2986" s="2">
        <v>38474</v>
      </c>
      <c r="B2986">
        <f>Metric!B2986*9/5+32</f>
        <v>52.61</v>
      </c>
      <c r="C2986">
        <f>Metric!C2986*9/5+32</f>
        <v>43.088000000000001</v>
      </c>
      <c r="D2986">
        <f>Metric!D2986*9/5+32</f>
        <v>41.378</v>
      </c>
      <c r="E2986">
        <f>Metric!E2986/0.0864</f>
        <v>116.43518518518519</v>
      </c>
    </row>
    <row r="2987" spans="1:5" x14ac:dyDescent="0.25">
      <c r="A2987" s="2">
        <v>38475</v>
      </c>
      <c r="B2987">
        <f>Metric!B2987*9/5+32</f>
        <v>52.933999999999997</v>
      </c>
      <c r="C2987">
        <f>Metric!C2987*9/5+32</f>
        <v>42.277999999999999</v>
      </c>
      <c r="D2987">
        <f>Metric!D2987*9/5+32</f>
        <v>41.774000000000001</v>
      </c>
      <c r="E2987">
        <f>Metric!E2987/0.0864</f>
        <v>80.902777777777771</v>
      </c>
    </row>
    <row r="2988" spans="1:5" x14ac:dyDescent="0.25">
      <c r="A2988" s="2">
        <v>38476</v>
      </c>
      <c r="B2988">
        <f>Metric!B2988*9/5+32</f>
        <v>52.753999999999998</v>
      </c>
      <c r="C2988">
        <f>Metric!C2988*9/5+32</f>
        <v>46.795999999999999</v>
      </c>
      <c r="D2988">
        <f>Metric!D2988*9/5+32</f>
        <v>47.173999999999999</v>
      </c>
      <c r="E2988">
        <f>Metric!E2988/0.0864</f>
        <v>55.092592592592588</v>
      </c>
    </row>
    <row r="2989" spans="1:5" x14ac:dyDescent="0.25">
      <c r="A2989" s="2">
        <v>38477</v>
      </c>
      <c r="B2989">
        <f>Metric!B2989*9/5+32</f>
        <v>66.668000000000006</v>
      </c>
      <c r="C2989">
        <f>Metric!C2989*9/5+32</f>
        <v>51.097999999999999</v>
      </c>
      <c r="D2989">
        <f>Metric!D2989*9/5+32</f>
        <v>54.536000000000001</v>
      </c>
      <c r="E2989">
        <f>Metric!E2989/0.0864</f>
        <v>115.625</v>
      </c>
    </row>
    <row r="2990" spans="1:5" x14ac:dyDescent="0.25">
      <c r="A2990" s="2">
        <v>38478</v>
      </c>
      <c r="B2990">
        <f>Metric!B2990*9/5+32</f>
        <v>79.7</v>
      </c>
      <c r="C2990">
        <f>Metric!C2990*9/5+32</f>
        <v>55.417999999999999</v>
      </c>
      <c r="D2990">
        <f>Metric!D2990*9/5+32</f>
        <v>55.381999999999998</v>
      </c>
      <c r="E2990">
        <f>Metric!E2990/0.0864</f>
        <v>276.73611111111109</v>
      </c>
    </row>
    <row r="2991" spans="1:5" x14ac:dyDescent="0.25">
      <c r="A2991" s="2">
        <v>38479</v>
      </c>
      <c r="B2991">
        <f>Metric!B2991*9/5+32</f>
        <v>72.14</v>
      </c>
      <c r="C2991">
        <f>Metric!C2991*9/5+32</f>
        <v>62.186</v>
      </c>
      <c r="D2991">
        <f>Metric!D2991*9/5+32</f>
        <v>60.908000000000001</v>
      </c>
      <c r="E2991">
        <f>Metric!E2991/0.0864</f>
        <v>76.851851851851848</v>
      </c>
    </row>
    <row r="2992" spans="1:5" x14ac:dyDescent="0.25">
      <c r="A2992" s="2">
        <v>38480</v>
      </c>
      <c r="B2992">
        <f>Metric!B2992*9/5+32</f>
        <v>83.731999999999999</v>
      </c>
      <c r="C2992">
        <f>Metric!C2992*9/5+32</f>
        <v>60.097999999999999</v>
      </c>
      <c r="D2992">
        <f>Metric!D2992*9/5+32</f>
        <v>57.415999999999997</v>
      </c>
      <c r="E2992">
        <f>Metric!E2992/0.0864</f>
        <v>268.51851851851848</v>
      </c>
    </row>
    <row r="2993" spans="1:5" x14ac:dyDescent="0.25">
      <c r="A2993" s="2">
        <v>38481</v>
      </c>
      <c r="B2993">
        <f>Metric!B2993*9/5+32</f>
        <v>81.031999999999996</v>
      </c>
      <c r="C2993">
        <f>Metric!C2993*9/5+32</f>
        <v>53.887999999999998</v>
      </c>
      <c r="D2993">
        <f>Metric!D2993*9/5+32</f>
        <v>55.885999999999996</v>
      </c>
      <c r="E2993">
        <f>Metric!E2993/0.0864</f>
        <v>297.68518518518516</v>
      </c>
    </row>
    <row r="2994" spans="1:5" x14ac:dyDescent="0.25">
      <c r="A2994" s="2">
        <v>38482</v>
      </c>
      <c r="B2994">
        <f>Metric!B2994*9/5+32</f>
        <v>90.841999999999999</v>
      </c>
      <c r="C2994">
        <f>Metric!C2994*9/5+32</f>
        <v>63.571999999999996</v>
      </c>
      <c r="D2994">
        <f>Metric!D2994*9/5+32</f>
        <v>59.576000000000001</v>
      </c>
      <c r="E2994">
        <f>Metric!E2994/0.0864</f>
        <v>311.45833333333331</v>
      </c>
    </row>
    <row r="2995" spans="1:5" x14ac:dyDescent="0.25">
      <c r="A2995" s="2">
        <v>38483</v>
      </c>
      <c r="B2995">
        <f>Metric!B2995*9/5+32</f>
        <v>85.477999999999994</v>
      </c>
      <c r="C2995">
        <f>Metric!C2995*9/5+32</f>
        <v>68.971999999999994</v>
      </c>
      <c r="D2995">
        <f>Metric!D2995*9/5+32</f>
        <v>63.05</v>
      </c>
      <c r="E2995">
        <f>Metric!E2995/0.0864</f>
        <v>267.24537037037038</v>
      </c>
    </row>
    <row r="2996" spans="1:5" x14ac:dyDescent="0.25">
      <c r="A2996" s="2">
        <v>38484</v>
      </c>
      <c r="B2996">
        <f>Metric!B2996*9/5+32</f>
        <v>79.664000000000001</v>
      </c>
      <c r="C2996">
        <f>Metric!C2996*9/5+32</f>
        <v>60.728000000000002</v>
      </c>
      <c r="D2996">
        <f>Metric!D2996*9/5+32</f>
        <v>60.188000000000002</v>
      </c>
      <c r="E2996">
        <f>Metric!E2996/0.0864</f>
        <v>170.48611111111111</v>
      </c>
    </row>
    <row r="2997" spans="1:5" x14ac:dyDescent="0.25">
      <c r="A2997" s="2">
        <v>38485</v>
      </c>
      <c r="B2997">
        <f>Metric!B2997*9/5+32</f>
        <v>79.573999999999998</v>
      </c>
      <c r="C2997">
        <f>Metric!C2997*9/5+32</f>
        <v>58.567999999999998</v>
      </c>
      <c r="D2997">
        <f>Metric!D2997*9/5+32</f>
        <v>63.607999999999997</v>
      </c>
      <c r="E2997">
        <f>Metric!E2997/0.0864</f>
        <v>131.13425925925927</v>
      </c>
    </row>
    <row r="2998" spans="1:5" x14ac:dyDescent="0.25">
      <c r="A2998" s="2">
        <v>38486</v>
      </c>
      <c r="B2998">
        <f>Metric!B2998*9/5+32</f>
        <v>77.27</v>
      </c>
      <c r="C2998">
        <f>Metric!C2998*9/5+32</f>
        <v>56.120000000000005</v>
      </c>
      <c r="D2998">
        <f>Metric!D2998*9/5+32</f>
        <v>48.56</v>
      </c>
      <c r="E2998">
        <f>Metric!E2998/0.0864</f>
        <v>341.78240740740739</v>
      </c>
    </row>
    <row r="2999" spans="1:5" x14ac:dyDescent="0.25">
      <c r="A2999" s="2">
        <v>38487</v>
      </c>
      <c r="B2999">
        <f>Metric!B2999*9/5+32</f>
        <v>67.873999999999995</v>
      </c>
      <c r="C2999">
        <f>Metric!C2999*9/5+32</f>
        <v>53.275999999999996</v>
      </c>
      <c r="D2999">
        <f>Metric!D2999*9/5+32</f>
        <v>46.256</v>
      </c>
      <c r="E2999">
        <f>Metric!E2999/0.0864</f>
        <v>154.16666666666666</v>
      </c>
    </row>
    <row r="3000" spans="1:5" x14ac:dyDescent="0.25">
      <c r="A3000" s="2">
        <v>38488</v>
      </c>
      <c r="B3000">
        <f>Metric!B3000*9/5+32</f>
        <v>77.036000000000001</v>
      </c>
      <c r="C3000">
        <f>Metric!C3000*9/5+32</f>
        <v>50.612000000000002</v>
      </c>
      <c r="D3000">
        <f>Metric!D3000*9/5+32</f>
        <v>48.415999999999997</v>
      </c>
      <c r="E3000">
        <f>Metric!E3000/0.0864</f>
        <v>261.34259259259255</v>
      </c>
    </row>
    <row r="3001" spans="1:5" x14ac:dyDescent="0.25">
      <c r="A3001" s="2">
        <v>38489</v>
      </c>
      <c r="B3001">
        <f>Metric!B3001*9/5+32</f>
        <v>83.731999999999999</v>
      </c>
      <c r="C3001">
        <f>Metric!C3001*9/5+32</f>
        <v>59.18</v>
      </c>
      <c r="D3001">
        <f>Metric!D3001*9/5+32</f>
        <v>55.22</v>
      </c>
      <c r="E3001">
        <f>Metric!E3001/0.0864</f>
        <v>310.0694444444444</v>
      </c>
    </row>
    <row r="3002" spans="1:5" x14ac:dyDescent="0.25">
      <c r="A3002" s="2">
        <v>38490</v>
      </c>
      <c r="B3002">
        <f>Metric!B3002*9/5+32</f>
        <v>85.856000000000009</v>
      </c>
      <c r="C3002">
        <f>Metric!C3002*9/5+32</f>
        <v>65.768000000000001</v>
      </c>
      <c r="D3002">
        <f>Metric!D3002*9/5+32</f>
        <v>63.392000000000003</v>
      </c>
      <c r="E3002">
        <f>Metric!E3002/0.0864</f>
        <v>264.69907407407408</v>
      </c>
    </row>
    <row r="3003" spans="1:5" x14ac:dyDescent="0.25">
      <c r="A3003" s="2">
        <v>38491</v>
      </c>
      <c r="B3003">
        <f>Metric!B3003*9/5+32</f>
        <v>89.078000000000003</v>
      </c>
      <c r="C3003">
        <f>Metric!C3003*9/5+32</f>
        <v>65.156000000000006</v>
      </c>
      <c r="D3003">
        <f>Metric!D3003*9/5+32</f>
        <v>63.914000000000001</v>
      </c>
      <c r="E3003">
        <f>Metric!E3003/0.0864</f>
        <v>305.32407407407402</v>
      </c>
    </row>
    <row r="3004" spans="1:5" x14ac:dyDescent="0.25">
      <c r="A3004" s="2">
        <v>38492</v>
      </c>
      <c r="B3004">
        <f>Metric!B3004*9/5+32</f>
        <v>96.566000000000003</v>
      </c>
      <c r="C3004">
        <f>Metric!C3004*9/5+32</f>
        <v>63.122</v>
      </c>
      <c r="D3004">
        <f>Metric!D3004*9/5+32</f>
        <v>56.335999999999999</v>
      </c>
      <c r="E3004">
        <f>Metric!E3004/0.0864</f>
        <v>327.66203703703701</v>
      </c>
    </row>
    <row r="3005" spans="1:5" x14ac:dyDescent="0.25">
      <c r="A3005" s="2">
        <v>38493</v>
      </c>
      <c r="B3005">
        <f>Metric!B3005*9/5+32</f>
        <v>98.114000000000004</v>
      </c>
      <c r="C3005">
        <f>Metric!C3005*9/5+32</f>
        <v>64.903999999999996</v>
      </c>
      <c r="D3005">
        <f>Metric!D3005*9/5+32</f>
        <v>56.228000000000002</v>
      </c>
      <c r="E3005">
        <f>Metric!E3005/0.0864</f>
        <v>328.00925925925924</v>
      </c>
    </row>
    <row r="3006" spans="1:5" x14ac:dyDescent="0.25">
      <c r="A3006" s="2">
        <v>38494</v>
      </c>
      <c r="B3006">
        <f>Metric!B3006*9/5+32</f>
        <v>99.265999999999991</v>
      </c>
      <c r="C3006">
        <f>Metric!C3006*9/5+32</f>
        <v>65.39</v>
      </c>
      <c r="D3006">
        <f>Metric!D3006*9/5+32</f>
        <v>60.601999999999997</v>
      </c>
      <c r="E3006">
        <f>Metric!E3006/0.0864</f>
        <v>321.52777777777777</v>
      </c>
    </row>
    <row r="3007" spans="1:5" x14ac:dyDescent="0.25">
      <c r="A3007" s="2">
        <v>38495</v>
      </c>
      <c r="B3007">
        <f>Metric!B3007*9/5+32</f>
        <v>94.891999999999996</v>
      </c>
      <c r="C3007">
        <f>Metric!C3007*9/5+32</f>
        <v>66.343999999999994</v>
      </c>
      <c r="D3007">
        <f>Metric!D3007*9/5+32</f>
        <v>57.146000000000001</v>
      </c>
      <c r="E3007">
        <f>Metric!E3007/0.0864</f>
        <v>284.02777777777777</v>
      </c>
    </row>
    <row r="3008" spans="1:5" x14ac:dyDescent="0.25">
      <c r="A3008" s="2">
        <v>38496</v>
      </c>
      <c r="B3008">
        <f>Metric!B3008*9/5+32</f>
        <v>93.703999999999994</v>
      </c>
      <c r="C3008">
        <f>Metric!C3008*9/5+32</f>
        <v>68.774000000000001</v>
      </c>
      <c r="D3008">
        <f>Metric!D3008*9/5+32</f>
        <v>61.754000000000005</v>
      </c>
      <c r="E3008">
        <f>Metric!E3008/0.0864</f>
        <v>297.80092592592592</v>
      </c>
    </row>
    <row r="3009" spans="1:5" x14ac:dyDescent="0.25">
      <c r="A3009" s="2">
        <v>38497</v>
      </c>
      <c r="B3009">
        <f>Metric!B3009*9/5+32</f>
        <v>82.364000000000004</v>
      </c>
      <c r="C3009">
        <f>Metric!C3009*9/5+32</f>
        <v>64.831999999999994</v>
      </c>
      <c r="D3009">
        <f>Metric!D3009*9/5+32</f>
        <v>64.364000000000004</v>
      </c>
      <c r="E3009">
        <f>Metric!E3009/0.0864</f>
        <v>236.92129629629628</v>
      </c>
    </row>
    <row r="3010" spans="1:5" x14ac:dyDescent="0.25">
      <c r="A3010" s="2">
        <v>38498</v>
      </c>
      <c r="B3010">
        <f>Metric!B3010*9/5+32</f>
        <v>70.069999999999993</v>
      </c>
      <c r="C3010">
        <f>Metric!C3010*9/5+32</f>
        <v>54.085999999999999</v>
      </c>
      <c r="D3010">
        <f>Metric!D3010*9/5+32</f>
        <v>53.564</v>
      </c>
      <c r="E3010">
        <f>Metric!E3010/0.0864</f>
        <v>106.59722222222223</v>
      </c>
    </row>
    <row r="3011" spans="1:5" x14ac:dyDescent="0.25">
      <c r="A3011" s="2">
        <v>38499</v>
      </c>
      <c r="B3011">
        <f>Metric!B3011*9/5+32</f>
        <v>67.063999999999993</v>
      </c>
      <c r="C3011">
        <f>Metric!C3011*9/5+32</f>
        <v>56.93</v>
      </c>
      <c r="D3011">
        <f>Metric!D3011*9/5+32</f>
        <v>54.985999999999997</v>
      </c>
      <c r="E3011">
        <f>Metric!E3011/0.0864</f>
        <v>108.44907407407406</v>
      </c>
    </row>
    <row r="3012" spans="1:5" x14ac:dyDescent="0.25">
      <c r="A3012" s="2">
        <v>38500</v>
      </c>
      <c r="B3012">
        <f>Metric!B3012*9/5+32</f>
        <v>77.828000000000003</v>
      </c>
      <c r="C3012">
        <f>Metric!C3012*9/5+32</f>
        <v>53.347999999999999</v>
      </c>
      <c r="D3012">
        <f>Metric!D3012*9/5+32</f>
        <v>58.478000000000002</v>
      </c>
      <c r="E3012">
        <f>Metric!E3012/0.0864</f>
        <v>201.62037037037038</v>
      </c>
    </row>
    <row r="3013" spans="1:5" x14ac:dyDescent="0.25">
      <c r="A3013" s="2">
        <v>38501</v>
      </c>
      <c r="B3013">
        <f>Metric!B3013*9/5+32</f>
        <v>75.992000000000004</v>
      </c>
      <c r="C3013">
        <f>Metric!C3013*9/5+32</f>
        <v>60.637999999999998</v>
      </c>
      <c r="D3013">
        <f>Metric!D3013*9/5+32</f>
        <v>62.347999999999999</v>
      </c>
      <c r="E3013">
        <f>Metric!E3013/0.0864</f>
        <v>116.89814814814814</v>
      </c>
    </row>
    <row r="3014" spans="1:5" x14ac:dyDescent="0.25">
      <c r="A3014" s="2">
        <v>38502</v>
      </c>
      <c r="B3014">
        <f>Metric!B3014*9/5+32</f>
        <v>79.051999999999992</v>
      </c>
      <c r="C3014">
        <f>Metric!C3014*9/5+32</f>
        <v>63.176000000000002</v>
      </c>
      <c r="D3014">
        <f>Metric!D3014*9/5+32</f>
        <v>62.6</v>
      </c>
      <c r="E3014">
        <f>Metric!E3014/0.0864</f>
        <v>170.25462962962962</v>
      </c>
    </row>
    <row r="3015" spans="1:5" x14ac:dyDescent="0.25">
      <c r="A3015" s="2">
        <v>38503</v>
      </c>
      <c r="B3015">
        <f>Metric!B3015*9/5+32</f>
        <v>78.17</v>
      </c>
      <c r="C3015">
        <f>Metric!C3015*9/5+32</f>
        <v>62.798000000000002</v>
      </c>
      <c r="D3015">
        <f>Metric!D3015*9/5+32</f>
        <v>62.995999999999995</v>
      </c>
      <c r="E3015">
        <f>Metric!E3015/0.0864</f>
        <v>124.53703703703702</v>
      </c>
    </row>
    <row r="3016" spans="1:5" x14ac:dyDescent="0.25">
      <c r="A3016" s="2">
        <v>38504</v>
      </c>
      <c r="B3016">
        <f>Metric!B3016*9/5+32</f>
        <v>82.183999999999997</v>
      </c>
      <c r="C3016">
        <f>Metric!C3016*9/5+32</f>
        <v>60.548000000000002</v>
      </c>
      <c r="D3016">
        <f>Metric!D3016*9/5+32</f>
        <v>58.37</v>
      </c>
      <c r="E3016">
        <f>Metric!E3016/0.0864</f>
        <v>281.48148148148147</v>
      </c>
    </row>
    <row r="3017" spans="1:5" x14ac:dyDescent="0.25">
      <c r="A3017" s="2">
        <v>38505</v>
      </c>
      <c r="B3017">
        <f>Metric!B3017*9/5+32</f>
        <v>89.563999999999993</v>
      </c>
      <c r="C3017">
        <f>Metric!C3017*9/5+32</f>
        <v>63.356000000000009</v>
      </c>
      <c r="D3017">
        <f>Metric!D3017*9/5+32</f>
        <v>64.597999999999999</v>
      </c>
      <c r="E3017">
        <f>Metric!E3017/0.0864</f>
        <v>307.98611111111109</v>
      </c>
    </row>
    <row r="3018" spans="1:5" x14ac:dyDescent="0.25">
      <c r="A3018" s="2">
        <v>38506</v>
      </c>
      <c r="B3018">
        <f>Metric!B3018*9/5+32</f>
        <v>82.778000000000006</v>
      </c>
      <c r="C3018">
        <f>Metric!C3018*9/5+32</f>
        <v>66.037999999999997</v>
      </c>
      <c r="D3018">
        <f>Metric!D3018*9/5+32</f>
        <v>61.7</v>
      </c>
      <c r="E3018">
        <f>Metric!E3018/0.0864</f>
        <v>209.375</v>
      </c>
    </row>
    <row r="3019" spans="1:5" x14ac:dyDescent="0.25">
      <c r="A3019" s="2">
        <v>38507</v>
      </c>
      <c r="B3019">
        <f>Metric!B3019*9/5+32</f>
        <v>94.712000000000018</v>
      </c>
      <c r="C3019">
        <f>Metric!C3019*9/5+32</f>
        <v>67.334000000000003</v>
      </c>
      <c r="D3019">
        <f>Metric!D3019*9/5+32</f>
        <v>62.762</v>
      </c>
      <c r="E3019">
        <f>Metric!E3019/0.0864</f>
        <v>276.04166666666669</v>
      </c>
    </row>
    <row r="3020" spans="1:5" x14ac:dyDescent="0.25">
      <c r="A3020" s="2">
        <v>38508</v>
      </c>
      <c r="B3020">
        <f>Metric!B3020*9/5+32</f>
        <v>85.442000000000007</v>
      </c>
      <c r="C3020">
        <f>Metric!C3020*9/5+32</f>
        <v>64.778000000000006</v>
      </c>
      <c r="D3020">
        <f>Metric!D3020*9/5+32</f>
        <v>65.713999999999999</v>
      </c>
      <c r="E3020">
        <f>Metric!E3020/0.0864</f>
        <v>144.79166666666666</v>
      </c>
    </row>
    <row r="3021" spans="1:5" x14ac:dyDescent="0.25">
      <c r="A3021" s="2">
        <v>38509</v>
      </c>
      <c r="B3021">
        <f>Metric!B3021*9/5+32</f>
        <v>88.646000000000001</v>
      </c>
      <c r="C3021">
        <f>Metric!C3021*9/5+32</f>
        <v>61.826000000000001</v>
      </c>
      <c r="D3021">
        <f>Metric!D3021*9/5+32</f>
        <v>61.862000000000002</v>
      </c>
      <c r="E3021">
        <f>Metric!E3021/0.0864</f>
        <v>293.75</v>
      </c>
    </row>
    <row r="3022" spans="1:5" x14ac:dyDescent="0.25">
      <c r="A3022" s="2">
        <v>38510</v>
      </c>
      <c r="B3022">
        <f>Metric!B3022*9/5+32</f>
        <v>92.408000000000001</v>
      </c>
      <c r="C3022">
        <f>Metric!C3022*9/5+32</f>
        <v>63.751999999999995</v>
      </c>
      <c r="D3022">
        <f>Metric!D3022*9/5+32</f>
        <v>64.525999999999996</v>
      </c>
      <c r="E3022">
        <f>Metric!E3022/0.0864</f>
        <v>308.33333333333331</v>
      </c>
    </row>
    <row r="3023" spans="1:5" x14ac:dyDescent="0.25">
      <c r="A3023" s="2">
        <v>38511</v>
      </c>
      <c r="B3023">
        <f>Metric!B3023*9/5+32</f>
        <v>94.117999999999995</v>
      </c>
      <c r="C3023">
        <f>Metric!C3023*9/5+32</f>
        <v>75.793999999999997</v>
      </c>
      <c r="D3023">
        <f>Metric!D3023*9/5+32</f>
        <v>68.828000000000003</v>
      </c>
      <c r="E3023">
        <f>Metric!E3023/0.0864</f>
        <v>307.98611111111109</v>
      </c>
    </row>
    <row r="3024" spans="1:5" x14ac:dyDescent="0.25">
      <c r="A3024" s="2">
        <v>38512</v>
      </c>
      <c r="B3024">
        <f>Metric!B3024*9/5+32</f>
        <v>89.384</v>
      </c>
      <c r="C3024">
        <f>Metric!C3024*9/5+32</f>
        <v>67.207999999999998</v>
      </c>
      <c r="D3024">
        <f>Metric!D3024*9/5+32</f>
        <v>64.885999999999996</v>
      </c>
      <c r="E3024">
        <f>Metric!E3024/0.0864</f>
        <v>257.06018518518516</v>
      </c>
    </row>
    <row r="3025" spans="1:5" x14ac:dyDescent="0.25">
      <c r="A3025" s="2">
        <v>38513</v>
      </c>
      <c r="B3025">
        <f>Metric!B3025*9/5+32</f>
        <v>84.757999999999996</v>
      </c>
      <c r="C3025">
        <f>Metric!C3025*9/5+32</f>
        <v>64.256</v>
      </c>
      <c r="D3025">
        <f>Metric!D3025*9/5+32</f>
        <v>65.084000000000003</v>
      </c>
      <c r="E3025">
        <f>Metric!E3025/0.0864</f>
        <v>187.49999999999997</v>
      </c>
    </row>
    <row r="3026" spans="1:5" x14ac:dyDescent="0.25">
      <c r="A3026" s="2">
        <v>38514</v>
      </c>
      <c r="B3026">
        <f>Metric!B3026*9/5+32</f>
        <v>83.48</v>
      </c>
      <c r="C3026">
        <f>Metric!C3026*9/5+32</f>
        <v>61.34</v>
      </c>
      <c r="D3026">
        <f>Metric!D3026*9/5+32</f>
        <v>64.31</v>
      </c>
      <c r="E3026">
        <f>Metric!E3026/0.0864</f>
        <v>220.02314814814815</v>
      </c>
    </row>
    <row r="3027" spans="1:5" x14ac:dyDescent="0.25">
      <c r="A3027" s="2">
        <v>38515</v>
      </c>
      <c r="B3027">
        <f>Metric!B3027*9/5+32</f>
        <v>88.501999999999995</v>
      </c>
      <c r="C3027">
        <f>Metric!C3027*9/5+32</f>
        <v>64.238</v>
      </c>
      <c r="D3027">
        <f>Metric!D3027*9/5+32</f>
        <v>60.817999999999998</v>
      </c>
      <c r="E3027">
        <f>Metric!E3027/0.0864</f>
        <v>270.0231481481481</v>
      </c>
    </row>
    <row r="3028" spans="1:5" x14ac:dyDescent="0.25">
      <c r="A3028" s="2">
        <v>38516</v>
      </c>
      <c r="B3028">
        <f>Metric!B3028*9/5+32</f>
        <v>86.756</v>
      </c>
      <c r="C3028">
        <f>Metric!C3028*9/5+32</f>
        <v>63.968000000000004</v>
      </c>
      <c r="D3028">
        <f>Metric!D3028*9/5+32</f>
        <v>60.403999999999996</v>
      </c>
      <c r="E3028">
        <f>Metric!E3028/0.0864</f>
        <v>337.84722222222223</v>
      </c>
    </row>
    <row r="3029" spans="1:5" x14ac:dyDescent="0.25">
      <c r="A3029" s="2">
        <v>38517</v>
      </c>
      <c r="B3029">
        <f>Metric!B3029*9/5+32</f>
        <v>86.936000000000007</v>
      </c>
      <c r="C3029">
        <f>Metric!C3029*9/5+32</f>
        <v>63.986000000000004</v>
      </c>
      <c r="D3029">
        <f>Metric!D3029*9/5+32</f>
        <v>53.996000000000002</v>
      </c>
      <c r="E3029">
        <f>Metric!E3029/0.0864</f>
        <v>323.72685185185185</v>
      </c>
    </row>
    <row r="3030" spans="1:5" x14ac:dyDescent="0.25">
      <c r="A3030" s="2">
        <v>38518</v>
      </c>
      <c r="B3030">
        <f>Metric!B3030*9/5+32</f>
        <v>91.382000000000005</v>
      </c>
      <c r="C3030">
        <f>Metric!C3030*9/5+32</f>
        <v>65.084000000000003</v>
      </c>
      <c r="D3030">
        <f>Metric!D3030*9/5+32</f>
        <v>64.057999999999993</v>
      </c>
      <c r="E3030">
        <f>Metric!E3030/0.0864</f>
        <v>245.25462962962962</v>
      </c>
    </row>
    <row r="3031" spans="1:5" x14ac:dyDescent="0.25">
      <c r="A3031" s="2">
        <v>38519</v>
      </c>
      <c r="B3031">
        <f>Metric!B3031*9/5+32</f>
        <v>94.927999999999997</v>
      </c>
      <c r="C3031">
        <f>Metric!C3031*9/5+32</f>
        <v>63.823999999999998</v>
      </c>
      <c r="D3031">
        <f>Metric!D3031*9/5+32</f>
        <v>60.709999999999994</v>
      </c>
      <c r="E3031">
        <f>Metric!E3031/0.0864</f>
        <v>306.8287037037037</v>
      </c>
    </row>
    <row r="3032" spans="1:5" x14ac:dyDescent="0.25">
      <c r="A3032" s="2">
        <v>38520</v>
      </c>
      <c r="B3032">
        <f>Metric!B3032*9/5+32</f>
        <v>85.424000000000007</v>
      </c>
      <c r="C3032">
        <f>Metric!C3032*9/5+32</f>
        <v>65.084000000000003</v>
      </c>
      <c r="D3032">
        <f>Metric!D3032*9/5+32</f>
        <v>64.778000000000006</v>
      </c>
      <c r="E3032">
        <f>Metric!E3032/0.0864</f>
        <v>295.0231481481481</v>
      </c>
    </row>
    <row r="3033" spans="1:5" x14ac:dyDescent="0.25">
      <c r="A3033" s="2">
        <v>38521</v>
      </c>
      <c r="B3033">
        <f>Metric!B3033*9/5+32</f>
        <v>86.378</v>
      </c>
      <c r="C3033">
        <f>Metric!C3033*9/5+32</f>
        <v>67.603999999999999</v>
      </c>
      <c r="D3033">
        <f>Metric!D3033*9/5+32</f>
        <v>69.061999999999998</v>
      </c>
      <c r="E3033">
        <f>Metric!E3033/0.0864</f>
        <v>309.72222222222223</v>
      </c>
    </row>
    <row r="3034" spans="1:5" x14ac:dyDescent="0.25">
      <c r="A3034" s="2">
        <v>38522</v>
      </c>
      <c r="B3034">
        <f>Metric!B3034*9/5+32</f>
        <v>88.484000000000009</v>
      </c>
      <c r="C3034">
        <f>Metric!C3034*9/5+32</f>
        <v>68</v>
      </c>
      <c r="D3034">
        <f>Metric!D3034*9/5+32</f>
        <v>67.748000000000005</v>
      </c>
      <c r="E3034">
        <f>Metric!E3034/0.0864</f>
        <v>315.16203703703701</v>
      </c>
    </row>
    <row r="3035" spans="1:5" x14ac:dyDescent="0.25">
      <c r="A3035" s="2">
        <v>38523</v>
      </c>
      <c r="B3035">
        <f>Metric!B3035*9/5+32</f>
        <v>89.222000000000008</v>
      </c>
      <c r="C3035">
        <f>Metric!C3035*9/5+32</f>
        <v>66.433999999999997</v>
      </c>
      <c r="D3035">
        <f>Metric!D3035*9/5+32</f>
        <v>63.338000000000001</v>
      </c>
      <c r="E3035">
        <f>Metric!E3035/0.0864</f>
        <v>324.88425925925924</v>
      </c>
    </row>
    <row r="3036" spans="1:5" x14ac:dyDescent="0.25">
      <c r="A3036" s="2">
        <v>38524</v>
      </c>
      <c r="B3036">
        <f>Metric!B3036*9/5+32</f>
        <v>89.456000000000003</v>
      </c>
      <c r="C3036">
        <f>Metric!C3036*9/5+32</f>
        <v>61.286000000000001</v>
      </c>
      <c r="D3036">
        <f>Metric!D3036*9/5+32</f>
        <v>57.578000000000003</v>
      </c>
      <c r="E3036">
        <f>Metric!E3036/0.0864</f>
        <v>336.80555555555554</v>
      </c>
    </row>
    <row r="3037" spans="1:5" x14ac:dyDescent="0.25">
      <c r="A3037" s="2">
        <v>38525</v>
      </c>
      <c r="B3037">
        <f>Metric!B3037*9/5+32</f>
        <v>91.85</v>
      </c>
      <c r="C3037">
        <f>Metric!C3037*9/5+32</f>
        <v>62.582000000000001</v>
      </c>
      <c r="D3037">
        <f>Metric!D3037*9/5+32</f>
        <v>55.921999999999997</v>
      </c>
      <c r="E3037">
        <f>Metric!E3037/0.0864</f>
        <v>331.25</v>
      </c>
    </row>
    <row r="3038" spans="1:5" x14ac:dyDescent="0.25">
      <c r="A3038" s="2">
        <v>38526</v>
      </c>
      <c r="B3038">
        <f>Metric!B3038*9/5+32</f>
        <v>94.460000000000008</v>
      </c>
      <c r="C3038">
        <f>Metric!C3038*9/5+32</f>
        <v>67.73</v>
      </c>
      <c r="D3038">
        <f>Metric!D3038*9/5+32</f>
        <v>58.963999999999999</v>
      </c>
      <c r="E3038">
        <f>Metric!E3038/0.0864</f>
        <v>305.43981481481478</v>
      </c>
    </row>
    <row r="3039" spans="1:5" x14ac:dyDescent="0.25">
      <c r="A3039" s="2">
        <v>38527</v>
      </c>
      <c r="B3039">
        <f>Metric!B3039*9/5+32</f>
        <v>92.335999999999999</v>
      </c>
      <c r="C3039">
        <f>Metric!C3039*9/5+32</f>
        <v>68.251999999999995</v>
      </c>
      <c r="D3039">
        <f>Metric!D3039*9/5+32</f>
        <v>59.774000000000001</v>
      </c>
      <c r="E3039" t="e">
        <f>Metric!E3039/0.0864</f>
        <v>#VALUE!</v>
      </c>
    </row>
    <row r="3040" spans="1:5" x14ac:dyDescent="0.25">
      <c r="A3040" s="2">
        <v>38528</v>
      </c>
      <c r="B3040">
        <f>Metric!B3040*9/5+32</f>
        <v>92.893999999999991</v>
      </c>
      <c r="C3040">
        <f>Metric!C3040*9/5+32</f>
        <v>67.693999999999988</v>
      </c>
      <c r="D3040">
        <f>Metric!D3040*9/5+32</f>
        <v>60.637999999999998</v>
      </c>
      <c r="E3040">
        <f>Metric!E3040/0.0864</f>
        <v>313.0787037037037</v>
      </c>
    </row>
    <row r="3041" spans="1:5" x14ac:dyDescent="0.25">
      <c r="A3041" s="2">
        <v>38529</v>
      </c>
      <c r="B3041">
        <f>Metric!B3041*9/5+32</f>
        <v>94.567999999999998</v>
      </c>
      <c r="C3041">
        <f>Metric!C3041*9/5+32</f>
        <v>68.45</v>
      </c>
      <c r="D3041">
        <f>Metric!D3041*9/5+32</f>
        <v>59.774000000000001</v>
      </c>
      <c r="E3041">
        <f>Metric!E3041/0.0864</f>
        <v>320.37037037037032</v>
      </c>
    </row>
    <row r="3042" spans="1:5" x14ac:dyDescent="0.25">
      <c r="A3042" s="2">
        <v>38530</v>
      </c>
      <c r="B3042">
        <f>Metric!B3042*9/5+32</f>
        <v>95.45</v>
      </c>
      <c r="C3042">
        <f>Metric!C3042*9/5+32</f>
        <v>69.259999999999991</v>
      </c>
      <c r="D3042">
        <f>Metric!D3042*9/5+32</f>
        <v>59.234000000000002</v>
      </c>
      <c r="E3042">
        <f>Metric!E3042/0.0864</f>
        <v>323.72685185185185</v>
      </c>
    </row>
    <row r="3043" spans="1:5" x14ac:dyDescent="0.25">
      <c r="A3043" s="2">
        <v>38531</v>
      </c>
      <c r="B3043">
        <f>Metric!B3043*9/5+32</f>
        <v>96.457999999999998</v>
      </c>
      <c r="C3043">
        <f>Metric!C3043*9/5+32</f>
        <v>68.665999999999997</v>
      </c>
      <c r="D3043">
        <f>Metric!D3043*9/5+32</f>
        <v>58.658000000000001</v>
      </c>
      <c r="E3043">
        <f>Metric!E3043/0.0864</f>
        <v>330.32407407407402</v>
      </c>
    </row>
    <row r="3044" spans="1:5" x14ac:dyDescent="0.25">
      <c r="A3044" s="2">
        <v>38532</v>
      </c>
      <c r="B3044">
        <f>Metric!B3044*9/5+32</f>
        <v>96.475999999999999</v>
      </c>
      <c r="C3044">
        <f>Metric!C3044*9/5+32</f>
        <v>69.709999999999994</v>
      </c>
      <c r="D3044">
        <f>Metric!D3044*9/5+32</f>
        <v>57.793999999999997</v>
      </c>
      <c r="E3044">
        <f>Metric!E3044/0.0864</f>
        <v>331.71296296296293</v>
      </c>
    </row>
    <row r="3045" spans="1:5" x14ac:dyDescent="0.25">
      <c r="A3045" s="2">
        <v>38533</v>
      </c>
      <c r="B3045">
        <f>Metric!B3045*9/5+32</f>
        <v>97.843999999999994</v>
      </c>
      <c r="C3045">
        <f>Metric!C3045*9/5+32</f>
        <v>71.707999999999998</v>
      </c>
      <c r="D3045">
        <f>Metric!D3045*9/5+32</f>
        <v>61.321999999999996</v>
      </c>
      <c r="E3045">
        <f>Metric!E3045/0.0864</f>
        <v>316.55092592592592</v>
      </c>
    </row>
    <row r="3046" spans="1:5" x14ac:dyDescent="0.25">
      <c r="A3046" s="2">
        <v>38534</v>
      </c>
      <c r="B3046">
        <f>Metric!B3046*9/5+32</f>
        <v>84.02</v>
      </c>
      <c r="C3046">
        <f>Metric!C3046*9/5+32</f>
        <v>69.584000000000003</v>
      </c>
      <c r="D3046">
        <f>Metric!D3046*9/5+32</f>
        <v>65.677999999999997</v>
      </c>
      <c r="E3046">
        <f>Metric!E3046/0.0864</f>
        <v>192.12962962962965</v>
      </c>
    </row>
    <row r="3047" spans="1:5" x14ac:dyDescent="0.25">
      <c r="A3047" s="2">
        <v>38535</v>
      </c>
      <c r="B3047">
        <f>Metric!B3047*9/5+32</f>
        <v>90.14</v>
      </c>
      <c r="C3047">
        <f>Metric!C3047*9/5+32</f>
        <v>68.216000000000008</v>
      </c>
      <c r="D3047">
        <f>Metric!D3047*9/5+32</f>
        <v>64.364000000000004</v>
      </c>
      <c r="E3047">
        <f>Metric!E3047/0.0864</f>
        <v>291.78240740740739</v>
      </c>
    </row>
    <row r="3048" spans="1:5" x14ac:dyDescent="0.25">
      <c r="A3048" s="2">
        <v>38536</v>
      </c>
      <c r="B3048">
        <f>Metric!B3048*9/5+32</f>
        <v>99.41</v>
      </c>
      <c r="C3048">
        <f>Metric!C3048*9/5+32</f>
        <v>69.872</v>
      </c>
      <c r="D3048">
        <f>Metric!D3048*9/5+32</f>
        <v>63.643999999999991</v>
      </c>
      <c r="E3048">
        <f>Metric!E3048/0.0864</f>
        <v>326.04166666666669</v>
      </c>
    </row>
    <row r="3049" spans="1:5" x14ac:dyDescent="0.25">
      <c r="A3049" s="2">
        <v>38537</v>
      </c>
      <c r="B3049">
        <f>Metric!B3049*9/5+32</f>
        <v>85.531999999999996</v>
      </c>
      <c r="C3049">
        <f>Metric!C3049*9/5+32</f>
        <v>64.165999999999997</v>
      </c>
      <c r="D3049">
        <f>Metric!D3049*9/5+32</f>
        <v>62.978000000000002</v>
      </c>
      <c r="E3049">
        <f>Metric!E3049/0.0864</f>
        <v>281.59722222222217</v>
      </c>
    </row>
    <row r="3050" spans="1:5" x14ac:dyDescent="0.25">
      <c r="A3050" s="2">
        <v>38538</v>
      </c>
      <c r="B3050">
        <f>Metric!B3050*9/5+32</f>
        <v>84.703999999999994</v>
      </c>
      <c r="C3050">
        <f>Metric!C3050*9/5+32</f>
        <v>67.081999999999994</v>
      </c>
      <c r="D3050">
        <f>Metric!D3050*9/5+32</f>
        <v>65.695999999999998</v>
      </c>
      <c r="E3050">
        <f>Metric!E3050/0.0864</f>
        <v>264.35185185185185</v>
      </c>
    </row>
    <row r="3051" spans="1:5" x14ac:dyDescent="0.25">
      <c r="A3051" s="2">
        <v>38539</v>
      </c>
      <c r="B3051">
        <f>Metric!B3051*9/5+32</f>
        <v>86.81</v>
      </c>
      <c r="C3051">
        <f>Metric!C3051*9/5+32</f>
        <v>69.602000000000004</v>
      </c>
      <c r="D3051">
        <f>Metric!D3051*9/5+32</f>
        <v>66.524000000000001</v>
      </c>
      <c r="E3051">
        <f>Metric!E3051/0.0864</f>
        <v>309.25925925925924</v>
      </c>
    </row>
    <row r="3052" spans="1:5" x14ac:dyDescent="0.25">
      <c r="A3052" s="2">
        <v>38540</v>
      </c>
      <c r="B3052">
        <f>Metric!B3052*9/5+32</f>
        <v>84.146000000000001</v>
      </c>
      <c r="C3052">
        <f>Metric!C3052*9/5+32</f>
        <v>69.295999999999992</v>
      </c>
      <c r="D3052">
        <f>Metric!D3052*9/5+32</f>
        <v>66.811999999999998</v>
      </c>
      <c r="E3052">
        <f>Metric!E3052/0.0864</f>
        <v>221.41203703703701</v>
      </c>
    </row>
    <row r="3053" spans="1:5" x14ac:dyDescent="0.25">
      <c r="A3053" s="2">
        <v>38541</v>
      </c>
      <c r="B3053">
        <f>Metric!B3053*9/5+32</f>
        <v>89.617999999999995</v>
      </c>
      <c r="C3053">
        <f>Metric!C3053*9/5+32</f>
        <v>64.543999999999997</v>
      </c>
      <c r="D3053">
        <f>Metric!D3053*9/5+32</f>
        <v>61.951999999999998</v>
      </c>
      <c r="E3053">
        <f>Metric!E3053/0.0864</f>
        <v>327.5462962962963</v>
      </c>
    </row>
    <row r="3054" spans="1:5" x14ac:dyDescent="0.25">
      <c r="A3054" s="2">
        <v>38542</v>
      </c>
      <c r="B3054">
        <f>Metric!B3054*9/5+32</f>
        <v>90.608000000000004</v>
      </c>
      <c r="C3054">
        <f>Metric!C3054*9/5+32</f>
        <v>66.164000000000001</v>
      </c>
      <c r="D3054">
        <f>Metric!D3054*9/5+32</f>
        <v>61.321999999999996</v>
      </c>
      <c r="E3054">
        <f>Metric!E3054/0.0864</f>
        <v>322.91666666666663</v>
      </c>
    </row>
    <row r="3055" spans="1:5" x14ac:dyDescent="0.25">
      <c r="A3055" s="2">
        <v>38543</v>
      </c>
      <c r="B3055">
        <f>Metric!B3055*9/5+32</f>
        <v>91.634</v>
      </c>
      <c r="C3055">
        <f>Metric!C3055*9/5+32</f>
        <v>64.22</v>
      </c>
      <c r="D3055">
        <f>Metric!D3055*9/5+32</f>
        <v>57.218000000000004</v>
      </c>
      <c r="E3055">
        <f>Metric!E3055/0.0864</f>
        <v>322.33796296296299</v>
      </c>
    </row>
    <row r="3056" spans="1:5" x14ac:dyDescent="0.25">
      <c r="A3056" s="2">
        <v>38544</v>
      </c>
      <c r="B3056">
        <f>Metric!B3056*9/5+32</f>
        <v>94.082000000000008</v>
      </c>
      <c r="C3056">
        <f>Metric!C3056*9/5+32</f>
        <v>68.432000000000002</v>
      </c>
      <c r="D3056">
        <f>Metric!D3056*9/5+32</f>
        <v>63.95</v>
      </c>
      <c r="E3056">
        <f>Metric!E3056/0.0864</f>
        <v>291.66666666666663</v>
      </c>
    </row>
    <row r="3057" spans="1:5" x14ac:dyDescent="0.25">
      <c r="A3057" s="2">
        <v>38545</v>
      </c>
      <c r="B3057">
        <f>Metric!B3057*9/5+32</f>
        <v>96.746000000000009</v>
      </c>
      <c r="C3057">
        <f>Metric!C3057*9/5+32</f>
        <v>70.016000000000005</v>
      </c>
      <c r="D3057">
        <f>Metric!D3057*9/5+32</f>
        <v>62.942</v>
      </c>
      <c r="E3057">
        <f>Metric!E3057/0.0864</f>
        <v>320.48611111111109</v>
      </c>
    </row>
    <row r="3058" spans="1:5" x14ac:dyDescent="0.25">
      <c r="A3058" s="2">
        <v>38546</v>
      </c>
      <c r="B3058">
        <f>Metric!B3058*9/5+32</f>
        <v>94.1</v>
      </c>
      <c r="C3058">
        <f>Metric!C3058*9/5+32</f>
        <v>70.52</v>
      </c>
      <c r="D3058">
        <f>Metric!D3058*9/5+32</f>
        <v>65.066000000000003</v>
      </c>
      <c r="E3058">
        <f>Metric!E3058/0.0864</f>
        <v>279.74537037037038</v>
      </c>
    </row>
    <row r="3059" spans="1:5" x14ac:dyDescent="0.25">
      <c r="A3059" s="2">
        <v>38547</v>
      </c>
      <c r="B3059">
        <f>Metric!B3059*9/5+32</f>
        <v>92.515999999999991</v>
      </c>
      <c r="C3059">
        <f>Metric!C3059*9/5+32</f>
        <v>69.512</v>
      </c>
      <c r="D3059">
        <f>Metric!D3059*9/5+32</f>
        <v>65.443999999999988</v>
      </c>
      <c r="E3059">
        <f>Metric!E3059/0.0864</f>
        <v>270.13888888888886</v>
      </c>
    </row>
    <row r="3060" spans="1:5" x14ac:dyDescent="0.25">
      <c r="A3060" s="2">
        <v>38548</v>
      </c>
      <c r="B3060">
        <f>Metric!B3060*9/5+32</f>
        <v>92.677999999999997</v>
      </c>
      <c r="C3060">
        <f>Metric!C3060*9/5+32</f>
        <v>70.304000000000002</v>
      </c>
      <c r="D3060">
        <f>Metric!D3060*9/5+32</f>
        <v>66.793999999999997</v>
      </c>
      <c r="E3060">
        <f>Metric!E3060/0.0864</f>
        <v>235.06944444444443</v>
      </c>
    </row>
    <row r="3061" spans="1:5" x14ac:dyDescent="0.25">
      <c r="A3061" s="2">
        <v>38549</v>
      </c>
      <c r="B3061">
        <f>Metric!B3061*9/5+32</f>
        <v>90.914000000000001</v>
      </c>
      <c r="C3061">
        <f>Metric!C3061*9/5+32</f>
        <v>67.081999999999994</v>
      </c>
      <c r="D3061">
        <f>Metric!D3061*9/5+32</f>
        <v>65.641999999999996</v>
      </c>
      <c r="E3061">
        <f>Metric!E3061/0.0864</f>
        <v>298.37962962962962</v>
      </c>
    </row>
    <row r="3062" spans="1:5" x14ac:dyDescent="0.25">
      <c r="A3062" s="2">
        <v>38550</v>
      </c>
      <c r="B3062">
        <f>Metric!B3062*9/5+32</f>
        <v>92.984000000000009</v>
      </c>
      <c r="C3062">
        <f>Metric!C3062*9/5+32</f>
        <v>69.025999999999996</v>
      </c>
      <c r="D3062">
        <f>Metric!D3062*9/5+32</f>
        <v>65.731999999999999</v>
      </c>
      <c r="E3062">
        <f>Metric!E3062/0.0864</f>
        <v>309.9537037037037</v>
      </c>
    </row>
    <row r="3063" spans="1:5" x14ac:dyDescent="0.25">
      <c r="A3063" s="2">
        <v>38551</v>
      </c>
      <c r="B3063">
        <f>Metric!B3063*9/5+32</f>
        <v>93.74</v>
      </c>
      <c r="C3063">
        <f>Metric!C3063*9/5+32</f>
        <v>73.400000000000006</v>
      </c>
      <c r="D3063">
        <f>Metric!D3063*9/5+32</f>
        <v>68.72</v>
      </c>
      <c r="E3063">
        <f>Metric!E3063/0.0864</f>
        <v>282.29166666666669</v>
      </c>
    </row>
    <row r="3064" spans="1:5" x14ac:dyDescent="0.25">
      <c r="A3064" s="2">
        <v>38552</v>
      </c>
      <c r="B3064">
        <f>Metric!B3064*9/5+32</f>
        <v>94.927999999999997</v>
      </c>
      <c r="C3064">
        <f>Metric!C3064*9/5+32</f>
        <v>71.707999999999998</v>
      </c>
      <c r="D3064">
        <f>Metric!D3064*9/5+32</f>
        <v>68.36</v>
      </c>
      <c r="E3064">
        <f>Metric!E3064/0.0864</f>
        <v>296.75925925925924</v>
      </c>
    </row>
    <row r="3065" spans="1:5" x14ac:dyDescent="0.25">
      <c r="A3065" s="2">
        <v>38553</v>
      </c>
      <c r="B3065">
        <f>Metric!B3065*9/5+32</f>
        <v>96.998000000000005</v>
      </c>
      <c r="C3065">
        <f>Metric!C3065*9/5+32</f>
        <v>71.707999999999998</v>
      </c>
      <c r="D3065">
        <f>Metric!D3065*9/5+32</f>
        <v>61.988</v>
      </c>
      <c r="E3065">
        <f>Metric!E3065/0.0864</f>
        <v>320.13888888888886</v>
      </c>
    </row>
    <row r="3066" spans="1:5" x14ac:dyDescent="0.25">
      <c r="A3066" s="2">
        <v>38554</v>
      </c>
      <c r="B3066">
        <f>Metric!B3066*9/5+32</f>
        <v>98.725999999999999</v>
      </c>
      <c r="C3066">
        <f>Metric!C3066*9/5+32</f>
        <v>69.89</v>
      </c>
      <c r="D3066">
        <f>Metric!D3066*9/5+32</f>
        <v>64.075999999999993</v>
      </c>
      <c r="E3066">
        <f>Metric!E3066/0.0864</f>
        <v>320.60185185185185</v>
      </c>
    </row>
    <row r="3067" spans="1:5" x14ac:dyDescent="0.25">
      <c r="A3067" s="2">
        <v>38555</v>
      </c>
      <c r="B3067">
        <f>Metric!B3067*9/5+32</f>
        <v>98.042000000000002</v>
      </c>
      <c r="C3067">
        <f>Metric!C3067*9/5+32</f>
        <v>71.006</v>
      </c>
      <c r="D3067">
        <f>Metric!D3067*9/5+32</f>
        <v>64.94</v>
      </c>
      <c r="E3067">
        <f>Metric!E3067/0.0864</f>
        <v>321.64351851851848</v>
      </c>
    </row>
    <row r="3068" spans="1:5" x14ac:dyDescent="0.25">
      <c r="A3068" s="2">
        <v>38556</v>
      </c>
      <c r="B3068">
        <f>Metric!B3068*9/5+32</f>
        <v>97.213999999999999</v>
      </c>
      <c r="C3068">
        <f>Metric!C3068*9/5+32</f>
        <v>73.256</v>
      </c>
      <c r="D3068">
        <f>Metric!D3068*9/5+32</f>
        <v>65.353999999999999</v>
      </c>
      <c r="E3068">
        <f>Metric!E3068/0.0864</f>
        <v>323.26388888888886</v>
      </c>
    </row>
    <row r="3069" spans="1:5" x14ac:dyDescent="0.25">
      <c r="A3069" s="2">
        <v>38557</v>
      </c>
      <c r="B3069">
        <f>Metric!B3069*9/5+32</f>
        <v>95.09</v>
      </c>
      <c r="C3069">
        <f>Metric!C3069*9/5+32</f>
        <v>68.647999999999996</v>
      </c>
      <c r="D3069">
        <f>Metric!D3069*9/5+32</f>
        <v>64.364000000000004</v>
      </c>
      <c r="E3069">
        <f>Metric!E3069/0.0864</f>
        <v>280.90277777777777</v>
      </c>
    </row>
    <row r="3070" spans="1:5" x14ac:dyDescent="0.25">
      <c r="A3070" s="2">
        <v>38558</v>
      </c>
      <c r="B3070">
        <f>Metric!B3070*9/5+32</f>
        <v>93.65</v>
      </c>
      <c r="C3070">
        <f>Metric!C3070*9/5+32</f>
        <v>73.111999999999995</v>
      </c>
      <c r="D3070">
        <f>Metric!D3070*9/5+32</f>
        <v>62.474000000000004</v>
      </c>
      <c r="E3070">
        <f>Metric!E3070/0.0864</f>
        <v>248.72685185185182</v>
      </c>
    </row>
    <row r="3071" spans="1:5" x14ac:dyDescent="0.25">
      <c r="A3071" s="2">
        <v>38559</v>
      </c>
      <c r="B3071">
        <f>Metric!B3071*9/5+32</f>
        <v>90.032000000000011</v>
      </c>
      <c r="C3071">
        <f>Metric!C3071*9/5+32</f>
        <v>67.495999999999995</v>
      </c>
      <c r="D3071">
        <f>Metric!D3071*9/5+32</f>
        <v>63.841999999999999</v>
      </c>
      <c r="E3071">
        <f>Metric!E3071/0.0864</f>
        <v>168.40277777777777</v>
      </c>
    </row>
    <row r="3072" spans="1:5" x14ac:dyDescent="0.25">
      <c r="A3072" s="2">
        <v>38560</v>
      </c>
      <c r="B3072">
        <f>Metric!B3072*9/5+32</f>
        <v>83.426000000000002</v>
      </c>
      <c r="C3072">
        <f>Metric!C3072*9/5+32</f>
        <v>61.321999999999996</v>
      </c>
      <c r="D3072">
        <f>Metric!D3072*9/5+32</f>
        <v>53.131999999999998</v>
      </c>
      <c r="E3072">
        <f>Metric!E3072/0.0864</f>
        <v>287.61574074074076</v>
      </c>
    </row>
    <row r="3073" spans="1:5" x14ac:dyDescent="0.25">
      <c r="A3073" s="2">
        <v>38561</v>
      </c>
      <c r="B3073">
        <f>Metric!B3073*9/5+32</f>
        <v>88.573999999999998</v>
      </c>
      <c r="C3073">
        <f>Metric!C3073*9/5+32</f>
        <v>53.42</v>
      </c>
      <c r="D3073">
        <f>Metric!D3073*9/5+32</f>
        <v>46.903999999999996</v>
      </c>
      <c r="E3073">
        <f>Metric!E3073/0.0864</f>
        <v>338.0787037037037</v>
      </c>
    </row>
    <row r="3074" spans="1:5" x14ac:dyDescent="0.25">
      <c r="A3074" s="2">
        <v>38562</v>
      </c>
      <c r="B3074">
        <f>Metric!B3074*9/5+32</f>
        <v>92.3</v>
      </c>
      <c r="C3074">
        <f>Metric!C3074*9/5+32</f>
        <v>57.253999999999998</v>
      </c>
      <c r="D3074">
        <f>Metric!D3074*9/5+32</f>
        <v>50.701999999999998</v>
      </c>
      <c r="E3074">
        <f>Metric!E3074/0.0864</f>
        <v>330.90277777777777</v>
      </c>
    </row>
    <row r="3075" spans="1:5" x14ac:dyDescent="0.25">
      <c r="A3075" s="2">
        <v>38563</v>
      </c>
      <c r="B3075">
        <f>Metric!B3075*9/5+32</f>
        <v>94.963999999999999</v>
      </c>
      <c r="C3075">
        <f>Metric!C3075*9/5+32</f>
        <v>63.085999999999999</v>
      </c>
      <c r="D3075">
        <f>Metric!D3075*9/5+32</f>
        <v>56.695999999999998</v>
      </c>
      <c r="E3075">
        <f>Metric!E3075/0.0864</f>
        <v>317.59259259259261</v>
      </c>
    </row>
    <row r="3076" spans="1:5" x14ac:dyDescent="0.25">
      <c r="A3076" s="2">
        <v>38564</v>
      </c>
      <c r="B3076">
        <f>Metric!B3076*9/5+32</f>
        <v>93.524000000000001</v>
      </c>
      <c r="C3076">
        <f>Metric!C3076*9/5+32</f>
        <v>63.356000000000009</v>
      </c>
      <c r="D3076">
        <f>Metric!D3076*9/5+32</f>
        <v>57.884</v>
      </c>
      <c r="E3076">
        <f>Metric!E3076/0.0864</f>
        <v>314.58333333333331</v>
      </c>
    </row>
    <row r="3077" spans="1:5" x14ac:dyDescent="0.25">
      <c r="A3077" s="2">
        <v>38565</v>
      </c>
      <c r="B3077">
        <f>Metric!B3077*9/5+32</f>
        <v>95.162000000000006</v>
      </c>
      <c r="C3077">
        <f>Metric!C3077*9/5+32</f>
        <v>62.743999999999993</v>
      </c>
      <c r="D3077">
        <f>Metric!D3077*9/5+32</f>
        <v>55.525999999999996</v>
      </c>
      <c r="E3077">
        <f>Metric!E3077/0.0864</f>
        <v>311.45833333333331</v>
      </c>
    </row>
    <row r="3078" spans="1:5" x14ac:dyDescent="0.25">
      <c r="A3078" s="2">
        <v>38566</v>
      </c>
      <c r="B3078">
        <f>Metric!B3078*9/5+32</f>
        <v>96.637999999999991</v>
      </c>
      <c r="C3078">
        <f>Metric!C3078*9/5+32</f>
        <v>68.72</v>
      </c>
      <c r="D3078">
        <f>Metric!D3078*9/5+32</f>
        <v>60.278000000000006</v>
      </c>
      <c r="E3078">
        <f>Metric!E3078/0.0864</f>
        <v>293.17129629629625</v>
      </c>
    </row>
    <row r="3079" spans="1:5" x14ac:dyDescent="0.25">
      <c r="A3079" s="2">
        <v>38567</v>
      </c>
      <c r="B3079">
        <f>Metric!B3079*9/5+32</f>
        <v>96.908000000000001</v>
      </c>
      <c r="C3079">
        <f>Metric!C3079*9/5+32</f>
        <v>68.738</v>
      </c>
      <c r="D3079">
        <f>Metric!D3079*9/5+32</f>
        <v>60.853999999999999</v>
      </c>
      <c r="E3079">
        <f>Metric!E3079/0.0864</f>
        <v>270.83333333333331</v>
      </c>
    </row>
    <row r="3080" spans="1:5" x14ac:dyDescent="0.25">
      <c r="A3080" s="2">
        <v>38568</v>
      </c>
      <c r="B3080">
        <f>Metric!B3080*9/5+32</f>
        <v>95.936000000000007</v>
      </c>
      <c r="C3080">
        <f>Metric!C3080*9/5+32</f>
        <v>69.475999999999999</v>
      </c>
      <c r="D3080">
        <f>Metric!D3080*9/5+32</f>
        <v>64.525999999999996</v>
      </c>
      <c r="E3080">
        <f>Metric!E3080/0.0864</f>
        <v>238.0787037037037</v>
      </c>
    </row>
    <row r="3081" spans="1:5" x14ac:dyDescent="0.25">
      <c r="A3081" s="2">
        <v>38569</v>
      </c>
      <c r="B3081">
        <f>Metric!B3081*9/5+32</f>
        <v>87.385999999999996</v>
      </c>
      <c r="C3081">
        <f>Metric!C3081*9/5+32</f>
        <v>68.81</v>
      </c>
      <c r="D3081">
        <f>Metric!D3081*9/5+32</f>
        <v>65.876000000000005</v>
      </c>
      <c r="E3081">
        <f>Metric!E3081/0.0864</f>
        <v>231.59722222222223</v>
      </c>
    </row>
    <row r="3082" spans="1:5" x14ac:dyDescent="0.25">
      <c r="A3082" s="2">
        <v>38570</v>
      </c>
      <c r="B3082">
        <f>Metric!B3082*9/5+32</f>
        <v>90.176000000000002</v>
      </c>
      <c r="C3082">
        <f>Metric!C3082*9/5+32</f>
        <v>66.938000000000002</v>
      </c>
      <c r="D3082">
        <f>Metric!D3082*9/5+32</f>
        <v>65.048000000000002</v>
      </c>
      <c r="E3082">
        <f>Metric!E3082/0.0864</f>
        <v>265.39351851851848</v>
      </c>
    </row>
    <row r="3083" spans="1:5" x14ac:dyDescent="0.25">
      <c r="A3083" s="2">
        <v>38571</v>
      </c>
      <c r="B3083">
        <f>Metric!B3083*9/5+32</f>
        <v>93.614000000000004</v>
      </c>
      <c r="C3083">
        <f>Metric!C3083*9/5+32</f>
        <v>70.106000000000009</v>
      </c>
      <c r="D3083">
        <f>Metric!D3083*9/5+32</f>
        <v>64.724000000000004</v>
      </c>
      <c r="E3083">
        <f>Metric!E3083/0.0864</f>
        <v>199.88425925925924</v>
      </c>
    </row>
    <row r="3084" spans="1:5" x14ac:dyDescent="0.25">
      <c r="A3084" s="2">
        <v>38572</v>
      </c>
      <c r="B3084">
        <f>Metric!B3084*9/5+32</f>
        <v>90.59</v>
      </c>
      <c r="C3084">
        <f>Metric!C3084*9/5+32</f>
        <v>68.09</v>
      </c>
      <c r="D3084">
        <f>Metric!D3084*9/5+32</f>
        <v>65.498000000000005</v>
      </c>
      <c r="E3084">
        <f>Metric!E3084/0.0864</f>
        <v>225.69444444444443</v>
      </c>
    </row>
    <row r="3085" spans="1:5" x14ac:dyDescent="0.25">
      <c r="A3085" s="2">
        <v>38573</v>
      </c>
      <c r="B3085">
        <f>Metric!B3085*9/5+32</f>
        <v>88.807999999999993</v>
      </c>
      <c r="C3085">
        <f>Metric!C3085*9/5+32</f>
        <v>64.418000000000006</v>
      </c>
      <c r="D3085">
        <f>Metric!D3085*9/5+32</f>
        <v>64.778000000000006</v>
      </c>
      <c r="E3085" t="e">
        <f>Metric!E3085/0.0864</f>
        <v>#VALUE!</v>
      </c>
    </row>
    <row r="3086" spans="1:5" x14ac:dyDescent="0.25">
      <c r="A3086" s="2">
        <v>38574</v>
      </c>
      <c r="B3086">
        <f>Metric!B3086*9/5+32</f>
        <v>88.897999999999996</v>
      </c>
      <c r="C3086">
        <f>Metric!C3086*9/5+32</f>
        <v>65.858000000000004</v>
      </c>
      <c r="D3086">
        <f>Metric!D3086*9/5+32</f>
        <v>64.13</v>
      </c>
      <c r="E3086">
        <f>Metric!E3086/0.0864</f>
        <v>298.72685185185185</v>
      </c>
    </row>
    <row r="3087" spans="1:5" x14ac:dyDescent="0.25">
      <c r="A3087" s="2">
        <v>38575</v>
      </c>
      <c r="B3087">
        <f>Metric!B3087*9/5+32</f>
        <v>91.237999999999985</v>
      </c>
      <c r="C3087">
        <f>Metric!C3087*9/5+32</f>
        <v>68.198000000000008</v>
      </c>
      <c r="D3087">
        <f>Metric!D3087*9/5+32</f>
        <v>66.361999999999995</v>
      </c>
      <c r="E3087">
        <f>Metric!E3087/0.0864</f>
        <v>220.48611111111111</v>
      </c>
    </row>
    <row r="3088" spans="1:5" x14ac:dyDescent="0.25">
      <c r="A3088" s="2">
        <v>38576</v>
      </c>
      <c r="B3088">
        <f>Metric!B3088*9/5+32</f>
        <v>89.24</v>
      </c>
      <c r="C3088">
        <f>Metric!C3088*9/5+32</f>
        <v>72.733999999999995</v>
      </c>
      <c r="D3088">
        <f>Metric!D3088*9/5+32</f>
        <v>66.290000000000006</v>
      </c>
      <c r="E3088">
        <f>Metric!E3088/0.0864</f>
        <v>172.68518518518516</v>
      </c>
    </row>
    <row r="3089" spans="1:5" x14ac:dyDescent="0.25">
      <c r="A3089" s="2">
        <v>38577</v>
      </c>
      <c r="B3089">
        <f>Metric!B3089*9/5+32</f>
        <v>86.198000000000008</v>
      </c>
      <c r="C3089">
        <f>Metric!C3089*9/5+32</f>
        <v>69.926000000000002</v>
      </c>
      <c r="D3089">
        <f>Metric!D3089*9/5+32</f>
        <v>68.828000000000003</v>
      </c>
      <c r="E3089">
        <f>Metric!E3089/0.0864</f>
        <v>119.44444444444444</v>
      </c>
    </row>
    <row r="3090" spans="1:5" x14ac:dyDescent="0.25">
      <c r="A3090" s="2">
        <v>38578</v>
      </c>
      <c r="B3090">
        <f>Metric!B3090*9/5+32</f>
        <v>73.525999999999996</v>
      </c>
      <c r="C3090">
        <f>Metric!C3090*9/5+32</f>
        <v>68.108000000000004</v>
      </c>
      <c r="D3090">
        <f>Metric!D3090*9/5+32</f>
        <v>69.278000000000006</v>
      </c>
      <c r="E3090">
        <f>Metric!E3090/0.0864</f>
        <v>50.231481481481474</v>
      </c>
    </row>
    <row r="3091" spans="1:5" x14ac:dyDescent="0.25">
      <c r="A3091" s="2">
        <v>38579</v>
      </c>
      <c r="B3091">
        <f>Metric!B3091*9/5+32</f>
        <v>81.41</v>
      </c>
      <c r="C3091">
        <f>Metric!C3091*9/5+32</f>
        <v>67.334000000000003</v>
      </c>
      <c r="D3091">
        <f>Metric!D3091*9/5+32</f>
        <v>66.650000000000006</v>
      </c>
      <c r="E3091">
        <f>Metric!E3091/0.0864</f>
        <v>135.41666666666666</v>
      </c>
    </row>
    <row r="3092" spans="1:5" x14ac:dyDescent="0.25">
      <c r="A3092" s="2">
        <v>38580</v>
      </c>
      <c r="B3092">
        <f>Metric!B3092*9/5+32</f>
        <v>81.356000000000009</v>
      </c>
      <c r="C3092">
        <f>Metric!C3092*9/5+32</f>
        <v>69.224000000000004</v>
      </c>
      <c r="D3092">
        <f>Metric!D3092*9/5+32</f>
        <v>69.584000000000003</v>
      </c>
      <c r="E3092">
        <f>Metric!E3092/0.0864</f>
        <v>129.05092592592592</v>
      </c>
    </row>
    <row r="3093" spans="1:5" x14ac:dyDescent="0.25">
      <c r="A3093" s="2">
        <v>38581</v>
      </c>
      <c r="B3093">
        <f>Metric!B3093*9/5+32</f>
        <v>90.445999999999998</v>
      </c>
      <c r="C3093">
        <f>Metric!C3093*9/5+32</f>
        <v>71.06</v>
      </c>
      <c r="D3093">
        <f>Metric!D3093*9/5+32</f>
        <v>69.331999999999994</v>
      </c>
      <c r="E3093">
        <f>Metric!E3093/0.0864</f>
        <v>262.73148148148147</v>
      </c>
    </row>
    <row r="3094" spans="1:5" x14ac:dyDescent="0.25">
      <c r="A3094" s="2">
        <v>38582</v>
      </c>
      <c r="B3094">
        <f>Metric!B3094*9/5+32</f>
        <v>91.903999999999996</v>
      </c>
      <c r="C3094">
        <f>Metric!C3094*9/5+32</f>
        <v>72.158000000000001</v>
      </c>
      <c r="D3094">
        <f>Metric!D3094*9/5+32</f>
        <v>67.927999999999997</v>
      </c>
      <c r="E3094">
        <f>Metric!E3094/0.0864</f>
        <v>296.18055555555554</v>
      </c>
    </row>
    <row r="3095" spans="1:5" x14ac:dyDescent="0.25">
      <c r="A3095" s="2">
        <v>38583</v>
      </c>
      <c r="B3095">
        <f>Metric!B3095*9/5+32</f>
        <v>92.317999999999998</v>
      </c>
      <c r="C3095">
        <f>Metric!C3095*9/5+32</f>
        <v>73.040000000000006</v>
      </c>
      <c r="D3095">
        <f>Metric!D3095*9/5+32</f>
        <v>68.341999999999999</v>
      </c>
      <c r="E3095">
        <f>Metric!E3095/0.0864</f>
        <v>289.12037037037038</v>
      </c>
    </row>
    <row r="3096" spans="1:5" x14ac:dyDescent="0.25">
      <c r="A3096" s="2">
        <v>38584</v>
      </c>
      <c r="B3096">
        <f>Metric!B3096*9/5+32</f>
        <v>93.487999999999985</v>
      </c>
      <c r="C3096">
        <f>Metric!C3096*9/5+32</f>
        <v>70.069999999999993</v>
      </c>
      <c r="D3096">
        <f>Metric!D3096*9/5+32</f>
        <v>68.09</v>
      </c>
      <c r="E3096">
        <f>Metric!E3096/0.0864</f>
        <v>258.91203703703701</v>
      </c>
    </row>
    <row r="3097" spans="1:5" x14ac:dyDescent="0.25">
      <c r="A3097" s="2">
        <v>38585</v>
      </c>
      <c r="B3097">
        <f>Metric!B3097*9/5+32</f>
        <v>88.195999999999998</v>
      </c>
      <c r="C3097">
        <f>Metric!C3097*9/5+32</f>
        <v>67.801999999999992</v>
      </c>
      <c r="D3097">
        <f>Metric!D3097*9/5+32</f>
        <v>68.018000000000001</v>
      </c>
      <c r="E3097">
        <f>Metric!E3097/0.0864</f>
        <v>233.44907407407408</v>
      </c>
    </row>
    <row r="3098" spans="1:5" x14ac:dyDescent="0.25">
      <c r="A3098" s="2">
        <v>38586</v>
      </c>
      <c r="B3098">
        <f>Metric!B3098*9/5+32</f>
        <v>90.715999999999994</v>
      </c>
      <c r="C3098">
        <f>Metric!C3098*9/5+32</f>
        <v>67.981999999999999</v>
      </c>
      <c r="D3098">
        <f>Metric!D3098*9/5+32</f>
        <v>67.856000000000009</v>
      </c>
      <c r="E3098">
        <f>Metric!E3098/0.0864</f>
        <v>250</v>
      </c>
    </row>
    <row r="3099" spans="1:5" x14ac:dyDescent="0.25">
      <c r="A3099" s="2">
        <v>38587</v>
      </c>
      <c r="B3099">
        <f>Metric!B3099*9/5+32</f>
        <v>89.707999999999998</v>
      </c>
      <c r="C3099">
        <f>Metric!C3099*9/5+32</f>
        <v>69.908000000000001</v>
      </c>
      <c r="D3099">
        <f>Metric!D3099*9/5+32</f>
        <v>69.908000000000001</v>
      </c>
      <c r="E3099">
        <f>Metric!E3099/0.0864</f>
        <v>245.60185185185182</v>
      </c>
    </row>
    <row r="3100" spans="1:5" x14ac:dyDescent="0.25">
      <c r="A3100" s="2">
        <v>38588</v>
      </c>
      <c r="B3100">
        <f>Metric!B3100*9/5+32</f>
        <v>92.822000000000003</v>
      </c>
      <c r="C3100">
        <f>Metric!C3100*9/5+32</f>
        <v>72.626000000000005</v>
      </c>
      <c r="D3100">
        <f>Metric!D3100*9/5+32</f>
        <v>70.664000000000001</v>
      </c>
      <c r="E3100">
        <f>Metric!E3100/0.0864</f>
        <v>273.72685185185185</v>
      </c>
    </row>
    <row r="3101" spans="1:5" x14ac:dyDescent="0.25">
      <c r="A3101" s="2">
        <v>38589</v>
      </c>
      <c r="B3101">
        <f>Metric!B3101*9/5+32</f>
        <v>93.506</v>
      </c>
      <c r="C3101">
        <f>Metric!C3101*9/5+32</f>
        <v>71.456000000000003</v>
      </c>
      <c r="D3101">
        <f>Metric!D3101*9/5+32</f>
        <v>68.738</v>
      </c>
      <c r="E3101">
        <f>Metric!E3101/0.0864</f>
        <v>280.90277777777777</v>
      </c>
    </row>
    <row r="3102" spans="1:5" x14ac:dyDescent="0.25">
      <c r="A3102" s="2">
        <v>38590</v>
      </c>
      <c r="B3102">
        <f>Metric!B3102*9/5+32</f>
        <v>96.134</v>
      </c>
      <c r="C3102">
        <f>Metric!C3102*9/5+32</f>
        <v>72.5</v>
      </c>
      <c r="D3102">
        <f>Metric!D3102*9/5+32</f>
        <v>67.766000000000005</v>
      </c>
      <c r="E3102">
        <f>Metric!E3102/0.0864</f>
        <v>282.87037037037038</v>
      </c>
    </row>
    <row r="3103" spans="1:5" x14ac:dyDescent="0.25">
      <c r="A3103" s="2">
        <v>38591</v>
      </c>
      <c r="B3103">
        <f>Metric!B3103*9/5+32</f>
        <v>86.126000000000005</v>
      </c>
      <c r="C3103">
        <f>Metric!C3103*9/5+32</f>
        <v>67.55</v>
      </c>
      <c r="D3103">
        <f>Metric!D3103*9/5+32</f>
        <v>63.86</v>
      </c>
      <c r="E3103">
        <f>Metric!E3103/0.0864</f>
        <v>111.92129629629629</v>
      </c>
    </row>
    <row r="3104" spans="1:5" x14ac:dyDescent="0.25">
      <c r="A3104" s="2">
        <v>38592</v>
      </c>
      <c r="B3104">
        <f>Metric!B3104*9/5+32</f>
        <v>90.751999999999995</v>
      </c>
      <c r="C3104">
        <f>Metric!C3104*9/5+32</f>
        <v>65.822000000000003</v>
      </c>
      <c r="D3104">
        <f>Metric!D3104*9/5+32</f>
        <v>63.212000000000003</v>
      </c>
      <c r="E3104">
        <f>Metric!E3104/0.0864</f>
        <v>272.10648148148147</v>
      </c>
    </row>
    <row r="3105" spans="1:5" x14ac:dyDescent="0.25">
      <c r="A3105" s="2">
        <v>38593</v>
      </c>
      <c r="B3105">
        <f>Metric!B3105*9/5+32</f>
        <v>88.304000000000002</v>
      </c>
      <c r="C3105">
        <f>Metric!C3105*9/5+32</f>
        <v>64.706000000000003</v>
      </c>
      <c r="D3105">
        <f>Metric!D3105*9/5+32</f>
        <v>61.790000000000006</v>
      </c>
      <c r="E3105">
        <f>Metric!E3105/0.0864</f>
        <v>273.84259259259255</v>
      </c>
    </row>
    <row r="3106" spans="1:5" x14ac:dyDescent="0.25">
      <c r="A3106" s="2">
        <v>38594</v>
      </c>
      <c r="B3106">
        <f>Metric!B3106*9/5+32</f>
        <v>89.275999999999996</v>
      </c>
      <c r="C3106">
        <f>Metric!C3106*9/5+32</f>
        <v>65.353999999999999</v>
      </c>
      <c r="D3106">
        <f>Metric!D3106*9/5+32</f>
        <v>61.826000000000001</v>
      </c>
      <c r="E3106">
        <f>Metric!E3106/0.0864</f>
        <v>281.8287037037037</v>
      </c>
    </row>
    <row r="3107" spans="1:5" x14ac:dyDescent="0.25">
      <c r="A3107" s="2">
        <v>38595</v>
      </c>
      <c r="B3107">
        <f>Metric!B3107*9/5+32</f>
        <v>92.317999999999998</v>
      </c>
      <c r="C3107">
        <f>Metric!C3107*9/5+32</f>
        <v>64.31</v>
      </c>
      <c r="D3107">
        <f>Metric!D3107*9/5+32</f>
        <v>58.784000000000006</v>
      </c>
      <c r="E3107">
        <f>Metric!E3107/0.0864</f>
        <v>281.8287037037037</v>
      </c>
    </row>
    <row r="3108" spans="1:5" x14ac:dyDescent="0.25">
      <c r="A3108" s="2">
        <v>38596</v>
      </c>
      <c r="B3108">
        <f>Metric!B3108*9/5+32</f>
        <v>90.806000000000012</v>
      </c>
      <c r="C3108">
        <f>Metric!C3108*9/5+32</f>
        <v>65.281999999999996</v>
      </c>
      <c r="D3108">
        <f>Metric!D3108*9/5+32</f>
        <v>59.341999999999999</v>
      </c>
      <c r="E3108">
        <f>Metric!E3108/0.0864</f>
        <v>281.71296296296293</v>
      </c>
    </row>
    <row r="3109" spans="1:5" x14ac:dyDescent="0.25">
      <c r="A3109" s="2">
        <v>38597</v>
      </c>
      <c r="B3109">
        <f>Metric!B3109*9/5+32</f>
        <v>91.237999999999985</v>
      </c>
      <c r="C3109">
        <f>Metric!C3109*9/5+32</f>
        <v>63.823999999999998</v>
      </c>
      <c r="D3109">
        <f>Metric!D3109*9/5+32</f>
        <v>59.738</v>
      </c>
      <c r="E3109">
        <f>Metric!E3109/0.0864</f>
        <v>262.84722222222223</v>
      </c>
    </row>
    <row r="3110" spans="1:5" x14ac:dyDescent="0.25">
      <c r="A3110" s="2">
        <v>38598</v>
      </c>
      <c r="B3110">
        <f>Metric!B3110*9/5+32</f>
        <v>87.35</v>
      </c>
      <c r="C3110">
        <f>Metric!C3110*9/5+32</f>
        <v>65.623999999999995</v>
      </c>
      <c r="D3110">
        <f>Metric!D3110*9/5+32</f>
        <v>59.936</v>
      </c>
      <c r="E3110">
        <f>Metric!E3110/0.0864</f>
        <v>258.44907407407402</v>
      </c>
    </row>
    <row r="3111" spans="1:5" x14ac:dyDescent="0.25">
      <c r="A3111" s="2">
        <v>38599</v>
      </c>
      <c r="B3111">
        <f>Metric!B3111*9/5+32</f>
        <v>87.692000000000007</v>
      </c>
      <c r="C3111">
        <f>Metric!C3111*9/5+32</f>
        <v>65.641999999999996</v>
      </c>
      <c r="D3111">
        <f>Metric!D3111*9/5+32</f>
        <v>63.536000000000001</v>
      </c>
      <c r="E3111">
        <f>Metric!E3111/0.0864</f>
        <v>256.3657407407407</v>
      </c>
    </row>
    <row r="3112" spans="1:5" x14ac:dyDescent="0.25">
      <c r="A3112" s="2">
        <v>38600</v>
      </c>
      <c r="B3112">
        <f>Metric!B3112*9/5+32</f>
        <v>87.962000000000003</v>
      </c>
      <c r="C3112">
        <f>Metric!C3112*9/5+32</f>
        <v>61.43</v>
      </c>
      <c r="D3112">
        <f>Metric!D3112*9/5+32</f>
        <v>53.042000000000002</v>
      </c>
      <c r="E3112">
        <f>Metric!E3112/0.0864</f>
        <v>273.72685185185185</v>
      </c>
    </row>
    <row r="3113" spans="1:5" x14ac:dyDescent="0.25">
      <c r="A3113" s="2">
        <v>38601</v>
      </c>
      <c r="B3113">
        <f>Metric!B3113*9/5+32</f>
        <v>90.067999999999998</v>
      </c>
      <c r="C3113">
        <f>Metric!C3113*9/5+32</f>
        <v>59.953999999999994</v>
      </c>
      <c r="D3113">
        <f>Metric!D3113*9/5+32</f>
        <v>54.787999999999997</v>
      </c>
      <c r="E3113">
        <f>Metric!E3113/0.0864</f>
        <v>268.75</v>
      </c>
    </row>
    <row r="3114" spans="1:5" x14ac:dyDescent="0.25">
      <c r="A3114" s="2">
        <v>38602</v>
      </c>
      <c r="B3114">
        <f>Metric!B3114*9/5+32</f>
        <v>89.438000000000002</v>
      </c>
      <c r="C3114">
        <f>Metric!C3114*9/5+32</f>
        <v>63.103999999999999</v>
      </c>
      <c r="D3114">
        <f>Metric!D3114*9/5+32</f>
        <v>58.028000000000006</v>
      </c>
      <c r="E3114">
        <f>Metric!E3114/0.0864</f>
        <v>253.125</v>
      </c>
    </row>
    <row r="3115" spans="1:5" x14ac:dyDescent="0.25">
      <c r="A3115" s="2">
        <v>38603</v>
      </c>
      <c r="B3115">
        <f>Metric!B3115*9/5+32</f>
        <v>88.951999999999998</v>
      </c>
      <c r="C3115">
        <f>Metric!C3115*9/5+32</f>
        <v>64.147999999999996</v>
      </c>
      <c r="D3115">
        <f>Metric!D3115*9/5+32</f>
        <v>57.128</v>
      </c>
      <c r="E3115">
        <f>Metric!E3115/0.0864</f>
        <v>253.00925925925924</v>
      </c>
    </row>
    <row r="3116" spans="1:5" x14ac:dyDescent="0.25">
      <c r="A3116" s="2">
        <v>38604</v>
      </c>
      <c r="B3116">
        <f>Metric!B3116*9/5+32</f>
        <v>87.853999999999999</v>
      </c>
      <c r="C3116">
        <f>Metric!C3116*9/5+32</f>
        <v>61.628</v>
      </c>
      <c r="D3116">
        <f>Metric!D3116*9/5+32</f>
        <v>56.155999999999999</v>
      </c>
      <c r="E3116">
        <f>Metric!E3116/0.0864</f>
        <v>250.57870370370367</v>
      </c>
    </row>
    <row r="3117" spans="1:5" x14ac:dyDescent="0.25">
      <c r="A3117" s="2">
        <v>38605</v>
      </c>
      <c r="B3117">
        <f>Metric!B3117*9/5+32</f>
        <v>89.51</v>
      </c>
      <c r="C3117">
        <f>Metric!C3117*9/5+32</f>
        <v>63.05</v>
      </c>
      <c r="D3117">
        <f>Metric!D3117*9/5+32</f>
        <v>58.118000000000002</v>
      </c>
      <c r="E3117">
        <f>Metric!E3117/0.0864</f>
        <v>240.50925925925927</v>
      </c>
    </row>
    <row r="3118" spans="1:5" x14ac:dyDescent="0.25">
      <c r="A3118" s="2">
        <v>38606</v>
      </c>
      <c r="B3118">
        <f>Metric!B3118*9/5+32</f>
        <v>79.304000000000002</v>
      </c>
      <c r="C3118">
        <f>Metric!C3118*9/5+32</f>
        <v>69.728000000000009</v>
      </c>
      <c r="D3118">
        <f>Metric!D3118*9/5+32</f>
        <v>67.045999999999992</v>
      </c>
      <c r="E3118">
        <f>Metric!E3118/0.0864</f>
        <v>83.333333333333329</v>
      </c>
    </row>
    <row r="3119" spans="1:5" x14ac:dyDescent="0.25">
      <c r="A3119" s="2">
        <v>38607</v>
      </c>
      <c r="B3119">
        <f>Metric!B3119*9/5+32</f>
        <v>86.126000000000005</v>
      </c>
      <c r="C3119">
        <f>Metric!C3119*9/5+32</f>
        <v>68.09</v>
      </c>
      <c r="D3119">
        <f>Metric!D3119*9/5+32</f>
        <v>67.658000000000001</v>
      </c>
      <c r="E3119">
        <f>Metric!E3119/0.0864</f>
        <v>210.30092592592592</v>
      </c>
    </row>
    <row r="3120" spans="1:5" x14ac:dyDescent="0.25">
      <c r="A3120" s="2">
        <v>38608</v>
      </c>
      <c r="B3120">
        <f>Metric!B3120*9/5+32</f>
        <v>93.037999999999982</v>
      </c>
      <c r="C3120">
        <f>Metric!C3120*9/5+32</f>
        <v>69.259999999999991</v>
      </c>
      <c r="D3120">
        <f>Metric!D3120*9/5+32</f>
        <v>65.174000000000007</v>
      </c>
      <c r="E3120">
        <f>Metric!E3120/0.0864</f>
        <v>251.04166666666666</v>
      </c>
    </row>
    <row r="3121" spans="1:5" x14ac:dyDescent="0.25">
      <c r="A3121" s="2">
        <v>38609</v>
      </c>
      <c r="B3121">
        <f>Metric!B3121*9/5+32</f>
        <v>78.494</v>
      </c>
      <c r="C3121">
        <f>Metric!C3121*9/5+32</f>
        <v>65.912000000000006</v>
      </c>
      <c r="D3121">
        <f>Metric!D3121*9/5+32</f>
        <v>67.244</v>
      </c>
      <c r="E3121">
        <f>Metric!E3121/0.0864</f>
        <v>86.574074074074076</v>
      </c>
    </row>
    <row r="3122" spans="1:5" x14ac:dyDescent="0.25">
      <c r="A3122" s="2">
        <v>38610</v>
      </c>
      <c r="B3122">
        <f>Metric!B3122*9/5+32</f>
        <v>75.811999999999998</v>
      </c>
      <c r="C3122">
        <f>Metric!C3122*9/5+32</f>
        <v>60.17</v>
      </c>
      <c r="D3122">
        <f>Metric!D3122*9/5+32</f>
        <v>59.936</v>
      </c>
      <c r="E3122" t="e">
        <f>Metric!E3122/0.0864</f>
        <v>#VALUE!</v>
      </c>
    </row>
    <row r="3123" spans="1:5" x14ac:dyDescent="0.25">
      <c r="A3123" s="2">
        <v>38611</v>
      </c>
      <c r="B3123">
        <f>Metric!B3123*9/5+32</f>
        <v>77.738</v>
      </c>
      <c r="C3123">
        <f>Metric!C3123*9/5+32</f>
        <v>56.317999999999998</v>
      </c>
      <c r="D3123">
        <f>Metric!D3123*9/5+32</f>
        <v>52.466000000000001</v>
      </c>
      <c r="E3123">
        <f>Metric!E3123/0.0864</f>
        <v>269.3287037037037</v>
      </c>
    </row>
    <row r="3124" spans="1:5" x14ac:dyDescent="0.25">
      <c r="A3124" s="2">
        <v>38612</v>
      </c>
      <c r="B3124">
        <f>Metric!B3124*9/5+32</f>
        <v>86.72</v>
      </c>
      <c r="C3124">
        <f>Metric!C3124*9/5+32</f>
        <v>53.78</v>
      </c>
      <c r="D3124">
        <f>Metric!D3124*9/5+32</f>
        <v>63.302</v>
      </c>
      <c r="E3124">
        <f>Metric!E3124/0.0864</f>
        <v>220.48611111111111</v>
      </c>
    </row>
    <row r="3125" spans="1:5" x14ac:dyDescent="0.25">
      <c r="A3125" s="2">
        <v>38613</v>
      </c>
      <c r="B3125">
        <f>Metric!B3125*9/5+32</f>
        <v>92.137999999999991</v>
      </c>
      <c r="C3125">
        <f>Metric!C3125*9/5+32</f>
        <v>72.95</v>
      </c>
      <c r="D3125">
        <f>Metric!D3125*9/5+32</f>
        <v>66.128</v>
      </c>
      <c r="E3125">
        <f>Metric!E3125/0.0864</f>
        <v>242.01388888888889</v>
      </c>
    </row>
    <row r="3126" spans="1:5" x14ac:dyDescent="0.25">
      <c r="A3126" s="2">
        <v>38614</v>
      </c>
      <c r="B3126">
        <f>Metric!B3126*9/5+32</f>
        <v>92.137999999999991</v>
      </c>
      <c r="C3126">
        <f>Metric!C3126*9/5+32</f>
        <v>71.114000000000004</v>
      </c>
      <c r="D3126">
        <f>Metric!D3126*9/5+32</f>
        <v>66.218000000000004</v>
      </c>
      <c r="E3126">
        <f>Metric!E3126/0.0864</f>
        <v>246.18055555555554</v>
      </c>
    </row>
    <row r="3127" spans="1:5" x14ac:dyDescent="0.25">
      <c r="A3127" s="2">
        <v>38615</v>
      </c>
      <c r="B3127">
        <f>Metric!B3127*9/5+32</f>
        <v>94.513999999999996</v>
      </c>
      <c r="C3127">
        <f>Metric!C3127*9/5+32</f>
        <v>68.504000000000005</v>
      </c>
      <c r="D3127">
        <f>Metric!D3127*9/5+32</f>
        <v>65.245999999999995</v>
      </c>
      <c r="E3127">
        <f>Metric!E3127/0.0864</f>
        <v>228.58796296296296</v>
      </c>
    </row>
    <row r="3128" spans="1:5" x14ac:dyDescent="0.25">
      <c r="A3128" s="2">
        <v>38616</v>
      </c>
      <c r="B3128">
        <f>Metric!B3128*9/5+32</f>
        <v>92.84</v>
      </c>
      <c r="C3128">
        <f>Metric!C3128*9/5+32</f>
        <v>64.903999999999996</v>
      </c>
      <c r="D3128">
        <f>Metric!D3128*9/5+32</f>
        <v>59.863999999999997</v>
      </c>
      <c r="E3128">
        <f>Metric!E3128/0.0864</f>
        <v>248.84259259259258</v>
      </c>
    </row>
    <row r="3129" spans="1:5" x14ac:dyDescent="0.25">
      <c r="A3129" s="2">
        <v>38617</v>
      </c>
      <c r="B3129">
        <f>Metric!B3129*9/5+32</f>
        <v>93.686000000000007</v>
      </c>
      <c r="C3129">
        <f>Metric!C3129*9/5+32</f>
        <v>62.654000000000003</v>
      </c>
      <c r="D3129">
        <f>Metric!D3129*9/5+32</f>
        <v>58.171999999999997</v>
      </c>
      <c r="E3129">
        <f>Metric!E3129/0.0864</f>
        <v>245.94907407407405</v>
      </c>
    </row>
    <row r="3130" spans="1:5" x14ac:dyDescent="0.25">
      <c r="A3130" s="2">
        <v>38618</v>
      </c>
      <c r="B3130">
        <f>Metric!B3130*9/5+32</f>
        <v>90.554000000000002</v>
      </c>
      <c r="C3130">
        <f>Metric!C3130*9/5+32</f>
        <v>65.317999999999998</v>
      </c>
      <c r="D3130">
        <f>Metric!D3130*9/5+32</f>
        <v>62.024000000000001</v>
      </c>
      <c r="E3130">
        <f>Metric!E3130/0.0864</f>
        <v>234.60648148148147</v>
      </c>
    </row>
    <row r="3131" spans="1:5" x14ac:dyDescent="0.25">
      <c r="A3131" s="2">
        <v>38619</v>
      </c>
      <c r="B3131">
        <f>Metric!B3131*9/5+32</f>
        <v>90.751999999999995</v>
      </c>
      <c r="C3131">
        <f>Metric!C3131*9/5+32</f>
        <v>66.128</v>
      </c>
      <c r="D3131">
        <f>Metric!D3131*9/5+32</f>
        <v>62.707999999999998</v>
      </c>
      <c r="E3131">
        <f>Metric!E3131/0.0864</f>
        <v>225.3472222222222</v>
      </c>
    </row>
    <row r="3132" spans="1:5" x14ac:dyDescent="0.25">
      <c r="A3132" s="2">
        <v>38620</v>
      </c>
      <c r="B3132">
        <f>Metric!B3132*9/5+32</f>
        <v>93.433999999999997</v>
      </c>
      <c r="C3132">
        <f>Metric!C3132*9/5+32</f>
        <v>63.932000000000002</v>
      </c>
      <c r="D3132">
        <f>Metric!D3132*9/5+32</f>
        <v>61.916000000000004</v>
      </c>
      <c r="E3132">
        <f>Metric!E3132/0.0864</f>
        <v>236.57407407407408</v>
      </c>
    </row>
    <row r="3133" spans="1:5" x14ac:dyDescent="0.25">
      <c r="A3133" s="2">
        <v>38621</v>
      </c>
      <c r="B3133">
        <f>Metric!B3133*9/5+32</f>
        <v>83.804000000000002</v>
      </c>
      <c r="C3133">
        <f>Metric!C3133*9/5+32</f>
        <v>63.787999999999997</v>
      </c>
      <c r="D3133">
        <f>Metric!D3133*9/5+32</f>
        <v>58.513999999999996</v>
      </c>
      <c r="E3133">
        <f>Metric!E3133/0.0864</f>
        <v>212.03703703703704</v>
      </c>
    </row>
    <row r="3134" spans="1:5" x14ac:dyDescent="0.25">
      <c r="A3134" s="2">
        <v>38622</v>
      </c>
      <c r="B3134">
        <f>Metric!B3134*9/5+32</f>
        <v>87.818000000000012</v>
      </c>
      <c r="C3134">
        <f>Metric!C3134*9/5+32</f>
        <v>57.65</v>
      </c>
      <c r="D3134">
        <f>Metric!D3134*9/5+32</f>
        <v>57.182000000000002</v>
      </c>
      <c r="E3134">
        <f>Metric!E3134/0.0864</f>
        <v>239.58333333333331</v>
      </c>
    </row>
    <row r="3135" spans="1:5" x14ac:dyDescent="0.25">
      <c r="A3135" s="2">
        <v>38623</v>
      </c>
      <c r="B3135">
        <f>Metric!B3135*9/5+32</f>
        <v>90.787999999999982</v>
      </c>
      <c r="C3135">
        <f>Metric!C3135*9/5+32</f>
        <v>57.613999999999997</v>
      </c>
      <c r="D3135">
        <f>Metric!D3135*9/5+32</f>
        <v>56.911999999999999</v>
      </c>
      <c r="E3135">
        <f>Metric!E3135/0.0864</f>
        <v>218.9814814814815</v>
      </c>
    </row>
    <row r="3136" spans="1:5" x14ac:dyDescent="0.25">
      <c r="A3136" s="2">
        <v>38624</v>
      </c>
      <c r="B3136">
        <f>Metric!B3136*9/5+32</f>
        <v>71.635999999999996</v>
      </c>
      <c r="C3136">
        <f>Metric!C3136*9/5+32</f>
        <v>51.746000000000002</v>
      </c>
      <c r="D3136">
        <f>Metric!D3136*9/5+32</f>
        <v>38.552</v>
      </c>
      <c r="E3136">
        <f>Metric!E3136/0.0864</f>
        <v>228.2407407407407</v>
      </c>
    </row>
    <row r="3137" spans="1:5" x14ac:dyDescent="0.25">
      <c r="A3137" s="2">
        <v>38625</v>
      </c>
      <c r="B3137">
        <f>Metric!B3137*9/5+32</f>
        <v>80.509999999999991</v>
      </c>
      <c r="C3137">
        <f>Metric!C3137*9/5+32</f>
        <v>51.71</v>
      </c>
      <c r="D3137">
        <f>Metric!D3137*9/5+32</f>
        <v>52.826000000000001</v>
      </c>
      <c r="E3137">
        <f>Metric!E3137/0.0864</f>
        <v>149.18981481481481</v>
      </c>
    </row>
    <row r="3138" spans="1:5" x14ac:dyDescent="0.25">
      <c r="A3138" s="2">
        <v>38626</v>
      </c>
      <c r="B3138">
        <f>Metric!B3138*9/5+32</f>
        <v>85.046000000000006</v>
      </c>
      <c r="C3138">
        <f>Metric!C3138*9/5+32</f>
        <v>64.525999999999996</v>
      </c>
      <c r="D3138">
        <f>Metric!D3138*9/5+32</f>
        <v>65.426000000000002</v>
      </c>
      <c r="E3138">
        <f>Metric!E3138/0.0864</f>
        <v>161.57407407407408</v>
      </c>
    </row>
    <row r="3139" spans="1:5" x14ac:dyDescent="0.25">
      <c r="A3139" s="2">
        <v>38627</v>
      </c>
      <c r="B3139">
        <f>Metric!B3139*9/5+32</f>
        <v>84.938000000000002</v>
      </c>
      <c r="C3139">
        <f>Metric!C3139*9/5+32</f>
        <v>69.638000000000005</v>
      </c>
      <c r="D3139">
        <f>Metric!D3139*9/5+32</f>
        <v>65.48</v>
      </c>
      <c r="E3139">
        <f>Metric!E3139/0.0864</f>
        <v>200.9259259259259</v>
      </c>
    </row>
    <row r="3140" spans="1:5" x14ac:dyDescent="0.25">
      <c r="A3140" s="2">
        <v>38628</v>
      </c>
      <c r="B3140">
        <f>Metric!B3140*9/5+32</f>
        <v>85.477999999999994</v>
      </c>
      <c r="C3140">
        <f>Metric!C3140*9/5+32</f>
        <v>71.509999999999991</v>
      </c>
      <c r="D3140">
        <f>Metric!D3140*9/5+32</f>
        <v>68.486000000000004</v>
      </c>
      <c r="E3140">
        <f>Metric!E3140/0.0864</f>
        <v>172.56944444444443</v>
      </c>
    </row>
    <row r="3141" spans="1:5" x14ac:dyDescent="0.25">
      <c r="A3141" s="2">
        <v>38629</v>
      </c>
      <c r="B3141">
        <f>Metric!B3141*9/5+32</f>
        <v>85.603999999999999</v>
      </c>
      <c r="C3141">
        <f>Metric!C3141*9/5+32</f>
        <v>69.494</v>
      </c>
      <c r="D3141">
        <f>Metric!D3141*9/5+32</f>
        <v>66.596000000000004</v>
      </c>
      <c r="E3141">
        <f>Metric!E3141/0.0864</f>
        <v>185.99537037037035</v>
      </c>
    </row>
    <row r="3142" spans="1:5" x14ac:dyDescent="0.25">
      <c r="A3142" s="2">
        <v>38630</v>
      </c>
      <c r="B3142">
        <f>Metric!B3142*9/5+32</f>
        <v>86.323999999999998</v>
      </c>
      <c r="C3142">
        <f>Metric!C3142*9/5+32</f>
        <v>53.707999999999998</v>
      </c>
      <c r="D3142">
        <f>Metric!D3142*9/5+32</f>
        <v>60.26</v>
      </c>
      <c r="E3142">
        <f>Metric!E3142/0.0864</f>
        <v>155.43981481481481</v>
      </c>
    </row>
    <row r="3143" spans="1:5" x14ac:dyDescent="0.25">
      <c r="A3143" s="2">
        <v>38631</v>
      </c>
      <c r="B3143">
        <f>Metric!B3143*9/5+32</f>
        <v>58.585999999999999</v>
      </c>
      <c r="C3143">
        <f>Metric!C3143*9/5+32</f>
        <v>48.128</v>
      </c>
      <c r="D3143">
        <f>Metric!D3143*9/5+32</f>
        <v>40.765999999999998</v>
      </c>
      <c r="E3143">
        <f>Metric!E3143/0.0864</f>
        <v>68.981481481481481</v>
      </c>
    </row>
    <row r="3144" spans="1:5" x14ac:dyDescent="0.25">
      <c r="A3144" s="2">
        <v>38632</v>
      </c>
      <c r="B3144">
        <f>Metric!B3144*9/5+32</f>
        <v>62.059999999999995</v>
      </c>
      <c r="C3144">
        <f>Metric!C3144*9/5+32</f>
        <v>47.552</v>
      </c>
      <c r="D3144">
        <f>Metric!D3144*9/5+32</f>
        <v>39.973999999999997</v>
      </c>
      <c r="E3144">
        <f>Metric!E3144/0.0864</f>
        <v>222.91666666666669</v>
      </c>
    </row>
    <row r="3145" spans="1:5" x14ac:dyDescent="0.25">
      <c r="A3145" s="2">
        <v>38633</v>
      </c>
      <c r="B3145">
        <f>Metric!B3145*9/5+32</f>
        <v>68.593999999999994</v>
      </c>
      <c r="C3145">
        <f>Metric!C3145*9/5+32</f>
        <v>43.25</v>
      </c>
      <c r="D3145">
        <f>Metric!D3145*9/5+32</f>
        <v>37.130000000000003</v>
      </c>
      <c r="E3145">
        <f>Metric!E3145/0.0864</f>
        <v>203.125</v>
      </c>
    </row>
    <row r="3146" spans="1:5" x14ac:dyDescent="0.25">
      <c r="A3146" s="2">
        <v>38634</v>
      </c>
      <c r="B3146">
        <f>Metric!B3146*9/5+32</f>
        <v>75.254000000000005</v>
      </c>
      <c r="C3146">
        <f>Metric!C3146*9/5+32</f>
        <v>51.368000000000002</v>
      </c>
      <c r="D3146">
        <f>Metric!D3146*9/5+32</f>
        <v>47.552</v>
      </c>
      <c r="E3146">
        <f>Metric!E3146/0.0864</f>
        <v>200.23148148148147</v>
      </c>
    </row>
    <row r="3147" spans="1:5" x14ac:dyDescent="0.25">
      <c r="A3147" s="2">
        <v>38635</v>
      </c>
      <c r="B3147">
        <f>Metric!B3147*9/5+32</f>
        <v>66.578000000000003</v>
      </c>
      <c r="C3147">
        <f>Metric!C3147*9/5+32</f>
        <v>54.716000000000001</v>
      </c>
      <c r="D3147">
        <f>Metric!D3147*9/5+32</f>
        <v>51.835999999999999</v>
      </c>
      <c r="E3147">
        <f>Metric!E3147/0.0864</f>
        <v>78.240740740740733</v>
      </c>
    </row>
    <row r="3148" spans="1:5" x14ac:dyDescent="0.25">
      <c r="A3148" s="2">
        <v>38636</v>
      </c>
      <c r="B3148">
        <f>Metric!B3148*9/5+32</f>
        <v>71.186000000000007</v>
      </c>
      <c r="C3148">
        <f>Metric!C3148*9/5+32</f>
        <v>52.646000000000001</v>
      </c>
      <c r="D3148">
        <f>Metric!D3148*9/5+32</f>
        <v>52.015999999999998</v>
      </c>
      <c r="E3148">
        <f>Metric!E3148/0.0864</f>
        <v>164.12037037037035</v>
      </c>
    </row>
    <row r="3149" spans="1:5" x14ac:dyDescent="0.25">
      <c r="A3149" s="2">
        <v>38637</v>
      </c>
      <c r="B3149">
        <f>Metric!B3149*9/5+32</f>
        <v>75.11</v>
      </c>
      <c r="C3149">
        <f>Metric!C3149*9/5+32</f>
        <v>48.74</v>
      </c>
      <c r="D3149">
        <f>Metric!D3149*9/5+32</f>
        <v>52.591999999999999</v>
      </c>
      <c r="E3149">
        <f>Metric!E3149/0.0864</f>
        <v>181.71296296296293</v>
      </c>
    </row>
    <row r="3150" spans="1:5" x14ac:dyDescent="0.25">
      <c r="A3150" s="2">
        <v>38638</v>
      </c>
      <c r="B3150">
        <f>Metric!B3150*9/5+32</f>
        <v>74.786000000000001</v>
      </c>
      <c r="C3150">
        <f>Metric!C3150*9/5+32</f>
        <v>52.573999999999998</v>
      </c>
      <c r="D3150">
        <f>Metric!D3150*9/5+32</f>
        <v>48.397999999999996</v>
      </c>
      <c r="E3150">
        <f>Metric!E3150/0.0864</f>
        <v>161.92129629629628</v>
      </c>
    </row>
    <row r="3151" spans="1:5" x14ac:dyDescent="0.25">
      <c r="A3151" s="2">
        <v>38639</v>
      </c>
      <c r="B3151">
        <f>Metric!B3151*9/5+32</f>
        <v>81.932000000000002</v>
      </c>
      <c r="C3151">
        <f>Metric!C3151*9/5+32</f>
        <v>48.037999999999997</v>
      </c>
      <c r="D3151">
        <f>Metric!D3151*9/5+32</f>
        <v>46.165999999999997</v>
      </c>
      <c r="E3151" t="e">
        <f>Metric!E3151/0.0864</f>
        <v>#VALUE!</v>
      </c>
    </row>
    <row r="3152" spans="1:5" x14ac:dyDescent="0.25">
      <c r="A3152" s="2">
        <v>38640</v>
      </c>
      <c r="B3152">
        <f>Metric!B3152*9/5+32</f>
        <v>81.5</v>
      </c>
      <c r="C3152">
        <f>Metric!C3152*9/5+32</f>
        <v>52.34</v>
      </c>
      <c r="D3152">
        <f>Metric!D3152*9/5+32</f>
        <v>51.241999999999997</v>
      </c>
      <c r="E3152">
        <f>Metric!E3152/0.0864</f>
        <v>178.24074074074073</v>
      </c>
    </row>
    <row r="3153" spans="1:5" x14ac:dyDescent="0.25">
      <c r="A3153" s="2">
        <v>38641</v>
      </c>
      <c r="B3153">
        <f>Metric!B3153*9/5+32</f>
        <v>81.14</v>
      </c>
      <c r="C3153">
        <f>Metric!C3153*9/5+32</f>
        <v>56.858000000000004</v>
      </c>
      <c r="D3153">
        <f>Metric!D3153*9/5+32</f>
        <v>50.234000000000002</v>
      </c>
      <c r="E3153">
        <f>Metric!E3153/0.0864</f>
        <v>199.53703703703701</v>
      </c>
    </row>
    <row r="3154" spans="1:5" x14ac:dyDescent="0.25">
      <c r="A3154" s="2">
        <v>38642</v>
      </c>
      <c r="B3154">
        <f>Metric!B3154*9/5+32</f>
        <v>87.368000000000009</v>
      </c>
      <c r="C3154">
        <f>Metric!C3154*9/5+32</f>
        <v>58.225999999999999</v>
      </c>
      <c r="D3154">
        <f>Metric!D3154*9/5+32</f>
        <v>54.41</v>
      </c>
      <c r="E3154">
        <f>Metric!E3154/0.0864</f>
        <v>202.77777777777777</v>
      </c>
    </row>
    <row r="3155" spans="1:5" x14ac:dyDescent="0.25">
      <c r="A3155" s="2">
        <v>38643</v>
      </c>
      <c r="B3155">
        <f>Metric!B3155*9/5+32</f>
        <v>88.933999999999997</v>
      </c>
      <c r="C3155">
        <f>Metric!C3155*9/5+32</f>
        <v>54.445999999999998</v>
      </c>
      <c r="D3155">
        <f>Metric!D3155*9/5+32</f>
        <v>50.792000000000002</v>
      </c>
      <c r="E3155">
        <f>Metric!E3155/0.0864</f>
        <v>201.27314814814815</v>
      </c>
    </row>
    <row r="3156" spans="1:5" x14ac:dyDescent="0.25">
      <c r="A3156" s="2">
        <v>38644</v>
      </c>
      <c r="B3156">
        <f>Metric!B3156*9/5+32</f>
        <v>85.55</v>
      </c>
      <c r="C3156">
        <f>Metric!C3156*9/5+32</f>
        <v>58.712000000000003</v>
      </c>
      <c r="D3156">
        <f>Metric!D3156*9/5+32</f>
        <v>57.271999999999998</v>
      </c>
      <c r="E3156">
        <f>Metric!E3156/0.0864</f>
        <v>168.63425925925927</v>
      </c>
    </row>
    <row r="3157" spans="1:5" x14ac:dyDescent="0.25">
      <c r="A3157" s="2">
        <v>38645</v>
      </c>
      <c r="B3157">
        <f>Metric!B3157*9/5+32</f>
        <v>69.44</v>
      </c>
      <c r="C3157">
        <f>Metric!C3157*9/5+32</f>
        <v>49.64</v>
      </c>
      <c r="D3157">
        <f>Metric!D3157*9/5+32</f>
        <v>47.75</v>
      </c>
      <c r="E3157">
        <f>Metric!E3157/0.0864</f>
        <v>198.84259259259258</v>
      </c>
    </row>
    <row r="3158" spans="1:5" x14ac:dyDescent="0.25">
      <c r="A3158" s="2">
        <v>38646</v>
      </c>
      <c r="B3158">
        <f>Metric!B3158*9/5+32</f>
        <v>67.442000000000007</v>
      </c>
      <c r="C3158">
        <f>Metric!C3158*9/5+32</f>
        <v>46.814</v>
      </c>
      <c r="D3158">
        <f>Metric!D3158*9/5+32</f>
        <v>43.771999999999998</v>
      </c>
      <c r="E3158">
        <f>Metric!E3158/0.0864</f>
        <v>188.0787037037037</v>
      </c>
    </row>
    <row r="3159" spans="1:5" x14ac:dyDescent="0.25">
      <c r="A3159" s="2">
        <v>38647</v>
      </c>
      <c r="B3159">
        <f>Metric!B3159*9/5+32</f>
        <v>71.653999999999996</v>
      </c>
      <c r="C3159">
        <f>Metric!C3159*9/5+32</f>
        <v>45.014000000000003</v>
      </c>
      <c r="D3159">
        <f>Metric!D3159*9/5+32</f>
        <v>42.692</v>
      </c>
      <c r="E3159">
        <f>Metric!E3159/0.0864</f>
        <v>181.94444444444443</v>
      </c>
    </row>
    <row r="3160" spans="1:5" x14ac:dyDescent="0.25">
      <c r="A3160" s="2">
        <v>38648</v>
      </c>
      <c r="B3160">
        <f>Metric!B3160*9/5+32</f>
        <v>52.555999999999997</v>
      </c>
      <c r="C3160">
        <f>Metric!C3160*9/5+32</f>
        <v>32.99</v>
      </c>
      <c r="D3160">
        <f>Metric!D3160*9/5+32</f>
        <v>27.625999999999998</v>
      </c>
      <c r="E3160">
        <f>Metric!E3160/0.0864</f>
        <v>81.597222222222214</v>
      </c>
    </row>
    <row r="3161" spans="1:5" x14ac:dyDescent="0.25">
      <c r="A3161" s="2">
        <v>38649</v>
      </c>
      <c r="B3161">
        <f>Metric!B3161*9/5+32</f>
        <v>58.585999999999999</v>
      </c>
      <c r="C3161">
        <f>Metric!C3161*9/5+32</f>
        <v>28.346</v>
      </c>
      <c r="D3161">
        <f>Metric!D3161*9/5+32</f>
        <v>23.684000000000001</v>
      </c>
      <c r="E3161">
        <f>Metric!E3161/0.0864</f>
        <v>199.4212962962963</v>
      </c>
    </row>
    <row r="3162" spans="1:5" x14ac:dyDescent="0.25">
      <c r="A3162" s="2">
        <v>38650</v>
      </c>
      <c r="B3162">
        <f>Metric!B3162*9/5+32</f>
        <v>66.524000000000001</v>
      </c>
      <c r="C3162">
        <f>Metric!C3162*9/5+32</f>
        <v>31.622</v>
      </c>
      <c r="D3162">
        <f>Metric!D3162*9/5+32</f>
        <v>29.533999999999999</v>
      </c>
      <c r="E3162">
        <f>Metric!E3162/0.0864</f>
        <v>190.62499999999997</v>
      </c>
    </row>
    <row r="3163" spans="1:5" x14ac:dyDescent="0.25">
      <c r="A3163" s="2">
        <v>38651</v>
      </c>
      <c r="B3163">
        <f>Metric!B3163*9/5+32</f>
        <v>73.58</v>
      </c>
      <c r="C3163">
        <f>Metric!C3163*9/5+32</f>
        <v>36.212000000000003</v>
      </c>
      <c r="D3163">
        <f>Metric!D3163*9/5+32</f>
        <v>37.183999999999997</v>
      </c>
      <c r="E3163">
        <f>Metric!E3163/0.0864</f>
        <v>185.30092592592592</v>
      </c>
    </row>
    <row r="3164" spans="1:5" x14ac:dyDescent="0.25">
      <c r="A3164" s="2">
        <v>38652</v>
      </c>
      <c r="B3164">
        <f>Metric!B3164*9/5+32</f>
        <v>71.240000000000009</v>
      </c>
      <c r="C3164">
        <f>Metric!C3164*9/5+32</f>
        <v>43.826000000000001</v>
      </c>
      <c r="D3164">
        <f>Metric!D3164*9/5+32</f>
        <v>40.694000000000003</v>
      </c>
      <c r="E3164">
        <f>Metric!E3164/0.0864</f>
        <v>182.52314814814812</v>
      </c>
    </row>
    <row r="3165" spans="1:5" x14ac:dyDescent="0.25">
      <c r="A3165" s="2">
        <v>38653</v>
      </c>
      <c r="B3165">
        <f>Metric!B3165*9/5+32</f>
        <v>72.896000000000001</v>
      </c>
      <c r="C3165">
        <f>Metric!C3165*9/5+32</f>
        <v>47.533999999999999</v>
      </c>
      <c r="D3165">
        <f>Metric!D3165*9/5+32</f>
        <v>41.072000000000003</v>
      </c>
      <c r="E3165">
        <f>Metric!E3165/0.0864</f>
        <v>179.97685185185185</v>
      </c>
    </row>
    <row r="3166" spans="1:5" x14ac:dyDescent="0.25">
      <c r="A3166" s="2">
        <v>38654</v>
      </c>
      <c r="B3166">
        <f>Metric!B3166*9/5+32</f>
        <v>71.293999999999997</v>
      </c>
      <c r="C3166">
        <f>Metric!C3166*9/5+32</f>
        <v>48.542000000000002</v>
      </c>
      <c r="D3166">
        <f>Metric!D3166*9/5+32</f>
        <v>40.225999999999999</v>
      </c>
      <c r="E3166">
        <f>Metric!E3166/0.0864</f>
        <v>112.96296296296295</v>
      </c>
    </row>
    <row r="3167" spans="1:5" x14ac:dyDescent="0.25">
      <c r="A3167" s="2">
        <v>38655</v>
      </c>
      <c r="B3167">
        <f>Metric!B3167*9/5+32</f>
        <v>73.183999999999997</v>
      </c>
      <c r="C3167">
        <f>Metric!C3167*9/5+32</f>
        <v>54.95</v>
      </c>
      <c r="D3167">
        <f>Metric!D3167*9/5+32</f>
        <v>50.485999999999997</v>
      </c>
      <c r="E3167">
        <f>Metric!E3167/0.0864</f>
        <v>146.41203703703704</v>
      </c>
    </row>
    <row r="3168" spans="1:5" x14ac:dyDescent="0.25">
      <c r="A3168" s="2">
        <v>38656</v>
      </c>
      <c r="B3168">
        <f>Metric!B3168*9/5+32</f>
        <v>61.448</v>
      </c>
      <c r="C3168">
        <f>Metric!C3168*9/5+32</f>
        <v>38.948</v>
      </c>
      <c r="D3168">
        <f>Metric!D3168*9/5+32</f>
        <v>34.484000000000002</v>
      </c>
      <c r="E3168">
        <f>Metric!E3168/0.0864</f>
        <v>112.73148148148148</v>
      </c>
    </row>
    <row r="3169" spans="1:5" x14ac:dyDescent="0.25">
      <c r="A3169" s="2">
        <v>38657</v>
      </c>
      <c r="B3169">
        <f>Metric!B3169*9/5+32</f>
        <v>71.69</v>
      </c>
      <c r="C3169">
        <f>Metric!C3169*9/5+32</f>
        <v>32.881999999999998</v>
      </c>
      <c r="D3169">
        <f>Metric!D3169*9/5+32</f>
        <v>32.648000000000003</v>
      </c>
      <c r="E3169" t="e">
        <f>Metric!E3169/0.0864</f>
        <v>#VALUE!</v>
      </c>
    </row>
    <row r="3170" spans="1:5" x14ac:dyDescent="0.25">
      <c r="A3170" s="2">
        <v>38658</v>
      </c>
      <c r="B3170">
        <f>Metric!B3170*9/5+32</f>
        <v>78.457999999999998</v>
      </c>
      <c r="C3170">
        <f>Metric!C3170*9/5+32</f>
        <v>41.234000000000002</v>
      </c>
      <c r="D3170">
        <f>Metric!D3170*9/5+32</f>
        <v>31.37</v>
      </c>
      <c r="E3170">
        <f>Metric!E3170/0.0864</f>
        <v>181.13425925925927</v>
      </c>
    </row>
    <row r="3171" spans="1:5" x14ac:dyDescent="0.25">
      <c r="A3171" s="2">
        <v>38659</v>
      </c>
      <c r="B3171">
        <f>Metric!B3171*9/5+32</f>
        <v>85.1</v>
      </c>
      <c r="C3171">
        <f>Metric!C3171*9/5+32</f>
        <v>44.887999999999998</v>
      </c>
      <c r="D3171">
        <f>Metric!D3171*9/5+32</f>
        <v>36.356000000000002</v>
      </c>
      <c r="E3171">
        <f>Metric!E3171/0.0864</f>
        <v>175.5787037037037</v>
      </c>
    </row>
    <row r="3172" spans="1:5" x14ac:dyDescent="0.25">
      <c r="A3172" s="2">
        <v>38660</v>
      </c>
      <c r="B3172">
        <f>Metric!B3172*9/5+32</f>
        <v>86.468000000000004</v>
      </c>
      <c r="C3172">
        <f>Metric!C3172*9/5+32</f>
        <v>53.15</v>
      </c>
      <c r="D3172">
        <f>Metric!D3172*9/5+32</f>
        <v>41.18</v>
      </c>
      <c r="E3172">
        <f>Metric!E3172/0.0864</f>
        <v>173.03240740740739</v>
      </c>
    </row>
    <row r="3173" spans="1:5" x14ac:dyDescent="0.25">
      <c r="A3173" s="2">
        <v>38661</v>
      </c>
      <c r="B3173">
        <f>Metric!B3173*9/5+32</f>
        <v>72.662000000000006</v>
      </c>
      <c r="C3173">
        <f>Metric!C3173*9/5+32</f>
        <v>47.281999999999996</v>
      </c>
      <c r="D3173">
        <f>Metric!D3173*9/5+32</f>
        <v>41.864000000000004</v>
      </c>
      <c r="E3173">
        <f>Metric!E3173/0.0864</f>
        <v>173.14814814814815</v>
      </c>
    </row>
    <row r="3174" spans="1:5" x14ac:dyDescent="0.25">
      <c r="A3174" s="2">
        <v>38662</v>
      </c>
      <c r="B3174">
        <f>Metric!B3174*9/5+32</f>
        <v>71.798000000000002</v>
      </c>
      <c r="C3174">
        <f>Metric!C3174*9/5+32</f>
        <v>37.22</v>
      </c>
      <c r="D3174">
        <f>Metric!D3174*9/5+32</f>
        <v>29.786000000000001</v>
      </c>
      <c r="E3174">
        <f>Metric!E3174/0.0864</f>
        <v>174.18981481481481</v>
      </c>
    </row>
    <row r="3175" spans="1:5" x14ac:dyDescent="0.25">
      <c r="A3175" s="2">
        <v>38663</v>
      </c>
      <c r="B3175">
        <f>Metric!B3175*9/5+32</f>
        <v>81.373999999999995</v>
      </c>
      <c r="C3175">
        <f>Metric!C3175*9/5+32</f>
        <v>48.488</v>
      </c>
      <c r="D3175">
        <f>Metric!D3175*9/5+32</f>
        <v>50.917999999999999</v>
      </c>
      <c r="E3175" t="e">
        <f>Metric!E3175/0.0864</f>
        <v>#VALUE!</v>
      </c>
    </row>
    <row r="3176" spans="1:5" x14ac:dyDescent="0.25">
      <c r="A3176" s="2">
        <v>38664</v>
      </c>
      <c r="B3176">
        <f>Metric!B3176*9/5+32</f>
        <v>83.677999999999997</v>
      </c>
      <c r="C3176">
        <f>Metric!C3176*9/5+32</f>
        <v>58.64</v>
      </c>
      <c r="D3176">
        <f>Metric!D3176*9/5+32</f>
        <v>55.795999999999999</v>
      </c>
      <c r="E3176">
        <f>Metric!E3176/0.0864</f>
        <v>149.53703703703704</v>
      </c>
    </row>
    <row r="3177" spans="1:5" x14ac:dyDescent="0.25">
      <c r="A3177" s="2">
        <v>38665</v>
      </c>
      <c r="B3177">
        <f>Metric!B3177*9/5+32</f>
        <v>71.347999999999999</v>
      </c>
      <c r="C3177">
        <f>Metric!C3177*9/5+32</f>
        <v>48.182000000000002</v>
      </c>
      <c r="D3177">
        <f>Metric!D3177*9/5+32</f>
        <v>41.287999999999997</v>
      </c>
      <c r="E3177">
        <f>Metric!E3177/0.0864</f>
        <v>151.38888888888889</v>
      </c>
    </row>
    <row r="3178" spans="1:5" x14ac:dyDescent="0.25">
      <c r="A3178" s="2">
        <v>38666</v>
      </c>
      <c r="B3178">
        <f>Metric!B3178*9/5+32</f>
        <v>67.622</v>
      </c>
      <c r="C3178">
        <f>Metric!C3178*9/5+32</f>
        <v>35.456000000000003</v>
      </c>
      <c r="D3178">
        <f>Metric!D3178*9/5+32</f>
        <v>26.024000000000001</v>
      </c>
      <c r="E3178">
        <f>Metric!E3178/0.0864</f>
        <v>148.84259259259258</v>
      </c>
    </row>
    <row r="3179" spans="1:5" x14ac:dyDescent="0.25">
      <c r="A3179" s="2">
        <v>38667</v>
      </c>
      <c r="B3179">
        <f>Metric!B3179*9/5+32</f>
        <v>76.531999999999996</v>
      </c>
      <c r="C3179">
        <f>Metric!C3179*9/5+32</f>
        <v>38.102000000000004</v>
      </c>
      <c r="D3179">
        <f>Metric!D3179*9/5+32</f>
        <v>41</v>
      </c>
      <c r="E3179">
        <f>Metric!E3179/0.0864</f>
        <v>162.73148148148147</v>
      </c>
    </row>
    <row r="3180" spans="1:5" x14ac:dyDescent="0.25">
      <c r="A3180" s="2">
        <v>38668</v>
      </c>
      <c r="B3180">
        <f>Metric!B3180*9/5+32</f>
        <v>78.512</v>
      </c>
      <c r="C3180">
        <f>Metric!C3180*9/5+32</f>
        <v>50.45</v>
      </c>
      <c r="D3180">
        <f>Metric!D3180*9/5+32</f>
        <v>40.262</v>
      </c>
      <c r="E3180">
        <f>Metric!E3180/0.0864</f>
        <v>163.65740740740742</v>
      </c>
    </row>
    <row r="3181" spans="1:5" x14ac:dyDescent="0.25">
      <c r="A3181" s="2">
        <v>38669</v>
      </c>
      <c r="B3181">
        <f>Metric!B3181*9/5+32</f>
        <v>63.193999999999996</v>
      </c>
      <c r="C3181">
        <f>Metric!C3181*9/5+32</f>
        <v>42.872</v>
      </c>
      <c r="D3181">
        <f>Metric!D3181*9/5+32</f>
        <v>27.986000000000001</v>
      </c>
      <c r="E3181">
        <f>Metric!E3181/0.0864</f>
        <v>161.34259259259258</v>
      </c>
    </row>
    <row r="3182" spans="1:5" x14ac:dyDescent="0.25">
      <c r="A3182" s="2">
        <v>38670</v>
      </c>
      <c r="B3182">
        <f>Metric!B3182*9/5+32</f>
        <v>71.762</v>
      </c>
      <c r="C3182">
        <f>Metric!C3182*9/5+32</f>
        <v>30.344000000000001</v>
      </c>
      <c r="D3182">
        <f>Metric!D3182*9/5+32</f>
        <v>29.173999999999999</v>
      </c>
      <c r="E3182">
        <f>Metric!E3182/0.0864</f>
        <v>155.09259259259258</v>
      </c>
    </row>
    <row r="3183" spans="1:5" x14ac:dyDescent="0.25">
      <c r="A3183" s="2">
        <v>38671</v>
      </c>
      <c r="B3183">
        <f>Metric!B3183*9/5+32</f>
        <v>68.287999999999997</v>
      </c>
      <c r="C3183">
        <f>Metric!C3183*9/5+32</f>
        <v>34.088000000000001</v>
      </c>
      <c r="D3183">
        <f>Metric!D3183*9/5+32</f>
        <v>29.443999999999999</v>
      </c>
      <c r="E3183">
        <f>Metric!E3183/0.0864</f>
        <v>156.71296296296293</v>
      </c>
    </row>
    <row r="3184" spans="1:5" x14ac:dyDescent="0.25">
      <c r="A3184" s="2">
        <v>38672</v>
      </c>
      <c r="B3184">
        <f>Metric!B3184*9/5+32</f>
        <v>49.442</v>
      </c>
      <c r="C3184">
        <f>Metric!C3184*9/5+32</f>
        <v>21.451999999999998</v>
      </c>
      <c r="D3184">
        <f>Metric!D3184*9/5+32</f>
        <v>12.740000000000002</v>
      </c>
      <c r="E3184">
        <f>Metric!E3184/0.0864</f>
        <v>158.68055555555554</v>
      </c>
    </row>
    <row r="3185" spans="1:5" x14ac:dyDescent="0.25">
      <c r="A3185" s="2">
        <v>38673</v>
      </c>
      <c r="B3185">
        <f>Metric!B3185*9/5+32</f>
        <v>55.67</v>
      </c>
      <c r="C3185">
        <f>Metric!C3185*9/5+32</f>
        <v>27.176000000000002</v>
      </c>
      <c r="D3185">
        <f>Metric!D3185*9/5+32</f>
        <v>15.818000000000001</v>
      </c>
      <c r="E3185">
        <f>Metric!E3185/0.0864</f>
        <v>158.56481481481481</v>
      </c>
    </row>
    <row r="3186" spans="1:5" x14ac:dyDescent="0.25">
      <c r="A3186" s="2">
        <v>38674</v>
      </c>
      <c r="B3186">
        <f>Metric!B3186*9/5+32</f>
        <v>59.396000000000001</v>
      </c>
      <c r="C3186">
        <f>Metric!C3186*9/5+32</f>
        <v>25.682000000000002</v>
      </c>
      <c r="D3186">
        <f>Metric!D3186*9/5+32</f>
        <v>18.59</v>
      </c>
      <c r="E3186">
        <f>Metric!E3186/0.0864</f>
        <v>156.13425925925927</v>
      </c>
    </row>
    <row r="3187" spans="1:5" x14ac:dyDescent="0.25">
      <c r="A3187" s="2">
        <v>38675</v>
      </c>
      <c r="B3187">
        <f>Metric!B3187*9/5+32</f>
        <v>58.892000000000003</v>
      </c>
      <c r="C3187">
        <f>Metric!C3187*9/5+32</f>
        <v>33.764000000000003</v>
      </c>
      <c r="D3187">
        <f>Metric!D3187*9/5+32</f>
        <v>32.54</v>
      </c>
      <c r="E3187">
        <f>Metric!E3187/0.0864</f>
        <v>118.28703703703704</v>
      </c>
    </row>
    <row r="3188" spans="1:5" x14ac:dyDescent="0.25">
      <c r="A3188" s="2">
        <v>38676</v>
      </c>
      <c r="B3188">
        <f>Metric!B3188*9/5+32</f>
        <v>52.7</v>
      </c>
      <c r="C3188">
        <f>Metric!C3188*9/5+32</f>
        <v>30.056000000000001</v>
      </c>
      <c r="D3188">
        <f>Metric!D3188*9/5+32</f>
        <v>28.184000000000001</v>
      </c>
      <c r="E3188">
        <f>Metric!E3188/0.0864</f>
        <v>112.84722222222221</v>
      </c>
    </row>
    <row r="3189" spans="1:5" x14ac:dyDescent="0.25">
      <c r="A3189" s="2">
        <v>38677</v>
      </c>
      <c r="B3189">
        <f>Metric!B3189*9/5+32</f>
        <v>64.849999999999994</v>
      </c>
      <c r="C3189">
        <f>Metric!C3189*9/5+32</f>
        <v>23.071999999999999</v>
      </c>
      <c r="D3189">
        <f>Metric!D3189*9/5+32</f>
        <v>25.538</v>
      </c>
      <c r="E3189">
        <f>Metric!E3189/0.0864</f>
        <v>152.43055555555554</v>
      </c>
    </row>
    <row r="3190" spans="1:5" x14ac:dyDescent="0.25">
      <c r="A3190" s="2">
        <v>38678</v>
      </c>
      <c r="B3190">
        <f>Metric!B3190*9/5+32</f>
        <v>65.75</v>
      </c>
      <c r="C3190">
        <f>Metric!C3190*9/5+32</f>
        <v>31.658000000000001</v>
      </c>
      <c r="D3190">
        <f>Metric!D3190*9/5+32</f>
        <v>30.398</v>
      </c>
      <c r="E3190">
        <f>Metric!E3190/0.0864</f>
        <v>147.22222222222223</v>
      </c>
    </row>
    <row r="3191" spans="1:5" x14ac:dyDescent="0.25">
      <c r="A3191" s="2">
        <v>38679</v>
      </c>
      <c r="B3191">
        <f>Metric!B3191*9/5+32</f>
        <v>75.704000000000008</v>
      </c>
      <c r="C3191">
        <f>Metric!C3191*9/5+32</f>
        <v>33.277999999999999</v>
      </c>
      <c r="D3191">
        <f>Metric!D3191*9/5+32</f>
        <v>27.932000000000002</v>
      </c>
      <c r="E3191">
        <f>Metric!E3191/0.0864</f>
        <v>151.85185185185185</v>
      </c>
    </row>
    <row r="3192" spans="1:5" x14ac:dyDescent="0.25">
      <c r="A3192" s="2">
        <v>38680</v>
      </c>
      <c r="B3192">
        <f>Metric!B3192*9/5+32</f>
        <v>60.368000000000002</v>
      </c>
      <c r="C3192">
        <f>Metric!C3192*9/5+32</f>
        <v>34.231999999999999</v>
      </c>
      <c r="D3192">
        <f>Metric!D3192*9/5+32</f>
        <v>28.256</v>
      </c>
      <c r="E3192">
        <f>Metric!E3192/0.0864</f>
        <v>68.171296296296291</v>
      </c>
    </row>
    <row r="3193" spans="1:5" x14ac:dyDescent="0.25">
      <c r="A3193" s="2">
        <v>38681</v>
      </c>
      <c r="B3193">
        <f>Metric!B3193*9/5+32</f>
        <v>54.985999999999997</v>
      </c>
      <c r="C3193">
        <f>Metric!C3193*9/5+32</f>
        <v>31.603999999999999</v>
      </c>
      <c r="D3193">
        <f>Metric!D3193*9/5+32</f>
        <v>30.776</v>
      </c>
      <c r="E3193">
        <f>Metric!E3193/0.0864</f>
        <v>82.870370370370367</v>
      </c>
    </row>
    <row r="3194" spans="1:5" x14ac:dyDescent="0.25">
      <c r="A3194" s="2">
        <v>38682</v>
      </c>
      <c r="B3194">
        <f>Metric!B3194*9/5+32</f>
        <v>70.304000000000002</v>
      </c>
      <c r="C3194">
        <f>Metric!C3194*9/5+32</f>
        <v>40.712000000000003</v>
      </c>
      <c r="D3194">
        <f>Metric!D3194*9/5+32</f>
        <v>44.564</v>
      </c>
      <c r="E3194">
        <f>Metric!E3194/0.0864</f>
        <v>121.52777777777777</v>
      </c>
    </row>
    <row r="3195" spans="1:5" x14ac:dyDescent="0.25">
      <c r="A3195" s="2">
        <v>38683</v>
      </c>
      <c r="B3195">
        <f>Metric!B3195*9/5+32</f>
        <v>65.462000000000003</v>
      </c>
      <c r="C3195">
        <f>Metric!C3195*9/5+32</f>
        <v>41.612000000000002</v>
      </c>
      <c r="D3195">
        <f>Metric!D3195*9/5+32</f>
        <v>29.462</v>
      </c>
      <c r="E3195">
        <f>Metric!E3195/0.0864</f>
        <v>125.5787037037037</v>
      </c>
    </row>
    <row r="3196" spans="1:5" x14ac:dyDescent="0.25">
      <c r="A3196" s="2">
        <v>38684</v>
      </c>
      <c r="B3196">
        <f>Metric!B3196*9/5+32</f>
        <v>43.573999999999998</v>
      </c>
      <c r="C3196">
        <f>Metric!C3196*9/5+32</f>
        <v>32.36</v>
      </c>
      <c r="D3196">
        <f>Metric!D3196*9/5+32</f>
        <v>19.832000000000001</v>
      </c>
      <c r="E3196">
        <f>Metric!E3196/0.0864</f>
        <v>101.50462962962962</v>
      </c>
    </row>
    <row r="3197" spans="1:5" x14ac:dyDescent="0.25">
      <c r="A3197" s="2">
        <v>38685</v>
      </c>
      <c r="B3197">
        <f>Metric!B3197*9/5+32</f>
        <v>47.75</v>
      </c>
      <c r="C3197">
        <f>Metric!C3197*9/5+32</f>
        <v>24.224</v>
      </c>
      <c r="D3197">
        <f>Metric!D3197*9/5+32</f>
        <v>16.591999999999999</v>
      </c>
      <c r="E3197">
        <f>Metric!E3197/0.0864</f>
        <v>146.52777777777777</v>
      </c>
    </row>
    <row r="3198" spans="1:5" x14ac:dyDescent="0.25">
      <c r="A3198" s="2">
        <v>38686</v>
      </c>
      <c r="B3198">
        <f>Metric!B3198*9/5+32</f>
        <v>62.833999999999996</v>
      </c>
      <c r="C3198">
        <f>Metric!C3198*9/5+32</f>
        <v>21.956</v>
      </c>
      <c r="D3198">
        <f>Metric!D3198*9/5+32</f>
        <v>23.504000000000001</v>
      </c>
      <c r="E3198">
        <f>Metric!E3198/0.0864</f>
        <v>138.77314814814815</v>
      </c>
    </row>
    <row r="3199" spans="1:5" x14ac:dyDescent="0.25">
      <c r="A3199" s="2">
        <v>38687</v>
      </c>
      <c r="B3199">
        <f>Metric!B3199*9/5+32</f>
        <v>42.116</v>
      </c>
      <c r="C3199">
        <f>Metric!C3199*9/5+32</f>
        <v>23.666</v>
      </c>
      <c r="D3199">
        <f>Metric!D3199*9/5+32</f>
        <v>12.020000000000003</v>
      </c>
      <c r="E3199">
        <f>Metric!E3199/0.0864</f>
        <v>142.59259259259258</v>
      </c>
    </row>
    <row r="3200" spans="1:5" x14ac:dyDescent="0.25">
      <c r="A3200" s="2">
        <v>38688</v>
      </c>
      <c r="B3200">
        <f>Metric!B3200*9/5+32</f>
        <v>60.512</v>
      </c>
      <c r="C3200">
        <f>Metric!C3200*9/5+32</f>
        <v>24.116</v>
      </c>
      <c r="D3200">
        <f>Metric!D3200*9/5+32</f>
        <v>21.974</v>
      </c>
      <c r="E3200">
        <f>Metric!E3200/0.0864</f>
        <v>135.64814814814815</v>
      </c>
    </row>
    <row r="3201" spans="1:5" x14ac:dyDescent="0.25">
      <c r="A3201" s="2">
        <v>38689</v>
      </c>
      <c r="B3201">
        <f>Metric!B3201*9/5+32</f>
        <v>49.531999999999996</v>
      </c>
      <c r="C3201">
        <f>Metric!C3201*9/5+32</f>
        <v>30.001999999999999</v>
      </c>
      <c r="D3201">
        <f>Metric!D3201*9/5+32</f>
        <v>27.608000000000001</v>
      </c>
      <c r="E3201">
        <f>Metric!E3201/0.0864</f>
        <v>116.55092592592592</v>
      </c>
    </row>
    <row r="3202" spans="1:5" x14ac:dyDescent="0.25">
      <c r="A3202" s="2">
        <v>38690</v>
      </c>
      <c r="B3202">
        <f>Metric!B3202*9/5+32</f>
        <v>39.991999999999997</v>
      </c>
      <c r="C3202">
        <f>Metric!C3202*9/5+32</f>
        <v>25.052</v>
      </c>
      <c r="D3202">
        <f>Metric!D3202*9/5+32</f>
        <v>19.795999999999999</v>
      </c>
      <c r="E3202">
        <f>Metric!E3202/0.0864</f>
        <v>131.0185185185185</v>
      </c>
    </row>
    <row r="3203" spans="1:5" x14ac:dyDescent="0.25">
      <c r="A3203" s="2">
        <v>38691</v>
      </c>
      <c r="B3203">
        <f>Metric!B3203*9/5+32</f>
        <v>40.262</v>
      </c>
      <c r="C3203">
        <f>Metric!C3203*9/5+32</f>
        <v>20.264000000000003</v>
      </c>
      <c r="D3203">
        <f>Metric!D3203*9/5+32</f>
        <v>17.654</v>
      </c>
      <c r="E3203">
        <f>Metric!E3203/0.0864</f>
        <v>138.54166666666666</v>
      </c>
    </row>
    <row r="3204" spans="1:5" x14ac:dyDescent="0.25">
      <c r="A3204" s="2">
        <v>38692</v>
      </c>
      <c r="B3204">
        <f>Metric!B3204*9/5+32</f>
        <v>32.72</v>
      </c>
      <c r="C3204">
        <f>Metric!C3204*9/5+32</f>
        <v>19.364000000000001</v>
      </c>
      <c r="D3204">
        <f>Metric!D3204*9/5+32</f>
        <v>13.82</v>
      </c>
      <c r="E3204">
        <f>Metric!E3204/0.0864</f>
        <v>139.23611111111109</v>
      </c>
    </row>
    <row r="3205" spans="1:5" x14ac:dyDescent="0.25">
      <c r="A3205" s="2">
        <v>38693</v>
      </c>
      <c r="B3205">
        <f>Metric!B3205*9/5+32</f>
        <v>19.399999999999999</v>
      </c>
      <c r="C3205">
        <f>Metric!C3205*9/5+32</f>
        <v>12.2</v>
      </c>
      <c r="D3205">
        <f>Metric!D3205*9/5+32</f>
        <v>5.8999999999999986</v>
      </c>
      <c r="E3205">
        <f>Metric!E3205/0.0864</f>
        <v>80.902777777777771</v>
      </c>
    </row>
    <row r="3206" spans="1:5" x14ac:dyDescent="0.25">
      <c r="A3206" s="2">
        <v>38694</v>
      </c>
      <c r="B3206">
        <f>Metric!B3206*9/5+32</f>
        <v>26.6</v>
      </c>
      <c r="C3206">
        <f>Metric!C3206*9/5+32</f>
        <v>3.1999999999999993</v>
      </c>
      <c r="D3206">
        <f>Metric!D3206*9/5+32</f>
        <v>-1.6599999999999966</v>
      </c>
      <c r="E3206">
        <f>Metric!E3206/0.0864</f>
        <v>143.40277777777777</v>
      </c>
    </row>
    <row r="3207" spans="1:5" x14ac:dyDescent="0.25">
      <c r="A3207" s="2">
        <v>38695</v>
      </c>
      <c r="B3207">
        <f>Metric!B3207*9/5+32</f>
        <v>41</v>
      </c>
      <c r="C3207">
        <f>Metric!C3207*9/5+32</f>
        <v>6.8000000000000007</v>
      </c>
      <c r="D3207">
        <f>Metric!D3207*9/5+32</f>
        <v>-0.39999999999999858</v>
      </c>
      <c r="E3207">
        <f>Metric!E3207/0.0864</f>
        <v>126.9675925925926</v>
      </c>
    </row>
    <row r="3208" spans="1:5" x14ac:dyDescent="0.25">
      <c r="A3208" s="2">
        <v>38696</v>
      </c>
      <c r="B3208">
        <f>Metric!B3208*9/5+32</f>
        <v>59.198</v>
      </c>
      <c r="C3208">
        <f>Metric!C3208*9/5+32</f>
        <v>16.934000000000001</v>
      </c>
      <c r="D3208">
        <f>Metric!D3208*9/5+32</f>
        <v>15.655999999999999</v>
      </c>
      <c r="E3208">
        <f>Metric!E3208/0.0864</f>
        <v>123.84259259259258</v>
      </c>
    </row>
    <row r="3209" spans="1:5" x14ac:dyDescent="0.25">
      <c r="A3209" s="2">
        <v>38697</v>
      </c>
      <c r="B3209">
        <f>Metric!B3209*9/5+32</f>
        <v>62.923999999999999</v>
      </c>
      <c r="C3209">
        <f>Metric!C3209*9/5+32</f>
        <v>21.254000000000001</v>
      </c>
      <c r="D3209">
        <f>Metric!D3209*9/5+32</f>
        <v>16.375999999999998</v>
      </c>
      <c r="E3209">
        <f>Metric!E3209/0.0864</f>
        <v>133.44907407407405</v>
      </c>
    </row>
    <row r="3210" spans="1:5" x14ac:dyDescent="0.25">
      <c r="A3210" s="2">
        <v>38698</v>
      </c>
      <c r="B3210">
        <f>Metric!B3210*9/5+32</f>
        <v>58.531999999999996</v>
      </c>
      <c r="C3210">
        <f>Metric!C3210*9/5+32</f>
        <v>31.405999999999999</v>
      </c>
      <c r="D3210">
        <f>Metric!D3210*9/5+32</f>
        <v>26.852</v>
      </c>
      <c r="E3210">
        <f>Metric!E3210/0.0864</f>
        <v>103.70370370370371</v>
      </c>
    </row>
    <row r="3211" spans="1:5" x14ac:dyDescent="0.25">
      <c r="A3211" s="2">
        <v>38699</v>
      </c>
      <c r="B3211">
        <f>Metric!B3211*9/5+32</f>
        <v>55.885999999999996</v>
      </c>
      <c r="C3211">
        <f>Metric!C3211*9/5+32</f>
        <v>29.372</v>
      </c>
      <c r="D3211">
        <f>Metric!D3211*9/5+32</f>
        <v>27.536000000000001</v>
      </c>
      <c r="E3211">
        <f>Metric!E3211/0.0864</f>
        <v>49.768518518518512</v>
      </c>
    </row>
    <row r="3212" spans="1:5" x14ac:dyDescent="0.25">
      <c r="A3212" s="2">
        <v>38700</v>
      </c>
      <c r="B3212">
        <f>Metric!B3212*9/5+32</f>
        <v>51.188000000000002</v>
      </c>
      <c r="C3212">
        <f>Metric!C3212*9/5+32</f>
        <v>24.512</v>
      </c>
      <c r="D3212">
        <f>Metric!D3212*9/5+32</f>
        <v>16.502000000000002</v>
      </c>
      <c r="E3212">
        <f>Metric!E3212/0.0864</f>
        <v>110.41666666666666</v>
      </c>
    </row>
    <row r="3213" spans="1:5" x14ac:dyDescent="0.25">
      <c r="A3213" s="2">
        <v>38701</v>
      </c>
      <c r="B3213">
        <f>Metric!B3213*9/5+32</f>
        <v>49.118000000000002</v>
      </c>
      <c r="C3213">
        <f>Metric!C3213*9/5+32</f>
        <v>19.327999999999999</v>
      </c>
      <c r="D3213">
        <f>Metric!D3213*9/5+32</f>
        <v>8.240000000000002</v>
      </c>
      <c r="E3213">
        <f>Metric!E3213/0.0864</f>
        <v>138.88888888888889</v>
      </c>
    </row>
    <row r="3214" spans="1:5" x14ac:dyDescent="0.25">
      <c r="A3214" s="2">
        <v>38702</v>
      </c>
      <c r="B3214">
        <f>Metric!B3214*9/5+32</f>
        <v>50.414000000000001</v>
      </c>
      <c r="C3214">
        <f>Metric!C3214*9/5+32</f>
        <v>18.968</v>
      </c>
      <c r="D3214">
        <f>Metric!D3214*9/5+32</f>
        <v>9.32</v>
      </c>
      <c r="E3214">
        <f>Metric!E3214/0.0864</f>
        <v>125</v>
      </c>
    </row>
    <row r="3215" spans="1:5" x14ac:dyDescent="0.25">
      <c r="A3215" s="2">
        <v>38703</v>
      </c>
      <c r="B3215">
        <f>Metric!B3215*9/5+32</f>
        <v>39.073999999999998</v>
      </c>
      <c r="C3215">
        <f>Metric!C3215*9/5+32</f>
        <v>32.756</v>
      </c>
      <c r="D3215">
        <f>Metric!D3215*9/5+32</f>
        <v>31.712</v>
      </c>
      <c r="E3215">
        <f>Metric!E3215/0.0864</f>
        <v>21.759259259259256</v>
      </c>
    </row>
    <row r="3216" spans="1:5" x14ac:dyDescent="0.25">
      <c r="A3216" s="2">
        <v>38704</v>
      </c>
      <c r="B3216">
        <f>Metric!B3216*9/5+32</f>
        <v>36.896000000000001</v>
      </c>
      <c r="C3216">
        <f>Metric!C3216*9/5+32</f>
        <v>26.276</v>
      </c>
      <c r="D3216">
        <f>Metric!D3216*9/5+32</f>
        <v>30.596</v>
      </c>
      <c r="E3216">
        <f>Metric!E3216/0.0864</f>
        <v>32.060185185185183</v>
      </c>
    </row>
    <row r="3217" spans="1:5" x14ac:dyDescent="0.25">
      <c r="A3217" s="2">
        <v>38705</v>
      </c>
      <c r="B3217">
        <f>Metric!B3217*9/5+32</f>
        <v>27.643999999999998</v>
      </c>
      <c r="C3217">
        <f>Metric!C3217*9/5+32</f>
        <v>23.827999999999999</v>
      </c>
      <c r="D3217">
        <f>Metric!D3217*9/5+32</f>
        <v>24.494</v>
      </c>
      <c r="E3217">
        <f>Metric!E3217/0.0864</f>
        <v>39.699074074074076</v>
      </c>
    </row>
    <row r="3218" spans="1:5" x14ac:dyDescent="0.25">
      <c r="A3218" s="2">
        <v>38706</v>
      </c>
      <c r="B3218">
        <f>Metric!B3218*9/5+32</f>
        <v>40.334000000000003</v>
      </c>
      <c r="C3218">
        <f>Metric!C3218*9/5+32</f>
        <v>25.033999999999999</v>
      </c>
      <c r="D3218">
        <f>Metric!D3218*9/5+32</f>
        <v>29.408000000000001</v>
      </c>
      <c r="E3218">
        <f>Metric!E3218/0.0864</f>
        <v>59.143518518518519</v>
      </c>
    </row>
    <row r="3219" spans="1:5" x14ac:dyDescent="0.25">
      <c r="A3219" s="2">
        <v>38707</v>
      </c>
      <c r="B3219">
        <f>Metric!B3219*9/5+32</f>
        <v>45.41</v>
      </c>
      <c r="C3219">
        <f>Metric!C3219*9/5+32</f>
        <v>23.018000000000001</v>
      </c>
      <c r="D3219">
        <f>Metric!D3219*9/5+32</f>
        <v>31.765999999999998</v>
      </c>
      <c r="E3219">
        <f>Metric!E3219/0.0864</f>
        <v>112.61574074074073</v>
      </c>
    </row>
    <row r="3220" spans="1:5" x14ac:dyDescent="0.25">
      <c r="A3220" s="2">
        <v>38708</v>
      </c>
      <c r="B3220">
        <f>Metric!B3220*9/5+32</f>
        <v>61.483999999999995</v>
      </c>
      <c r="C3220">
        <f>Metric!C3220*9/5+32</f>
        <v>27.625999999999998</v>
      </c>
      <c r="D3220">
        <f>Metric!D3220*9/5+32</f>
        <v>32.756</v>
      </c>
      <c r="E3220">
        <f>Metric!E3220/0.0864</f>
        <v>131.0185185185185</v>
      </c>
    </row>
    <row r="3221" spans="1:5" x14ac:dyDescent="0.25">
      <c r="A3221" s="2">
        <v>38709</v>
      </c>
      <c r="B3221">
        <f>Metric!B3221*9/5+32</f>
        <v>57.344000000000001</v>
      </c>
      <c r="C3221">
        <f>Metric!C3221*9/5+32</f>
        <v>34.177999999999997</v>
      </c>
      <c r="D3221">
        <f>Metric!D3221*9/5+32</f>
        <v>35.923999999999999</v>
      </c>
      <c r="E3221">
        <f>Metric!E3221/0.0864</f>
        <v>97.80092592592591</v>
      </c>
    </row>
    <row r="3222" spans="1:5" x14ac:dyDescent="0.25">
      <c r="A3222" s="2">
        <v>38710</v>
      </c>
      <c r="B3222">
        <f>Metric!B3222*9/5+32</f>
        <v>59.486000000000004</v>
      </c>
      <c r="C3222">
        <f>Metric!C3222*9/5+32</f>
        <v>36.607999999999997</v>
      </c>
      <c r="D3222">
        <f>Metric!D3222*9/5+32</f>
        <v>28.382000000000001</v>
      </c>
      <c r="E3222">
        <f>Metric!E3222/0.0864</f>
        <v>131.5972222222222</v>
      </c>
    </row>
    <row r="3223" spans="1:5" x14ac:dyDescent="0.25">
      <c r="A3223" s="2">
        <v>38711</v>
      </c>
      <c r="B3223">
        <f>Metric!B3223*9/5+32</f>
        <v>62.690000000000005</v>
      </c>
      <c r="C3223">
        <f>Metric!C3223*9/5+32</f>
        <v>30.271999999999998</v>
      </c>
      <c r="D3223">
        <f>Metric!D3223*9/5+32</f>
        <v>26.15</v>
      </c>
      <c r="E3223">
        <f>Metric!E3223/0.0864</f>
        <v>133.33333333333331</v>
      </c>
    </row>
    <row r="3224" spans="1:5" x14ac:dyDescent="0.25">
      <c r="A3224" s="2">
        <v>38712</v>
      </c>
      <c r="B3224">
        <f>Metric!B3224*9/5+32</f>
        <v>73.67</v>
      </c>
      <c r="C3224">
        <f>Metric!C3224*9/5+32</f>
        <v>34.502000000000002</v>
      </c>
      <c r="D3224">
        <f>Metric!D3224*9/5+32</f>
        <v>25.61</v>
      </c>
      <c r="E3224">
        <f>Metric!E3224/0.0864</f>
        <v>136.92129629629628</v>
      </c>
    </row>
    <row r="3225" spans="1:5" x14ac:dyDescent="0.25">
      <c r="A3225" s="2">
        <v>38713</v>
      </c>
      <c r="B3225">
        <f>Metric!B3225*9/5+32</f>
        <v>69.512</v>
      </c>
      <c r="C3225">
        <f>Metric!C3225*9/5+32</f>
        <v>40.712000000000003</v>
      </c>
      <c r="D3225">
        <f>Metric!D3225*9/5+32</f>
        <v>24.637999999999998</v>
      </c>
      <c r="E3225">
        <f>Metric!E3225/0.0864</f>
        <v>130.43981481481481</v>
      </c>
    </row>
    <row r="3226" spans="1:5" x14ac:dyDescent="0.25">
      <c r="A3226" s="2">
        <v>38714</v>
      </c>
      <c r="B3226">
        <f>Metric!B3226*9/5+32</f>
        <v>60.043999999999997</v>
      </c>
      <c r="C3226">
        <f>Metric!C3226*9/5+32</f>
        <v>36.212000000000003</v>
      </c>
      <c r="D3226">
        <f>Metric!D3226*9/5+32</f>
        <v>29.533999999999999</v>
      </c>
      <c r="E3226">
        <f>Metric!E3226/0.0864</f>
        <v>99.305555555555557</v>
      </c>
    </row>
    <row r="3227" spans="1:5" x14ac:dyDescent="0.25">
      <c r="A3227" s="2">
        <v>38715</v>
      </c>
      <c r="B3227">
        <f>Metric!B3227*9/5+32</f>
        <v>67.801999999999992</v>
      </c>
      <c r="C3227">
        <f>Metric!C3227*9/5+32</f>
        <v>29.48</v>
      </c>
      <c r="D3227">
        <f>Metric!D3227*9/5+32</f>
        <v>27.302</v>
      </c>
      <c r="E3227">
        <f>Metric!E3227/0.0864</f>
        <v>131.13425925925927</v>
      </c>
    </row>
    <row r="3228" spans="1:5" x14ac:dyDescent="0.25">
      <c r="A3228" s="2">
        <v>38716</v>
      </c>
      <c r="B3228">
        <f>Metric!B3228*9/5+32</f>
        <v>58.658000000000001</v>
      </c>
      <c r="C3228">
        <f>Metric!C3228*9/5+32</f>
        <v>32.954000000000001</v>
      </c>
      <c r="D3228">
        <f>Metric!D3228*9/5+32</f>
        <v>20.804000000000002</v>
      </c>
      <c r="E3228">
        <f>Metric!E3228/0.0864</f>
        <v>139.58333333333334</v>
      </c>
    </row>
    <row r="3229" spans="1:5" x14ac:dyDescent="0.25">
      <c r="A3229" s="2">
        <v>38717</v>
      </c>
      <c r="B3229">
        <f>Metric!B3229*9/5+32</f>
        <v>62.078000000000003</v>
      </c>
      <c r="C3229">
        <f>Metric!C3229*9/5+32</f>
        <v>32.396000000000001</v>
      </c>
      <c r="D3229">
        <f>Metric!D3229*9/5+32</f>
        <v>22.225999999999999</v>
      </c>
      <c r="E3229">
        <f>Metric!E3229/0.0864</f>
        <v>79.745370370370367</v>
      </c>
    </row>
    <row r="3230" spans="1:5" x14ac:dyDescent="0.25">
      <c r="A3230" s="2">
        <v>38718</v>
      </c>
      <c r="B3230">
        <f>Metric!B3230*9/5+32</f>
        <v>73.994</v>
      </c>
      <c r="C3230">
        <f>Metric!C3230*9/5+32</f>
        <v>45.985999999999997</v>
      </c>
      <c r="D3230">
        <f>Metric!D3230*9/5+32</f>
        <v>30.091999999999999</v>
      </c>
      <c r="E3230">
        <f>Metric!E3230/0.0864</f>
        <v>93.634259259259252</v>
      </c>
    </row>
    <row r="3231" spans="1:5" x14ac:dyDescent="0.25">
      <c r="A3231" s="2">
        <v>38719</v>
      </c>
      <c r="B3231">
        <f>Metric!B3231*9/5+32</f>
        <v>63.968000000000004</v>
      </c>
      <c r="C3231">
        <f>Metric!C3231*9/5+32</f>
        <v>38.335999999999999</v>
      </c>
      <c r="D3231">
        <f>Metric!D3231*9/5+32</f>
        <v>32.054000000000002</v>
      </c>
      <c r="E3231">
        <f>Metric!E3231/0.0864</f>
        <v>134.72222222222223</v>
      </c>
    </row>
    <row r="3232" spans="1:5" x14ac:dyDescent="0.25">
      <c r="A3232" s="2">
        <v>38720</v>
      </c>
      <c r="B3232">
        <f>Metric!B3232*9/5+32</f>
        <v>79.628</v>
      </c>
      <c r="C3232">
        <f>Metric!C3232*9/5+32</f>
        <v>36.932000000000002</v>
      </c>
      <c r="D3232">
        <f>Metric!D3232*9/5+32</f>
        <v>27.878</v>
      </c>
      <c r="E3232">
        <f>Metric!E3232/0.0864</f>
        <v>138.31018518518516</v>
      </c>
    </row>
    <row r="3233" spans="1:5" x14ac:dyDescent="0.25">
      <c r="A3233" s="2">
        <v>38721</v>
      </c>
      <c r="B3233">
        <f>Metric!B3233*9/5+32</f>
        <v>59.323999999999998</v>
      </c>
      <c r="C3233">
        <f>Metric!C3233*9/5+32</f>
        <v>37.04</v>
      </c>
      <c r="D3233">
        <f>Metric!D3233*9/5+32</f>
        <v>24.295999999999999</v>
      </c>
      <c r="E3233">
        <f>Metric!E3233/0.0864</f>
        <v>126.62037037037035</v>
      </c>
    </row>
    <row r="3234" spans="1:5" x14ac:dyDescent="0.25">
      <c r="A3234" s="2">
        <v>38722</v>
      </c>
      <c r="B3234">
        <f>Metric!B3234*9/5+32</f>
        <v>57.146000000000001</v>
      </c>
      <c r="C3234">
        <f>Metric!C3234*9/5+32</f>
        <v>32.396000000000001</v>
      </c>
      <c r="D3234">
        <f>Metric!D3234*9/5+32</f>
        <v>22.981999999999999</v>
      </c>
      <c r="E3234">
        <f>Metric!E3234/0.0864</f>
        <v>139.46759259259258</v>
      </c>
    </row>
    <row r="3235" spans="1:5" x14ac:dyDescent="0.25">
      <c r="A3235" s="2">
        <v>38723</v>
      </c>
      <c r="B3235">
        <f>Metric!B3235*9/5+32</f>
        <v>58.442</v>
      </c>
      <c r="C3235">
        <f>Metric!C3235*9/5+32</f>
        <v>23.864000000000001</v>
      </c>
      <c r="D3235">
        <f>Metric!D3235*9/5+32</f>
        <v>14.899999999999999</v>
      </c>
      <c r="E3235">
        <f>Metric!E3235/0.0864</f>
        <v>140.85648148148147</v>
      </c>
    </row>
    <row r="3236" spans="1:5" x14ac:dyDescent="0.25">
      <c r="A3236" s="2">
        <v>38724</v>
      </c>
      <c r="B3236">
        <f>Metric!B3236*9/5+32</f>
        <v>78.367999999999995</v>
      </c>
      <c r="C3236">
        <f>Metric!C3236*9/5+32</f>
        <v>29.858000000000001</v>
      </c>
      <c r="D3236">
        <f>Metric!D3236*9/5+32</f>
        <v>20.245999999999999</v>
      </c>
      <c r="E3236">
        <f>Metric!E3236/0.0864</f>
        <v>141.78240740740739</v>
      </c>
    </row>
    <row r="3237" spans="1:5" x14ac:dyDescent="0.25">
      <c r="A3237" s="2">
        <v>38725</v>
      </c>
      <c r="B3237">
        <f>Metric!B3237*9/5+32</f>
        <v>72.301999999999992</v>
      </c>
      <c r="C3237">
        <f>Metric!C3237*9/5+32</f>
        <v>42.367999999999995</v>
      </c>
      <c r="D3237">
        <f>Metric!D3237*9/5+32</f>
        <v>22.82</v>
      </c>
      <c r="E3237">
        <f>Metric!E3237/0.0864</f>
        <v>117.82407407407406</v>
      </c>
    </row>
    <row r="3238" spans="1:5" x14ac:dyDescent="0.25">
      <c r="A3238" s="2">
        <v>38726</v>
      </c>
      <c r="B3238">
        <f>Metric!B3238*9/5+32</f>
        <v>51.26</v>
      </c>
      <c r="C3238">
        <f>Metric!C3238*9/5+32</f>
        <v>31.981999999999999</v>
      </c>
      <c r="D3238">
        <f>Metric!D3238*9/5+32</f>
        <v>28.507999999999999</v>
      </c>
      <c r="E3238">
        <f>Metric!E3238/0.0864</f>
        <v>72.569444444444429</v>
      </c>
    </row>
    <row r="3239" spans="1:5" x14ac:dyDescent="0.25">
      <c r="A3239" s="2">
        <v>38727</v>
      </c>
      <c r="B3239">
        <f>Metric!B3239*9/5+32</f>
        <v>46.67</v>
      </c>
      <c r="C3239">
        <f>Metric!C3239*9/5+32</f>
        <v>22.928000000000001</v>
      </c>
      <c r="D3239">
        <f>Metric!D3239*9/5+32</f>
        <v>26.564</v>
      </c>
      <c r="E3239">
        <f>Metric!E3239/0.0864</f>
        <v>137.84722222222223</v>
      </c>
    </row>
    <row r="3240" spans="1:5" x14ac:dyDescent="0.25">
      <c r="A3240" s="2">
        <v>38728</v>
      </c>
      <c r="B3240">
        <f>Metric!B3240*9/5+32</f>
        <v>59.432000000000002</v>
      </c>
      <c r="C3240">
        <f>Metric!C3240*9/5+32</f>
        <v>24.602</v>
      </c>
      <c r="D3240">
        <f>Metric!D3240*9/5+32</f>
        <v>20.785999999999998</v>
      </c>
      <c r="E3240">
        <f>Metric!E3240/0.0864</f>
        <v>146.99074074074073</v>
      </c>
    </row>
    <row r="3241" spans="1:5" x14ac:dyDescent="0.25">
      <c r="A3241" s="2">
        <v>38729</v>
      </c>
      <c r="B3241">
        <f>Metric!B3241*9/5+32</f>
        <v>72.301999999999992</v>
      </c>
      <c r="C3241">
        <f>Metric!C3241*9/5+32</f>
        <v>31.838000000000001</v>
      </c>
      <c r="D3241">
        <f>Metric!D3241*9/5+32</f>
        <v>20.228000000000002</v>
      </c>
      <c r="E3241">
        <f>Metric!E3241/0.0864</f>
        <v>130.55555555555554</v>
      </c>
    </row>
    <row r="3242" spans="1:5" x14ac:dyDescent="0.25">
      <c r="A3242" s="2">
        <v>38730</v>
      </c>
      <c r="B3242">
        <f>Metric!B3242*9/5+32</f>
        <v>54.95</v>
      </c>
      <c r="C3242">
        <f>Metric!C3242*9/5+32</f>
        <v>28.652000000000001</v>
      </c>
      <c r="D3242">
        <f>Metric!D3242*9/5+32</f>
        <v>22.172000000000001</v>
      </c>
      <c r="E3242">
        <f>Metric!E3242/0.0864</f>
        <v>150.9259259259259</v>
      </c>
    </row>
    <row r="3243" spans="1:5" x14ac:dyDescent="0.25">
      <c r="A3243" s="2">
        <v>38731</v>
      </c>
      <c r="B3243">
        <f>Metric!B3243*9/5+32</f>
        <v>62.725999999999999</v>
      </c>
      <c r="C3243">
        <f>Metric!C3243*9/5+32</f>
        <v>23.071999999999999</v>
      </c>
      <c r="D3243">
        <f>Metric!D3243*9/5+32</f>
        <v>16.844000000000001</v>
      </c>
      <c r="E3243">
        <f>Metric!E3243/0.0864</f>
        <v>116.31944444444444</v>
      </c>
    </row>
    <row r="3244" spans="1:5" x14ac:dyDescent="0.25">
      <c r="A3244" s="2">
        <v>38732</v>
      </c>
      <c r="B3244">
        <f>Metric!B3244*9/5+32</f>
        <v>68.108000000000004</v>
      </c>
      <c r="C3244">
        <f>Metric!C3244*9/5+32</f>
        <v>44.222000000000001</v>
      </c>
      <c r="D3244">
        <f>Metric!D3244*9/5+32</f>
        <v>23.216000000000001</v>
      </c>
      <c r="E3244">
        <f>Metric!E3244/0.0864</f>
        <v>97.569444444444443</v>
      </c>
    </row>
    <row r="3245" spans="1:5" x14ac:dyDescent="0.25">
      <c r="A3245" s="2">
        <v>38733</v>
      </c>
      <c r="B3245">
        <f>Metric!B3245*9/5+32</f>
        <v>56.713999999999999</v>
      </c>
      <c r="C3245">
        <f>Metric!C3245*9/5+32</f>
        <v>38.804000000000002</v>
      </c>
      <c r="D3245">
        <f>Metric!D3245*9/5+32</f>
        <v>27.571999999999999</v>
      </c>
      <c r="E3245">
        <f>Metric!E3245/0.0864</f>
        <v>101.7361111111111</v>
      </c>
    </row>
    <row r="3246" spans="1:5" x14ac:dyDescent="0.25">
      <c r="A3246" s="2">
        <v>38734</v>
      </c>
      <c r="B3246">
        <f>Metric!B3246*9/5+32</f>
        <v>50.756</v>
      </c>
      <c r="C3246">
        <f>Metric!C3246*9/5+32</f>
        <v>24.512</v>
      </c>
      <c r="D3246">
        <f>Metric!D3246*9/5+32</f>
        <v>13.82</v>
      </c>
      <c r="E3246">
        <f>Metric!E3246/0.0864</f>
        <v>154.86111111111111</v>
      </c>
    </row>
    <row r="3247" spans="1:5" x14ac:dyDescent="0.25">
      <c r="A3247" s="2">
        <v>38735</v>
      </c>
      <c r="B3247">
        <f>Metric!B3247*9/5+32</f>
        <v>70.25</v>
      </c>
      <c r="C3247">
        <f>Metric!C3247*9/5+32</f>
        <v>25.321999999999999</v>
      </c>
      <c r="D3247">
        <f>Metric!D3247*9/5+32</f>
        <v>13.279999999999998</v>
      </c>
      <c r="E3247">
        <f>Metric!E3247/0.0864</f>
        <v>136.45833333333331</v>
      </c>
    </row>
    <row r="3248" spans="1:5" x14ac:dyDescent="0.25">
      <c r="A3248" s="2">
        <v>38736</v>
      </c>
      <c r="B3248">
        <f>Metric!B3248*9/5+32</f>
        <v>71.474000000000004</v>
      </c>
      <c r="C3248">
        <f>Metric!C3248*9/5+32</f>
        <v>45.14</v>
      </c>
      <c r="D3248">
        <f>Metric!D3248*9/5+32</f>
        <v>24.89</v>
      </c>
      <c r="E3248">
        <f>Metric!E3248/0.0864</f>
        <v>108.33333333333331</v>
      </c>
    </row>
    <row r="3249" spans="1:5" x14ac:dyDescent="0.25">
      <c r="A3249" s="2">
        <v>38737</v>
      </c>
      <c r="B3249">
        <f>Metric!B3249*9/5+32</f>
        <v>56.137999999999998</v>
      </c>
      <c r="C3249">
        <f>Metric!C3249*9/5+32</f>
        <v>27.067999999999998</v>
      </c>
      <c r="D3249">
        <f>Metric!D3249*9/5+32</f>
        <v>30.218</v>
      </c>
      <c r="E3249">
        <f>Metric!E3249/0.0864</f>
        <v>78.587962962962962</v>
      </c>
    </row>
    <row r="3250" spans="1:5" x14ac:dyDescent="0.25">
      <c r="A3250" s="2">
        <v>38738</v>
      </c>
      <c r="B3250">
        <f>Metric!B3250*9/5+32</f>
        <v>50.792000000000002</v>
      </c>
      <c r="C3250">
        <f>Metric!C3250*9/5+32</f>
        <v>18.338000000000001</v>
      </c>
      <c r="D3250">
        <f>Metric!D3250*9/5+32</f>
        <v>19.112000000000002</v>
      </c>
      <c r="E3250">
        <f>Metric!E3250/0.0864</f>
        <v>146.41203703703704</v>
      </c>
    </row>
    <row r="3251" spans="1:5" x14ac:dyDescent="0.25">
      <c r="A3251" s="2">
        <v>38739</v>
      </c>
      <c r="B3251">
        <f>Metric!B3251*9/5+32</f>
        <v>54.734000000000002</v>
      </c>
      <c r="C3251">
        <f>Metric!C3251*9/5+32</f>
        <v>31.027999999999999</v>
      </c>
      <c r="D3251">
        <f>Metric!D3251*9/5+32</f>
        <v>31.262</v>
      </c>
      <c r="E3251">
        <f>Metric!E3251/0.0864</f>
        <v>131.36574074074073</v>
      </c>
    </row>
    <row r="3252" spans="1:5" x14ac:dyDescent="0.25">
      <c r="A3252" s="2">
        <v>38740</v>
      </c>
      <c r="B3252">
        <f>Metric!B3252*9/5+32</f>
        <v>56.75</v>
      </c>
      <c r="C3252">
        <f>Metric!C3252*9/5+32</f>
        <v>25.033999999999999</v>
      </c>
      <c r="D3252">
        <f>Metric!D3252*9/5+32</f>
        <v>26.077999999999999</v>
      </c>
      <c r="E3252">
        <f>Metric!E3252/0.0864</f>
        <v>154.74537037037035</v>
      </c>
    </row>
    <row r="3253" spans="1:5" x14ac:dyDescent="0.25">
      <c r="A3253" s="2">
        <v>38741</v>
      </c>
      <c r="B3253">
        <f>Metric!B3253*9/5+32</f>
        <v>63.59</v>
      </c>
      <c r="C3253">
        <f>Metric!C3253*9/5+32</f>
        <v>28.327999999999999</v>
      </c>
      <c r="D3253">
        <f>Metric!D3253*9/5+32</f>
        <v>23.216000000000001</v>
      </c>
      <c r="E3253">
        <f>Metric!E3253/0.0864</f>
        <v>161.57407407407408</v>
      </c>
    </row>
    <row r="3254" spans="1:5" x14ac:dyDescent="0.25">
      <c r="A3254" s="2">
        <v>38742</v>
      </c>
      <c r="B3254">
        <f>Metric!B3254*9/5+32</f>
        <v>66.091999999999999</v>
      </c>
      <c r="C3254">
        <f>Metric!C3254*9/5+32</f>
        <v>25.7</v>
      </c>
      <c r="D3254">
        <f>Metric!D3254*9/5+32</f>
        <v>23.341999999999999</v>
      </c>
      <c r="E3254">
        <f>Metric!E3254/0.0864</f>
        <v>148.37962962962962</v>
      </c>
    </row>
    <row r="3255" spans="1:5" x14ac:dyDescent="0.25">
      <c r="A3255" s="2">
        <v>38743</v>
      </c>
      <c r="B3255">
        <f>Metric!B3255*9/5+32</f>
        <v>60.53</v>
      </c>
      <c r="C3255">
        <f>Metric!C3255*9/5+32</f>
        <v>44.69</v>
      </c>
      <c r="D3255">
        <f>Metric!D3255*9/5+32</f>
        <v>29.641999999999999</v>
      </c>
      <c r="E3255">
        <f>Metric!E3255/0.0864</f>
        <v>86.342592592592581</v>
      </c>
    </row>
    <row r="3256" spans="1:5" x14ac:dyDescent="0.25">
      <c r="A3256" s="2">
        <v>38744</v>
      </c>
      <c r="B3256">
        <f>Metric!B3256*9/5+32</f>
        <v>56.84</v>
      </c>
      <c r="C3256">
        <f>Metric!C3256*9/5+32</f>
        <v>38.875999999999998</v>
      </c>
      <c r="D3256">
        <f>Metric!D3256*9/5+32</f>
        <v>34.286000000000001</v>
      </c>
      <c r="E3256">
        <f>Metric!E3256/0.0864</f>
        <v>40.856481481481474</v>
      </c>
    </row>
    <row r="3257" spans="1:5" x14ac:dyDescent="0.25">
      <c r="A3257" s="2">
        <v>38745</v>
      </c>
      <c r="B3257">
        <f>Metric!B3257*9/5+32</f>
        <v>67.298000000000002</v>
      </c>
      <c r="C3257">
        <f>Metric!C3257*9/5+32</f>
        <v>33.566000000000003</v>
      </c>
      <c r="D3257">
        <f>Metric!D3257*9/5+32</f>
        <v>25.718</v>
      </c>
      <c r="E3257">
        <f>Metric!E3257/0.0864</f>
        <v>139.23611111111109</v>
      </c>
    </row>
    <row r="3258" spans="1:5" x14ac:dyDescent="0.25">
      <c r="A3258" s="2">
        <v>38746</v>
      </c>
      <c r="B3258">
        <f>Metric!B3258*9/5+32</f>
        <v>60.998000000000005</v>
      </c>
      <c r="C3258">
        <f>Metric!C3258*9/5+32</f>
        <v>26.186</v>
      </c>
      <c r="D3258">
        <f>Metric!D3258*9/5+32</f>
        <v>23.756</v>
      </c>
      <c r="E3258">
        <f>Metric!E3258/0.0864</f>
        <v>128.125</v>
      </c>
    </row>
    <row r="3259" spans="1:5" x14ac:dyDescent="0.25">
      <c r="A3259" s="2">
        <v>38747</v>
      </c>
      <c r="B3259">
        <f>Metric!B3259*9/5+32</f>
        <v>58.765999999999998</v>
      </c>
      <c r="C3259">
        <f>Metric!C3259*9/5+32</f>
        <v>29.786000000000001</v>
      </c>
      <c r="D3259">
        <f>Metric!D3259*9/5+32</f>
        <v>14.558</v>
      </c>
      <c r="E3259">
        <f>Metric!E3259/0.0864</f>
        <v>171.06481481481481</v>
      </c>
    </row>
    <row r="3260" spans="1:5" x14ac:dyDescent="0.25">
      <c r="A3260" s="2">
        <v>38748</v>
      </c>
      <c r="B3260">
        <f>Metric!B3260*9/5+32</f>
        <v>67.622</v>
      </c>
      <c r="C3260">
        <f>Metric!C3260*9/5+32</f>
        <v>31.064</v>
      </c>
      <c r="D3260">
        <f>Metric!D3260*9/5+32</f>
        <v>19.256</v>
      </c>
      <c r="E3260">
        <f>Metric!E3260/0.0864</f>
        <v>165.74074074074073</v>
      </c>
    </row>
    <row r="3261" spans="1:5" x14ac:dyDescent="0.25">
      <c r="A3261" s="2">
        <v>38749</v>
      </c>
      <c r="B3261">
        <f>Metric!B3261*9/5+32</f>
        <v>63.32</v>
      </c>
      <c r="C3261">
        <f>Metric!C3261*9/5+32</f>
        <v>39.433999999999997</v>
      </c>
      <c r="D3261">
        <f>Metric!D3261*9/5+32</f>
        <v>30.001999999999999</v>
      </c>
      <c r="E3261">
        <f>Metric!E3261/0.0864</f>
        <v>169.3287037037037</v>
      </c>
    </row>
    <row r="3262" spans="1:5" x14ac:dyDescent="0.25">
      <c r="A3262" s="2">
        <v>38750</v>
      </c>
      <c r="B3262">
        <f>Metric!B3262*9/5+32</f>
        <v>68.180000000000007</v>
      </c>
      <c r="C3262">
        <f>Metric!C3262*9/5+32</f>
        <v>37.130000000000003</v>
      </c>
      <c r="D3262">
        <f>Metric!D3262*9/5+32</f>
        <v>26.114000000000001</v>
      </c>
      <c r="E3262">
        <f>Metric!E3262/0.0864</f>
        <v>169.44444444444443</v>
      </c>
    </row>
    <row r="3263" spans="1:5" x14ac:dyDescent="0.25">
      <c r="A3263" s="2">
        <v>38751</v>
      </c>
      <c r="B3263" t="e">
        <f>Metric!B3263*9/5+32</f>
        <v>#VALUE!</v>
      </c>
      <c r="C3263" t="e">
        <f>Metric!C3263*9/5+32</f>
        <v>#VALUE!</v>
      </c>
      <c r="D3263" t="e">
        <f>Metric!D3263*9/5+32</f>
        <v>#VALUE!</v>
      </c>
      <c r="E3263" t="e">
        <f>Metric!E3263/0.0864</f>
        <v>#VALUE!</v>
      </c>
    </row>
    <row r="3264" spans="1:5" x14ac:dyDescent="0.25">
      <c r="A3264" s="2">
        <v>38752</v>
      </c>
      <c r="B3264">
        <f>Metric!B3264*9/5+32</f>
        <v>52.34</v>
      </c>
      <c r="C3264">
        <f>Metric!C3264*9/5+32</f>
        <v>30.614000000000001</v>
      </c>
      <c r="D3264">
        <f>Metric!D3264*9/5+32</f>
        <v>22.658000000000001</v>
      </c>
      <c r="E3264">
        <f>Metric!E3264/0.0864</f>
        <v>158.10185185185185</v>
      </c>
    </row>
    <row r="3265" spans="1:5" x14ac:dyDescent="0.25">
      <c r="A3265" s="2">
        <v>38753</v>
      </c>
      <c r="B3265">
        <f>Metric!B3265*9/5+32</f>
        <v>66.2</v>
      </c>
      <c r="C3265">
        <f>Metric!C3265*9/5+32</f>
        <v>32.972000000000001</v>
      </c>
      <c r="D3265">
        <f>Metric!D3265*9/5+32</f>
        <v>21.47</v>
      </c>
      <c r="E3265">
        <f>Metric!E3265/0.0864</f>
        <v>164.46759259259258</v>
      </c>
    </row>
    <row r="3266" spans="1:5" x14ac:dyDescent="0.25">
      <c r="A3266" s="2">
        <v>38754</v>
      </c>
      <c r="B3266">
        <f>Metric!B3266*9/5+32</f>
        <v>51.44</v>
      </c>
      <c r="C3266">
        <f>Metric!C3266*9/5+32</f>
        <v>29.66</v>
      </c>
      <c r="D3266">
        <f>Metric!D3266*9/5+32</f>
        <v>22.964000000000002</v>
      </c>
      <c r="E3266">
        <f>Metric!E3266/0.0864</f>
        <v>176.15740740740742</v>
      </c>
    </row>
    <row r="3267" spans="1:5" x14ac:dyDescent="0.25">
      <c r="A3267" s="2">
        <v>38755</v>
      </c>
      <c r="B3267">
        <f>Metric!B3267*9/5+32</f>
        <v>57.65</v>
      </c>
      <c r="C3267">
        <f>Metric!C3267*9/5+32</f>
        <v>21.596</v>
      </c>
      <c r="D3267">
        <f>Metric!D3267*9/5+32</f>
        <v>21.83</v>
      </c>
      <c r="E3267">
        <f>Metric!E3267/0.0864</f>
        <v>178.125</v>
      </c>
    </row>
    <row r="3268" spans="1:5" x14ac:dyDescent="0.25">
      <c r="A3268" s="2">
        <v>38756</v>
      </c>
      <c r="B3268">
        <f>Metric!B3268*9/5+32</f>
        <v>62.167999999999999</v>
      </c>
      <c r="C3268">
        <f>Metric!C3268*9/5+32</f>
        <v>26.545999999999999</v>
      </c>
      <c r="D3268">
        <f>Metric!D3268*9/5+32</f>
        <v>21.038</v>
      </c>
      <c r="E3268">
        <f>Metric!E3268/0.0864</f>
        <v>178.58796296296296</v>
      </c>
    </row>
    <row r="3269" spans="1:5" x14ac:dyDescent="0.25">
      <c r="A3269" s="2">
        <v>38757</v>
      </c>
      <c r="B3269">
        <f>Metric!B3269*9/5+32</f>
        <v>53.15</v>
      </c>
      <c r="C3269">
        <f>Metric!C3269*9/5+32</f>
        <v>21.847999999999999</v>
      </c>
      <c r="D3269">
        <f>Metric!D3269*9/5+32</f>
        <v>17.96</v>
      </c>
      <c r="E3269">
        <f>Metric!E3269/0.0864</f>
        <v>160.41666666666666</v>
      </c>
    </row>
    <row r="3270" spans="1:5" x14ac:dyDescent="0.25">
      <c r="A3270" s="2">
        <v>38758</v>
      </c>
      <c r="B3270">
        <f>Metric!B3270*9/5+32</f>
        <v>47.984000000000002</v>
      </c>
      <c r="C3270">
        <f>Metric!C3270*9/5+32</f>
        <v>36.176000000000002</v>
      </c>
      <c r="D3270">
        <f>Metric!D3270*9/5+32</f>
        <v>18.229999999999997</v>
      </c>
      <c r="E3270">
        <f>Metric!E3270/0.0864</f>
        <v>178.125</v>
      </c>
    </row>
    <row r="3271" spans="1:5" x14ac:dyDescent="0.25">
      <c r="A3271" s="2">
        <v>38759</v>
      </c>
      <c r="B3271">
        <f>Metric!B3271*9/5+32</f>
        <v>39.884</v>
      </c>
      <c r="C3271">
        <f>Metric!C3271*9/5+32</f>
        <v>18.914000000000001</v>
      </c>
      <c r="D3271">
        <f>Metric!D3271*9/5+32</f>
        <v>9.5</v>
      </c>
      <c r="E3271">
        <f>Metric!E3271/0.0864</f>
        <v>184.25925925925924</v>
      </c>
    </row>
    <row r="3272" spans="1:5" x14ac:dyDescent="0.25">
      <c r="A3272" s="2">
        <v>38760</v>
      </c>
      <c r="B3272">
        <f>Metric!B3272*9/5+32</f>
        <v>50.18</v>
      </c>
      <c r="C3272">
        <f>Metric!C3272*9/5+32</f>
        <v>15.871999999999996</v>
      </c>
      <c r="D3272">
        <f>Metric!D3272*9/5+32</f>
        <v>5.5400000000000027</v>
      </c>
      <c r="E3272">
        <f>Metric!E3272/0.0864</f>
        <v>195.02314814814815</v>
      </c>
    </row>
    <row r="3273" spans="1:5" x14ac:dyDescent="0.25">
      <c r="A3273" s="2">
        <v>38761</v>
      </c>
      <c r="B3273">
        <f>Metric!B3273*9/5+32</f>
        <v>62.923999999999999</v>
      </c>
      <c r="C3273">
        <f>Metric!C3273*9/5+32</f>
        <v>16.664000000000001</v>
      </c>
      <c r="D3273">
        <f>Metric!D3273*9/5+32</f>
        <v>8.4200000000000017</v>
      </c>
      <c r="E3273">
        <f>Metric!E3273/0.0864</f>
        <v>195.02314814814815</v>
      </c>
    </row>
    <row r="3274" spans="1:5" x14ac:dyDescent="0.25">
      <c r="A3274" s="2">
        <v>38762</v>
      </c>
      <c r="B3274">
        <f>Metric!B3274*9/5+32</f>
        <v>67.945999999999998</v>
      </c>
      <c r="C3274">
        <f>Metric!C3274*9/5+32</f>
        <v>32.503999999999998</v>
      </c>
      <c r="D3274">
        <f>Metric!D3274*9/5+32</f>
        <v>15.908000000000001</v>
      </c>
      <c r="E3274">
        <f>Metric!E3274/0.0864</f>
        <v>191.78240740740739</v>
      </c>
    </row>
    <row r="3275" spans="1:5" x14ac:dyDescent="0.25">
      <c r="A3275" s="2">
        <v>38763</v>
      </c>
      <c r="B3275">
        <f>Metric!B3275*9/5+32</f>
        <v>62.654000000000003</v>
      </c>
      <c r="C3275">
        <f>Metric!C3275*9/5+32</f>
        <v>40.117999999999995</v>
      </c>
      <c r="D3275">
        <f>Metric!D3275*9/5+32</f>
        <v>24.98</v>
      </c>
      <c r="E3275">
        <f>Metric!E3275/0.0864</f>
        <v>192.59259259259258</v>
      </c>
    </row>
    <row r="3276" spans="1:5" x14ac:dyDescent="0.25">
      <c r="A3276" s="2">
        <v>38764</v>
      </c>
      <c r="B3276">
        <f>Metric!B3276*9/5+32</f>
        <v>66.811999999999998</v>
      </c>
      <c r="C3276">
        <f>Metric!C3276*9/5+32</f>
        <v>25.862000000000002</v>
      </c>
      <c r="D3276">
        <f>Metric!D3276*9/5+32</f>
        <v>29.696000000000002</v>
      </c>
      <c r="E3276">
        <f>Metric!E3276/0.0864</f>
        <v>182.40740740740739</v>
      </c>
    </row>
    <row r="3277" spans="1:5" x14ac:dyDescent="0.25">
      <c r="A3277" s="2">
        <v>38765</v>
      </c>
      <c r="B3277">
        <f>Metric!B3277*9/5+32</f>
        <v>32.036000000000001</v>
      </c>
      <c r="C3277">
        <f>Metric!C3277*9/5+32</f>
        <v>18.481999999999999</v>
      </c>
      <c r="D3277">
        <f>Metric!D3277*9/5+32</f>
        <v>8.7799999999999976</v>
      </c>
      <c r="E3277">
        <f>Metric!E3277/0.0864</f>
        <v>103.58796296296295</v>
      </c>
    </row>
    <row r="3278" spans="1:5" x14ac:dyDescent="0.25">
      <c r="A3278" s="2">
        <v>38766</v>
      </c>
      <c r="B3278">
        <f>Metric!B3278*9/5+32</f>
        <v>23</v>
      </c>
      <c r="C3278">
        <f>Metric!C3278*9/5+32</f>
        <v>10.399999999999999</v>
      </c>
      <c r="D3278">
        <f>Metric!D3278*9/5+32</f>
        <v>10.759999999999998</v>
      </c>
      <c r="E3278">
        <f>Metric!E3278/0.0864</f>
        <v>83.796296296296291</v>
      </c>
    </row>
    <row r="3279" spans="1:5" x14ac:dyDescent="0.25">
      <c r="A3279" s="2">
        <v>38767</v>
      </c>
      <c r="B3279">
        <f>Metric!B3279*9/5+32</f>
        <v>26.852</v>
      </c>
      <c r="C3279">
        <f>Metric!C3279*9/5+32</f>
        <v>16.268000000000001</v>
      </c>
      <c r="D3279">
        <f>Metric!D3279*9/5+32</f>
        <v>17.437999999999999</v>
      </c>
      <c r="E3279">
        <f>Metric!E3279/0.0864</f>
        <v>38.888888888888886</v>
      </c>
    </row>
    <row r="3280" spans="1:5" x14ac:dyDescent="0.25">
      <c r="A3280" s="2">
        <v>38768</v>
      </c>
      <c r="B3280">
        <f>Metric!B3280*9/5+32</f>
        <v>31.1</v>
      </c>
      <c r="C3280">
        <f>Metric!C3280*9/5+32</f>
        <v>26.617999999999999</v>
      </c>
      <c r="D3280">
        <f>Metric!D3280*9/5+32</f>
        <v>25.951999999999998</v>
      </c>
      <c r="E3280">
        <f>Metric!E3280/0.0864</f>
        <v>34.606481481481481</v>
      </c>
    </row>
    <row r="3281" spans="1:5" x14ac:dyDescent="0.25">
      <c r="A3281" s="2">
        <v>38769</v>
      </c>
      <c r="B3281">
        <f>Metric!B3281*9/5+32</f>
        <v>38.533999999999999</v>
      </c>
      <c r="C3281">
        <f>Metric!C3281*9/5+32</f>
        <v>29.606000000000002</v>
      </c>
      <c r="D3281">
        <f>Metric!D3281*9/5+32</f>
        <v>32.558</v>
      </c>
      <c r="E3281">
        <f>Metric!E3281/0.0864</f>
        <v>32.870370370370367</v>
      </c>
    </row>
    <row r="3282" spans="1:5" x14ac:dyDescent="0.25">
      <c r="A3282" s="2">
        <v>38770</v>
      </c>
      <c r="B3282">
        <f>Metric!B3282*9/5+32</f>
        <v>50.701999999999998</v>
      </c>
      <c r="C3282">
        <f>Metric!C3282*9/5+32</f>
        <v>28.076000000000001</v>
      </c>
      <c r="D3282">
        <f>Metric!D3282*9/5+32</f>
        <v>27.59</v>
      </c>
      <c r="E3282">
        <f>Metric!E3282/0.0864</f>
        <v>121.41203703703704</v>
      </c>
    </row>
    <row r="3283" spans="1:5" x14ac:dyDescent="0.25">
      <c r="A3283" s="2">
        <v>38771</v>
      </c>
      <c r="B3283">
        <f>Metric!B3283*9/5+32</f>
        <v>57.866</v>
      </c>
      <c r="C3283">
        <f>Metric!C3283*9/5+32</f>
        <v>25.448</v>
      </c>
      <c r="D3283">
        <f>Metric!D3283*9/5+32</f>
        <v>20.641999999999999</v>
      </c>
      <c r="E3283">
        <f>Metric!E3283/0.0864</f>
        <v>126.50462962962962</v>
      </c>
    </row>
    <row r="3284" spans="1:5" x14ac:dyDescent="0.25">
      <c r="A3284" s="2">
        <v>38772</v>
      </c>
      <c r="B3284">
        <f>Metric!B3284*9/5+32</f>
        <v>59.576000000000001</v>
      </c>
      <c r="C3284">
        <f>Metric!C3284*9/5+32</f>
        <v>30.83</v>
      </c>
      <c r="D3284">
        <f>Metric!D3284*9/5+32</f>
        <v>25.933999999999997</v>
      </c>
      <c r="E3284">
        <f>Metric!E3284/0.0864</f>
        <v>141.66666666666666</v>
      </c>
    </row>
    <row r="3285" spans="1:5" x14ac:dyDescent="0.25">
      <c r="A3285" s="2">
        <v>38773</v>
      </c>
      <c r="B3285">
        <f>Metric!B3285*9/5+32</f>
        <v>54.5</v>
      </c>
      <c r="C3285">
        <f>Metric!C3285*9/5+32</f>
        <v>33.223999999999997</v>
      </c>
      <c r="D3285">
        <f>Metric!D3285*9/5+32</f>
        <v>27.841999999999999</v>
      </c>
      <c r="E3285">
        <f>Metric!E3285/0.0864</f>
        <v>183.56481481481481</v>
      </c>
    </row>
    <row r="3286" spans="1:5" x14ac:dyDescent="0.25">
      <c r="A3286" s="2">
        <v>38774</v>
      </c>
      <c r="B3286">
        <f>Metric!B3286*9/5+32</f>
        <v>60.53</v>
      </c>
      <c r="C3286">
        <f>Metric!C3286*9/5+32</f>
        <v>24.134</v>
      </c>
      <c r="D3286">
        <f>Metric!D3286*9/5+32</f>
        <v>19.832000000000001</v>
      </c>
      <c r="E3286">
        <f>Metric!E3286/0.0864</f>
        <v>210.64814814814812</v>
      </c>
    </row>
    <row r="3287" spans="1:5" x14ac:dyDescent="0.25">
      <c r="A3287" s="2">
        <v>38775</v>
      </c>
      <c r="B3287">
        <f>Metric!B3287*9/5+32</f>
        <v>74.192000000000007</v>
      </c>
      <c r="C3287">
        <f>Metric!C3287*9/5+32</f>
        <v>42.584000000000003</v>
      </c>
      <c r="D3287">
        <f>Metric!D3287*9/5+32</f>
        <v>39.128</v>
      </c>
      <c r="E3287">
        <f>Metric!E3287/0.0864</f>
        <v>206.8287037037037</v>
      </c>
    </row>
    <row r="3288" spans="1:5" x14ac:dyDescent="0.25">
      <c r="A3288" s="2">
        <v>38776</v>
      </c>
      <c r="B3288">
        <f>Metric!B3288*9/5+32</f>
        <v>82.454000000000008</v>
      </c>
      <c r="C3288">
        <f>Metric!C3288*9/5+32</f>
        <v>36.914000000000001</v>
      </c>
      <c r="D3288">
        <f>Metric!D3288*9/5+32</f>
        <v>36.265999999999998</v>
      </c>
      <c r="E3288">
        <f>Metric!E3288/0.0864</f>
        <v>207.29166666666666</v>
      </c>
    </row>
    <row r="3289" spans="1:5" x14ac:dyDescent="0.25">
      <c r="A3289" s="2">
        <v>38777</v>
      </c>
      <c r="B3289">
        <f>Metric!B3289*9/5+32</f>
        <v>88.015999999999991</v>
      </c>
      <c r="C3289">
        <f>Metric!C3289*9/5+32</f>
        <v>49.622</v>
      </c>
      <c r="D3289">
        <f>Metric!D3289*9/5+32</f>
        <v>36.212000000000003</v>
      </c>
      <c r="E3289">
        <f>Metric!E3289/0.0864</f>
        <v>198.49537037037035</v>
      </c>
    </row>
    <row r="3290" spans="1:5" x14ac:dyDescent="0.25">
      <c r="A3290" s="2">
        <v>38778</v>
      </c>
      <c r="B3290">
        <f>Metric!B3290*9/5+32</f>
        <v>65.48</v>
      </c>
      <c r="C3290">
        <f>Metric!C3290*9/5+32</f>
        <v>46.328000000000003</v>
      </c>
      <c r="D3290">
        <f>Metric!D3290*9/5+32</f>
        <v>31.19</v>
      </c>
      <c r="E3290">
        <f>Metric!E3290/0.0864</f>
        <v>89.930555555555543</v>
      </c>
    </row>
    <row r="3291" spans="1:5" x14ac:dyDescent="0.25">
      <c r="A3291" s="2">
        <v>38779</v>
      </c>
      <c r="B3291">
        <f>Metric!B3291*9/5+32</f>
        <v>66.254000000000005</v>
      </c>
      <c r="C3291">
        <f>Metric!C3291*9/5+32</f>
        <v>40.171999999999997</v>
      </c>
      <c r="D3291">
        <f>Metric!D3291*9/5+32</f>
        <v>25.97</v>
      </c>
      <c r="E3291">
        <f>Metric!E3291/0.0864</f>
        <v>215.16203703703704</v>
      </c>
    </row>
    <row r="3292" spans="1:5" x14ac:dyDescent="0.25">
      <c r="A3292" s="2">
        <v>38780</v>
      </c>
      <c r="B3292">
        <f>Metric!B3292*9/5+32</f>
        <v>71.257999999999996</v>
      </c>
      <c r="C3292">
        <f>Metric!C3292*9/5+32</f>
        <v>47.012</v>
      </c>
      <c r="D3292">
        <f>Metric!D3292*9/5+32</f>
        <v>30.92</v>
      </c>
      <c r="E3292">
        <f>Metric!E3292/0.0864</f>
        <v>127.43055555555554</v>
      </c>
    </row>
    <row r="3293" spans="1:5" x14ac:dyDescent="0.25">
      <c r="A3293" s="2">
        <v>38781</v>
      </c>
      <c r="B3293">
        <f>Metric!B3293*9/5+32</f>
        <v>75.847999999999999</v>
      </c>
      <c r="C3293">
        <f>Metric!C3293*9/5+32</f>
        <v>44.293999999999997</v>
      </c>
      <c r="D3293">
        <f>Metric!D3293*9/5+32</f>
        <v>35.275999999999996</v>
      </c>
      <c r="E3293">
        <f>Metric!E3293/0.0864</f>
        <v>225.46296296296296</v>
      </c>
    </row>
    <row r="3294" spans="1:5" x14ac:dyDescent="0.25">
      <c r="A3294" s="2">
        <v>38782</v>
      </c>
      <c r="B3294">
        <f>Metric!B3294*9/5+32</f>
        <v>80.311999999999998</v>
      </c>
      <c r="C3294">
        <f>Metric!C3294*9/5+32</f>
        <v>35.24</v>
      </c>
      <c r="D3294">
        <f>Metric!D3294*9/5+32</f>
        <v>28.597999999999999</v>
      </c>
      <c r="E3294">
        <f>Metric!E3294/0.0864</f>
        <v>230.43981481481481</v>
      </c>
    </row>
    <row r="3295" spans="1:5" x14ac:dyDescent="0.25">
      <c r="A3295" s="2">
        <v>38783</v>
      </c>
      <c r="B3295">
        <f>Metric!B3295*9/5+32</f>
        <v>81.373999999999995</v>
      </c>
      <c r="C3295">
        <f>Metric!C3295*9/5+32</f>
        <v>58.82</v>
      </c>
      <c r="D3295">
        <f>Metric!D3295*9/5+32</f>
        <v>56.858000000000004</v>
      </c>
      <c r="E3295">
        <f>Metric!E3295/0.0864</f>
        <v>149.07407407407408</v>
      </c>
    </row>
    <row r="3296" spans="1:5" x14ac:dyDescent="0.25">
      <c r="A3296" s="2">
        <v>38784</v>
      </c>
      <c r="B3296">
        <f>Metric!B3296*9/5+32</f>
        <v>78.998000000000005</v>
      </c>
      <c r="C3296">
        <f>Metric!C3296*9/5+32</f>
        <v>61.88</v>
      </c>
      <c r="D3296">
        <f>Metric!D3296*9/5+32</f>
        <v>44.725999999999999</v>
      </c>
      <c r="E3296">
        <f>Metric!E3296/0.0864</f>
        <v>139.58333333333334</v>
      </c>
    </row>
    <row r="3297" spans="1:5" x14ac:dyDescent="0.25">
      <c r="A3297" s="2">
        <v>38785</v>
      </c>
      <c r="B3297">
        <f>Metric!B3297*9/5+32</f>
        <v>64.201999999999998</v>
      </c>
      <c r="C3297">
        <f>Metric!C3297*9/5+32</f>
        <v>43.088000000000001</v>
      </c>
      <c r="D3297">
        <f>Metric!D3297*9/5+32</f>
        <v>35.78</v>
      </c>
      <c r="E3297">
        <f>Metric!E3297/0.0864</f>
        <v>184.49074074074073</v>
      </c>
    </row>
    <row r="3298" spans="1:5" x14ac:dyDescent="0.25">
      <c r="A3298" s="2">
        <v>38786</v>
      </c>
      <c r="B3298">
        <f>Metric!B3298*9/5+32</f>
        <v>78.17</v>
      </c>
      <c r="C3298">
        <f>Metric!C3298*9/5+32</f>
        <v>43.682000000000002</v>
      </c>
      <c r="D3298">
        <f>Metric!D3298*9/5+32</f>
        <v>30.757999999999999</v>
      </c>
      <c r="E3298">
        <f>Metric!E3298/0.0864</f>
        <v>178.00925925925927</v>
      </c>
    </row>
    <row r="3299" spans="1:5" x14ac:dyDescent="0.25">
      <c r="A3299" s="2">
        <v>38787</v>
      </c>
      <c r="B3299">
        <f>Metric!B3299*9/5+32</f>
        <v>78.278000000000006</v>
      </c>
      <c r="C3299">
        <f>Metric!C3299*9/5+32</f>
        <v>42.116</v>
      </c>
      <c r="D3299">
        <f>Metric!D3299*9/5+32</f>
        <v>26.167999999999999</v>
      </c>
      <c r="E3299">
        <f>Metric!E3299/0.0864</f>
        <v>232.52314814814812</v>
      </c>
    </row>
    <row r="3300" spans="1:5" x14ac:dyDescent="0.25">
      <c r="A3300" s="2">
        <v>38788</v>
      </c>
      <c r="B3300">
        <f>Metric!B3300*9/5+32</f>
        <v>86.81</v>
      </c>
      <c r="C3300">
        <f>Metric!C3300*9/5+32</f>
        <v>55.04</v>
      </c>
      <c r="D3300">
        <f>Metric!D3300*9/5+32</f>
        <v>38.173999999999999</v>
      </c>
      <c r="E3300">
        <f>Metric!E3300/0.0864</f>
        <v>208.21759259259255</v>
      </c>
    </row>
    <row r="3301" spans="1:5" x14ac:dyDescent="0.25">
      <c r="A3301" s="2">
        <v>38789</v>
      </c>
      <c r="B3301">
        <f>Metric!B3301*9/5+32</f>
        <v>57.56</v>
      </c>
      <c r="C3301">
        <f>Metric!C3301*9/5+32</f>
        <v>37.76</v>
      </c>
      <c r="D3301">
        <f>Metric!D3301*9/5+32</f>
        <v>17.762</v>
      </c>
      <c r="E3301">
        <f>Metric!E3301/0.0864</f>
        <v>242.01388888888889</v>
      </c>
    </row>
    <row r="3302" spans="1:5" x14ac:dyDescent="0.25">
      <c r="A3302" s="2">
        <v>38790</v>
      </c>
      <c r="B3302">
        <f>Metric!B3302*9/5+32</f>
        <v>61.628</v>
      </c>
      <c r="C3302">
        <f>Metric!C3302*9/5+32</f>
        <v>26.672000000000001</v>
      </c>
      <c r="D3302">
        <f>Metric!D3302*9/5+32</f>
        <v>17.528000000000002</v>
      </c>
      <c r="E3302">
        <f>Metric!E3302/0.0864</f>
        <v>246.75925925925924</v>
      </c>
    </row>
    <row r="3303" spans="1:5" x14ac:dyDescent="0.25">
      <c r="A3303" s="2">
        <v>38791</v>
      </c>
      <c r="B3303">
        <f>Metric!B3303*9/5+32</f>
        <v>67.91</v>
      </c>
      <c r="C3303">
        <f>Metric!C3303*9/5+32</f>
        <v>42.781999999999996</v>
      </c>
      <c r="D3303">
        <f>Metric!D3303*9/5+32</f>
        <v>23.810000000000002</v>
      </c>
      <c r="E3303">
        <f>Metric!E3303/0.0864</f>
        <v>220.83333333333331</v>
      </c>
    </row>
    <row r="3304" spans="1:5" x14ac:dyDescent="0.25">
      <c r="A3304" s="2">
        <v>38792</v>
      </c>
      <c r="B3304">
        <f>Metric!B3304*9/5+32</f>
        <v>67.513999999999996</v>
      </c>
      <c r="C3304">
        <f>Metric!C3304*9/5+32</f>
        <v>46.021999999999998</v>
      </c>
      <c r="D3304">
        <f>Metric!D3304*9/5+32</f>
        <v>28.22</v>
      </c>
      <c r="E3304">
        <f>Metric!E3304/0.0864</f>
        <v>251.85185185185185</v>
      </c>
    </row>
    <row r="3305" spans="1:5" x14ac:dyDescent="0.25">
      <c r="A3305" s="2">
        <v>38793</v>
      </c>
      <c r="B3305">
        <f>Metric!B3305*9/5+32</f>
        <v>47.606000000000002</v>
      </c>
      <c r="C3305">
        <f>Metric!C3305*9/5+32</f>
        <v>34.753999999999998</v>
      </c>
      <c r="D3305">
        <f>Metric!D3305*9/5+32</f>
        <v>25.556000000000001</v>
      </c>
      <c r="E3305">
        <f>Metric!E3305/0.0864</f>
        <v>69.791666666666671</v>
      </c>
    </row>
    <row r="3306" spans="1:5" x14ac:dyDescent="0.25">
      <c r="A3306" s="2">
        <v>38794</v>
      </c>
      <c r="B3306">
        <f>Metric!B3306*9/5+32</f>
        <v>47.246000000000002</v>
      </c>
      <c r="C3306">
        <f>Metric!C3306*9/5+32</f>
        <v>44.006</v>
      </c>
      <c r="D3306">
        <f>Metric!D3306*9/5+32</f>
        <v>42.457999999999998</v>
      </c>
      <c r="E3306">
        <f>Metric!E3306/0.0864</f>
        <v>17.24537037037037</v>
      </c>
    </row>
    <row r="3307" spans="1:5" x14ac:dyDescent="0.25">
      <c r="A3307" s="2">
        <v>38795</v>
      </c>
      <c r="B3307">
        <f>Metric!B3307*9/5+32</f>
        <v>48.379999999999995</v>
      </c>
      <c r="C3307">
        <f>Metric!C3307*9/5+32</f>
        <v>42.781999999999996</v>
      </c>
      <c r="D3307">
        <f>Metric!D3307*9/5+32</f>
        <v>44.275999999999996</v>
      </c>
      <c r="E3307">
        <f>Metric!E3307/0.0864</f>
        <v>21.412037037037038</v>
      </c>
    </row>
    <row r="3308" spans="1:5" x14ac:dyDescent="0.25">
      <c r="A3308" s="2">
        <v>38796</v>
      </c>
      <c r="B3308">
        <f>Metric!B3308*9/5+32</f>
        <v>61.033999999999999</v>
      </c>
      <c r="C3308">
        <f>Metric!C3308*9/5+32</f>
        <v>35.113999999999997</v>
      </c>
      <c r="D3308">
        <f>Metric!D3308*9/5+32</f>
        <v>36.32</v>
      </c>
      <c r="E3308">
        <f>Metric!E3308/0.0864</f>
        <v>127.54629629629629</v>
      </c>
    </row>
    <row r="3309" spans="1:5" x14ac:dyDescent="0.25">
      <c r="A3309" s="2">
        <v>38797</v>
      </c>
      <c r="B3309">
        <f>Metric!B3309*9/5+32</f>
        <v>45.518000000000001</v>
      </c>
      <c r="C3309">
        <f>Metric!C3309*9/5+32</f>
        <v>32.881999999999998</v>
      </c>
      <c r="D3309">
        <f>Metric!D3309*9/5+32</f>
        <v>27.374000000000002</v>
      </c>
      <c r="E3309">
        <f>Metric!E3309/0.0864</f>
        <v>224.30555555555554</v>
      </c>
    </row>
    <row r="3310" spans="1:5" x14ac:dyDescent="0.25">
      <c r="A3310" s="2">
        <v>38798</v>
      </c>
      <c r="B3310">
        <f>Metric!B3310*9/5+32</f>
        <v>37.724000000000004</v>
      </c>
      <c r="C3310">
        <f>Metric!C3310*9/5+32</f>
        <v>30.704000000000001</v>
      </c>
      <c r="D3310">
        <f>Metric!D3310*9/5+32</f>
        <v>29.155999999999999</v>
      </c>
      <c r="E3310">
        <f>Metric!E3310/0.0864</f>
        <v>53.240740740740733</v>
      </c>
    </row>
    <row r="3311" spans="1:5" x14ac:dyDescent="0.25">
      <c r="A3311" s="2">
        <v>38799</v>
      </c>
      <c r="B3311">
        <f>Metric!B3311*9/5+32</f>
        <v>41.54</v>
      </c>
      <c r="C3311">
        <f>Metric!C3311*9/5+32</f>
        <v>28.832000000000001</v>
      </c>
      <c r="D3311">
        <f>Metric!D3311*9/5+32</f>
        <v>27.122</v>
      </c>
      <c r="E3311">
        <f>Metric!E3311/0.0864</f>
        <v>158.44907407407405</v>
      </c>
    </row>
    <row r="3312" spans="1:5" x14ac:dyDescent="0.25">
      <c r="A3312" s="2">
        <v>38800</v>
      </c>
      <c r="B3312">
        <f>Metric!B3312*9/5+32</f>
        <v>51.853999999999999</v>
      </c>
      <c r="C3312">
        <f>Metric!C3312*9/5+32</f>
        <v>24.457999999999998</v>
      </c>
      <c r="D3312">
        <f>Metric!D3312*9/5+32</f>
        <v>27.463999999999999</v>
      </c>
      <c r="E3312">
        <f>Metric!E3312/0.0864</f>
        <v>268.51851851851848</v>
      </c>
    </row>
    <row r="3313" spans="1:5" x14ac:dyDescent="0.25">
      <c r="A3313" s="2">
        <v>38801</v>
      </c>
      <c r="B3313">
        <f>Metric!B3313*9/5+32</f>
        <v>63.823999999999998</v>
      </c>
      <c r="C3313">
        <f>Metric!C3313*9/5+32</f>
        <v>31.225999999999999</v>
      </c>
      <c r="D3313">
        <f>Metric!D3313*9/5+32</f>
        <v>29.065999999999999</v>
      </c>
      <c r="E3313">
        <f>Metric!E3313/0.0864</f>
        <v>254.28240740740739</v>
      </c>
    </row>
    <row r="3314" spans="1:5" x14ac:dyDescent="0.25">
      <c r="A3314" s="2">
        <v>38802</v>
      </c>
      <c r="B3314">
        <f>Metric!B3314*9/5+32</f>
        <v>70.322000000000003</v>
      </c>
      <c r="C3314">
        <f>Metric!C3314*9/5+32</f>
        <v>43.97</v>
      </c>
      <c r="D3314">
        <f>Metric!D3314*9/5+32</f>
        <v>31.064</v>
      </c>
      <c r="E3314">
        <f>Metric!E3314/0.0864</f>
        <v>247.1064814814815</v>
      </c>
    </row>
    <row r="3315" spans="1:5" x14ac:dyDescent="0.25">
      <c r="A3315" s="2">
        <v>38803</v>
      </c>
      <c r="B3315">
        <f>Metric!B3315*9/5+32</f>
        <v>67.495999999999995</v>
      </c>
      <c r="C3315">
        <f>Metric!C3315*9/5+32</f>
        <v>43.268000000000001</v>
      </c>
      <c r="D3315">
        <f>Metric!D3315*9/5+32</f>
        <v>33.008000000000003</v>
      </c>
      <c r="E3315">
        <f>Metric!E3315/0.0864</f>
        <v>238.0787037037037</v>
      </c>
    </row>
    <row r="3316" spans="1:5" x14ac:dyDescent="0.25">
      <c r="A3316" s="2">
        <v>38804</v>
      </c>
      <c r="B3316">
        <f>Metric!B3316*9/5+32</f>
        <v>70.988</v>
      </c>
      <c r="C3316">
        <f>Metric!C3316*9/5+32</f>
        <v>39.686</v>
      </c>
      <c r="D3316">
        <f>Metric!D3316*9/5+32</f>
        <v>30.866</v>
      </c>
      <c r="E3316">
        <f>Metric!E3316/0.0864</f>
        <v>271.52777777777777</v>
      </c>
    </row>
    <row r="3317" spans="1:5" x14ac:dyDescent="0.25">
      <c r="A3317" s="2">
        <v>38805</v>
      </c>
      <c r="B3317">
        <f>Metric!B3317*9/5+32</f>
        <v>66.056000000000012</v>
      </c>
      <c r="C3317">
        <f>Metric!C3317*9/5+32</f>
        <v>53.78</v>
      </c>
      <c r="D3317">
        <f>Metric!D3317*9/5+32</f>
        <v>48.614000000000004</v>
      </c>
      <c r="E3317">
        <f>Metric!E3317/0.0864</f>
        <v>76.504629629629633</v>
      </c>
    </row>
    <row r="3318" spans="1:5" x14ac:dyDescent="0.25">
      <c r="A3318" s="2">
        <v>38806</v>
      </c>
      <c r="B3318">
        <f>Metric!B3318*9/5+32</f>
        <v>80.744</v>
      </c>
      <c r="C3318">
        <f>Metric!C3318*9/5+32</f>
        <v>54.716000000000001</v>
      </c>
      <c r="D3318">
        <f>Metric!D3318*9/5+32</f>
        <v>42.385999999999996</v>
      </c>
      <c r="E3318">
        <f>Metric!E3318/0.0864</f>
        <v>202.43055555555551</v>
      </c>
    </row>
    <row r="3319" spans="1:5" x14ac:dyDescent="0.25">
      <c r="A3319" s="2">
        <v>38807</v>
      </c>
      <c r="B3319">
        <f>Metric!B3319*9/5+32</f>
        <v>76.28</v>
      </c>
      <c r="C3319">
        <f>Metric!C3319*9/5+32</f>
        <v>45.302</v>
      </c>
      <c r="D3319">
        <f>Metric!D3319*9/5+32</f>
        <v>37.921999999999997</v>
      </c>
      <c r="E3319">
        <f>Metric!E3319/0.0864</f>
        <v>251.38888888888886</v>
      </c>
    </row>
    <row r="3320" spans="1:5" x14ac:dyDescent="0.25">
      <c r="A3320" s="2">
        <v>38808</v>
      </c>
      <c r="B3320">
        <f>Metric!B3320*9/5+32</f>
        <v>81.067999999999998</v>
      </c>
      <c r="C3320">
        <f>Metric!C3320*9/5+32</f>
        <v>54.085999999999999</v>
      </c>
      <c r="D3320">
        <f>Metric!D3320*9/5+32</f>
        <v>54.896000000000001</v>
      </c>
      <c r="E3320">
        <f>Metric!E3320/0.0864</f>
        <v>213.42592592592592</v>
      </c>
    </row>
    <row r="3321" spans="1:5" x14ac:dyDescent="0.25">
      <c r="A3321" s="2">
        <v>38809</v>
      </c>
      <c r="B3321">
        <f>Metric!B3321*9/5+32</f>
        <v>79.825999999999993</v>
      </c>
      <c r="C3321">
        <f>Metric!C3321*9/5+32</f>
        <v>55.903999999999996</v>
      </c>
      <c r="D3321">
        <f>Metric!D3321*9/5+32</f>
        <v>46.832000000000001</v>
      </c>
      <c r="E3321">
        <f>Metric!E3321/0.0864</f>
        <v>283.68055555555554</v>
      </c>
    </row>
    <row r="3322" spans="1:5" x14ac:dyDescent="0.25">
      <c r="A3322" s="2">
        <v>38810</v>
      </c>
      <c r="B3322">
        <f>Metric!B3322*9/5+32</f>
        <v>65.498000000000005</v>
      </c>
      <c r="C3322">
        <f>Metric!C3322*9/5+32</f>
        <v>50.18</v>
      </c>
      <c r="D3322">
        <f>Metric!D3322*9/5+32</f>
        <v>40.117999999999995</v>
      </c>
      <c r="E3322">
        <f>Metric!E3322/0.0864</f>
        <v>251.27314814814815</v>
      </c>
    </row>
    <row r="3323" spans="1:5" x14ac:dyDescent="0.25">
      <c r="A3323" s="2">
        <v>38811</v>
      </c>
      <c r="B3323">
        <f>Metric!B3323*9/5+32</f>
        <v>72.968000000000004</v>
      </c>
      <c r="C3323">
        <f>Metric!C3323*9/5+32</f>
        <v>41.972000000000001</v>
      </c>
      <c r="D3323">
        <f>Metric!D3323*9/5+32</f>
        <v>38.713999999999999</v>
      </c>
      <c r="E3323">
        <f>Metric!E3323/0.0864</f>
        <v>259.83796296296293</v>
      </c>
    </row>
    <row r="3324" spans="1:5" x14ac:dyDescent="0.25">
      <c r="A3324" s="2">
        <v>38812</v>
      </c>
      <c r="B3324">
        <f>Metric!B3324*9/5+32</f>
        <v>81.481999999999999</v>
      </c>
      <c r="C3324">
        <f>Metric!C3324*9/5+32</f>
        <v>59.665999999999997</v>
      </c>
      <c r="D3324">
        <f>Metric!D3324*9/5+32</f>
        <v>55.903999999999996</v>
      </c>
      <c r="E3324">
        <f>Metric!E3324/0.0864</f>
        <v>165.74074074074073</v>
      </c>
    </row>
    <row r="3325" spans="1:5" x14ac:dyDescent="0.25">
      <c r="A3325" s="2">
        <v>38813</v>
      </c>
      <c r="B3325">
        <f>Metric!B3325*9/5+32</f>
        <v>83.48</v>
      </c>
      <c r="C3325">
        <f>Metric!C3325*9/5+32</f>
        <v>59.540000000000006</v>
      </c>
      <c r="D3325">
        <f>Metric!D3325*9/5+32</f>
        <v>41.756</v>
      </c>
      <c r="E3325">
        <f>Metric!E3325/0.0864</f>
        <v>256.8287037037037</v>
      </c>
    </row>
    <row r="3326" spans="1:5" x14ac:dyDescent="0.25">
      <c r="A3326" s="2">
        <v>38814</v>
      </c>
      <c r="B3326">
        <f>Metric!B3326*9/5+32</f>
        <v>71.617999999999995</v>
      </c>
      <c r="C3326">
        <f>Metric!C3326*9/5+32</f>
        <v>47.552</v>
      </c>
      <c r="D3326">
        <f>Metric!D3326*9/5+32</f>
        <v>33.404000000000003</v>
      </c>
      <c r="E3326">
        <f>Metric!E3326/0.0864</f>
        <v>197.1064814814815</v>
      </c>
    </row>
    <row r="3327" spans="1:5" x14ac:dyDescent="0.25">
      <c r="A3327" s="2">
        <v>38815</v>
      </c>
      <c r="B3327">
        <f>Metric!B3327*9/5+32</f>
        <v>64.346000000000004</v>
      </c>
      <c r="C3327">
        <f>Metric!C3327*9/5+32</f>
        <v>43.573999999999998</v>
      </c>
      <c r="D3327">
        <f>Metric!D3327*9/5+32</f>
        <v>31.352</v>
      </c>
      <c r="E3327">
        <f>Metric!E3327/0.0864</f>
        <v>277.77777777777777</v>
      </c>
    </row>
    <row r="3328" spans="1:5" x14ac:dyDescent="0.25">
      <c r="A3328" s="2">
        <v>38816</v>
      </c>
      <c r="B3328">
        <f>Metric!B3328*9/5+32</f>
        <v>76.171999999999997</v>
      </c>
      <c r="C3328">
        <f>Metric!C3328*9/5+32</f>
        <v>37.795999999999999</v>
      </c>
      <c r="D3328">
        <f>Metric!D3328*9/5+32</f>
        <v>35.869999999999997</v>
      </c>
      <c r="E3328">
        <f>Metric!E3328/0.0864</f>
        <v>296.06481481481478</v>
      </c>
    </row>
    <row r="3329" spans="1:5" x14ac:dyDescent="0.25">
      <c r="A3329" s="2">
        <v>38817</v>
      </c>
      <c r="B3329">
        <f>Metric!B3329*9/5+32</f>
        <v>79.286000000000001</v>
      </c>
      <c r="C3329">
        <f>Metric!C3329*9/5+32</f>
        <v>53.474000000000004</v>
      </c>
      <c r="D3329">
        <f>Metric!D3329*9/5+32</f>
        <v>44.42</v>
      </c>
      <c r="E3329">
        <f>Metric!E3329/0.0864</f>
        <v>257.29166666666669</v>
      </c>
    </row>
    <row r="3330" spans="1:5" x14ac:dyDescent="0.25">
      <c r="A3330" s="2">
        <v>38818</v>
      </c>
      <c r="B3330">
        <f>Metric!B3330*9/5+32</f>
        <v>79.25</v>
      </c>
      <c r="C3330">
        <f>Metric!C3330*9/5+32</f>
        <v>58.802</v>
      </c>
      <c r="D3330">
        <f>Metric!D3330*9/5+32</f>
        <v>52.052</v>
      </c>
      <c r="E3330">
        <f>Metric!E3330/0.0864</f>
        <v>145.13888888888886</v>
      </c>
    </row>
    <row r="3331" spans="1:5" x14ac:dyDescent="0.25">
      <c r="A3331" s="2">
        <v>38819</v>
      </c>
      <c r="B3331">
        <f>Metric!B3331*9/5+32</f>
        <v>88.537999999999997</v>
      </c>
      <c r="C3331">
        <f>Metric!C3331*9/5+32</f>
        <v>54.5</v>
      </c>
      <c r="D3331">
        <f>Metric!D3331*9/5+32</f>
        <v>52.358000000000004</v>
      </c>
      <c r="E3331">
        <f>Metric!E3331/0.0864</f>
        <v>291.08796296296293</v>
      </c>
    </row>
    <row r="3332" spans="1:5" x14ac:dyDescent="0.25">
      <c r="A3332" s="2">
        <v>38820</v>
      </c>
      <c r="B3332">
        <f>Metric!B3332*9/5+32</f>
        <v>90.41</v>
      </c>
      <c r="C3332">
        <f>Metric!C3332*9/5+32</f>
        <v>58.784000000000006</v>
      </c>
      <c r="D3332">
        <f>Metric!D3332*9/5+32</f>
        <v>54.031999999999996</v>
      </c>
      <c r="E3332">
        <f>Metric!E3332/0.0864</f>
        <v>296.2962962962963</v>
      </c>
    </row>
    <row r="3333" spans="1:5" x14ac:dyDescent="0.25">
      <c r="A3333" s="2">
        <v>38821</v>
      </c>
      <c r="B3333">
        <f>Metric!B3333*9/5+32</f>
        <v>89.347999999999999</v>
      </c>
      <c r="C3333">
        <f>Metric!C3333*9/5+32</f>
        <v>64.634</v>
      </c>
      <c r="D3333">
        <f>Metric!D3333*9/5+32</f>
        <v>54.428000000000004</v>
      </c>
      <c r="E3333">
        <f>Metric!E3333/0.0864</f>
        <v>270.37037037037032</v>
      </c>
    </row>
    <row r="3334" spans="1:5" x14ac:dyDescent="0.25">
      <c r="A3334" s="2">
        <v>38822</v>
      </c>
      <c r="B3334">
        <f>Metric!B3334*9/5+32</f>
        <v>98.330000000000013</v>
      </c>
      <c r="C3334">
        <f>Metric!C3334*9/5+32</f>
        <v>67.856000000000009</v>
      </c>
      <c r="D3334">
        <f>Metric!D3334*9/5+32</f>
        <v>43.286000000000001</v>
      </c>
      <c r="E3334">
        <f>Metric!E3334/0.0864</f>
        <v>271.52777777777777</v>
      </c>
    </row>
    <row r="3335" spans="1:5" x14ac:dyDescent="0.25">
      <c r="A3335" s="2">
        <v>38823</v>
      </c>
      <c r="B3335">
        <f>Metric!B3335*9/5+32</f>
        <v>90.284000000000006</v>
      </c>
      <c r="C3335">
        <f>Metric!C3335*9/5+32</f>
        <v>50.287999999999997</v>
      </c>
      <c r="D3335">
        <f>Metric!D3335*9/5+32</f>
        <v>35.024000000000001</v>
      </c>
      <c r="E3335">
        <f>Metric!E3335/0.0864</f>
        <v>307.17592592592592</v>
      </c>
    </row>
    <row r="3336" spans="1:5" x14ac:dyDescent="0.25">
      <c r="A3336" s="2">
        <v>38824</v>
      </c>
      <c r="B3336">
        <f>Metric!B3336*9/5+32</f>
        <v>96.727999999999994</v>
      </c>
      <c r="C3336">
        <f>Metric!C3336*9/5+32</f>
        <v>53.366</v>
      </c>
      <c r="D3336">
        <f>Metric!D3336*9/5+32</f>
        <v>39.073999999999998</v>
      </c>
      <c r="E3336">
        <f>Metric!E3336/0.0864</f>
        <v>316.78240740740739</v>
      </c>
    </row>
    <row r="3337" spans="1:5" x14ac:dyDescent="0.25">
      <c r="A3337" s="2">
        <v>38825</v>
      </c>
      <c r="B3337">
        <f>Metric!B3337*9/5+32</f>
        <v>84.956000000000003</v>
      </c>
      <c r="C3337">
        <f>Metric!C3337*9/5+32</f>
        <v>50.378</v>
      </c>
      <c r="D3337">
        <f>Metric!D3337*9/5+32</f>
        <v>30.757999999999999</v>
      </c>
      <c r="E3337">
        <f>Metric!E3337/0.0864</f>
        <v>314.00462962962962</v>
      </c>
    </row>
    <row r="3338" spans="1:5" x14ac:dyDescent="0.25">
      <c r="A3338" s="2">
        <v>38826</v>
      </c>
      <c r="B3338">
        <f>Metric!B3338*9/5+32</f>
        <v>74.641999999999996</v>
      </c>
      <c r="C3338">
        <f>Metric!C3338*9/5+32</f>
        <v>50.108000000000004</v>
      </c>
      <c r="D3338">
        <f>Metric!D3338*9/5+32</f>
        <v>23.251999999999999</v>
      </c>
      <c r="E3338">
        <f>Metric!E3338/0.0864</f>
        <v>308.91203703703701</v>
      </c>
    </row>
    <row r="3339" spans="1:5" x14ac:dyDescent="0.25">
      <c r="A3339" s="2">
        <v>38827</v>
      </c>
      <c r="B3339">
        <f>Metric!B3339*9/5+32</f>
        <v>75.793999999999997</v>
      </c>
      <c r="C3339">
        <f>Metric!C3339*9/5+32</f>
        <v>54.014000000000003</v>
      </c>
      <c r="D3339">
        <f>Metric!D3339*9/5+32</f>
        <v>34.177999999999997</v>
      </c>
      <c r="E3339">
        <f>Metric!E3339/0.0864</f>
        <v>177.8935185185185</v>
      </c>
    </row>
    <row r="3340" spans="1:5" x14ac:dyDescent="0.25">
      <c r="A3340" s="2">
        <v>38828</v>
      </c>
      <c r="B3340">
        <f>Metric!B3340*9/5+32</f>
        <v>81.751999999999995</v>
      </c>
      <c r="C3340">
        <f>Metric!C3340*9/5+32</f>
        <v>49.352000000000004</v>
      </c>
      <c r="D3340">
        <f>Metric!D3340*9/5+32</f>
        <v>39.758000000000003</v>
      </c>
      <c r="E3340">
        <f>Metric!E3340/0.0864</f>
        <v>299.88425925925924</v>
      </c>
    </row>
    <row r="3341" spans="1:5" x14ac:dyDescent="0.25">
      <c r="A3341" s="2">
        <v>38829</v>
      </c>
      <c r="B3341">
        <f>Metric!B3341*9/5+32</f>
        <v>85.963999999999999</v>
      </c>
      <c r="C3341">
        <f>Metric!C3341*9/5+32</f>
        <v>57.146000000000001</v>
      </c>
      <c r="D3341">
        <f>Metric!D3341*9/5+32</f>
        <v>53.258000000000003</v>
      </c>
      <c r="E3341">
        <f>Metric!E3341/0.0864</f>
        <v>274.76851851851848</v>
      </c>
    </row>
    <row r="3342" spans="1:5" x14ac:dyDescent="0.25">
      <c r="A3342" s="2">
        <v>38830</v>
      </c>
      <c r="B3342">
        <f>Metric!B3342*9/5+32</f>
        <v>90.734000000000009</v>
      </c>
      <c r="C3342">
        <f>Metric!C3342*9/5+32</f>
        <v>67.55</v>
      </c>
      <c r="D3342">
        <f>Metric!D3342*9/5+32</f>
        <v>59.378</v>
      </c>
      <c r="E3342">
        <f>Metric!E3342/0.0864</f>
        <v>263.54166666666663</v>
      </c>
    </row>
    <row r="3343" spans="1:5" x14ac:dyDescent="0.25">
      <c r="A3343" s="2">
        <v>38831</v>
      </c>
      <c r="B3343">
        <f>Metric!B3343*9/5+32</f>
        <v>88.664000000000001</v>
      </c>
      <c r="C3343">
        <f>Metric!C3343*9/5+32</f>
        <v>57.847999999999999</v>
      </c>
      <c r="D3343">
        <f>Metric!D3343*9/5+32</f>
        <v>58.496000000000002</v>
      </c>
      <c r="E3343">
        <f>Metric!E3343/0.0864</f>
        <v>232.06018518518519</v>
      </c>
    </row>
    <row r="3344" spans="1:5" x14ac:dyDescent="0.25">
      <c r="A3344" s="2">
        <v>38832</v>
      </c>
      <c r="B3344">
        <f>Metric!B3344*9/5+32</f>
        <v>63.661999999999999</v>
      </c>
      <c r="C3344">
        <f>Metric!C3344*9/5+32</f>
        <v>44.905999999999999</v>
      </c>
      <c r="D3344">
        <f>Metric!D3344*9/5+32</f>
        <v>39.488</v>
      </c>
      <c r="E3344">
        <f>Metric!E3344/0.0864</f>
        <v>251.62037037037035</v>
      </c>
    </row>
    <row r="3345" spans="1:5" x14ac:dyDescent="0.25">
      <c r="A3345" s="2">
        <v>38833</v>
      </c>
      <c r="B3345">
        <f>Metric!B3345*9/5+32</f>
        <v>68.251999999999995</v>
      </c>
      <c r="C3345">
        <f>Metric!C3345*9/5+32</f>
        <v>44.311999999999998</v>
      </c>
      <c r="D3345">
        <f>Metric!D3345*9/5+32</f>
        <v>36.481999999999999</v>
      </c>
      <c r="E3345" t="e">
        <f>Metric!E3345/0.0864</f>
        <v>#VALUE!</v>
      </c>
    </row>
    <row r="3346" spans="1:5" x14ac:dyDescent="0.25">
      <c r="A3346" s="2">
        <v>38834</v>
      </c>
      <c r="B3346">
        <f>Metric!B3346*9/5+32</f>
        <v>78.728000000000009</v>
      </c>
      <c r="C3346">
        <f>Metric!C3346*9/5+32</f>
        <v>42.584000000000003</v>
      </c>
      <c r="D3346">
        <f>Metric!D3346*9/5+32</f>
        <v>40.352000000000004</v>
      </c>
      <c r="E3346">
        <f>Metric!E3346/0.0864</f>
        <v>319.79166666666663</v>
      </c>
    </row>
    <row r="3347" spans="1:5" x14ac:dyDescent="0.25">
      <c r="A3347" s="2">
        <v>38835</v>
      </c>
      <c r="B3347">
        <f>Metric!B3347*9/5+32</f>
        <v>74.228000000000009</v>
      </c>
      <c r="C3347">
        <f>Metric!C3347*9/5+32</f>
        <v>60.332000000000001</v>
      </c>
      <c r="D3347">
        <f>Metric!D3347*9/5+32</f>
        <v>57.164000000000001</v>
      </c>
      <c r="E3347">
        <f>Metric!E3347/0.0864</f>
        <v>106.48148148148147</v>
      </c>
    </row>
    <row r="3348" spans="1:5" x14ac:dyDescent="0.25">
      <c r="A3348" s="2">
        <v>38836</v>
      </c>
      <c r="B3348">
        <f>Metric!B3348*9/5+32</f>
        <v>70.177999999999997</v>
      </c>
      <c r="C3348">
        <f>Metric!C3348*9/5+32</f>
        <v>51.602000000000004</v>
      </c>
      <c r="D3348">
        <f>Metric!D3348*9/5+32</f>
        <v>46.003999999999998</v>
      </c>
      <c r="E3348">
        <f>Metric!E3348/0.0864</f>
        <v>160.99537037037035</v>
      </c>
    </row>
    <row r="3349" spans="1:5" x14ac:dyDescent="0.25">
      <c r="A3349" s="2">
        <v>38837</v>
      </c>
      <c r="B3349">
        <f>Metric!B3349*9/5+32</f>
        <v>82.165999999999997</v>
      </c>
      <c r="C3349">
        <f>Metric!C3349*9/5+32</f>
        <v>46.292000000000002</v>
      </c>
      <c r="D3349">
        <f>Metric!D3349*9/5+32</f>
        <v>42.403999999999996</v>
      </c>
      <c r="E3349">
        <f>Metric!E3349/0.0864</f>
        <v>310.18518518518516</v>
      </c>
    </row>
    <row r="3350" spans="1:5" x14ac:dyDescent="0.25">
      <c r="A3350" s="2">
        <v>38838</v>
      </c>
      <c r="B3350">
        <f>Metric!B3350*9/5+32</f>
        <v>79.25</v>
      </c>
      <c r="C3350">
        <f>Metric!C3350*9/5+32</f>
        <v>53.582000000000001</v>
      </c>
      <c r="D3350">
        <f>Metric!D3350*9/5+32</f>
        <v>47.246000000000002</v>
      </c>
      <c r="E3350">
        <f>Metric!E3350/0.0864</f>
        <v>202.08333333333334</v>
      </c>
    </row>
    <row r="3351" spans="1:5" x14ac:dyDescent="0.25">
      <c r="A3351" s="2">
        <v>38839</v>
      </c>
      <c r="B3351">
        <f>Metric!B3351*9/5+32</f>
        <v>83.03</v>
      </c>
      <c r="C3351">
        <f>Metric!C3351*9/5+32</f>
        <v>56.75</v>
      </c>
      <c r="D3351">
        <f>Metric!D3351*9/5+32</f>
        <v>56.3</v>
      </c>
      <c r="E3351">
        <f>Metric!E3351/0.0864</f>
        <v>205.20833333333331</v>
      </c>
    </row>
    <row r="3352" spans="1:5" x14ac:dyDescent="0.25">
      <c r="A3352" s="2">
        <v>38840</v>
      </c>
      <c r="B3352">
        <f>Metric!B3352*9/5+32</f>
        <v>83.066000000000003</v>
      </c>
      <c r="C3352">
        <f>Metric!C3352*9/5+32</f>
        <v>59.305999999999997</v>
      </c>
      <c r="D3352">
        <f>Metric!D3352*9/5+32</f>
        <v>58.730000000000004</v>
      </c>
      <c r="E3352">
        <f>Metric!E3352/0.0864</f>
        <v>276.50462962962962</v>
      </c>
    </row>
    <row r="3353" spans="1:5" x14ac:dyDescent="0.25">
      <c r="A3353" s="2">
        <v>38841</v>
      </c>
      <c r="B3353">
        <f>Metric!B3353*9/5+32</f>
        <v>70.033999999999992</v>
      </c>
      <c r="C3353">
        <f>Metric!C3353*9/5+32</f>
        <v>57.002000000000002</v>
      </c>
      <c r="D3353">
        <f>Metric!D3353*9/5+32</f>
        <v>57.775999999999996</v>
      </c>
      <c r="E3353">
        <f>Metric!E3353/0.0864</f>
        <v>84.837962962962962</v>
      </c>
    </row>
    <row r="3354" spans="1:5" x14ac:dyDescent="0.25">
      <c r="A3354" s="2">
        <v>38842</v>
      </c>
      <c r="B3354">
        <f>Metric!B3354*9/5+32</f>
        <v>65.804000000000002</v>
      </c>
      <c r="C3354">
        <f>Metric!C3354*9/5+32</f>
        <v>55.256</v>
      </c>
      <c r="D3354">
        <f>Metric!D3354*9/5+32</f>
        <v>54.878</v>
      </c>
      <c r="E3354">
        <f>Metric!E3354/0.0864</f>
        <v>110.64814814814815</v>
      </c>
    </row>
    <row r="3355" spans="1:5" x14ac:dyDescent="0.25">
      <c r="A3355" s="2">
        <v>38843</v>
      </c>
      <c r="B3355">
        <f>Metric!B3355*9/5+32</f>
        <v>58.207999999999998</v>
      </c>
      <c r="C3355">
        <f>Metric!C3355*9/5+32</f>
        <v>53.474000000000004</v>
      </c>
      <c r="D3355">
        <f>Metric!D3355*9/5+32</f>
        <v>53.42</v>
      </c>
      <c r="E3355">
        <f>Metric!E3355/0.0864</f>
        <v>47.685185185185183</v>
      </c>
    </row>
    <row r="3356" spans="1:5" x14ac:dyDescent="0.25">
      <c r="A3356" s="2">
        <v>38844</v>
      </c>
      <c r="B3356">
        <f>Metric!B3356*9/5+32</f>
        <v>70.376000000000005</v>
      </c>
      <c r="C3356">
        <f>Metric!C3356*9/5+32</f>
        <v>55.706000000000003</v>
      </c>
      <c r="D3356">
        <f>Metric!D3356*9/5+32</f>
        <v>55.688000000000002</v>
      </c>
      <c r="E3356">
        <f>Metric!E3356/0.0864</f>
        <v>164.00462962962962</v>
      </c>
    </row>
    <row r="3357" spans="1:5" x14ac:dyDescent="0.25">
      <c r="A3357" s="2">
        <v>38845</v>
      </c>
      <c r="B3357">
        <f>Metric!B3357*9/5+32</f>
        <v>78.224000000000004</v>
      </c>
      <c r="C3357">
        <f>Metric!C3357*9/5+32</f>
        <v>55.58</v>
      </c>
      <c r="D3357">
        <f>Metric!D3357*9/5+32</f>
        <v>61.483999999999995</v>
      </c>
      <c r="E3357">
        <f>Metric!E3357/0.0864</f>
        <v>200.57870370370367</v>
      </c>
    </row>
    <row r="3358" spans="1:5" x14ac:dyDescent="0.25">
      <c r="A3358" s="2">
        <v>38846</v>
      </c>
      <c r="B3358">
        <f>Metric!B3358*9/5+32</f>
        <v>82.742000000000004</v>
      </c>
      <c r="C3358">
        <f>Metric!C3358*9/5+32</f>
        <v>65.426000000000002</v>
      </c>
      <c r="D3358">
        <f>Metric!D3358*9/5+32</f>
        <v>64.256</v>
      </c>
      <c r="E3358">
        <f>Metric!E3358/0.0864</f>
        <v>256.9444444444444</v>
      </c>
    </row>
    <row r="3359" spans="1:5" x14ac:dyDescent="0.25">
      <c r="A3359" s="2">
        <v>38847</v>
      </c>
      <c r="B3359">
        <f>Metric!B3359*9/5+32</f>
        <v>67.316000000000003</v>
      </c>
      <c r="C3359">
        <f>Metric!C3359*9/5+32</f>
        <v>50.503999999999998</v>
      </c>
      <c r="D3359">
        <f>Metric!D3359*9/5+32</f>
        <v>42.764000000000003</v>
      </c>
      <c r="E3359">
        <f>Metric!E3359/0.0864</f>
        <v>275.46296296296293</v>
      </c>
    </row>
    <row r="3360" spans="1:5" x14ac:dyDescent="0.25">
      <c r="A3360" s="2">
        <v>38848</v>
      </c>
      <c r="B3360">
        <f>Metric!B3360*9/5+32</f>
        <v>72.445999999999998</v>
      </c>
      <c r="C3360">
        <f>Metric!C3360*9/5+32</f>
        <v>46.364000000000004</v>
      </c>
      <c r="D3360">
        <f>Metric!D3360*9/5+32</f>
        <v>39.56</v>
      </c>
      <c r="E3360">
        <f>Metric!E3360/0.0864</f>
        <v>341.55092592592592</v>
      </c>
    </row>
    <row r="3361" spans="1:5" x14ac:dyDescent="0.25">
      <c r="A3361" s="2">
        <v>38849</v>
      </c>
      <c r="B3361">
        <f>Metric!B3361*9/5+32</f>
        <v>85.873999999999995</v>
      </c>
      <c r="C3361">
        <f>Metric!C3361*9/5+32</f>
        <v>47.48</v>
      </c>
      <c r="D3361">
        <f>Metric!D3361*9/5+32</f>
        <v>42.457999999999998</v>
      </c>
      <c r="E3361">
        <f>Metric!E3361/0.0864</f>
        <v>331.8287037037037</v>
      </c>
    </row>
    <row r="3362" spans="1:5" x14ac:dyDescent="0.25">
      <c r="A3362" s="2">
        <v>38850</v>
      </c>
      <c r="B3362">
        <f>Metric!B3362*9/5+32</f>
        <v>87.61999999999999</v>
      </c>
      <c r="C3362">
        <f>Metric!C3362*9/5+32</f>
        <v>53.347999999999999</v>
      </c>
      <c r="D3362">
        <f>Metric!D3362*9/5+32</f>
        <v>50.09</v>
      </c>
      <c r="E3362">
        <f>Metric!E3362/0.0864</f>
        <v>326.85185185185179</v>
      </c>
    </row>
    <row r="3363" spans="1:5" x14ac:dyDescent="0.25">
      <c r="A3363" s="2">
        <v>38851</v>
      </c>
      <c r="B3363">
        <f>Metric!B3363*9/5+32</f>
        <v>75.686000000000007</v>
      </c>
      <c r="C3363">
        <f>Metric!C3363*9/5+32</f>
        <v>56.984000000000002</v>
      </c>
      <c r="D3363">
        <f>Metric!D3363*9/5+32</f>
        <v>46.436</v>
      </c>
      <c r="E3363">
        <f>Metric!E3363/0.0864</f>
        <v>269.79166666666663</v>
      </c>
    </row>
    <row r="3364" spans="1:5" x14ac:dyDescent="0.25">
      <c r="A3364" s="2">
        <v>38852</v>
      </c>
      <c r="B3364">
        <f>Metric!B3364*9/5+32</f>
        <v>74.281999999999996</v>
      </c>
      <c r="C3364">
        <f>Metric!C3364*9/5+32</f>
        <v>48.146000000000001</v>
      </c>
      <c r="D3364">
        <f>Metric!D3364*9/5+32</f>
        <v>41.701999999999998</v>
      </c>
      <c r="E3364">
        <f>Metric!E3364/0.0864</f>
        <v>321.18055555555554</v>
      </c>
    </row>
    <row r="3365" spans="1:5" x14ac:dyDescent="0.25">
      <c r="A3365" s="2">
        <v>38853</v>
      </c>
      <c r="B3365">
        <f>Metric!B3365*9/5+32</f>
        <v>76.513999999999996</v>
      </c>
      <c r="C3365">
        <f>Metric!C3365*9/5+32</f>
        <v>47.731999999999999</v>
      </c>
      <c r="D3365">
        <f>Metric!D3365*9/5+32</f>
        <v>41.558</v>
      </c>
      <c r="E3365">
        <f>Metric!E3365/0.0864</f>
        <v>332.06018518518516</v>
      </c>
    </row>
    <row r="3366" spans="1:5" x14ac:dyDescent="0.25">
      <c r="A3366" s="2">
        <v>38854</v>
      </c>
      <c r="B3366">
        <f>Metric!B3366*9/5+32</f>
        <v>84.686000000000007</v>
      </c>
      <c r="C3366">
        <f>Metric!C3366*9/5+32</f>
        <v>47.713999999999999</v>
      </c>
      <c r="D3366">
        <f>Metric!D3366*9/5+32</f>
        <v>42.764000000000003</v>
      </c>
      <c r="E3366">
        <f>Metric!E3366/0.0864</f>
        <v>326.85185185185179</v>
      </c>
    </row>
    <row r="3367" spans="1:5" x14ac:dyDescent="0.25">
      <c r="A3367" s="2">
        <v>38855</v>
      </c>
      <c r="B3367">
        <f>Metric!B3367*9/5+32</f>
        <v>91.328000000000003</v>
      </c>
      <c r="C3367">
        <f>Metric!C3367*9/5+32</f>
        <v>53.725999999999999</v>
      </c>
      <c r="D3367">
        <f>Metric!D3367*9/5+32</f>
        <v>43.664000000000001</v>
      </c>
      <c r="E3367">
        <f>Metric!E3367/0.0864</f>
        <v>333.33333333333331</v>
      </c>
    </row>
    <row r="3368" spans="1:5" x14ac:dyDescent="0.25">
      <c r="A3368" s="2">
        <v>38856</v>
      </c>
      <c r="B3368">
        <f>Metric!B3368*9/5+32</f>
        <v>98.366</v>
      </c>
      <c r="C3368">
        <f>Metric!C3368*9/5+32</f>
        <v>58.874000000000002</v>
      </c>
      <c r="D3368">
        <f>Metric!D3368*9/5+32</f>
        <v>45.085999999999999</v>
      </c>
      <c r="E3368">
        <f>Metric!E3368/0.0864</f>
        <v>335.30092592592587</v>
      </c>
    </row>
    <row r="3369" spans="1:5" x14ac:dyDescent="0.25">
      <c r="A3369" s="2">
        <v>38857</v>
      </c>
      <c r="B3369">
        <f>Metric!B3369*9/5+32</f>
        <v>97.933999999999997</v>
      </c>
      <c r="C3369">
        <f>Metric!C3369*9/5+32</f>
        <v>61.664000000000001</v>
      </c>
      <c r="D3369">
        <f>Metric!D3369*9/5+32</f>
        <v>52.304000000000002</v>
      </c>
      <c r="E3369">
        <f>Metric!E3369/0.0864</f>
        <v>320.48611111111109</v>
      </c>
    </row>
    <row r="3370" spans="1:5" x14ac:dyDescent="0.25">
      <c r="A3370" s="2">
        <v>38858</v>
      </c>
      <c r="B3370">
        <f>Metric!B3370*9/5+32</f>
        <v>94.117999999999995</v>
      </c>
      <c r="C3370">
        <f>Metric!C3370*9/5+32</f>
        <v>67.424000000000007</v>
      </c>
      <c r="D3370">
        <f>Metric!D3370*9/5+32</f>
        <v>59.269999999999996</v>
      </c>
      <c r="E3370">
        <f>Metric!E3370/0.0864</f>
        <v>288.65740740740739</v>
      </c>
    </row>
    <row r="3371" spans="1:5" x14ac:dyDescent="0.25">
      <c r="A3371" s="2">
        <v>38859</v>
      </c>
      <c r="B3371">
        <f>Metric!B3371*9/5+32</f>
        <v>92.408000000000001</v>
      </c>
      <c r="C3371">
        <f>Metric!C3371*9/5+32</f>
        <v>64.31</v>
      </c>
      <c r="D3371">
        <f>Metric!D3371*9/5+32</f>
        <v>56.155999999999999</v>
      </c>
      <c r="E3371">
        <f>Metric!E3371/0.0864</f>
        <v>315.16203703703701</v>
      </c>
    </row>
    <row r="3372" spans="1:5" x14ac:dyDescent="0.25">
      <c r="A3372" s="2">
        <v>38860</v>
      </c>
      <c r="B3372">
        <f>Metric!B3372*9/5+32</f>
        <v>90.572000000000003</v>
      </c>
      <c r="C3372">
        <f>Metric!C3372*9/5+32</f>
        <v>65.713999999999999</v>
      </c>
      <c r="D3372">
        <f>Metric!D3372*9/5+32</f>
        <v>56.317999999999998</v>
      </c>
      <c r="E3372">
        <f>Metric!E3372/0.0864</f>
        <v>317.12962962962962</v>
      </c>
    </row>
    <row r="3373" spans="1:5" x14ac:dyDescent="0.25">
      <c r="A3373" s="2">
        <v>38861</v>
      </c>
      <c r="B3373">
        <f>Metric!B3373*9/5+32</f>
        <v>93.937999999999988</v>
      </c>
      <c r="C3373">
        <f>Metric!C3373*9/5+32</f>
        <v>71.240000000000009</v>
      </c>
      <c r="D3373">
        <f>Metric!D3373*9/5+32</f>
        <v>60.998000000000005</v>
      </c>
      <c r="E3373">
        <f>Metric!E3373/0.0864</f>
        <v>324.4212962962963</v>
      </c>
    </row>
    <row r="3374" spans="1:5" x14ac:dyDescent="0.25">
      <c r="A3374" s="2">
        <v>38862</v>
      </c>
      <c r="B3374">
        <f>Metric!B3374*9/5+32</f>
        <v>95.701999999999998</v>
      </c>
      <c r="C3374">
        <f>Metric!C3374*9/5+32</f>
        <v>69.62</v>
      </c>
      <c r="D3374">
        <f>Metric!D3374*9/5+32</f>
        <v>62.15</v>
      </c>
      <c r="E3374" t="e">
        <f>Metric!E3374/0.0864</f>
        <v>#VALUE!</v>
      </c>
    </row>
    <row r="3375" spans="1:5" x14ac:dyDescent="0.25">
      <c r="A3375" s="2">
        <v>38863</v>
      </c>
      <c r="B3375">
        <f>Metric!B3375*9/5+32</f>
        <v>91.832000000000008</v>
      </c>
      <c r="C3375">
        <f>Metric!C3375*9/5+32</f>
        <v>69.602000000000004</v>
      </c>
      <c r="D3375">
        <f>Metric!D3375*9/5+32</f>
        <v>63.067999999999998</v>
      </c>
      <c r="E3375">
        <f>Metric!E3375/0.0864</f>
        <v>288.31018518518516</v>
      </c>
    </row>
    <row r="3376" spans="1:5" x14ac:dyDescent="0.25">
      <c r="A3376" s="2">
        <v>38864</v>
      </c>
      <c r="B3376">
        <f>Metric!B3376*9/5+32</f>
        <v>92.246000000000009</v>
      </c>
      <c r="C3376">
        <f>Metric!C3376*9/5+32</f>
        <v>74.426000000000002</v>
      </c>
      <c r="D3376">
        <f>Metric!D3376*9/5+32</f>
        <v>62.545999999999999</v>
      </c>
      <c r="E3376">
        <f>Metric!E3376/0.0864</f>
        <v>322.91666666666663</v>
      </c>
    </row>
    <row r="3377" spans="1:5" x14ac:dyDescent="0.25">
      <c r="A3377" s="2">
        <v>38865</v>
      </c>
      <c r="B3377">
        <f>Metric!B3377*9/5+32</f>
        <v>91.364000000000004</v>
      </c>
      <c r="C3377">
        <f>Metric!C3377*9/5+32</f>
        <v>73.885999999999996</v>
      </c>
      <c r="D3377">
        <f>Metric!D3377*9/5+32</f>
        <v>60.457999999999998</v>
      </c>
      <c r="E3377">
        <f>Metric!E3377/0.0864</f>
        <v>314.93055555555554</v>
      </c>
    </row>
    <row r="3378" spans="1:5" x14ac:dyDescent="0.25">
      <c r="A3378" s="2">
        <v>38866</v>
      </c>
      <c r="B3378">
        <f>Metric!B3378*9/5+32</f>
        <v>92.768000000000001</v>
      </c>
      <c r="C3378">
        <f>Metric!C3378*9/5+32</f>
        <v>71.096000000000004</v>
      </c>
      <c r="D3378">
        <f>Metric!D3378*9/5+32</f>
        <v>63.536000000000001</v>
      </c>
      <c r="E3378">
        <f>Metric!E3378/0.0864</f>
        <v>284.375</v>
      </c>
    </row>
    <row r="3379" spans="1:5" x14ac:dyDescent="0.25">
      <c r="A3379" s="2">
        <v>38867</v>
      </c>
      <c r="B3379">
        <f>Metric!B3379*9/5+32</f>
        <v>91.597999999999999</v>
      </c>
      <c r="C3379">
        <f>Metric!C3379*9/5+32</f>
        <v>65.966000000000008</v>
      </c>
      <c r="D3379">
        <f>Metric!D3379*9/5+32</f>
        <v>59.468000000000004</v>
      </c>
      <c r="E3379">
        <f>Metric!E3379/0.0864</f>
        <v>311.34259259259255</v>
      </c>
    </row>
    <row r="3380" spans="1:5" x14ac:dyDescent="0.25">
      <c r="A3380" s="2">
        <v>38868</v>
      </c>
      <c r="B3380">
        <f>Metric!B3380*9/5+32</f>
        <v>85.64</v>
      </c>
      <c r="C3380">
        <f>Metric!C3380*9/5+32</f>
        <v>64.525999999999996</v>
      </c>
      <c r="D3380">
        <f>Metric!D3380*9/5+32</f>
        <v>59.576000000000001</v>
      </c>
      <c r="E3380">
        <f>Metric!E3380/0.0864</f>
        <v>265.625</v>
      </c>
    </row>
    <row r="3381" spans="1:5" x14ac:dyDescent="0.25">
      <c r="A3381" s="2">
        <v>38869</v>
      </c>
      <c r="B3381">
        <f>Metric!B3381*9/5+32</f>
        <v>85.873999999999995</v>
      </c>
      <c r="C3381">
        <f>Metric!C3381*9/5+32</f>
        <v>63.176000000000002</v>
      </c>
      <c r="D3381">
        <f>Metric!D3381*9/5+32</f>
        <v>57.721999999999994</v>
      </c>
      <c r="E3381">
        <f>Metric!E3381/0.0864</f>
        <v>326.27314814814815</v>
      </c>
    </row>
    <row r="3382" spans="1:5" x14ac:dyDescent="0.25">
      <c r="A3382" s="2">
        <v>38870</v>
      </c>
      <c r="B3382">
        <f>Metric!B3382*9/5+32</f>
        <v>87.475999999999999</v>
      </c>
      <c r="C3382">
        <f>Metric!C3382*9/5+32</f>
        <v>63.68</v>
      </c>
      <c r="D3382">
        <f>Metric!D3382*9/5+32</f>
        <v>53.635999999999996</v>
      </c>
      <c r="E3382">
        <f>Metric!E3382/0.0864</f>
        <v>332.17592592592592</v>
      </c>
    </row>
    <row r="3383" spans="1:5" x14ac:dyDescent="0.25">
      <c r="A3383" s="2">
        <v>38871</v>
      </c>
      <c r="B3383">
        <f>Metric!B3383*9/5+32</f>
        <v>87.313999999999993</v>
      </c>
      <c r="C3383">
        <f>Metric!C3383*9/5+32</f>
        <v>59.269999999999996</v>
      </c>
      <c r="D3383">
        <f>Metric!D3383*9/5+32</f>
        <v>52.321999999999996</v>
      </c>
      <c r="E3383">
        <f>Metric!E3383/0.0864</f>
        <v>335.0694444444444</v>
      </c>
    </row>
    <row r="3384" spans="1:5" x14ac:dyDescent="0.25">
      <c r="A3384" s="2">
        <v>38872</v>
      </c>
      <c r="B3384">
        <f>Metric!B3384*9/5+32</f>
        <v>98.762000000000015</v>
      </c>
      <c r="C3384">
        <f>Metric!C3384*9/5+32</f>
        <v>65.551999999999992</v>
      </c>
      <c r="D3384">
        <f>Metric!D3384*9/5+32</f>
        <v>52.735999999999997</v>
      </c>
      <c r="E3384">
        <f>Metric!E3384/0.0864</f>
        <v>323.37962962962962</v>
      </c>
    </row>
    <row r="3385" spans="1:5" x14ac:dyDescent="0.25">
      <c r="A3385" s="2">
        <v>38873</v>
      </c>
      <c r="B3385">
        <f>Metric!B3385*9/5+32</f>
        <v>97.61</v>
      </c>
      <c r="C3385">
        <f>Metric!C3385*9/5+32</f>
        <v>72.41</v>
      </c>
      <c r="D3385">
        <f>Metric!D3385*9/5+32</f>
        <v>58.531999999999996</v>
      </c>
      <c r="E3385">
        <f>Metric!E3385/0.0864</f>
        <v>328.2407407407407</v>
      </c>
    </row>
    <row r="3386" spans="1:5" x14ac:dyDescent="0.25">
      <c r="A3386" s="2">
        <v>38874</v>
      </c>
      <c r="B3386">
        <f>Metric!B3386*9/5+32</f>
        <v>99.176000000000002</v>
      </c>
      <c r="C3386">
        <f>Metric!C3386*9/5+32</f>
        <v>72.716000000000008</v>
      </c>
      <c r="D3386">
        <f>Metric!D3386*9/5+32</f>
        <v>59.468000000000004</v>
      </c>
      <c r="E3386">
        <f>Metric!E3386/0.0864</f>
        <v>325.1157407407407</v>
      </c>
    </row>
    <row r="3387" spans="1:5" x14ac:dyDescent="0.25">
      <c r="A3387" s="2">
        <v>38875</v>
      </c>
      <c r="B3387">
        <f>Metric!B3387*9/5+32</f>
        <v>95.072000000000003</v>
      </c>
      <c r="C3387">
        <f>Metric!C3387*9/5+32</f>
        <v>69.512</v>
      </c>
      <c r="D3387">
        <f>Metric!D3387*9/5+32</f>
        <v>58.694000000000003</v>
      </c>
      <c r="E3387">
        <f>Metric!E3387/0.0864</f>
        <v>329.28240740740739</v>
      </c>
    </row>
    <row r="3388" spans="1:5" x14ac:dyDescent="0.25">
      <c r="A3388" s="2">
        <v>38876</v>
      </c>
      <c r="B3388">
        <f>Metric!B3388*9/5+32</f>
        <v>94.36999999999999</v>
      </c>
      <c r="C3388">
        <f>Metric!C3388*9/5+32</f>
        <v>62.167999999999999</v>
      </c>
      <c r="D3388">
        <f>Metric!D3388*9/5+32</f>
        <v>52.015999999999998</v>
      </c>
      <c r="E3388">
        <f>Metric!E3388/0.0864</f>
        <v>340.39351851851848</v>
      </c>
    </row>
    <row r="3389" spans="1:5" x14ac:dyDescent="0.25">
      <c r="A3389" s="2">
        <v>38877</v>
      </c>
      <c r="B3389">
        <f>Metric!B3389*9/5+32</f>
        <v>96.512000000000015</v>
      </c>
      <c r="C3389">
        <f>Metric!C3389*9/5+32</f>
        <v>65.102000000000004</v>
      </c>
      <c r="D3389">
        <f>Metric!D3389*9/5+32</f>
        <v>54.734000000000002</v>
      </c>
      <c r="E3389">
        <f>Metric!E3389/0.0864</f>
        <v>331.9444444444444</v>
      </c>
    </row>
    <row r="3390" spans="1:5" x14ac:dyDescent="0.25">
      <c r="A3390" s="2">
        <v>38878</v>
      </c>
      <c r="B3390">
        <f>Metric!B3390*9/5+32</f>
        <v>99.23</v>
      </c>
      <c r="C3390">
        <f>Metric!C3390*9/5+32</f>
        <v>70.790000000000006</v>
      </c>
      <c r="D3390">
        <f>Metric!D3390*9/5+32</f>
        <v>55.381999999999998</v>
      </c>
      <c r="E3390">
        <f>Metric!E3390/0.0864</f>
        <v>305.32407407407402</v>
      </c>
    </row>
    <row r="3391" spans="1:5" x14ac:dyDescent="0.25">
      <c r="A3391" s="2">
        <v>38879</v>
      </c>
      <c r="B3391">
        <f>Metric!B3391*9/5+32</f>
        <v>99.013999999999996</v>
      </c>
      <c r="C3391">
        <f>Metric!C3391*9/5+32</f>
        <v>73.778000000000006</v>
      </c>
      <c r="D3391">
        <f>Metric!D3391*9/5+32</f>
        <v>55.832000000000001</v>
      </c>
      <c r="E3391">
        <f>Metric!E3391/0.0864</f>
        <v>329.97685185185185</v>
      </c>
    </row>
    <row r="3392" spans="1:5" x14ac:dyDescent="0.25">
      <c r="A3392" s="2">
        <v>38880</v>
      </c>
      <c r="B3392">
        <f>Metric!B3392*9/5+32</f>
        <v>90.391999999999996</v>
      </c>
      <c r="C3392">
        <f>Metric!C3392*9/5+32</f>
        <v>72.103999999999999</v>
      </c>
      <c r="D3392">
        <f>Metric!D3392*9/5+32</f>
        <v>59.486000000000004</v>
      </c>
      <c r="E3392">
        <f>Metric!E3392/0.0864</f>
        <v>177.08333333333334</v>
      </c>
    </row>
    <row r="3393" spans="1:5" x14ac:dyDescent="0.25">
      <c r="A3393" s="2">
        <v>38881</v>
      </c>
      <c r="B3393">
        <f>Metric!B3393*9/5+32</f>
        <v>93.164000000000001</v>
      </c>
      <c r="C3393">
        <f>Metric!C3393*9/5+32</f>
        <v>69.025999999999996</v>
      </c>
      <c r="D3393">
        <f>Metric!D3393*9/5+32</f>
        <v>60.332000000000001</v>
      </c>
      <c r="E3393">
        <f>Metric!E3393/0.0864</f>
        <v>318.17129629629625</v>
      </c>
    </row>
    <row r="3394" spans="1:5" x14ac:dyDescent="0.25">
      <c r="A3394" s="2">
        <v>38882</v>
      </c>
      <c r="B3394">
        <f>Metric!B3394*9/5+32</f>
        <v>94.135999999999996</v>
      </c>
      <c r="C3394">
        <f>Metric!C3394*9/5+32</f>
        <v>61.718000000000004</v>
      </c>
      <c r="D3394">
        <f>Metric!D3394*9/5+32</f>
        <v>53.33</v>
      </c>
      <c r="E3394">
        <f>Metric!E3394/0.0864</f>
        <v>344.21296296296293</v>
      </c>
    </row>
    <row r="3395" spans="1:5" x14ac:dyDescent="0.25">
      <c r="A3395" s="2">
        <v>38883</v>
      </c>
      <c r="B3395">
        <f>Metric!B3395*9/5+32</f>
        <v>94.676000000000002</v>
      </c>
      <c r="C3395">
        <f>Metric!C3395*9/5+32</f>
        <v>65.084000000000003</v>
      </c>
      <c r="D3395">
        <f>Metric!D3395*9/5+32</f>
        <v>52.088000000000001</v>
      </c>
      <c r="E3395">
        <f>Metric!E3395/0.0864</f>
        <v>333.68055555555554</v>
      </c>
    </row>
    <row r="3396" spans="1:5" x14ac:dyDescent="0.25">
      <c r="A3396" s="2">
        <v>38884</v>
      </c>
      <c r="B3396">
        <f>Metric!B3396*9/5+32</f>
        <v>92.965999999999994</v>
      </c>
      <c r="C3396">
        <f>Metric!C3396*9/5+32</f>
        <v>64.885999999999996</v>
      </c>
      <c r="D3396">
        <f>Metric!D3396*9/5+32</f>
        <v>59.828000000000003</v>
      </c>
      <c r="E3396">
        <f>Metric!E3396/0.0864</f>
        <v>293.63425925925924</v>
      </c>
    </row>
    <row r="3397" spans="1:5" x14ac:dyDescent="0.25">
      <c r="A3397" s="2">
        <v>38885</v>
      </c>
      <c r="B3397">
        <f>Metric!B3397*9/5+32</f>
        <v>85.244</v>
      </c>
      <c r="C3397">
        <f>Metric!C3397*9/5+32</f>
        <v>63.571999999999996</v>
      </c>
      <c r="D3397">
        <f>Metric!D3397*9/5+32</f>
        <v>62.545999999999999</v>
      </c>
      <c r="E3397">
        <f>Metric!E3397/0.0864</f>
        <v>165.85648148148147</v>
      </c>
    </row>
    <row r="3398" spans="1:5" x14ac:dyDescent="0.25">
      <c r="A3398" s="2">
        <v>38886</v>
      </c>
      <c r="B3398">
        <f>Metric!B3398*9/5+32</f>
        <v>93.38000000000001</v>
      </c>
      <c r="C3398">
        <f>Metric!C3398*9/5+32</f>
        <v>63.787999999999997</v>
      </c>
      <c r="D3398">
        <f>Metric!D3398*9/5+32</f>
        <v>58.856000000000002</v>
      </c>
      <c r="E3398">
        <f>Metric!E3398/0.0864</f>
        <v>339.46759259259255</v>
      </c>
    </row>
    <row r="3399" spans="1:5" x14ac:dyDescent="0.25">
      <c r="A3399" s="2">
        <v>38887</v>
      </c>
      <c r="B3399">
        <f>Metric!B3399*9/5+32</f>
        <v>94.532000000000011</v>
      </c>
      <c r="C3399">
        <f>Metric!C3399*9/5+32</f>
        <v>67.244</v>
      </c>
      <c r="D3399">
        <f>Metric!D3399*9/5+32</f>
        <v>59.774000000000001</v>
      </c>
      <c r="E3399">
        <f>Metric!E3399/0.0864</f>
        <v>336.68981481481478</v>
      </c>
    </row>
    <row r="3400" spans="1:5" x14ac:dyDescent="0.25">
      <c r="A3400" s="2">
        <v>38888</v>
      </c>
      <c r="B3400">
        <f>Metric!B3400*9/5+32</f>
        <v>90.463999999999999</v>
      </c>
      <c r="C3400">
        <f>Metric!C3400*9/5+32</f>
        <v>69.349999999999994</v>
      </c>
      <c r="D3400">
        <f>Metric!D3400*9/5+32</f>
        <v>62.474000000000004</v>
      </c>
      <c r="E3400">
        <f>Metric!E3400/0.0864</f>
        <v>339.69907407407408</v>
      </c>
    </row>
    <row r="3401" spans="1:5" x14ac:dyDescent="0.25">
      <c r="A3401" s="2">
        <v>38889</v>
      </c>
      <c r="B3401">
        <f>Metric!B3401*9/5+32</f>
        <v>92.408000000000001</v>
      </c>
      <c r="C3401">
        <f>Metric!C3401*9/5+32</f>
        <v>71.366</v>
      </c>
      <c r="D3401">
        <f>Metric!D3401*9/5+32</f>
        <v>65.39</v>
      </c>
      <c r="E3401">
        <f>Metric!E3401/0.0864</f>
        <v>282.75462962962962</v>
      </c>
    </row>
    <row r="3402" spans="1:5" x14ac:dyDescent="0.25">
      <c r="A3402" s="2">
        <v>38890</v>
      </c>
      <c r="B3402">
        <f>Metric!B3402*9/5+32</f>
        <v>80.78</v>
      </c>
      <c r="C3402">
        <f>Metric!C3402*9/5+32</f>
        <v>67.207999999999998</v>
      </c>
      <c r="D3402">
        <f>Metric!D3402*9/5+32</f>
        <v>64.67</v>
      </c>
      <c r="E3402">
        <f>Metric!E3402/0.0864</f>
        <v>117.82407407407406</v>
      </c>
    </row>
    <row r="3403" spans="1:5" x14ac:dyDescent="0.25">
      <c r="A3403" s="2">
        <v>38891</v>
      </c>
      <c r="B3403">
        <f>Metric!B3403*9/5+32</f>
        <v>83.606000000000009</v>
      </c>
      <c r="C3403">
        <f>Metric!C3403*9/5+32</f>
        <v>67.207999999999998</v>
      </c>
      <c r="D3403">
        <f>Metric!D3403*9/5+32</f>
        <v>65.713999999999999</v>
      </c>
      <c r="E3403">
        <f>Metric!E3403/0.0864</f>
        <v>263.65740740740739</v>
      </c>
    </row>
    <row r="3404" spans="1:5" x14ac:dyDescent="0.25">
      <c r="A3404" s="2">
        <v>38892</v>
      </c>
      <c r="B3404">
        <f>Metric!B3404*9/5+32</f>
        <v>87.116</v>
      </c>
      <c r="C3404">
        <f>Metric!C3404*9/5+32</f>
        <v>64.921999999999997</v>
      </c>
      <c r="D3404">
        <f>Metric!D3404*9/5+32</f>
        <v>62.654000000000003</v>
      </c>
      <c r="E3404">
        <f>Metric!E3404/0.0864</f>
        <v>323.26388888888886</v>
      </c>
    </row>
    <row r="3405" spans="1:5" x14ac:dyDescent="0.25">
      <c r="A3405" s="2">
        <v>38893</v>
      </c>
      <c r="B3405">
        <f>Metric!B3405*9/5+32</f>
        <v>87.781999999999996</v>
      </c>
      <c r="C3405">
        <f>Metric!C3405*9/5+32</f>
        <v>68.846000000000004</v>
      </c>
      <c r="D3405">
        <f>Metric!D3405*9/5+32</f>
        <v>59.053999999999995</v>
      </c>
      <c r="E3405">
        <f>Metric!E3405/0.0864</f>
        <v>318.17129629629625</v>
      </c>
    </row>
    <row r="3406" spans="1:5" x14ac:dyDescent="0.25">
      <c r="A3406" s="2">
        <v>38894</v>
      </c>
      <c r="B3406">
        <f>Metric!B3406*9/5+32</f>
        <v>82.543999999999997</v>
      </c>
      <c r="C3406">
        <f>Metric!C3406*9/5+32</f>
        <v>63.230000000000004</v>
      </c>
      <c r="D3406">
        <f>Metric!D3406*9/5+32</f>
        <v>51.008000000000003</v>
      </c>
      <c r="E3406">
        <f>Metric!E3406/0.0864</f>
        <v>339.23611111111109</v>
      </c>
    </row>
    <row r="3407" spans="1:5" x14ac:dyDescent="0.25">
      <c r="A3407" s="2">
        <v>38895</v>
      </c>
      <c r="B3407">
        <f>Metric!B3407*9/5+32</f>
        <v>86.431999999999988</v>
      </c>
      <c r="C3407">
        <f>Metric!C3407*9/5+32</f>
        <v>58.405999999999999</v>
      </c>
      <c r="D3407">
        <f>Metric!D3407*9/5+32</f>
        <v>49.783999999999999</v>
      </c>
      <c r="E3407">
        <f>Metric!E3407/0.0864</f>
        <v>296.75925925925924</v>
      </c>
    </row>
    <row r="3408" spans="1:5" x14ac:dyDescent="0.25">
      <c r="A3408" s="2">
        <v>38896</v>
      </c>
      <c r="B3408">
        <f>Metric!B3408*9/5+32</f>
        <v>92.768000000000001</v>
      </c>
      <c r="C3408">
        <f>Metric!C3408*9/5+32</f>
        <v>60.007999999999996</v>
      </c>
      <c r="D3408">
        <f>Metric!D3408*9/5+32</f>
        <v>47.695999999999998</v>
      </c>
      <c r="E3408">
        <f>Metric!E3408/0.0864</f>
        <v>342.70833333333331</v>
      </c>
    </row>
    <row r="3409" spans="1:5" x14ac:dyDescent="0.25">
      <c r="A3409" s="2">
        <v>38897</v>
      </c>
      <c r="B3409">
        <f>Metric!B3409*9/5+32</f>
        <v>93.236000000000004</v>
      </c>
      <c r="C3409">
        <f>Metric!C3409*9/5+32</f>
        <v>63.5</v>
      </c>
      <c r="D3409">
        <f>Metric!D3409*9/5+32</f>
        <v>50.036000000000001</v>
      </c>
      <c r="E3409">
        <f>Metric!E3409/0.0864</f>
        <v>331.71296296296293</v>
      </c>
    </row>
    <row r="3410" spans="1:5" x14ac:dyDescent="0.25">
      <c r="A3410" s="2">
        <v>38898</v>
      </c>
      <c r="B3410">
        <f>Metric!B3410*9/5+32</f>
        <v>93.091999999999999</v>
      </c>
      <c r="C3410">
        <f>Metric!C3410*9/5+32</f>
        <v>61.916000000000004</v>
      </c>
      <c r="D3410">
        <f>Metric!D3410*9/5+32</f>
        <v>51.278000000000006</v>
      </c>
      <c r="E3410">
        <f>Metric!E3410/0.0864</f>
        <v>332.06018518518516</v>
      </c>
    </row>
    <row r="3411" spans="1:5" x14ac:dyDescent="0.25">
      <c r="A3411" s="2">
        <v>38899</v>
      </c>
      <c r="B3411">
        <f>Metric!B3411*9/5+32</f>
        <v>94.28</v>
      </c>
      <c r="C3411">
        <f>Metric!C3411*9/5+32</f>
        <v>67.388000000000005</v>
      </c>
      <c r="D3411">
        <f>Metric!D3411*9/5+32</f>
        <v>53.69</v>
      </c>
      <c r="E3411">
        <f>Metric!E3411/0.0864</f>
        <v>320.0231481481481</v>
      </c>
    </row>
    <row r="3412" spans="1:5" x14ac:dyDescent="0.25">
      <c r="A3412" s="2">
        <v>38900</v>
      </c>
      <c r="B3412">
        <f>Metric!B3412*9/5+32</f>
        <v>92.174000000000007</v>
      </c>
      <c r="C3412">
        <f>Metric!C3412*9/5+32</f>
        <v>69.962000000000003</v>
      </c>
      <c r="D3412">
        <f>Metric!D3412*9/5+32</f>
        <v>59.72</v>
      </c>
      <c r="E3412">
        <f>Metric!E3412/0.0864</f>
        <v>335.76388888888891</v>
      </c>
    </row>
    <row r="3413" spans="1:5" x14ac:dyDescent="0.25">
      <c r="A3413" s="2">
        <v>38901</v>
      </c>
      <c r="B3413">
        <f>Metric!B3413*9/5+32</f>
        <v>92.084000000000003</v>
      </c>
      <c r="C3413">
        <f>Metric!C3413*9/5+32</f>
        <v>69.98</v>
      </c>
      <c r="D3413">
        <f>Metric!D3413*9/5+32</f>
        <v>62.131999999999998</v>
      </c>
      <c r="E3413">
        <f>Metric!E3413/0.0864</f>
        <v>285.99537037037038</v>
      </c>
    </row>
    <row r="3414" spans="1:5" x14ac:dyDescent="0.25">
      <c r="A3414" s="2">
        <v>38902</v>
      </c>
      <c r="B3414">
        <f>Metric!B3414*9/5+32</f>
        <v>93.343999999999994</v>
      </c>
      <c r="C3414">
        <f>Metric!C3414*9/5+32</f>
        <v>71.725999999999999</v>
      </c>
      <c r="D3414">
        <f>Metric!D3414*9/5+32</f>
        <v>63.698</v>
      </c>
      <c r="E3414">
        <f>Metric!E3414/0.0864</f>
        <v>264.58333333333331</v>
      </c>
    </row>
    <row r="3415" spans="1:5" x14ac:dyDescent="0.25">
      <c r="A3415" s="2">
        <v>38903</v>
      </c>
      <c r="B3415">
        <f>Metric!B3415*9/5+32</f>
        <v>88.35799999999999</v>
      </c>
      <c r="C3415">
        <f>Metric!C3415*9/5+32</f>
        <v>70.177999999999997</v>
      </c>
      <c r="D3415">
        <f>Metric!D3415*9/5+32</f>
        <v>60.980000000000004</v>
      </c>
      <c r="E3415">
        <f>Metric!E3415/0.0864</f>
        <v>217.01388888888889</v>
      </c>
    </row>
    <row r="3416" spans="1:5" x14ac:dyDescent="0.25">
      <c r="A3416" s="2">
        <v>38904</v>
      </c>
      <c r="B3416">
        <f>Metric!B3416*9/5+32</f>
        <v>89.762000000000015</v>
      </c>
      <c r="C3416">
        <f>Metric!C3416*9/5+32</f>
        <v>67.495999999999995</v>
      </c>
      <c r="D3416">
        <f>Metric!D3416*9/5+32</f>
        <v>57.02</v>
      </c>
      <c r="E3416">
        <f>Metric!E3416/0.0864</f>
        <v>269.67592592592592</v>
      </c>
    </row>
    <row r="3417" spans="1:5" x14ac:dyDescent="0.25">
      <c r="A3417" s="2">
        <v>38905</v>
      </c>
      <c r="B3417">
        <f>Metric!B3417*9/5+32</f>
        <v>88.322000000000003</v>
      </c>
      <c r="C3417">
        <f>Metric!C3417*9/5+32</f>
        <v>63.625999999999998</v>
      </c>
      <c r="D3417">
        <f>Metric!D3417*9/5+32</f>
        <v>50.828000000000003</v>
      </c>
      <c r="E3417">
        <f>Metric!E3417/0.0864</f>
        <v>315.50925925925924</v>
      </c>
    </row>
    <row r="3418" spans="1:5" x14ac:dyDescent="0.25">
      <c r="A3418" s="2">
        <v>38906</v>
      </c>
      <c r="B3418">
        <f>Metric!B3418*9/5+32</f>
        <v>90.158000000000001</v>
      </c>
      <c r="C3418">
        <f>Metric!C3418*9/5+32</f>
        <v>62.078000000000003</v>
      </c>
      <c r="D3418">
        <f>Metric!D3418*9/5+32</f>
        <v>53.024000000000001</v>
      </c>
      <c r="E3418">
        <f>Metric!E3418/0.0864</f>
        <v>286.68981481481478</v>
      </c>
    </row>
    <row r="3419" spans="1:5" x14ac:dyDescent="0.25">
      <c r="A3419" s="2">
        <v>38907</v>
      </c>
      <c r="B3419">
        <f>Metric!B3419*9/5+32</f>
        <v>95.215999999999994</v>
      </c>
      <c r="C3419">
        <f>Metric!C3419*9/5+32</f>
        <v>68.72</v>
      </c>
      <c r="D3419">
        <f>Metric!D3419*9/5+32</f>
        <v>59.468000000000004</v>
      </c>
      <c r="E3419">
        <f>Metric!E3419/0.0864</f>
        <v>298.84259259259255</v>
      </c>
    </row>
    <row r="3420" spans="1:5" x14ac:dyDescent="0.25">
      <c r="A3420" s="2">
        <v>38908</v>
      </c>
      <c r="B3420">
        <f>Metric!B3420*9/5+32</f>
        <v>99.896000000000001</v>
      </c>
      <c r="C3420">
        <f>Metric!C3420*9/5+32</f>
        <v>68.396000000000001</v>
      </c>
      <c r="D3420">
        <f>Metric!D3420*9/5+32</f>
        <v>63.05</v>
      </c>
      <c r="E3420">
        <f>Metric!E3420/0.0864</f>
        <v>260.64814814814815</v>
      </c>
    </row>
    <row r="3421" spans="1:5" x14ac:dyDescent="0.25">
      <c r="A3421" s="2">
        <v>38909</v>
      </c>
      <c r="B3421">
        <f>Metric!B3421*9/5+32</f>
        <v>97.465999999999994</v>
      </c>
      <c r="C3421">
        <f>Metric!C3421*9/5+32</f>
        <v>68.882000000000005</v>
      </c>
      <c r="D3421">
        <f>Metric!D3421*9/5+32</f>
        <v>64.67</v>
      </c>
      <c r="E3421">
        <f>Metric!E3421/0.0864</f>
        <v>288.77314814814815</v>
      </c>
    </row>
    <row r="3422" spans="1:5" x14ac:dyDescent="0.25">
      <c r="A3422" s="2">
        <v>38910</v>
      </c>
      <c r="B3422">
        <f>Metric!B3422*9/5+32</f>
        <v>95.774000000000001</v>
      </c>
      <c r="C3422">
        <f>Metric!C3422*9/5+32</f>
        <v>74.192000000000007</v>
      </c>
      <c r="D3422">
        <f>Metric!D3422*9/5+32</f>
        <v>63.283999999999999</v>
      </c>
      <c r="E3422">
        <f>Metric!E3422/0.0864</f>
        <v>286.80555555555554</v>
      </c>
    </row>
    <row r="3423" spans="1:5" x14ac:dyDescent="0.25">
      <c r="A3423" s="2">
        <v>38911</v>
      </c>
      <c r="B3423">
        <f>Metric!B3423*9/5+32</f>
        <v>102.65</v>
      </c>
      <c r="C3423">
        <f>Metric!C3423*9/5+32</f>
        <v>75.793999999999997</v>
      </c>
      <c r="D3423">
        <f>Metric!D3423*9/5+32</f>
        <v>59.953999999999994</v>
      </c>
      <c r="E3423">
        <f>Metric!E3423/0.0864</f>
        <v>323.61111111111109</v>
      </c>
    </row>
    <row r="3424" spans="1:5" x14ac:dyDescent="0.25">
      <c r="A3424" s="2">
        <v>38912</v>
      </c>
      <c r="B3424">
        <f>Metric!B3424*9/5+32</f>
        <v>100.958</v>
      </c>
      <c r="C3424">
        <f>Metric!C3424*9/5+32</f>
        <v>75.415999999999997</v>
      </c>
      <c r="D3424">
        <f>Metric!D3424*9/5+32</f>
        <v>61.268000000000001</v>
      </c>
      <c r="E3424">
        <f>Metric!E3424/0.0864</f>
        <v>294.09722222222223</v>
      </c>
    </row>
    <row r="3425" spans="1:5" x14ac:dyDescent="0.25">
      <c r="A3425" s="2">
        <v>38913</v>
      </c>
      <c r="B3425">
        <f>Metric!B3425*9/5+32</f>
        <v>98.653999999999996</v>
      </c>
      <c r="C3425">
        <f>Metric!C3425*9/5+32</f>
        <v>69.457999999999998</v>
      </c>
      <c r="D3425">
        <f>Metric!D3425*9/5+32</f>
        <v>62.636000000000003</v>
      </c>
      <c r="E3425">
        <f>Metric!E3425/0.0864</f>
        <v>322.91666666666663</v>
      </c>
    </row>
    <row r="3426" spans="1:5" x14ac:dyDescent="0.25">
      <c r="A3426" s="2">
        <v>38914</v>
      </c>
      <c r="B3426">
        <f>Metric!B3426*9/5+32</f>
        <v>100.56200000000001</v>
      </c>
      <c r="C3426">
        <f>Metric!C3426*9/5+32</f>
        <v>72.5</v>
      </c>
      <c r="D3426">
        <f>Metric!D3426*9/5+32</f>
        <v>60.673999999999999</v>
      </c>
      <c r="E3426">
        <f>Metric!E3426/0.0864</f>
        <v>328.81944444444446</v>
      </c>
    </row>
    <row r="3427" spans="1:5" x14ac:dyDescent="0.25">
      <c r="A3427" s="2">
        <v>38915</v>
      </c>
      <c r="B3427">
        <f>Metric!B3427*9/5+32</f>
        <v>103.586</v>
      </c>
      <c r="C3427">
        <f>Metric!C3427*9/5+32</f>
        <v>74.606000000000009</v>
      </c>
      <c r="D3427">
        <f>Metric!D3427*9/5+32</f>
        <v>60.637999999999998</v>
      </c>
      <c r="E3427">
        <f>Metric!E3427/0.0864</f>
        <v>327.5462962962963</v>
      </c>
    </row>
    <row r="3428" spans="1:5" x14ac:dyDescent="0.25">
      <c r="A3428" s="2">
        <v>38916</v>
      </c>
      <c r="B3428">
        <f>Metric!B3428*9/5+32</f>
        <v>104.342</v>
      </c>
      <c r="C3428">
        <f>Metric!C3428*9/5+32</f>
        <v>71.744</v>
      </c>
      <c r="D3428">
        <f>Metric!D3428*9/5+32</f>
        <v>56.804000000000002</v>
      </c>
      <c r="E3428">
        <f>Metric!E3428/0.0864</f>
        <v>328.93518518518516</v>
      </c>
    </row>
    <row r="3429" spans="1:5" x14ac:dyDescent="0.25">
      <c r="A3429" s="2">
        <v>38917</v>
      </c>
      <c r="B3429">
        <f>Metric!B3429*9/5+32</f>
        <v>102.72200000000001</v>
      </c>
      <c r="C3429">
        <f>Metric!C3429*9/5+32</f>
        <v>73.328000000000003</v>
      </c>
      <c r="D3429">
        <f>Metric!D3429*9/5+32</f>
        <v>59.540000000000006</v>
      </c>
      <c r="E3429">
        <f>Metric!E3429/0.0864</f>
        <v>315.16203703703701</v>
      </c>
    </row>
    <row r="3430" spans="1:5" x14ac:dyDescent="0.25">
      <c r="A3430" s="2">
        <v>38918</v>
      </c>
      <c r="B3430">
        <f>Metric!B3430*9/5+32</f>
        <v>104.486</v>
      </c>
      <c r="C3430">
        <f>Metric!C3430*9/5+32</f>
        <v>75.524000000000001</v>
      </c>
      <c r="D3430">
        <f>Metric!D3430*9/5+32</f>
        <v>58.190000000000005</v>
      </c>
      <c r="E3430">
        <f>Metric!E3430/0.0864</f>
        <v>317.12962962962962</v>
      </c>
    </row>
    <row r="3431" spans="1:5" x14ac:dyDescent="0.25">
      <c r="A3431" s="2">
        <v>38919</v>
      </c>
      <c r="B3431">
        <f>Metric!B3431*9/5+32</f>
        <v>103.71200000000002</v>
      </c>
      <c r="C3431">
        <f>Metric!C3431*9/5+32</f>
        <v>74.606000000000009</v>
      </c>
      <c r="D3431">
        <f>Metric!D3431*9/5+32</f>
        <v>58.928000000000004</v>
      </c>
      <c r="E3431">
        <f>Metric!E3431/0.0864</f>
        <v>290.39351851851848</v>
      </c>
    </row>
    <row r="3432" spans="1:5" x14ac:dyDescent="0.25">
      <c r="A3432" s="2">
        <v>38920</v>
      </c>
      <c r="B3432">
        <f>Metric!B3432*9/5+32</f>
        <v>91.669999999999987</v>
      </c>
      <c r="C3432">
        <f>Metric!C3432*9/5+32</f>
        <v>67.585999999999999</v>
      </c>
      <c r="D3432">
        <f>Metric!D3432*9/5+32</f>
        <v>57.037999999999997</v>
      </c>
      <c r="E3432">
        <f>Metric!E3432/0.0864</f>
        <v>328.35648148148147</v>
      </c>
    </row>
    <row r="3433" spans="1:5" x14ac:dyDescent="0.25">
      <c r="A3433" s="2">
        <v>38921</v>
      </c>
      <c r="B3433">
        <f>Metric!B3433*9/5+32</f>
        <v>90.967999999999989</v>
      </c>
      <c r="C3433">
        <f>Metric!C3433*9/5+32</f>
        <v>66.847999999999999</v>
      </c>
      <c r="D3433">
        <f>Metric!D3433*9/5+32</f>
        <v>52.321999999999996</v>
      </c>
      <c r="E3433">
        <f>Metric!E3433/0.0864</f>
        <v>329.28240740740739</v>
      </c>
    </row>
    <row r="3434" spans="1:5" x14ac:dyDescent="0.25">
      <c r="A3434" s="2">
        <v>38922</v>
      </c>
      <c r="B3434">
        <f>Metric!B3434*9/5+32</f>
        <v>94.01</v>
      </c>
      <c r="C3434">
        <f>Metric!C3434*9/5+32</f>
        <v>66.596000000000004</v>
      </c>
      <c r="D3434">
        <f>Metric!D3434*9/5+32</f>
        <v>59.09</v>
      </c>
      <c r="E3434">
        <f>Metric!E3434/0.0864</f>
        <v>319.90740740740739</v>
      </c>
    </row>
    <row r="3435" spans="1:5" x14ac:dyDescent="0.25">
      <c r="A3435" s="2">
        <v>38923</v>
      </c>
      <c r="B3435">
        <f>Metric!B3435*9/5+32</f>
        <v>100.47200000000001</v>
      </c>
      <c r="C3435">
        <f>Metric!C3435*9/5+32</f>
        <v>73.831999999999994</v>
      </c>
      <c r="D3435">
        <f>Metric!D3435*9/5+32</f>
        <v>62.636000000000003</v>
      </c>
      <c r="E3435" t="e">
        <f>Metric!E3435/0.0864</f>
        <v>#VALUE!</v>
      </c>
    </row>
    <row r="3436" spans="1:5" x14ac:dyDescent="0.25">
      <c r="A3436" s="2">
        <v>38924</v>
      </c>
      <c r="B3436">
        <f>Metric!B3436*9/5+32</f>
        <v>98.042000000000002</v>
      </c>
      <c r="C3436">
        <f>Metric!C3436*9/5+32</f>
        <v>72.337999999999994</v>
      </c>
      <c r="D3436">
        <f>Metric!D3436*9/5+32</f>
        <v>63.05</v>
      </c>
      <c r="E3436" t="e">
        <f>Metric!E3436/0.0864</f>
        <v>#VALUE!</v>
      </c>
    </row>
    <row r="3437" spans="1:5" x14ac:dyDescent="0.25">
      <c r="A3437" s="2">
        <v>38925</v>
      </c>
      <c r="B3437">
        <f>Metric!B3437*9/5+32</f>
        <v>96.853999999999999</v>
      </c>
      <c r="C3437">
        <f>Metric!C3437*9/5+32</f>
        <v>73.292000000000002</v>
      </c>
      <c r="D3437">
        <f>Metric!D3437*9/5+32</f>
        <v>64.849999999999994</v>
      </c>
      <c r="E3437">
        <f>Metric!E3437/0.0864</f>
        <v>189.35185185185185</v>
      </c>
    </row>
    <row r="3438" spans="1:5" x14ac:dyDescent="0.25">
      <c r="A3438" s="2">
        <v>38926</v>
      </c>
      <c r="B3438">
        <f>Metric!B3438*9/5+32</f>
        <v>97.412000000000006</v>
      </c>
      <c r="C3438">
        <f>Metric!C3438*9/5+32</f>
        <v>74.263999999999996</v>
      </c>
      <c r="D3438">
        <f>Metric!D3438*9/5+32</f>
        <v>66.433999999999997</v>
      </c>
      <c r="E3438">
        <f>Metric!E3438/0.0864</f>
        <v>271.9907407407407</v>
      </c>
    </row>
    <row r="3439" spans="1:5" x14ac:dyDescent="0.25">
      <c r="A3439" s="2">
        <v>38927</v>
      </c>
      <c r="B3439">
        <f>Metric!B3439*9/5+32</f>
        <v>94.693999999999988</v>
      </c>
      <c r="C3439">
        <f>Metric!C3439*9/5+32</f>
        <v>74.587999999999994</v>
      </c>
      <c r="D3439">
        <f>Metric!D3439*9/5+32</f>
        <v>63.013999999999996</v>
      </c>
      <c r="E3439">
        <f>Metric!E3439/0.0864</f>
        <v>297.4537037037037</v>
      </c>
    </row>
    <row r="3440" spans="1:5" x14ac:dyDescent="0.25">
      <c r="A3440" s="2">
        <v>38928</v>
      </c>
      <c r="B3440">
        <f>Metric!B3440*9/5+32</f>
        <v>97.628</v>
      </c>
      <c r="C3440">
        <f>Metric!C3440*9/5+32</f>
        <v>74.353999999999999</v>
      </c>
      <c r="D3440">
        <f>Metric!D3440*9/5+32</f>
        <v>58.37</v>
      </c>
      <c r="E3440">
        <f>Metric!E3440/0.0864</f>
        <v>315.50925925925924</v>
      </c>
    </row>
    <row r="3441" spans="1:5" x14ac:dyDescent="0.25">
      <c r="A3441" s="2">
        <v>38929</v>
      </c>
      <c r="B3441">
        <f>Metric!B3441*9/5+32</f>
        <v>98.671999999999997</v>
      </c>
      <c r="C3441">
        <f>Metric!C3441*9/5+32</f>
        <v>78.638000000000005</v>
      </c>
      <c r="D3441">
        <f>Metric!D3441*9/5+32</f>
        <v>59.953999999999994</v>
      </c>
      <c r="E3441">
        <f>Metric!E3441/0.0864</f>
        <v>316.2037037037037</v>
      </c>
    </row>
    <row r="3442" spans="1:5" x14ac:dyDescent="0.25">
      <c r="A3442" s="2">
        <v>38930</v>
      </c>
      <c r="B3442">
        <f>Metric!B3442*9/5+32</f>
        <v>98.924000000000007</v>
      </c>
      <c r="C3442">
        <f>Metric!C3442*9/5+32</f>
        <v>79.033999999999992</v>
      </c>
      <c r="D3442">
        <f>Metric!D3442*9/5+32</f>
        <v>62.851999999999997</v>
      </c>
      <c r="E3442">
        <f>Metric!E3442/0.0864</f>
        <v>307.63888888888886</v>
      </c>
    </row>
    <row r="3443" spans="1:5" x14ac:dyDescent="0.25">
      <c r="A3443" s="2">
        <v>38931</v>
      </c>
      <c r="B3443">
        <f>Metric!B3443*9/5+32</f>
        <v>98.653999999999996</v>
      </c>
      <c r="C3443">
        <f>Metric!C3443*9/5+32</f>
        <v>77.665999999999997</v>
      </c>
      <c r="D3443">
        <f>Metric!D3443*9/5+32</f>
        <v>60.673999999999999</v>
      </c>
      <c r="E3443">
        <f>Metric!E3443/0.0864</f>
        <v>298.49537037037032</v>
      </c>
    </row>
    <row r="3444" spans="1:5" x14ac:dyDescent="0.25">
      <c r="A3444" s="2">
        <v>38932</v>
      </c>
      <c r="B3444">
        <f>Metric!B3444*9/5+32</f>
        <v>97.195999999999998</v>
      </c>
      <c r="C3444">
        <f>Metric!C3444*9/5+32</f>
        <v>68.792000000000002</v>
      </c>
      <c r="D3444">
        <f>Metric!D3444*9/5+32</f>
        <v>63.463999999999999</v>
      </c>
      <c r="E3444">
        <f>Metric!E3444/0.0864</f>
        <v>210.64814814814812</v>
      </c>
    </row>
    <row r="3445" spans="1:5" x14ac:dyDescent="0.25">
      <c r="A3445" s="2">
        <v>38933</v>
      </c>
      <c r="B3445">
        <f>Metric!B3445*9/5+32</f>
        <v>97.268000000000001</v>
      </c>
      <c r="C3445">
        <f>Metric!C3445*9/5+32</f>
        <v>71.240000000000009</v>
      </c>
      <c r="D3445">
        <f>Metric!D3445*9/5+32</f>
        <v>64.688000000000002</v>
      </c>
      <c r="E3445">
        <f>Metric!E3445/0.0864</f>
        <v>295.60185185185185</v>
      </c>
    </row>
    <row r="3446" spans="1:5" x14ac:dyDescent="0.25">
      <c r="A3446" s="2">
        <v>38934</v>
      </c>
      <c r="B3446">
        <f>Metric!B3446*9/5+32</f>
        <v>99.158000000000001</v>
      </c>
      <c r="C3446">
        <f>Metric!C3446*9/5+32</f>
        <v>72.14</v>
      </c>
      <c r="D3446">
        <f>Metric!D3446*9/5+32</f>
        <v>59.738</v>
      </c>
      <c r="E3446">
        <f>Metric!E3446/0.0864</f>
        <v>298.49537037037032</v>
      </c>
    </row>
    <row r="3447" spans="1:5" x14ac:dyDescent="0.25">
      <c r="A3447" s="2">
        <v>38935</v>
      </c>
      <c r="B3447">
        <f>Metric!B3447*9/5+32</f>
        <v>101.696</v>
      </c>
      <c r="C3447">
        <f>Metric!C3447*9/5+32</f>
        <v>72.698000000000008</v>
      </c>
      <c r="D3447">
        <f>Metric!D3447*9/5+32</f>
        <v>57.974000000000004</v>
      </c>
      <c r="E3447">
        <f>Metric!E3447/0.0864</f>
        <v>309.25925925925924</v>
      </c>
    </row>
    <row r="3448" spans="1:5" x14ac:dyDescent="0.25">
      <c r="A3448" s="2">
        <v>38936</v>
      </c>
      <c r="B3448">
        <f>Metric!B3448*9/5+32</f>
        <v>97.717999999999989</v>
      </c>
      <c r="C3448">
        <f>Metric!C3448*9/5+32</f>
        <v>70.556000000000012</v>
      </c>
      <c r="D3448">
        <f>Metric!D3448*9/5+32</f>
        <v>62.293999999999997</v>
      </c>
      <c r="E3448">
        <f>Metric!E3448/0.0864</f>
        <v>285.18518518518516</v>
      </c>
    </row>
    <row r="3449" spans="1:5" x14ac:dyDescent="0.25">
      <c r="A3449" s="2">
        <v>38937</v>
      </c>
      <c r="B3449">
        <f>Metric!B3449*9/5+32</f>
        <v>98.096000000000004</v>
      </c>
      <c r="C3449">
        <f>Metric!C3449*9/5+32</f>
        <v>71.347999999999999</v>
      </c>
      <c r="D3449">
        <f>Metric!D3449*9/5+32</f>
        <v>63.266000000000005</v>
      </c>
      <c r="E3449" t="e">
        <f>Metric!E3449/0.0864</f>
        <v>#VALUE!</v>
      </c>
    </row>
    <row r="3450" spans="1:5" x14ac:dyDescent="0.25">
      <c r="A3450" s="2">
        <v>38938</v>
      </c>
      <c r="B3450">
        <f>Metric!B3450*9/5+32</f>
        <v>101.24600000000001</v>
      </c>
      <c r="C3450">
        <f>Metric!C3450*9/5+32</f>
        <v>75.757999999999996</v>
      </c>
      <c r="D3450">
        <f>Metric!D3450*9/5+32</f>
        <v>60.061999999999998</v>
      </c>
      <c r="E3450">
        <f>Metric!E3450/0.0864</f>
        <v>281.71296296296293</v>
      </c>
    </row>
    <row r="3451" spans="1:5" x14ac:dyDescent="0.25">
      <c r="A3451" s="2">
        <v>38939</v>
      </c>
      <c r="B3451">
        <f>Metric!B3451*9/5+32</f>
        <v>102.70399999999999</v>
      </c>
      <c r="C3451">
        <f>Metric!C3451*9/5+32</f>
        <v>78.709999999999994</v>
      </c>
      <c r="D3451">
        <f>Metric!D3451*9/5+32</f>
        <v>59.558</v>
      </c>
      <c r="E3451">
        <f>Metric!E3451/0.0864</f>
        <v>307.52314814814815</v>
      </c>
    </row>
    <row r="3452" spans="1:5" x14ac:dyDescent="0.25">
      <c r="A3452" s="2">
        <v>38940</v>
      </c>
      <c r="B3452">
        <f>Metric!B3452*9/5+32</f>
        <v>98.293999999999997</v>
      </c>
      <c r="C3452">
        <f>Metric!C3452*9/5+32</f>
        <v>75.146000000000001</v>
      </c>
      <c r="D3452">
        <f>Metric!D3452*9/5+32</f>
        <v>62.275999999999996</v>
      </c>
      <c r="E3452">
        <f>Metric!E3452/0.0864</f>
        <v>229.28240740740739</v>
      </c>
    </row>
    <row r="3453" spans="1:5" x14ac:dyDescent="0.25">
      <c r="A3453" s="2">
        <v>38941</v>
      </c>
      <c r="B3453">
        <f>Metric!B3453*9/5+32</f>
        <v>96.24199999999999</v>
      </c>
      <c r="C3453">
        <f>Metric!C3453*9/5+32</f>
        <v>72.337999999999994</v>
      </c>
      <c r="D3453">
        <f>Metric!D3453*9/5+32</f>
        <v>64.67</v>
      </c>
      <c r="E3453">
        <f>Metric!E3453/0.0864</f>
        <v>278.58796296296293</v>
      </c>
    </row>
    <row r="3454" spans="1:5" x14ac:dyDescent="0.25">
      <c r="A3454" s="2">
        <v>38942</v>
      </c>
      <c r="B3454">
        <f>Metric!B3454*9/5+32</f>
        <v>97.051999999999992</v>
      </c>
      <c r="C3454">
        <f>Metric!C3454*9/5+32</f>
        <v>74.03</v>
      </c>
      <c r="D3454">
        <f>Metric!D3454*9/5+32</f>
        <v>63.266000000000005</v>
      </c>
      <c r="E3454">
        <f>Metric!E3454/0.0864</f>
        <v>281.13425925925924</v>
      </c>
    </row>
    <row r="3455" spans="1:5" x14ac:dyDescent="0.25">
      <c r="A3455" s="2">
        <v>38943</v>
      </c>
      <c r="B3455">
        <f>Metric!B3455*9/5+32</f>
        <v>95.414000000000001</v>
      </c>
      <c r="C3455">
        <f>Metric!C3455*9/5+32</f>
        <v>70.825999999999993</v>
      </c>
      <c r="D3455">
        <f>Metric!D3455*9/5+32</f>
        <v>64.975999999999999</v>
      </c>
      <c r="E3455">
        <f>Metric!E3455/0.0864</f>
        <v>212.61574074074073</v>
      </c>
    </row>
    <row r="3456" spans="1:5" x14ac:dyDescent="0.25">
      <c r="A3456" s="2">
        <v>38944</v>
      </c>
      <c r="B3456">
        <f>Metric!B3456*9/5+32</f>
        <v>89.960000000000008</v>
      </c>
      <c r="C3456">
        <f>Metric!C3456*9/5+32</f>
        <v>69.134</v>
      </c>
      <c r="D3456">
        <f>Metric!D3456*9/5+32</f>
        <v>66.650000000000006</v>
      </c>
      <c r="E3456">
        <f>Metric!E3456/0.0864</f>
        <v>187.96296296296293</v>
      </c>
    </row>
    <row r="3457" spans="1:5" x14ac:dyDescent="0.25">
      <c r="A3457" s="2">
        <v>38945</v>
      </c>
      <c r="B3457">
        <f>Metric!B3457*9/5+32</f>
        <v>94.837999999999994</v>
      </c>
      <c r="C3457">
        <f>Metric!C3457*9/5+32</f>
        <v>71.078000000000003</v>
      </c>
      <c r="D3457">
        <f>Metric!D3457*9/5+32</f>
        <v>67.009999999999991</v>
      </c>
      <c r="E3457">
        <f>Metric!E3457/0.0864</f>
        <v>218.86574074074073</v>
      </c>
    </row>
    <row r="3458" spans="1:5" x14ac:dyDescent="0.25">
      <c r="A3458" s="2">
        <v>38946</v>
      </c>
      <c r="B3458">
        <f>Metric!B3458*9/5+32</f>
        <v>96.457999999999998</v>
      </c>
      <c r="C3458">
        <f>Metric!C3458*9/5+32</f>
        <v>70.34</v>
      </c>
      <c r="D3458">
        <f>Metric!D3458*9/5+32</f>
        <v>64.903999999999996</v>
      </c>
      <c r="E3458">
        <f>Metric!E3458/0.0864</f>
        <v>248.37962962962962</v>
      </c>
    </row>
    <row r="3459" spans="1:5" x14ac:dyDescent="0.25">
      <c r="A3459" s="2">
        <v>38947</v>
      </c>
      <c r="B3459">
        <f>Metric!B3459*9/5+32</f>
        <v>98.384</v>
      </c>
      <c r="C3459">
        <f>Metric!C3459*9/5+32</f>
        <v>72.95</v>
      </c>
      <c r="D3459">
        <f>Metric!D3459*9/5+32</f>
        <v>60.440000000000005</v>
      </c>
      <c r="E3459">
        <f>Metric!E3459/0.0864</f>
        <v>287.84722222222223</v>
      </c>
    </row>
    <row r="3460" spans="1:5" x14ac:dyDescent="0.25">
      <c r="A3460" s="2">
        <v>38948</v>
      </c>
      <c r="B3460">
        <f>Metric!B3460*9/5+32</f>
        <v>96.926000000000002</v>
      </c>
      <c r="C3460">
        <f>Metric!C3460*9/5+32</f>
        <v>74.12</v>
      </c>
      <c r="D3460">
        <f>Metric!D3460*9/5+32</f>
        <v>65.966000000000008</v>
      </c>
      <c r="E3460">
        <f>Metric!E3460/0.0864</f>
        <v>243.40277777777777</v>
      </c>
    </row>
    <row r="3461" spans="1:5" x14ac:dyDescent="0.25">
      <c r="A3461" s="2">
        <v>38949</v>
      </c>
      <c r="B3461">
        <f>Metric!B3461*9/5+32</f>
        <v>90.5</v>
      </c>
      <c r="C3461">
        <f>Metric!C3461*9/5+32</f>
        <v>72.445999999999998</v>
      </c>
      <c r="D3461">
        <f>Metric!D3461*9/5+32</f>
        <v>69.349999999999994</v>
      </c>
      <c r="E3461">
        <f>Metric!E3461/0.0864</f>
        <v>260.41666666666663</v>
      </c>
    </row>
    <row r="3462" spans="1:5" x14ac:dyDescent="0.25">
      <c r="A3462" s="2">
        <v>38950</v>
      </c>
      <c r="B3462">
        <f>Metric!B3462*9/5+32</f>
        <v>89.330000000000013</v>
      </c>
      <c r="C3462">
        <f>Metric!C3462*9/5+32</f>
        <v>70.61</v>
      </c>
      <c r="D3462">
        <f>Metric!D3462*9/5+32</f>
        <v>66.542000000000002</v>
      </c>
      <c r="E3462">
        <f>Metric!E3462/0.0864</f>
        <v>231.48148148148147</v>
      </c>
    </row>
    <row r="3463" spans="1:5" x14ac:dyDescent="0.25">
      <c r="A3463" s="2">
        <v>38951</v>
      </c>
      <c r="B3463">
        <f>Metric!B3463*9/5+32</f>
        <v>83.534000000000006</v>
      </c>
      <c r="C3463">
        <f>Metric!C3463*9/5+32</f>
        <v>71.042000000000002</v>
      </c>
      <c r="D3463">
        <f>Metric!D3463*9/5+32</f>
        <v>69.728000000000009</v>
      </c>
      <c r="E3463">
        <f>Metric!E3463/0.0864</f>
        <v>114.2361111111111</v>
      </c>
    </row>
    <row r="3464" spans="1:5" x14ac:dyDescent="0.25">
      <c r="A3464" s="2">
        <v>38952</v>
      </c>
      <c r="B3464">
        <f>Metric!B3464*9/5+32</f>
        <v>93.2</v>
      </c>
      <c r="C3464">
        <f>Metric!C3464*9/5+32</f>
        <v>71.995999999999995</v>
      </c>
      <c r="D3464">
        <f>Metric!D3464*9/5+32</f>
        <v>68.575999999999993</v>
      </c>
      <c r="E3464">
        <f>Metric!E3464/0.0864</f>
        <v>222.1064814814815</v>
      </c>
    </row>
    <row r="3465" spans="1:5" x14ac:dyDescent="0.25">
      <c r="A3465" s="2">
        <v>38953</v>
      </c>
      <c r="B3465">
        <f>Metric!B3465*9/5+32</f>
        <v>100.56200000000001</v>
      </c>
      <c r="C3465">
        <f>Metric!C3465*9/5+32</f>
        <v>71.509999999999991</v>
      </c>
      <c r="D3465">
        <f>Metric!D3465*9/5+32</f>
        <v>63.625999999999998</v>
      </c>
      <c r="E3465">
        <f>Metric!E3465/0.0864</f>
        <v>287.26851851851853</v>
      </c>
    </row>
    <row r="3466" spans="1:5" x14ac:dyDescent="0.25">
      <c r="A3466" s="2">
        <v>38954</v>
      </c>
      <c r="B3466">
        <f>Metric!B3466*9/5+32</f>
        <v>100.11200000000001</v>
      </c>
      <c r="C3466">
        <f>Metric!C3466*9/5+32</f>
        <v>76.117999999999995</v>
      </c>
      <c r="D3466">
        <f>Metric!D3466*9/5+32</f>
        <v>62.582000000000001</v>
      </c>
      <c r="E3466">
        <f>Metric!E3466/0.0864</f>
        <v>270.48611111111109</v>
      </c>
    </row>
    <row r="3467" spans="1:5" x14ac:dyDescent="0.25">
      <c r="A3467" s="2">
        <v>38955</v>
      </c>
      <c r="B3467">
        <f>Metric!B3467*9/5+32</f>
        <v>96.24199999999999</v>
      </c>
      <c r="C3467">
        <f>Metric!C3467*9/5+32</f>
        <v>70.268000000000001</v>
      </c>
      <c r="D3467">
        <f>Metric!D3467*9/5+32</f>
        <v>65.335999999999999</v>
      </c>
      <c r="E3467">
        <f>Metric!E3467/0.0864</f>
        <v>229.39814814814815</v>
      </c>
    </row>
    <row r="3468" spans="1:5" x14ac:dyDescent="0.25">
      <c r="A3468" s="2">
        <v>38956</v>
      </c>
      <c r="B3468">
        <f>Metric!B3468*9/5+32</f>
        <v>77.378</v>
      </c>
      <c r="C3468">
        <f>Metric!C3468*9/5+32</f>
        <v>67.91</v>
      </c>
      <c r="D3468">
        <f>Metric!D3468*9/5+32</f>
        <v>67.424000000000007</v>
      </c>
      <c r="E3468">
        <f>Metric!E3468/0.0864</f>
        <v>79.282407407407405</v>
      </c>
    </row>
    <row r="3469" spans="1:5" x14ac:dyDescent="0.25">
      <c r="A3469" s="2">
        <v>38957</v>
      </c>
      <c r="B3469">
        <f>Metric!B3469*9/5+32</f>
        <v>85.28</v>
      </c>
      <c r="C3469">
        <f>Metric!C3469*9/5+32</f>
        <v>68.27</v>
      </c>
      <c r="D3469">
        <f>Metric!D3469*9/5+32</f>
        <v>64.94</v>
      </c>
      <c r="E3469">
        <f>Metric!E3469/0.0864</f>
        <v>229.28240740740739</v>
      </c>
    </row>
    <row r="3470" spans="1:5" x14ac:dyDescent="0.25">
      <c r="A3470" s="2">
        <v>38958</v>
      </c>
      <c r="B3470">
        <f>Metric!B3470*9/5+32</f>
        <v>78.403999999999996</v>
      </c>
      <c r="C3470">
        <f>Metric!C3470*9/5+32</f>
        <v>63.230000000000004</v>
      </c>
      <c r="D3470">
        <f>Metric!D3470*9/5+32</f>
        <v>57.884</v>
      </c>
      <c r="E3470">
        <f>Metric!E3470/0.0864</f>
        <v>283.56481481481478</v>
      </c>
    </row>
    <row r="3471" spans="1:5" x14ac:dyDescent="0.25">
      <c r="A3471" s="2">
        <v>38959</v>
      </c>
      <c r="B3471">
        <f>Metric!B3471*9/5+32</f>
        <v>84.847999999999999</v>
      </c>
      <c r="C3471">
        <f>Metric!C3471*9/5+32</f>
        <v>61.357999999999997</v>
      </c>
      <c r="D3471">
        <f>Metric!D3471*9/5+32</f>
        <v>58.28</v>
      </c>
      <c r="E3471">
        <f>Metric!E3471/0.0864</f>
        <v>275.92592592592592</v>
      </c>
    </row>
    <row r="3472" spans="1:5" x14ac:dyDescent="0.25">
      <c r="A3472" s="2">
        <v>38960</v>
      </c>
      <c r="B3472">
        <f>Metric!B3472*9/5+32</f>
        <v>91.50800000000001</v>
      </c>
      <c r="C3472">
        <f>Metric!C3472*9/5+32</f>
        <v>63.248000000000005</v>
      </c>
      <c r="D3472">
        <f>Metric!D3472*9/5+32</f>
        <v>61.033999999999999</v>
      </c>
      <c r="E3472">
        <f>Metric!E3472/0.0864</f>
        <v>263.1944444444444</v>
      </c>
    </row>
    <row r="3473" spans="1:5" x14ac:dyDescent="0.25">
      <c r="A3473" s="2">
        <v>38961</v>
      </c>
      <c r="B3473">
        <f>Metric!B3473*9/5+32</f>
        <v>90.95</v>
      </c>
      <c r="C3473">
        <f>Metric!C3473*9/5+32</f>
        <v>65.03</v>
      </c>
      <c r="D3473">
        <f>Metric!D3473*9/5+32</f>
        <v>60.475999999999999</v>
      </c>
      <c r="E3473">
        <f>Metric!E3473/0.0864</f>
        <v>249.30555555555554</v>
      </c>
    </row>
    <row r="3474" spans="1:5" x14ac:dyDescent="0.25">
      <c r="A3474" s="2">
        <v>38962</v>
      </c>
      <c r="B3474">
        <f>Metric!B3474*9/5+32</f>
        <v>71.204000000000008</v>
      </c>
      <c r="C3474">
        <f>Metric!C3474*9/5+32</f>
        <v>61.052</v>
      </c>
      <c r="D3474">
        <f>Metric!D3474*9/5+32</f>
        <v>61.682000000000002</v>
      </c>
      <c r="E3474">
        <f>Metric!E3474/0.0864</f>
        <v>42.013888888888886</v>
      </c>
    </row>
    <row r="3475" spans="1:5" x14ac:dyDescent="0.25">
      <c r="A3475" s="2">
        <v>38963</v>
      </c>
      <c r="B3475">
        <f>Metric!B3475*9/5+32</f>
        <v>74.930000000000007</v>
      </c>
      <c r="C3475">
        <f>Metric!C3475*9/5+32</f>
        <v>59.9</v>
      </c>
      <c r="D3475">
        <f>Metric!D3475*9/5+32</f>
        <v>60.440000000000005</v>
      </c>
      <c r="E3475">
        <f>Metric!E3475/0.0864</f>
        <v>128.24074074074073</v>
      </c>
    </row>
    <row r="3476" spans="1:5" x14ac:dyDescent="0.25">
      <c r="A3476" s="2">
        <v>38964</v>
      </c>
      <c r="B3476">
        <f>Metric!B3476*9/5+32</f>
        <v>77.504000000000005</v>
      </c>
      <c r="C3476">
        <f>Metric!C3476*9/5+32</f>
        <v>65.066000000000003</v>
      </c>
      <c r="D3476">
        <f>Metric!D3476*9/5+32</f>
        <v>63.158000000000001</v>
      </c>
      <c r="E3476">
        <f>Metric!E3476/0.0864</f>
        <v>112.84722222222221</v>
      </c>
    </row>
    <row r="3477" spans="1:5" x14ac:dyDescent="0.25">
      <c r="A3477" s="2">
        <v>38965</v>
      </c>
      <c r="B3477">
        <f>Metric!B3477*9/5+32</f>
        <v>77.756</v>
      </c>
      <c r="C3477">
        <f>Metric!C3477*9/5+32</f>
        <v>58.730000000000004</v>
      </c>
      <c r="D3477">
        <f>Metric!D3477*9/5+32</f>
        <v>53.69</v>
      </c>
      <c r="E3477">
        <f>Metric!E3477/0.0864</f>
        <v>276.50462962962962</v>
      </c>
    </row>
    <row r="3478" spans="1:5" x14ac:dyDescent="0.25">
      <c r="A3478" s="2">
        <v>38966</v>
      </c>
      <c r="B3478">
        <f>Metric!B3478*9/5+32</f>
        <v>81.158000000000001</v>
      </c>
      <c r="C3478">
        <f>Metric!C3478*9/5+32</f>
        <v>55.903999999999996</v>
      </c>
      <c r="D3478">
        <f>Metric!D3478*9/5+32</f>
        <v>50.036000000000001</v>
      </c>
      <c r="E3478">
        <f>Metric!E3478/0.0864</f>
        <v>280.43981481481478</v>
      </c>
    </row>
    <row r="3479" spans="1:5" x14ac:dyDescent="0.25">
      <c r="A3479" s="2">
        <v>38967</v>
      </c>
      <c r="B3479">
        <f>Metric!B3479*9/5+32</f>
        <v>82.759999999999991</v>
      </c>
      <c r="C3479">
        <f>Metric!C3479*9/5+32</f>
        <v>55.868000000000002</v>
      </c>
      <c r="D3479">
        <f>Metric!D3479*9/5+32</f>
        <v>50.629999999999995</v>
      </c>
      <c r="E3479">
        <f>Metric!E3479/0.0864</f>
        <v>259.60648148148147</v>
      </c>
    </row>
    <row r="3480" spans="1:5" x14ac:dyDescent="0.25">
      <c r="A3480" s="2">
        <v>38968</v>
      </c>
      <c r="B3480">
        <f>Metric!B3480*9/5+32</f>
        <v>84.631999999999991</v>
      </c>
      <c r="C3480">
        <f>Metric!C3480*9/5+32</f>
        <v>59.18</v>
      </c>
      <c r="D3480">
        <f>Metric!D3480*9/5+32</f>
        <v>53.366</v>
      </c>
      <c r="E3480">
        <f>Metric!E3480/0.0864</f>
        <v>222.68518518518516</v>
      </c>
    </row>
    <row r="3481" spans="1:5" x14ac:dyDescent="0.25">
      <c r="A3481" s="2">
        <v>38969</v>
      </c>
      <c r="B3481">
        <f>Metric!B3481*9/5+32</f>
        <v>84.757999999999996</v>
      </c>
      <c r="C3481">
        <f>Metric!C3481*9/5+32</f>
        <v>60.835999999999999</v>
      </c>
      <c r="D3481">
        <f>Metric!D3481*9/5+32</f>
        <v>57.29</v>
      </c>
      <c r="E3481">
        <f>Metric!E3481/0.0864</f>
        <v>216.66666666666663</v>
      </c>
    </row>
    <row r="3482" spans="1:5" x14ac:dyDescent="0.25">
      <c r="A3482" s="2">
        <v>38970</v>
      </c>
      <c r="B3482">
        <f>Metric!B3482*9/5+32</f>
        <v>83.263999999999996</v>
      </c>
      <c r="C3482">
        <f>Metric!C3482*9/5+32</f>
        <v>62.743999999999993</v>
      </c>
      <c r="D3482">
        <f>Metric!D3482*9/5+32</f>
        <v>62.707999999999998</v>
      </c>
      <c r="E3482">
        <f>Metric!E3482/0.0864</f>
        <v>210.87962962962962</v>
      </c>
    </row>
    <row r="3483" spans="1:5" x14ac:dyDescent="0.25">
      <c r="A3483" s="2">
        <v>38971</v>
      </c>
      <c r="B3483">
        <f>Metric!B3483*9/5+32</f>
        <v>81.572000000000003</v>
      </c>
      <c r="C3483">
        <f>Metric!C3483*9/5+32</f>
        <v>64.561999999999998</v>
      </c>
      <c r="D3483">
        <f>Metric!D3483*9/5+32</f>
        <v>60.89</v>
      </c>
      <c r="E3483">
        <f>Metric!E3483/0.0864</f>
        <v>191.78240740740739</v>
      </c>
    </row>
    <row r="3484" spans="1:5" x14ac:dyDescent="0.25">
      <c r="A3484" s="2">
        <v>38972</v>
      </c>
      <c r="B3484">
        <f>Metric!B3484*9/5+32</f>
        <v>75.488</v>
      </c>
      <c r="C3484">
        <f>Metric!C3484*9/5+32</f>
        <v>59.792000000000002</v>
      </c>
      <c r="D3484">
        <f>Metric!D3484*9/5+32</f>
        <v>54.59</v>
      </c>
      <c r="E3484">
        <f>Metric!E3484/0.0864</f>
        <v>259.60648148148147</v>
      </c>
    </row>
    <row r="3485" spans="1:5" x14ac:dyDescent="0.25">
      <c r="A3485" s="2">
        <v>38973</v>
      </c>
      <c r="B3485">
        <f>Metric!B3485*9/5+32</f>
        <v>80.221999999999994</v>
      </c>
      <c r="C3485">
        <f>Metric!C3485*9/5+32</f>
        <v>51.98</v>
      </c>
      <c r="D3485">
        <f>Metric!D3485*9/5+32</f>
        <v>52.448</v>
      </c>
      <c r="E3485">
        <f>Metric!E3485/0.0864</f>
        <v>263.54166666666663</v>
      </c>
    </row>
    <row r="3486" spans="1:5" x14ac:dyDescent="0.25">
      <c r="A3486" s="2">
        <v>38974</v>
      </c>
      <c r="B3486">
        <f>Metric!B3486*9/5+32</f>
        <v>83.192000000000007</v>
      </c>
      <c r="C3486">
        <f>Metric!C3486*9/5+32</f>
        <v>55.183999999999997</v>
      </c>
      <c r="D3486">
        <f>Metric!D3486*9/5+32</f>
        <v>50.468000000000004</v>
      </c>
      <c r="E3486">
        <f>Metric!E3486/0.0864</f>
        <v>243.1712962962963</v>
      </c>
    </row>
    <row r="3487" spans="1:5" x14ac:dyDescent="0.25">
      <c r="A3487" s="2">
        <v>38975</v>
      </c>
      <c r="B3487">
        <f>Metric!B3487*9/5+32</f>
        <v>88.646000000000001</v>
      </c>
      <c r="C3487">
        <f>Metric!C3487*9/5+32</f>
        <v>63.122</v>
      </c>
      <c r="D3487">
        <f>Metric!D3487*9/5+32</f>
        <v>59.665999999999997</v>
      </c>
      <c r="E3487">
        <f>Metric!E3487/0.0864</f>
        <v>238.88888888888889</v>
      </c>
    </row>
    <row r="3488" spans="1:5" x14ac:dyDescent="0.25">
      <c r="A3488" s="2">
        <v>38976</v>
      </c>
      <c r="B3488">
        <f>Metric!B3488*9/5+32</f>
        <v>91.364000000000004</v>
      </c>
      <c r="C3488">
        <f>Metric!C3488*9/5+32</f>
        <v>72.662000000000006</v>
      </c>
      <c r="D3488">
        <f>Metric!D3488*9/5+32</f>
        <v>68.468000000000004</v>
      </c>
      <c r="E3488">
        <f>Metric!E3488/0.0864</f>
        <v>181.13425925925927</v>
      </c>
    </row>
    <row r="3489" spans="1:5" x14ac:dyDescent="0.25">
      <c r="A3489" s="2">
        <v>38977</v>
      </c>
      <c r="B3489">
        <f>Metric!B3489*9/5+32</f>
        <v>79.34</v>
      </c>
      <c r="C3489">
        <f>Metric!C3489*9/5+32</f>
        <v>53.293999999999997</v>
      </c>
      <c r="D3489">
        <f>Metric!D3489*9/5+32</f>
        <v>56.678000000000004</v>
      </c>
      <c r="E3489">
        <f>Metric!E3489/0.0864</f>
        <v>61.68981481481481</v>
      </c>
    </row>
    <row r="3490" spans="1:5" x14ac:dyDescent="0.25">
      <c r="A3490" s="2">
        <v>38978</v>
      </c>
      <c r="B3490">
        <f>Metric!B3490*9/5+32</f>
        <v>76.873999999999995</v>
      </c>
      <c r="C3490">
        <f>Metric!C3490*9/5+32</f>
        <v>48.614000000000004</v>
      </c>
      <c r="D3490">
        <f>Metric!D3490*9/5+32</f>
        <v>44.006</v>
      </c>
      <c r="E3490">
        <f>Metric!E3490/0.0864</f>
        <v>262.84722222222223</v>
      </c>
    </row>
    <row r="3491" spans="1:5" x14ac:dyDescent="0.25">
      <c r="A3491" s="2">
        <v>38979</v>
      </c>
      <c r="B3491">
        <f>Metric!B3491*9/5+32</f>
        <v>78.116</v>
      </c>
      <c r="C3491">
        <f>Metric!C3491*9/5+32</f>
        <v>51.26</v>
      </c>
      <c r="D3491">
        <f>Metric!D3491*9/5+32</f>
        <v>47.948</v>
      </c>
      <c r="E3491">
        <f>Metric!E3491/0.0864</f>
        <v>257.06018518518516</v>
      </c>
    </row>
    <row r="3492" spans="1:5" x14ac:dyDescent="0.25">
      <c r="A3492" s="2">
        <v>38980</v>
      </c>
      <c r="B3492">
        <f>Metric!B3492*9/5+32</f>
        <v>83.318000000000012</v>
      </c>
      <c r="C3492">
        <f>Metric!C3492*9/5+32</f>
        <v>56.678000000000004</v>
      </c>
      <c r="D3492">
        <f>Metric!D3492*9/5+32</f>
        <v>48.686</v>
      </c>
      <c r="E3492">
        <f>Metric!E3492/0.0864</f>
        <v>239.12037037037035</v>
      </c>
    </row>
    <row r="3493" spans="1:5" x14ac:dyDescent="0.25">
      <c r="A3493" s="2">
        <v>38981</v>
      </c>
      <c r="B3493">
        <f>Metric!B3493*9/5+32</f>
        <v>82.94</v>
      </c>
      <c r="C3493">
        <f>Metric!C3493*9/5+32</f>
        <v>58.784000000000006</v>
      </c>
      <c r="D3493">
        <f>Metric!D3493*9/5+32</f>
        <v>46.616</v>
      </c>
      <c r="E3493">
        <f>Metric!E3493/0.0864</f>
        <v>197.56944444444443</v>
      </c>
    </row>
    <row r="3494" spans="1:5" x14ac:dyDescent="0.25">
      <c r="A3494" s="2">
        <v>38982</v>
      </c>
      <c r="B3494">
        <f>Metric!B3494*9/5+32</f>
        <v>88.393999999999991</v>
      </c>
      <c r="C3494">
        <f>Metric!C3494*9/5+32</f>
        <v>51.35</v>
      </c>
      <c r="D3494">
        <f>Metric!D3494*9/5+32</f>
        <v>43.862000000000002</v>
      </c>
      <c r="E3494">
        <f>Metric!E3494/0.0864</f>
        <v>253.4722222222222</v>
      </c>
    </row>
    <row r="3495" spans="1:5" x14ac:dyDescent="0.25">
      <c r="A3495" s="2">
        <v>38983</v>
      </c>
      <c r="B3495">
        <f>Metric!B3495*9/5+32</f>
        <v>76.603999999999999</v>
      </c>
      <c r="C3495">
        <f>Metric!C3495*9/5+32</f>
        <v>55.147999999999996</v>
      </c>
      <c r="D3495">
        <f>Metric!D3495*9/5+32</f>
        <v>43.141999999999996</v>
      </c>
      <c r="E3495">
        <f>Metric!E3495/0.0864</f>
        <v>246.6435185185185</v>
      </c>
    </row>
    <row r="3496" spans="1:5" x14ac:dyDescent="0.25">
      <c r="A3496" s="2">
        <v>38984</v>
      </c>
      <c r="B3496">
        <f>Metric!B3496*9/5+32</f>
        <v>71.924000000000007</v>
      </c>
      <c r="C3496">
        <f>Metric!C3496*9/5+32</f>
        <v>48.721999999999994</v>
      </c>
      <c r="D3496">
        <f>Metric!D3496*9/5+32</f>
        <v>41.18</v>
      </c>
      <c r="E3496">
        <f>Metric!E3496/0.0864</f>
        <v>235.76388888888889</v>
      </c>
    </row>
    <row r="3497" spans="1:5" x14ac:dyDescent="0.25">
      <c r="A3497" s="2">
        <v>38985</v>
      </c>
      <c r="B3497">
        <f>Metric!B3497*9/5+32</f>
        <v>81.283999999999992</v>
      </c>
      <c r="C3497">
        <f>Metric!C3497*9/5+32</f>
        <v>44.834000000000003</v>
      </c>
      <c r="D3497">
        <f>Metric!D3497*9/5+32</f>
        <v>40.802</v>
      </c>
      <c r="E3497">
        <f>Metric!E3497/0.0864</f>
        <v>247.91666666666669</v>
      </c>
    </row>
    <row r="3498" spans="1:5" x14ac:dyDescent="0.25">
      <c r="A3498" s="2">
        <v>38986</v>
      </c>
      <c r="B3498">
        <f>Metric!B3498*9/5+32</f>
        <v>86.342000000000013</v>
      </c>
      <c r="C3498">
        <f>Metric!C3498*9/5+32</f>
        <v>50.594000000000001</v>
      </c>
      <c r="D3498">
        <f>Metric!D3498*9/5+32</f>
        <v>44.653999999999996</v>
      </c>
      <c r="E3498">
        <f>Metric!E3498/0.0864</f>
        <v>242.01388888888889</v>
      </c>
    </row>
    <row r="3499" spans="1:5" x14ac:dyDescent="0.25">
      <c r="A3499" s="2">
        <v>38987</v>
      </c>
      <c r="B3499">
        <f>Metric!B3499*9/5+32</f>
        <v>85.01</v>
      </c>
      <c r="C3499">
        <f>Metric!C3499*9/5+32</f>
        <v>53.635999999999996</v>
      </c>
      <c r="D3499">
        <f>Metric!D3499*9/5+32</f>
        <v>49.171999999999997</v>
      </c>
      <c r="E3499">
        <f>Metric!E3499/0.0864</f>
        <v>242.82407407407408</v>
      </c>
    </row>
    <row r="3500" spans="1:5" x14ac:dyDescent="0.25">
      <c r="A3500" s="2">
        <v>38988</v>
      </c>
      <c r="B3500">
        <f>Metric!B3500*9/5+32</f>
        <v>68.701999999999998</v>
      </c>
      <c r="C3500">
        <f>Metric!C3500*9/5+32</f>
        <v>48.2</v>
      </c>
      <c r="D3500">
        <f>Metric!D3500*9/5+32</f>
        <v>37.058</v>
      </c>
      <c r="E3500">
        <f>Metric!E3500/0.0864</f>
        <v>240.16203703703704</v>
      </c>
    </row>
    <row r="3501" spans="1:5" x14ac:dyDescent="0.25">
      <c r="A3501" s="2">
        <v>38989</v>
      </c>
      <c r="B3501">
        <f>Metric!B3501*9/5+32</f>
        <v>84.65</v>
      </c>
      <c r="C3501">
        <f>Metric!C3501*9/5+32</f>
        <v>45.734000000000002</v>
      </c>
      <c r="D3501">
        <f>Metric!D3501*9/5+32</f>
        <v>43.754000000000005</v>
      </c>
      <c r="E3501">
        <f>Metric!E3501/0.0864</f>
        <v>239.12037037037035</v>
      </c>
    </row>
    <row r="3502" spans="1:5" x14ac:dyDescent="0.25">
      <c r="A3502" s="2">
        <v>38990</v>
      </c>
      <c r="B3502">
        <f>Metric!B3502*9/5+32</f>
        <v>93.253999999999991</v>
      </c>
      <c r="C3502">
        <f>Metric!C3502*9/5+32</f>
        <v>56.155999999999999</v>
      </c>
      <c r="D3502">
        <f>Metric!D3502*9/5+32</f>
        <v>49.73</v>
      </c>
      <c r="E3502">
        <f>Metric!E3502/0.0864</f>
        <v>231.94444444444443</v>
      </c>
    </row>
    <row r="3503" spans="1:5" x14ac:dyDescent="0.25">
      <c r="A3503" s="2">
        <v>38991</v>
      </c>
      <c r="B3503">
        <f>Metric!B3503*9/5+32</f>
        <v>88.772000000000006</v>
      </c>
      <c r="C3503">
        <f>Metric!C3503*9/5+32</f>
        <v>63.95</v>
      </c>
      <c r="D3503">
        <f>Metric!D3503*9/5+32</f>
        <v>56.875999999999998</v>
      </c>
      <c r="E3503">
        <f>Metric!E3503/0.0864</f>
        <v>182.75462962962962</v>
      </c>
    </row>
    <row r="3504" spans="1:5" x14ac:dyDescent="0.25">
      <c r="A3504" s="2">
        <v>38992</v>
      </c>
      <c r="B3504">
        <f>Metric!B3504*9/5+32</f>
        <v>90.572000000000003</v>
      </c>
      <c r="C3504">
        <f>Metric!C3504*9/5+32</f>
        <v>64.921999999999997</v>
      </c>
      <c r="D3504">
        <f>Metric!D3504*9/5+32</f>
        <v>56.911999999999999</v>
      </c>
      <c r="E3504">
        <f>Metric!E3504/0.0864</f>
        <v>224.18981481481481</v>
      </c>
    </row>
    <row r="3505" spans="1:5" x14ac:dyDescent="0.25">
      <c r="A3505" s="2">
        <v>38993</v>
      </c>
      <c r="B3505">
        <f>Metric!B3505*9/5+32</f>
        <v>89.69</v>
      </c>
      <c r="C3505">
        <f>Metric!C3505*9/5+32</f>
        <v>61.97</v>
      </c>
      <c r="D3505">
        <f>Metric!D3505*9/5+32</f>
        <v>53.834000000000003</v>
      </c>
      <c r="E3505">
        <f>Metric!E3505/0.0864</f>
        <v>226.96759259259258</v>
      </c>
    </row>
    <row r="3506" spans="1:5" x14ac:dyDescent="0.25">
      <c r="A3506" s="2">
        <v>38994</v>
      </c>
      <c r="B3506">
        <f>Metric!B3506*9/5+32</f>
        <v>85.837999999999994</v>
      </c>
      <c r="C3506">
        <f>Metric!C3506*9/5+32</f>
        <v>62.059999999999995</v>
      </c>
      <c r="D3506">
        <f>Metric!D3506*9/5+32</f>
        <v>58.028000000000006</v>
      </c>
      <c r="E3506">
        <f>Metric!E3506/0.0864</f>
        <v>211.22685185185185</v>
      </c>
    </row>
    <row r="3507" spans="1:5" x14ac:dyDescent="0.25">
      <c r="A3507" s="2">
        <v>38995</v>
      </c>
      <c r="B3507">
        <f>Metric!B3507*9/5+32</f>
        <v>79.231999999999999</v>
      </c>
      <c r="C3507">
        <f>Metric!C3507*9/5+32</f>
        <v>57.847999999999999</v>
      </c>
      <c r="D3507">
        <f>Metric!D3507*9/5+32</f>
        <v>54.823999999999998</v>
      </c>
      <c r="E3507">
        <f>Metric!E3507/0.0864</f>
        <v>208.79629629629628</v>
      </c>
    </row>
    <row r="3508" spans="1:5" x14ac:dyDescent="0.25">
      <c r="A3508" s="2">
        <v>38996</v>
      </c>
      <c r="B3508">
        <f>Metric!B3508*9/5+32</f>
        <v>83.64200000000001</v>
      </c>
      <c r="C3508">
        <f>Metric!C3508*9/5+32</f>
        <v>57.073999999999998</v>
      </c>
      <c r="D3508">
        <f>Metric!D3508*9/5+32</f>
        <v>56.786000000000001</v>
      </c>
      <c r="E3508">
        <f>Metric!E3508/0.0864</f>
        <v>210.64814814814812</v>
      </c>
    </row>
    <row r="3509" spans="1:5" x14ac:dyDescent="0.25">
      <c r="A3509" s="2">
        <v>38997</v>
      </c>
      <c r="B3509">
        <f>Metric!B3509*9/5+32</f>
        <v>78.998000000000005</v>
      </c>
      <c r="C3509">
        <f>Metric!C3509*9/5+32</f>
        <v>55.147999999999996</v>
      </c>
      <c r="D3509">
        <f>Metric!D3509*9/5+32</f>
        <v>52.124000000000002</v>
      </c>
      <c r="E3509">
        <f>Metric!E3509/0.0864</f>
        <v>190.27777777777777</v>
      </c>
    </row>
    <row r="3510" spans="1:5" x14ac:dyDescent="0.25">
      <c r="A3510" s="2">
        <v>38998</v>
      </c>
      <c r="B3510">
        <f>Metric!B3510*9/5+32</f>
        <v>81.14</v>
      </c>
      <c r="C3510">
        <f>Metric!C3510*9/5+32</f>
        <v>50.071999999999996</v>
      </c>
      <c r="D3510">
        <f>Metric!D3510*9/5+32</f>
        <v>46.616</v>
      </c>
      <c r="E3510">
        <f>Metric!E3510/0.0864</f>
        <v>207.87037037037038</v>
      </c>
    </row>
    <row r="3511" spans="1:5" x14ac:dyDescent="0.25">
      <c r="A3511" s="2">
        <v>38999</v>
      </c>
      <c r="B3511">
        <f>Metric!B3511*9/5+32</f>
        <v>63.248000000000005</v>
      </c>
      <c r="C3511">
        <f>Metric!C3511*9/5+32</f>
        <v>55.076000000000001</v>
      </c>
      <c r="D3511">
        <f>Metric!D3511*9/5+32</f>
        <v>50</v>
      </c>
      <c r="E3511">
        <f>Metric!E3511/0.0864</f>
        <v>37.731481481481474</v>
      </c>
    </row>
    <row r="3512" spans="1:5" x14ac:dyDescent="0.25">
      <c r="A3512" s="2">
        <v>39000</v>
      </c>
      <c r="B3512">
        <f>Metric!B3512*9/5+32</f>
        <v>64.921999999999997</v>
      </c>
      <c r="C3512">
        <f>Metric!C3512*9/5+32</f>
        <v>48.847999999999999</v>
      </c>
      <c r="D3512">
        <f>Metric!D3512*9/5+32</f>
        <v>50.576000000000001</v>
      </c>
      <c r="E3512">
        <f>Metric!E3512/0.0864</f>
        <v>77.31481481481481</v>
      </c>
    </row>
    <row r="3513" spans="1:5" x14ac:dyDescent="0.25">
      <c r="A3513" s="2">
        <v>39001</v>
      </c>
      <c r="B3513">
        <f>Metric!B3513*9/5+32</f>
        <v>72.266000000000005</v>
      </c>
      <c r="C3513">
        <f>Metric!C3513*9/5+32</f>
        <v>45.41</v>
      </c>
      <c r="D3513">
        <f>Metric!D3513*9/5+32</f>
        <v>43.16</v>
      </c>
      <c r="E3513">
        <f>Metric!E3513/0.0864</f>
        <v>218.28703703703701</v>
      </c>
    </row>
    <row r="3514" spans="1:5" x14ac:dyDescent="0.25">
      <c r="A3514" s="2">
        <v>39002</v>
      </c>
      <c r="B3514">
        <f>Metric!B3514*9/5+32</f>
        <v>54.716000000000001</v>
      </c>
      <c r="C3514">
        <f>Metric!C3514*9/5+32</f>
        <v>42.475999999999999</v>
      </c>
      <c r="D3514">
        <f>Metric!D3514*9/5+32</f>
        <v>36.338000000000001</v>
      </c>
      <c r="E3514">
        <f>Metric!E3514/0.0864</f>
        <v>101.9675925925926</v>
      </c>
    </row>
    <row r="3515" spans="1:5" x14ac:dyDescent="0.25">
      <c r="A3515" s="2">
        <v>39003</v>
      </c>
      <c r="B3515">
        <f>Metric!B3515*9/5+32</f>
        <v>71.528000000000006</v>
      </c>
      <c r="C3515">
        <f>Metric!C3515*9/5+32</f>
        <v>39.92</v>
      </c>
      <c r="D3515">
        <f>Metric!D3515*9/5+32</f>
        <v>38.048000000000002</v>
      </c>
      <c r="E3515">
        <f>Metric!E3515/0.0864</f>
        <v>212.03703703703704</v>
      </c>
    </row>
    <row r="3516" spans="1:5" x14ac:dyDescent="0.25">
      <c r="A3516" s="2">
        <v>39004</v>
      </c>
      <c r="B3516">
        <f>Metric!B3516*9/5+32</f>
        <v>76.442000000000007</v>
      </c>
      <c r="C3516">
        <f>Metric!C3516*9/5+32</f>
        <v>47.155999999999999</v>
      </c>
      <c r="D3516">
        <f>Metric!D3516*9/5+32</f>
        <v>47.515999999999998</v>
      </c>
      <c r="E3516">
        <f>Metric!E3516/0.0864</f>
        <v>192.36111111111111</v>
      </c>
    </row>
    <row r="3517" spans="1:5" x14ac:dyDescent="0.25">
      <c r="A3517" s="2">
        <v>39005</v>
      </c>
      <c r="B3517">
        <f>Metric!B3517*9/5+32</f>
        <v>61.231999999999999</v>
      </c>
      <c r="C3517">
        <f>Metric!C3517*9/5+32</f>
        <v>56.173999999999999</v>
      </c>
      <c r="D3517">
        <f>Metric!D3517*9/5+32</f>
        <v>56.731999999999999</v>
      </c>
      <c r="E3517">
        <f>Metric!E3517/0.0864</f>
        <v>23.958333333333329</v>
      </c>
    </row>
    <row r="3518" spans="1:5" x14ac:dyDescent="0.25">
      <c r="A3518" s="2">
        <v>39006</v>
      </c>
      <c r="B3518">
        <f>Metric!B3518*9/5+32</f>
        <v>70.412000000000006</v>
      </c>
      <c r="C3518">
        <f>Metric!C3518*9/5+32</f>
        <v>55.994</v>
      </c>
      <c r="D3518">
        <f>Metric!D3518*9/5+32</f>
        <v>57.271999999999998</v>
      </c>
      <c r="E3518">
        <f>Metric!E3518/0.0864</f>
        <v>110.5324074074074</v>
      </c>
    </row>
    <row r="3519" spans="1:5" x14ac:dyDescent="0.25">
      <c r="A3519" s="2">
        <v>39007</v>
      </c>
      <c r="B3519">
        <f>Metric!B3519*9/5+32</f>
        <v>76.442000000000007</v>
      </c>
      <c r="C3519">
        <f>Metric!C3519*9/5+32</f>
        <v>50.18</v>
      </c>
      <c r="D3519">
        <f>Metric!D3519*9/5+32</f>
        <v>51.44</v>
      </c>
      <c r="E3519">
        <f>Metric!E3519/0.0864</f>
        <v>210.18518518518516</v>
      </c>
    </row>
    <row r="3520" spans="1:5" x14ac:dyDescent="0.25">
      <c r="A3520" s="2">
        <v>39008</v>
      </c>
      <c r="B3520">
        <f>Metric!B3520*9/5+32</f>
        <v>57.92</v>
      </c>
      <c r="C3520">
        <f>Metric!C3520*9/5+32</f>
        <v>44.725999999999999</v>
      </c>
      <c r="D3520">
        <f>Metric!D3520*9/5+32</f>
        <v>43.555999999999997</v>
      </c>
      <c r="E3520">
        <f>Metric!E3520/0.0864</f>
        <v>116.31944444444444</v>
      </c>
    </row>
    <row r="3521" spans="1:5" x14ac:dyDescent="0.25">
      <c r="A3521" s="2">
        <v>39009</v>
      </c>
      <c r="B3521">
        <f>Metric!B3521*9/5+32</f>
        <v>59.594000000000001</v>
      </c>
      <c r="C3521">
        <f>Metric!C3521*9/5+32</f>
        <v>41.846000000000004</v>
      </c>
      <c r="D3521">
        <f>Metric!D3521*9/5+32</f>
        <v>36.032000000000004</v>
      </c>
      <c r="E3521">
        <f>Metric!E3521/0.0864</f>
        <v>175.81018518518516</v>
      </c>
    </row>
    <row r="3522" spans="1:5" x14ac:dyDescent="0.25">
      <c r="A3522" s="2">
        <v>39010</v>
      </c>
      <c r="B3522">
        <f>Metric!B3522*9/5+32</f>
        <v>68.774000000000001</v>
      </c>
      <c r="C3522">
        <f>Metric!C3522*9/5+32</f>
        <v>37.525999999999996</v>
      </c>
      <c r="D3522">
        <f>Metric!D3522*9/5+32</f>
        <v>41.269999999999996</v>
      </c>
      <c r="E3522">
        <f>Metric!E3522/0.0864</f>
        <v>201.27314814814815</v>
      </c>
    </row>
    <row r="3523" spans="1:5" x14ac:dyDescent="0.25">
      <c r="A3523" s="2">
        <v>39011</v>
      </c>
      <c r="B3523">
        <f>Metric!B3523*9/5+32</f>
        <v>62.24</v>
      </c>
      <c r="C3523">
        <f>Metric!C3523*9/5+32</f>
        <v>39.451999999999998</v>
      </c>
      <c r="D3523">
        <f>Metric!D3523*9/5+32</f>
        <v>41.485999999999997</v>
      </c>
      <c r="E3523">
        <f>Metric!E3523/0.0864</f>
        <v>177.43055555555554</v>
      </c>
    </row>
    <row r="3524" spans="1:5" x14ac:dyDescent="0.25">
      <c r="A3524" s="2">
        <v>39012</v>
      </c>
      <c r="B3524">
        <f>Metric!B3524*9/5+32</f>
        <v>57.415999999999997</v>
      </c>
      <c r="C3524">
        <f>Metric!C3524*9/5+32</f>
        <v>30.866</v>
      </c>
      <c r="D3524">
        <f>Metric!D3524*9/5+32</f>
        <v>28.94</v>
      </c>
      <c r="E3524">
        <f>Metric!E3524/0.0864</f>
        <v>157.40740740740739</v>
      </c>
    </row>
    <row r="3525" spans="1:5" x14ac:dyDescent="0.25">
      <c r="A3525" s="2">
        <v>39013</v>
      </c>
      <c r="B3525">
        <f>Metric!B3525*9/5+32</f>
        <v>68.09</v>
      </c>
      <c r="C3525">
        <f>Metric!C3525*9/5+32</f>
        <v>36.536000000000001</v>
      </c>
      <c r="D3525">
        <f>Metric!D3525*9/5+32</f>
        <v>34.124000000000002</v>
      </c>
      <c r="E3525">
        <f>Metric!E3525/0.0864</f>
        <v>198.61111111111111</v>
      </c>
    </row>
    <row r="3526" spans="1:5" x14ac:dyDescent="0.25">
      <c r="A3526" s="2">
        <v>39014</v>
      </c>
      <c r="B3526">
        <f>Metric!B3526*9/5+32</f>
        <v>72.23</v>
      </c>
      <c r="C3526">
        <f>Metric!C3526*9/5+32</f>
        <v>40.802</v>
      </c>
      <c r="D3526">
        <f>Metric!D3526*9/5+32</f>
        <v>39.235999999999997</v>
      </c>
      <c r="E3526">
        <f>Metric!E3526/0.0864</f>
        <v>158.33333333333331</v>
      </c>
    </row>
    <row r="3527" spans="1:5" x14ac:dyDescent="0.25">
      <c r="A3527" s="2">
        <v>39015</v>
      </c>
      <c r="B3527">
        <f>Metric!B3527*9/5+32</f>
        <v>77.540000000000006</v>
      </c>
      <c r="C3527">
        <f>Metric!C3527*9/5+32</f>
        <v>59.45</v>
      </c>
      <c r="D3527">
        <f>Metric!D3527*9/5+32</f>
        <v>59.053999999999995</v>
      </c>
      <c r="E3527">
        <f>Metric!E3527/0.0864</f>
        <v>101.62037037037035</v>
      </c>
    </row>
    <row r="3528" spans="1:5" x14ac:dyDescent="0.25">
      <c r="A3528" s="2">
        <v>39016</v>
      </c>
      <c r="B3528">
        <f>Metric!B3528*9/5+32</f>
        <v>81.662000000000006</v>
      </c>
      <c r="C3528">
        <f>Metric!C3528*9/5+32</f>
        <v>51.692</v>
      </c>
      <c r="D3528">
        <f>Metric!D3528*9/5+32</f>
        <v>39.182000000000002</v>
      </c>
      <c r="E3528">
        <f>Metric!E3528/0.0864</f>
        <v>180.20833333333331</v>
      </c>
    </row>
    <row r="3529" spans="1:5" x14ac:dyDescent="0.25">
      <c r="A3529" s="2">
        <v>39017</v>
      </c>
      <c r="B3529">
        <f>Metric!B3529*9/5+32</f>
        <v>64.471999999999994</v>
      </c>
      <c r="C3529">
        <f>Metric!C3529*9/5+32</f>
        <v>44.905999999999999</v>
      </c>
      <c r="D3529">
        <f>Metric!D3529*9/5+32</f>
        <v>34.808</v>
      </c>
      <c r="E3529">
        <f>Metric!E3529/0.0864</f>
        <v>169.90740740740739</v>
      </c>
    </row>
    <row r="3530" spans="1:5" x14ac:dyDescent="0.25">
      <c r="A3530" s="2">
        <v>39018</v>
      </c>
      <c r="B3530">
        <f>Metric!B3530*9/5+32</f>
        <v>74.228000000000009</v>
      </c>
      <c r="C3530">
        <f>Metric!C3530*9/5+32</f>
        <v>39.704000000000001</v>
      </c>
      <c r="D3530">
        <f>Metric!D3530*9/5+32</f>
        <v>34.411999999999999</v>
      </c>
      <c r="E3530">
        <f>Metric!E3530/0.0864</f>
        <v>189.69907407407408</v>
      </c>
    </row>
    <row r="3531" spans="1:5" x14ac:dyDescent="0.25">
      <c r="A3531" s="2">
        <v>39019</v>
      </c>
      <c r="B3531">
        <f>Metric!B3531*9/5+32</f>
        <v>80.617999999999995</v>
      </c>
      <c r="C3531">
        <f>Metric!C3531*9/5+32</f>
        <v>40.405999999999999</v>
      </c>
      <c r="D3531">
        <f>Metric!D3531*9/5+32</f>
        <v>33.368000000000002</v>
      </c>
      <c r="E3531">
        <f>Metric!E3531/0.0864</f>
        <v>191.55092592592592</v>
      </c>
    </row>
    <row r="3532" spans="1:5" x14ac:dyDescent="0.25">
      <c r="A3532" s="2">
        <v>39020</v>
      </c>
      <c r="B3532">
        <f>Metric!B3532*9/5+32</f>
        <v>80.599999999999994</v>
      </c>
      <c r="C3532">
        <f>Metric!C3532*9/5+32</f>
        <v>55.868000000000002</v>
      </c>
      <c r="D3532">
        <f>Metric!D3532*9/5+32</f>
        <v>44.474000000000004</v>
      </c>
      <c r="E3532">
        <f>Metric!E3532/0.0864</f>
        <v>138.65740740740742</v>
      </c>
    </row>
    <row r="3533" spans="1:5" x14ac:dyDescent="0.25">
      <c r="A3533" s="2">
        <v>39021</v>
      </c>
      <c r="B3533">
        <f>Metric!B3533*9/5+32</f>
        <v>56.192</v>
      </c>
      <c r="C3533">
        <f>Metric!C3533*9/5+32</f>
        <v>36.481999999999999</v>
      </c>
      <c r="D3533">
        <f>Metric!D3533*9/5+32</f>
        <v>26.852</v>
      </c>
      <c r="E3533">
        <f>Metric!E3533/0.0864</f>
        <v>182.17592592592592</v>
      </c>
    </row>
    <row r="3534" spans="1:5" x14ac:dyDescent="0.25">
      <c r="A3534" s="2">
        <v>39022</v>
      </c>
      <c r="B3534">
        <f>Metric!B3534*9/5+32</f>
        <v>52.34</v>
      </c>
      <c r="C3534">
        <f>Metric!C3534*9/5+32</f>
        <v>34.106000000000002</v>
      </c>
      <c r="D3534">
        <f>Metric!D3534*9/5+32</f>
        <v>22.405999999999999</v>
      </c>
      <c r="E3534">
        <f>Metric!E3534/0.0864</f>
        <v>176.38888888888889</v>
      </c>
    </row>
    <row r="3535" spans="1:5" x14ac:dyDescent="0.25">
      <c r="A3535" s="2">
        <v>39023</v>
      </c>
      <c r="B3535">
        <f>Metric!B3535*9/5+32</f>
        <v>55.274000000000001</v>
      </c>
      <c r="C3535">
        <f>Metric!C3535*9/5+32</f>
        <v>25.646000000000001</v>
      </c>
      <c r="D3535">
        <f>Metric!D3535*9/5+32</f>
        <v>16.556000000000001</v>
      </c>
      <c r="E3535" t="e">
        <f>Metric!E3535/0.0864</f>
        <v>#VALUE!</v>
      </c>
    </row>
    <row r="3536" spans="1:5" x14ac:dyDescent="0.25">
      <c r="A3536" s="2">
        <v>39024</v>
      </c>
      <c r="B3536">
        <f>Metric!B3536*9/5+32</f>
        <v>57.775999999999996</v>
      </c>
      <c r="C3536">
        <f>Metric!C3536*9/5+32</f>
        <v>31.225999999999999</v>
      </c>
      <c r="D3536">
        <f>Metric!D3536*9/5+32</f>
        <v>23.558</v>
      </c>
      <c r="E3536">
        <f>Metric!E3536/0.0864</f>
        <v>140.74074074074073</v>
      </c>
    </row>
    <row r="3537" spans="1:5" x14ac:dyDescent="0.25">
      <c r="A3537" s="2">
        <v>39025</v>
      </c>
      <c r="B3537">
        <f>Metric!B3537*9/5+32</f>
        <v>65.606000000000009</v>
      </c>
      <c r="C3537">
        <f>Metric!C3537*9/5+32</f>
        <v>49.19</v>
      </c>
      <c r="D3537">
        <f>Metric!D3537*9/5+32</f>
        <v>39.146000000000001</v>
      </c>
      <c r="E3537">
        <f>Metric!E3537/0.0864</f>
        <v>132.40740740740739</v>
      </c>
    </row>
    <row r="3538" spans="1:5" x14ac:dyDescent="0.25">
      <c r="A3538" s="2">
        <v>39026</v>
      </c>
      <c r="B3538">
        <f>Metric!B3538*9/5+32</f>
        <v>66.307999999999993</v>
      </c>
      <c r="C3538">
        <f>Metric!C3538*9/5+32</f>
        <v>48.451999999999998</v>
      </c>
      <c r="D3538">
        <f>Metric!D3538*9/5+32</f>
        <v>51.278000000000006</v>
      </c>
      <c r="E3538">
        <f>Metric!E3538/0.0864</f>
        <v>56.25</v>
      </c>
    </row>
    <row r="3539" spans="1:5" x14ac:dyDescent="0.25">
      <c r="A3539" s="2">
        <v>39027</v>
      </c>
      <c r="B3539">
        <f>Metric!B3539*9/5+32</f>
        <v>67.424000000000007</v>
      </c>
      <c r="C3539">
        <f>Metric!C3539*9/5+32</f>
        <v>46.183999999999997</v>
      </c>
      <c r="D3539">
        <f>Metric!D3539*9/5+32</f>
        <v>48.811999999999998</v>
      </c>
      <c r="E3539">
        <f>Metric!E3539/0.0864</f>
        <v>101.04166666666667</v>
      </c>
    </row>
    <row r="3540" spans="1:5" x14ac:dyDescent="0.25">
      <c r="A3540" s="2">
        <v>39028</v>
      </c>
      <c r="B3540">
        <f>Metric!B3540*9/5+32</f>
        <v>74.731999999999999</v>
      </c>
      <c r="C3540">
        <f>Metric!C3540*9/5+32</f>
        <v>41.305999999999997</v>
      </c>
      <c r="D3540">
        <f>Metric!D3540*9/5+32</f>
        <v>39.847999999999999</v>
      </c>
      <c r="E3540">
        <f>Metric!E3540/0.0864</f>
        <v>160.64814814814815</v>
      </c>
    </row>
    <row r="3541" spans="1:5" x14ac:dyDescent="0.25">
      <c r="A3541" s="2">
        <v>39029</v>
      </c>
      <c r="B3541">
        <f>Metric!B3541*9/5+32</f>
        <v>84.001999999999995</v>
      </c>
      <c r="C3541">
        <f>Metric!C3541*9/5+32</f>
        <v>43.231999999999999</v>
      </c>
      <c r="D3541">
        <f>Metric!D3541*9/5+32</f>
        <v>43.826000000000001</v>
      </c>
      <c r="E3541">
        <f>Metric!E3541/0.0864</f>
        <v>171.18055555555554</v>
      </c>
    </row>
    <row r="3542" spans="1:5" x14ac:dyDescent="0.25">
      <c r="A3542" s="2">
        <v>39030</v>
      </c>
      <c r="B3542">
        <f>Metric!B3542*9/5+32</f>
        <v>79.682000000000002</v>
      </c>
      <c r="C3542">
        <f>Metric!C3542*9/5+32</f>
        <v>51.512</v>
      </c>
      <c r="D3542">
        <f>Metric!D3542*9/5+32</f>
        <v>52.34</v>
      </c>
      <c r="E3542">
        <f>Metric!E3542/0.0864</f>
        <v>164.69907407407408</v>
      </c>
    </row>
    <row r="3543" spans="1:5" x14ac:dyDescent="0.25">
      <c r="A3543" s="2">
        <v>39031</v>
      </c>
      <c r="B3543">
        <f>Metric!B3543*9/5+32</f>
        <v>60.926000000000002</v>
      </c>
      <c r="C3543">
        <f>Metric!C3543*9/5+32</f>
        <v>41.09</v>
      </c>
      <c r="D3543">
        <f>Metric!D3543*9/5+32</f>
        <v>36.194000000000003</v>
      </c>
      <c r="E3543">
        <f>Metric!E3543/0.0864</f>
        <v>153.93518518518519</v>
      </c>
    </row>
    <row r="3544" spans="1:5" x14ac:dyDescent="0.25">
      <c r="A3544" s="2">
        <v>39032</v>
      </c>
      <c r="B3544">
        <f>Metric!B3544*9/5+32</f>
        <v>54.878</v>
      </c>
      <c r="C3544">
        <f>Metric!C3544*9/5+32</f>
        <v>35.816000000000003</v>
      </c>
      <c r="D3544">
        <f>Metric!D3544*9/5+32</f>
        <v>32.125999999999998</v>
      </c>
      <c r="E3544">
        <f>Metric!E3544/0.0864</f>
        <v>170.13888888888889</v>
      </c>
    </row>
    <row r="3545" spans="1:5" x14ac:dyDescent="0.25">
      <c r="A3545" s="2">
        <v>39033</v>
      </c>
      <c r="B3545">
        <f>Metric!B3545*9/5+32</f>
        <v>59.125999999999998</v>
      </c>
      <c r="C3545">
        <f>Metric!C3545*9/5+32</f>
        <v>36.158000000000001</v>
      </c>
      <c r="D3545">
        <f>Metric!D3545*9/5+32</f>
        <v>34.340000000000003</v>
      </c>
      <c r="E3545">
        <f>Metric!E3545/0.0864</f>
        <v>116.55092592592592</v>
      </c>
    </row>
    <row r="3546" spans="1:5" x14ac:dyDescent="0.25">
      <c r="A3546" s="2">
        <v>39034</v>
      </c>
      <c r="B3546">
        <f>Metric!B3546*9/5+32</f>
        <v>57.65</v>
      </c>
      <c r="C3546">
        <f>Metric!C3546*9/5+32</f>
        <v>41.396000000000001</v>
      </c>
      <c r="D3546">
        <f>Metric!D3546*9/5+32</f>
        <v>37.832000000000001</v>
      </c>
      <c r="E3546">
        <f>Metric!E3546/0.0864</f>
        <v>152.08333333333334</v>
      </c>
    </row>
    <row r="3547" spans="1:5" x14ac:dyDescent="0.25">
      <c r="A3547" s="2">
        <v>39035</v>
      </c>
      <c r="B3547">
        <f>Metric!B3547*9/5+32</f>
        <v>65.606000000000009</v>
      </c>
      <c r="C3547">
        <f>Metric!C3547*9/5+32</f>
        <v>35.167999999999999</v>
      </c>
      <c r="D3547">
        <f>Metric!D3547*9/5+32</f>
        <v>36.338000000000001</v>
      </c>
      <c r="E3547">
        <f>Metric!E3547/0.0864</f>
        <v>126.04166666666667</v>
      </c>
    </row>
    <row r="3548" spans="1:5" x14ac:dyDescent="0.25">
      <c r="A3548" s="2">
        <v>39036</v>
      </c>
      <c r="B3548">
        <f>Metric!B3548*9/5+32</f>
        <v>54.59</v>
      </c>
      <c r="C3548">
        <f>Metric!C3548*9/5+32</f>
        <v>34.195999999999998</v>
      </c>
      <c r="D3548">
        <f>Metric!D3548*9/5+32</f>
        <v>28.885999999999999</v>
      </c>
      <c r="E3548">
        <f>Metric!E3548/0.0864</f>
        <v>114.93055555555554</v>
      </c>
    </row>
    <row r="3549" spans="1:5" x14ac:dyDescent="0.25">
      <c r="A3549" s="2">
        <v>39037</v>
      </c>
      <c r="B3549">
        <f>Metric!B3549*9/5+32</f>
        <v>55.741999999999997</v>
      </c>
      <c r="C3549">
        <f>Metric!C3549*9/5+32</f>
        <v>25.628</v>
      </c>
      <c r="D3549">
        <f>Metric!D3549*9/5+32</f>
        <v>20.282</v>
      </c>
      <c r="E3549">
        <f>Metric!E3549/0.0864</f>
        <v>159.72222222222223</v>
      </c>
    </row>
    <row r="3550" spans="1:5" x14ac:dyDescent="0.25">
      <c r="A3550" s="2">
        <v>39038</v>
      </c>
      <c r="B3550">
        <f>Metric!B3550*9/5+32</f>
        <v>67.856000000000009</v>
      </c>
      <c r="C3550">
        <f>Metric!C3550*9/5+32</f>
        <v>33.764000000000003</v>
      </c>
      <c r="D3550">
        <f>Metric!D3550*9/5+32</f>
        <v>30.451999999999998</v>
      </c>
      <c r="E3550">
        <f>Metric!E3550/0.0864</f>
        <v>159.60648148148147</v>
      </c>
    </row>
    <row r="3551" spans="1:5" x14ac:dyDescent="0.25">
      <c r="A3551" s="2">
        <v>39039</v>
      </c>
      <c r="B3551">
        <f>Metric!B3551*9/5+32</f>
        <v>57.956000000000003</v>
      </c>
      <c r="C3551">
        <f>Metric!C3551*9/5+32</f>
        <v>37.957999999999998</v>
      </c>
      <c r="D3551">
        <f>Metric!D3551*9/5+32</f>
        <v>28.669999999999998</v>
      </c>
      <c r="E3551">
        <f>Metric!E3551/0.0864</f>
        <v>156.0185185185185</v>
      </c>
    </row>
    <row r="3552" spans="1:5" x14ac:dyDescent="0.25">
      <c r="A3552" s="2">
        <v>39040</v>
      </c>
      <c r="B3552">
        <f>Metric!B3552*9/5+32</f>
        <v>58.784000000000006</v>
      </c>
      <c r="C3552">
        <f>Metric!C3552*9/5+32</f>
        <v>30.83</v>
      </c>
      <c r="D3552">
        <f>Metric!D3552*9/5+32</f>
        <v>26.582000000000001</v>
      </c>
      <c r="E3552">
        <f>Metric!E3552/0.0864</f>
        <v>157.40740740740739</v>
      </c>
    </row>
    <row r="3553" spans="1:5" x14ac:dyDescent="0.25">
      <c r="A3553" s="2">
        <v>39041</v>
      </c>
      <c r="B3553">
        <f>Metric!B3553*9/5+32</f>
        <v>57.667999999999999</v>
      </c>
      <c r="C3553">
        <f>Metric!C3553*9/5+32</f>
        <v>27.788</v>
      </c>
      <c r="D3553">
        <f>Metric!D3553*9/5+32</f>
        <v>21.847999999999999</v>
      </c>
      <c r="E3553">
        <f>Metric!E3553/0.0864</f>
        <v>158.21759259259258</v>
      </c>
    </row>
    <row r="3554" spans="1:5" x14ac:dyDescent="0.25">
      <c r="A3554" s="2">
        <v>39042</v>
      </c>
      <c r="B3554">
        <f>Metric!B3554*9/5+32</f>
        <v>68.09</v>
      </c>
      <c r="C3554">
        <f>Metric!C3554*9/5+32</f>
        <v>36.122</v>
      </c>
      <c r="D3554">
        <f>Metric!D3554*9/5+32</f>
        <v>32.143999999999998</v>
      </c>
      <c r="E3554" t="e">
        <f>Metric!E3554/0.0864</f>
        <v>#VALUE!</v>
      </c>
    </row>
    <row r="3555" spans="1:5" x14ac:dyDescent="0.25">
      <c r="A3555" s="2">
        <v>39043</v>
      </c>
      <c r="B3555">
        <f>Metric!B3555*9/5+32</f>
        <v>71.096000000000004</v>
      </c>
      <c r="C3555">
        <f>Metric!C3555*9/5+32</f>
        <v>37.868000000000002</v>
      </c>
      <c r="D3555">
        <f>Metric!D3555*9/5+32</f>
        <v>37.436</v>
      </c>
      <c r="E3555">
        <f>Metric!E3555/0.0864</f>
        <v>152.66203703703701</v>
      </c>
    </row>
    <row r="3556" spans="1:5" x14ac:dyDescent="0.25">
      <c r="A3556" s="2">
        <v>39044</v>
      </c>
      <c r="B3556">
        <f>Metric!B3556*9/5+32</f>
        <v>74.084000000000003</v>
      </c>
      <c r="C3556">
        <f>Metric!C3556*9/5+32</f>
        <v>41.576000000000001</v>
      </c>
      <c r="D3556">
        <f>Metric!D3556*9/5+32</f>
        <v>39.793999999999997</v>
      </c>
      <c r="E3556">
        <f>Metric!E3556/0.0864</f>
        <v>152.08333333333334</v>
      </c>
    </row>
    <row r="3557" spans="1:5" x14ac:dyDescent="0.25">
      <c r="A3557" s="2">
        <v>39045</v>
      </c>
      <c r="B3557">
        <f>Metric!B3557*9/5+32</f>
        <v>66.775999999999996</v>
      </c>
      <c r="C3557">
        <f>Metric!C3557*9/5+32</f>
        <v>43.808</v>
      </c>
      <c r="D3557">
        <f>Metric!D3557*9/5+32</f>
        <v>38.102000000000004</v>
      </c>
      <c r="E3557">
        <f>Metric!E3557/0.0864</f>
        <v>120.83333333333331</v>
      </c>
    </row>
    <row r="3558" spans="1:5" x14ac:dyDescent="0.25">
      <c r="A3558" s="2">
        <v>39046</v>
      </c>
      <c r="B3558">
        <f>Metric!B3558*9/5+32</f>
        <v>67.945999999999998</v>
      </c>
      <c r="C3558">
        <f>Metric!C3558*9/5+32</f>
        <v>39.866</v>
      </c>
      <c r="D3558">
        <f>Metric!D3558*9/5+32</f>
        <v>46.003999999999998</v>
      </c>
      <c r="E3558">
        <f>Metric!E3558/0.0864</f>
        <v>116.20370370370368</v>
      </c>
    </row>
    <row r="3559" spans="1:5" x14ac:dyDescent="0.25">
      <c r="A3559" s="2">
        <v>39047</v>
      </c>
      <c r="B3559">
        <f>Metric!B3559*9/5+32</f>
        <v>68.306000000000012</v>
      </c>
      <c r="C3559">
        <f>Metric!C3559*9/5+32</f>
        <v>52.7</v>
      </c>
      <c r="D3559">
        <f>Metric!D3559*9/5+32</f>
        <v>52.735999999999997</v>
      </c>
      <c r="E3559">
        <f>Metric!E3559/0.0864</f>
        <v>83.56481481481481</v>
      </c>
    </row>
    <row r="3560" spans="1:5" x14ac:dyDescent="0.25">
      <c r="A3560" s="2">
        <v>39048</v>
      </c>
      <c r="B3560">
        <f>Metric!B3560*9/5+32</f>
        <v>69.097999999999999</v>
      </c>
      <c r="C3560">
        <f>Metric!C3560*9/5+32</f>
        <v>58.28</v>
      </c>
      <c r="D3560">
        <f>Metric!D3560*9/5+32</f>
        <v>57.631999999999998</v>
      </c>
      <c r="E3560">
        <f>Metric!E3560/0.0864</f>
        <v>49.074074074074076</v>
      </c>
    </row>
    <row r="3561" spans="1:5" x14ac:dyDescent="0.25">
      <c r="A3561" s="2">
        <v>39049</v>
      </c>
      <c r="B3561">
        <f>Metric!B3561*9/5+32</f>
        <v>71.635999999999996</v>
      </c>
      <c r="C3561">
        <f>Metric!C3561*9/5+32</f>
        <v>54.212000000000003</v>
      </c>
      <c r="D3561">
        <f>Metric!D3561*9/5+32</f>
        <v>46.67</v>
      </c>
      <c r="E3561">
        <f>Metric!E3561/0.0864</f>
        <v>143.63425925925927</v>
      </c>
    </row>
    <row r="3562" spans="1:5" x14ac:dyDescent="0.25">
      <c r="A3562" s="2">
        <v>39050</v>
      </c>
      <c r="B3562">
        <f>Metric!B3562*9/5+32</f>
        <v>60.421999999999997</v>
      </c>
      <c r="C3562">
        <f>Metric!C3562*9/5+32</f>
        <v>27.193999999999999</v>
      </c>
      <c r="D3562">
        <f>Metric!D3562*9/5+32</f>
        <v>37.634</v>
      </c>
      <c r="E3562">
        <f>Metric!E3562/0.0864</f>
        <v>19.444444444444443</v>
      </c>
    </row>
    <row r="3563" spans="1:5" x14ac:dyDescent="0.25">
      <c r="A3563" s="2">
        <v>39051</v>
      </c>
      <c r="B3563">
        <f>Metric!B3563*9/5+32</f>
        <v>28.238</v>
      </c>
      <c r="C3563">
        <f>Metric!C3563*9/5+32</f>
        <v>17.905999999999999</v>
      </c>
      <c r="D3563">
        <f>Metric!D3563*9/5+32</f>
        <v>14</v>
      </c>
      <c r="E3563">
        <f>Metric!E3563/0.0864</f>
        <v>38.657407407407405</v>
      </c>
    </row>
    <row r="3564" spans="1:5" x14ac:dyDescent="0.25">
      <c r="A3564" s="2">
        <v>39052</v>
      </c>
      <c r="B3564">
        <f>Metric!B3564*9/5+32</f>
        <v>41</v>
      </c>
      <c r="C3564">
        <f>Metric!C3564*9/5+32</f>
        <v>8.6000000000000014</v>
      </c>
      <c r="D3564">
        <f>Metric!D3564*9/5+32</f>
        <v>11.66</v>
      </c>
      <c r="E3564">
        <f>Metric!E3564/0.0864</f>
        <v>150.11574074074073</v>
      </c>
    </row>
    <row r="3565" spans="1:5" x14ac:dyDescent="0.25">
      <c r="A3565" s="2">
        <v>39053</v>
      </c>
      <c r="B3565">
        <f>Metric!B3565*9/5+32</f>
        <v>39.451999999999998</v>
      </c>
      <c r="C3565">
        <f>Metric!C3565*9/5+32</f>
        <v>20.966000000000001</v>
      </c>
      <c r="D3565">
        <f>Metric!D3565*9/5+32</f>
        <v>19.292000000000002</v>
      </c>
      <c r="E3565">
        <f>Metric!E3565/0.0864</f>
        <v>143.05555555555554</v>
      </c>
    </row>
    <row r="3566" spans="1:5" x14ac:dyDescent="0.25">
      <c r="A3566" s="2">
        <v>39054</v>
      </c>
      <c r="B3566">
        <f>Metric!B3566*9/5+32</f>
        <v>37.274000000000001</v>
      </c>
      <c r="C3566">
        <f>Metric!C3566*9/5+32</f>
        <v>23.432000000000002</v>
      </c>
      <c r="D3566">
        <f>Metric!D3566*9/5+32</f>
        <v>17.798000000000002</v>
      </c>
      <c r="E3566">
        <f>Metric!E3566/0.0864</f>
        <v>144.0972222222222</v>
      </c>
    </row>
    <row r="3567" spans="1:5" x14ac:dyDescent="0.25">
      <c r="A3567" s="2">
        <v>39055</v>
      </c>
      <c r="B3567">
        <f>Metric!B3567*9/5+32</f>
        <v>48.128</v>
      </c>
      <c r="C3567">
        <f>Metric!C3567*9/5+32</f>
        <v>19.975999999999999</v>
      </c>
      <c r="D3567">
        <f>Metric!D3567*9/5+32</f>
        <v>21.614000000000001</v>
      </c>
      <c r="E3567" t="e">
        <f>Metric!E3567/0.0864</f>
        <v>#VALUE!</v>
      </c>
    </row>
    <row r="3568" spans="1:5" x14ac:dyDescent="0.25">
      <c r="A3568" s="2">
        <v>39056</v>
      </c>
      <c r="B3568">
        <f>Metric!B3568*9/5+32</f>
        <v>55.921999999999997</v>
      </c>
      <c r="C3568">
        <f>Metric!C3568*9/5+32</f>
        <v>25.088000000000001</v>
      </c>
      <c r="D3568">
        <f>Metric!D3568*9/5+32</f>
        <v>27.986000000000001</v>
      </c>
      <c r="E3568">
        <f>Metric!E3568/0.0864</f>
        <v>144.90740740740739</v>
      </c>
    </row>
    <row r="3569" spans="1:5" x14ac:dyDescent="0.25">
      <c r="A3569" s="2">
        <v>39057</v>
      </c>
      <c r="B3569">
        <f>Metric!B3569*9/5+32</f>
        <v>53.69</v>
      </c>
      <c r="C3569">
        <f>Metric!C3569*9/5+32</f>
        <v>30.2</v>
      </c>
      <c r="D3569">
        <f>Metric!D3569*9/5+32</f>
        <v>27.752000000000002</v>
      </c>
      <c r="E3569">
        <f>Metric!E3569/0.0864</f>
        <v>140.50925925925927</v>
      </c>
    </row>
    <row r="3570" spans="1:5" x14ac:dyDescent="0.25">
      <c r="A3570" s="2">
        <v>39058</v>
      </c>
      <c r="B3570">
        <f>Metric!B3570*9/5+32</f>
        <v>37.903999999999996</v>
      </c>
      <c r="C3570">
        <f>Metric!C3570*9/5+32</f>
        <v>17.996000000000002</v>
      </c>
      <c r="D3570">
        <f>Metric!D3570*9/5+32</f>
        <v>14</v>
      </c>
      <c r="E3570">
        <f>Metric!E3570/0.0864</f>
        <v>138.54166666666666</v>
      </c>
    </row>
    <row r="3571" spans="1:5" x14ac:dyDescent="0.25">
      <c r="A3571" s="2">
        <v>39059</v>
      </c>
      <c r="B3571">
        <f>Metric!B3571*9/5+32</f>
        <v>43.268000000000001</v>
      </c>
      <c r="C3571">
        <f>Metric!C3571*9/5+32</f>
        <v>15.278000000000002</v>
      </c>
      <c r="D3571">
        <f>Metric!D3571*9/5+32</f>
        <v>13.46</v>
      </c>
      <c r="E3571">
        <f>Metric!E3571/0.0864</f>
        <v>140.50925925925927</v>
      </c>
    </row>
    <row r="3572" spans="1:5" x14ac:dyDescent="0.25">
      <c r="A3572" s="2">
        <v>39060</v>
      </c>
      <c r="B3572">
        <f>Metric!B3572*9/5+32</f>
        <v>54.428000000000004</v>
      </c>
      <c r="C3572">
        <f>Metric!C3572*9/5+32</f>
        <v>26.582000000000001</v>
      </c>
      <c r="D3572">
        <f>Metric!D3572*9/5+32</f>
        <v>25.826000000000001</v>
      </c>
      <c r="E3572">
        <f>Metric!E3572/0.0864</f>
        <v>122.91666666666666</v>
      </c>
    </row>
    <row r="3573" spans="1:5" x14ac:dyDescent="0.25">
      <c r="A3573" s="2">
        <v>39061</v>
      </c>
      <c r="B3573">
        <f>Metric!B3573*9/5+32</f>
        <v>60.025999999999996</v>
      </c>
      <c r="C3573">
        <f>Metric!C3573*9/5+32</f>
        <v>36.085999999999999</v>
      </c>
      <c r="D3573">
        <f>Metric!D3573*9/5+32</f>
        <v>37.256</v>
      </c>
      <c r="E3573">
        <f>Metric!E3573/0.0864</f>
        <v>121.87499999999999</v>
      </c>
    </row>
    <row r="3574" spans="1:5" x14ac:dyDescent="0.25">
      <c r="A3574" s="2">
        <v>39062</v>
      </c>
      <c r="B3574">
        <f>Metric!B3574*9/5+32</f>
        <v>67.244</v>
      </c>
      <c r="C3574">
        <f>Metric!C3574*9/5+32</f>
        <v>39.686</v>
      </c>
      <c r="D3574">
        <f>Metric!D3574*9/5+32</f>
        <v>30.614000000000001</v>
      </c>
      <c r="E3574">
        <f>Metric!E3574/0.0864</f>
        <v>136.34259259259258</v>
      </c>
    </row>
    <row r="3575" spans="1:5" x14ac:dyDescent="0.25">
      <c r="A3575" s="2">
        <v>39063</v>
      </c>
      <c r="B3575">
        <f>Metric!B3575*9/5+32</f>
        <v>64.256</v>
      </c>
      <c r="C3575">
        <f>Metric!C3575*9/5+32</f>
        <v>30.83</v>
      </c>
      <c r="D3575">
        <f>Metric!D3575*9/5+32</f>
        <v>28.256</v>
      </c>
      <c r="E3575">
        <f>Metric!E3575/0.0864</f>
        <v>135.30092592592592</v>
      </c>
    </row>
    <row r="3576" spans="1:5" x14ac:dyDescent="0.25">
      <c r="A3576" s="2">
        <v>39064</v>
      </c>
      <c r="B3576">
        <f>Metric!B3576*9/5+32</f>
        <v>62.366</v>
      </c>
      <c r="C3576">
        <f>Metric!C3576*9/5+32</f>
        <v>28.454000000000001</v>
      </c>
      <c r="D3576">
        <f>Metric!D3576*9/5+32</f>
        <v>26.725999999999999</v>
      </c>
      <c r="E3576">
        <f>Metric!E3576/0.0864</f>
        <v>130.09259259259258</v>
      </c>
    </row>
    <row r="3577" spans="1:5" x14ac:dyDescent="0.25">
      <c r="A3577" s="2">
        <v>39065</v>
      </c>
      <c r="B3577">
        <f>Metric!B3577*9/5+32</f>
        <v>67.424000000000007</v>
      </c>
      <c r="C3577">
        <f>Metric!C3577*9/5+32</f>
        <v>29.786000000000001</v>
      </c>
      <c r="D3577">
        <f>Metric!D3577*9/5+32</f>
        <v>30.218</v>
      </c>
      <c r="E3577">
        <f>Metric!E3577/0.0864</f>
        <v>120.13888888888889</v>
      </c>
    </row>
    <row r="3578" spans="1:5" x14ac:dyDescent="0.25">
      <c r="A3578" s="2">
        <v>39066</v>
      </c>
      <c r="B3578">
        <f>Metric!B3578*9/5+32</f>
        <v>67.352000000000004</v>
      </c>
      <c r="C3578">
        <f>Metric!C3578*9/5+32</f>
        <v>31.423999999999999</v>
      </c>
      <c r="D3578">
        <f>Metric!D3578*9/5+32</f>
        <v>32.936</v>
      </c>
      <c r="E3578">
        <f>Metric!E3578/0.0864</f>
        <v>127.08333333333333</v>
      </c>
    </row>
    <row r="3579" spans="1:5" x14ac:dyDescent="0.25">
      <c r="A3579" s="2">
        <v>39067</v>
      </c>
      <c r="B3579">
        <f>Metric!B3579*9/5+32</f>
        <v>74.408000000000001</v>
      </c>
      <c r="C3579">
        <f>Metric!C3579*9/5+32</f>
        <v>40.298000000000002</v>
      </c>
      <c r="D3579">
        <f>Metric!D3579*9/5+32</f>
        <v>37.417999999999999</v>
      </c>
      <c r="E3579">
        <f>Metric!E3579/0.0864</f>
        <v>134.72222222222223</v>
      </c>
    </row>
    <row r="3580" spans="1:5" x14ac:dyDescent="0.25">
      <c r="A3580" s="2">
        <v>39068</v>
      </c>
      <c r="B3580">
        <f>Metric!B3580*9/5+32</f>
        <v>56.192</v>
      </c>
      <c r="C3580">
        <f>Metric!C3580*9/5+32</f>
        <v>36.787999999999997</v>
      </c>
      <c r="D3580">
        <f>Metric!D3580*9/5+32</f>
        <v>37.147999999999996</v>
      </c>
      <c r="E3580">
        <f>Metric!E3580/0.0864</f>
        <v>125.81018518518518</v>
      </c>
    </row>
    <row r="3581" spans="1:5" x14ac:dyDescent="0.25">
      <c r="A3581" s="2">
        <v>39069</v>
      </c>
      <c r="B3581">
        <f>Metric!B3581*9/5+32</f>
        <v>43.304000000000002</v>
      </c>
      <c r="C3581">
        <f>Metric!C3581*9/5+32</f>
        <v>37.436</v>
      </c>
      <c r="D3581">
        <f>Metric!D3581*9/5+32</f>
        <v>30.181999999999999</v>
      </c>
      <c r="E3581">
        <f>Metric!E3581/0.0864</f>
        <v>22.569444444444443</v>
      </c>
    </row>
    <row r="3582" spans="1:5" x14ac:dyDescent="0.25">
      <c r="A3582" s="2">
        <v>39070</v>
      </c>
      <c r="B3582">
        <f>Metric!B3582*9/5+32</f>
        <v>48.488</v>
      </c>
      <c r="C3582">
        <f>Metric!C3582*9/5+32</f>
        <v>36.194000000000003</v>
      </c>
      <c r="D3582">
        <f>Metric!D3582*9/5+32</f>
        <v>37.381999999999998</v>
      </c>
      <c r="E3582">
        <f>Metric!E3582/0.0864</f>
        <v>14.351851851851851</v>
      </c>
    </row>
    <row r="3583" spans="1:5" x14ac:dyDescent="0.25">
      <c r="A3583" s="2">
        <v>39071</v>
      </c>
      <c r="B3583">
        <f>Metric!B3583*9/5+32</f>
        <v>53.438000000000002</v>
      </c>
      <c r="C3583">
        <f>Metric!C3583*9/5+32</f>
        <v>35.816000000000003</v>
      </c>
      <c r="D3583">
        <f>Metric!D3583*9/5+32</f>
        <v>36.085999999999999</v>
      </c>
      <c r="E3583">
        <f>Metric!E3583/0.0864</f>
        <v>100</v>
      </c>
    </row>
    <row r="3584" spans="1:5" x14ac:dyDescent="0.25">
      <c r="A3584" s="2">
        <v>39072</v>
      </c>
      <c r="B3584">
        <f>Metric!B3584*9/5+32</f>
        <v>46.885999999999996</v>
      </c>
      <c r="C3584">
        <f>Metric!C3584*9/5+32</f>
        <v>31.873999999999999</v>
      </c>
      <c r="D3584">
        <f>Metric!D3584*9/5+32</f>
        <v>29.75</v>
      </c>
      <c r="E3584">
        <f>Metric!E3584/0.0864</f>
        <v>114.58333333333333</v>
      </c>
    </row>
    <row r="3585" spans="1:5" x14ac:dyDescent="0.25">
      <c r="A3585" s="2">
        <v>39073</v>
      </c>
      <c r="B3585">
        <f>Metric!B3585*9/5+32</f>
        <v>47.948</v>
      </c>
      <c r="C3585">
        <f>Metric!C3585*9/5+32</f>
        <v>26.617999999999999</v>
      </c>
      <c r="D3585">
        <f>Metric!D3585*9/5+32</f>
        <v>25.52</v>
      </c>
      <c r="E3585">
        <f>Metric!E3585/0.0864</f>
        <v>135.18518518518516</v>
      </c>
    </row>
    <row r="3586" spans="1:5" x14ac:dyDescent="0.25">
      <c r="A3586" s="2">
        <v>39074</v>
      </c>
      <c r="B3586">
        <f>Metric!B3586*9/5+32</f>
        <v>47.713999999999999</v>
      </c>
      <c r="C3586">
        <f>Metric!C3586*9/5+32</f>
        <v>28.867999999999999</v>
      </c>
      <c r="D3586">
        <f>Metric!D3586*9/5+32</f>
        <v>30.416</v>
      </c>
      <c r="E3586">
        <f>Metric!E3586/0.0864</f>
        <v>125.5787037037037</v>
      </c>
    </row>
    <row r="3587" spans="1:5" x14ac:dyDescent="0.25">
      <c r="A3587" s="2">
        <v>39075</v>
      </c>
      <c r="B3587">
        <f>Metric!B3587*9/5+32</f>
        <v>46.183999999999997</v>
      </c>
      <c r="C3587">
        <f>Metric!C3587*9/5+32</f>
        <v>28.094000000000001</v>
      </c>
      <c r="D3587">
        <f>Metric!D3587*9/5+32</f>
        <v>28.652000000000001</v>
      </c>
      <c r="E3587">
        <f>Metric!E3587/0.0864</f>
        <v>84.837962962962962</v>
      </c>
    </row>
    <row r="3588" spans="1:5" x14ac:dyDescent="0.25">
      <c r="A3588" s="2">
        <v>39076</v>
      </c>
      <c r="B3588">
        <f>Metric!B3588*9/5+32</f>
        <v>44.186</v>
      </c>
      <c r="C3588">
        <f>Metric!C3588*9/5+32</f>
        <v>26.582000000000001</v>
      </c>
      <c r="D3588">
        <f>Metric!D3588*9/5+32</f>
        <v>17.923999999999999</v>
      </c>
      <c r="E3588">
        <f>Metric!E3588/0.0864</f>
        <v>140.625</v>
      </c>
    </row>
    <row r="3589" spans="1:5" x14ac:dyDescent="0.25">
      <c r="A3589" s="2">
        <v>39077</v>
      </c>
      <c r="B3589">
        <f>Metric!B3589*9/5+32</f>
        <v>51.134</v>
      </c>
      <c r="C3589">
        <f>Metric!C3589*9/5+32</f>
        <v>22.873999999999999</v>
      </c>
      <c r="D3589">
        <f>Metric!D3589*9/5+32</f>
        <v>17.690000000000001</v>
      </c>
      <c r="E3589">
        <f>Metric!E3589/0.0864</f>
        <v>134.49074074074073</v>
      </c>
    </row>
    <row r="3590" spans="1:5" x14ac:dyDescent="0.25">
      <c r="A3590" s="2">
        <v>39078</v>
      </c>
      <c r="B3590">
        <f>Metric!B3590*9/5+32</f>
        <v>61.448</v>
      </c>
      <c r="C3590">
        <f>Metric!C3590*9/5+32</f>
        <v>32.701999999999998</v>
      </c>
      <c r="D3590">
        <f>Metric!D3590*9/5+32</f>
        <v>28.975999999999999</v>
      </c>
      <c r="E3590">
        <f>Metric!E3590/0.0864</f>
        <v>118.98148148148147</v>
      </c>
    </row>
    <row r="3591" spans="1:5" x14ac:dyDescent="0.25">
      <c r="A3591" s="2">
        <v>39079</v>
      </c>
      <c r="B3591">
        <f>Metric!B3591*9/5+32</f>
        <v>56.75</v>
      </c>
      <c r="C3591">
        <f>Metric!C3591*9/5+32</f>
        <v>44.078000000000003</v>
      </c>
      <c r="D3591">
        <f>Metric!D3591*9/5+32</f>
        <v>42.53</v>
      </c>
      <c r="E3591">
        <f>Metric!E3591/0.0864</f>
        <v>23.148148148148145</v>
      </c>
    </row>
    <row r="3592" spans="1:5" x14ac:dyDescent="0.25">
      <c r="A3592" s="2">
        <v>39080</v>
      </c>
      <c r="B3592">
        <f>Metric!B3592*9/5+32</f>
        <v>58.190000000000005</v>
      </c>
      <c r="C3592">
        <f>Metric!C3592*9/5+32</f>
        <v>53.42</v>
      </c>
      <c r="D3592">
        <f>Metric!D3592*9/5+32</f>
        <v>52.52</v>
      </c>
      <c r="E3592">
        <f>Metric!E3592/0.0864</f>
        <v>10.185185185185185</v>
      </c>
    </row>
    <row r="3593" spans="1:5" x14ac:dyDescent="0.25">
      <c r="A3593" s="2">
        <v>39081</v>
      </c>
      <c r="B3593">
        <f>Metric!B3593*9/5+32</f>
        <v>56.606000000000002</v>
      </c>
      <c r="C3593">
        <f>Metric!C3593*9/5+32</f>
        <v>39.866</v>
      </c>
      <c r="D3593">
        <f>Metric!D3593*9/5+32</f>
        <v>41.287999999999997</v>
      </c>
      <c r="E3593">
        <f>Metric!E3593/0.0864</f>
        <v>99.18981481481481</v>
      </c>
    </row>
    <row r="3594" spans="1:5" x14ac:dyDescent="0.25">
      <c r="A3594" s="2">
        <v>39082</v>
      </c>
      <c r="B3594">
        <f>Metric!B3594*9/5+32</f>
        <v>43.555999999999997</v>
      </c>
      <c r="C3594">
        <f>Metric!C3594*9/5+32</f>
        <v>30.308</v>
      </c>
      <c r="D3594">
        <f>Metric!D3594*9/5+32</f>
        <v>26.744</v>
      </c>
      <c r="E3594">
        <f>Metric!E3594/0.0864</f>
        <v>92.708333333333329</v>
      </c>
    </row>
    <row r="3595" spans="1:5" x14ac:dyDescent="0.25">
      <c r="A3595" s="2">
        <v>39083</v>
      </c>
      <c r="B3595">
        <f>Metric!B3595*9/5+32</f>
        <v>47.893999999999998</v>
      </c>
      <c r="C3595">
        <f>Metric!C3595*9/5+32</f>
        <v>25.196000000000002</v>
      </c>
      <c r="D3595">
        <f>Metric!D3595*9/5+32</f>
        <v>18.914000000000001</v>
      </c>
      <c r="E3595">
        <f>Metric!E3595/0.0864</f>
        <v>145.02314814814812</v>
      </c>
    </row>
    <row r="3596" spans="1:5" x14ac:dyDescent="0.25">
      <c r="A3596" s="2">
        <v>39084</v>
      </c>
      <c r="B3596">
        <f>Metric!B3596*9/5+32</f>
        <v>48.344000000000001</v>
      </c>
      <c r="C3596">
        <f>Metric!C3596*9/5+32</f>
        <v>22.964000000000002</v>
      </c>
      <c r="D3596">
        <f>Metric!D3596*9/5+32</f>
        <v>20.623999999999999</v>
      </c>
      <c r="E3596">
        <f>Metric!E3596/0.0864</f>
        <v>122.4537037037037</v>
      </c>
    </row>
    <row r="3597" spans="1:5" x14ac:dyDescent="0.25">
      <c r="A3597" s="2">
        <v>39085</v>
      </c>
      <c r="B3597">
        <f>Metric!B3597*9/5+32</f>
        <v>52.052</v>
      </c>
      <c r="C3597">
        <f>Metric!C3597*9/5+32</f>
        <v>27.77</v>
      </c>
      <c r="D3597">
        <f>Metric!D3597*9/5+32</f>
        <v>27.122</v>
      </c>
      <c r="E3597">
        <f>Metric!E3597/0.0864</f>
        <v>86.342592592592581</v>
      </c>
    </row>
    <row r="3598" spans="1:5" x14ac:dyDescent="0.25">
      <c r="A3598" s="2">
        <v>39086</v>
      </c>
      <c r="B3598">
        <f>Metric!B3598*9/5+32</f>
        <v>56.317999999999998</v>
      </c>
      <c r="C3598">
        <f>Metric!C3598*9/5+32</f>
        <v>40.442</v>
      </c>
      <c r="D3598">
        <f>Metric!D3598*9/5+32</f>
        <v>42.421999999999997</v>
      </c>
      <c r="E3598">
        <f>Metric!E3598/0.0864</f>
        <v>71.759259259259252</v>
      </c>
    </row>
    <row r="3599" spans="1:5" x14ac:dyDescent="0.25">
      <c r="A3599" s="2">
        <v>39087</v>
      </c>
      <c r="B3599">
        <f>Metric!B3599*9/5+32</f>
        <v>56.84</v>
      </c>
      <c r="C3599">
        <f>Metric!C3599*9/5+32</f>
        <v>39.704000000000001</v>
      </c>
      <c r="D3599">
        <f>Metric!D3599*9/5+32</f>
        <v>38.695999999999998</v>
      </c>
      <c r="E3599">
        <f>Metric!E3599/0.0864</f>
        <v>101.62037037037035</v>
      </c>
    </row>
    <row r="3600" spans="1:5" x14ac:dyDescent="0.25">
      <c r="A3600" s="2">
        <v>39088</v>
      </c>
      <c r="B3600">
        <f>Metric!B3600*9/5+32</f>
        <v>47.515999999999998</v>
      </c>
      <c r="C3600">
        <f>Metric!C3600*9/5+32</f>
        <v>31.585999999999999</v>
      </c>
      <c r="D3600">
        <f>Metric!D3600*9/5+32</f>
        <v>25.574000000000002</v>
      </c>
      <c r="E3600">
        <f>Metric!E3600/0.0864</f>
        <v>82.754629629629633</v>
      </c>
    </row>
    <row r="3601" spans="1:5" x14ac:dyDescent="0.25">
      <c r="A3601" s="2">
        <v>39089</v>
      </c>
      <c r="B3601">
        <f>Metric!B3601*9/5+32</f>
        <v>48.271999999999998</v>
      </c>
      <c r="C3601">
        <f>Metric!C3601*9/5+32</f>
        <v>23.648</v>
      </c>
      <c r="D3601">
        <f>Metric!D3601*9/5+32</f>
        <v>18.374000000000002</v>
      </c>
      <c r="E3601">
        <f>Metric!E3601/0.0864</f>
        <v>141.66666666666666</v>
      </c>
    </row>
    <row r="3602" spans="1:5" x14ac:dyDescent="0.25">
      <c r="A3602" s="2">
        <v>39090</v>
      </c>
      <c r="B3602">
        <f>Metric!B3602*9/5+32</f>
        <v>57.938000000000002</v>
      </c>
      <c r="C3602">
        <f>Metric!C3602*9/5+32</f>
        <v>22.262</v>
      </c>
      <c r="D3602">
        <f>Metric!D3602*9/5+32</f>
        <v>21.902000000000001</v>
      </c>
      <c r="E3602">
        <f>Metric!E3602/0.0864</f>
        <v>136.45833333333331</v>
      </c>
    </row>
    <row r="3603" spans="1:5" x14ac:dyDescent="0.25">
      <c r="A3603" s="2">
        <v>39091</v>
      </c>
      <c r="B3603">
        <f>Metric!B3603*9/5+32</f>
        <v>53.942</v>
      </c>
      <c r="C3603">
        <f>Metric!C3603*9/5+32</f>
        <v>27.302</v>
      </c>
      <c r="D3603">
        <f>Metric!D3603*9/5+32</f>
        <v>22.693999999999999</v>
      </c>
      <c r="E3603">
        <f>Metric!E3603/0.0864</f>
        <v>137.38425925925924</v>
      </c>
    </row>
    <row r="3604" spans="1:5" x14ac:dyDescent="0.25">
      <c r="A3604" s="2">
        <v>39092</v>
      </c>
      <c r="B3604">
        <f>Metric!B3604*9/5+32</f>
        <v>60.962000000000003</v>
      </c>
      <c r="C3604">
        <f>Metric!C3604*9/5+32</f>
        <v>34.195999999999998</v>
      </c>
      <c r="D3604">
        <f>Metric!D3604*9/5+32</f>
        <v>27.896000000000001</v>
      </c>
      <c r="E3604">
        <f>Metric!E3604/0.0864</f>
        <v>135.41666666666666</v>
      </c>
    </row>
    <row r="3605" spans="1:5" x14ac:dyDescent="0.25">
      <c r="A3605" s="2">
        <v>39093</v>
      </c>
      <c r="B3605">
        <f>Metric!B3605*9/5+32</f>
        <v>65.930000000000007</v>
      </c>
      <c r="C3605">
        <f>Metric!C3605*9/5+32</f>
        <v>47.066000000000003</v>
      </c>
      <c r="D3605">
        <f>Metric!D3605*9/5+32</f>
        <v>45.176000000000002</v>
      </c>
      <c r="E3605">
        <f>Metric!E3605/0.0864</f>
        <v>82.523148148148138</v>
      </c>
    </row>
    <row r="3606" spans="1:5" x14ac:dyDescent="0.25">
      <c r="A3606" s="2">
        <v>39094</v>
      </c>
      <c r="B3606">
        <f>Metric!B3606*9/5+32</f>
        <v>55.165999999999997</v>
      </c>
      <c r="C3606">
        <f>Metric!C3606*9/5+32</f>
        <v>20.282</v>
      </c>
      <c r="D3606">
        <f>Metric!D3606*9/5+32</f>
        <v>37.616</v>
      </c>
      <c r="E3606">
        <f>Metric!E3606/0.0864</f>
        <v>17.592592592592592</v>
      </c>
    </row>
    <row r="3607" spans="1:5" x14ac:dyDescent="0.25">
      <c r="A3607" s="2">
        <v>39095</v>
      </c>
      <c r="B3607">
        <f>Metric!B3607*9/5+32</f>
        <v>23.216000000000001</v>
      </c>
      <c r="C3607">
        <f>Metric!C3607*9/5+32</f>
        <v>19.238</v>
      </c>
      <c r="D3607">
        <f>Metric!D3607*9/5+32</f>
        <v>18.571999999999999</v>
      </c>
      <c r="E3607">
        <f>Metric!E3607/0.0864</f>
        <v>36.574074074074076</v>
      </c>
    </row>
    <row r="3608" spans="1:5" x14ac:dyDescent="0.25">
      <c r="A3608" s="2">
        <v>39096</v>
      </c>
      <c r="B3608">
        <f>Metric!B3608*9/5+32</f>
        <v>25.628</v>
      </c>
      <c r="C3608">
        <f>Metric!C3608*9/5+32</f>
        <v>20.498000000000001</v>
      </c>
      <c r="D3608">
        <f>Metric!D3608*9/5+32</f>
        <v>18.32</v>
      </c>
      <c r="E3608">
        <f>Metric!E3608/0.0864</f>
        <v>30.787037037037038</v>
      </c>
    </row>
    <row r="3609" spans="1:5" x14ac:dyDescent="0.25">
      <c r="A3609" s="2">
        <v>39097</v>
      </c>
      <c r="B3609">
        <f>Metric!B3609*9/5+32</f>
        <v>26.744</v>
      </c>
      <c r="C3609">
        <f>Metric!C3609*9/5+32</f>
        <v>15.89</v>
      </c>
      <c r="D3609">
        <f>Metric!D3609*9/5+32</f>
        <v>10.220000000000002</v>
      </c>
      <c r="E3609">
        <f>Metric!E3609/0.0864</f>
        <v>152.89351851851853</v>
      </c>
    </row>
    <row r="3610" spans="1:5" x14ac:dyDescent="0.25">
      <c r="A3610" s="2">
        <v>39098</v>
      </c>
      <c r="B3610">
        <f>Metric!B3610*9/5+32</f>
        <v>27.968</v>
      </c>
      <c r="C3610">
        <f>Metric!C3610*9/5+32</f>
        <v>18.157999999999998</v>
      </c>
      <c r="D3610">
        <f>Metric!D3610*9/5+32</f>
        <v>12.379999999999999</v>
      </c>
      <c r="E3610">
        <f>Metric!E3610/0.0864</f>
        <v>82.175925925925924</v>
      </c>
    </row>
    <row r="3611" spans="1:5" x14ac:dyDescent="0.25">
      <c r="A3611" s="2">
        <v>39099</v>
      </c>
      <c r="B3611">
        <f>Metric!B3611*9/5+32</f>
        <v>30.326000000000001</v>
      </c>
      <c r="C3611">
        <f>Metric!C3611*9/5+32</f>
        <v>21.488</v>
      </c>
      <c r="D3611">
        <f>Metric!D3611*9/5+32</f>
        <v>20.21</v>
      </c>
      <c r="E3611">
        <f>Metric!E3611/0.0864</f>
        <v>72.222222222222214</v>
      </c>
    </row>
    <row r="3612" spans="1:5" x14ac:dyDescent="0.25">
      <c r="A3612" s="2">
        <v>39100</v>
      </c>
      <c r="B3612">
        <f>Metric!B3612*9/5+32</f>
        <v>40.981999999999999</v>
      </c>
      <c r="C3612">
        <f>Metric!C3612*9/5+32</f>
        <v>28.292000000000002</v>
      </c>
      <c r="D3612">
        <f>Metric!D3612*9/5+32</f>
        <v>25.628</v>
      </c>
      <c r="E3612">
        <f>Metric!E3612/0.0864</f>
        <v>98.958333333333343</v>
      </c>
    </row>
    <row r="3613" spans="1:5" x14ac:dyDescent="0.25">
      <c r="A3613" s="2">
        <v>39101</v>
      </c>
      <c r="B3613">
        <f>Metric!B3613*9/5+32</f>
        <v>36.536000000000001</v>
      </c>
      <c r="C3613">
        <f>Metric!C3613*9/5+32</f>
        <v>26.635999999999999</v>
      </c>
      <c r="D3613">
        <f>Metric!D3613*9/5+32</f>
        <v>24.584</v>
      </c>
      <c r="E3613">
        <f>Metric!E3613/0.0864</f>
        <v>64.81481481481481</v>
      </c>
    </row>
    <row r="3614" spans="1:5" x14ac:dyDescent="0.25">
      <c r="A3614" s="2">
        <v>39102</v>
      </c>
      <c r="B3614">
        <f>Metric!B3614*9/5+32</f>
        <v>32.954000000000001</v>
      </c>
      <c r="C3614">
        <f>Metric!C3614*9/5+32</f>
        <v>30.884</v>
      </c>
      <c r="D3614">
        <f>Metric!D3614*9/5+32</f>
        <v>30.398</v>
      </c>
      <c r="E3614">
        <f>Metric!E3614/0.0864</f>
        <v>25</v>
      </c>
    </row>
    <row r="3615" spans="1:5" x14ac:dyDescent="0.25">
      <c r="A3615" s="2">
        <v>39103</v>
      </c>
      <c r="B3615">
        <f>Metric!B3615*9/5+32</f>
        <v>35.491999999999997</v>
      </c>
      <c r="C3615">
        <f>Metric!C3615*9/5+32</f>
        <v>29.137999999999998</v>
      </c>
      <c r="D3615">
        <f>Metric!D3615*9/5+32</f>
        <v>28.597999999999999</v>
      </c>
      <c r="E3615">
        <f>Metric!E3615/0.0864</f>
        <v>89.004629629629633</v>
      </c>
    </row>
    <row r="3616" spans="1:5" x14ac:dyDescent="0.25">
      <c r="A3616" s="2">
        <v>39104</v>
      </c>
      <c r="B3616">
        <f>Metric!B3616*9/5+32</f>
        <v>34.933999999999997</v>
      </c>
      <c r="C3616">
        <f>Metric!C3616*9/5+32</f>
        <v>21.704000000000001</v>
      </c>
      <c r="D3616">
        <f>Metric!D3616*9/5+32</f>
        <v>21.254000000000001</v>
      </c>
      <c r="E3616">
        <f>Metric!E3616/0.0864</f>
        <v>151.38888888888889</v>
      </c>
    </row>
    <row r="3617" spans="1:5" x14ac:dyDescent="0.25">
      <c r="A3617" s="2">
        <v>39105</v>
      </c>
      <c r="B3617">
        <f>Metric!B3617*9/5+32</f>
        <v>43.933999999999997</v>
      </c>
      <c r="C3617">
        <f>Metric!C3617*9/5+32</f>
        <v>17.996000000000002</v>
      </c>
      <c r="D3617">
        <f>Metric!D3617*9/5+32</f>
        <v>21.667999999999999</v>
      </c>
      <c r="E3617">
        <f>Metric!E3617/0.0864</f>
        <v>160.53240740740739</v>
      </c>
    </row>
    <row r="3618" spans="1:5" x14ac:dyDescent="0.25">
      <c r="A3618" s="2">
        <v>39106</v>
      </c>
      <c r="B3618">
        <f>Metric!B3618*9/5+32</f>
        <v>46.76</v>
      </c>
      <c r="C3618">
        <f>Metric!C3618*9/5+32</f>
        <v>28.364000000000001</v>
      </c>
      <c r="D3618">
        <f>Metric!D3618*9/5+32</f>
        <v>28.994</v>
      </c>
      <c r="E3618">
        <f>Metric!E3618/0.0864</f>
        <v>141.66666666666666</v>
      </c>
    </row>
    <row r="3619" spans="1:5" x14ac:dyDescent="0.25">
      <c r="A3619" s="2">
        <v>39107</v>
      </c>
      <c r="B3619">
        <f>Metric!B3619*9/5+32</f>
        <v>53.024000000000001</v>
      </c>
      <c r="C3619">
        <f>Metric!C3619*9/5+32</f>
        <v>26.257999999999999</v>
      </c>
      <c r="D3619">
        <f>Metric!D3619*9/5+32</f>
        <v>28.904</v>
      </c>
      <c r="E3619">
        <f>Metric!E3619/0.0864</f>
        <v>160.99537037037035</v>
      </c>
    </row>
    <row r="3620" spans="1:5" x14ac:dyDescent="0.25">
      <c r="A3620" s="2">
        <v>39108</v>
      </c>
      <c r="B3620">
        <f>Metric!B3620*9/5+32</f>
        <v>58.892000000000003</v>
      </c>
      <c r="C3620">
        <f>Metric!C3620*9/5+32</f>
        <v>32.683999999999997</v>
      </c>
      <c r="D3620">
        <f>Metric!D3620*9/5+32</f>
        <v>32.090000000000003</v>
      </c>
      <c r="E3620">
        <f>Metric!E3620/0.0864</f>
        <v>161.80555555555554</v>
      </c>
    </row>
    <row r="3621" spans="1:5" x14ac:dyDescent="0.25">
      <c r="A3621" s="2">
        <v>39109</v>
      </c>
      <c r="B3621">
        <f>Metric!B3621*9/5+32</f>
        <v>44.798000000000002</v>
      </c>
      <c r="C3621">
        <f>Metric!C3621*9/5+32</f>
        <v>29.768000000000001</v>
      </c>
      <c r="D3621">
        <f>Metric!D3621*9/5+32</f>
        <v>27.571999999999999</v>
      </c>
      <c r="E3621">
        <f>Metric!E3621/0.0864</f>
        <v>62.152777777777779</v>
      </c>
    </row>
    <row r="3622" spans="1:5" x14ac:dyDescent="0.25">
      <c r="A3622" s="2">
        <v>39110</v>
      </c>
      <c r="B3622">
        <f>Metric!B3622*9/5+32</f>
        <v>40.712000000000003</v>
      </c>
      <c r="C3622">
        <f>Metric!C3622*9/5+32</f>
        <v>21.614000000000001</v>
      </c>
      <c r="D3622">
        <f>Metric!D3622*9/5+32</f>
        <v>19.148000000000003</v>
      </c>
      <c r="E3622">
        <f>Metric!E3622/0.0864</f>
        <v>166.2037037037037</v>
      </c>
    </row>
    <row r="3623" spans="1:5" x14ac:dyDescent="0.25">
      <c r="A3623" s="2">
        <v>39111</v>
      </c>
      <c r="B3623">
        <f>Metric!B3623*9/5+32</f>
        <v>44.905999999999999</v>
      </c>
      <c r="C3623">
        <f>Metric!C3623*9/5+32</f>
        <v>27.716000000000001</v>
      </c>
      <c r="D3623">
        <f>Metric!D3623*9/5+32</f>
        <v>27.067999999999998</v>
      </c>
      <c r="E3623">
        <f>Metric!E3623/0.0864</f>
        <v>88.310185185185176</v>
      </c>
    </row>
    <row r="3624" spans="1:5" x14ac:dyDescent="0.25">
      <c r="A3624" s="2">
        <v>39112</v>
      </c>
      <c r="B3624">
        <f>Metric!B3624*9/5+32</f>
        <v>33.962000000000003</v>
      </c>
      <c r="C3624">
        <f>Metric!C3624*9/5+32</f>
        <v>23.684000000000001</v>
      </c>
      <c r="D3624">
        <f>Metric!D3624*9/5+32</f>
        <v>17.149999999999999</v>
      </c>
      <c r="E3624">
        <f>Metric!E3624/0.0864</f>
        <v>165.74074074074073</v>
      </c>
    </row>
    <row r="3625" spans="1:5" x14ac:dyDescent="0.25">
      <c r="A3625" s="2">
        <v>39113</v>
      </c>
      <c r="B3625">
        <f>Metric!B3625*9/5+32</f>
        <v>29.498000000000001</v>
      </c>
      <c r="C3625">
        <f>Metric!C3625*9/5+32</f>
        <v>24.044</v>
      </c>
      <c r="D3625">
        <f>Metric!D3625*9/5+32</f>
        <v>20.012</v>
      </c>
      <c r="E3625">
        <f>Metric!E3625/0.0864</f>
        <v>21.643518518518519</v>
      </c>
    </row>
    <row r="3626" spans="1:5" x14ac:dyDescent="0.25">
      <c r="A3626" s="2">
        <v>39114</v>
      </c>
      <c r="B3626">
        <f>Metric!B3626*9/5+32</f>
        <v>29.966000000000001</v>
      </c>
      <c r="C3626">
        <f>Metric!C3626*9/5+32</f>
        <v>23.558</v>
      </c>
      <c r="D3626">
        <f>Metric!D3626*9/5+32</f>
        <v>23.216000000000001</v>
      </c>
      <c r="E3626">
        <f>Metric!E3626/0.0864</f>
        <v>43.981481481481474</v>
      </c>
    </row>
    <row r="3627" spans="1:5" x14ac:dyDescent="0.25">
      <c r="A3627" s="2">
        <v>39115</v>
      </c>
      <c r="B3627">
        <f>Metric!B3627*9/5+32</f>
        <v>28.076000000000001</v>
      </c>
      <c r="C3627">
        <f>Metric!C3627*9/5+32</f>
        <v>18.571999999999999</v>
      </c>
      <c r="D3627">
        <f>Metric!D3627*9/5+32</f>
        <v>13.279999999999998</v>
      </c>
      <c r="E3627">
        <f>Metric!E3627/0.0864</f>
        <v>175.11574074074073</v>
      </c>
    </row>
    <row r="3628" spans="1:5" x14ac:dyDescent="0.25">
      <c r="A3628" s="2">
        <v>39116</v>
      </c>
      <c r="B3628">
        <f>Metric!B3628*9/5+32</f>
        <v>41.45</v>
      </c>
      <c r="C3628">
        <f>Metric!C3628*9/5+32</f>
        <v>17.618000000000002</v>
      </c>
      <c r="D3628">
        <f>Metric!D3628*9/5+32</f>
        <v>22.37</v>
      </c>
      <c r="E3628">
        <f>Metric!E3628/0.0864</f>
        <v>144.79166666666666</v>
      </c>
    </row>
    <row r="3629" spans="1:5" x14ac:dyDescent="0.25">
      <c r="A3629" s="2">
        <v>39117</v>
      </c>
      <c r="B3629">
        <f>Metric!B3629*9/5+32</f>
        <v>43.268000000000001</v>
      </c>
      <c r="C3629">
        <f>Metric!C3629*9/5+32</f>
        <v>21.416</v>
      </c>
      <c r="D3629">
        <f>Metric!D3629*9/5+32</f>
        <v>18.571999999999999</v>
      </c>
      <c r="E3629">
        <f>Metric!E3629/0.0864</f>
        <v>178.58796296296296</v>
      </c>
    </row>
    <row r="3630" spans="1:5" x14ac:dyDescent="0.25">
      <c r="A3630" s="2">
        <v>39118</v>
      </c>
      <c r="B3630">
        <f>Metric!B3630*9/5+32</f>
        <v>58.225999999999999</v>
      </c>
      <c r="C3630">
        <f>Metric!C3630*9/5+32</f>
        <v>22.765999999999998</v>
      </c>
      <c r="D3630">
        <f>Metric!D3630*9/5+32</f>
        <v>27.643999999999998</v>
      </c>
      <c r="E3630">
        <f>Metric!E3630/0.0864</f>
        <v>175.5787037037037</v>
      </c>
    </row>
    <row r="3631" spans="1:5" x14ac:dyDescent="0.25">
      <c r="A3631" s="2">
        <v>39119</v>
      </c>
      <c r="B3631">
        <f>Metric!B3631*9/5+32</f>
        <v>70.771999999999991</v>
      </c>
      <c r="C3631">
        <f>Metric!C3631*9/5+32</f>
        <v>31.856000000000002</v>
      </c>
      <c r="D3631">
        <f>Metric!D3631*9/5+32</f>
        <v>34.79</v>
      </c>
      <c r="E3631">
        <f>Metric!E3631/0.0864</f>
        <v>181.25</v>
      </c>
    </row>
    <row r="3632" spans="1:5" x14ac:dyDescent="0.25">
      <c r="A3632" s="2">
        <v>39120</v>
      </c>
      <c r="B3632">
        <f>Metric!B3632*9/5+32</f>
        <v>46.975999999999999</v>
      </c>
      <c r="C3632">
        <f>Metric!C3632*9/5+32</f>
        <v>32.503999999999998</v>
      </c>
      <c r="D3632">
        <f>Metric!D3632*9/5+32</f>
        <v>32.863999999999997</v>
      </c>
      <c r="E3632">
        <f>Metric!E3632/0.0864</f>
        <v>88.773148148148138</v>
      </c>
    </row>
    <row r="3633" spans="1:5" x14ac:dyDescent="0.25">
      <c r="A3633" s="2">
        <v>39121</v>
      </c>
      <c r="B3633">
        <f>Metric!B3633*9/5+32</f>
        <v>32.323999999999998</v>
      </c>
      <c r="C3633">
        <f>Metric!C3633*9/5+32</f>
        <v>26.798000000000002</v>
      </c>
      <c r="D3633">
        <f>Metric!D3633*9/5+32</f>
        <v>24.637999999999998</v>
      </c>
      <c r="E3633">
        <f>Metric!E3633/0.0864</f>
        <v>40.277777777777779</v>
      </c>
    </row>
    <row r="3634" spans="1:5" x14ac:dyDescent="0.25">
      <c r="A3634" s="2">
        <v>39122</v>
      </c>
      <c r="B3634">
        <f>Metric!B3634*9/5+32</f>
        <v>32.414000000000001</v>
      </c>
      <c r="C3634">
        <f>Metric!C3634*9/5+32</f>
        <v>27.122</v>
      </c>
      <c r="D3634">
        <f>Metric!D3634*9/5+32</f>
        <v>25.736000000000001</v>
      </c>
      <c r="E3634">
        <f>Metric!E3634/0.0864</f>
        <v>34.953703703703702</v>
      </c>
    </row>
    <row r="3635" spans="1:5" x14ac:dyDescent="0.25">
      <c r="A3635" s="2">
        <v>39123</v>
      </c>
      <c r="B3635">
        <f>Metric!B3635*9/5+32</f>
        <v>31.873999999999999</v>
      </c>
      <c r="C3635">
        <f>Metric!C3635*9/5+32</f>
        <v>25.106000000000002</v>
      </c>
      <c r="D3635">
        <f>Metric!D3635*9/5+32</f>
        <v>23.018000000000001</v>
      </c>
      <c r="E3635">
        <f>Metric!E3635/0.0864</f>
        <v>47.222222222222221</v>
      </c>
    </row>
    <row r="3636" spans="1:5" x14ac:dyDescent="0.25">
      <c r="A3636" s="2">
        <v>39124</v>
      </c>
      <c r="B3636">
        <f>Metric!B3636*9/5+32</f>
        <v>43.231999999999999</v>
      </c>
      <c r="C3636">
        <f>Metric!C3636*9/5+32</f>
        <v>31.135999999999999</v>
      </c>
      <c r="D3636">
        <f>Metric!D3636*9/5+32</f>
        <v>33.368000000000002</v>
      </c>
      <c r="E3636">
        <f>Metric!E3636/0.0864</f>
        <v>37.5</v>
      </c>
    </row>
    <row r="3637" spans="1:5" x14ac:dyDescent="0.25">
      <c r="A3637" s="2">
        <v>39125</v>
      </c>
      <c r="B3637">
        <f>Metric!B3637*9/5+32</f>
        <v>51.566000000000003</v>
      </c>
      <c r="C3637">
        <f>Metric!C3637*9/5+32</f>
        <v>38.137999999999998</v>
      </c>
      <c r="D3637">
        <f>Metric!D3637*9/5+32</f>
        <v>43.358000000000004</v>
      </c>
      <c r="E3637">
        <f>Metric!E3637/0.0864</f>
        <v>37.962962962962962</v>
      </c>
    </row>
    <row r="3638" spans="1:5" x14ac:dyDescent="0.25">
      <c r="A3638" s="2">
        <v>39126</v>
      </c>
      <c r="B3638">
        <f>Metric!B3638*9/5+32</f>
        <v>38.137999999999998</v>
      </c>
      <c r="C3638">
        <f>Metric!C3638*9/5+32</f>
        <v>20.606000000000002</v>
      </c>
      <c r="D3638">
        <f>Metric!D3638*9/5+32</f>
        <v>24.457999999999998</v>
      </c>
      <c r="E3638">
        <f>Metric!E3638/0.0864</f>
        <v>72.800925925925924</v>
      </c>
    </row>
    <row r="3639" spans="1:5" x14ac:dyDescent="0.25">
      <c r="A3639" s="2">
        <v>39127</v>
      </c>
      <c r="B3639">
        <f>Metric!B3639*9/5+32</f>
        <v>21.506</v>
      </c>
      <c r="C3639">
        <f>Metric!C3639*9/5+32</f>
        <v>15.782</v>
      </c>
      <c r="D3639">
        <f>Metric!D3639*9/5+32</f>
        <v>13.279999999999998</v>
      </c>
      <c r="E3639">
        <f>Metric!E3639/0.0864</f>
        <v>85.532407407407405</v>
      </c>
    </row>
    <row r="3640" spans="1:5" x14ac:dyDescent="0.25">
      <c r="A3640" s="2">
        <v>39128</v>
      </c>
      <c r="B3640">
        <f>Metric!B3640*9/5+32</f>
        <v>23</v>
      </c>
      <c r="C3640">
        <f>Metric!C3640*9/5+32</f>
        <v>10.399999999999999</v>
      </c>
      <c r="D3640">
        <f>Metric!D3640*9/5+32</f>
        <v>8.9600000000000009</v>
      </c>
      <c r="E3640">
        <f>Metric!E3640/0.0864</f>
        <v>170.02314814814812</v>
      </c>
    </row>
    <row r="3641" spans="1:5" x14ac:dyDescent="0.25">
      <c r="A3641" s="2">
        <v>39129</v>
      </c>
      <c r="B3641">
        <f>Metric!B3641*9/5+32</f>
        <v>50</v>
      </c>
      <c r="C3641">
        <f>Metric!C3641*9/5+32</f>
        <v>12.2</v>
      </c>
      <c r="D3641">
        <f>Metric!D3641*9/5+32</f>
        <v>20.678000000000001</v>
      </c>
      <c r="E3641">
        <f>Metric!E3641/0.0864</f>
        <v>196.52777777777777</v>
      </c>
    </row>
    <row r="3642" spans="1:5" x14ac:dyDescent="0.25">
      <c r="A3642" s="2">
        <v>39130</v>
      </c>
      <c r="B3642">
        <f>Metric!B3642*9/5+32</f>
        <v>51.295999999999999</v>
      </c>
      <c r="C3642">
        <f>Metric!C3642*9/5+32</f>
        <v>29.893999999999998</v>
      </c>
      <c r="D3642">
        <f>Metric!D3642*9/5+32</f>
        <v>23.071999999999999</v>
      </c>
      <c r="E3642">
        <f>Metric!E3642/0.0864</f>
        <v>204.86111111111109</v>
      </c>
    </row>
    <row r="3643" spans="1:5" x14ac:dyDescent="0.25">
      <c r="A3643" s="2">
        <v>39131</v>
      </c>
      <c r="B3643">
        <f>Metric!B3643*9/5+32</f>
        <v>60.655999999999999</v>
      </c>
      <c r="C3643">
        <f>Metric!C3643*9/5+32</f>
        <v>23.738</v>
      </c>
      <c r="D3643">
        <f>Metric!D3643*9/5+32</f>
        <v>24.314</v>
      </c>
      <c r="E3643">
        <f>Metric!E3643/0.0864</f>
        <v>203.2407407407407</v>
      </c>
    </row>
    <row r="3644" spans="1:5" x14ac:dyDescent="0.25">
      <c r="A3644" s="2">
        <v>39132</v>
      </c>
      <c r="B3644">
        <f>Metric!B3644*9/5+32</f>
        <v>71.150000000000006</v>
      </c>
      <c r="C3644">
        <f>Metric!C3644*9/5+32</f>
        <v>39.002000000000002</v>
      </c>
      <c r="D3644">
        <f>Metric!D3644*9/5+32</f>
        <v>31.856000000000002</v>
      </c>
      <c r="E3644">
        <f>Metric!E3644/0.0864</f>
        <v>203.2407407407407</v>
      </c>
    </row>
    <row r="3645" spans="1:5" x14ac:dyDescent="0.25">
      <c r="A3645" s="2">
        <v>39133</v>
      </c>
      <c r="B3645">
        <f>Metric!B3645*9/5+32</f>
        <v>64.382000000000005</v>
      </c>
      <c r="C3645">
        <f>Metric!C3645*9/5+32</f>
        <v>38.317999999999998</v>
      </c>
      <c r="D3645">
        <f>Metric!D3645*9/5+32</f>
        <v>34.735999999999997</v>
      </c>
      <c r="E3645" t="e">
        <f>Metric!E3645/0.0864</f>
        <v>#VALUE!</v>
      </c>
    </row>
    <row r="3646" spans="1:5" x14ac:dyDescent="0.25">
      <c r="A3646" s="2">
        <v>39134</v>
      </c>
      <c r="B3646">
        <f>Metric!B3646*9/5+32</f>
        <v>72.158000000000001</v>
      </c>
      <c r="C3646">
        <f>Metric!C3646*9/5+32</f>
        <v>30.577999999999999</v>
      </c>
      <c r="D3646">
        <f>Metric!D3646*9/5+32</f>
        <v>31.622</v>
      </c>
      <c r="E3646">
        <f>Metric!E3646/0.0864</f>
        <v>212.2685185185185</v>
      </c>
    </row>
    <row r="3647" spans="1:5" x14ac:dyDescent="0.25">
      <c r="A3647" s="2">
        <v>39135</v>
      </c>
      <c r="B3647">
        <f>Metric!B3647*9/5+32</f>
        <v>75.433999999999997</v>
      </c>
      <c r="C3647">
        <f>Metric!C3647*9/5+32</f>
        <v>37.04</v>
      </c>
      <c r="D3647">
        <f>Metric!D3647*9/5+32</f>
        <v>33.241999999999997</v>
      </c>
      <c r="E3647">
        <f>Metric!E3647/0.0864</f>
        <v>201.15740740740739</v>
      </c>
    </row>
    <row r="3648" spans="1:5" x14ac:dyDescent="0.25">
      <c r="A3648" s="2">
        <v>39136</v>
      </c>
      <c r="B3648">
        <f>Metric!B3648*9/5+32</f>
        <v>63.86</v>
      </c>
      <c r="C3648">
        <f>Metric!C3648*9/5+32</f>
        <v>54.428000000000004</v>
      </c>
      <c r="D3648">
        <f>Metric!D3648*9/5+32</f>
        <v>46.975999999999999</v>
      </c>
      <c r="E3648">
        <f>Metric!E3648/0.0864</f>
        <v>60.185185185185183</v>
      </c>
    </row>
    <row r="3649" spans="1:5" x14ac:dyDescent="0.25">
      <c r="A3649" s="2">
        <v>39137</v>
      </c>
      <c r="B3649">
        <f>Metric!B3649*9/5+32</f>
        <v>63.571999999999996</v>
      </c>
      <c r="C3649">
        <f>Metric!C3649*9/5+32</f>
        <v>39.217999999999996</v>
      </c>
      <c r="D3649">
        <f>Metric!D3649*9/5+32</f>
        <v>31.37</v>
      </c>
      <c r="E3649">
        <f>Metric!E3649/0.0864</f>
        <v>185.06944444444443</v>
      </c>
    </row>
    <row r="3650" spans="1:5" x14ac:dyDescent="0.25">
      <c r="A3650" s="2">
        <v>39138</v>
      </c>
      <c r="B3650">
        <f>Metric!B3650*9/5+32</f>
        <v>55.957999999999998</v>
      </c>
      <c r="C3650">
        <f>Metric!C3650*9/5+32</f>
        <v>30.614000000000001</v>
      </c>
      <c r="D3650">
        <f>Metric!D3650*9/5+32</f>
        <v>20.228000000000002</v>
      </c>
      <c r="E3650">
        <f>Metric!E3650/0.0864</f>
        <v>224.18981481481481</v>
      </c>
    </row>
    <row r="3651" spans="1:5" x14ac:dyDescent="0.25">
      <c r="A3651" s="2">
        <v>39139</v>
      </c>
      <c r="B3651">
        <f>Metric!B3651*9/5+32</f>
        <v>57.415999999999997</v>
      </c>
      <c r="C3651">
        <f>Metric!C3651*9/5+32</f>
        <v>33.061999999999998</v>
      </c>
      <c r="D3651">
        <f>Metric!D3651*9/5+32</f>
        <v>25.718</v>
      </c>
      <c r="E3651">
        <f>Metric!E3651/0.0864</f>
        <v>223.95833333333334</v>
      </c>
    </row>
    <row r="3652" spans="1:5" x14ac:dyDescent="0.25">
      <c r="A3652" s="2">
        <v>39140</v>
      </c>
      <c r="B3652">
        <f>Metric!B3652*9/5+32</f>
        <v>67.513999999999996</v>
      </c>
      <c r="C3652">
        <f>Metric!C3652*9/5+32</f>
        <v>34.502000000000002</v>
      </c>
      <c r="D3652">
        <f>Metric!D3652*9/5+32</f>
        <v>32.161999999999999</v>
      </c>
      <c r="E3652">
        <f>Metric!E3652/0.0864</f>
        <v>219.56018518518516</v>
      </c>
    </row>
    <row r="3653" spans="1:5" x14ac:dyDescent="0.25">
      <c r="A3653" s="2">
        <v>39141</v>
      </c>
      <c r="B3653">
        <f>Metric!B3653*9/5+32</f>
        <v>81.445999999999998</v>
      </c>
      <c r="C3653">
        <f>Metric!C3653*9/5+32</f>
        <v>45.751999999999995</v>
      </c>
      <c r="D3653">
        <f>Metric!D3653*9/5+32</f>
        <v>30.506</v>
      </c>
      <c r="E3653" t="e">
        <f>Metric!E3653/0.0864</f>
        <v>#VALUE!</v>
      </c>
    </row>
    <row r="3654" spans="1:5" x14ac:dyDescent="0.25">
      <c r="A3654" s="2">
        <v>39142</v>
      </c>
      <c r="B3654">
        <f>Metric!B3654*9/5+32</f>
        <v>58.064</v>
      </c>
      <c r="C3654">
        <f>Metric!C3654*9/5+32</f>
        <v>33.728000000000002</v>
      </c>
      <c r="D3654">
        <f>Metric!D3654*9/5+32</f>
        <v>20.3</v>
      </c>
      <c r="E3654">
        <f>Metric!E3654/0.0864</f>
        <v>228.125</v>
      </c>
    </row>
    <row r="3655" spans="1:5" x14ac:dyDescent="0.25">
      <c r="A3655" s="2">
        <v>39143</v>
      </c>
      <c r="B3655">
        <f>Metric!B3655*9/5+32</f>
        <v>56.624000000000002</v>
      </c>
      <c r="C3655">
        <f>Metric!C3655*9/5+32</f>
        <v>30.398</v>
      </c>
      <c r="D3655">
        <f>Metric!D3655*9/5+32</f>
        <v>17.744</v>
      </c>
      <c r="E3655">
        <f>Metric!E3655/0.0864</f>
        <v>235.76388888888889</v>
      </c>
    </row>
    <row r="3656" spans="1:5" x14ac:dyDescent="0.25">
      <c r="A3656" s="2">
        <v>39144</v>
      </c>
      <c r="B3656">
        <f>Metric!B3656*9/5+32</f>
        <v>46.201999999999998</v>
      </c>
      <c r="C3656">
        <f>Metric!C3656*9/5+32</f>
        <v>25.213999999999999</v>
      </c>
      <c r="D3656">
        <f>Metric!D3656*9/5+32</f>
        <v>9.5</v>
      </c>
      <c r="E3656">
        <f>Metric!E3656/0.0864</f>
        <v>233.21759259259255</v>
      </c>
    </row>
    <row r="3657" spans="1:5" x14ac:dyDescent="0.25">
      <c r="A3657" s="2">
        <v>39145</v>
      </c>
      <c r="B3657">
        <f>Metric!B3657*9/5+32</f>
        <v>60.655999999999999</v>
      </c>
      <c r="C3657">
        <f>Metric!C3657*9/5+32</f>
        <v>19.832000000000001</v>
      </c>
      <c r="D3657">
        <f>Metric!D3657*9/5+32</f>
        <v>11.3</v>
      </c>
      <c r="E3657">
        <f>Metric!E3657/0.0864</f>
        <v>240.74074074074073</v>
      </c>
    </row>
    <row r="3658" spans="1:5" x14ac:dyDescent="0.25">
      <c r="A3658" s="2">
        <v>39146</v>
      </c>
      <c r="B3658">
        <f>Metric!B3658*9/5+32</f>
        <v>70.430000000000007</v>
      </c>
      <c r="C3658">
        <f>Metric!C3658*9/5+32</f>
        <v>28.111999999999998</v>
      </c>
      <c r="D3658">
        <f>Metric!D3658*9/5+32</f>
        <v>19.166</v>
      </c>
      <c r="E3658">
        <f>Metric!E3658/0.0864</f>
        <v>238.65740740740742</v>
      </c>
    </row>
    <row r="3659" spans="1:5" x14ac:dyDescent="0.25">
      <c r="A3659" s="2">
        <v>39147</v>
      </c>
      <c r="B3659">
        <f>Metric!B3659*9/5+32</f>
        <v>70.069999999999993</v>
      </c>
      <c r="C3659">
        <f>Metric!C3659*9/5+32</f>
        <v>36.176000000000002</v>
      </c>
      <c r="D3659">
        <f>Metric!D3659*9/5+32</f>
        <v>20.12</v>
      </c>
      <c r="E3659">
        <f>Metric!E3659/0.0864</f>
        <v>208.68055555555557</v>
      </c>
    </row>
    <row r="3660" spans="1:5" x14ac:dyDescent="0.25">
      <c r="A3660" s="2">
        <v>39148</v>
      </c>
      <c r="B3660">
        <f>Metric!B3660*9/5+32</f>
        <v>63.554000000000002</v>
      </c>
      <c r="C3660">
        <f>Metric!C3660*9/5+32</f>
        <v>35.852000000000004</v>
      </c>
      <c r="D3660">
        <f>Metric!D3660*9/5+32</f>
        <v>31.117999999999999</v>
      </c>
      <c r="E3660">
        <f>Metric!E3660/0.0864</f>
        <v>232.63888888888889</v>
      </c>
    </row>
    <row r="3661" spans="1:5" x14ac:dyDescent="0.25">
      <c r="A3661" s="2">
        <v>39149</v>
      </c>
      <c r="B3661">
        <f>Metric!B3661*9/5+32</f>
        <v>74.48</v>
      </c>
      <c r="C3661">
        <f>Metric!C3661*9/5+32</f>
        <v>36.014000000000003</v>
      </c>
      <c r="D3661">
        <f>Metric!D3661*9/5+32</f>
        <v>39.217999999999996</v>
      </c>
      <c r="E3661">
        <f>Metric!E3661/0.0864</f>
        <v>224.53703703703701</v>
      </c>
    </row>
    <row r="3662" spans="1:5" x14ac:dyDescent="0.25">
      <c r="A3662" s="2">
        <v>39150</v>
      </c>
      <c r="B3662">
        <f>Metric!B3662*9/5+32</f>
        <v>75.974000000000004</v>
      </c>
      <c r="C3662">
        <f>Metric!C3662*9/5+32</f>
        <v>46.381999999999998</v>
      </c>
      <c r="D3662">
        <f>Metric!D3662*9/5+32</f>
        <v>35.474000000000004</v>
      </c>
      <c r="E3662">
        <f>Metric!E3662/0.0864</f>
        <v>241.31944444444446</v>
      </c>
    </row>
    <row r="3663" spans="1:5" x14ac:dyDescent="0.25">
      <c r="A3663" s="2">
        <v>39151</v>
      </c>
      <c r="B3663">
        <f>Metric!B3663*9/5+32</f>
        <v>76.153999999999996</v>
      </c>
      <c r="C3663">
        <f>Metric!C3663*9/5+32</f>
        <v>39.686</v>
      </c>
      <c r="D3663">
        <f>Metric!D3663*9/5+32</f>
        <v>37.597999999999999</v>
      </c>
      <c r="E3663">
        <f>Metric!E3663/0.0864</f>
        <v>220.13888888888889</v>
      </c>
    </row>
    <row r="3664" spans="1:5" x14ac:dyDescent="0.25">
      <c r="A3664" s="2">
        <v>39152</v>
      </c>
      <c r="B3664">
        <f>Metric!B3664*9/5+32</f>
        <v>59.953999999999994</v>
      </c>
      <c r="C3664">
        <f>Metric!C3664*9/5+32</f>
        <v>52.484000000000002</v>
      </c>
      <c r="D3664">
        <f>Metric!D3664*9/5+32</f>
        <v>47.084000000000003</v>
      </c>
      <c r="E3664">
        <f>Metric!E3664/0.0864</f>
        <v>36.342592592592595</v>
      </c>
    </row>
    <row r="3665" spans="1:5" x14ac:dyDescent="0.25">
      <c r="A3665" s="2">
        <v>39153</v>
      </c>
      <c r="B3665">
        <f>Metric!B3665*9/5+32</f>
        <v>68.036000000000001</v>
      </c>
      <c r="C3665">
        <f>Metric!C3665*9/5+32</f>
        <v>52.879999999999995</v>
      </c>
      <c r="D3665">
        <f>Metric!D3665*9/5+32</f>
        <v>54.103999999999999</v>
      </c>
      <c r="E3665">
        <f>Metric!E3665/0.0864</f>
        <v>136.34259259259258</v>
      </c>
    </row>
    <row r="3666" spans="1:5" x14ac:dyDescent="0.25">
      <c r="A3666" s="2">
        <v>39154</v>
      </c>
      <c r="B3666">
        <f>Metric!B3666*9/5+32</f>
        <v>73.688000000000002</v>
      </c>
      <c r="C3666">
        <f>Metric!C3666*9/5+32</f>
        <v>49.207999999999998</v>
      </c>
      <c r="D3666">
        <f>Metric!D3666*9/5+32</f>
        <v>50.576000000000001</v>
      </c>
      <c r="E3666">
        <f>Metric!E3666/0.0864</f>
        <v>189.35185185185185</v>
      </c>
    </row>
    <row r="3667" spans="1:5" x14ac:dyDescent="0.25">
      <c r="A3667" s="2">
        <v>39155</v>
      </c>
      <c r="B3667">
        <f>Metric!B3667*9/5+32</f>
        <v>68.126000000000005</v>
      </c>
      <c r="C3667">
        <f>Metric!C3667*9/5+32</f>
        <v>52.844000000000001</v>
      </c>
      <c r="D3667">
        <f>Metric!D3667*9/5+32</f>
        <v>54.085999999999999</v>
      </c>
      <c r="E3667">
        <f>Metric!E3667/0.0864</f>
        <v>108.33333333333331</v>
      </c>
    </row>
    <row r="3668" spans="1:5" x14ac:dyDescent="0.25">
      <c r="A3668" s="2">
        <v>39156</v>
      </c>
      <c r="B3668">
        <f>Metric!B3668*9/5+32</f>
        <v>59.396000000000001</v>
      </c>
      <c r="C3668">
        <f>Metric!C3668*9/5+32</f>
        <v>45.158000000000001</v>
      </c>
      <c r="D3668">
        <f>Metric!D3668*9/5+32</f>
        <v>45.5</v>
      </c>
      <c r="E3668">
        <f>Metric!E3668/0.0864</f>
        <v>199.30555555555554</v>
      </c>
    </row>
    <row r="3669" spans="1:5" x14ac:dyDescent="0.25">
      <c r="A3669" s="2">
        <v>39157</v>
      </c>
      <c r="B3669">
        <f>Metric!B3669*9/5+32</f>
        <v>59.738</v>
      </c>
      <c r="C3669">
        <f>Metric!C3669*9/5+32</f>
        <v>40.495999999999995</v>
      </c>
      <c r="D3669">
        <f>Metric!D3669*9/5+32</f>
        <v>32.287999999999997</v>
      </c>
      <c r="E3669">
        <f>Metric!E3669/0.0864</f>
        <v>256.01851851851853</v>
      </c>
    </row>
    <row r="3670" spans="1:5" x14ac:dyDescent="0.25">
      <c r="A3670" s="2">
        <v>39158</v>
      </c>
      <c r="B3670">
        <f>Metric!B3670*9/5+32</f>
        <v>69.8</v>
      </c>
      <c r="C3670">
        <f>Metric!C3670*9/5+32</f>
        <v>39.415999999999997</v>
      </c>
      <c r="D3670">
        <f>Metric!D3670*9/5+32</f>
        <v>39.92</v>
      </c>
      <c r="E3670">
        <f>Metric!E3670/0.0864</f>
        <v>250.69444444444443</v>
      </c>
    </row>
    <row r="3671" spans="1:5" x14ac:dyDescent="0.25">
      <c r="A3671" s="2">
        <v>39159</v>
      </c>
      <c r="B3671">
        <f>Metric!B3671*9/5+32</f>
        <v>77.396000000000001</v>
      </c>
      <c r="C3671">
        <f>Metric!C3671*9/5+32</f>
        <v>44.438000000000002</v>
      </c>
      <c r="D3671">
        <f>Metric!D3671*9/5+32</f>
        <v>50.503999999999998</v>
      </c>
      <c r="E3671">
        <f>Metric!E3671/0.0864</f>
        <v>244.67592592592592</v>
      </c>
    </row>
    <row r="3672" spans="1:5" x14ac:dyDescent="0.25">
      <c r="A3672" s="2">
        <v>39160</v>
      </c>
      <c r="B3672">
        <f>Metric!B3672*9/5+32</f>
        <v>74.948000000000008</v>
      </c>
      <c r="C3672">
        <f>Metric!C3672*9/5+32</f>
        <v>58.585999999999999</v>
      </c>
      <c r="D3672">
        <f>Metric!D3672*9/5+32</f>
        <v>59.287999999999997</v>
      </c>
      <c r="E3672">
        <f>Metric!E3672/0.0864</f>
        <v>74.305555555555557</v>
      </c>
    </row>
    <row r="3673" spans="1:5" x14ac:dyDescent="0.25">
      <c r="A3673" s="2">
        <v>39161</v>
      </c>
      <c r="B3673">
        <f>Metric!B3673*9/5+32</f>
        <v>73.13</v>
      </c>
      <c r="C3673">
        <f>Metric!C3673*9/5+32</f>
        <v>61.790000000000006</v>
      </c>
      <c r="D3673">
        <f>Metric!D3673*9/5+32</f>
        <v>59.18</v>
      </c>
      <c r="E3673">
        <f>Metric!E3673/0.0864</f>
        <v>82.175925925925924</v>
      </c>
    </row>
    <row r="3674" spans="1:5" x14ac:dyDescent="0.25">
      <c r="A3674" s="2">
        <v>39162</v>
      </c>
      <c r="B3674">
        <f>Metric!B3674*9/5+32</f>
        <v>78.908000000000001</v>
      </c>
      <c r="C3674">
        <f>Metric!C3674*9/5+32</f>
        <v>61.501999999999995</v>
      </c>
      <c r="D3674">
        <f>Metric!D3674*9/5+32</f>
        <v>59.486000000000004</v>
      </c>
      <c r="E3674">
        <f>Metric!E3674/0.0864</f>
        <v>190.85648148148147</v>
      </c>
    </row>
    <row r="3675" spans="1:5" x14ac:dyDescent="0.25">
      <c r="A3675" s="2">
        <v>39163</v>
      </c>
      <c r="B3675">
        <f>Metric!B3675*9/5+32</f>
        <v>74.335999999999999</v>
      </c>
      <c r="C3675">
        <f>Metric!C3675*9/5+32</f>
        <v>61.501999999999995</v>
      </c>
      <c r="D3675">
        <f>Metric!D3675*9/5+32</f>
        <v>60.8</v>
      </c>
      <c r="E3675">
        <f>Metric!E3675/0.0864</f>
        <v>126.50462962962962</v>
      </c>
    </row>
    <row r="3676" spans="1:5" x14ac:dyDescent="0.25">
      <c r="A3676" s="2">
        <v>39164</v>
      </c>
      <c r="B3676">
        <f>Metric!B3676*9/5+32</f>
        <v>75.578000000000003</v>
      </c>
      <c r="C3676">
        <f>Metric!C3676*9/5+32</f>
        <v>62.671999999999997</v>
      </c>
      <c r="D3676">
        <f>Metric!D3676*9/5+32</f>
        <v>62.113999999999997</v>
      </c>
      <c r="E3676">
        <f>Metric!E3676/0.0864</f>
        <v>157.17592592592592</v>
      </c>
    </row>
    <row r="3677" spans="1:5" x14ac:dyDescent="0.25">
      <c r="A3677" s="2">
        <v>39165</v>
      </c>
      <c r="B3677">
        <f>Metric!B3677*9/5+32</f>
        <v>74.443999999999988</v>
      </c>
      <c r="C3677">
        <f>Metric!C3677*9/5+32</f>
        <v>61.375999999999998</v>
      </c>
      <c r="D3677">
        <f>Metric!D3677*9/5+32</f>
        <v>59.612000000000002</v>
      </c>
      <c r="E3677">
        <f>Metric!E3677/0.0864</f>
        <v>98.958333333333343</v>
      </c>
    </row>
    <row r="3678" spans="1:5" x14ac:dyDescent="0.25">
      <c r="A3678" s="2">
        <v>39166</v>
      </c>
      <c r="B3678">
        <f>Metric!B3678*9/5+32</f>
        <v>72.59</v>
      </c>
      <c r="C3678">
        <f>Metric!C3678*9/5+32</f>
        <v>58.351999999999997</v>
      </c>
      <c r="D3678">
        <f>Metric!D3678*9/5+32</f>
        <v>56.713999999999999</v>
      </c>
      <c r="E3678">
        <f>Metric!E3678/0.0864</f>
        <v>104.16666666666666</v>
      </c>
    </row>
    <row r="3679" spans="1:5" x14ac:dyDescent="0.25">
      <c r="A3679" s="2">
        <v>39167</v>
      </c>
      <c r="B3679">
        <f>Metric!B3679*9/5+32</f>
        <v>67.388000000000005</v>
      </c>
      <c r="C3679">
        <f>Metric!C3679*9/5+32</f>
        <v>58.334000000000003</v>
      </c>
      <c r="D3679">
        <f>Metric!D3679*9/5+32</f>
        <v>59.432000000000002</v>
      </c>
      <c r="E3679">
        <f>Metric!E3679/0.0864</f>
        <v>46.75925925925926</v>
      </c>
    </row>
    <row r="3680" spans="1:5" x14ac:dyDescent="0.25">
      <c r="A3680" s="2">
        <v>39168</v>
      </c>
      <c r="B3680">
        <f>Metric!B3680*9/5+32</f>
        <v>70.807999999999993</v>
      </c>
      <c r="C3680">
        <f>Metric!C3680*9/5+32</f>
        <v>56.93</v>
      </c>
      <c r="D3680">
        <f>Metric!D3680*9/5+32</f>
        <v>58.136000000000003</v>
      </c>
      <c r="E3680">
        <f>Metric!E3680/0.0864</f>
        <v>164.00462962962962</v>
      </c>
    </row>
    <row r="3681" spans="1:5" x14ac:dyDescent="0.25">
      <c r="A3681" s="2">
        <v>39169</v>
      </c>
      <c r="B3681">
        <f>Metric!B3681*9/5+32</f>
        <v>75.11</v>
      </c>
      <c r="C3681">
        <f>Metric!C3681*9/5+32</f>
        <v>56.102000000000004</v>
      </c>
      <c r="D3681">
        <f>Metric!D3681*9/5+32</f>
        <v>59.953999999999994</v>
      </c>
      <c r="E3681" t="e">
        <f>Metric!E3681/0.0864</f>
        <v>#VALUE!</v>
      </c>
    </row>
    <row r="3682" spans="1:5" x14ac:dyDescent="0.25">
      <c r="A3682" s="2">
        <v>39170</v>
      </c>
      <c r="B3682">
        <f>Metric!B3682*9/5+32</f>
        <v>69.367999999999995</v>
      </c>
      <c r="C3682">
        <f>Metric!C3682*9/5+32</f>
        <v>56.84</v>
      </c>
      <c r="D3682">
        <f>Metric!D3682*9/5+32</f>
        <v>59.576000000000001</v>
      </c>
      <c r="E3682">
        <f>Metric!E3682/0.0864</f>
        <v>62.847222222222214</v>
      </c>
    </row>
    <row r="3683" spans="1:5" x14ac:dyDescent="0.25">
      <c r="A3683" s="2">
        <v>39171</v>
      </c>
      <c r="B3683">
        <f>Metric!B3683*9/5+32</f>
        <v>59.863999999999997</v>
      </c>
      <c r="C3683">
        <f>Metric!C3683*9/5+32</f>
        <v>50.558</v>
      </c>
      <c r="D3683">
        <f>Metric!D3683*9/5+32</f>
        <v>54.5</v>
      </c>
      <c r="E3683">
        <f>Metric!E3683/0.0864</f>
        <v>16.203703703703702</v>
      </c>
    </row>
    <row r="3684" spans="1:5" x14ac:dyDescent="0.25">
      <c r="A3684" s="2">
        <v>39172</v>
      </c>
      <c r="B3684">
        <f>Metric!B3684*9/5+32</f>
        <v>64.957999999999998</v>
      </c>
      <c r="C3684">
        <f>Metric!C3684*9/5+32</f>
        <v>46.561999999999998</v>
      </c>
      <c r="D3684">
        <f>Metric!D3684*9/5+32</f>
        <v>44.870000000000005</v>
      </c>
      <c r="E3684">
        <f>Metric!E3684/0.0864</f>
        <v>280.6712962962963</v>
      </c>
    </row>
    <row r="3685" spans="1:5" x14ac:dyDescent="0.25">
      <c r="A3685" s="2">
        <v>39173</v>
      </c>
      <c r="B3685">
        <f>Metric!B3685*9/5+32</f>
        <v>76.028000000000006</v>
      </c>
      <c r="C3685">
        <f>Metric!C3685*9/5+32</f>
        <v>44.744</v>
      </c>
      <c r="D3685">
        <f>Metric!D3685*9/5+32</f>
        <v>46.165999999999997</v>
      </c>
      <c r="E3685">
        <f>Metric!E3685/0.0864</f>
        <v>287.38425925925924</v>
      </c>
    </row>
    <row r="3686" spans="1:5" x14ac:dyDescent="0.25">
      <c r="A3686" s="2">
        <v>39174</v>
      </c>
      <c r="B3686">
        <f>Metric!B3686*9/5+32</f>
        <v>78.584000000000003</v>
      </c>
      <c r="C3686">
        <f>Metric!C3686*9/5+32</f>
        <v>52.321999999999996</v>
      </c>
      <c r="D3686">
        <f>Metric!D3686*9/5+32</f>
        <v>56.533999999999999</v>
      </c>
      <c r="E3686">
        <f>Metric!E3686/0.0864</f>
        <v>282.75462962962962</v>
      </c>
    </row>
    <row r="3687" spans="1:5" x14ac:dyDescent="0.25">
      <c r="A3687" s="2">
        <v>39175</v>
      </c>
      <c r="B3687">
        <f>Metric!B3687*9/5+32</f>
        <v>71.024000000000001</v>
      </c>
      <c r="C3687">
        <f>Metric!C3687*9/5+32</f>
        <v>49.19</v>
      </c>
      <c r="D3687">
        <f>Metric!D3687*9/5+32</f>
        <v>46.346000000000004</v>
      </c>
      <c r="E3687">
        <f>Metric!E3687/0.0864</f>
        <v>284.375</v>
      </c>
    </row>
    <row r="3688" spans="1:5" x14ac:dyDescent="0.25">
      <c r="A3688" s="2">
        <v>39176</v>
      </c>
      <c r="B3688">
        <f>Metric!B3688*9/5+32</f>
        <v>55.165999999999997</v>
      </c>
      <c r="C3688">
        <f>Metric!C3688*9/5+32</f>
        <v>39.614000000000004</v>
      </c>
      <c r="D3688">
        <f>Metric!D3688*9/5+32</f>
        <v>31.19</v>
      </c>
      <c r="E3688">
        <f>Metric!E3688/0.0864</f>
        <v>271.41203703703701</v>
      </c>
    </row>
    <row r="3689" spans="1:5" x14ac:dyDescent="0.25">
      <c r="A3689" s="2">
        <v>39177</v>
      </c>
      <c r="B3689">
        <f>Metric!B3689*9/5+32</f>
        <v>50.287999999999997</v>
      </c>
      <c r="C3689">
        <f>Metric!C3689*9/5+32</f>
        <v>39.055999999999997</v>
      </c>
      <c r="D3689">
        <f>Metric!D3689*9/5+32</f>
        <v>30.38</v>
      </c>
      <c r="E3689">
        <f>Metric!E3689/0.0864</f>
        <v>89.2361111111111</v>
      </c>
    </row>
    <row r="3690" spans="1:5" x14ac:dyDescent="0.25">
      <c r="A3690" s="2">
        <v>39178</v>
      </c>
      <c r="B3690">
        <f>Metric!B3690*9/5+32</f>
        <v>39.164000000000001</v>
      </c>
      <c r="C3690">
        <f>Metric!C3690*9/5+32</f>
        <v>33.655999999999999</v>
      </c>
      <c r="D3690">
        <f>Metric!D3690*9/5+32</f>
        <v>27.23</v>
      </c>
      <c r="E3690">
        <f>Metric!E3690/0.0864</f>
        <v>66.203703703703695</v>
      </c>
    </row>
    <row r="3691" spans="1:5" x14ac:dyDescent="0.25">
      <c r="A3691" s="2">
        <v>39179</v>
      </c>
      <c r="B3691">
        <f>Metric!B3691*9/5+32</f>
        <v>43.844000000000001</v>
      </c>
      <c r="C3691">
        <f>Metric!C3691*9/5+32</f>
        <v>29.678000000000001</v>
      </c>
      <c r="D3691">
        <f>Metric!D3691*9/5+32</f>
        <v>21.65</v>
      </c>
      <c r="E3691">
        <f>Metric!E3691/0.0864</f>
        <v>253.4722222222222</v>
      </c>
    </row>
    <row r="3692" spans="1:5" x14ac:dyDescent="0.25">
      <c r="A3692" s="2">
        <v>39180</v>
      </c>
      <c r="B3692">
        <f>Metric!B3692*9/5+32</f>
        <v>43.448</v>
      </c>
      <c r="C3692">
        <f>Metric!C3692*9/5+32</f>
        <v>33.386000000000003</v>
      </c>
      <c r="D3692">
        <f>Metric!D3692*9/5+32</f>
        <v>28.076000000000001</v>
      </c>
      <c r="E3692">
        <f>Metric!E3692/0.0864</f>
        <v>112.73148148148148</v>
      </c>
    </row>
    <row r="3693" spans="1:5" x14ac:dyDescent="0.25">
      <c r="A3693" s="2">
        <v>39181</v>
      </c>
      <c r="B3693">
        <f>Metric!B3693*9/5+32</f>
        <v>46.832000000000001</v>
      </c>
      <c r="C3693">
        <f>Metric!C3693*9/5+32</f>
        <v>33.223999999999997</v>
      </c>
      <c r="D3693">
        <f>Metric!D3693*9/5+32</f>
        <v>34.484000000000002</v>
      </c>
      <c r="E3693">
        <f>Metric!E3693/0.0864</f>
        <v>80.555555555555557</v>
      </c>
    </row>
    <row r="3694" spans="1:5" x14ac:dyDescent="0.25">
      <c r="A3694" s="2">
        <v>39182</v>
      </c>
      <c r="B3694">
        <f>Metric!B3694*9/5+32</f>
        <v>72.445999999999998</v>
      </c>
      <c r="C3694">
        <f>Metric!C3694*9/5+32</f>
        <v>44.042000000000002</v>
      </c>
      <c r="D3694">
        <f>Metric!D3694*9/5+32</f>
        <v>48.631999999999998</v>
      </c>
      <c r="E3694">
        <f>Metric!E3694/0.0864</f>
        <v>110.5324074074074</v>
      </c>
    </row>
    <row r="3695" spans="1:5" x14ac:dyDescent="0.25">
      <c r="A3695" s="2">
        <v>39183</v>
      </c>
      <c r="B3695">
        <f>Metric!B3695*9/5+32</f>
        <v>65.606000000000009</v>
      </c>
      <c r="C3695">
        <f>Metric!C3695*9/5+32</f>
        <v>38.299999999999997</v>
      </c>
      <c r="D3695">
        <f>Metric!D3695*9/5+32</f>
        <v>29.353999999999999</v>
      </c>
      <c r="E3695">
        <f>Metric!E3695/0.0864</f>
        <v>306.59722222222217</v>
      </c>
    </row>
    <row r="3696" spans="1:5" x14ac:dyDescent="0.25">
      <c r="A3696" s="2">
        <v>39184</v>
      </c>
      <c r="B3696">
        <f>Metric!B3696*9/5+32</f>
        <v>62.51</v>
      </c>
      <c r="C3696">
        <f>Metric!C3696*9/5+32</f>
        <v>36.752000000000002</v>
      </c>
      <c r="D3696">
        <f>Metric!D3696*9/5+32</f>
        <v>36.283999999999999</v>
      </c>
      <c r="E3696">
        <f>Metric!E3696/0.0864</f>
        <v>171.52777777777777</v>
      </c>
    </row>
    <row r="3697" spans="1:5" x14ac:dyDescent="0.25">
      <c r="A3697" s="2">
        <v>39185</v>
      </c>
      <c r="B3697">
        <f>Metric!B3697*9/5+32</f>
        <v>52.844000000000001</v>
      </c>
      <c r="C3697">
        <f>Metric!C3697*9/5+32</f>
        <v>39.614000000000004</v>
      </c>
      <c r="D3697">
        <f>Metric!D3697*9/5+32</f>
        <v>37.921999999999997</v>
      </c>
      <c r="E3697">
        <f>Metric!E3697/0.0864</f>
        <v>24.189814814814813</v>
      </c>
    </row>
    <row r="3698" spans="1:5" x14ac:dyDescent="0.25">
      <c r="A3698" s="2">
        <v>39186</v>
      </c>
      <c r="B3698">
        <f>Metric!B3698*9/5+32</f>
        <v>55.94</v>
      </c>
      <c r="C3698">
        <f>Metric!C3698*9/5+32</f>
        <v>35.816000000000003</v>
      </c>
      <c r="D3698">
        <f>Metric!D3698*9/5+32</f>
        <v>35.762</v>
      </c>
      <c r="E3698">
        <f>Metric!E3698/0.0864</f>
        <v>134.9537037037037</v>
      </c>
    </row>
    <row r="3699" spans="1:5" x14ac:dyDescent="0.25">
      <c r="A3699" s="2">
        <v>39187</v>
      </c>
      <c r="B3699">
        <f>Metric!B3699*9/5+32</f>
        <v>67.316000000000003</v>
      </c>
      <c r="C3699">
        <f>Metric!C3699*9/5+32</f>
        <v>32.107999999999997</v>
      </c>
      <c r="D3699">
        <f>Metric!D3699*9/5+32</f>
        <v>32.665999999999997</v>
      </c>
      <c r="E3699">
        <f>Metric!E3699/0.0864</f>
        <v>317.82407407407408</v>
      </c>
    </row>
    <row r="3700" spans="1:5" x14ac:dyDescent="0.25">
      <c r="A3700" s="2">
        <v>39188</v>
      </c>
      <c r="B3700">
        <f>Metric!B3700*9/5+32</f>
        <v>70.106000000000009</v>
      </c>
      <c r="C3700">
        <f>Metric!C3700*9/5+32</f>
        <v>41.828000000000003</v>
      </c>
      <c r="D3700">
        <f>Metric!D3700*9/5+32</f>
        <v>39.164000000000001</v>
      </c>
      <c r="E3700">
        <f>Metric!E3700/0.0864</f>
        <v>312.26851851851853</v>
      </c>
    </row>
    <row r="3701" spans="1:5" x14ac:dyDescent="0.25">
      <c r="A3701" s="2">
        <v>39189</v>
      </c>
      <c r="B3701">
        <f>Metric!B3701*9/5+32</f>
        <v>58.334000000000003</v>
      </c>
      <c r="C3701">
        <f>Metric!C3701*9/5+32</f>
        <v>46.975999999999999</v>
      </c>
      <c r="D3701">
        <f>Metric!D3701*9/5+32</f>
        <v>49.712000000000003</v>
      </c>
      <c r="E3701">
        <f>Metric!E3701/0.0864</f>
        <v>50.11574074074074</v>
      </c>
    </row>
    <row r="3702" spans="1:5" x14ac:dyDescent="0.25">
      <c r="A3702" s="2">
        <v>39190</v>
      </c>
      <c r="B3702">
        <f>Metric!B3702*9/5+32</f>
        <v>66.11</v>
      </c>
      <c r="C3702">
        <f>Metric!C3702*9/5+32</f>
        <v>49.496000000000002</v>
      </c>
      <c r="D3702">
        <f>Metric!D3702*9/5+32</f>
        <v>48.433999999999997</v>
      </c>
      <c r="E3702">
        <f>Metric!E3702/0.0864</f>
        <v>230.78703703703704</v>
      </c>
    </row>
    <row r="3703" spans="1:5" x14ac:dyDescent="0.25">
      <c r="A3703" s="2">
        <v>39191</v>
      </c>
      <c r="B3703">
        <f>Metric!B3703*9/5+32</f>
        <v>72.283999999999992</v>
      </c>
      <c r="C3703">
        <f>Metric!C3703*9/5+32</f>
        <v>45.625999999999998</v>
      </c>
      <c r="D3703">
        <f>Metric!D3703*9/5+32</f>
        <v>52.358000000000004</v>
      </c>
      <c r="E3703">
        <f>Metric!E3703/0.0864</f>
        <v>252.77777777777777</v>
      </c>
    </row>
    <row r="3704" spans="1:5" x14ac:dyDescent="0.25">
      <c r="A3704" s="2">
        <v>39192</v>
      </c>
      <c r="B3704">
        <f>Metric!B3704*9/5+32</f>
        <v>78.025999999999996</v>
      </c>
      <c r="C3704">
        <f>Metric!C3704*9/5+32</f>
        <v>59.612000000000002</v>
      </c>
      <c r="D3704">
        <f>Metric!D3704*9/5+32</f>
        <v>57.146000000000001</v>
      </c>
      <c r="E3704">
        <f>Metric!E3704/0.0864</f>
        <v>287.03703703703701</v>
      </c>
    </row>
    <row r="3705" spans="1:5" x14ac:dyDescent="0.25">
      <c r="A3705" s="2">
        <v>39193</v>
      </c>
      <c r="B3705">
        <f>Metric!B3705*9/5+32</f>
        <v>75.236000000000004</v>
      </c>
      <c r="C3705">
        <f>Metric!C3705*9/5+32</f>
        <v>57.451999999999998</v>
      </c>
      <c r="D3705">
        <f>Metric!D3705*9/5+32</f>
        <v>53.545999999999999</v>
      </c>
      <c r="E3705">
        <f>Metric!E3705/0.0864</f>
        <v>304.28240740740739</v>
      </c>
    </row>
    <row r="3706" spans="1:5" x14ac:dyDescent="0.25">
      <c r="A3706" s="2">
        <v>39194</v>
      </c>
      <c r="B3706">
        <f>Metric!B3706*9/5+32</f>
        <v>78.025999999999996</v>
      </c>
      <c r="C3706">
        <f>Metric!C3706*9/5+32</f>
        <v>57.2</v>
      </c>
      <c r="D3706">
        <f>Metric!D3706*9/5+32</f>
        <v>48.235999999999997</v>
      </c>
      <c r="E3706">
        <f>Metric!E3706/0.0864</f>
        <v>318.8657407407407</v>
      </c>
    </row>
    <row r="3707" spans="1:5" x14ac:dyDescent="0.25">
      <c r="A3707" s="2">
        <v>39195</v>
      </c>
      <c r="B3707">
        <f>Metric!B3707*9/5+32</f>
        <v>75.271999999999991</v>
      </c>
      <c r="C3707">
        <f>Metric!C3707*9/5+32</f>
        <v>56.678000000000004</v>
      </c>
      <c r="D3707">
        <f>Metric!D3707*9/5+32</f>
        <v>60.457999999999998</v>
      </c>
      <c r="E3707">
        <f>Metric!E3707/0.0864</f>
        <v>114.4675925925926</v>
      </c>
    </row>
    <row r="3708" spans="1:5" x14ac:dyDescent="0.25">
      <c r="A3708" s="2">
        <v>39196</v>
      </c>
      <c r="B3708">
        <f>Metric!B3708*9/5+32</f>
        <v>75.542000000000002</v>
      </c>
      <c r="C3708">
        <f>Metric!C3708*9/5+32</f>
        <v>60.601999999999997</v>
      </c>
      <c r="D3708">
        <f>Metric!D3708*9/5+32</f>
        <v>60.601999999999997</v>
      </c>
      <c r="E3708">
        <f>Metric!E3708/0.0864</f>
        <v>207.98611111111109</v>
      </c>
    </row>
    <row r="3709" spans="1:5" x14ac:dyDescent="0.25">
      <c r="A3709" s="2">
        <v>39197</v>
      </c>
      <c r="B3709">
        <f>Metric!B3709*9/5+32</f>
        <v>61.61</v>
      </c>
      <c r="C3709">
        <f>Metric!C3709*9/5+32</f>
        <v>48.146000000000001</v>
      </c>
      <c r="D3709">
        <f>Metric!D3709*9/5+32</f>
        <v>45.698</v>
      </c>
      <c r="E3709">
        <f>Metric!E3709/0.0864</f>
        <v>165.85648148148147</v>
      </c>
    </row>
    <row r="3710" spans="1:5" x14ac:dyDescent="0.25">
      <c r="A3710" s="2">
        <v>39198</v>
      </c>
      <c r="B3710">
        <f>Metric!B3710*9/5+32</f>
        <v>68.683999999999997</v>
      </c>
      <c r="C3710">
        <f>Metric!C3710*9/5+32</f>
        <v>47.39</v>
      </c>
      <c r="D3710">
        <f>Metric!D3710*9/5+32</f>
        <v>41.504000000000005</v>
      </c>
      <c r="E3710">
        <f>Metric!E3710/0.0864</f>
        <v>315.27777777777771</v>
      </c>
    </row>
    <row r="3711" spans="1:5" x14ac:dyDescent="0.25">
      <c r="A3711" s="2">
        <v>39199</v>
      </c>
      <c r="B3711">
        <f>Metric!B3711*9/5+32</f>
        <v>68.665999999999997</v>
      </c>
      <c r="C3711">
        <f>Metric!C3711*9/5+32</f>
        <v>47.678000000000004</v>
      </c>
      <c r="D3711">
        <f>Metric!D3711*9/5+32</f>
        <v>50.738</v>
      </c>
      <c r="E3711">
        <f>Metric!E3711/0.0864</f>
        <v>189.46759259259258</v>
      </c>
    </row>
    <row r="3712" spans="1:5" x14ac:dyDescent="0.25">
      <c r="A3712" s="2">
        <v>39200</v>
      </c>
      <c r="B3712">
        <f>Metric!B3712*9/5+32</f>
        <v>78.278000000000006</v>
      </c>
      <c r="C3712">
        <f>Metric!C3712*9/5+32</f>
        <v>47.84</v>
      </c>
      <c r="D3712">
        <f>Metric!D3712*9/5+32</f>
        <v>44.671999999999997</v>
      </c>
      <c r="E3712">
        <f>Metric!E3712/0.0864</f>
        <v>327.89351851851848</v>
      </c>
    </row>
    <row r="3713" spans="1:5" x14ac:dyDescent="0.25">
      <c r="A3713" s="2">
        <v>39201</v>
      </c>
      <c r="B3713">
        <f>Metric!B3713*9/5+32</f>
        <v>80.474000000000004</v>
      </c>
      <c r="C3713">
        <f>Metric!C3713*9/5+32</f>
        <v>48.902000000000001</v>
      </c>
      <c r="D3713">
        <f>Metric!D3713*9/5+32</f>
        <v>47.768000000000001</v>
      </c>
      <c r="E3713">
        <f>Metric!E3713/0.0864</f>
        <v>300</v>
      </c>
    </row>
    <row r="3714" spans="1:5" x14ac:dyDescent="0.25">
      <c r="A3714" s="2">
        <v>39202</v>
      </c>
      <c r="B3714">
        <f>Metric!B3714*9/5+32</f>
        <v>78.367999999999995</v>
      </c>
      <c r="C3714">
        <f>Metric!C3714*9/5+32</f>
        <v>60.043999999999997</v>
      </c>
      <c r="D3714">
        <f>Metric!D3714*9/5+32</f>
        <v>59.503999999999998</v>
      </c>
      <c r="E3714">
        <f>Metric!E3714/0.0864</f>
        <v>199.76851851851853</v>
      </c>
    </row>
    <row r="3715" spans="1:5" x14ac:dyDescent="0.25">
      <c r="A3715" s="2">
        <v>39203</v>
      </c>
      <c r="B3715">
        <f>Metric!B3715*9/5+32</f>
        <v>74.245999999999995</v>
      </c>
      <c r="C3715">
        <f>Metric!C3715*9/5+32</f>
        <v>60.763999999999996</v>
      </c>
      <c r="D3715">
        <f>Metric!D3715*9/5+32</f>
        <v>60.709999999999994</v>
      </c>
      <c r="E3715">
        <f>Metric!E3715/0.0864</f>
        <v>242.36111111111111</v>
      </c>
    </row>
    <row r="3716" spans="1:5" x14ac:dyDescent="0.25">
      <c r="A3716" s="2">
        <v>39204</v>
      </c>
      <c r="B3716">
        <f>Metric!B3716*9/5+32</f>
        <v>73.382000000000005</v>
      </c>
      <c r="C3716">
        <f>Metric!C3716*9/5+32</f>
        <v>59.558</v>
      </c>
      <c r="D3716">
        <f>Metric!D3716*9/5+32</f>
        <v>59.953999999999994</v>
      </c>
      <c r="E3716">
        <f>Metric!E3716/0.0864</f>
        <v>148.03240740740739</v>
      </c>
    </row>
    <row r="3717" spans="1:5" x14ac:dyDescent="0.25">
      <c r="A3717" s="2">
        <v>39205</v>
      </c>
      <c r="B3717">
        <f>Metric!B3717*9/5+32</f>
        <v>77.09</v>
      </c>
      <c r="C3717">
        <f>Metric!C3717*9/5+32</f>
        <v>61.790000000000006</v>
      </c>
      <c r="D3717">
        <f>Metric!D3717*9/5+32</f>
        <v>60.043999999999997</v>
      </c>
      <c r="E3717">
        <f>Metric!E3717/0.0864</f>
        <v>200.81018518518519</v>
      </c>
    </row>
    <row r="3718" spans="1:5" x14ac:dyDescent="0.25">
      <c r="A3718" s="2">
        <v>39206</v>
      </c>
      <c r="B3718">
        <f>Metric!B3718*9/5+32</f>
        <v>85.19</v>
      </c>
      <c r="C3718">
        <f>Metric!C3718*9/5+32</f>
        <v>63.32</v>
      </c>
      <c r="D3718">
        <f>Metric!D3718*9/5+32</f>
        <v>66.11</v>
      </c>
      <c r="E3718">
        <f>Metric!E3718/0.0864</f>
        <v>283.33333333333331</v>
      </c>
    </row>
    <row r="3719" spans="1:5" x14ac:dyDescent="0.25">
      <c r="A3719" s="2">
        <v>39207</v>
      </c>
      <c r="B3719">
        <f>Metric!B3719*9/5+32</f>
        <v>80.528000000000006</v>
      </c>
      <c r="C3719">
        <f>Metric!C3719*9/5+32</f>
        <v>71.563999999999993</v>
      </c>
      <c r="D3719">
        <f>Metric!D3719*9/5+32</f>
        <v>69.259999999999991</v>
      </c>
      <c r="E3719">
        <f>Metric!E3719/0.0864</f>
        <v>156.8287037037037</v>
      </c>
    </row>
    <row r="3720" spans="1:5" x14ac:dyDescent="0.25">
      <c r="A3720" s="2">
        <v>39208</v>
      </c>
      <c r="B3720">
        <f>Metric!B3720*9/5+32</f>
        <v>80.707999999999998</v>
      </c>
      <c r="C3720">
        <f>Metric!C3720*9/5+32</f>
        <v>69.98</v>
      </c>
      <c r="D3720">
        <f>Metric!D3720*9/5+32</f>
        <v>68</v>
      </c>
      <c r="E3720">
        <f>Metric!E3720/0.0864</f>
        <v>206.59722222222223</v>
      </c>
    </row>
    <row r="3721" spans="1:5" x14ac:dyDescent="0.25">
      <c r="A3721" s="2">
        <v>39209</v>
      </c>
      <c r="B3721">
        <f>Metric!B3721*9/5+32</f>
        <v>72.787999999999997</v>
      </c>
      <c r="C3721">
        <f>Metric!C3721*9/5+32</f>
        <v>61.646000000000001</v>
      </c>
      <c r="D3721">
        <f>Metric!D3721*9/5+32</f>
        <v>62.762</v>
      </c>
      <c r="E3721">
        <f>Metric!E3721/0.0864</f>
        <v>106.24999999999999</v>
      </c>
    </row>
    <row r="3722" spans="1:5" x14ac:dyDescent="0.25">
      <c r="A3722" s="2">
        <v>39210</v>
      </c>
      <c r="B3722">
        <f>Metric!B3722*9/5+32</f>
        <v>74.948000000000008</v>
      </c>
      <c r="C3722">
        <f>Metric!C3722*9/5+32</f>
        <v>58.748000000000005</v>
      </c>
      <c r="D3722">
        <f>Metric!D3722*9/5+32</f>
        <v>60.89</v>
      </c>
      <c r="E3722">
        <f>Metric!E3722/0.0864</f>
        <v>174.7685185185185</v>
      </c>
    </row>
    <row r="3723" spans="1:5" x14ac:dyDescent="0.25">
      <c r="A3723" s="2">
        <v>39211</v>
      </c>
      <c r="B3723">
        <f>Metric!B3723*9/5+32</f>
        <v>75.668000000000006</v>
      </c>
      <c r="C3723">
        <f>Metric!C3723*9/5+32</f>
        <v>61.843999999999994</v>
      </c>
      <c r="D3723">
        <f>Metric!D3723*9/5+32</f>
        <v>61.916000000000004</v>
      </c>
      <c r="E3723">
        <f>Metric!E3723/0.0864</f>
        <v>164.00462962962962</v>
      </c>
    </row>
    <row r="3724" spans="1:5" x14ac:dyDescent="0.25">
      <c r="A3724" s="2">
        <v>39212</v>
      </c>
      <c r="B3724">
        <f>Metric!B3724*9/5+32</f>
        <v>74.893999999999991</v>
      </c>
      <c r="C3724">
        <f>Metric!C3724*9/5+32</f>
        <v>62.024000000000001</v>
      </c>
      <c r="D3724">
        <f>Metric!D3724*9/5+32</f>
        <v>61.754000000000005</v>
      </c>
      <c r="E3724">
        <f>Metric!E3724/0.0864</f>
        <v>202.43055555555551</v>
      </c>
    </row>
    <row r="3725" spans="1:5" x14ac:dyDescent="0.25">
      <c r="A3725" s="2">
        <v>39213</v>
      </c>
      <c r="B3725">
        <f>Metric!B3725*9/5+32</f>
        <v>78.043999999999997</v>
      </c>
      <c r="C3725">
        <f>Metric!C3725*9/5+32</f>
        <v>58.928000000000004</v>
      </c>
      <c r="D3725">
        <f>Metric!D3725*9/5+32</f>
        <v>60.62</v>
      </c>
      <c r="E3725">
        <f>Metric!E3725/0.0864</f>
        <v>207.1759259259259</v>
      </c>
    </row>
    <row r="3726" spans="1:5" x14ac:dyDescent="0.25">
      <c r="A3726" s="2">
        <v>39214</v>
      </c>
      <c r="B3726">
        <f>Metric!B3726*9/5+32</f>
        <v>82.436000000000007</v>
      </c>
      <c r="C3726">
        <f>Metric!C3726*9/5+32</f>
        <v>59.594000000000001</v>
      </c>
      <c r="D3726">
        <f>Metric!D3726*9/5+32</f>
        <v>57.884</v>
      </c>
      <c r="E3726">
        <f>Metric!E3726/0.0864</f>
        <v>293.51851851851848</v>
      </c>
    </row>
    <row r="3727" spans="1:5" x14ac:dyDescent="0.25">
      <c r="A3727" s="2">
        <v>39215</v>
      </c>
      <c r="B3727">
        <f>Metric!B3727*9/5+32</f>
        <v>83.372</v>
      </c>
      <c r="C3727">
        <f>Metric!C3727*9/5+32</f>
        <v>60.512</v>
      </c>
      <c r="D3727">
        <f>Metric!D3727*9/5+32</f>
        <v>58.244</v>
      </c>
      <c r="E3727">
        <f>Metric!E3727/0.0864</f>
        <v>278.93518518518516</v>
      </c>
    </row>
    <row r="3728" spans="1:5" x14ac:dyDescent="0.25">
      <c r="A3728" s="2">
        <v>39216</v>
      </c>
      <c r="B3728">
        <f>Metric!B3728*9/5+32</f>
        <v>84.919999999999987</v>
      </c>
      <c r="C3728">
        <f>Metric!C3728*9/5+32</f>
        <v>62.636000000000003</v>
      </c>
      <c r="D3728">
        <f>Metric!D3728*9/5+32</f>
        <v>62.545999999999999</v>
      </c>
      <c r="E3728" t="e">
        <f>Metric!E3728/0.0864</f>
        <v>#VALUE!</v>
      </c>
    </row>
    <row r="3729" spans="1:5" x14ac:dyDescent="0.25">
      <c r="A3729" s="2">
        <v>39217</v>
      </c>
      <c r="B3729">
        <f>Metric!B3729*9/5+32</f>
        <v>71.096000000000004</v>
      </c>
      <c r="C3729">
        <f>Metric!C3729*9/5+32</f>
        <v>56.552</v>
      </c>
      <c r="D3729">
        <f>Metric!D3729*9/5+32</f>
        <v>53.42</v>
      </c>
      <c r="E3729">
        <f>Metric!E3729/0.0864</f>
        <v>154.39814814814815</v>
      </c>
    </row>
    <row r="3730" spans="1:5" x14ac:dyDescent="0.25">
      <c r="A3730" s="2">
        <v>39218</v>
      </c>
      <c r="B3730">
        <f>Metric!B3730*9/5+32</f>
        <v>72.356000000000009</v>
      </c>
      <c r="C3730">
        <f>Metric!C3730*9/5+32</f>
        <v>51.89</v>
      </c>
      <c r="D3730">
        <f>Metric!D3730*9/5+32</f>
        <v>45.5</v>
      </c>
      <c r="E3730">
        <f>Metric!E3730/0.0864</f>
        <v>315.50925925925924</v>
      </c>
    </row>
    <row r="3731" spans="1:5" x14ac:dyDescent="0.25">
      <c r="A3731" s="2">
        <v>39219</v>
      </c>
      <c r="B3731">
        <f>Metric!B3731*9/5+32</f>
        <v>75.740000000000009</v>
      </c>
      <c r="C3731">
        <f>Metric!C3731*9/5+32</f>
        <v>52.178000000000004</v>
      </c>
      <c r="D3731">
        <f>Metric!D3731*9/5+32</f>
        <v>46.885999999999996</v>
      </c>
      <c r="E3731">
        <f>Metric!E3731/0.0864</f>
        <v>310.87962962962962</v>
      </c>
    </row>
    <row r="3732" spans="1:5" x14ac:dyDescent="0.25">
      <c r="A3732" s="2">
        <v>39220</v>
      </c>
      <c r="B3732">
        <f>Metric!B3732*9/5+32</f>
        <v>75.343999999999994</v>
      </c>
      <c r="C3732">
        <f>Metric!C3732*9/5+32</f>
        <v>53.311999999999998</v>
      </c>
      <c r="D3732">
        <f>Metric!D3732*9/5+32</f>
        <v>48.793999999999997</v>
      </c>
      <c r="E3732">
        <f>Metric!E3732/0.0864</f>
        <v>228.4722222222222</v>
      </c>
    </row>
    <row r="3733" spans="1:5" x14ac:dyDescent="0.25">
      <c r="A3733" s="2">
        <v>39221</v>
      </c>
      <c r="B3733">
        <f>Metric!B3733*9/5+32</f>
        <v>71.366</v>
      </c>
      <c r="C3733">
        <f>Metric!C3733*9/5+32</f>
        <v>58.423999999999999</v>
      </c>
      <c r="D3733">
        <f>Metric!D3733*9/5+32</f>
        <v>55.975999999999999</v>
      </c>
      <c r="E3733">
        <f>Metric!E3733/0.0864</f>
        <v>135.06944444444443</v>
      </c>
    </row>
    <row r="3734" spans="1:5" x14ac:dyDescent="0.25">
      <c r="A3734" s="2">
        <v>39222</v>
      </c>
      <c r="B3734">
        <f>Metric!B3734*9/5+32</f>
        <v>79.843999999999994</v>
      </c>
      <c r="C3734">
        <f>Metric!C3734*9/5+32</f>
        <v>58.64</v>
      </c>
      <c r="D3734">
        <f>Metric!D3734*9/5+32</f>
        <v>57.073999999999998</v>
      </c>
      <c r="E3734">
        <f>Metric!E3734/0.0864</f>
        <v>275.92592592592592</v>
      </c>
    </row>
    <row r="3735" spans="1:5" x14ac:dyDescent="0.25">
      <c r="A3735" s="2">
        <v>39223</v>
      </c>
      <c r="B3735">
        <f>Metric!B3735*9/5+32</f>
        <v>76.388000000000005</v>
      </c>
      <c r="C3735">
        <f>Metric!C3735*9/5+32</f>
        <v>59.071999999999996</v>
      </c>
      <c r="D3735">
        <f>Metric!D3735*9/5+32</f>
        <v>59.305999999999997</v>
      </c>
      <c r="E3735">
        <f>Metric!E3735/0.0864</f>
        <v>155.55555555555554</v>
      </c>
    </row>
    <row r="3736" spans="1:5" x14ac:dyDescent="0.25">
      <c r="A3736" s="2">
        <v>39224</v>
      </c>
      <c r="B3736">
        <f>Metric!B3736*9/5+32</f>
        <v>83.263999999999996</v>
      </c>
      <c r="C3736">
        <f>Metric!C3736*9/5+32</f>
        <v>63.193999999999996</v>
      </c>
      <c r="D3736">
        <f>Metric!D3736*9/5+32</f>
        <v>63.05</v>
      </c>
      <c r="E3736">
        <f>Metric!E3736/0.0864</f>
        <v>226.15740740740739</v>
      </c>
    </row>
    <row r="3737" spans="1:5" x14ac:dyDescent="0.25">
      <c r="A3737" s="2">
        <v>39225</v>
      </c>
      <c r="B3737">
        <f>Metric!B3737*9/5+32</f>
        <v>81.896000000000001</v>
      </c>
      <c r="C3737">
        <f>Metric!C3737*9/5+32</f>
        <v>68.233999999999995</v>
      </c>
      <c r="D3737">
        <f>Metric!D3737*9/5+32</f>
        <v>64.759999999999991</v>
      </c>
      <c r="E3737">
        <f>Metric!E3737/0.0864</f>
        <v>234.49074074074073</v>
      </c>
    </row>
    <row r="3738" spans="1:5" x14ac:dyDescent="0.25">
      <c r="A3738" s="2">
        <v>39226</v>
      </c>
      <c r="B3738">
        <f>Metric!B3738*9/5+32</f>
        <v>72.932000000000002</v>
      </c>
      <c r="C3738">
        <f>Metric!C3738*9/5+32</f>
        <v>58.802</v>
      </c>
      <c r="D3738">
        <f>Metric!D3738*9/5+32</f>
        <v>61.448</v>
      </c>
      <c r="E3738">
        <f>Metric!E3738/0.0864</f>
        <v>72.68518518518519</v>
      </c>
    </row>
    <row r="3739" spans="1:5" x14ac:dyDescent="0.25">
      <c r="A3739" s="2">
        <v>39227</v>
      </c>
      <c r="B3739">
        <f>Metric!B3739*9/5+32</f>
        <v>71.725999999999999</v>
      </c>
      <c r="C3739">
        <f>Metric!C3739*9/5+32</f>
        <v>59.701999999999998</v>
      </c>
      <c r="D3739">
        <f>Metric!D3739*9/5+32</f>
        <v>60.35</v>
      </c>
      <c r="E3739">
        <f>Metric!E3739/0.0864</f>
        <v>120.60185185185185</v>
      </c>
    </row>
    <row r="3740" spans="1:5" x14ac:dyDescent="0.25">
      <c r="A3740" s="2">
        <v>39228</v>
      </c>
      <c r="B3740">
        <f>Metric!B3740*9/5+32</f>
        <v>74.516000000000005</v>
      </c>
      <c r="C3740">
        <f>Metric!C3740*9/5+32</f>
        <v>61.231999999999999</v>
      </c>
      <c r="D3740">
        <f>Metric!D3740*9/5+32</f>
        <v>61.34</v>
      </c>
      <c r="E3740">
        <f>Metric!E3740/0.0864</f>
        <v>185.53240740740742</v>
      </c>
    </row>
    <row r="3741" spans="1:5" x14ac:dyDescent="0.25">
      <c r="A3741" s="2">
        <v>39229</v>
      </c>
      <c r="B3741">
        <f>Metric!B3741*9/5+32</f>
        <v>80.366</v>
      </c>
      <c r="C3741">
        <f>Metric!C3741*9/5+32</f>
        <v>63.59</v>
      </c>
      <c r="D3741">
        <f>Metric!D3741*9/5+32</f>
        <v>62.743999999999993</v>
      </c>
      <c r="E3741">
        <f>Metric!E3741/0.0864</f>
        <v>229.16666666666666</v>
      </c>
    </row>
    <row r="3742" spans="1:5" x14ac:dyDescent="0.25">
      <c r="A3742" s="2">
        <v>39230</v>
      </c>
      <c r="B3742">
        <f>Metric!B3742*9/5+32</f>
        <v>79.771999999999991</v>
      </c>
      <c r="C3742">
        <f>Metric!C3742*9/5+32</f>
        <v>64.525999999999996</v>
      </c>
      <c r="D3742">
        <f>Metric!D3742*9/5+32</f>
        <v>62.636000000000003</v>
      </c>
      <c r="E3742">
        <f>Metric!E3742/0.0864</f>
        <v>172.68518518518516</v>
      </c>
    </row>
    <row r="3743" spans="1:5" x14ac:dyDescent="0.25">
      <c r="A3743" s="2">
        <v>39231</v>
      </c>
      <c r="B3743">
        <f>Metric!B3743*9/5+32</f>
        <v>79.376000000000005</v>
      </c>
      <c r="C3743">
        <f>Metric!C3743*9/5+32</f>
        <v>65.3</v>
      </c>
      <c r="D3743">
        <f>Metric!D3743*9/5+32</f>
        <v>63.230000000000004</v>
      </c>
      <c r="E3743">
        <f>Metric!E3743/0.0864</f>
        <v>211.92129629629628</v>
      </c>
    </row>
    <row r="3744" spans="1:5" x14ac:dyDescent="0.25">
      <c r="A3744" s="2">
        <v>39232</v>
      </c>
      <c r="B3744">
        <f>Metric!B3744*9/5+32</f>
        <v>71.456000000000003</v>
      </c>
      <c r="C3744">
        <f>Metric!C3744*9/5+32</f>
        <v>59.701999999999998</v>
      </c>
      <c r="D3744">
        <f>Metric!D3744*9/5+32</f>
        <v>60.692</v>
      </c>
      <c r="E3744">
        <f>Metric!E3744/0.0864</f>
        <v>106.36574074074073</v>
      </c>
    </row>
    <row r="3745" spans="1:5" x14ac:dyDescent="0.25">
      <c r="A3745" s="2">
        <v>39233</v>
      </c>
      <c r="B3745">
        <f>Metric!B3745*9/5+32</f>
        <v>80.528000000000006</v>
      </c>
      <c r="C3745">
        <f>Metric!C3745*9/5+32</f>
        <v>56.75</v>
      </c>
      <c r="D3745">
        <f>Metric!D3745*9/5+32</f>
        <v>62.887999999999998</v>
      </c>
      <c r="E3745">
        <f>Metric!E3745/0.0864</f>
        <v>233.91203703703704</v>
      </c>
    </row>
    <row r="3746" spans="1:5" x14ac:dyDescent="0.25">
      <c r="A3746" s="2">
        <v>39234</v>
      </c>
      <c r="B3746">
        <f>Metric!B3746*9/5+32</f>
        <v>79.718000000000004</v>
      </c>
      <c r="C3746">
        <f>Metric!C3746*9/5+32</f>
        <v>63.05</v>
      </c>
      <c r="D3746">
        <f>Metric!D3746*9/5+32</f>
        <v>59.558</v>
      </c>
      <c r="E3746">
        <f>Metric!E3746/0.0864</f>
        <v>132.06018518518519</v>
      </c>
    </row>
    <row r="3747" spans="1:5" x14ac:dyDescent="0.25">
      <c r="A3747" s="2">
        <v>39235</v>
      </c>
      <c r="B3747">
        <f>Metric!B3747*9/5+32</f>
        <v>84.128</v>
      </c>
      <c r="C3747">
        <f>Metric!C3747*9/5+32</f>
        <v>61.25</v>
      </c>
      <c r="D3747">
        <f>Metric!D3747*9/5+32</f>
        <v>60.242000000000004</v>
      </c>
      <c r="E3747">
        <f>Metric!E3747/0.0864</f>
        <v>299.76851851851848</v>
      </c>
    </row>
    <row r="3748" spans="1:5" x14ac:dyDescent="0.25">
      <c r="A3748" s="2">
        <v>39236</v>
      </c>
      <c r="B3748">
        <f>Metric!B3748*9/5+32</f>
        <v>83.677999999999997</v>
      </c>
      <c r="C3748">
        <f>Metric!C3748*9/5+32</f>
        <v>63.428000000000004</v>
      </c>
      <c r="D3748">
        <f>Metric!D3748*9/5+32</f>
        <v>57.721999999999994</v>
      </c>
      <c r="E3748">
        <f>Metric!E3748/0.0864</f>
        <v>290.16203703703701</v>
      </c>
    </row>
    <row r="3749" spans="1:5" x14ac:dyDescent="0.25">
      <c r="A3749" s="2">
        <v>39237</v>
      </c>
      <c r="B3749">
        <f>Metric!B3749*9/5+32</f>
        <v>83.407999999999987</v>
      </c>
      <c r="C3749">
        <f>Metric!C3749*9/5+32</f>
        <v>63.283999999999999</v>
      </c>
      <c r="D3749">
        <f>Metric!D3749*9/5+32</f>
        <v>54.86</v>
      </c>
      <c r="E3749" t="e">
        <f>Metric!E3749/0.0864</f>
        <v>#VALUE!</v>
      </c>
    </row>
    <row r="3750" spans="1:5" x14ac:dyDescent="0.25">
      <c r="A3750" s="2">
        <v>39238</v>
      </c>
      <c r="B3750">
        <f>Metric!B3750*9/5+32</f>
        <v>88.915999999999997</v>
      </c>
      <c r="C3750">
        <f>Metric!C3750*9/5+32</f>
        <v>57.847999999999999</v>
      </c>
      <c r="D3750">
        <f>Metric!D3750*9/5+32</f>
        <v>53.204000000000001</v>
      </c>
      <c r="E3750">
        <f>Metric!E3750/0.0864</f>
        <v>319.44444444444446</v>
      </c>
    </row>
    <row r="3751" spans="1:5" x14ac:dyDescent="0.25">
      <c r="A3751" s="2">
        <v>39239</v>
      </c>
      <c r="B3751">
        <f>Metric!B3751*9/5+32</f>
        <v>88.015999999999991</v>
      </c>
      <c r="C3751">
        <f>Metric!C3751*9/5+32</f>
        <v>66.397999999999996</v>
      </c>
      <c r="D3751">
        <f>Metric!D3751*9/5+32</f>
        <v>61.664000000000001</v>
      </c>
      <c r="E3751">
        <f>Metric!E3751/0.0864</f>
        <v>281.8287037037037</v>
      </c>
    </row>
    <row r="3752" spans="1:5" x14ac:dyDescent="0.25">
      <c r="A3752" s="2">
        <v>39240</v>
      </c>
      <c r="B3752">
        <f>Metric!B3752*9/5+32</f>
        <v>95.126000000000005</v>
      </c>
      <c r="C3752">
        <f>Metric!C3752*9/5+32</f>
        <v>72.626000000000005</v>
      </c>
      <c r="D3752">
        <f>Metric!D3752*9/5+32</f>
        <v>58.928000000000004</v>
      </c>
      <c r="E3752">
        <f>Metric!E3752/0.0864</f>
        <v>298.72685185185185</v>
      </c>
    </row>
    <row r="3753" spans="1:5" x14ac:dyDescent="0.25">
      <c r="A3753" s="2">
        <v>39241</v>
      </c>
      <c r="B3753">
        <f>Metric!B3753*9/5+32</f>
        <v>78.709999999999994</v>
      </c>
      <c r="C3753">
        <f>Metric!C3753*9/5+32</f>
        <v>57.811999999999998</v>
      </c>
      <c r="D3753">
        <f>Metric!D3753*9/5+32</f>
        <v>50.143999999999998</v>
      </c>
      <c r="E3753">
        <f>Metric!E3753/0.0864</f>
        <v>327.66203703703701</v>
      </c>
    </row>
    <row r="3754" spans="1:5" x14ac:dyDescent="0.25">
      <c r="A3754" s="2">
        <v>39242</v>
      </c>
      <c r="B3754">
        <f>Metric!B3754*9/5+32</f>
        <v>90.518000000000001</v>
      </c>
      <c r="C3754">
        <f>Metric!C3754*9/5+32</f>
        <v>62.87</v>
      </c>
      <c r="D3754">
        <f>Metric!D3754*9/5+32</f>
        <v>64.238</v>
      </c>
      <c r="E3754">
        <f>Metric!E3754/0.0864</f>
        <v>239.23611111111111</v>
      </c>
    </row>
    <row r="3755" spans="1:5" x14ac:dyDescent="0.25">
      <c r="A3755" s="2">
        <v>39243</v>
      </c>
      <c r="B3755">
        <f>Metric!B3755*9/5+32</f>
        <v>88.573999999999998</v>
      </c>
      <c r="C3755">
        <f>Metric!C3755*9/5+32</f>
        <v>67.442000000000007</v>
      </c>
      <c r="D3755">
        <f>Metric!D3755*9/5+32</f>
        <v>67.603999999999999</v>
      </c>
      <c r="E3755">
        <f>Metric!E3755/0.0864</f>
        <v>178.4722222222222</v>
      </c>
    </row>
    <row r="3756" spans="1:5" x14ac:dyDescent="0.25">
      <c r="A3756" s="2">
        <v>39244</v>
      </c>
      <c r="B3756">
        <f>Metric!B3756*9/5+32</f>
        <v>91.183999999999997</v>
      </c>
      <c r="C3756">
        <f>Metric!C3756*9/5+32</f>
        <v>70.7</v>
      </c>
      <c r="D3756">
        <f>Metric!D3756*9/5+32</f>
        <v>66.524000000000001</v>
      </c>
      <c r="E3756">
        <f>Metric!E3756/0.0864</f>
        <v>291.43518518518516</v>
      </c>
    </row>
    <row r="3757" spans="1:5" x14ac:dyDescent="0.25">
      <c r="A3757" s="2">
        <v>39245</v>
      </c>
      <c r="B3757">
        <f>Metric!B3757*9/5+32</f>
        <v>90.536000000000001</v>
      </c>
      <c r="C3757">
        <f>Metric!C3757*9/5+32</f>
        <v>70.7</v>
      </c>
      <c r="D3757">
        <f>Metric!D3757*9/5+32</f>
        <v>64.471999999999994</v>
      </c>
      <c r="E3757">
        <f>Metric!E3757/0.0864</f>
        <v>263.42592592592592</v>
      </c>
    </row>
    <row r="3758" spans="1:5" x14ac:dyDescent="0.25">
      <c r="A3758" s="2">
        <v>39246</v>
      </c>
      <c r="B3758">
        <f>Metric!B3758*9/5+32</f>
        <v>92.443999999999988</v>
      </c>
      <c r="C3758">
        <f>Metric!C3758*9/5+32</f>
        <v>64.057999999999993</v>
      </c>
      <c r="D3758">
        <f>Metric!D3758*9/5+32</f>
        <v>62.564</v>
      </c>
      <c r="E3758">
        <f>Metric!E3758/0.0864</f>
        <v>303.125</v>
      </c>
    </row>
    <row r="3759" spans="1:5" x14ac:dyDescent="0.25">
      <c r="A3759" s="2">
        <v>39247</v>
      </c>
      <c r="B3759">
        <f>Metric!B3759*9/5+32</f>
        <v>81.158000000000001</v>
      </c>
      <c r="C3759">
        <f>Metric!C3759*9/5+32</f>
        <v>63.158000000000001</v>
      </c>
      <c r="D3759">
        <f>Metric!D3759*9/5+32</f>
        <v>64.688000000000002</v>
      </c>
      <c r="E3759">
        <f>Metric!E3759/0.0864</f>
        <v>164.12037037037035</v>
      </c>
    </row>
    <row r="3760" spans="1:5" x14ac:dyDescent="0.25">
      <c r="A3760" s="2">
        <v>39248</v>
      </c>
      <c r="B3760">
        <f>Metric!B3760*9/5+32</f>
        <v>75.578000000000003</v>
      </c>
      <c r="C3760">
        <f>Metric!C3760*9/5+32</f>
        <v>66.542000000000002</v>
      </c>
      <c r="D3760">
        <f>Metric!D3760*9/5+32</f>
        <v>65.713999999999999</v>
      </c>
      <c r="E3760">
        <f>Metric!E3760/0.0864</f>
        <v>134.1435185185185</v>
      </c>
    </row>
    <row r="3761" spans="1:5" x14ac:dyDescent="0.25">
      <c r="A3761" s="2">
        <v>39249</v>
      </c>
      <c r="B3761">
        <f>Metric!B3761*9/5+32</f>
        <v>78.512</v>
      </c>
      <c r="C3761">
        <f>Metric!C3761*9/5+32</f>
        <v>66.307999999999993</v>
      </c>
      <c r="D3761">
        <f>Metric!D3761*9/5+32</f>
        <v>65.858000000000004</v>
      </c>
      <c r="E3761">
        <f>Metric!E3761/0.0864</f>
        <v>170.37037037037038</v>
      </c>
    </row>
    <row r="3762" spans="1:5" x14ac:dyDescent="0.25">
      <c r="A3762" s="2">
        <v>39250</v>
      </c>
      <c r="B3762">
        <f>Metric!B3762*9/5+32</f>
        <v>78.998000000000005</v>
      </c>
      <c r="C3762">
        <f>Metric!C3762*9/5+32</f>
        <v>66.361999999999995</v>
      </c>
      <c r="D3762">
        <f>Metric!D3762*9/5+32</f>
        <v>66.775999999999996</v>
      </c>
      <c r="E3762">
        <f>Metric!E3762/0.0864</f>
        <v>159.49074074074073</v>
      </c>
    </row>
    <row r="3763" spans="1:5" x14ac:dyDescent="0.25">
      <c r="A3763" s="2">
        <v>39251</v>
      </c>
      <c r="B3763">
        <f>Metric!B3763*9/5+32</f>
        <v>84.722000000000008</v>
      </c>
      <c r="C3763">
        <f>Metric!C3763*9/5+32</f>
        <v>70.736000000000004</v>
      </c>
      <c r="D3763">
        <f>Metric!D3763*9/5+32</f>
        <v>70.646000000000001</v>
      </c>
      <c r="E3763">
        <f>Metric!E3763/0.0864</f>
        <v>173.49537037037035</v>
      </c>
    </row>
    <row r="3764" spans="1:5" x14ac:dyDescent="0.25">
      <c r="A3764" s="2">
        <v>39252</v>
      </c>
      <c r="B3764">
        <f>Metric!B3764*9/5+32</f>
        <v>90.284000000000006</v>
      </c>
      <c r="C3764">
        <f>Metric!C3764*9/5+32</f>
        <v>66.325999999999993</v>
      </c>
      <c r="D3764">
        <f>Metric!D3764*9/5+32</f>
        <v>70.897999999999996</v>
      </c>
      <c r="E3764">
        <f>Metric!E3764/0.0864</f>
        <v>241.66666666666663</v>
      </c>
    </row>
    <row r="3765" spans="1:5" x14ac:dyDescent="0.25">
      <c r="A3765" s="2">
        <v>39253</v>
      </c>
      <c r="B3765">
        <f>Metric!B3765*9/5+32</f>
        <v>81.103999999999999</v>
      </c>
      <c r="C3765">
        <f>Metric!C3765*9/5+32</f>
        <v>64.831999999999994</v>
      </c>
      <c r="D3765">
        <f>Metric!D3765*9/5+32</f>
        <v>64.543999999999997</v>
      </c>
      <c r="E3765">
        <f>Metric!E3765/0.0864</f>
        <v>192.70833333333331</v>
      </c>
    </row>
    <row r="3766" spans="1:5" x14ac:dyDescent="0.25">
      <c r="A3766" s="2">
        <v>39254</v>
      </c>
      <c r="B3766">
        <f>Metric!B3766*9/5+32</f>
        <v>83.227999999999994</v>
      </c>
      <c r="C3766">
        <f>Metric!C3766*9/5+32</f>
        <v>68.486000000000004</v>
      </c>
      <c r="D3766">
        <f>Metric!D3766*9/5+32</f>
        <v>65.281999999999996</v>
      </c>
      <c r="E3766">
        <f>Metric!E3766/0.0864</f>
        <v>247.68518518518516</v>
      </c>
    </row>
    <row r="3767" spans="1:5" x14ac:dyDescent="0.25">
      <c r="A3767" s="2">
        <v>39255</v>
      </c>
      <c r="B3767">
        <f>Metric!B3767*9/5+32</f>
        <v>83.984000000000009</v>
      </c>
      <c r="C3767">
        <f>Metric!C3767*9/5+32</f>
        <v>68</v>
      </c>
      <c r="D3767">
        <f>Metric!D3767*9/5+32</f>
        <v>67.55</v>
      </c>
      <c r="E3767">
        <f>Metric!E3767/0.0864</f>
        <v>230.20833333333331</v>
      </c>
    </row>
    <row r="3768" spans="1:5" x14ac:dyDescent="0.25">
      <c r="A3768" s="2">
        <v>39256</v>
      </c>
      <c r="B3768">
        <f>Metric!B3768*9/5+32</f>
        <v>88.484000000000009</v>
      </c>
      <c r="C3768">
        <f>Metric!C3768*9/5+32</f>
        <v>64.867999999999995</v>
      </c>
      <c r="D3768">
        <f>Metric!D3768*9/5+32</f>
        <v>65.209999999999994</v>
      </c>
      <c r="E3768">
        <f>Metric!E3768/0.0864</f>
        <v>271.2962962962963</v>
      </c>
    </row>
    <row r="3769" spans="1:5" x14ac:dyDescent="0.25">
      <c r="A3769" s="2">
        <v>39257</v>
      </c>
      <c r="B3769">
        <f>Metric!B3769*9/5+32</f>
        <v>85.981999999999999</v>
      </c>
      <c r="C3769">
        <f>Metric!C3769*9/5+32</f>
        <v>66.793999999999997</v>
      </c>
      <c r="D3769">
        <f>Metric!D3769*9/5+32</f>
        <v>66.56</v>
      </c>
      <c r="E3769">
        <f>Metric!E3769/0.0864</f>
        <v>299.76851851851848</v>
      </c>
    </row>
    <row r="3770" spans="1:5" x14ac:dyDescent="0.25">
      <c r="A3770" s="2">
        <v>39258</v>
      </c>
      <c r="B3770">
        <f>Metric!B3770*9/5+32</f>
        <v>82.471999999999994</v>
      </c>
      <c r="C3770">
        <f>Metric!C3770*9/5+32</f>
        <v>67.73</v>
      </c>
      <c r="D3770">
        <f>Metric!D3770*9/5+32</f>
        <v>68.828000000000003</v>
      </c>
      <c r="E3770">
        <f>Metric!E3770/0.0864</f>
        <v>192.12962962962965</v>
      </c>
    </row>
    <row r="3771" spans="1:5" x14ac:dyDescent="0.25">
      <c r="A3771" s="2">
        <v>39259</v>
      </c>
      <c r="B3771">
        <f>Metric!B3771*9/5+32</f>
        <v>78.512</v>
      </c>
      <c r="C3771">
        <f>Metric!C3771*9/5+32</f>
        <v>67.585999999999999</v>
      </c>
      <c r="D3771">
        <f>Metric!D3771*9/5+32</f>
        <v>66.974000000000004</v>
      </c>
      <c r="E3771">
        <f>Metric!E3771/0.0864</f>
        <v>124.07407407407408</v>
      </c>
    </row>
    <row r="3772" spans="1:5" x14ac:dyDescent="0.25">
      <c r="A3772" s="2">
        <v>39260</v>
      </c>
      <c r="B3772">
        <f>Metric!B3772*9/5+32</f>
        <v>79.393999999999991</v>
      </c>
      <c r="C3772">
        <f>Metric!C3772*9/5+32</f>
        <v>68.323999999999998</v>
      </c>
      <c r="D3772">
        <f>Metric!D3772*9/5+32</f>
        <v>68.09</v>
      </c>
      <c r="E3772">
        <f>Metric!E3772/0.0864</f>
        <v>139.23611111111109</v>
      </c>
    </row>
    <row r="3773" spans="1:5" x14ac:dyDescent="0.25">
      <c r="A3773" s="2">
        <v>39261</v>
      </c>
      <c r="B3773">
        <f>Metric!B3773*9/5+32</f>
        <v>76.783999999999992</v>
      </c>
      <c r="C3773">
        <f>Metric!C3773*9/5+32</f>
        <v>67.873999999999995</v>
      </c>
      <c r="D3773">
        <f>Metric!D3773*9/5+32</f>
        <v>68.198000000000008</v>
      </c>
      <c r="E3773">
        <f>Metric!E3773/0.0864</f>
        <v>86.458333333333329</v>
      </c>
    </row>
    <row r="3774" spans="1:5" x14ac:dyDescent="0.25">
      <c r="A3774" s="2">
        <v>39262</v>
      </c>
      <c r="B3774">
        <f>Metric!B3774*9/5+32</f>
        <v>74.606000000000009</v>
      </c>
      <c r="C3774">
        <f>Metric!C3774*9/5+32</f>
        <v>64.201999999999998</v>
      </c>
      <c r="D3774">
        <f>Metric!D3774*9/5+32</f>
        <v>66.091999999999999</v>
      </c>
      <c r="E3774">
        <f>Metric!E3774/0.0864</f>
        <v>76.504629629629633</v>
      </c>
    </row>
    <row r="3775" spans="1:5" x14ac:dyDescent="0.25">
      <c r="A3775" s="2">
        <v>39263</v>
      </c>
      <c r="B3775">
        <f>Metric!B3775*9/5+32</f>
        <v>79.466000000000008</v>
      </c>
      <c r="C3775">
        <f>Metric!C3775*9/5+32</f>
        <v>68.72</v>
      </c>
      <c r="D3775">
        <f>Metric!D3775*9/5+32</f>
        <v>66.740000000000009</v>
      </c>
      <c r="E3775">
        <f>Metric!E3775/0.0864</f>
        <v>199.18981481481481</v>
      </c>
    </row>
    <row r="3776" spans="1:5" x14ac:dyDescent="0.25">
      <c r="A3776" s="2">
        <v>39264</v>
      </c>
      <c r="B3776">
        <f>Metric!B3776*9/5+32</f>
        <v>81.59</v>
      </c>
      <c r="C3776">
        <f>Metric!C3776*9/5+32</f>
        <v>67.873999999999995</v>
      </c>
      <c r="D3776">
        <f>Metric!D3776*9/5+32</f>
        <v>67.459999999999994</v>
      </c>
      <c r="E3776">
        <f>Metric!E3776/0.0864</f>
        <v>275.69444444444446</v>
      </c>
    </row>
    <row r="3777" spans="1:5" x14ac:dyDescent="0.25">
      <c r="A3777" s="2">
        <v>39265</v>
      </c>
      <c r="B3777">
        <f>Metric!B3777*9/5+32</f>
        <v>84.47</v>
      </c>
      <c r="C3777">
        <f>Metric!C3777*9/5+32</f>
        <v>71.816000000000003</v>
      </c>
      <c r="D3777">
        <f>Metric!D3777*9/5+32</f>
        <v>70.483999999999995</v>
      </c>
      <c r="E3777">
        <f>Metric!E3777/0.0864</f>
        <v>204.16666666666666</v>
      </c>
    </row>
    <row r="3778" spans="1:5" x14ac:dyDescent="0.25">
      <c r="A3778" s="2">
        <v>39266</v>
      </c>
      <c r="B3778">
        <f>Metric!B3778*9/5+32</f>
        <v>86.036000000000001</v>
      </c>
      <c r="C3778">
        <f>Metric!C3778*9/5+32</f>
        <v>71.240000000000009</v>
      </c>
      <c r="D3778">
        <f>Metric!D3778*9/5+32</f>
        <v>69.367999999999995</v>
      </c>
      <c r="E3778">
        <f>Metric!E3778/0.0864</f>
        <v>256.71296296296293</v>
      </c>
    </row>
    <row r="3779" spans="1:5" x14ac:dyDescent="0.25">
      <c r="A3779" s="2">
        <v>39267</v>
      </c>
      <c r="B3779">
        <f>Metric!B3779*9/5+32</f>
        <v>87.331999999999994</v>
      </c>
      <c r="C3779">
        <f>Metric!C3779*9/5+32</f>
        <v>69.728000000000009</v>
      </c>
      <c r="D3779">
        <f>Metric!D3779*9/5+32</f>
        <v>68.990000000000009</v>
      </c>
      <c r="E3779">
        <f>Metric!E3779/0.0864</f>
        <v>237.38425925925927</v>
      </c>
    </row>
    <row r="3780" spans="1:5" x14ac:dyDescent="0.25">
      <c r="A3780" s="2">
        <v>39268</v>
      </c>
      <c r="B3780">
        <f>Metric!B3780*9/5+32</f>
        <v>86.9</v>
      </c>
      <c r="C3780">
        <f>Metric!C3780*9/5+32</f>
        <v>68.180000000000007</v>
      </c>
      <c r="D3780">
        <f>Metric!D3780*9/5+32</f>
        <v>66.307999999999993</v>
      </c>
      <c r="E3780">
        <f>Metric!E3780/0.0864</f>
        <v>235.99537037037035</v>
      </c>
    </row>
    <row r="3781" spans="1:5" x14ac:dyDescent="0.25">
      <c r="A3781" s="2">
        <v>39269</v>
      </c>
      <c r="B3781">
        <f>Metric!B3781*9/5+32</f>
        <v>88.681999999999988</v>
      </c>
      <c r="C3781">
        <f>Metric!C3781*9/5+32</f>
        <v>68.251999999999995</v>
      </c>
      <c r="D3781">
        <f>Metric!D3781*9/5+32</f>
        <v>63.158000000000001</v>
      </c>
      <c r="E3781">
        <f>Metric!E3781/0.0864</f>
        <v>275.23148148148147</v>
      </c>
    </row>
    <row r="3782" spans="1:5" x14ac:dyDescent="0.25">
      <c r="A3782" s="2">
        <v>39270</v>
      </c>
      <c r="B3782">
        <f>Metric!B3782*9/5+32</f>
        <v>90.103999999999999</v>
      </c>
      <c r="C3782">
        <f>Metric!C3782*9/5+32</f>
        <v>65.822000000000003</v>
      </c>
      <c r="D3782">
        <f>Metric!D3782*9/5+32</f>
        <v>63.031999999999996</v>
      </c>
      <c r="E3782">
        <f>Metric!E3782/0.0864</f>
        <v>312.15277777777777</v>
      </c>
    </row>
    <row r="3783" spans="1:5" x14ac:dyDescent="0.25">
      <c r="A3783" s="2">
        <v>39271</v>
      </c>
      <c r="B3783">
        <f>Metric!B3783*9/5+32</f>
        <v>91.85</v>
      </c>
      <c r="C3783">
        <f>Metric!C3783*9/5+32</f>
        <v>69.602000000000004</v>
      </c>
      <c r="D3783">
        <f>Metric!D3783*9/5+32</f>
        <v>66.596000000000004</v>
      </c>
      <c r="E3783">
        <f>Metric!E3783/0.0864</f>
        <v>319.79166666666663</v>
      </c>
    </row>
    <row r="3784" spans="1:5" x14ac:dyDescent="0.25">
      <c r="A3784" s="2">
        <v>39272</v>
      </c>
      <c r="B3784">
        <f>Metric!B3784*9/5+32</f>
        <v>91.796000000000006</v>
      </c>
      <c r="C3784">
        <f>Metric!C3784*9/5+32</f>
        <v>70.951999999999998</v>
      </c>
      <c r="D3784">
        <f>Metric!D3784*9/5+32</f>
        <v>69.745999999999995</v>
      </c>
      <c r="E3784">
        <f>Metric!E3784/0.0864</f>
        <v>237.2685185185185</v>
      </c>
    </row>
    <row r="3785" spans="1:5" x14ac:dyDescent="0.25">
      <c r="A3785" s="2">
        <v>39273</v>
      </c>
      <c r="B3785">
        <f>Metric!B3785*9/5+32</f>
        <v>88.448000000000008</v>
      </c>
      <c r="C3785">
        <f>Metric!C3785*9/5+32</f>
        <v>71.888000000000005</v>
      </c>
      <c r="D3785">
        <f>Metric!D3785*9/5+32</f>
        <v>70.682000000000002</v>
      </c>
      <c r="E3785">
        <f>Metric!E3785/0.0864</f>
        <v>297.22222222222223</v>
      </c>
    </row>
    <row r="3786" spans="1:5" x14ac:dyDescent="0.25">
      <c r="A3786" s="2">
        <v>39274</v>
      </c>
      <c r="B3786">
        <f>Metric!B3786*9/5+32</f>
        <v>85.442000000000007</v>
      </c>
      <c r="C3786">
        <f>Metric!C3786*9/5+32</f>
        <v>70.682000000000002</v>
      </c>
      <c r="D3786">
        <f>Metric!D3786*9/5+32</f>
        <v>69.745999999999995</v>
      </c>
      <c r="E3786">
        <f>Metric!E3786/0.0864</f>
        <v>182.63888888888889</v>
      </c>
    </row>
    <row r="3787" spans="1:5" x14ac:dyDescent="0.25">
      <c r="A3787" s="2">
        <v>39275</v>
      </c>
      <c r="B3787">
        <f>Metric!B3787*9/5+32</f>
        <v>89.186000000000007</v>
      </c>
      <c r="C3787">
        <f>Metric!C3787*9/5+32</f>
        <v>69.206000000000003</v>
      </c>
      <c r="D3787">
        <f>Metric!D3787*9/5+32</f>
        <v>68.540000000000006</v>
      </c>
      <c r="E3787">
        <f>Metric!E3787/0.0864</f>
        <v>154.16666666666666</v>
      </c>
    </row>
    <row r="3788" spans="1:5" x14ac:dyDescent="0.25">
      <c r="A3788" s="2">
        <v>39276</v>
      </c>
      <c r="B3788">
        <f>Metric!B3788*9/5+32</f>
        <v>81.283999999999992</v>
      </c>
      <c r="C3788">
        <f>Metric!C3788*9/5+32</f>
        <v>65.677999999999997</v>
      </c>
      <c r="D3788">
        <f>Metric!D3788*9/5+32</f>
        <v>65.048000000000002</v>
      </c>
      <c r="E3788">
        <f>Metric!E3788/0.0864</f>
        <v>154.51388888888889</v>
      </c>
    </row>
    <row r="3789" spans="1:5" x14ac:dyDescent="0.25">
      <c r="A3789" s="2">
        <v>39277</v>
      </c>
      <c r="B3789">
        <f>Metric!B3789*9/5+32</f>
        <v>88.789999999999992</v>
      </c>
      <c r="C3789">
        <f>Metric!C3789*9/5+32</f>
        <v>65.587999999999994</v>
      </c>
      <c r="D3789">
        <f>Metric!D3789*9/5+32</f>
        <v>63.463999999999999</v>
      </c>
      <c r="E3789">
        <f>Metric!E3789/0.0864</f>
        <v>318.75</v>
      </c>
    </row>
    <row r="3790" spans="1:5" x14ac:dyDescent="0.25">
      <c r="A3790" s="2">
        <v>39278</v>
      </c>
      <c r="B3790">
        <f>Metric!B3790*9/5+32</f>
        <v>91.94</v>
      </c>
      <c r="C3790">
        <f>Metric!C3790*9/5+32</f>
        <v>67.73</v>
      </c>
      <c r="D3790">
        <f>Metric!D3790*9/5+32</f>
        <v>63.518000000000001</v>
      </c>
      <c r="E3790">
        <f>Metric!E3790/0.0864</f>
        <v>319.79166666666663</v>
      </c>
    </row>
    <row r="3791" spans="1:5" x14ac:dyDescent="0.25">
      <c r="A3791" s="2">
        <v>39279</v>
      </c>
      <c r="B3791">
        <f>Metric!B3791*9/5+32</f>
        <v>89.51</v>
      </c>
      <c r="C3791">
        <f>Metric!C3791*9/5+32</f>
        <v>67.712000000000003</v>
      </c>
      <c r="D3791">
        <f>Metric!D3791*9/5+32</f>
        <v>64.075999999999993</v>
      </c>
      <c r="E3791" t="e">
        <f>Metric!E3791/0.0864</f>
        <v>#VALUE!</v>
      </c>
    </row>
    <row r="3792" spans="1:5" x14ac:dyDescent="0.25">
      <c r="A3792" s="2">
        <v>39280</v>
      </c>
      <c r="B3792">
        <f>Metric!B3792*9/5+32</f>
        <v>90.518000000000001</v>
      </c>
      <c r="C3792">
        <f>Metric!C3792*9/5+32</f>
        <v>67.748000000000005</v>
      </c>
      <c r="D3792">
        <f>Metric!D3792*9/5+32</f>
        <v>65.138000000000005</v>
      </c>
      <c r="E3792">
        <f>Metric!E3792/0.0864</f>
        <v>323.26388888888886</v>
      </c>
    </row>
    <row r="3793" spans="1:5" x14ac:dyDescent="0.25">
      <c r="A3793" s="2">
        <v>39281</v>
      </c>
      <c r="B3793">
        <f>Metric!B3793*9/5+32</f>
        <v>89.546000000000006</v>
      </c>
      <c r="C3793">
        <f>Metric!C3793*9/5+32</f>
        <v>69.98</v>
      </c>
      <c r="D3793">
        <f>Metric!D3793*9/5+32</f>
        <v>66.83</v>
      </c>
      <c r="E3793">
        <f>Metric!E3793/0.0864</f>
        <v>314.58333333333331</v>
      </c>
    </row>
    <row r="3794" spans="1:5" x14ac:dyDescent="0.25">
      <c r="A3794" s="2">
        <v>39282</v>
      </c>
      <c r="B3794">
        <f>Metric!B3794*9/5+32</f>
        <v>89.131999999999991</v>
      </c>
      <c r="C3794">
        <f>Metric!C3794*9/5+32</f>
        <v>69.188000000000002</v>
      </c>
      <c r="D3794">
        <f>Metric!D3794*9/5+32</f>
        <v>65.353999999999999</v>
      </c>
      <c r="E3794">
        <f>Metric!E3794/0.0864</f>
        <v>324.53703703703701</v>
      </c>
    </row>
    <row r="3795" spans="1:5" x14ac:dyDescent="0.25">
      <c r="A3795" s="2">
        <v>39283</v>
      </c>
      <c r="B3795">
        <f>Metric!B3795*9/5+32</f>
        <v>90.518000000000001</v>
      </c>
      <c r="C3795">
        <f>Metric!C3795*9/5+32</f>
        <v>69.926000000000002</v>
      </c>
      <c r="D3795">
        <f>Metric!D3795*9/5+32</f>
        <v>66.92</v>
      </c>
      <c r="E3795">
        <f>Metric!E3795/0.0864</f>
        <v>313.31018518518516</v>
      </c>
    </row>
    <row r="3796" spans="1:5" x14ac:dyDescent="0.25">
      <c r="A3796" s="2">
        <v>39284</v>
      </c>
      <c r="B3796">
        <f>Metric!B3796*9/5+32</f>
        <v>87.853999999999999</v>
      </c>
      <c r="C3796">
        <f>Metric!C3796*9/5+32</f>
        <v>68.054000000000002</v>
      </c>
      <c r="D3796">
        <f>Metric!D3796*9/5+32</f>
        <v>67.099999999999994</v>
      </c>
      <c r="E3796">
        <f>Metric!E3796/0.0864</f>
        <v>272.33796296296293</v>
      </c>
    </row>
    <row r="3797" spans="1:5" x14ac:dyDescent="0.25">
      <c r="A3797" s="2">
        <v>39285</v>
      </c>
      <c r="B3797">
        <f>Metric!B3797*9/5+32</f>
        <v>90.445999999999998</v>
      </c>
      <c r="C3797">
        <f>Metric!C3797*9/5+32</f>
        <v>70.304000000000002</v>
      </c>
      <c r="D3797">
        <f>Metric!D3797*9/5+32</f>
        <v>67.298000000000002</v>
      </c>
      <c r="E3797">
        <f>Metric!E3797/0.0864</f>
        <v>302.77777777777777</v>
      </c>
    </row>
    <row r="3798" spans="1:5" x14ac:dyDescent="0.25">
      <c r="A3798" s="2">
        <v>39286</v>
      </c>
      <c r="B3798">
        <f>Metric!B3798*9/5+32</f>
        <v>89.438000000000002</v>
      </c>
      <c r="C3798">
        <f>Metric!C3798*9/5+32</f>
        <v>70.016000000000005</v>
      </c>
      <c r="D3798">
        <f>Metric!D3798*9/5+32</f>
        <v>68</v>
      </c>
      <c r="E3798">
        <f>Metric!E3798/0.0864</f>
        <v>270.83333333333331</v>
      </c>
    </row>
    <row r="3799" spans="1:5" x14ac:dyDescent="0.25">
      <c r="A3799" s="2">
        <v>39287</v>
      </c>
      <c r="B3799">
        <f>Metric!B3799*9/5+32</f>
        <v>88.501999999999995</v>
      </c>
      <c r="C3799">
        <f>Metric!C3799*9/5+32</f>
        <v>67.028000000000006</v>
      </c>
      <c r="D3799">
        <f>Metric!D3799*9/5+32</f>
        <v>65.677999999999997</v>
      </c>
      <c r="E3799">
        <f>Metric!E3799/0.0864</f>
        <v>289.46759259259261</v>
      </c>
    </row>
    <row r="3800" spans="1:5" x14ac:dyDescent="0.25">
      <c r="A3800" s="2">
        <v>39288</v>
      </c>
      <c r="B3800">
        <f>Metric!B3800*9/5+32</f>
        <v>87.53</v>
      </c>
      <c r="C3800">
        <f>Metric!C3800*9/5+32</f>
        <v>64.975999999999999</v>
      </c>
      <c r="D3800">
        <f>Metric!D3800*9/5+32</f>
        <v>60.242000000000004</v>
      </c>
      <c r="E3800">
        <f>Metric!E3800/0.0864</f>
        <v>307.98611111111109</v>
      </c>
    </row>
    <row r="3801" spans="1:5" x14ac:dyDescent="0.25">
      <c r="A3801" s="2">
        <v>39289</v>
      </c>
      <c r="B3801">
        <f>Metric!B3801*9/5+32</f>
        <v>89.51</v>
      </c>
      <c r="C3801">
        <f>Metric!C3801*9/5+32</f>
        <v>66.757999999999996</v>
      </c>
      <c r="D3801">
        <f>Metric!D3801*9/5+32</f>
        <v>63.463999999999999</v>
      </c>
      <c r="E3801">
        <f>Metric!E3801/0.0864</f>
        <v>312.38425925925924</v>
      </c>
    </row>
    <row r="3802" spans="1:5" x14ac:dyDescent="0.25">
      <c r="A3802" s="2">
        <v>39290</v>
      </c>
      <c r="B3802">
        <f>Metric!B3802*9/5+32</f>
        <v>88.213999999999999</v>
      </c>
      <c r="C3802">
        <f>Metric!C3802*9/5+32</f>
        <v>66.47</v>
      </c>
      <c r="D3802">
        <f>Metric!D3802*9/5+32</f>
        <v>66.001999999999995</v>
      </c>
      <c r="E3802">
        <f>Metric!E3802/0.0864</f>
        <v>257.52314814814815</v>
      </c>
    </row>
    <row r="3803" spans="1:5" x14ac:dyDescent="0.25">
      <c r="A3803" s="2">
        <v>39291</v>
      </c>
      <c r="B3803">
        <f>Metric!B3803*9/5+32</f>
        <v>90.085999999999999</v>
      </c>
      <c r="C3803">
        <f>Metric!C3803*9/5+32</f>
        <v>68.251999999999995</v>
      </c>
      <c r="D3803">
        <f>Metric!D3803*9/5+32</f>
        <v>66.11</v>
      </c>
      <c r="E3803">
        <f>Metric!E3803/0.0864</f>
        <v>299.4212962962963</v>
      </c>
    </row>
    <row r="3804" spans="1:5" x14ac:dyDescent="0.25">
      <c r="A3804" s="2">
        <v>39292</v>
      </c>
      <c r="B3804">
        <f>Metric!B3804*9/5+32</f>
        <v>92.372</v>
      </c>
      <c r="C3804">
        <f>Metric!C3804*9/5+32</f>
        <v>67.945999999999998</v>
      </c>
      <c r="D3804">
        <f>Metric!D3804*9/5+32</f>
        <v>63.914000000000001</v>
      </c>
      <c r="E3804">
        <f>Metric!E3804/0.0864</f>
        <v>292.47685185185185</v>
      </c>
    </row>
    <row r="3805" spans="1:5" x14ac:dyDescent="0.25">
      <c r="A3805" s="2">
        <v>39293</v>
      </c>
      <c r="B3805">
        <f>Metric!B3805*9/5+32</f>
        <v>89.546000000000006</v>
      </c>
      <c r="C3805">
        <f>Metric!C3805*9/5+32</f>
        <v>70.466000000000008</v>
      </c>
      <c r="D3805">
        <f>Metric!D3805*9/5+32</f>
        <v>69.349999999999994</v>
      </c>
      <c r="E3805">
        <f>Metric!E3805/0.0864</f>
        <v>175.9259259259259</v>
      </c>
    </row>
    <row r="3806" spans="1:5" x14ac:dyDescent="0.25">
      <c r="A3806" s="2">
        <v>39294</v>
      </c>
      <c r="B3806">
        <f>Metric!B3806*9/5+32</f>
        <v>88.14200000000001</v>
      </c>
      <c r="C3806">
        <f>Metric!C3806*9/5+32</f>
        <v>70.537999999999997</v>
      </c>
      <c r="D3806">
        <f>Metric!D3806*9/5+32</f>
        <v>71.114000000000004</v>
      </c>
      <c r="E3806">
        <f>Metric!E3806/0.0864</f>
        <v>178.58796296296296</v>
      </c>
    </row>
    <row r="3807" spans="1:5" x14ac:dyDescent="0.25">
      <c r="A3807" s="2">
        <v>39295</v>
      </c>
      <c r="B3807">
        <f>Metric!B3807*9/5+32</f>
        <v>90.265999999999991</v>
      </c>
      <c r="C3807">
        <f>Metric!C3807*9/5+32</f>
        <v>71.563999999999993</v>
      </c>
      <c r="D3807">
        <f>Metric!D3807*9/5+32</f>
        <v>70.628</v>
      </c>
      <c r="E3807">
        <f>Metric!E3807/0.0864</f>
        <v>167.12962962962962</v>
      </c>
    </row>
    <row r="3808" spans="1:5" x14ac:dyDescent="0.25">
      <c r="A3808" s="2">
        <v>39296</v>
      </c>
      <c r="B3808">
        <f>Metric!B3808*9/5+32</f>
        <v>89.798000000000002</v>
      </c>
      <c r="C3808">
        <f>Metric!C3808*9/5+32</f>
        <v>71.816000000000003</v>
      </c>
      <c r="D3808">
        <f>Metric!D3808*9/5+32</f>
        <v>67.406000000000006</v>
      </c>
      <c r="E3808">
        <f>Metric!E3808/0.0864</f>
        <v>269.56018518518516</v>
      </c>
    </row>
    <row r="3809" spans="1:5" x14ac:dyDescent="0.25">
      <c r="A3809" s="2">
        <v>39297</v>
      </c>
      <c r="B3809">
        <f>Metric!B3809*9/5+32</f>
        <v>90.193999999999988</v>
      </c>
      <c r="C3809">
        <f>Metric!C3809*9/5+32</f>
        <v>69.817999999999998</v>
      </c>
      <c r="D3809">
        <f>Metric!D3809*9/5+32</f>
        <v>69.007999999999996</v>
      </c>
      <c r="E3809">
        <f>Metric!E3809/0.0864</f>
        <v>273.26388888888886</v>
      </c>
    </row>
    <row r="3810" spans="1:5" x14ac:dyDescent="0.25">
      <c r="A3810" s="2">
        <v>39298</v>
      </c>
      <c r="B3810">
        <f>Metric!B3810*9/5+32</f>
        <v>91.075999999999993</v>
      </c>
      <c r="C3810">
        <f>Metric!C3810*9/5+32</f>
        <v>71.096000000000004</v>
      </c>
      <c r="D3810">
        <f>Metric!D3810*9/5+32</f>
        <v>68.990000000000009</v>
      </c>
      <c r="E3810">
        <f>Metric!E3810/0.0864</f>
        <v>274.4212962962963</v>
      </c>
    </row>
    <row r="3811" spans="1:5" x14ac:dyDescent="0.25">
      <c r="A3811" s="2">
        <v>39299</v>
      </c>
      <c r="B3811">
        <f>Metric!B3811*9/5+32</f>
        <v>93.974000000000004</v>
      </c>
      <c r="C3811">
        <f>Metric!C3811*9/5+32</f>
        <v>72.662000000000006</v>
      </c>
      <c r="D3811">
        <f>Metric!D3811*9/5+32</f>
        <v>68.27</v>
      </c>
      <c r="E3811">
        <f>Metric!E3811/0.0864</f>
        <v>305.09259259259255</v>
      </c>
    </row>
    <row r="3812" spans="1:5" x14ac:dyDescent="0.25">
      <c r="A3812" s="2">
        <v>39300</v>
      </c>
      <c r="B3812">
        <f>Metric!B3812*9/5+32</f>
        <v>94.91</v>
      </c>
      <c r="C3812">
        <f>Metric!C3812*9/5+32</f>
        <v>73.706000000000003</v>
      </c>
      <c r="D3812">
        <f>Metric!D3812*9/5+32</f>
        <v>68.882000000000005</v>
      </c>
      <c r="E3812">
        <f>Metric!E3812/0.0864</f>
        <v>297.68518518518516</v>
      </c>
    </row>
    <row r="3813" spans="1:5" x14ac:dyDescent="0.25">
      <c r="A3813" s="2">
        <v>39301</v>
      </c>
      <c r="B3813">
        <f>Metric!B3813*9/5+32</f>
        <v>95.341999999999999</v>
      </c>
      <c r="C3813">
        <f>Metric!C3813*9/5+32</f>
        <v>72.626000000000005</v>
      </c>
      <c r="D3813">
        <f>Metric!D3813*9/5+32</f>
        <v>68.198000000000008</v>
      </c>
      <c r="E3813">
        <f>Metric!E3813/0.0864</f>
        <v>294.67592592592592</v>
      </c>
    </row>
    <row r="3814" spans="1:5" x14ac:dyDescent="0.25">
      <c r="A3814" s="2">
        <v>39302</v>
      </c>
      <c r="B3814">
        <f>Metric!B3814*9/5+32</f>
        <v>96.35</v>
      </c>
      <c r="C3814">
        <f>Metric!C3814*9/5+32</f>
        <v>75.740000000000009</v>
      </c>
      <c r="D3814">
        <f>Metric!D3814*9/5+32</f>
        <v>69.152000000000001</v>
      </c>
      <c r="E3814">
        <f>Metric!E3814/0.0864</f>
        <v>301.96759259259255</v>
      </c>
    </row>
    <row r="3815" spans="1:5" x14ac:dyDescent="0.25">
      <c r="A3815" s="2">
        <v>39303</v>
      </c>
      <c r="B3815">
        <f>Metric!B3815*9/5+32</f>
        <v>97.213999999999999</v>
      </c>
      <c r="C3815">
        <f>Metric!C3815*9/5+32</f>
        <v>72.77</v>
      </c>
      <c r="D3815">
        <f>Metric!D3815*9/5+32</f>
        <v>63.86</v>
      </c>
      <c r="E3815">
        <f>Metric!E3815/0.0864</f>
        <v>305.32407407407402</v>
      </c>
    </row>
    <row r="3816" spans="1:5" x14ac:dyDescent="0.25">
      <c r="A3816" s="2">
        <v>39304</v>
      </c>
      <c r="B3816">
        <f>Metric!B3816*9/5+32</f>
        <v>95.27</v>
      </c>
      <c r="C3816">
        <f>Metric!C3816*9/5+32</f>
        <v>65.263999999999996</v>
      </c>
      <c r="D3816">
        <f>Metric!D3816*9/5+32</f>
        <v>61.304000000000002</v>
      </c>
      <c r="E3816">
        <f>Metric!E3816/0.0864</f>
        <v>308.21759259259255</v>
      </c>
    </row>
    <row r="3817" spans="1:5" x14ac:dyDescent="0.25">
      <c r="A3817" s="2">
        <v>39305</v>
      </c>
      <c r="B3817">
        <f>Metric!B3817*9/5+32</f>
        <v>95.828000000000003</v>
      </c>
      <c r="C3817">
        <f>Metric!C3817*9/5+32</f>
        <v>68.593999999999994</v>
      </c>
      <c r="D3817">
        <f>Metric!D3817*9/5+32</f>
        <v>65.12</v>
      </c>
      <c r="E3817">
        <f>Metric!E3817/0.0864</f>
        <v>302.43055555555554</v>
      </c>
    </row>
    <row r="3818" spans="1:5" x14ac:dyDescent="0.25">
      <c r="A3818" s="2">
        <v>39306</v>
      </c>
      <c r="B3818">
        <f>Metric!B3818*9/5+32</f>
        <v>97.52</v>
      </c>
      <c r="C3818">
        <f>Metric!C3818*9/5+32</f>
        <v>70.61</v>
      </c>
      <c r="D3818">
        <f>Metric!D3818*9/5+32</f>
        <v>65.408000000000001</v>
      </c>
      <c r="E3818">
        <f>Metric!E3818/0.0864</f>
        <v>297.80092592592592</v>
      </c>
    </row>
    <row r="3819" spans="1:5" x14ac:dyDescent="0.25">
      <c r="A3819" s="2">
        <v>39307</v>
      </c>
      <c r="B3819">
        <f>Metric!B3819*9/5+32</f>
        <v>98.51</v>
      </c>
      <c r="C3819">
        <f>Metric!C3819*9/5+32</f>
        <v>68.306000000000012</v>
      </c>
      <c r="D3819">
        <f>Metric!D3819*9/5+32</f>
        <v>62.204000000000001</v>
      </c>
      <c r="E3819">
        <f>Metric!E3819/0.0864</f>
        <v>297.68518518518516</v>
      </c>
    </row>
    <row r="3820" spans="1:5" x14ac:dyDescent="0.25">
      <c r="A3820" s="2">
        <v>39308</v>
      </c>
      <c r="B3820">
        <f>Metric!B3820*9/5+32</f>
        <v>99.59</v>
      </c>
      <c r="C3820">
        <f>Metric!C3820*9/5+32</f>
        <v>70.141999999999996</v>
      </c>
      <c r="D3820">
        <f>Metric!D3820*9/5+32</f>
        <v>62.221999999999994</v>
      </c>
      <c r="E3820">
        <f>Metric!E3820/0.0864</f>
        <v>299.18981481481484</v>
      </c>
    </row>
    <row r="3821" spans="1:5" x14ac:dyDescent="0.25">
      <c r="A3821" s="2">
        <v>39309</v>
      </c>
      <c r="B3821">
        <f>Metric!B3821*9/5+32</f>
        <v>98.762000000000015</v>
      </c>
      <c r="C3821">
        <f>Metric!C3821*9/5+32</f>
        <v>70.825999999999993</v>
      </c>
      <c r="D3821">
        <f>Metric!D3821*9/5+32</f>
        <v>62.024000000000001</v>
      </c>
      <c r="E3821">
        <f>Metric!E3821/0.0864</f>
        <v>265.97222222222223</v>
      </c>
    </row>
    <row r="3822" spans="1:5" x14ac:dyDescent="0.25">
      <c r="A3822" s="2">
        <v>39310</v>
      </c>
      <c r="B3822">
        <f>Metric!B3822*9/5+32</f>
        <v>94.082000000000008</v>
      </c>
      <c r="C3822">
        <f>Metric!C3822*9/5+32</f>
        <v>71.762</v>
      </c>
      <c r="D3822">
        <f>Metric!D3822*9/5+32</f>
        <v>65.462000000000003</v>
      </c>
      <c r="E3822">
        <f>Metric!E3822/0.0864</f>
        <v>263.1944444444444</v>
      </c>
    </row>
    <row r="3823" spans="1:5" x14ac:dyDescent="0.25">
      <c r="A3823" s="2">
        <v>39311</v>
      </c>
      <c r="B3823">
        <f>Metric!B3823*9/5+32</f>
        <v>86.486000000000004</v>
      </c>
      <c r="C3823">
        <f>Metric!C3823*9/5+32</f>
        <v>71.581999999999994</v>
      </c>
      <c r="D3823">
        <f>Metric!D3823*9/5+32</f>
        <v>70.718000000000004</v>
      </c>
      <c r="E3823">
        <f>Metric!E3823/0.0864</f>
        <v>110.76388888888889</v>
      </c>
    </row>
    <row r="3824" spans="1:5" x14ac:dyDescent="0.25">
      <c r="A3824" s="2">
        <v>39312</v>
      </c>
      <c r="B3824">
        <f>Metric!B3824*9/5+32</f>
        <v>78.62</v>
      </c>
      <c r="C3824">
        <f>Metric!C3824*9/5+32</f>
        <v>72.986000000000004</v>
      </c>
      <c r="D3824">
        <f>Metric!D3824*9/5+32</f>
        <v>72.536000000000001</v>
      </c>
      <c r="E3824">
        <f>Metric!E3824/0.0864</f>
        <v>64.467592592592595</v>
      </c>
    </row>
    <row r="3825" spans="1:5" x14ac:dyDescent="0.25">
      <c r="A3825" s="2">
        <v>39313</v>
      </c>
      <c r="B3825">
        <f>Metric!B3825*9/5+32</f>
        <v>89.096000000000004</v>
      </c>
      <c r="C3825">
        <f>Metric!C3825*9/5+32</f>
        <v>71.978000000000009</v>
      </c>
      <c r="D3825">
        <f>Metric!D3825*9/5+32</f>
        <v>73.256</v>
      </c>
      <c r="E3825">
        <f>Metric!E3825/0.0864</f>
        <v>193.74999999999997</v>
      </c>
    </row>
    <row r="3826" spans="1:5" x14ac:dyDescent="0.25">
      <c r="A3826" s="2">
        <v>39314</v>
      </c>
      <c r="B3826">
        <f>Metric!B3826*9/5+32</f>
        <v>90.248000000000005</v>
      </c>
      <c r="C3826">
        <f>Metric!C3826*9/5+32</f>
        <v>73.58</v>
      </c>
      <c r="D3826">
        <f>Metric!D3826*9/5+32</f>
        <v>71.042000000000002</v>
      </c>
      <c r="E3826">
        <f>Metric!E3826/0.0864</f>
        <v>269.90740740740739</v>
      </c>
    </row>
    <row r="3827" spans="1:5" x14ac:dyDescent="0.25">
      <c r="A3827" s="2">
        <v>39315</v>
      </c>
      <c r="B3827">
        <f>Metric!B3827*9/5+32</f>
        <v>87.710000000000008</v>
      </c>
      <c r="C3827">
        <f>Metric!C3827*9/5+32</f>
        <v>72.301999999999992</v>
      </c>
      <c r="D3827">
        <f>Metric!D3827*9/5+32</f>
        <v>67.513999999999996</v>
      </c>
      <c r="E3827">
        <f>Metric!E3827/0.0864</f>
        <v>188.65740740740742</v>
      </c>
    </row>
    <row r="3828" spans="1:5" x14ac:dyDescent="0.25">
      <c r="A3828" s="2">
        <v>39316</v>
      </c>
      <c r="B3828">
        <f>Metric!B3828*9/5+32</f>
        <v>87.89</v>
      </c>
      <c r="C3828">
        <f>Metric!C3828*9/5+32</f>
        <v>71.942000000000007</v>
      </c>
      <c r="D3828">
        <f>Metric!D3828*9/5+32</f>
        <v>67.495999999999995</v>
      </c>
      <c r="E3828">
        <f>Metric!E3828/0.0864</f>
        <v>267.59259259259261</v>
      </c>
    </row>
    <row r="3829" spans="1:5" x14ac:dyDescent="0.25">
      <c r="A3829" s="2">
        <v>39317</v>
      </c>
      <c r="B3829">
        <f>Metric!B3829*9/5+32</f>
        <v>90.554000000000002</v>
      </c>
      <c r="C3829">
        <f>Metric!C3829*9/5+32</f>
        <v>71.438000000000002</v>
      </c>
      <c r="D3829">
        <f>Metric!D3829*9/5+32</f>
        <v>68.882000000000005</v>
      </c>
      <c r="E3829">
        <f>Metric!E3829/0.0864</f>
        <v>261.57407407407408</v>
      </c>
    </row>
    <row r="3830" spans="1:5" x14ac:dyDescent="0.25">
      <c r="A3830" s="2">
        <v>39318</v>
      </c>
      <c r="B3830">
        <f>Metric!B3830*9/5+32</f>
        <v>87.692000000000007</v>
      </c>
      <c r="C3830">
        <f>Metric!C3830*9/5+32</f>
        <v>72.878</v>
      </c>
      <c r="D3830">
        <f>Metric!D3830*9/5+32</f>
        <v>70.556000000000012</v>
      </c>
      <c r="E3830">
        <f>Metric!E3830/0.0864</f>
        <v>148.95833333333331</v>
      </c>
    </row>
    <row r="3831" spans="1:5" x14ac:dyDescent="0.25">
      <c r="A3831" s="2">
        <v>39319</v>
      </c>
      <c r="B3831">
        <f>Metric!B3831*9/5+32</f>
        <v>89.131999999999991</v>
      </c>
      <c r="C3831">
        <f>Metric!C3831*9/5+32</f>
        <v>71.69</v>
      </c>
      <c r="D3831">
        <f>Metric!D3831*9/5+32</f>
        <v>70.52</v>
      </c>
      <c r="E3831">
        <f>Metric!E3831/0.0864</f>
        <v>279.97685185185185</v>
      </c>
    </row>
    <row r="3832" spans="1:5" x14ac:dyDescent="0.25">
      <c r="A3832" s="2">
        <v>39320</v>
      </c>
      <c r="B3832">
        <f>Metric!B3832*9/5+32</f>
        <v>90.841999999999999</v>
      </c>
      <c r="C3832">
        <f>Metric!C3832*9/5+32</f>
        <v>70.393999999999991</v>
      </c>
      <c r="D3832">
        <f>Metric!D3832*9/5+32</f>
        <v>67.945999999999998</v>
      </c>
      <c r="E3832">
        <f>Metric!E3832/0.0864</f>
        <v>281.01851851851853</v>
      </c>
    </row>
    <row r="3833" spans="1:5" x14ac:dyDescent="0.25">
      <c r="A3833" s="2">
        <v>39321</v>
      </c>
      <c r="B3833">
        <f>Metric!B3833*9/5+32</f>
        <v>91.31</v>
      </c>
      <c r="C3833">
        <f>Metric!C3833*9/5+32</f>
        <v>70.195999999999998</v>
      </c>
      <c r="D3833">
        <f>Metric!D3833*9/5+32</f>
        <v>66.307999999999993</v>
      </c>
      <c r="E3833">
        <f>Metric!E3833/0.0864</f>
        <v>281.71296296296293</v>
      </c>
    </row>
    <row r="3834" spans="1:5" x14ac:dyDescent="0.25">
      <c r="A3834" s="2">
        <v>39322</v>
      </c>
      <c r="B3834">
        <f>Metric!B3834*9/5+32</f>
        <v>90.841999999999999</v>
      </c>
      <c r="C3834">
        <f>Metric!C3834*9/5+32</f>
        <v>69.116</v>
      </c>
      <c r="D3834">
        <f>Metric!D3834*9/5+32</f>
        <v>66.397999999999996</v>
      </c>
      <c r="E3834">
        <f>Metric!E3834/0.0864</f>
        <v>281.71296296296293</v>
      </c>
    </row>
    <row r="3835" spans="1:5" x14ac:dyDescent="0.25">
      <c r="A3835" s="2">
        <v>39323</v>
      </c>
      <c r="B3835">
        <f>Metric!B3835*9/5+32</f>
        <v>91.796000000000006</v>
      </c>
      <c r="C3835">
        <f>Metric!C3835*9/5+32</f>
        <v>67.927999999999997</v>
      </c>
      <c r="D3835">
        <f>Metric!D3835*9/5+32</f>
        <v>63.176000000000002</v>
      </c>
      <c r="E3835">
        <f>Metric!E3835/0.0864</f>
        <v>187.03703703703704</v>
      </c>
    </row>
    <row r="3836" spans="1:5" x14ac:dyDescent="0.25">
      <c r="A3836" s="2">
        <v>39324</v>
      </c>
      <c r="B3836">
        <f>Metric!B3836*9/5+32</f>
        <v>86.72</v>
      </c>
      <c r="C3836">
        <f>Metric!C3836*9/5+32</f>
        <v>70.771999999999991</v>
      </c>
      <c r="D3836">
        <f>Metric!D3836*9/5+32</f>
        <v>67.207999999999998</v>
      </c>
      <c r="E3836">
        <f>Metric!E3836/0.0864</f>
        <v>206.48148148148147</v>
      </c>
    </row>
    <row r="3837" spans="1:5" x14ac:dyDescent="0.25">
      <c r="A3837" s="2">
        <v>39325</v>
      </c>
      <c r="B3837">
        <f>Metric!B3837*9/5+32</f>
        <v>86.10799999999999</v>
      </c>
      <c r="C3837">
        <f>Metric!C3837*9/5+32</f>
        <v>67.676000000000002</v>
      </c>
      <c r="D3837">
        <f>Metric!D3837*9/5+32</f>
        <v>62.347999999999999</v>
      </c>
      <c r="E3837">
        <f>Metric!E3837/0.0864</f>
        <v>270.60185185185185</v>
      </c>
    </row>
    <row r="3838" spans="1:5" x14ac:dyDescent="0.25">
      <c r="A3838" s="2">
        <v>39326</v>
      </c>
      <c r="B3838">
        <f>Metric!B3838*9/5+32</f>
        <v>87.44</v>
      </c>
      <c r="C3838">
        <f>Metric!C3838*9/5+32</f>
        <v>62.384</v>
      </c>
      <c r="D3838">
        <f>Metric!D3838*9/5+32</f>
        <v>57.362000000000002</v>
      </c>
      <c r="E3838">
        <f>Metric!E3838/0.0864</f>
        <v>283.56481481481478</v>
      </c>
    </row>
    <row r="3839" spans="1:5" x14ac:dyDescent="0.25">
      <c r="A3839" s="2">
        <v>39327</v>
      </c>
      <c r="B3839">
        <f>Metric!B3839*9/5+32</f>
        <v>87.080000000000013</v>
      </c>
      <c r="C3839">
        <f>Metric!C3839*9/5+32</f>
        <v>61.178000000000004</v>
      </c>
      <c r="D3839">
        <f>Metric!D3839*9/5+32</f>
        <v>57.002000000000002</v>
      </c>
      <c r="E3839">
        <f>Metric!E3839/0.0864</f>
        <v>276.85185185185185</v>
      </c>
    </row>
    <row r="3840" spans="1:5" x14ac:dyDescent="0.25">
      <c r="A3840" s="2">
        <v>39328</v>
      </c>
      <c r="B3840">
        <f>Metric!B3840*9/5+32</f>
        <v>87.566000000000003</v>
      </c>
      <c r="C3840">
        <f>Metric!C3840*9/5+32</f>
        <v>62.995999999999995</v>
      </c>
      <c r="D3840">
        <f>Metric!D3840*9/5+32</f>
        <v>59.701999999999998</v>
      </c>
      <c r="E3840">
        <f>Metric!E3840/0.0864</f>
        <v>235.87962962962962</v>
      </c>
    </row>
    <row r="3841" spans="1:5" x14ac:dyDescent="0.25">
      <c r="A3841" s="2">
        <v>39329</v>
      </c>
      <c r="B3841">
        <f>Metric!B3841*9/5+32</f>
        <v>84.2</v>
      </c>
      <c r="C3841">
        <f>Metric!C3841*9/5+32</f>
        <v>64.94</v>
      </c>
      <c r="D3841">
        <f>Metric!D3841*9/5+32</f>
        <v>65.174000000000007</v>
      </c>
      <c r="E3841">
        <f>Metric!E3841/0.0864</f>
        <v>151.96759259259258</v>
      </c>
    </row>
    <row r="3842" spans="1:5" x14ac:dyDescent="0.25">
      <c r="A3842" s="2">
        <v>39330</v>
      </c>
      <c r="B3842">
        <f>Metric!B3842*9/5+32</f>
        <v>83.623999999999995</v>
      </c>
      <c r="C3842">
        <f>Metric!C3842*9/5+32</f>
        <v>65.641999999999996</v>
      </c>
      <c r="D3842">
        <f>Metric!D3842*9/5+32</f>
        <v>66.47</v>
      </c>
      <c r="E3842">
        <f>Metric!E3842/0.0864</f>
        <v>178.81944444444443</v>
      </c>
    </row>
    <row r="3843" spans="1:5" x14ac:dyDescent="0.25">
      <c r="A3843" s="2">
        <v>39331</v>
      </c>
      <c r="B3843">
        <f>Metric!B3843*9/5+32</f>
        <v>91.543999999999997</v>
      </c>
      <c r="C3843">
        <f>Metric!C3843*9/5+32</f>
        <v>70.376000000000005</v>
      </c>
      <c r="D3843">
        <f>Metric!D3843*9/5+32</f>
        <v>69.313999999999993</v>
      </c>
      <c r="E3843">
        <f>Metric!E3843/0.0864</f>
        <v>211.11111111111109</v>
      </c>
    </row>
    <row r="3844" spans="1:5" x14ac:dyDescent="0.25">
      <c r="A3844" s="2">
        <v>39332</v>
      </c>
      <c r="B3844">
        <f>Metric!B3844*9/5+32</f>
        <v>86.593999999999994</v>
      </c>
      <c r="C3844">
        <f>Metric!C3844*9/5+32</f>
        <v>71.744</v>
      </c>
      <c r="D3844">
        <f>Metric!D3844*9/5+32</f>
        <v>71.474000000000004</v>
      </c>
      <c r="E3844">
        <f>Metric!E3844/0.0864</f>
        <v>156.0185185185185</v>
      </c>
    </row>
    <row r="3845" spans="1:5" x14ac:dyDescent="0.25">
      <c r="A3845" s="2">
        <v>39333</v>
      </c>
      <c r="B3845">
        <f>Metric!B3845*9/5+32</f>
        <v>85.046000000000006</v>
      </c>
      <c r="C3845">
        <f>Metric!C3845*9/5+32</f>
        <v>71.402000000000001</v>
      </c>
      <c r="D3845">
        <f>Metric!D3845*9/5+32</f>
        <v>70.358000000000004</v>
      </c>
      <c r="E3845">
        <f>Metric!E3845/0.0864</f>
        <v>172.91666666666666</v>
      </c>
    </row>
    <row r="3846" spans="1:5" x14ac:dyDescent="0.25">
      <c r="A3846" s="2">
        <v>39334</v>
      </c>
      <c r="B3846">
        <f>Metric!B3846*9/5+32</f>
        <v>82.94</v>
      </c>
      <c r="C3846">
        <f>Metric!C3846*9/5+32</f>
        <v>71.798000000000002</v>
      </c>
      <c r="D3846">
        <f>Metric!D3846*9/5+32</f>
        <v>68.216000000000008</v>
      </c>
      <c r="E3846">
        <f>Metric!E3846/0.0864</f>
        <v>111.45833333333334</v>
      </c>
    </row>
    <row r="3847" spans="1:5" x14ac:dyDescent="0.25">
      <c r="A3847" s="2">
        <v>39335</v>
      </c>
      <c r="B3847">
        <f>Metric!B3847*9/5+32</f>
        <v>81.481999999999999</v>
      </c>
      <c r="C3847">
        <f>Metric!C3847*9/5+32</f>
        <v>60.673999999999999</v>
      </c>
      <c r="D3847">
        <f>Metric!D3847*9/5+32</f>
        <v>64.382000000000005</v>
      </c>
      <c r="E3847">
        <f>Metric!E3847/0.0864</f>
        <v>146.875</v>
      </c>
    </row>
    <row r="3848" spans="1:5" x14ac:dyDescent="0.25">
      <c r="A3848" s="2">
        <v>39336</v>
      </c>
      <c r="B3848">
        <f>Metric!B3848*9/5+32</f>
        <v>77.018000000000001</v>
      </c>
      <c r="C3848">
        <f>Metric!C3848*9/5+32</f>
        <v>54.194000000000003</v>
      </c>
      <c r="D3848">
        <f>Metric!D3848*9/5+32</f>
        <v>47.012</v>
      </c>
      <c r="E3848">
        <f>Metric!E3848/0.0864</f>
        <v>267.82407407407408</v>
      </c>
    </row>
    <row r="3849" spans="1:5" x14ac:dyDescent="0.25">
      <c r="A3849" s="2">
        <v>39337</v>
      </c>
      <c r="B3849">
        <f>Metric!B3849*9/5+32</f>
        <v>78.494</v>
      </c>
      <c r="C3849">
        <f>Metric!C3849*9/5+32</f>
        <v>49.153999999999996</v>
      </c>
      <c r="D3849">
        <f>Metric!D3849*9/5+32</f>
        <v>48.2</v>
      </c>
      <c r="E3849">
        <f>Metric!E3849/0.0864</f>
        <v>262.84722222222223</v>
      </c>
    </row>
    <row r="3850" spans="1:5" x14ac:dyDescent="0.25">
      <c r="A3850" s="2">
        <v>39338</v>
      </c>
      <c r="B3850">
        <f>Metric!B3850*9/5+32</f>
        <v>83.318000000000012</v>
      </c>
      <c r="C3850">
        <f>Metric!C3850*9/5+32</f>
        <v>56.317999999999998</v>
      </c>
      <c r="D3850">
        <f>Metric!D3850*9/5+32</f>
        <v>57.703999999999994</v>
      </c>
      <c r="E3850">
        <f>Metric!E3850/0.0864</f>
        <v>254.16666666666666</v>
      </c>
    </row>
    <row r="3851" spans="1:5" x14ac:dyDescent="0.25">
      <c r="A3851" s="2">
        <v>39339</v>
      </c>
      <c r="B3851">
        <f>Metric!B3851*9/5+32</f>
        <v>76.117999999999995</v>
      </c>
      <c r="C3851">
        <f>Metric!C3851*9/5+32</f>
        <v>56.875999999999998</v>
      </c>
      <c r="D3851">
        <f>Metric!D3851*9/5+32</f>
        <v>56.606000000000002</v>
      </c>
      <c r="E3851">
        <f>Metric!E3851/0.0864</f>
        <v>228.93518518518519</v>
      </c>
    </row>
    <row r="3852" spans="1:5" x14ac:dyDescent="0.25">
      <c r="A3852" s="2">
        <v>39340</v>
      </c>
      <c r="B3852">
        <f>Metric!B3852*9/5+32</f>
        <v>82.507999999999996</v>
      </c>
      <c r="C3852">
        <f>Metric!C3852*9/5+32</f>
        <v>53.15</v>
      </c>
      <c r="D3852">
        <f>Metric!D3852*9/5+32</f>
        <v>56.786000000000001</v>
      </c>
      <c r="E3852">
        <f>Metric!E3852/0.0864</f>
        <v>198.61111111111111</v>
      </c>
    </row>
    <row r="3853" spans="1:5" x14ac:dyDescent="0.25">
      <c r="A3853" s="2">
        <v>39341</v>
      </c>
      <c r="B3853">
        <f>Metric!B3853*9/5+32</f>
        <v>89.762000000000015</v>
      </c>
      <c r="C3853">
        <f>Metric!C3853*9/5+32</f>
        <v>65.443999999999988</v>
      </c>
      <c r="D3853">
        <f>Metric!D3853*9/5+32</f>
        <v>63.607999999999997</v>
      </c>
      <c r="E3853">
        <f>Metric!E3853/0.0864</f>
        <v>239.58333333333331</v>
      </c>
    </row>
    <row r="3854" spans="1:5" x14ac:dyDescent="0.25">
      <c r="A3854" s="2">
        <v>39342</v>
      </c>
      <c r="B3854">
        <f>Metric!B3854*9/5+32</f>
        <v>87.061999999999998</v>
      </c>
      <c r="C3854">
        <f>Metric!C3854*9/5+32</f>
        <v>66.38</v>
      </c>
      <c r="D3854">
        <f>Metric!D3854*9/5+32</f>
        <v>63.878</v>
      </c>
      <c r="E3854">
        <f>Metric!E3854/0.0864</f>
        <v>210.18518518518516</v>
      </c>
    </row>
    <row r="3855" spans="1:5" x14ac:dyDescent="0.25">
      <c r="A3855" s="2">
        <v>39343</v>
      </c>
      <c r="B3855">
        <f>Metric!B3855*9/5+32</f>
        <v>87.313999999999993</v>
      </c>
      <c r="C3855">
        <f>Metric!C3855*9/5+32</f>
        <v>68.990000000000009</v>
      </c>
      <c r="D3855">
        <f>Metric!D3855*9/5+32</f>
        <v>68.126000000000005</v>
      </c>
      <c r="E3855">
        <f>Metric!E3855/0.0864</f>
        <v>149.07407407407408</v>
      </c>
    </row>
    <row r="3856" spans="1:5" x14ac:dyDescent="0.25">
      <c r="A3856" s="2">
        <v>39344</v>
      </c>
      <c r="B3856">
        <f>Metric!B3856*9/5+32</f>
        <v>86.503999999999991</v>
      </c>
      <c r="C3856">
        <f>Metric!C3856*9/5+32</f>
        <v>65.48</v>
      </c>
      <c r="D3856">
        <f>Metric!D3856*9/5+32</f>
        <v>65.245999999999995</v>
      </c>
      <c r="E3856">
        <f>Metric!E3856/0.0864</f>
        <v>236.57407407407408</v>
      </c>
    </row>
    <row r="3857" spans="1:5" x14ac:dyDescent="0.25">
      <c r="A3857" s="2">
        <v>39345</v>
      </c>
      <c r="B3857">
        <f>Metric!B3857*9/5+32</f>
        <v>87.638000000000005</v>
      </c>
      <c r="C3857">
        <f>Metric!C3857*9/5+32</f>
        <v>66.02</v>
      </c>
      <c r="D3857">
        <f>Metric!D3857*9/5+32</f>
        <v>64.849999999999994</v>
      </c>
      <c r="E3857">
        <f>Metric!E3857/0.0864</f>
        <v>210.18518518518516</v>
      </c>
    </row>
    <row r="3858" spans="1:5" x14ac:dyDescent="0.25">
      <c r="A3858" s="2">
        <v>39346</v>
      </c>
      <c r="B3858">
        <f>Metric!B3858*9/5+32</f>
        <v>88.861999999999995</v>
      </c>
      <c r="C3858">
        <f>Metric!C3858*9/5+32</f>
        <v>66.721999999999994</v>
      </c>
      <c r="D3858">
        <f>Metric!D3858*9/5+32</f>
        <v>64.238</v>
      </c>
      <c r="E3858">
        <f>Metric!E3858/0.0864</f>
        <v>235.99537037037035</v>
      </c>
    </row>
    <row r="3859" spans="1:5" x14ac:dyDescent="0.25">
      <c r="A3859" s="2">
        <v>39347</v>
      </c>
      <c r="B3859">
        <f>Metric!B3859*9/5+32</f>
        <v>89.419999999999987</v>
      </c>
      <c r="C3859">
        <f>Metric!C3859*9/5+32</f>
        <v>65.317999999999998</v>
      </c>
      <c r="D3859">
        <f>Metric!D3859*9/5+32</f>
        <v>64.328000000000003</v>
      </c>
      <c r="E3859">
        <f>Metric!E3859/0.0864</f>
        <v>223.95833333333334</v>
      </c>
    </row>
    <row r="3860" spans="1:5" x14ac:dyDescent="0.25">
      <c r="A3860" s="2">
        <v>39348</v>
      </c>
      <c r="B3860">
        <f>Metric!B3860*9/5+32</f>
        <v>84.974000000000004</v>
      </c>
      <c r="C3860">
        <f>Metric!C3860*9/5+32</f>
        <v>58.190000000000005</v>
      </c>
      <c r="D3860">
        <f>Metric!D3860*9/5+32</f>
        <v>58.585999999999999</v>
      </c>
      <c r="E3860">
        <f>Metric!E3860/0.0864</f>
        <v>234.72222222222223</v>
      </c>
    </row>
    <row r="3861" spans="1:5" x14ac:dyDescent="0.25">
      <c r="A3861" s="2">
        <v>39349</v>
      </c>
      <c r="B3861">
        <f>Metric!B3861*9/5+32</f>
        <v>86.792000000000002</v>
      </c>
      <c r="C3861">
        <f>Metric!C3861*9/5+32</f>
        <v>65.209999999999994</v>
      </c>
      <c r="D3861">
        <f>Metric!D3861*9/5+32</f>
        <v>63.41</v>
      </c>
      <c r="E3861">
        <f>Metric!E3861/0.0864</f>
        <v>220.60185185185182</v>
      </c>
    </row>
    <row r="3862" spans="1:5" x14ac:dyDescent="0.25">
      <c r="A3862" s="2">
        <v>39350</v>
      </c>
      <c r="B3862">
        <f>Metric!B3862*9/5+32</f>
        <v>73.813999999999993</v>
      </c>
      <c r="C3862">
        <f>Metric!C3862*9/5+32</f>
        <v>64.903999999999996</v>
      </c>
      <c r="D3862">
        <f>Metric!D3862*9/5+32</f>
        <v>62.078000000000003</v>
      </c>
      <c r="E3862">
        <f>Metric!E3862/0.0864</f>
        <v>100.23148148148148</v>
      </c>
    </row>
    <row r="3863" spans="1:5" x14ac:dyDescent="0.25">
      <c r="A3863" s="2">
        <v>39351</v>
      </c>
      <c r="B3863">
        <f>Metric!B3863*9/5+32</f>
        <v>82.382000000000005</v>
      </c>
      <c r="C3863">
        <f>Metric!C3863*9/5+32</f>
        <v>63.733999999999995</v>
      </c>
      <c r="D3863">
        <f>Metric!D3863*9/5+32</f>
        <v>60.097999999999999</v>
      </c>
      <c r="E3863">
        <f>Metric!E3863/0.0864</f>
        <v>210.99537037037035</v>
      </c>
    </row>
    <row r="3864" spans="1:5" x14ac:dyDescent="0.25">
      <c r="A3864" s="2">
        <v>39352</v>
      </c>
      <c r="B3864">
        <f>Metric!B3864*9/5+32</f>
        <v>86.486000000000004</v>
      </c>
      <c r="C3864">
        <f>Metric!C3864*9/5+32</f>
        <v>62.311999999999998</v>
      </c>
      <c r="D3864">
        <f>Metric!D3864*9/5+32</f>
        <v>61.033999999999999</v>
      </c>
      <c r="E3864">
        <f>Metric!E3864/0.0864</f>
        <v>203.58796296296296</v>
      </c>
    </row>
    <row r="3865" spans="1:5" x14ac:dyDescent="0.25">
      <c r="A3865" s="2">
        <v>39353</v>
      </c>
      <c r="B3865">
        <f>Metric!B3865*9/5+32</f>
        <v>82.13</v>
      </c>
      <c r="C3865">
        <f>Metric!C3865*9/5+32</f>
        <v>65.209999999999994</v>
      </c>
      <c r="D3865">
        <f>Metric!D3865*9/5+32</f>
        <v>65.587999999999994</v>
      </c>
      <c r="E3865">
        <f>Metric!E3865/0.0864</f>
        <v>139.69907407407408</v>
      </c>
    </row>
    <row r="3866" spans="1:5" x14ac:dyDescent="0.25">
      <c r="A3866" s="2">
        <v>39354</v>
      </c>
      <c r="B3866">
        <f>Metric!B3866*9/5+32</f>
        <v>82.111999999999995</v>
      </c>
      <c r="C3866">
        <f>Metric!C3866*9/5+32</f>
        <v>60.475999999999999</v>
      </c>
      <c r="D3866">
        <f>Metric!D3866*9/5+32</f>
        <v>59.917999999999999</v>
      </c>
      <c r="E3866">
        <f>Metric!E3866/0.0864</f>
        <v>221.2962962962963</v>
      </c>
    </row>
    <row r="3867" spans="1:5" x14ac:dyDescent="0.25">
      <c r="A3867" s="2">
        <v>39355</v>
      </c>
      <c r="B3867">
        <f>Metric!B3867*9/5+32</f>
        <v>87.35</v>
      </c>
      <c r="C3867">
        <f>Metric!C3867*9/5+32</f>
        <v>65.966000000000008</v>
      </c>
      <c r="D3867">
        <f>Metric!D3867*9/5+32</f>
        <v>60.89</v>
      </c>
      <c r="E3867">
        <f>Metric!E3867/0.0864</f>
        <v>175.69444444444443</v>
      </c>
    </row>
    <row r="3868" spans="1:5" x14ac:dyDescent="0.25">
      <c r="A3868" s="2">
        <v>39356</v>
      </c>
      <c r="B3868">
        <f>Metric!B3868*9/5+32</f>
        <v>85.36999999999999</v>
      </c>
      <c r="C3868">
        <f>Metric!C3868*9/5+32</f>
        <v>59.45</v>
      </c>
      <c r="D3868">
        <f>Metric!D3868*9/5+32</f>
        <v>58.64</v>
      </c>
      <c r="E3868">
        <f>Metric!E3868/0.0864</f>
        <v>226.50462962962962</v>
      </c>
    </row>
    <row r="3869" spans="1:5" x14ac:dyDescent="0.25">
      <c r="A3869" s="2">
        <v>39357</v>
      </c>
      <c r="B3869">
        <f>Metric!B3869*9/5+32</f>
        <v>89.744</v>
      </c>
      <c r="C3869">
        <f>Metric!C3869*9/5+32</f>
        <v>67.316000000000003</v>
      </c>
      <c r="D3869">
        <f>Metric!D3869*9/5+32</f>
        <v>66.38</v>
      </c>
      <c r="E3869">
        <f>Metric!E3869/0.0864</f>
        <v>187.73148148148147</v>
      </c>
    </row>
    <row r="3870" spans="1:5" x14ac:dyDescent="0.25">
      <c r="A3870" s="2">
        <v>39358</v>
      </c>
      <c r="B3870">
        <f>Metric!B3870*9/5+32</f>
        <v>80.366</v>
      </c>
      <c r="C3870">
        <f>Metric!C3870*9/5+32</f>
        <v>59.72</v>
      </c>
      <c r="D3870">
        <f>Metric!D3870*9/5+32</f>
        <v>57.721999999999994</v>
      </c>
      <c r="E3870">
        <f>Metric!E3870/0.0864</f>
        <v>225.57870370370367</v>
      </c>
    </row>
    <row r="3871" spans="1:5" x14ac:dyDescent="0.25">
      <c r="A3871" s="2">
        <v>39359</v>
      </c>
      <c r="B3871">
        <f>Metric!B3871*9/5+32</f>
        <v>87.224000000000004</v>
      </c>
      <c r="C3871">
        <f>Metric!C3871*9/5+32</f>
        <v>67.513999999999996</v>
      </c>
      <c r="D3871">
        <f>Metric!D3871*9/5+32</f>
        <v>62.582000000000001</v>
      </c>
      <c r="E3871">
        <f>Metric!E3871/0.0864</f>
        <v>207.06018518518519</v>
      </c>
    </row>
    <row r="3872" spans="1:5" x14ac:dyDescent="0.25">
      <c r="A3872" s="2">
        <v>39360</v>
      </c>
      <c r="B3872">
        <f>Metric!B3872*9/5+32</f>
        <v>87.097999999999999</v>
      </c>
      <c r="C3872">
        <f>Metric!C3872*9/5+32</f>
        <v>66.866</v>
      </c>
      <c r="D3872">
        <f>Metric!D3872*9/5+32</f>
        <v>61.951999999999998</v>
      </c>
      <c r="E3872">
        <f>Metric!E3872/0.0864</f>
        <v>216.66666666666663</v>
      </c>
    </row>
    <row r="3873" spans="1:5" x14ac:dyDescent="0.25">
      <c r="A3873" s="2">
        <v>39361</v>
      </c>
      <c r="B3873">
        <f>Metric!B3873*9/5+32</f>
        <v>84.433999999999997</v>
      </c>
      <c r="C3873">
        <f>Metric!C3873*9/5+32</f>
        <v>69.656000000000006</v>
      </c>
      <c r="D3873">
        <f>Metric!D3873*9/5+32</f>
        <v>69.08</v>
      </c>
      <c r="E3873">
        <f>Metric!E3873/0.0864</f>
        <v>132.98611111111111</v>
      </c>
    </row>
    <row r="3874" spans="1:5" x14ac:dyDescent="0.25">
      <c r="A3874" s="2">
        <v>39362</v>
      </c>
      <c r="B3874">
        <f>Metric!B3874*9/5+32</f>
        <v>85.856000000000009</v>
      </c>
      <c r="C3874">
        <f>Metric!C3874*9/5+32</f>
        <v>70.016000000000005</v>
      </c>
      <c r="D3874">
        <f>Metric!D3874*9/5+32</f>
        <v>68.287999999999997</v>
      </c>
      <c r="E3874">
        <f>Metric!E3874/0.0864</f>
        <v>186.34259259259261</v>
      </c>
    </row>
    <row r="3875" spans="1:5" x14ac:dyDescent="0.25">
      <c r="A3875" s="2">
        <v>39363</v>
      </c>
      <c r="B3875">
        <f>Metric!B3875*9/5+32</f>
        <v>74.983999999999995</v>
      </c>
      <c r="C3875">
        <f>Metric!C3875*9/5+32</f>
        <v>58.784000000000006</v>
      </c>
      <c r="D3875">
        <f>Metric!D3875*9/5+32</f>
        <v>54.59</v>
      </c>
      <c r="E3875">
        <f>Metric!E3875/0.0864</f>
        <v>179.05092592592592</v>
      </c>
    </row>
    <row r="3876" spans="1:5" x14ac:dyDescent="0.25">
      <c r="A3876" s="2">
        <v>39364</v>
      </c>
      <c r="B3876">
        <f>Metric!B3876*9/5+32</f>
        <v>77.846000000000004</v>
      </c>
      <c r="C3876">
        <f>Metric!C3876*9/5+32</f>
        <v>47.768000000000001</v>
      </c>
      <c r="D3876">
        <f>Metric!D3876*9/5+32</f>
        <v>44.438000000000002</v>
      </c>
      <c r="E3876">
        <f>Metric!E3876/0.0864</f>
        <v>225.11574074074073</v>
      </c>
    </row>
    <row r="3877" spans="1:5" x14ac:dyDescent="0.25">
      <c r="A3877" s="2">
        <v>39365</v>
      </c>
      <c r="B3877">
        <f>Metric!B3877*9/5+32</f>
        <v>80.438000000000002</v>
      </c>
      <c r="C3877">
        <f>Metric!C3877*9/5+32</f>
        <v>48.775999999999996</v>
      </c>
      <c r="D3877">
        <f>Metric!D3877*9/5+32</f>
        <v>45.085999999999999</v>
      </c>
      <c r="E3877">
        <f>Metric!E3877/0.0864</f>
        <v>220.60185185185182</v>
      </c>
    </row>
    <row r="3878" spans="1:5" x14ac:dyDescent="0.25">
      <c r="A3878" s="2">
        <v>39366</v>
      </c>
      <c r="B3878">
        <f>Metric!B3878*9/5+32</f>
        <v>77.665999999999997</v>
      </c>
      <c r="C3878">
        <f>Metric!C3878*9/5+32</f>
        <v>56.120000000000005</v>
      </c>
      <c r="D3878">
        <f>Metric!D3878*9/5+32</f>
        <v>51.53</v>
      </c>
      <c r="E3878">
        <f>Metric!E3878/0.0864</f>
        <v>175.81018518518516</v>
      </c>
    </row>
    <row r="3879" spans="1:5" x14ac:dyDescent="0.25">
      <c r="A3879" s="2">
        <v>39367</v>
      </c>
      <c r="B3879">
        <f>Metric!B3879*9/5+32</f>
        <v>80.078000000000003</v>
      </c>
      <c r="C3879">
        <f>Metric!C3879*9/5+32</f>
        <v>55.436</v>
      </c>
      <c r="D3879">
        <f>Metric!D3879*9/5+32</f>
        <v>54.338000000000001</v>
      </c>
      <c r="E3879" t="e">
        <f>Metric!E3879/0.0864</f>
        <v>#VALUE!</v>
      </c>
    </row>
    <row r="3880" spans="1:5" x14ac:dyDescent="0.25">
      <c r="A3880" s="2">
        <v>39368</v>
      </c>
      <c r="B3880">
        <f>Metric!B3880*9/5+32</f>
        <v>84.542000000000002</v>
      </c>
      <c r="C3880">
        <f>Metric!C3880*9/5+32</f>
        <v>60.763999999999996</v>
      </c>
      <c r="D3880">
        <f>Metric!D3880*9/5+32</f>
        <v>56.155999999999999</v>
      </c>
      <c r="E3880">
        <f>Metric!E3880/0.0864</f>
        <v>203.2407407407407</v>
      </c>
    </row>
    <row r="3881" spans="1:5" x14ac:dyDescent="0.25">
      <c r="A3881" s="2">
        <v>39369</v>
      </c>
      <c r="B3881">
        <f>Metric!B3881*9/5+32</f>
        <v>77.936000000000007</v>
      </c>
      <c r="C3881">
        <f>Metric!C3881*9/5+32</f>
        <v>57.146000000000001</v>
      </c>
      <c r="D3881">
        <f>Metric!D3881*9/5+32</f>
        <v>60.494</v>
      </c>
      <c r="E3881">
        <f>Metric!E3881/0.0864</f>
        <v>93.402777777777771</v>
      </c>
    </row>
    <row r="3882" spans="1:5" x14ac:dyDescent="0.25">
      <c r="A3882" s="2">
        <v>39370</v>
      </c>
      <c r="B3882">
        <f>Metric!B3882*9/5+32</f>
        <v>68.432000000000002</v>
      </c>
      <c r="C3882">
        <f>Metric!C3882*9/5+32</f>
        <v>50.108000000000004</v>
      </c>
      <c r="D3882">
        <f>Metric!D3882*9/5+32</f>
        <v>48.415999999999997</v>
      </c>
      <c r="E3882">
        <f>Metric!E3882/0.0864</f>
        <v>191.78240740740739</v>
      </c>
    </row>
    <row r="3883" spans="1:5" x14ac:dyDescent="0.25">
      <c r="A3883" s="2">
        <v>39371</v>
      </c>
      <c r="B3883">
        <f>Metric!B3883*9/5+32</f>
        <v>76.658000000000001</v>
      </c>
      <c r="C3883">
        <f>Metric!C3883*9/5+32</f>
        <v>47.335999999999999</v>
      </c>
      <c r="D3883">
        <f>Metric!D3883*9/5+32</f>
        <v>48.775999999999996</v>
      </c>
      <c r="E3883">
        <f>Metric!E3883/0.0864</f>
        <v>206.0185185185185</v>
      </c>
    </row>
    <row r="3884" spans="1:5" x14ac:dyDescent="0.25">
      <c r="A3884" s="2">
        <v>39372</v>
      </c>
      <c r="B3884">
        <f>Metric!B3884*9/5+32</f>
        <v>82.94</v>
      </c>
      <c r="C3884">
        <f>Metric!C3884*9/5+32</f>
        <v>64.597999999999999</v>
      </c>
      <c r="D3884">
        <f>Metric!D3884*9/5+32</f>
        <v>53.024000000000001</v>
      </c>
      <c r="E3884">
        <f>Metric!E3884/0.0864</f>
        <v>131.0185185185185</v>
      </c>
    </row>
    <row r="3885" spans="1:5" x14ac:dyDescent="0.25">
      <c r="A3885" s="2">
        <v>39373</v>
      </c>
      <c r="B3885">
        <f>Metric!B3885*9/5+32</f>
        <v>72.932000000000002</v>
      </c>
      <c r="C3885">
        <f>Metric!C3885*9/5+32</f>
        <v>49.01</v>
      </c>
      <c r="D3885">
        <f>Metric!D3885*9/5+32</f>
        <v>36.643999999999998</v>
      </c>
      <c r="E3885">
        <f>Metric!E3885/0.0864</f>
        <v>195.02314814814815</v>
      </c>
    </row>
    <row r="3886" spans="1:5" x14ac:dyDescent="0.25">
      <c r="A3886" s="2">
        <v>39374</v>
      </c>
      <c r="B3886">
        <f>Metric!B3886*9/5+32</f>
        <v>75.38</v>
      </c>
      <c r="C3886">
        <f>Metric!C3886*9/5+32</f>
        <v>42.655999999999999</v>
      </c>
      <c r="D3886">
        <f>Metric!D3886*9/5+32</f>
        <v>35.996000000000002</v>
      </c>
      <c r="E3886">
        <f>Metric!E3886/0.0864</f>
        <v>206.94444444444443</v>
      </c>
    </row>
    <row r="3887" spans="1:5" x14ac:dyDescent="0.25">
      <c r="A3887" s="2">
        <v>39375</v>
      </c>
      <c r="B3887">
        <f>Metric!B3887*9/5+32</f>
        <v>87.727999999999994</v>
      </c>
      <c r="C3887">
        <f>Metric!C3887*9/5+32</f>
        <v>48.884</v>
      </c>
      <c r="D3887">
        <f>Metric!D3887*9/5+32</f>
        <v>45.896000000000001</v>
      </c>
      <c r="E3887">
        <f>Metric!E3887/0.0864</f>
        <v>190.50925925925927</v>
      </c>
    </row>
    <row r="3888" spans="1:5" x14ac:dyDescent="0.25">
      <c r="A3888" s="2">
        <v>39376</v>
      </c>
      <c r="B3888">
        <f>Metric!B3888*9/5+32</f>
        <v>79.033999999999992</v>
      </c>
      <c r="C3888">
        <f>Metric!C3888*9/5+32</f>
        <v>47.786000000000001</v>
      </c>
      <c r="D3888">
        <f>Metric!D3888*9/5+32</f>
        <v>50.72</v>
      </c>
      <c r="E3888">
        <f>Metric!E3888/0.0864</f>
        <v>179.62962962962962</v>
      </c>
    </row>
    <row r="3889" spans="1:5" x14ac:dyDescent="0.25">
      <c r="A3889" s="2">
        <v>39377</v>
      </c>
      <c r="B3889">
        <f>Metric!B3889*9/5+32</f>
        <v>54.391999999999996</v>
      </c>
      <c r="C3889">
        <f>Metric!C3889*9/5+32</f>
        <v>40.027999999999999</v>
      </c>
      <c r="D3889">
        <f>Metric!D3889*9/5+32</f>
        <v>39.595999999999997</v>
      </c>
      <c r="E3889">
        <f>Metric!E3889/0.0864</f>
        <v>79.513888888888886</v>
      </c>
    </row>
    <row r="3890" spans="1:5" x14ac:dyDescent="0.25">
      <c r="A3890" s="2">
        <v>39378</v>
      </c>
      <c r="B3890">
        <f>Metric!B3890*9/5+32</f>
        <v>67.981999999999999</v>
      </c>
      <c r="C3890">
        <f>Metric!C3890*9/5+32</f>
        <v>35.366</v>
      </c>
      <c r="D3890">
        <f>Metric!D3890*9/5+32</f>
        <v>31.315999999999999</v>
      </c>
      <c r="E3890">
        <f>Metric!E3890/0.0864</f>
        <v>198.95833333333334</v>
      </c>
    </row>
    <row r="3891" spans="1:5" x14ac:dyDescent="0.25">
      <c r="A3891" s="2">
        <v>39379</v>
      </c>
      <c r="B3891">
        <f>Metric!B3891*9/5+32</f>
        <v>65.587999999999994</v>
      </c>
      <c r="C3891">
        <f>Metric!C3891*9/5+32</f>
        <v>47.012</v>
      </c>
      <c r="D3891">
        <f>Metric!D3891*9/5+32</f>
        <v>37.201999999999998</v>
      </c>
      <c r="E3891">
        <f>Metric!E3891/0.0864</f>
        <v>195.71759259259258</v>
      </c>
    </row>
    <row r="3892" spans="1:5" x14ac:dyDescent="0.25">
      <c r="A3892" s="2">
        <v>39380</v>
      </c>
      <c r="B3892">
        <f>Metric!B3892*9/5+32</f>
        <v>63.193999999999996</v>
      </c>
      <c r="C3892">
        <f>Metric!C3892*9/5+32</f>
        <v>35.6</v>
      </c>
      <c r="D3892">
        <f>Metric!D3892*9/5+32</f>
        <v>30.236000000000001</v>
      </c>
      <c r="E3892">
        <f>Metric!E3892/0.0864</f>
        <v>198.72685185185185</v>
      </c>
    </row>
    <row r="3893" spans="1:5" x14ac:dyDescent="0.25">
      <c r="A3893" s="2">
        <v>39381</v>
      </c>
      <c r="B3893">
        <f>Metric!B3893*9/5+32</f>
        <v>66.506</v>
      </c>
      <c r="C3893">
        <f>Metric!C3893*9/5+32</f>
        <v>34.735999999999997</v>
      </c>
      <c r="D3893">
        <f>Metric!D3893*9/5+32</f>
        <v>31.28</v>
      </c>
      <c r="E3893">
        <f>Metric!E3893/0.0864</f>
        <v>194.44444444444443</v>
      </c>
    </row>
    <row r="3894" spans="1:5" x14ac:dyDescent="0.25">
      <c r="A3894" s="2">
        <v>39382</v>
      </c>
      <c r="B3894">
        <f>Metric!B3894*9/5+32</f>
        <v>66.02</v>
      </c>
      <c r="C3894">
        <f>Metric!C3894*9/5+32</f>
        <v>38.119999999999997</v>
      </c>
      <c r="D3894">
        <f>Metric!D3894*9/5+32</f>
        <v>38.786000000000001</v>
      </c>
      <c r="E3894">
        <f>Metric!E3894/0.0864</f>
        <v>185.64814814814812</v>
      </c>
    </row>
    <row r="3895" spans="1:5" x14ac:dyDescent="0.25">
      <c r="A3895" s="2">
        <v>39383</v>
      </c>
      <c r="B3895">
        <f>Metric!B3895*9/5+32</f>
        <v>69.44</v>
      </c>
      <c r="C3895">
        <f>Metric!C3895*9/5+32</f>
        <v>39.722000000000001</v>
      </c>
      <c r="D3895">
        <f>Metric!D3895*9/5+32</f>
        <v>39.380000000000003</v>
      </c>
      <c r="E3895">
        <f>Metric!E3895/0.0864</f>
        <v>180.90277777777777</v>
      </c>
    </row>
    <row r="3896" spans="1:5" x14ac:dyDescent="0.25">
      <c r="A3896" s="2">
        <v>39384</v>
      </c>
      <c r="B3896">
        <f>Metric!B3896*9/5+32</f>
        <v>73.759999999999991</v>
      </c>
      <c r="C3896">
        <f>Metric!C3896*9/5+32</f>
        <v>41.936</v>
      </c>
      <c r="D3896">
        <f>Metric!D3896*9/5+32</f>
        <v>43.664000000000001</v>
      </c>
      <c r="E3896">
        <f>Metric!E3896/0.0864</f>
        <v>177.19907407407408</v>
      </c>
    </row>
    <row r="3897" spans="1:5" x14ac:dyDescent="0.25">
      <c r="A3897" s="2">
        <v>39385</v>
      </c>
      <c r="B3897">
        <f>Metric!B3897*9/5+32</f>
        <v>75.307999999999993</v>
      </c>
      <c r="C3897">
        <f>Metric!C3897*9/5+32</f>
        <v>48.037999999999997</v>
      </c>
      <c r="D3897">
        <f>Metric!D3897*9/5+32</f>
        <v>44.923999999999999</v>
      </c>
      <c r="E3897">
        <f>Metric!E3897/0.0864</f>
        <v>171.75925925925924</v>
      </c>
    </row>
    <row r="3898" spans="1:5" x14ac:dyDescent="0.25">
      <c r="A3898" s="2">
        <v>39386</v>
      </c>
      <c r="B3898">
        <f>Metric!B3898*9/5+32</f>
        <v>61.771999999999998</v>
      </c>
      <c r="C3898">
        <f>Metric!C3898*9/5+32</f>
        <v>48.433999999999997</v>
      </c>
      <c r="D3898">
        <f>Metric!D3898*9/5+32</f>
        <v>41.738</v>
      </c>
      <c r="E3898">
        <f>Metric!E3898/0.0864</f>
        <v>137.2685185185185</v>
      </c>
    </row>
    <row r="3899" spans="1:5" x14ac:dyDescent="0.25">
      <c r="A3899" s="2">
        <v>39387</v>
      </c>
      <c r="B3899">
        <f>Metric!B3899*9/5+32</f>
        <v>62.186</v>
      </c>
      <c r="C3899">
        <f>Metric!C3899*9/5+32</f>
        <v>41.647999999999996</v>
      </c>
      <c r="D3899">
        <f>Metric!D3899*9/5+32</f>
        <v>26.887999999999998</v>
      </c>
      <c r="E3899">
        <f>Metric!E3899/0.0864</f>
        <v>178.81944444444443</v>
      </c>
    </row>
    <row r="3900" spans="1:5" x14ac:dyDescent="0.25">
      <c r="A3900" s="2">
        <v>39388</v>
      </c>
      <c r="B3900">
        <f>Metric!B3900*9/5+32</f>
        <v>69.17</v>
      </c>
      <c r="C3900">
        <f>Metric!C3900*9/5+32</f>
        <v>39.811999999999998</v>
      </c>
      <c r="D3900">
        <f>Metric!D3900*9/5+32</f>
        <v>44.114000000000004</v>
      </c>
      <c r="E3900">
        <f>Metric!E3900/0.0864</f>
        <v>165.625</v>
      </c>
    </row>
    <row r="3901" spans="1:5" x14ac:dyDescent="0.25">
      <c r="A3901" s="2">
        <v>39389</v>
      </c>
      <c r="B3901">
        <f>Metric!B3901*9/5+32</f>
        <v>67.585999999999999</v>
      </c>
      <c r="C3901">
        <f>Metric!C3901*9/5+32</f>
        <v>44.257999999999996</v>
      </c>
      <c r="D3901">
        <f>Metric!D3901*9/5+32</f>
        <v>40.531999999999996</v>
      </c>
      <c r="E3901">
        <f>Metric!E3901/0.0864</f>
        <v>156.94444444444443</v>
      </c>
    </row>
    <row r="3902" spans="1:5" x14ac:dyDescent="0.25">
      <c r="A3902" s="2">
        <v>39390</v>
      </c>
      <c r="B3902">
        <f>Metric!B3902*9/5+32</f>
        <v>79.537999999999997</v>
      </c>
      <c r="C3902">
        <f>Metric!C3902*9/5+32</f>
        <v>44.474000000000004</v>
      </c>
      <c r="D3902">
        <f>Metric!D3902*9/5+32</f>
        <v>47.408000000000001</v>
      </c>
      <c r="E3902">
        <f>Metric!E3902/0.0864</f>
        <v>165.625</v>
      </c>
    </row>
    <row r="3903" spans="1:5" x14ac:dyDescent="0.25">
      <c r="A3903" s="2">
        <v>39391</v>
      </c>
      <c r="B3903">
        <f>Metric!B3903*9/5+32</f>
        <v>67.693999999999988</v>
      </c>
      <c r="C3903">
        <f>Metric!C3903*9/5+32</f>
        <v>45.518000000000001</v>
      </c>
      <c r="D3903">
        <f>Metric!D3903*9/5+32</f>
        <v>39.398000000000003</v>
      </c>
      <c r="E3903">
        <f>Metric!E3903/0.0864</f>
        <v>167.12962962962962</v>
      </c>
    </row>
    <row r="3904" spans="1:5" x14ac:dyDescent="0.25">
      <c r="A3904" s="2">
        <v>39392</v>
      </c>
      <c r="B3904">
        <f>Metric!B3904*9/5+32</f>
        <v>53.456000000000003</v>
      </c>
      <c r="C3904">
        <f>Metric!C3904*9/5+32</f>
        <v>34.826000000000001</v>
      </c>
      <c r="D3904">
        <f>Metric!D3904*9/5+32</f>
        <v>23.774000000000001</v>
      </c>
      <c r="E3904">
        <f>Metric!E3904/0.0864</f>
        <v>162.03703703703704</v>
      </c>
    </row>
    <row r="3905" spans="1:5" x14ac:dyDescent="0.25">
      <c r="A3905" s="2">
        <v>39393</v>
      </c>
      <c r="B3905">
        <f>Metric!B3905*9/5+32</f>
        <v>63.607999999999997</v>
      </c>
      <c r="C3905">
        <f>Metric!C3905*9/5+32</f>
        <v>30.686</v>
      </c>
      <c r="D3905">
        <f>Metric!D3905*9/5+32</f>
        <v>27.536000000000001</v>
      </c>
      <c r="E3905">
        <f>Metric!E3905/0.0864</f>
        <v>159.02777777777777</v>
      </c>
    </row>
    <row r="3906" spans="1:5" x14ac:dyDescent="0.25">
      <c r="A3906" s="2">
        <v>39394</v>
      </c>
      <c r="B3906">
        <f>Metric!B3906*9/5+32</f>
        <v>73.382000000000005</v>
      </c>
      <c r="C3906">
        <f>Metric!C3906*9/5+32</f>
        <v>35.096000000000004</v>
      </c>
      <c r="D3906">
        <f>Metric!D3906*9/5+32</f>
        <v>38.804000000000002</v>
      </c>
      <c r="E3906">
        <f>Metric!E3906/0.0864</f>
        <v>159.49074074074073</v>
      </c>
    </row>
    <row r="3907" spans="1:5" x14ac:dyDescent="0.25">
      <c r="A3907" s="2">
        <v>39395</v>
      </c>
      <c r="B3907">
        <f>Metric!B3907*9/5+32</f>
        <v>74.930000000000007</v>
      </c>
      <c r="C3907">
        <f>Metric!C3907*9/5+32</f>
        <v>41.432000000000002</v>
      </c>
      <c r="D3907">
        <f>Metric!D3907*9/5+32</f>
        <v>44.762</v>
      </c>
      <c r="E3907">
        <f>Metric!E3907/0.0864</f>
        <v>157.40740740740739</v>
      </c>
    </row>
    <row r="3908" spans="1:5" x14ac:dyDescent="0.25">
      <c r="A3908" s="2">
        <v>39396</v>
      </c>
      <c r="B3908">
        <f>Metric!B3908*9/5+32</f>
        <v>77.468000000000004</v>
      </c>
      <c r="C3908">
        <f>Metric!C3908*9/5+32</f>
        <v>46.706000000000003</v>
      </c>
      <c r="D3908">
        <f>Metric!D3908*9/5+32</f>
        <v>50.81</v>
      </c>
      <c r="E3908">
        <f>Metric!E3908/0.0864</f>
        <v>121.29629629629629</v>
      </c>
    </row>
    <row r="3909" spans="1:5" x14ac:dyDescent="0.25">
      <c r="A3909" s="2">
        <v>39397</v>
      </c>
      <c r="B3909">
        <f>Metric!B3909*9/5+32</f>
        <v>74.263999999999996</v>
      </c>
      <c r="C3909">
        <f>Metric!C3909*9/5+32</f>
        <v>60.89</v>
      </c>
      <c r="D3909">
        <f>Metric!D3909*9/5+32</f>
        <v>58.676000000000002</v>
      </c>
      <c r="E3909">
        <f>Metric!E3909/0.0864</f>
        <v>82.291666666666671</v>
      </c>
    </row>
    <row r="3910" spans="1:5" x14ac:dyDescent="0.25">
      <c r="A3910" s="2">
        <v>39398</v>
      </c>
      <c r="B3910">
        <f>Metric!B3910*9/5+32</f>
        <v>79.951999999999998</v>
      </c>
      <c r="C3910">
        <f>Metric!C3910*9/5+32</f>
        <v>49.352000000000004</v>
      </c>
      <c r="D3910">
        <f>Metric!D3910*9/5+32</f>
        <v>51.781999999999996</v>
      </c>
      <c r="E3910">
        <f>Metric!E3910/0.0864</f>
        <v>150.5787037037037</v>
      </c>
    </row>
    <row r="3911" spans="1:5" x14ac:dyDescent="0.25">
      <c r="A3911" s="2">
        <v>39399</v>
      </c>
      <c r="B3911">
        <f>Metric!B3911*9/5+32</f>
        <v>74.245999999999995</v>
      </c>
      <c r="C3911">
        <f>Metric!C3911*9/5+32</f>
        <v>42.134</v>
      </c>
      <c r="D3911">
        <f>Metric!D3911*9/5+32</f>
        <v>43.555999999999997</v>
      </c>
      <c r="E3911">
        <f>Metric!E3911/0.0864</f>
        <v>149.88425925925924</v>
      </c>
    </row>
    <row r="3912" spans="1:5" x14ac:dyDescent="0.25">
      <c r="A3912" s="2">
        <v>39400</v>
      </c>
      <c r="B3912">
        <f>Metric!B3912*9/5+32</f>
        <v>64.346000000000004</v>
      </c>
      <c r="C3912">
        <f>Metric!C3912*9/5+32</f>
        <v>40.838000000000001</v>
      </c>
      <c r="D3912">
        <f>Metric!D3912*9/5+32</f>
        <v>31.28</v>
      </c>
      <c r="E3912">
        <f>Metric!E3912/0.0864</f>
        <v>149.07407407407408</v>
      </c>
    </row>
    <row r="3913" spans="1:5" x14ac:dyDescent="0.25">
      <c r="A3913" s="2">
        <v>39401</v>
      </c>
      <c r="B3913">
        <f>Metric!B3913*9/5+32</f>
        <v>56.408000000000001</v>
      </c>
      <c r="C3913">
        <f>Metric!C3913*9/5+32</f>
        <v>27.806000000000001</v>
      </c>
      <c r="D3913">
        <f>Metric!D3913*9/5+32</f>
        <v>14.899999999999999</v>
      </c>
      <c r="E3913">
        <f>Metric!E3913/0.0864</f>
        <v>162.84722222222223</v>
      </c>
    </row>
    <row r="3914" spans="1:5" x14ac:dyDescent="0.25">
      <c r="A3914" s="2">
        <v>39402</v>
      </c>
      <c r="B3914">
        <f>Metric!B3914*9/5+32</f>
        <v>69.728000000000009</v>
      </c>
      <c r="C3914">
        <f>Metric!C3914*9/5+32</f>
        <v>38.804000000000002</v>
      </c>
      <c r="D3914">
        <f>Metric!D3914*9/5+32</f>
        <v>20.876000000000001</v>
      </c>
      <c r="E3914">
        <f>Metric!E3914/0.0864</f>
        <v>150.34722222222223</v>
      </c>
    </row>
    <row r="3915" spans="1:5" x14ac:dyDescent="0.25">
      <c r="A3915" s="2">
        <v>39403</v>
      </c>
      <c r="B3915">
        <f>Metric!B3915*9/5+32</f>
        <v>76.478000000000009</v>
      </c>
      <c r="C3915">
        <f>Metric!C3915*9/5+32</f>
        <v>44.167999999999999</v>
      </c>
      <c r="D3915">
        <f>Metric!D3915*9/5+32</f>
        <v>31.981999999999999</v>
      </c>
      <c r="E3915">
        <f>Metric!E3915/0.0864</f>
        <v>125.5787037037037</v>
      </c>
    </row>
    <row r="3916" spans="1:5" x14ac:dyDescent="0.25">
      <c r="A3916" s="2">
        <v>39404</v>
      </c>
      <c r="B3916">
        <f>Metric!B3916*9/5+32</f>
        <v>78.134</v>
      </c>
      <c r="C3916">
        <f>Metric!C3916*9/5+32</f>
        <v>37.903999999999996</v>
      </c>
      <c r="D3916">
        <f>Metric!D3916*9/5+32</f>
        <v>42.655999999999999</v>
      </c>
      <c r="E3916">
        <f>Metric!E3916/0.0864</f>
        <v>144.90740740740739</v>
      </c>
    </row>
    <row r="3917" spans="1:5" x14ac:dyDescent="0.25">
      <c r="A3917" s="2">
        <v>39405</v>
      </c>
      <c r="B3917">
        <f>Metric!B3917*9/5+32</f>
        <v>75.668000000000006</v>
      </c>
      <c r="C3917">
        <f>Metric!C3917*9/5+32</f>
        <v>48.847999999999999</v>
      </c>
      <c r="D3917">
        <f>Metric!D3917*9/5+32</f>
        <v>51.997999999999998</v>
      </c>
      <c r="E3917">
        <f>Metric!E3917/0.0864</f>
        <v>131.13425925925927</v>
      </c>
    </row>
    <row r="3918" spans="1:5" x14ac:dyDescent="0.25">
      <c r="A3918" s="2">
        <v>39406</v>
      </c>
      <c r="B3918">
        <f>Metric!B3918*9/5+32</f>
        <v>80.834000000000003</v>
      </c>
      <c r="C3918">
        <f>Metric!C3918*9/5+32</f>
        <v>45.014000000000003</v>
      </c>
      <c r="D3918">
        <f>Metric!D3918*9/5+32</f>
        <v>48.037999999999997</v>
      </c>
      <c r="E3918">
        <f>Metric!E3918/0.0864</f>
        <v>138.0787037037037</v>
      </c>
    </row>
    <row r="3919" spans="1:5" x14ac:dyDescent="0.25">
      <c r="A3919" s="2">
        <v>39407</v>
      </c>
      <c r="B3919">
        <f>Metric!B3919*9/5+32</f>
        <v>45.338000000000001</v>
      </c>
      <c r="C3919">
        <f>Metric!C3919*9/5+32</f>
        <v>32.432000000000002</v>
      </c>
      <c r="D3919">
        <f>Metric!D3919*9/5+32</f>
        <v>28.274000000000001</v>
      </c>
      <c r="E3919">
        <f>Metric!E3919/0.0864</f>
        <v>85.416666666666657</v>
      </c>
    </row>
    <row r="3920" spans="1:5" x14ac:dyDescent="0.25">
      <c r="A3920" s="2">
        <v>39408</v>
      </c>
      <c r="B3920">
        <f>Metric!B3920*9/5+32</f>
        <v>39.722000000000001</v>
      </c>
      <c r="C3920">
        <f>Metric!C3920*9/5+32</f>
        <v>24.853999999999999</v>
      </c>
      <c r="D3920">
        <f>Metric!D3920*9/5+32</f>
        <v>19.310000000000002</v>
      </c>
      <c r="E3920">
        <f>Metric!E3920/0.0864</f>
        <v>107.63888888888889</v>
      </c>
    </row>
    <row r="3921" spans="1:5" x14ac:dyDescent="0.25">
      <c r="A3921" s="2">
        <v>39409</v>
      </c>
      <c r="B3921">
        <f>Metric!B3921*9/5+32</f>
        <v>40.694000000000003</v>
      </c>
      <c r="C3921">
        <f>Metric!C3921*9/5+32</f>
        <v>19.274000000000001</v>
      </c>
      <c r="D3921">
        <f>Metric!D3921*9/5+32</f>
        <v>16.015999999999998</v>
      </c>
      <c r="E3921">
        <f>Metric!E3921/0.0864</f>
        <v>63.078703703703702</v>
      </c>
    </row>
    <row r="3922" spans="1:5" x14ac:dyDescent="0.25">
      <c r="A3922" s="2">
        <v>39410</v>
      </c>
      <c r="B3922">
        <f>Metric!B3922*9/5+32</f>
        <v>42.17</v>
      </c>
      <c r="C3922">
        <f>Metric!C3922*9/5+32</f>
        <v>31.946000000000002</v>
      </c>
      <c r="D3922">
        <f>Metric!D3922*9/5+32</f>
        <v>27.643999999999998</v>
      </c>
      <c r="E3922">
        <f>Metric!E3922/0.0864</f>
        <v>58.912037037037031</v>
      </c>
    </row>
    <row r="3923" spans="1:5" x14ac:dyDescent="0.25">
      <c r="A3923" s="2">
        <v>39411</v>
      </c>
      <c r="B3923">
        <f>Metric!B3923*9/5+32</f>
        <v>44.978000000000002</v>
      </c>
      <c r="C3923">
        <f>Metric!C3923*9/5+32</f>
        <v>33.314</v>
      </c>
      <c r="D3923">
        <f>Metric!D3923*9/5+32</f>
        <v>30.632000000000001</v>
      </c>
      <c r="E3923">
        <f>Metric!E3923/0.0864</f>
        <v>57.060185185185176</v>
      </c>
    </row>
    <row r="3924" spans="1:5" x14ac:dyDescent="0.25">
      <c r="A3924" s="2">
        <v>39412</v>
      </c>
      <c r="B3924">
        <f>Metric!B3924*9/5+32</f>
        <v>55.868000000000002</v>
      </c>
      <c r="C3924">
        <f>Metric!C3924*9/5+32</f>
        <v>24.548000000000002</v>
      </c>
      <c r="D3924">
        <f>Metric!D3924*9/5+32</f>
        <v>25.448</v>
      </c>
      <c r="E3924">
        <f>Metric!E3924/0.0864</f>
        <v>136.80555555555554</v>
      </c>
    </row>
    <row r="3925" spans="1:5" x14ac:dyDescent="0.25">
      <c r="A3925" s="2">
        <v>39413</v>
      </c>
      <c r="B3925">
        <f>Metric!B3925*9/5+32</f>
        <v>59.071999999999996</v>
      </c>
      <c r="C3925">
        <f>Metric!C3925*9/5+32</f>
        <v>28.13</v>
      </c>
      <c r="D3925">
        <f>Metric!D3925*9/5+32</f>
        <v>26.978000000000002</v>
      </c>
      <c r="E3925">
        <f>Metric!E3925/0.0864</f>
        <v>144.90740740740739</v>
      </c>
    </row>
    <row r="3926" spans="1:5" x14ac:dyDescent="0.25">
      <c r="A3926" s="2">
        <v>39414</v>
      </c>
      <c r="B3926">
        <f>Metric!B3926*9/5+32</f>
        <v>58.82</v>
      </c>
      <c r="C3926">
        <f>Metric!C3926*9/5+32</f>
        <v>35.905999999999999</v>
      </c>
      <c r="D3926">
        <f>Metric!D3926*9/5+32</f>
        <v>30.2</v>
      </c>
      <c r="E3926">
        <f>Metric!E3926/0.0864</f>
        <v>85.879629629629619</v>
      </c>
    </row>
    <row r="3927" spans="1:5" x14ac:dyDescent="0.25">
      <c r="A3927" s="2">
        <v>39415</v>
      </c>
      <c r="B3927">
        <f>Metric!B3927*9/5+32</f>
        <v>55.094000000000001</v>
      </c>
      <c r="C3927">
        <f>Metric!C3927*9/5+32</f>
        <v>22.514000000000003</v>
      </c>
      <c r="D3927">
        <f>Metric!D3927*9/5+32</f>
        <v>17.006</v>
      </c>
      <c r="E3927">
        <f>Metric!E3927/0.0864</f>
        <v>134.375</v>
      </c>
    </row>
    <row r="3928" spans="1:5" x14ac:dyDescent="0.25">
      <c r="A3928" s="2">
        <v>39416</v>
      </c>
      <c r="B3928">
        <f>Metric!B3928*9/5+32</f>
        <v>48.11</v>
      </c>
      <c r="C3928">
        <f>Metric!C3928*9/5+32</f>
        <v>42.242000000000004</v>
      </c>
      <c r="D3928">
        <f>Metric!D3928*9/5+32</f>
        <v>40.585999999999999</v>
      </c>
      <c r="E3928">
        <f>Metric!E3928/0.0864</f>
        <v>29.513888888888886</v>
      </c>
    </row>
    <row r="3929" spans="1:5" x14ac:dyDescent="0.25">
      <c r="A3929" s="2">
        <v>39417</v>
      </c>
      <c r="B3929">
        <f>Metric!B3929*9/5+32</f>
        <v>64.921999999999997</v>
      </c>
      <c r="C3929">
        <f>Metric!C3929*9/5+32</f>
        <v>44.438000000000002</v>
      </c>
      <c r="D3929">
        <f>Metric!D3929*9/5+32</f>
        <v>54.05</v>
      </c>
      <c r="E3929">
        <f>Metric!E3929/0.0864</f>
        <v>16.550925925925924</v>
      </c>
    </row>
    <row r="3930" spans="1:5" x14ac:dyDescent="0.25">
      <c r="A3930" s="2">
        <v>39418</v>
      </c>
      <c r="B3930">
        <f>Metric!B3930*9/5+32</f>
        <v>65.858000000000004</v>
      </c>
      <c r="C3930">
        <f>Metric!C3930*9/5+32</f>
        <v>29.155999999999999</v>
      </c>
      <c r="D3930">
        <f>Metric!D3930*9/5+32</f>
        <v>34.771999999999998</v>
      </c>
      <c r="E3930">
        <f>Metric!E3930/0.0864</f>
        <v>127.89351851851852</v>
      </c>
    </row>
    <row r="3931" spans="1:5" x14ac:dyDescent="0.25">
      <c r="A3931" s="2">
        <v>39419</v>
      </c>
      <c r="B3931">
        <f>Metric!B3931*9/5+32</f>
        <v>53.887999999999998</v>
      </c>
      <c r="C3931">
        <f>Metric!C3931*9/5+32</f>
        <v>22.244</v>
      </c>
      <c r="D3931">
        <f>Metric!D3931*9/5+32</f>
        <v>16.844000000000001</v>
      </c>
      <c r="E3931">
        <f>Metric!E3931/0.0864</f>
        <v>143.98148148148147</v>
      </c>
    </row>
    <row r="3932" spans="1:5" x14ac:dyDescent="0.25">
      <c r="A3932" s="2">
        <v>39420</v>
      </c>
      <c r="B3932">
        <f>Metric!B3932*9/5+32</f>
        <v>70.754000000000005</v>
      </c>
      <c r="C3932">
        <f>Metric!C3932*9/5+32</f>
        <v>29.606000000000002</v>
      </c>
      <c r="D3932">
        <f>Metric!D3932*9/5+32</f>
        <v>27.59</v>
      </c>
      <c r="E3932">
        <f>Metric!E3932/0.0864</f>
        <v>137.5</v>
      </c>
    </row>
    <row r="3933" spans="1:5" x14ac:dyDescent="0.25">
      <c r="A3933" s="2">
        <v>39421</v>
      </c>
      <c r="B3933">
        <f>Metric!B3933*9/5+32</f>
        <v>55.903999999999996</v>
      </c>
      <c r="C3933">
        <f>Metric!C3933*9/5+32</f>
        <v>33.71</v>
      </c>
      <c r="D3933">
        <f>Metric!D3933*9/5+32</f>
        <v>30.271999999999998</v>
      </c>
      <c r="E3933">
        <f>Metric!E3933/0.0864</f>
        <v>131.71296296296296</v>
      </c>
    </row>
    <row r="3934" spans="1:5" x14ac:dyDescent="0.25">
      <c r="A3934" s="2">
        <v>39422</v>
      </c>
      <c r="B3934">
        <f>Metric!B3934*9/5+32</f>
        <v>46.795999999999999</v>
      </c>
      <c r="C3934">
        <f>Metric!C3934*9/5+32</f>
        <v>31.442</v>
      </c>
      <c r="D3934">
        <f>Metric!D3934*9/5+32</f>
        <v>30.667999999999999</v>
      </c>
      <c r="E3934">
        <f>Metric!E3934/0.0864</f>
        <v>71.180555555555557</v>
      </c>
    </row>
    <row r="3935" spans="1:5" x14ac:dyDescent="0.25">
      <c r="A3935" s="2">
        <v>39423</v>
      </c>
      <c r="B3935">
        <f>Metric!B3935*9/5+32</f>
        <v>44.653999999999996</v>
      </c>
      <c r="C3935">
        <f>Metric!C3935*9/5+32</f>
        <v>37.741999999999997</v>
      </c>
      <c r="D3935">
        <f>Metric!D3935*9/5+32</f>
        <v>36.787999999999997</v>
      </c>
      <c r="E3935">
        <f>Metric!E3935/0.0864</f>
        <v>30.902777777777775</v>
      </c>
    </row>
    <row r="3936" spans="1:5" x14ac:dyDescent="0.25">
      <c r="A3936" s="2">
        <v>39424</v>
      </c>
      <c r="B3936">
        <f>Metric!B3936*9/5+32</f>
        <v>38.228000000000002</v>
      </c>
      <c r="C3936">
        <f>Metric!C3936*9/5+32</f>
        <v>29.102</v>
      </c>
      <c r="D3936">
        <f>Metric!D3936*9/5+32</f>
        <v>32.630000000000003</v>
      </c>
      <c r="E3936">
        <f>Metric!E3936/0.0864</f>
        <v>21.527777777777779</v>
      </c>
    </row>
    <row r="3937" spans="1:5" x14ac:dyDescent="0.25">
      <c r="A3937" s="2">
        <v>39425</v>
      </c>
      <c r="B3937">
        <f>Metric!B3937*9/5+32</f>
        <v>29.443999999999999</v>
      </c>
      <c r="C3937">
        <f>Metric!C3937*9/5+32</f>
        <v>23.612000000000002</v>
      </c>
      <c r="D3937">
        <f>Metric!D3937*9/5+32</f>
        <v>24.764000000000003</v>
      </c>
      <c r="E3937">
        <f>Metric!E3937/0.0864</f>
        <v>17.592592592592592</v>
      </c>
    </row>
    <row r="3938" spans="1:5" x14ac:dyDescent="0.25">
      <c r="A3938" s="2">
        <v>39426</v>
      </c>
      <c r="B3938">
        <f>Metric!B3938*9/5+32</f>
        <v>31.658000000000001</v>
      </c>
      <c r="C3938">
        <f>Metric!C3938*9/5+32</f>
        <v>26.707999999999998</v>
      </c>
      <c r="D3938">
        <f>Metric!D3938*9/5+32</f>
        <v>28.058</v>
      </c>
      <c r="E3938">
        <f>Metric!E3938/0.0864</f>
        <v>24.189814814814813</v>
      </c>
    </row>
    <row r="3939" spans="1:5" x14ac:dyDescent="0.25">
      <c r="A3939" s="2">
        <v>39427</v>
      </c>
      <c r="B3939">
        <f>Metric!B3939*9/5+32</f>
        <v>37.058</v>
      </c>
      <c r="C3939">
        <f>Metric!C3939*9/5+32</f>
        <v>31.622</v>
      </c>
      <c r="D3939">
        <f>Metric!D3939*9/5+32</f>
        <v>32.305999999999997</v>
      </c>
      <c r="E3939">
        <f>Metric!E3939/0.0864</f>
        <v>15.74074074074074</v>
      </c>
    </row>
    <row r="3940" spans="1:5" x14ac:dyDescent="0.25">
      <c r="A3940" s="2">
        <v>39428</v>
      </c>
      <c r="B3940">
        <f>Metric!B3940*9/5+32</f>
        <v>33.314</v>
      </c>
      <c r="C3940">
        <f>Metric!C3940*9/5+32</f>
        <v>26.222000000000001</v>
      </c>
      <c r="D3940">
        <f>Metric!D3940*9/5+32</f>
        <v>26.402000000000001</v>
      </c>
      <c r="E3940">
        <f>Metric!E3940/0.0864</f>
        <v>32.870370370370367</v>
      </c>
    </row>
    <row r="3941" spans="1:5" x14ac:dyDescent="0.25">
      <c r="A3941" s="2">
        <v>39429</v>
      </c>
      <c r="B3941">
        <f>Metric!B3941*9/5+32</f>
        <v>32.521999999999998</v>
      </c>
      <c r="C3941">
        <f>Metric!C3941*9/5+32</f>
        <v>24.584</v>
      </c>
      <c r="D3941">
        <f>Metric!D3941*9/5+32</f>
        <v>27.841999999999999</v>
      </c>
      <c r="E3941">
        <f>Metric!E3941/0.0864</f>
        <v>32.986111111111107</v>
      </c>
    </row>
    <row r="3942" spans="1:5" x14ac:dyDescent="0.25">
      <c r="A3942" s="2">
        <v>39430</v>
      </c>
      <c r="B3942">
        <f>Metric!B3942*9/5+32</f>
        <v>34.177999999999997</v>
      </c>
      <c r="C3942">
        <f>Metric!C3942*9/5+32</f>
        <v>27.896000000000001</v>
      </c>
      <c r="D3942">
        <f>Metric!D3942*9/5+32</f>
        <v>30.83</v>
      </c>
      <c r="E3942">
        <f>Metric!E3942/0.0864</f>
        <v>15.393518518518519</v>
      </c>
    </row>
    <row r="3943" spans="1:5" x14ac:dyDescent="0.25">
      <c r="A3943" s="2">
        <v>39431</v>
      </c>
      <c r="B3943">
        <f>Metric!B3943*9/5+32</f>
        <v>33.817999999999998</v>
      </c>
      <c r="C3943">
        <f>Metric!C3943*9/5+32</f>
        <v>22.873999999999999</v>
      </c>
      <c r="D3943">
        <f>Metric!D3943*9/5+32</f>
        <v>24.548000000000002</v>
      </c>
      <c r="E3943">
        <f>Metric!E3943/0.0864</f>
        <v>53.124999999999993</v>
      </c>
    </row>
    <row r="3944" spans="1:5" x14ac:dyDescent="0.25">
      <c r="A3944" s="2">
        <v>39432</v>
      </c>
      <c r="B3944">
        <f>Metric!B3944*9/5+32</f>
        <v>49.244</v>
      </c>
      <c r="C3944">
        <f>Metric!C3944*9/5+32</f>
        <v>17.672000000000001</v>
      </c>
      <c r="D3944">
        <f>Metric!D3944*9/5+32</f>
        <v>19.687999999999999</v>
      </c>
      <c r="E3944">
        <f>Metric!E3944/0.0864</f>
        <v>137.84722222222223</v>
      </c>
    </row>
    <row r="3945" spans="1:5" x14ac:dyDescent="0.25">
      <c r="A3945" s="2">
        <v>39433</v>
      </c>
      <c r="B3945">
        <f>Metric!B3945*9/5+32</f>
        <v>51.764000000000003</v>
      </c>
      <c r="C3945">
        <f>Metric!C3945*9/5+32</f>
        <v>24.116</v>
      </c>
      <c r="D3945">
        <f>Metric!D3945*9/5+32</f>
        <v>22.189999999999998</v>
      </c>
      <c r="E3945">
        <f>Metric!E3945/0.0864</f>
        <v>131.25</v>
      </c>
    </row>
    <row r="3946" spans="1:5" x14ac:dyDescent="0.25">
      <c r="A3946" s="2">
        <v>39434</v>
      </c>
      <c r="B3946">
        <f>Metric!B3946*9/5+32</f>
        <v>57.775999999999996</v>
      </c>
      <c r="C3946">
        <f>Metric!C3946*9/5+32</f>
        <v>29.731999999999999</v>
      </c>
      <c r="D3946">
        <f>Metric!D3946*9/5+32</f>
        <v>27.536000000000001</v>
      </c>
      <c r="E3946">
        <f>Metric!E3946/0.0864</f>
        <v>134.72222222222223</v>
      </c>
    </row>
    <row r="3947" spans="1:5" x14ac:dyDescent="0.25">
      <c r="A3947" s="2">
        <v>39435</v>
      </c>
      <c r="B3947">
        <f>Metric!B3947*9/5+32</f>
        <v>58.928000000000004</v>
      </c>
      <c r="C3947">
        <f>Metric!C3947*9/5+32</f>
        <v>25.141999999999999</v>
      </c>
      <c r="D3947">
        <f>Metric!D3947*9/5+32</f>
        <v>30.128</v>
      </c>
      <c r="E3947">
        <f>Metric!E3947/0.0864</f>
        <v>133.44907407407405</v>
      </c>
    </row>
    <row r="3948" spans="1:5" x14ac:dyDescent="0.25">
      <c r="A3948" s="2">
        <v>39436</v>
      </c>
      <c r="B3948">
        <f>Metric!B3948*9/5+32</f>
        <v>62.42</v>
      </c>
      <c r="C3948">
        <f>Metric!C3948*9/5+32</f>
        <v>31.117999999999999</v>
      </c>
      <c r="D3948">
        <f>Metric!D3948*9/5+32</f>
        <v>30.506</v>
      </c>
      <c r="E3948">
        <f>Metric!E3948/0.0864</f>
        <v>134.83796296296296</v>
      </c>
    </row>
    <row r="3949" spans="1:5" x14ac:dyDescent="0.25">
      <c r="A3949" s="2">
        <v>39437</v>
      </c>
      <c r="B3949">
        <f>Metric!B3949*9/5+32</f>
        <v>64.418000000000006</v>
      </c>
      <c r="C3949">
        <f>Metric!C3949*9/5+32</f>
        <v>33.619999999999997</v>
      </c>
      <c r="D3949">
        <f>Metric!D3949*9/5+32</f>
        <v>30.073999999999998</v>
      </c>
      <c r="E3949">
        <f>Metric!E3949/0.0864</f>
        <v>101.7361111111111</v>
      </c>
    </row>
    <row r="3950" spans="1:5" x14ac:dyDescent="0.25">
      <c r="A3950" s="2">
        <v>39438</v>
      </c>
      <c r="B3950">
        <f>Metric!B3950*9/5+32</f>
        <v>51.188000000000002</v>
      </c>
      <c r="C3950">
        <f>Metric!C3950*9/5+32</f>
        <v>18.59</v>
      </c>
      <c r="D3950">
        <f>Metric!D3950*9/5+32</f>
        <v>29.516000000000002</v>
      </c>
      <c r="E3950">
        <f>Metric!E3950/0.0864</f>
        <v>20.37037037037037</v>
      </c>
    </row>
    <row r="3951" spans="1:5" x14ac:dyDescent="0.25">
      <c r="A3951" s="2">
        <v>39439</v>
      </c>
      <c r="B3951">
        <f>Metric!B3951*9/5+32</f>
        <v>46.4</v>
      </c>
      <c r="C3951">
        <f>Metric!C3951*9/5+32</f>
        <v>14</v>
      </c>
      <c r="D3951">
        <f>Metric!D3951*9/5+32</f>
        <v>17.744</v>
      </c>
      <c r="E3951">
        <f>Metric!E3951/0.0864</f>
        <v>134.6064814814815</v>
      </c>
    </row>
    <row r="3952" spans="1:5" x14ac:dyDescent="0.25">
      <c r="A3952" s="2">
        <v>39440</v>
      </c>
      <c r="B3952">
        <f>Metric!B3952*9/5+32</f>
        <v>52.682000000000002</v>
      </c>
      <c r="C3952">
        <f>Metric!C3952*9/5+32</f>
        <v>27.302</v>
      </c>
      <c r="D3952">
        <f>Metric!D3952*9/5+32</f>
        <v>23.234000000000002</v>
      </c>
      <c r="E3952">
        <f>Metric!E3952/0.0864</f>
        <v>135.30092592592592</v>
      </c>
    </row>
    <row r="3953" spans="1:5" x14ac:dyDescent="0.25">
      <c r="A3953" s="2">
        <v>39441</v>
      </c>
      <c r="B3953">
        <f>Metric!B3953*9/5+32</f>
        <v>57.29</v>
      </c>
      <c r="C3953">
        <f>Metric!C3953*9/5+32</f>
        <v>30.091999999999999</v>
      </c>
      <c r="D3953">
        <f>Metric!D3953*9/5+32</f>
        <v>26.006</v>
      </c>
      <c r="E3953">
        <f>Metric!E3953/0.0864</f>
        <v>134.6064814814815</v>
      </c>
    </row>
    <row r="3954" spans="1:5" x14ac:dyDescent="0.25">
      <c r="A3954" s="2">
        <v>39442</v>
      </c>
      <c r="B3954">
        <f>Metric!B3954*9/5+32</f>
        <v>37.147999999999996</v>
      </c>
      <c r="C3954">
        <f>Metric!C3954*9/5+32</f>
        <v>22.154</v>
      </c>
      <c r="D3954">
        <f>Metric!D3954*9/5+32</f>
        <v>25.52</v>
      </c>
      <c r="E3954">
        <f>Metric!E3954/0.0864</f>
        <v>37.847222222222221</v>
      </c>
    </row>
    <row r="3955" spans="1:5" x14ac:dyDescent="0.25">
      <c r="A3955" s="2">
        <v>39443</v>
      </c>
      <c r="B3955">
        <f>Metric!B3955*9/5+32</f>
        <v>32.323999999999998</v>
      </c>
      <c r="C3955">
        <f>Metric!C3955*9/5+32</f>
        <v>19.994</v>
      </c>
      <c r="D3955">
        <f>Metric!D3955*9/5+32</f>
        <v>24.602</v>
      </c>
      <c r="E3955">
        <f>Metric!E3955/0.0864</f>
        <v>15.277777777777779</v>
      </c>
    </row>
    <row r="3956" spans="1:5" x14ac:dyDescent="0.25">
      <c r="A3956" s="2">
        <v>39444</v>
      </c>
      <c r="B3956">
        <f>Metric!B3956*9/5+32</f>
        <v>36.374000000000002</v>
      </c>
      <c r="C3956">
        <f>Metric!C3956*9/5+32</f>
        <v>23.071999999999999</v>
      </c>
      <c r="D3956">
        <f>Metric!D3956*9/5+32</f>
        <v>21.974</v>
      </c>
      <c r="E3956">
        <f>Metric!E3956/0.0864</f>
        <v>133.7962962962963</v>
      </c>
    </row>
    <row r="3957" spans="1:5" x14ac:dyDescent="0.25">
      <c r="A3957" s="2">
        <v>39445</v>
      </c>
      <c r="B3957">
        <f>Metric!B3957*9/5+32</f>
        <v>48.811999999999998</v>
      </c>
      <c r="C3957">
        <f>Metric!C3957*9/5+32</f>
        <v>18.068000000000001</v>
      </c>
      <c r="D3957">
        <f>Metric!D3957*9/5+32</f>
        <v>19.399999999999999</v>
      </c>
      <c r="E3957">
        <f>Metric!E3957/0.0864</f>
        <v>126.27314814814814</v>
      </c>
    </row>
    <row r="3958" spans="1:5" x14ac:dyDescent="0.25">
      <c r="A3958" s="2">
        <v>39446</v>
      </c>
      <c r="B3958">
        <f>Metric!B3958*9/5+32</f>
        <v>53.33</v>
      </c>
      <c r="C3958">
        <f>Metric!C3958*9/5+32</f>
        <v>18.085999999999999</v>
      </c>
      <c r="D3958">
        <f>Metric!D3958*9/5+32</f>
        <v>18.265999999999998</v>
      </c>
      <c r="E3958">
        <f>Metric!E3958/0.0864</f>
        <v>137.38425925925924</v>
      </c>
    </row>
    <row r="3959" spans="1:5" x14ac:dyDescent="0.25">
      <c r="A3959" s="2">
        <v>39447</v>
      </c>
      <c r="B3959">
        <f>Metric!B3959*9/5+32</f>
        <v>49.514000000000003</v>
      </c>
      <c r="C3959">
        <f>Metric!C3959*9/5+32</f>
        <v>23.954000000000001</v>
      </c>
      <c r="D3959">
        <f>Metric!D3959*9/5+32</f>
        <v>16.268000000000001</v>
      </c>
      <c r="E3959">
        <f>Metric!E3959/0.0864</f>
        <v>132.87037037037038</v>
      </c>
    </row>
    <row r="3960" spans="1:5" x14ac:dyDescent="0.25">
      <c r="A3960" s="2">
        <v>39448</v>
      </c>
      <c r="B3960">
        <f>Metric!B3960*9/5+32</f>
        <v>41.612000000000002</v>
      </c>
      <c r="C3960">
        <f>Metric!C3960*9/5+32</f>
        <v>20.102</v>
      </c>
      <c r="D3960">
        <f>Metric!D3960*9/5+32</f>
        <v>12.559999999999999</v>
      </c>
      <c r="E3960">
        <f>Metric!E3960/0.0864</f>
        <v>140.625</v>
      </c>
    </row>
    <row r="3961" spans="1:5" x14ac:dyDescent="0.25">
      <c r="A3961" s="2">
        <v>39449</v>
      </c>
      <c r="B3961">
        <f>Metric!B3961*9/5+32</f>
        <v>37.886000000000003</v>
      </c>
      <c r="C3961">
        <f>Metric!C3961*9/5+32</f>
        <v>15.602</v>
      </c>
      <c r="D3961">
        <f>Metric!D3961*9/5+32</f>
        <v>12.740000000000002</v>
      </c>
      <c r="E3961">
        <f>Metric!E3961/0.0864</f>
        <v>137.15277777777777</v>
      </c>
    </row>
    <row r="3962" spans="1:5" x14ac:dyDescent="0.25">
      <c r="A3962" s="2">
        <v>39450</v>
      </c>
      <c r="B3962">
        <f>Metric!B3962*9/5+32</f>
        <v>45.95</v>
      </c>
      <c r="C3962">
        <f>Metric!C3962*9/5+32</f>
        <v>24.116</v>
      </c>
      <c r="D3962">
        <f>Metric!D3962*9/5+32</f>
        <v>12.559999999999999</v>
      </c>
      <c r="E3962">
        <f>Metric!E3962/0.0864</f>
        <v>121.6435185185185</v>
      </c>
    </row>
    <row r="3963" spans="1:5" x14ac:dyDescent="0.25">
      <c r="A3963" s="2">
        <v>39451</v>
      </c>
      <c r="B3963">
        <f>Metric!B3963*9/5+32</f>
        <v>56.533999999999999</v>
      </c>
      <c r="C3963">
        <f>Metric!C3963*9/5+32</f>
        <v>30.542000000000002</v>
      </c>
      <c r="D3963">
        <f>Metric!D3963*9/5+32</f>
        <v>29.893999999999998</v>
      </c>
      <c r="E3963">
        <f>Metric!E3963/0.0864</f>
        <v>96.296296296296291</v>
      </c>
    </row>
    <row r="3964" spans="1:5" x14ac:dyDescent="0.25">
      <c r="A3964" s="2">
        <v>39452</v>
      </c>
      <c r="B3964">
        <f>Metric!B3964*9/5+32</f>
        <v>72.122</v>
      </c>
      <c r="C3964">
        <f>Metric!C3964*9/5+32</f>
        <v>38.786000000000001</v>
      </c>
      <c r="D3964">
        <f>Metric!D3964*9/5+32</f>
        <v>34.088000000000001</v>
      </c>
      <c r="E3964">
        <f>Metric!E3964/0.0864</f>
        <v>101.1574074074074</v>
      </c>
    </row>
    <row r="3965" spans="1:5" x14ac:dyDescent="0.25">
      <c r="A3965" s="2">
        <v>39453</v>
      </c>
      <c r="B3965">
        <f>Metric!B3965*9/5+32</f>
        <v>75.218000000000004</v>
      </c>
      <c r="C3965">
        <f>Metric!C3965*9/5+32</f>
        <v>53.887999999999998</v>
      </c>
      <c r="D3965">
        <f>Metric!D3965*9/5+32</f>
        <v>44.617999999999995</v>
      </c>
      <c r="E3965">
        <f>Metric!E3965/0.0864</f>
        <v>119.90740740740739</v>
      </c>
    </row>
    <row r="3966" spans="1:5" x14ac:dyDescent="0.25">
      <c r="A3966" s="2">
        <v>39454</v>
      </c>
      <c r="B3966">
        <f>Metric!B3966*9/5+32</f>
        <v>71.204000000000008</v>
      </c>
      <c r="C3966">
        <f>Metric!C3966*9/5+32</f>
        <v>47.57</v>
      </c>
      <c r="D3966">
        <f>Metric!D3966*9/5+32</f>
        <v>45.607999999999997</v>
      </c>
      <c r="E3966">
        <f>Metric!E3966/0.0864</f>
        <v>116.55092592592592</v>
      </c>
    </row>
    <row r="3967" spans="1:5" x14ac:dyDescent="0.25">
      <c r="A3967" s="2">
        <v>39455</v>
      </c>
      <c r="B3967">
        <f>Metric!B3967*9/5+32</f>
        <v>55.364000000000004</v>
      </c>
      <c r="C3967">
        <f>Metric!C3967*9/5+32</f>
        <v>30.29</v>
      </c>
      <c r="D3967">
        <f>Metric!D3967*9/5+32</f>
        <v>31.675999999999998</v>
      </c>
      <c r="E3967">
        <f>Metric!E3967/0.0864</f>
        <v>136.80555555555554</v>
      </c>
    </row>
    <row r="3968" spans="1:5" x14ac:dyDescent="0.25">
      <c r="A3968" s="2">
        <v>39456</v>
      </c>
      <c r="B3968">
        <f>Metric!B3968*9/5+32</f>
        <v>56.084000000000003</v>
      </c>
      <c r="C3968">
        <f>Metric!C3968*9/5+32</f>
        <v>27.536000000000001</v>
      </c>
      <c r="D3968">
        <f>Metric!D3968*9/5+32</f>
        <v>27.391999999999999</v>
      </c>
      <c r="E3968">
        <f>Metric!E3968/0.0864</f>
        <v>139.00462962962962</v>
      </c>
    </row>
    <row r="3969" spans="1:5" x14ac:dyDescent="0.25">
      <c r="A3969" s="2">
        <v>39457</v>
      </c>
      <c r="B3969">
        <f>Metric!B3969*9/5+32</f>
        <v>53.167999999999999</v>
      </c>
      <c r="C3969">
        <f>Metric!C3969*9/5+32</f>
        <v>29.048000000000002</v>
      </c>
      <c r="D3969">
        <f>Metric!D3969*9/5+32</f>
        <v>24.62</v>
      </c>
      <c r="E3969">
        <f>Metric!E3969/0.0864</f>
        <v>140.625</v>
      </c>
    </row>
    <row r="3970" spans="1:5" x14ac:dyDescent="0.25">
      <c r="A3970" s="2">
        <v>39458</v>
      </c>
      <c r="B3970">
        <f>Metric!B3970*9/5+32</f>
        <v>59.953999999999994</v>
      </c>
      <c r="C3970">
        <f>Metric!C3970*9/5+32</f>
        <v>25.213999999999999</v>
      </c>
      <c r="D3970">
        <f>Metric!D3970*9/5+32</f>
        <v>24.26</v>
      </c>
      <c r="E3970">
        <f>Metric!E3970/0.0864</f>
        <v>142.24537037037035</v>
      </c>
    </row>
    <row r="3971" spans="1:5" x14ac:dyDescent="0.25">
      <c r="A3971" s="2">
        <v>39459</v>
      </c>
      <c r="B3971">
        <f>Metric!B3971*9/5+32</f>
        <v>54.247999999999998</v>
      </c>
      <c r="C3971">
        <f>Metric!C3971*9/5+32</f>
        <v>30.74</v>
      </c>
      <c r="D3971">
        <f>Metric!D3971*9/5+32</f>
        <v>28.04</v>
      </c>
      <c r="E3971">
        <f>Metric!E3971/0.0864</f>
        <v>136.80555555555554</v>
      </c>
    </row>
    <row r="3972" spans="1:5" x14ac:dyDescent="0.25">
      <c r="A3972" s="2">
        <v>39460</v>
      </c>
      <c r="B3972">
        <f>Metric!B3972*9/5+32</f>
        <v>54.158000000000001</v>
      </c>
      <c r="C3972">
        <f>Metric!C3972*9/5+32</f>
        <v>24.475999999999999</v>
      </c>
      <c r="D3972">
        <f>Metric!D3972*9/5+32</f>
        <v>26.438000000000002</v>
      </c>
      <c r="E3972">
        <f>Metric!E3972/0.0864</f>
        <v>145.02314814814812</v>
      </c>
    </row>
    <row r="3973" spans="1:5" x14ac:dyDescent="0.25">
      <c r="A3973" s="2">
        <v>39461</v>
      </c>
      <c r="B3973">
        <f>Metric!B3973*9/5+32</f>
        <v>57.055999999999997</v>
      </c>
      <c r="C3973">
        <f>Metric!C3973*9/5+32</f>
        <v>27.752000000000002</v>
      </c>
      <c r="D3973">
        <f>Metric!D3973*9/5+32</f>
        <v>23.071999999999999</v>
      </c>
      <c r="E3973">
        <f>Metric!E3973/0.0864</f>
        <v>148.84259259259258</v>
      </c>
    </row>
    <row r="3974" spans="1:5" x14ac:dyDescent="0.25">
      <c r="A3974" s="2">
        <v>39462</v>
      </c>
      <c r="B3974">
        <f>Metric!B3974*9/5+32</f>
        <v>60.817999999999998</v>
      </c>
      <c r="C3974">
        <f>Metric!C3974*9/5+32</f>
        <v>24.422000000000001</v>
      </c>
      <c r="D3974">
        <f>Metric!D3974*9/5+32</f>
        <v>19.04</v>
      </c>
      <c r="E3974">
        <f>Metric!E3974/0.0864</f>
        <v>148.14814814814815</v>
      </c>
    </row>
    <row r="3975" spans="1:5" x14ac:dyDescent="0.25">
      <c r="A3975" s="2">
        <v>39463</v>
      </c>
      <c r="B3975">
        <f>Metric!B3975*9/5+32</f>
        <v>44.167999999999999</v>
      </c>
      <c r="C3975">
        <f>Metric!C3975*9/5+32</f>
        <v>23.396000000000001</v>
      </c>
      <c r="D3975">
        <f>Metric!D3975*9/5+32</f>
        <v>25.25</v>
      </c>
      <c r="E3975">
        <f>Metric!E3975/0.0864</f>
        <v>15.277777777777779</v>
      </c>
    </row>
    <row r="3976" spans="1:5" x14ac:dyDescent="0.25">
      <c r="A3976" s="2">
        <v>39464</v>
      </c>
      <c r="B3976">
        <f>Metric!B3976*9/5+32</f>
        <v>35.942</v>
      </c>
      <c r="C3976">
        <f>Metric!C3976*9/5+32</f>
        <v>16.808</v>
      </c>
      <c r="D3976">
        <f>Metric!D3976*9/5+32</f>
        <v>9.14</v>
      </c>
      <c r="E3976">
        <f>Metric!E3976/0.0864</f>
        <v>145.83333333333331</v>
      </c>
    </row>
    <row r="3977" spans="1:5" x14ac:dyDescent="0.25">
      <c r="A3977" s="2">
        <v>39465</v>
      </c>
      <c r="B3977">
        <f>Metric!B3977*9/5+32</f>
        <v>48.2</v>
      </c>
      <c r="C3977">
        <f>Metric!C3977*9/5+32</f>
        <v>14</v>
      </c>
      <c r="D3977">
        <f>Metric!D3977*9/5+32</f>
        <v>12.740000000000002</v>
      </c>
      <c r="E3977">
        <f>Metric!E3977/0.0864</f>
        <v>128.00925925925927</v>
      </c>
    </row>
    <row r="3978" spans="1:5" x14ac:dyDescent="0.25">
      <c r="A3978" s="2">
        <v>39466</v>
      </c>
      <c r="B3978">
        <f>Metric!B3978*9/5+32</f>
        <v>33.566000000000003</v>
      </c>
      <c r="C3978">
        <f>Metric!C3978*9/5+32</f>
        <v>15.962</v>
      </c>
      <c r="D3978">
        <f>Metric!D3978*9/5+32</f>
        <v>10.220000000000002</v>
      </c>
      <c r="E3978">
        <f>Metric!E3978/0.0864</f>
        <v>151.27314814814815</v>
      </c>
    </row>
    <row r="3979" spans="1:5" x14ac:dyDescent="0.25">
      <c r="A3979" s="2">
        <v>39467</v>
      </c>
      <c r="B3979">
        <f>Metric!B3979*9/5+32</f>
        <v>48.56</v>
      </c>
      <c r="C3979">
        <f>Metric!C3979*9/5+32</f>
        <v>17.402000000000001</v>
      </c>
      <c r="D3979">
        <f>Metric!D3979*9/5+32</f>
        <v>13.64</v>
      </c>
      <c r="E3979">
        <f>Metric!E3979/0.0864</f>
        <v>152.66203703703701</v>
      </c>
    </row>
    <row r="3980" spans="1:5" x14ac:dyDescent="0.25">
      <c r="A3980" s="2">
        <v>39468</v>
      </c>
      <c r="B3980">
        <f>Metric!B3980*9/5+32</f>
        <v>44.257999999999996</v>
      </c>
      <c r="C3980">
        <f>Metric!C3980*9/5+32</f>
        <v>25.07</v>
      </c>
      <c r="D3980">
        <f>Metric!D3980*9/5+32</f>
        <v>27.59</v>
      </c>
      <c r="E3980">
        <f>Metric!E3980/0.0864</f>
        <v>34.49074074074074</v>
      </c>
    </row>
    <row r="3981" spans="1:5" x14ac:dyDescent="0.25">
      <c r="A3981" s="2">
        <v>39469</v>
      </c>
      <c r="B3981">
        <f>Metric!B3981*9/5+32</f>
        <v>29.084</v>
      </c>
      <c r="C3981">
        <f>Metric!C3981*9/5+32</f>
        <v>14.629999999999999</v>
      </c>
      <c r="D3981">
        <f>Metric!D3981*9/5+32</f>
        <v>11.479999999999997</v>
      </c>
      <c r="E3981">
        <f>Metric!E3981/0.0864</f>
        <v>110.41666666666666</v>
      </c>
    </row>
    <row r="3982" spans="1:5" x14ac:dyDescent="0.25">
      <c r="A3982" s="2">
        <v>39470</v>
      </c>
      <c r="B3982">
        <f>Metric!B3982*9/5+32</f>
        <v>42.8</v>
      </c>
      <c r="C3982">
        <f>Metric!C3982*9/5+32</f>
        <v>14</v>
      </c>
      <c r="D3982">
        <f>Metric!D3982*9/5+32</f>
        <v>15.602</v>
      </c>
      <c r="E3982">
        <f>Metric!E3982/0.0864</f>
        <v>149.42129629629628</v>
      </c>
    </row>
    <row r="3983" spans="1:5" x14ac:dyDescent="0.25">
      <c r="A3983" s="2">
        <v>39471</v>
      </c>
      <c r="B3983">
        <f>Metric!B3983*9/5+32</f>
        <v>31.64</v>
      </c>
      <c r="C3983">
        <f>Metric!C3983*9/5+32</f>
        <v>15.637999999999998</v>
      </c>
      <c r="D3983">
        <f>Metric!D3983*9/5+32</f>
        <v>6.4400000000000013</v>
      </c>
      <c r="E3983">
        <f>Metric!E3983/0.0864</f>
        <v>139.69907407407408</v>
      </c>
    </row>
    <row r="3984" spans="1:5" x14ac:dyDescent="0.25">
      <c r="A3984" s="2">
        <v>39472</v>
      </c>
      <c r="B3984">
        <f>Metric!B3984*9/5+32</f>
        <v>48.451999999999998</v>
      </c>
      <c r="C3984">
        <f>Metric!C3984*9/5+32</f>
        <v>28.652000000000001</v>
      </c>
      <c r="D3984">
        <f>Metric!D3984*9/5+32</f>
        <v>23.882000000000001</v>
      </c>
      <c r="E3984">
        <f>Metric!E3984/0.0864</f>
        <v>134.02777777777777</v>
      </c>
    </row>
    <row r="3985" spans="1:5" x14ac:dyDescent="0.25">
      <c r="A3985" s="2">
        <v>39473</v>
      </c>
      <c r="B3985">
        <f>Metric!B3985*9/5+32</f>
        <v>62.690000000000005</v>
      </c>
      <c r="C3985">
        <f>Metric!C3985*9/5+32</f>
        <v>26.672000000000001</v>
      </c>
      <c r="D3985">
        <f>Metric!D3985*9/5+32</f>
        <v>21.524000000000001</v>
      </c>
      <c r="E3985">
        <f>Metric!E3985/0.0864</f>
        <v>140.85648148148147</v>
      </c>
    </row>
    <row r="3986" spans="1:5" x14ac:dyDescent="0.25">
      <c r="A3986" s="2">
        <v>39474</v>
      </c>
      <c r="B3986">
        <f>Metric!B3986*9/5+32</f>
        <v>67.676000000000002</v>
      </c>
      <c r="C3986">
        <f>Metric!C3986*9/5+32</f>
        <v>22.748000000000001</v>
      </c>
      <c r="D3986">
        <f>Metric!D3986*9/5+32</f>
        <v>24.35</v>
      </c>
      <c r="E3986">
        <f>Metric!E3986/0.0864</f>
        <v>152.77777777777777</v>
      </c>
    </row>
    <row r="3987" spans="1:5" x14ac:dyDescent="0.25">
      <c r="A3987" s="2">
        <v>39475</v>
      </c>
      <c r="B3987">
        <f>Metric!B3987*9/5+32</f>
        <v>70.771999999999991</v>
      </c>
      <c r="C3987">
        <f>Metric!C3987*9/5+32</f>
        <v>49.64</v>
      </c>
      <c r="D3987">
        <f>Metric!D3987*9/5+32</f>
        <v>41.468000000000004</v>
      </c>
      <c r="E3987">
        <f>Metric!E3987/0.0864</f>
        <v>90.393518518518505</v>
      </c>
    </row>
    <row r="3988" spans="1:5" x14ac:dyDescent="0.25">
      <c r="A3988" s="2">
        <v>39476</v>
      </c>
      <c r="B3988">
        <f>Metric!B3988*9/5+32</f>
        <v>66.757999999999996</v>
      </c>
      <c r="C3988">
        <f>Metric!C3988*9/5+32</f>
        <v>24.277999999999999</v>
      </c>
      <c r="D3988">
        <f>Metric!D3988*9/5+32</f>
        <v>18.770000000000003</v>
      </c>
      <c r="E3988">
        <f>Metric!E3988/0.0864</f>
        <v>163.77314814814815</v>
      </c>
    </row>
    <row r="3989" spans="1:5" x14ac:dyDescent="0.25">
      <c r="A3989" s="2">
        <v>39477</v>
      </c>
      <c r="B3989">
        <f>Metric!B3989*9/5+32</f>
        <v>53.725999999999999</v>
      </c>
      <c r="C3989">
        <f>Metric!C3989*9/5+32</f>
        <v>26.527999999999999</v>
      </c>
      <c r="D3989">
        <f>Metric!D3989*9/5+32</f>
        <v>10.220000000000002</v>
      </c>
      <c r="E3989">
        <f>Metric!E3989/0.0864</f>
        <v>163.77314814814815</v>
      </c>
    </row>
    <row r="3990" spans="1:5" x14ac:dyDescent="0.25">
      <c r="A3990" s="2">
        <v>39478</v>
      </c>
      <c r="B3990">
        <f>Metric!B3990*9/5+32</f>
        <v>41.864000000000004</v>
      </c>
      <c r="C3990">
        <f>Metric!C3990*9/5+32</f>
        <v>16.7</v>
      </c>
      <c r="D3990">
        <f>Metric!D3990*9/5+32</f>
        <v>17.312000000000001</v>
      </c>
      <c r="E3990">
        <f>Metric!E3990/0.0864</f>
        <v>73.148148148148152</v>
      </c>
    </row>
    <row r="3991" spans="1:5" x14ac:dyDescent="0.25">
      <c r="A3991" s="2">
        <v>39479</v>
      </c>
      <c r="B3991">
        <f>Metric!B3991*9/5+32</f>
        <v>59</v>
      </c>
      <c r="C3991">
        <f>Metric!C3991*9/5+32</f>
        <v>12.2</v>
      </c>
      <c r="D3991">
        <f>Metric!D3991*9/5+32</f>
        <v>8.7799999999999976</v>
      </c>
      <c r="E3991">
        <f>Metric!E3991/0.0864</f>
        <v>163.88888888888889</v>
      </c>
    </row>
    <row r="3992" spans="1:5" x14ac:dyDescent="0.25">
      <c r="A3992" s="2">
        <v>39480</v>
      </c>
      <c r="B3992">
        <f>Metric!B3992*9/5+32</f>
        <v>58.585999999999999</v>
      </c>
      <c r="C3992">
        <f>Metric!C3992*9/5+32</f>
        <v>28.904</v>
      </c>
      <c r="D3992">
        <f>Metric!D3992*9/5+32</f>
        <v>21.2</v>
      </c>
      <c r="E3992">
        <f>Metric!E3992/0.0864</f>
        <v>173.26388888888889</v>
      </c>
    </row>
    <row r="3993" spans="1:5" x14ac:dyDescent="0.25">
      <c r="A3993" s="2">
        <v>39481</v>
      </c>
      <c r="B3993">
        <f>Metric!B3993*9/5+32</f>
        <v>69.116</v>
      </c>
      <c r="C3993">
        <f>Metric!C3993*9/5+32</f>
        <v>32.683999999999997</v>
      </c>
      <c r="D3993">
        <f>Metric!D3993*9/5+32</f>
        <v>28.058</v>
      </c>
      <c r="E3993">
        <f>Metric!E3993/0.0864</f>
        <v>163.54166666666666</v>
      </c>
    </row>
    <row r="3994" spans="1:5" x14ac:dyDescent="0.25">
      <c r="A3994" s="2">
        <v>39482</v>
      </c>
      <c r="B3994">
        <f>Metric!B3994*9/5+32</f>
        <v>77.540000000000006</v>
      </c>
      <c r="C3994">
        <f>Metric!C3994*9/5+32</f>
        <v>48.415999999999997</v>
      </c>
      <c r="D3994">
        <f>Metric!D3994*9/5+32</f>
        <v>36.158000000000001</v>
      </c>
      <c r="E3994">
        <f>Metric!E3994/0.0864</f>
        <v>172.10648148148147</v>
      </c>
    </row>
    <row r="3995" spans="1:5" x14ac:dyDescent="0.25">
      <c r="A3995" s="2">
        <v>39483</v>
      </c>
      <c r="B3995">
        <f>Metric!B3995*9/5+32</f>
        <v>60.206000000000003</v>
      </c>
      <c r="C3995">
        <f>Metric!C3995*9/5+32</f>
        <v>28.616</v>
      </c>
      <c r="D3995">
        <f>Metric!D3995*9/5+32</f>
        <v>42.134</v>
      </c>
      <c r="E3995">
        <f>Metric!E3995/0.0864</f>
        <v>27.662037037037038</v>
      </c>
    </row>
    <row r="3996" spans="1:5" x14ac:dyDescent="0.25">
      <c r="A3996" s="2">
        <v>39484</v>
      </c>
      <c r="B3996">
        <f>Metric!B3996*9/5+32</f>
        <v>46.543999999999997</v>
      </c>
      <c r="C3996">
        <f>Metric!C3996*9/5+32</f>
        <v>24.494</v>
      </c>
      <c r="D3996">
        <f>Metric!D3996*9/5+32</f>
        <v>17.744</v>
      </c>
      <c r="E3996" t="e">
        <f>Metric!E3996/0.0864</f>
        <v>#VALUE!</v>
      </c>
    </row>
    <row r="3997" spans="1:5" x14ac:dyDescent="0.25">
      <c r="A3997" s="2">
        <v>39485</v>
      </c>
      <c r="B3997">
        <f>Metric!B3997*9/5+32</f>
        <v>50.683999999999997</v>
      </c>
      <c r="C3997">
        <f>Metric!C3997*9/5+32</f>
        <v>29.462</v>
      </c>
      <c r="D3997">
        <f>Metric!D3997*9/5+32</f>
        <v>19.238</v>
      </c>
      <c r="E3997">
        <f>Metric!E3997/0.0864</f>
        <v>172.33796296296296</v>
      </c>
    </row>
    <row r="3998" spans="1:5" x14ac:dyDescent="0.25">
      <c r="A3998" s="2">
        <v>39486</v>
      </c>
      <c r="B3998">
        <f>Metric!B3998*9/5+32</f>
        <v>59.612000000000002</v>
      </c>
      <c r="C3998">
        <f>Metric!C3998*9/5+32</f>
        <v>27.193999999999999</v>
      </c>
      <c r="D3998">
        <f>Metric!D3998*9/5+32</f>
        <v>20.335999999999999</v>
      </c>
      <c r="E3998">
        <f>Metric!E3998/0.0864</f>
        <v>183.56481481481481</v>
      </c>
    </row>
    <row r="3999" spans="1:5" x14ac:dyDescent="0.25">
      <c r="A3999" s="2">
        <v>39487</v>
      </c>
      <c r="B3999">
        <f>Metric!B3999*9/5+32</f>
        <v>62.959999999999994</v>
      </c>
      <c r="C3999">
        <f>Metric!C3999*9/5+32</f>
        <v>25.844000000000001</v>
      </c>
      <c r="D3999">
        <f>Metric!D3999*9/5+32</f>
        <v>22.189999999999998</v>
      </c>
      <c r="E3999">
        <f>Metric!E3999/0.0864</f>
        <v>184.49074074074073</v>
      </c>
    </row>
    <row r="4000" spans="1:5" x14ac:dyDescent="0.25">
      <c r="A4000" s="2">
        <v>39488</v>
      </c>
      <c r="B4000">
        <f>Metric!B4000*9/5+32</f>
        <v>43.501999999999995</v>
      </c>
      <c r="C4000">
        <f>Metric!C4000*9/5+32</f>
        <v>28.904</v>
      </c>
      <c r="D4000">
        <f>Metric!D4000*9/5+32</f>
        <v>24.439999999999998</v>
      </c>
      <c r="E4000">
        <f>Metric!E4000/0.0864</f>
        <v>181.71296296296293</v>
      </c>
    </row>
    <row r="4001" spans="1:5" x14ac:dyDescent="0.25">
      <c r="A4001" s="2">
        <v>39489</v>
      </c>
      <c r="B4001">
        <f>Metric!B4001*9/5+32</f>
        <v>43.573999999999998</v>
      </c>
      <c r="C4001">
        <f>Metric!C4001*9/5+32</f>
        <v>26.635999999999999</v>
      </c>
      <c r="D4001">
        <f>Metric!D4001*9/5+32</f>
        <v>25.880000000000003</v>
      </c>
      <c r="E4001">
        <f>Metric!E4001/0.0864</f>
        <v>68.402777777777771</v>
      </c>
    </row>
    <row r="4002" spans="1:5" x14ac:dyDescent="0.25">
      <c r="A4002" s="2">
        <v>39490</v>
      </c>
      <c r="B4002">
        <f>Metric!B4002*9/5+32</f>
        <v>46.148000000000003</v>
      </c>
      <c r="C4002">
        <f>Metric!C4002*9/5+32</f>
        <v>23.396000000000001</v>
      </c>
      <c r="D4002">
        <f>Metric!D4002*9/5+32</f>
        <v>19.706</v>
      </c>
      <c r="E4002">
        <f>Metric!E4002/0.0864</f>
        <v>172.22222222222223</v>
      </c>
    </row>
    <row r="4003" spans="1:5" x14ac:dyDescent="0.25">
      <c r="A4003" s="2">
        <v>39491</v>
      </c>
      <c r="B4003">
        <f>Metric!B4003*9/5+32</f>
        <v>59.756</v>
      </c>
      <c r="C4003">
        <f>Metric!C4003*9/5+32</f>
        <v>19.687999999999999</v>
      </c>
      <c r="D4003">
        <f>Metric!D4003*9/5+32</f>
        <v>16.826000000000001</v>
      </c>
      <c r="E4003">
        <f>Metric!E4003/0.0864</f>
        <v>188.88888888888889</v>
      </c>
    </row>
    <row r="4004" spans="1:5" x14ac:dyDescent="0.25">
      <c r="A4004" s="2">
        <v>39492</v>
      </c>
      <c r="B4004">
        <f>Metric!B4004*9/5+32</f>
        <v>71.834000000000003</v>
      </c>
      <c r="C4004">
        <f>Metric!C4004*9/5+32</f>
        <v>30.038</v>
      </c>
      <c r="D4004">
        <f>Metric!D4004*9/5+32</f>
        <v>25.303999999999998</v>
      </c>
      <c r="E4004">
        <f>Metric!E4004/0.0864</f>
        <v>178.58796296296296</v>
      </c>
    </row>
    <row r="4005" spans="1:5" x14ac:dyDescent="0.25">
      <c r="A4005" s="2">
        <v>39493</v>
      </c>
      <c r="B4005">
        <f>Metric!B4005*9/5+32</f>
        <v>31.064</v>
      </c>
      <c r="C4005">
        <f>Metric!C4005*9/5+32</f>
        <v>25.196000000000002</v>
      </c>
      <c r="D4005">
        <f>Metric!D4005*9/5+32</f>
        <v>21.632000000000001</v>
      </c>
      <c r="E4005">
        <f>Metric!E4005/0.0864</f>
        <v>29.513888888888886</v>
      </c>
    </row>
    <row r="4006" spans="1:5" x14ac:dyDescent="0.25">
      <c r="A4006" s="2">
        <v>39494</v>
      </c>
      <c r="B4006">
        <f>Metric!B4006*9/5+32</f>
        <v>35.996000000000002</v>
      </c>
      <c r="C4006">
        <f>Metric!C4006*9/5+32</f>
        <v>29.318000000000001</v>
      </c>
      <c r="D4006">
        <f>Metric!D4006*9/5+32</f>
        <v>29.48</v>
      </c>
      <c r="E4006">
        <f>Metric!E4006/0.0864</f>
        <v>12.38425925925926</v>
      </c>
    </row>
    <row r="4007" spans="1:5" x14ac:dyDescent="0.25">
      <c r="A4007" s="2">
        <v>39495</v>
      </c>
      <c r="B4007">
        <f>Metric!B4007*9/5+32</f>
        <v>51.89</v>
      </c>
      <c r="C4007">
        <f>Metric!C4007*9/5+32</f>
        <v>33.404000000000003</v>
      </c>
      <c r="D4007">
        <f>Metric!D4007*9/5+32</f>
        <v>29.876000000000001</v>
      </c>
      <c r="E4007" t="e">
        <f>Metric!E4007/0.0864</f>
        <v>#VALUE!</v>
      </c>
    </row>
    <row r="4008" spans="1:5" x14ac:dyDescent="0.25">
      <c r="A4008" s="2">
        <v>39496</v>
      </c>
      <c r="B4008">
        <f>Metric!B4008*9/5+32</f>
        <v>52.393999999999998</v>
      </c>
      <c r="C4008">
        <f>Metric!C4008*9/5+32</f>
        <v>27.158000000000001</v>
      </c>
      <c r="D4008">
        <f>Metric!D4008*9/5+32</f>
        <v>20.876000000000001</v>
      </c>
      <c r="E4008" t="e">
        <f>Metric!E4008/0.0864</f>
        <v>#VALUE!</v>
      </c>
    </row>
    <row r="4009" spans="1:5" x14ac:dyDescent="0.25">
      <c r="A4009" s="2">
        <v>39497</v>
      </c>
      <c r="B4009">
        <f>Metric!B4009*9/5+32</f>
        <v>62.78</v>
      </c>
      <c r="C4009">
        <f>Metric!C4009*9/5+32</f>
        <v>28.004000000000001</v>
      </c>
      <c r="D4009">
        <f>Metric!D4009*9/5+32</f>
        <v>34.106000000000002</v>
      </c>
      <c r="E4009" t="e">
        <f>Metric!E4009/0.0864</f>
        <v>#VALUE!</v>
      </c>
    </row>
    <row r="4010" spans="1:5" x14ac:dyDescent="0.25">
      <c r="A4010" s="2">
        <v>39498</v>
      </c>
      <c r="B4010">
        <f>Metric!B4010*9/5+32</f>
        <v>47.75</v>
      </c>
      <c r="C4010">
        <f>Metric!C4010*9/5+32</f>
        <v>29.282</v>
      </c>
      <c r="D4010">
        <f>Metric!D4010*9/5+32</f>
        <v>30.271999999999998</v>
      </c>
      <c r="E4010" t="e">
        <f>Metric!E4010/0.0864</f>
        <v>#VALUE!</v>
      </c>
    </row>
    <row r="4011" spans="1:5" x14ac:dyDescent="0.25">
      <c r="A4011" s="2">
        <v>39499</v>
      </c>
      <c r="B4011">
        <f>Metric!B4011*9/5+32</f>
        <v>29.408000000000001</v>
      </c>
      <c r="C4011">
        <f>Metric!C4011*9/5+32</f>
        <v>23.396000000000001</v>
      </c>
      <c r="D4011">
        <f>Metric!D4011*9/5+32</f>
        <v>20.408000000000001</v>
      </c>
      <c r="E4011" t="e">
        <f>Metric!E4011/0.0864</f>
        <v>#VALUE!</v>
      </c>
    </row>
    <row r="4012" spans="1:5" x14ac:dyDescent="0.25">
      <c r="A4012" s="2">
        <v>39500</v>
      </c>
      <c r="B4012">
        <f>Metric!B4012*9/5+32</f>
        <v>47.624000000000002</v>
      </c>
      <c r="C4012">
        <f>Metric!C4012*9/5+32</f>
        <v>23.288</v>
      </c>
      <c r="D4012">
        <f>Metric!D4012*9/5+32</f>
        <v>24.745999999999999</v>
      </c>
      <c r="E4012" t="e">
        <f>Metric!E4012/0.0864</f>
        <v>#VALUE!</v>
      </c>
    </row>
    <row r="4013" spans="1:5" x14ac:dyDescent="0.25">
      <c r="A4013" s="2">
        <v>39501</v>
      </c>
      <c r="B4013">
        <f>Metric!B4013*9/5+32</f>
        <v>49.891999999999996</v>
      </c>
      <c r="C4013">
        <f>Metric!C4013*9/5+32</f>
        <v>26.545999999999999</v>
      </c>
      <c r="D4013">
        <f>Metric!D4013*9/5+32</f>
        <v>30.667999999999999</v>
      </c>
      <c r="E4013" t="e">
        <f>Metric!E4013/0.0864</f>
        <v>#VALUE!</v>
      </c>
    </row>
    <row r="4014" spans="1:5" x14ac:dyDescent="0.25">
      <c r="A4014" s="2">
        <v>39502</v>
      </c>
      <c r="B4014">
        <f>Metric!B4014*9/5+32</f>
        <v>56.786000000000001</v>
      </c>
      <c r="C4014">
        <f>Metric!C4014*9/5+32</f>
        <v>33.008000000000003</v>
      </c>
      <c r="D4014">
        <f>Metric!D4014*9/5+32</f>
        <v>35.707999999999998</v>
      </c>
      <c r="E4014" t="e">
        <f>Metric!E4014/0.0864</f>
        <v>#VALUE!</v>
      </c>
    </row>
    <row r="4015" spans="1:5" x14ac:dyDescent="0.25">
      <c r="A4015" s="2">
        <v>39503</v>
      </c>
      <c r="B4015">
        <f>Metric!B4015*9/5+32</f>
        <v>72.932000000000002</v>
      </c>
      <c r="C4015">
        <f>Metric!C4015*9/5+32</f>
        <v>38.155999999999999</v>
      </c>
      <c r="D4015">
        <f>Metric!D4015*9/5+32</f>
        <v>34.771999999999998</v>
      </c>
      <c r="E4015" t="e">
        <f>Metric!E4015/0.0864</f>
        <v>#VALUE!</v>
      </c>
    </row>
    <row r="4016" spans="1:5" x14ac:dyDescent="0.25">
      <c r="A4016" s="2">
        <v>39504</v>
      </c>
      <c r="B4016">
        <f>Metric!B4016*9/5+32</f>
        <v>45.554000000000002</v>
      </c>
      <c r="C4016">
        <f>Metric!C4016*9/5+32</f>
        <v>27.05</v>
      </c>
      <c r="D4016">
        <f>Metric!D4016*9/5+32</f>
        <v>18.032</v>
      </c>
      <c r="E4016" t="e">
        <f>Metric!E4016/0.0864</f>
        <v>#VALUE!</v>
      </c>
    </row>
    <row r="4017" spans="1:5" x14ac:dyDescent="0.25">
      <c r="A4017" s="2">
        <v>39505</v>
      </c>
      <c r="B4017">
        <f>Metric!B4017*9/5+32</f>
        <v>62.942</v>
      </c>
      <c r="C4017">
        <f>Metric!C4017*9/5+32</f>
        <v>23.485999999999997</v>
      </c>
      <c r="D4017">
        <f>Metric!D4017*9/5+32</f>
        <v>21.776</v>
      </c>
      <c r="E4017" t="e">
        <f>Metric!E4017/0.0864</f>
        <v>#VALUE!</v>
      </c>
    </row>
    <row r="4018" spans="1:5" x14ac:dyDescent="0.25">
      <c r="A4018" s="2">
        <v>39506</v>
      </c>
      <c r="B4018">
        <f>Metric!B4018*9/5+32</f>
        <v>70.195999999999998</v>
      </c>
      <c r="C4018">
        <f>Metric!C4018*9/5+32</f>
        <v>31.891999999999999</v>
      </c>
      <c r="D4018">
        <f>Metric!D4018*9/5+32</f>
        <v>26.222000000000001</v>
      </c>
      <c r="E4018" t="e">
        <f>Metric!E4018/0.0864</f>
        <v>#VALUE!</v>
      </c>
    </row>
    <row r="4019" spans="1:5" x14ac:dyDescent="0.25">
      <c r="A4019" s="2">
        <v>39507</v>
      </c>
      <c r="B4019">
        <f>Metric!B4019*9/5+32</f>
        <v>65.893999999999991</v>
      </c>
      <c r="C4019">
        <f>Metric!C4019*9/5+32</f>
        <v>33.512</v>
      </c>
      <c r="D4019">
        <f>Metric!D4019*9/5+32</f>
        <v>33.08</v>
      </c>
      <c r="E4019" t="e">
        <f>Metric!E4019/0.0864</f>
        <v>#VALUE!</v>
      </c>
    </row>
    <row r="4020" spans="1:5" x14ac:dyDescent="0.25">
      <c r="A4020" s="2">
        <v>39508</v>
      </c>
      <c r="B4020">
        <f>Metric!B4020*9/5+32</f>
        <v>74.66</v>
      </c>
      <c r="C4020">
        <f>Metric!C4020*9/5+32</f>
        <v>31.946000000000002</v>
      </c>
      <c r="D4020">
        <f>Metric!D4020*9/5+32</f>
        <v>38.462000000000003</v>
      </c>
      <c r="E4020" t="e">
        <f>Metric!E4020/0.0864</f>
        <v>#VALUE!</v>
      </c>
    </row>
    <row r="4021" spans="1:5" x14ac:dyDescent="0.25">
      <c r="A4021" s="2">
        <v>39509</v>
      </c>
      <c r="B4021">
        <f>Metric!B4021*9/5+32</f>
        <v>72.986000000000004</v>
      </c>
      <c r="C4021">
        <f>Metric!C4021*9/5+32</f>
        <v>39.938000000000002</v>
      </c>
      <c r="D4021">
        <f>Metric!D4021*9/5+32</f>
        <v>48.146000000000001</v>
      </c>
      <c r="E4021" t="e">
        <f>Metric!E4021/0.0864</f>
        <v>#VALUE!</v>
      </c>
    </row>
    <row r="4022" spans="1:5" x14ac:dyDescent="0.25">
      <c r="A4022" s="2">
        <v>39510</v>
      </c>
      <c r="B4022">
        <f>Metric!B4022*9/5+32</f>
        <v>39.902000000000001</v>
      </c>
      <c r="C4022">
        <f>Metric!C4022*9/5+32</f>
        <v>30.236000000000001</v>
      </c>
      <c r="D4022">
        <f>Metric!D4022*9/5+32</f>
        <v>23.126000000000001</v>
      </c>
      <c r="E4022" t="e">
        <f>Metric!E4022/0.0864</f>
        <v>#VALUE!</v>
      </c>
    </row>
    <row r="4023" spans="1:5" x14ac:dyDescent="0.25">
      <c r="A4023" s="2">
        <v>39511</v>
      </c>
      <c r="B4023">
        <f>Metric!B4023*9/5+32</f>
        <v>53.347999999999999</v>
      </c>
      <c r="C4023">
        <f>Metric!C4023*9/5+32</f>
        <v>22.91</v>
      </c>
      <c r="D4023">
        <f>Metric!D4023*9/5+32</f>
        <v>23.071999999999999</v>
      </c>
      <c r="E4023">
        <f>Metric!E4023/0.0864</f>
        <v>230.55555555555557</v>
      </c>
    </row>
    <row r="4024" spans="1:5" x14ac:dyDescent="0.25">
      <c r="A4024" s="2">
        <v>39512</v>
      </c>
      <c r="B4024">
        <f>Metric!B4024*9/5+32</f>
        <v>54.41</v>
      </c>
      <c r="C4024">
        <f>Metric!C4024*9/5+32</f>
        <v>32.270000000000003</v>
      </c>
      <c r="D4024">
        <f>Metric!D4024*9/5+32</f>
        <v>28.021999999999998</v>
      </c>
      <c r="E4024">
        <f>Metric!E4024/0.0864</f>
        <v>202.19907407407405</v>
      </c>
    </row>
    <row r="4025" spans="1:5" x14ac:dyDescent="0.25">
      <c r="A4025" s="2">
        <v>39513</v>
      </c>
      <c r="B4025">
        <f>Metric!B4025*9/5+32</f>
        <v>41.432000000000002</v>
      </c>
      <c r="C4025">
        <f>Metric!C4025*9/5+32</f>
        <v>28.706</v>
      </c>
      <c r="D4025">
        <f>Metric!D4025*9/5+32</f>
        <v>18.734000000000002</v>
      </c>
      <c r="E4025">
        <f>Metric!E4025/0.0864</f>
        <v>118.05555555555554</v>
      </c>
    </row>
    <row r="4026" spans="1:5" x14ac:dyDescent="0.25">
      <c r="A4026" s="2">
        <v>39514</v>
      </c>
      <c r="B4026">
        <f>Metric!B4026*9/5+32</f>
        <v>39.65</v>
      </c>
      <c r="C4026">
        <f>Metric!C4026*9/5+32</f>
        <v>21.686</v>
      </c>
      <c r="D4026">
        <f>Metric!D4026*9/5+32</f>
        <v>13.82</v>
      </c>
      <c r="E4026">
        <f>Metric!E4026/0.0864</f>
        <v>219.90740740740739</v>
      </c>
    </row>
    <row r="4027" spans="1:5" x14ac:dyDescent="0.25">
      <c r="A4027" s="2">
        <v>39515</v>
      </c>
      <c r="B4027">
        <f>Metric!B4027*9/5+32</f>
        <v>46.148000000000003</v>
      </c>
      <c r="C4027">
        <f>Metric!C4027*9/5+32</f>
        <v>16.088000000000001</v>
      </c>
      <c r="D4027">
        <f>Metric!D4027*9/5+32</f>
        <v>13.82</v>
      </c>
      <c r="E4027">
        <f>Metric!E4027/0.0864</f>
        <v>196.52777777777777</v>
      </c>
    </row>
    <row r="4028" spans="1:5" x14ac:dyDescent="0.25">
      <c r="A4028" s="2">
        <v>39516</v>
      </c>
      <c r="B4028">
        <f>Metric!B4028*9/5+32</f>
        <v>62.456000000000003</v>
      </c>
      <c r="C4028">
        <f>Metric!C4028*9/5+32</f>
        <v>28.507999999999999</v>
      </c>
      <c r="D4028">
        <f>Metric!D4028*9/5+32</f>
        <v>26.132000000000001</v>
      </c>
      <c r="E4028">
        <f>Metric!E4028/0.0864</f>
        <v>210.30092592592592</v>
      </c>
    </row>
    <row r="4029" spans="1:5" x14ac:dyDescent="0.25">
      <c r="A4029" s="2">
        <v>39517</v>
      </c>
      <c r="B4029">
        <f>Metric!B4029*9/5+32</f>
        <v>62.528000000000006</v>
      </c>
      <c r="C4029">
        <f>Metric!C4029*9/5+32</f>
        <v>35.905999999999999</v>
      </c>
      <c r="D4029">
        <f>Metric!D4029*9/5+32</f>
        <v>29.03</v>
      </c>
      <c r="E4029">
        <f>Metric!E4029/0.0864</f>
        <v>236.22685185185185</v>
      </c>
    </row>
    <row r="4030" spans="1:5" x14ac:dyDescent="0.25">
      <c r="A4030" s="2">
        <v>39518</v>
      </c>
      <c r="B4030">
        <f>Metric!B4030*9/5+32</f>
        <v>69.62</v>
      </c>
      <c r="C4030">
        <f>Metric!C4030*9/5+32</f>
        <v>31.658000000000001</v>
      </c>
      <c r="D4030">
        <f>Metric!D4030*9/5+32</f>
        <v>31.891999999999999</v>
      </c>
      <c r="E4030">
        <f>Metric!E4030/0.0864</f>
        <v>234.25925925925924</v>
      </c>
    </row>
    <row r="4031" spans="1:5" x14ac:dyDescent="0.25">
      <c r="A4031" s="2">
        <v>39519</v>
      </c>
      <c r="B4031">
        <f>Metric!B4031*9/5+32</f>
        <v>76.945999999999998</v>
      </c>
      <c r="C4031">
        <f>Metric!C4031*9/5+32</f>
        <v>42.655999999999999</v>
      </c>
      <c r="D4031">
        <f>Metric!D4031*9/5+32</f>
        <v>32.936</v>
      </c>
      <c r="E4031">
        <f>Metric!E4031/0.0864</f>
        <v>224.65277777777777</v>
      </c>
    </row>
    <row r="4032" spans="1:5" x14ac:dyDescent="0.25">
      <c r="A4032" s="2">
        <v>39520</v>
      </c>
      <c r="B4032">
        <f>Metric!B4032*9/5+32</f>
        <v>68.143999999999991</v>
      </c>
      <c r="C4032">
        <f>Metric!C4032*9/5+32</f>
        <v>44.024000000000001</v>
      </c>
      <c r="D4032">
        <f>Metric!D4032*9/5+32</f>
        <v>41.882000000000005</v>
      </c>
      <c r="E4032">
        <f>Metric!E4032/0.0864</f>
        <v>188.42592592592592</v>
      </c>
    </row>
    <row r="4033" spans="1:5" x14ac:dyDescent="0.25">
      <c r="A4033" s="2">
        <v>39521</v>
      </c>
      <c r="B4033">
        <f>Metric!B4033*9/5+32</f>
        <v>76.873999999999995</v>
      </c>
      <c r="C4033">
        <f>Metric!C4033*9/5+32</f>
        <v>38.804000000000002</v>
      </c>
      <c r="D4033">
        <f>Metric!D4033*9/5+32</f>
        <v>33.35</v>
      </c>
      <c r="E4033">
        <f>Metric!E4033/0.0864</f>
        <v>213.65740740740742</v>
      </c>
    </row>
    <row r="4034" spans="1:5" x14ac:dyDescent="0.25">
      <c r="A4034" s="2">
        <v>39522</v>
      </c>
      <c r="B4034">
        <f>Metric!B4034*9/5+32</f>
        <v>53.024000000000001</v>
      </c>
      <c r="C4034">
        <f>Metric!C4034*9/5+32</f>
        <v>40.064</v>
      </c>
      <c r="D4034">
        <f>Metric!D4034*9/5+32</f>
        <v>37.994</v>
      </c>
      <c r="E4034">
        <f>Metric!E4034/0.0864</f>
        <v>172.56944444444443</v>
      </c>
    </row>
    <row r="4035" spans="1:5" x14ac:dyDescent="0.25">
      <c r="A4035" s="2">
        <v>39523</v>
      </c>
      <c r="B4035">
        <f>Metric!B4035*9/5+32</f>
        <v>67.478000000000009</v>
      </c>
      <c r="C4035">
        <f>Metric!C4035*9/5+32</f>
        <v>38.677999999999997</v>
      </c>
      <c r="D4035">
        <f>Metric!D4035*9/5+32</f>
        <v>36.752000000000002</v>
      </c>
      <c r="E4035">
        <f>Metric!E4035/0.0864</f>
        <v>205.67129629629628</v>
      </c>
    </row>
    <row r="4036" spans="1:5" x14ac:dyDescent="0.25">
      <c r="A4036" s="2">
        <v>39524</v>
      </c>
      <c r="B4036">
        <f>Metric!B4036*9/5+32</f>
        <v>69.061999999999998</v>
      </c>
      <c r="C4036">
        <f>Metric!C4036*9/5+32</f>
        <v>47.372</v>
      </c>
      <c r="D4036">
        <f>Metric!D4036*9/5+32</f>
        <v>49.1</v>
      </c>
      <c r="E4036">
        <f>Metric!E4036/0.0864</f>
        <v>45.254629629629626</v>
      </c>
    </row>
    <row r="4037" spans="1:5" x14ac:dyDescent="0.25">
      <c r="A4037" s="2">
        <v>39525</v>
      </c>
      <c r="B4037">
        <f>Metric!B4037*9/5+32</f>
        <v>50.27</v>
      </c>
      <c r="C4037">
        <f>Metric!C4037*9/5+32</f>
        <v>41.683999999999997</v>
      </c>
      <c r="D4037">
        <f>Metric!D4037*9/5+32</f>
        <v>40.514000000000003</v>
      </c>
      <c r="E4037">
        <f>Metric!E4037/0.0864</f>
        <v>65.740740740740733</v>
      </c>
    </row>
    <row r="4038" spans="1:5" x14ac:dyDescent="0.25">
      <c r="A4038" s="2">
        <v>39526</v>
      </c>
      <c r="B4038">
        <f>Metric!B4038*9/5+32</f>
        <v>63.932000000000002</v>
      </c>
      <c r="C4038">
        <f>Metric!C4038*9/5+32</f>
        <v>35.456000000000003</v>
      </c>
      <c r="D4038">
        <f>Metric!D4038*9/5+32</f>
        <v>29.966000000000001</v>
      </c>
      <c r="E4038">
        <f>Metric!E4038/0.0864</f>
        <v>260.41666666666663</v>
      </c>
    </row>
    <row r="4039" spans="1:5" x14ac:dyDescent="0.25">
      <c r="A4039" s="2">
        <v>39527</v>
      </c>
      <c r="B4039">
        <f>Metric!B4039*9/5+32</f>
        <v>72.59</v>
      </c>
      <c r="C4039">
        <f>Metric!C4039*9/5+32</f>
        <v>39.595999999999997</v>
      </c>
      <c r="D4039">
        <f>Metric!D4039*9/5+32</f>
        <v>31.946000000000002</v>
      </c>
      <c r="E4039">
        <f>Metric!E4039/0.0864</f>
        <v>260.87962962962962</v>
      </c>
    </row>
    <row r="4040" spans="1:5" x14ac:dyDescent="0.25">
      <c r="A4040" s="2">
        <v>39528</v>
      </c>
      <c r="B4040">
        <f>Metric!B4040*9/5+32</f>
        <v>68.323999999999998</v>
      </c>
      <c r="C4040">
        <f>Metric!C4040*9/5+32</f>
        <v>41.414000000000001</v>
      </c>
      <c r="D4040">
        <f>Metric!D4040*9/5+32</f>
        <v>30.757999999999999</v>
      </c>
      <c r="E4040">
        <f>Metric!E4040/0.0864</f>
        <v>262.73148148148147</v>
      </c>
    </row>
    <row r="4041" spans="1:5" x14ac:dyDescent="0.25">
      <c r="A4041" s="2">
        <v>39529</v>
      </c>
      <c r="B4041">
        <f>Metric!B4041*9/5+32</f>
        <v>66.128</v>
      </c>
      <c r="C4041">
        <f>Metric!C4041*9/5+32</f>
        <v>41.756</v>
      </c>
      <c r="D4041">
        <f>Metric!D4041*9/5+32</f>
        <v>33.08</v>
      </c>
      <c r="E4041">
        <f>Metric!E4041/0.0864</f>
        <v>230.20833333333331</v>
      </c>
    </row>
    <row r="4042" spans="1:5" x14ac:dyDescent="0.25">
      <c r="A4042" s="2">
        <v>39530</v>
      </c>
      <c r="B4042">
        <f>Metric!B4042*9/5+32</f>
        <v>50.252000000000002</v>
      </c>
      <c r="C4042">
        <f>Metric!C4042*9/5+32</f>
        <v>32.143999999999998</v>
      </c>
      <c r="D4042">
        <f>Metric!D4042*9/5+32</f>
        <v>24.89</v>
      </c>
      <c r="E4042">
        <f>Metric!E4042/0.0864</f>
        <v>252.08333333333334</v>
      </c>
    </row>
    <row r="4043" spans="1:5" x14ac:dyDescent="0.25">
      <c r="A4043" s="2">
        <v>39531</v>
      </c>
      <c r="B4043">
        <f>Metric!B4043*9/5+32</f>
        <v>62.923999999999999</v>
      </c>
      <c r="C4043">
        <f>Metric!C4043*9/5+32</f>
        <v>29.048000000000002</v>
      </c>
      <c r="D4043">
        <f>Metric!D4043*9/5+32</f>
        <v>31.262</v>
      </c>
      <c r="E4043">
        <f>Metric!E4043/0.0864</f>
        <v>264.93055555555554</v>
      </c>
    </row>
    <row r="4044" spans="1:5" x14ac:dyDescent="0.25">
      <c r="A4044" s="2">
        <v>39532</v>
      </c>
      <c r="B4044">
        <f>Metric!B4044*9/5+32</f>
        <v>78.656000000000006</v>
      </c>
      <c r="C4044">
        <f>Metric!C4044*9/5+32</f>
        <v>44.275999999999996</v>
      </c>
      <c r="D4044">
        <f>Metric!D4044*9/5+32</f>
        <v>39.614000000000004</v>
      </c>
      <c r="E4044">
        <f>Metric!E4044/0.0864</f>
        <v>268.98148148148147</v>
      </c>
    </row>
    <row r="4045" spans="1:5" x14ac:dyDescent="0.25">
      <c r="A4045" s="2">
        <v>39533</v>
      </c>
      <c r="B4045">
        <f>Metric!B4045*9/5+32</f>
        <v>75.506</v>
      </c>
      <c r="C4045">
        <f>Metric!C4045*9/5+32</f>
        <v>53.762</v>
      </c>
      <c r="D4045">
        <f>Metric!D4045*9/5+32</f>
        <v>47.731999999999999</v>
      </c>
      <c r="E4045">
        <f>Metric!E4045/0.0864</f>
        <v>187.73148148148147</v>
      </c>
    </row>
    <row r="4046" spans="1:5" x14ac:dyDescent="0.25">
      <c r="A4046" s="2">
        <v>39534</v>
      </c>
      <c r="B4046">
        <f>Metric!B4046*9/5+32</f>
        <v>80.906000000000006</v>
      </c>
      <c r="C4046">
        <f>Metric!C4046*9/5+32</f>
        <v>46.921999999999997</v>
      </c>
      <c r="D4046">
        <f>Metric!D4046*9/5+32</f>
        <v>39.938000000000002</v>
      </c>
      <c r="E4046">
        <f>Metric!E4046/0.0864</f>
        <v>276.50462962962962</v>
      </c>
    </row>
    <row r="4047" spans="1:5" x14ac:dyDescent="0.25">
      <c r="A4047" s="2">
        <v>39535</v>
      </c>
      <c r="B4047">
        <f>Metric!B4047*9/5+32</f>
        <v>52.448</v>
      </c>
      <c r="C4047">
        <f>Metric!C4047*9/5+32</f>
        <v>40.405999999999999</v>
      </c>
      <c r="D4047">
        <f>Metric!D4047*9/5+32</f>
        <v>38.660000000000004</v>
      </c>
      <c r="E4047">
        <f>Metric!E4047/0.0864</f>
        <v>156.71296296296293</v>
      </c>
    </row>
    <row r="4048" spans="1:5" x14ac:dyDescent="0.25">
      <c r="A4048" s="2">
        <v>39536</v>
      </c>
      <c r="B4048">
        <f>Metric!B4048*9/5+32</f>
        <v>62.042000000000002</v>
      </c>
      <c r="C4048">
        <f>Metric!C4048*9/5+32</f>
        <v>47.606000000000002</v>
      </c>
      <c r="D4048">
        <f>Metric!D4048*9/5+32</f>
        <v>46.616</v>
      </c>
      <c r="E4048">
        <f>Metric!E4048/0.0864</f>
        <v>145.37037037037038</v>
      </c>
    </row>
    <row r="4049" spans="1:5" x14ac:dyDescent="0.25">
      <c r="A4049" s="2">
        <v>39537</v>
      </c>
      <c r="B4049">
        <f>Metric!B4049*9/5+32</f>
        <v>82.724000000000004</v>
      </c>
      <c r="C4049">
        <f>Metric!C4049*9/5+32</f>
        <v>55.975999999999999</v>
      </c>
      <c r="D4049">
        <f>Metric!D4049*9/5+32</f>
        <v>58.136000000000003</v>
      </c>
      <c r="E4049">
        <f>Metric!E4049/0.0864</f>
        <v>220.60185185185182</v>
      </c>
    </row>
    <row r="4050" spans="1:5" x14ac:dyDescent="0.25">
      <c r="A4050" s="2">
        <v>39538</v>
      </c>
      <c r="B4050">
        <f>Metric!B4050*9/5+32</f>
        <v>80.366</v>
      </c>
      <c r="C4050">
        <f>Metric!C4050*9/5+32</f>
        <v>48.686</v>
      </c>
      <c r="D4050">
        <f>Metric!D4050*9/5+32</f>
        <v>41.612000000000002</v>
      </c>
      <c r="E4050">
        <f>Metric!E4050/0.0864</f>
        <v>237.73148148148147</v>
      </c>
    </row>
    <row r="4051" spans="1:5" x14ac:dyDescent="0.25">
      <c r="A4051" s="2">
        <v>39539</v>
      </c>
      <c r="B4051">
        <f>Metric!B4051*9/5+32</f>
        <v>56.102000000000004</v>
      </c>
      <c r="C4051">
        <f>Metric!C4051*9/5+32</f>
        <v>39.362000000000002</v>
      </c>
      <c r="D4051">
        <f>Metric!D4051*9/5+32</f>
        <v>33.08</v>
      </c>
      <c r="E4051">
        <f>Metric!E4051/0.0864</f>
        <v>281.48148148148147</v>
      </c>
    </row>
    <row r="4052" spans="1:5" x14ac:dyDescent="0.25">
      <c r="A4052" s="2">
        <v>39540</v>
      </c>
      <c r="B4052">
        <f>Metric!B4052*9/5+32</f>
        <v>53.096000000000004</v>
      </c>
      <c r="C4052">
        <f>Metric!C4052*9/5+32</f>
        <v>38.372</v>
      </c>
      <c r="D4052">
        <f>Metric!D4052*9/5+32</f>
        <v>39.973999999999997</v>
      </c>
      <c r="E4052">
        <f>Metric!E4052/0.0864</f>
        <v>56.134259259259252</v>
      </c>
    </row>
    <row r="4053" spans="1:5" x14ac:dyDescent="0.25">
      <c r="A4053" s="2">
        <v>39541</v>
      </c>
      <c r="B4053">
        <f>Metric!B4053*9/5+32</f>
        <v>78.853999999999999</v>
      </c>
      <c r="C4053">
        <f>Metric!C4053*9/5+32</f>
        <v>48.326000000000001</v>
      </c>
      <c r="D4053">
        <f>Metric!D4053*9/5+32</f>
        <v>46.903999999999996</v>
      </c>
      <c r="E4053">
        <f>Metric!E4053/0.0864</f>
        <v>231.8287037037037</v>
      </c>
    </row>
    <row r="4054" spans="1:5" x14ac:dyDescent="0.25">
      <c r="A4054" s="2">
        <v>39542</v>
      </c>
      <c r="B4054">
        <f>Metric!B4054*9/5+32</f>
        <v>60.62</v>
      </c>
      <c r="C4054">
        <f>Metric!C4054*9/5+32</f>
        <v>40.316000000000003</v>
      </c>
      <c r="D4054">
        <f>Metric!D4054*9/5+32</f>
        <v>33.188000000000002</v>
      </c>
      <c r="E4054">
        <f>Metric!E4054/0.0864</f>
        <v>220.48611111111111</v>
      </c>
    </row>
    <row r="4055" spans="1:5" x14ac:dyDescent="0.25">
      <c r="A4055" s="2">
        <v>39543</v>
      </c>
      <c r="B4055">
        <f>Metric!B4055*9/5+32</f>
        <v>67.783999999999992</v>
      </c>
      <c r="C4055">
        <f>Metric!C4055*9/5+32</f>
        <v>33.962000000000003</v>
      </c>
      <c r="D4055">
        <f>Metric!D4055*9/5+32</f>
        <v>36.734000000000002</v>
      </c>
      <c r="E4055">
        <f>Metric!E4055/0.0864</f>
        <v>279.28240740740739</v>
      </c>
    </row>
    <row r="4056" spans="1:5" x14ac:dyDescent="0.25">
      <c r="A4056" s="2">
        <v>39544</v>
      </c>
      <c r="B4056">
        <f>Metric!B4056*9/5+32</f>
        <v>71.042000000000002</v>
      </c>
      <c r="C4056">
        <f>Metric!C4056*9/5+32</f>
        <v>49.352000000000004</v>
      </c>
      <c r="D4056">
        <f>Metric!D4056*9/5+32</f>
        <v>39.74</v>
      </c>
      <c r="E4056">
        <f>Metric!E4056/0.0864</f>
        <v>284.60648148148147</v>
      </c>
    </row>
    <row r="4057" spans="1:5" x14ac:dyDescent="0.25">
      <c r="A4057" s="2">
        <v>39545</v>
      </c>
      <c r="B4057">
        <f>Metric!B4057*9/5+32</f>
        <v>75.974000000000004</v>
      </c>
      <c r="C4057">
        <f>Metric!C4057*9/5+32</f>
        <v>47.713999999999999</v>
      </c>
      <c r="D4057">
        <f>Metric!D4057*9/5+32</f>
        <v>43.628</v>
      </c>
      <c r="E4057">
        <f>Metric!E4057/0.0864</f>
        <v>204.39814814814815</v>
      </c>
    </row>
    <row r="4058" spans="1:5" x14ac:dyDescent="0.25">
      <c r="A4058" s="2">
        <v>39546</v>
      </c>
      <c r="B4058">
        <f>Metric!B4058*9/5+32</f>
        <v>68.287999999999997</v>
      </c>
      <c r="C4058">
        <f>Metric!C4058*9/5+32</f>
        <v>43.951999999999998</v>
      </c>
      <c r="D4058">
        <f>Metric!D4058*9/5+32</f>
        <v>46.49</v>
      </c>
      <c r="E4058" t="e">
        <f>Metric!E4058/0.0864</f>
        <v>#VALUE!</v>
      </c>
    </row>
    <row r="4059" spans="1:5" x14ac:dyDescent="0.25">
      <c r="A4059" s="2">
        <v>39547</v>
      </c>
      <c r="B4059">
        <f>Metric!B4059*9/5+32</f>
        <v>51.043999999999997</v>
      </c>
      <c r="C4059">
        <f>Metric!C4059*9/5+32</f>
        <v>41.738</v>
      </c>
      <c r="D4059">
        <f>Metric!D4059*9/5+32</f>
        <v>43.664000000000001</v>
      </c>
      <c r="E4059">
        <f>Metric!E4059/0.0864</f>
        <v>19.097222222222221</v>
      </c>
    </row>
    <row r="4060" spans="1:5" x14ac:dyDescent="0.25">
      <c r="A4060" s="2">
        <v>39548</v>
      </c>
      <c r="B4060">
        <f>Metric!B4060*9/5+32</f>
        <v>70.825999999999993</v>
      </c>
      <c r="C4060">
        <f>Metric!C4060*9/5+32</f>
        <v>44.798000000000002</v>
      </c>
      <c r="D4060">
        <f>Metric!D4060*9/5+32</f>
        <v>36.445999999999998</v>
      </c>
      <c r="E4060">
        <f>Metric!E4060/0.0864</f>
        <v>267.01388888888886</v>
      </c>
    </row>
    <row r="4061" spans="1:5" x14ac:dyDescent="0.25">
      <c r="A4061" s="2">
        <v>39549</v>
      </c>
      <c r="B4061">
        <f>Metric!B4061*9/5+32</f>
        <v>62.762</v>
      </c>
      <c r="C4061">
        <f>Metric!C4061*9/5+32</f>
        <v>39.362000000000002</v>
      </c>
      <c r="D4061">
        <f>Metric!D4061*9/5+32</f>
        <v>34.268000000000001</v>
      </c>
      <c r="E4061">
        <f>Metric!E4061/0.0864</f>
        <v>297.80092592592592</v>
      </c>
    </row>
    <row r="4062" spans="1:5" x14ac:dyDescent="0.25">
      <c r="A4062" s="2">
        <v>39550</v>
      </c>
      <c r="B4062">
        <f>Metric!B4062*9/5+32</f>
        <v>62.87</v>
      </c>
      <c r="C4062">
        <f>Metric!C4062*9/5+32</f>
        <v>37.58</v>
      </c>
      <c r="D4062">
        <f>Metric!D4062*9/5+32</f>
        <v>31.172000000000001</v>
      </c>
      <c r="E4062">
        <f>Metric!E4062/0.0864</f>
        <v>276.15740740740739</v>
      </c>
    </row>
    <row r="4063" spans="1:5" x14ac:dyDescent="0.25">
      <c r="A4063" s="2">
        <v>39551</v>
      </c>
      <c r="B4063">
        <f>Metric!B4063*9/5+32</f>
        <v>59.071999999999996</v>
      </c>
      <c r="C4063">
        <f>Metric!C4063*9/5+32</f>
        <v>36.085999999999999</v>
      </c>
      <c r="D4063">
        <f>Metric!D4063*9/5+32</f>
        <v>27.23</v>
      </c>
      <c r="E4063">
        <f>Metric!E4063/0.0864</f>
        <v>306.9444444444444</v>
      </c>
    </row>
    <row r="4064" spans="1:5" x14ac:dyDescent="0.25">
      <c r="A4064" s="2">
        <v>39552</v>
      </c>
      <c r="B4064">
        <f>Metric!B4064*9/5+32</f>
        <v>64.867999999999995</v>
      </c>
      <c r="C4064">
        <f>Metric!C4064*9/5+32</f>
        <v>30.776</v>
      </c>
      <c r="D4064">
        <f>Metric!D4064*9/5+32</f>
        <v>30.686</v>
      </c>
      <c r="E4064" t="e">
        <f>Metric!E4064/0.0864</f>
        <v>#VALUE!</v>
      </c>
    </row>
    <row r="4065" spans="1:5" x14ac:dyDescent="0.25">
      <c r="A4065" s="2">
        <v>39553</v>
      </c>
      <c r="B4065">
        <f>Metric!B4065*9/5+32</f>
        <v>73.165999999999997</v>
      </c>
      <c r="C4065">
        <f>Metric!C4065*9/5+32</f>
        <v>42.421999999999997</v>
      </c>
      <c r="D4065">
        <f>Metric!D4065*9/5+32</f>
        <v>38.948</v>
      </c>
      <c r="E4065">
        <f>Metric!E4065/0.0864</f>
        <v>308.7962962962963</v>
      </c>
    </row>
    <row r="4066" spans="1:5" x14ac:dyDescent="0.25">
      <c r="A4066" s="2">
        <v>39554</v>
      </c>
      <c r="B4066">
        <f>Metric!B4066*9/5+32</f>
        <v>76.531999999999996</v>
      </c>
      <c r="C4066">
        <f>Metric!C4066*9/5+32</f>
        <v>53.114000000000004</v>
      </c>
      <c r="D4066">
        <f>Metric!D4066*9/5+32</f>
        <v>52.879999999999995</v>
      </c>
      <c r="E4066">
        <f>Metric!E4066/0.0864</f>
        <v>298.61111111111109</v>
      </c>
    </row>
    <row r="4067" spans="1:5" x14ac:dyDescent="0.25">
      <c r="A4067" s="2">
        <v>39555</v>
      </c>
      <c r="B4067">
        <f>Metric!B4067*9/5+32</f>
        <v>63.86</v>
      </c>
      <c r="C4067">
        <f>Metric!C4067*9/5+32</f>
        <v>45.103999999999999</v>
      </c>
      <c r="D4067">
        <f>Metric!D4067*9/5+32</f>
        <v>47.353999999999999</v>
      </c>
      <c r="E4067">
        <f>Metric!E4067/0.0864</f>
        <v>142.47685185185185</v>
      </c>
    </row>
    <row r="4068" spans="1:5" x14ac:dyDescent="0.25">
      <c r="A4068" s="2">
        <v>39556</v>
      </c>
      <c r="B4068">
        <f>Metric!B4068*9/5+32</f>
        <v>71.599999999999994</v>
      </c>
      <c r="C4068">
        <f>Metric!C4068*9/5+32</f>
        <v>37.795999999999999</v>
      </c>
      <c r="D4068">
        <f>Metric!D4068*9/5+32</f>
        <v>31.117999999999999</v>
      </c>
      <c r="E4068">
        <f>Metric!E4068/0.0864</f>
        <v>314.23611111111109</v>
      </c>
    </row>
    <row r="4069" spans="1:5" x14ac:dyDescent="0.25">
      <c r="A4069" s="2">
        <v>39557</v>
      </c>
      <c r="B4069">
        <f>Metric!B4069*9/5+32</f>
        <v>82.634</v>
      </c>
      <c r="C4069">
        <f>Metric!C4069*9/5+32</f>
        <v>40.1</v>
      </c>
      <c r="D4069">
        <f>Metric!D4069*9/5+32</f>
        <v>35.707999999999998</v>
      </c>
      <c r="E4069">
        <f>Metric!E4069/0.0864</f>
        <v>321.64351851851848</v>
      </c>
    </row>
    <row r="4070" spans="1:5" x14ac:dyDescent="0.25">
      <c r="A4070" s="2">
        <v>39558</v>
      </c>
      <c r="B4070">
        <f>Metric!B4070*9/5+32</f>
        <v>76.945999999999998</v>
      </c>
      <c r="C4070">
        <f>Metric!C4070*9/5+32</f>
        <v>57.74</v>
      </c>
      <c r="D4070">
        <f>Metric!D4070*9/5+32</f>
        <v>51.494</v>
      </c>
      <c r="E4070">
        <f>Metric!E4070/0.0864</f>
        <v>234.83796296296293</v>
      </c>
    </row>
    <row r="4071" spans="1:5" x14ac:dyDescent="0.25">
      <c r="A4071" s="2">
        <v>39559</v>
      </c>
      <c r="B4071">
        <f>Metric!B4071*9/5+32</f>
        <v>86.503999999999991</v>
      </c>
      <c r="C4071">
        <f>Metric!C4071*9/5+32</f>
        <v>61.898000000000003</v>
      </c>
      <c r="D4071">
        <f>Metric!D4071*9/5+32</f>
        <v>53.042000000000002</v>
      </c>
      <c r="E4071">
        <f>Metric!E4071/0.0864</f>
        <v>317.82407407407408</v>
      </c>
    </row>
    <row r="4072" spans="1:5" x14ac:dyDescent="0.25">
      <c r="A4072" s="2">
        <v>39560</v>
      </c>
      <c r="B4072">
        <f>Metric!B4072*9/5+32</f>
        <v>75.290000000000006</v>
      </c>
      <c r="C4072">
        <f>Metric!C4072*9/5+32</f>
        <v>55.957999999999998</v>
      </c>
      <c r="D4072">
        <f>Metric!D4072*9/5+32</f>
        <v>58.190000000000005</v>
      </c>
      <c r="E4072">
        <f>Metric!E4072/0.0864</f>
        <v>184.1435185185185</v>
      </c>
    </row>
    <row r="4073" spans="1:5" x14ac:dyDescent="0.25">
      <c r="A4073" s="2">
        <v>39561</v>
      </c>
      <c r="B4073">
        <f>Metric!B4073*9/5+32</f>
        <v>73.885999999999996</v>
      </c>
      <c r="C4073">
        <f>Metric!C4073*9/5+32</f>
        <v>58.064</v>
      </c>
      <c r="D4073">
        <f>Metric!D4073*9/5+32</f>
        <v>56.93</v>
      </c>
      <c r="E4073">
        <f>Metric!E4073/0.0864</f>
        <v>65.393518518518519</v>
      </c>
    </row>
    <row r="4074" spans="1:5" x14ac:dyDescent="0.25">
      <c r="A4074" s="2">
        <v>39562</v>
      </c>
      <c r="B4074">
        <f>Metric!B4074*9/5+32</f>
        <v>86.396000000000001</v>
      </c>
      <c r="C4074">
        <f>Metric!C4074*9/5+32</f>
        <v>56.552</v>
      </c>
      <c r="D4074">
        <f>Metric!D4074*9/5+32</f>
        <v>55.346000000000004</v>
      </c>
      <c r="E4074">
        <f>Metric!E4074/0.0864</f>
        <v>302.19907407407408</v>
      </c>
    </row>
    <row r="4075" spans="1:5" x14ac:dyDescent="0.25">
      <c r="A4075" s="2">
        <v>39563</v>
      </c>
      <c r="B4075">
        <f>Metric!B4075*9/5+32</f>
        <v>71.275999999999996</v>
      </c>
      <c r="C4075">
        <f>Metric!C4075*9/5+32</f>
        <v>47.137999999999998</v>
      </c>
      <c r="D4075">
        <f>Metric!D4075*9/5+32</f>
        <v>40.316000000000003</v>
      </c>
      <c r="E4075">
        <f>Metric!E4075/0.0864</f>
        <v>300.23148148148147</v>
      </c>
    </row>
    <row r="4076" spans="1:5" x14ac:dyDescent="0.25">
      <c r="A4076" s="2">
        <v>39564</v>
      </c>
      <c r="B4076">
        <f>Metric!B4076*9/5+32</f>
        <v>72.914000000000001</v>
      </c>
      <c r="C4076">
        <f>Metric!C4076*9/5+32</f>
        <v>41.305999999999997</v>
      </c>
      <c r="D4076">
        <f>Metric!D4076*9/5+32</f>
        <v>37.328000000000003</v>
      </c>
      <c r="E4076">
        <f>Metric!E4076/0.0864</f>
        <v>313.0787037037037</v>
      </c>
    </row>
    <row r="4077" spans="1:5" x14ac:dyDescent="0.25">
      <c r="A4077" s="2">
        <v>39565</v>
      </c>
      <c r="B4077">
        <f>Metric!B4077*9/5+32</f>
        <v>61.988</v>
      </c>
      <c r="C4077">
        <f>Metric!C4077*9/5+32</f>
        <v>36.445999999999998</v>
      </c>
      <c r="D4077">
        <f>Metric!D4077*9/5+32</f>
        <v>29.696000000000002</v>
      </c>
      <c r="E4077">
        <f>Metric!E4077/0.0864</f>
        <v>294.21296296296299</v>
      </c>
    </row>
    <row r="4078" spans="1:5" x14ac:dyDescent="0.25">
      <c r="A4078" s="2">
        <v>39566</v>
      </c>
      <c r="B4078">
        <f>Metric!B4078*9/5+32</f>
        <v>78.584000000000003</v>
      </c>
      <c r="C4078">
        <f>Metric!C4078*9/5+32</f>
        <v>35.096000000000004</v>
      </c>
      <c r="D4078">
        <f>Metric!D4078*9/5+32</f>
        <v>31.873999999999999</v>
      </c>
      <c r="E4078">
        <f>Metric!E4078/0.0864</f>
        <v>322.33796296296299</v>
      </c>
    </row>
    <row r="4079" spans="1:5" x14ac:dyDescent="0.25">
      <c r="A4079" s="2">
        <v>39567</v>
      </c>
      <c r="B4079">
        <f>Metric!B4079*9/5+32</f>
        <v>84.38000000000001</v>
      </c>
      <c r="C4079">
        <f>Metric!C4079*9/5+32</f>
        <v>42.908000000000001</v>
      </c>
      <c r="D4079">
        <f>Metric!D4079*9/5+32</f>
        <v>34.537999999999997</v>
      </c>
      <c r="E4079">
        <f>Metric!E4079/0.0864</f>
        <v>322.33796296296299</v>
      </c>
    </row>
    <row r="4080" spans="1:5" x14ac:dyDescent="0.25">
      <c r="A4080" s="2">
        <v>39568</v>
      </c>
      <c r="B4080">
        <f>Metric!B4080*9/5+32</f>
        <v>82.292000000000002</v>
      </c>
      <c r="C4080">
        <f>Metric!C4080*9/5+32</f>
        <v>55.508000000000003</v>
      </c>
      <c r="D4080">
        <f>Metric!D4080*9/5+32</f>
        <v>47.497999999999998</v>
      </c>
      <c r="E4080">
        <f>Metric!E4080/0.0864</f>
        <v>305.43981481481478</v>
      </c>
    </row>
    <row r="4081" spans="1:5" x14ac:dyDescent="0.25">
      <c r="A4081" s="2">
        <v>39569</v>
      </c>
      <c r="B4081">
        <f>Metric!B4081*9/5+32</f>
        <v>90.41</v>
      </c>
      <c r="C4081">
        <f>Metric!C4081*9/5+32</f>
        <v>60.53</v>
      </c>
      <c r="D4081">
        <f>Metric!D4081*9/5+32</f>
        <v>47.444000000000003</v>
      </c>
      <c r="E4081">
        <f>Metric!E4081/0.0864</f>
        <v>306.48148148148147</v>
      </c>
    </row>
    <row r="4082" spans="1:5" x14ac:dyDescent="0.25">
      <c r="A4082" s="2">
        <v>39570</v>
      </c>
      <c r="B4082">
        <f>Metric!B4082*9/5+32</f>
        <v>75.506</v>
      </c>
      <c r="C4082">
        <f>Metric!C4082*9/5+32</f>
        <v>45.14</v>
      </c>
      <c r="D4082">
        <f>Metric!D4082*9/5+32</f>
        <v>28.544</v>
      </c>
      <c r="E4082">
        <f>Metric!E4082/0.0864</f>
        <v>332.29166666666669</v>
      </c>
    </row>
    <row r="4083" spans="1:5" x14ac:dyDescent="0.25">
      <c r="A4083" s="2">
        <v>39571</v>
      </c>
      <c r="B4083">
        <f>Metric!B4083*9/5+32</f>
        <v>65.408000000000001</v>
      </c>
      <c r="C4083">
        <f>Metric!C4083*9/5+32</f>
        <v>40.891999999999996</v>
      </c>
      <c r="D4083">
        <f>Metric!D4083*9/5+32</f>
        <v>28.166</v>
      </c>
      <c r="E4083">
        <f>Metric!E4083/0.0864</f>
        <v>331.8287037037037</v>
      </c>
    </row>
    <row r="4084" spans="1:5" x14ac:dyDescent="0.25">
      <c r="A4084" s="2">
        <v>39572</v>
      </c>
      <c r="B4084">
        <f>Metric!B4084*9/5+32</f>
        <v>75.182000000000002</v>
      </c>
      <c r="C4084">
        <f>Metric!C4084*9/5+32</f>
        <v>37.994</v>
      </c>
      <c r="D4084">
        <f>Metric!D4084*9/5+32</f>
        <v>35.6</v>
      </c>
      <c r="E4084">
        <f>Metric!E4084/0.0864</f>
        <v>324.18981481481484</v>
      </c>
    </row>
    <row r="4085" spans="1:5" x14ac:dyDescent="0.25">
      <c r="A4085" s="2">
        <v>39573</v>
      </c>
      <c r="B4085">
        <f>Metric!B4085*9/5+32</f>
        <v>80.275999999999996</v>
      </c>
      <c r="C4085">
        <f>Metric!C4085*9/5+32</f>
        <v>51.872</v>
      </c>
      <c r="D4085">
        <f>Metric!D4085*9/5+32</f>
        <v>55.256</v>
      </c>
      <c r="E4085">
        <f>Metric!E4085/0.0864</f>
        <v>269.90740740740739</v>
      </c>
    </row>
    <row r="4086" spans="1:5" x14ac:dyDescent="0.25">
      <c r="A4086" s="2">
        <v>39574</v>
      </c>
      <c r="B4086">
        <f>Metric!B4086*9/5+32</f>
        <v>78.638000000000005</v>
      </c>
      <c r="C4086">
        <f>Metric!C4086*9/5+32</f>
        <v>62.078000000000003</v>
      </c>
      <c r="D4086">
        <f>Metric!D4086*9/5+32</f>
        <v>62.095999999999997</v>
      </c>
      <c r="E4086" t="e">
        <f>Metric!E4086/0.0864</f>
        <v>#VALUE!</v>
      </c>
    </row>
    <row r="4087" spans="1:5" x14ac:dyDescent="0.25">
      <c r="A4087" s="2">
        <v>39575</v>
      </c>
      <c r="B4087">
        <f>Metric!B4087*9/5+32</f>
        <v>74.317999999999998</v>
      </c>
      <c r="C4087">
        <f>Metric!C4087*9/5+32</f>
        <v>59.18</v>
      </c>
      <c r="D4087">
        <f>Metric!D4087*9/5+32</f>
        <v>58.046000000000006</v>
      </c>
      <c r="E4087">
        <f>Metric!E4087/0.0864</f>
        <v>115.625</v>
      </c>
    </row>
    <row r="4088" spans="1:5" x14ac:dyDescent="0.25">
      <c r="A4088" s="2">
        <v>39576</v>
      </c>
      <c r="B4088">
        <f>Metric!B4088*9/5+32</f>
        <v>75.956000000000003</v>
      </c>
      <c r="C4088">
        <f>Metric!C4088*9/5+32</f>
        <v>56.462000000000003</v>
      </c>
      <c r="D4088">
        <f>Metric!D4088*9/5+32</f>
        <v>56.875999999999998</v>
      </c>
      <c r="E4088">
        <f>Metric!E4088/0.0864</f>
        <v>259.14351851851853</v>
      </c>
    </row>
    <row r="4089" spans="1:5" x14ac:dyDescent="0.25">
      <c r="A4089" s="2">
        <v>39577</v>
      </c>
      <c r="B4089">
        <f>Metric!B4089*9/5+32</f>
        <v>78.349999999999994</v>
      </c>
      <c r="C4089">
        <f>Metric!C4089*9/5+32</f>
        <v>57.866</v>
      </c>
      <c r="D4089">
        <f>Metric!D4089*9/5+32</f>
        <v>52.555999999999997</v>
      </c>
      <c r="E4089">
        <f>Metric!E4089/0.0864</f>
        <v>322.56944444444446</v>
      </c>
    </row>
    <row r="4090" spans="1:5" x14ac:dyDescent="0.25">
      <c r="A4090" s="2">
        <v>39578</v>
      </c>
      <c r="B4090">
        <f>Metric!B4090*9/5+32</f>
        <v>85.89200000000001</v>
      </c>
      <c r="C4090">
        <f>Metric!C4090*9/5+32</f>
        <v>52.213999999999999</v>
      </c>
      <c r="D4090">
        <f>Metric!D4090*9/5+32</f>
        <v>49.244</v>
      </c>
      <c r="E4090">
        <f>Metric!E4090/0.0864</f>
        <v>298.49537037037032</v>
      </c>
    </row>
    <row r="4091" spans="1:5" x14ac:dyDescent="0.25">
      <c r="A4091" s="2">
        <v>39579</v>
      </c>
      <c r="B4091">
        <f>Metric!B4091*9/5+32</f>
        <v>67.73</v>
      </c>
      <c r="C4091">
        <f>Metric!C4091*9/5+32</f>
        <v>43.501999999999995</v>
      </c>
      <c r="D4091">
        <f>Metric!D4091*9/5+32</f>
        <v>34.015999999999998</v>
      </c>
      <c r="E4091">
        <f>Metric!E4091/0.0864</f>
        <v>339.81481481481478</v>
      </c>
    </row>
    <row r="4092" spans="1:5" x14ac:dyDescent="0.25">
      <c r="A4092" s="2">
        <v>39580</v>
      </c>
      <c r="B4092">
        <f>Metric!B4092*9/5+32</f>
        <v>78.025999999999996</v>
      </c>
      <c r="C4092">
        <f>Metric!C4092*9/5+32</f>
        <v>43.106000000000002</v>
      </c>
      <c r="D4092">
        <f>Metric!D4092*9/5+32</f>
        <v>41.846000000000004</v>
      </c>
      <c r="E4092">
        <f>Metric!E4092/0.0864</f>
        <v>332.06018518518516</v>
      </c>
    </row>
    <row r="4093" spans="1:5" x14ac:dyDescent="0.25">
      <c r="A4093" s="2">
        <v>39581</v>
      </c>
      <c r="B4093">
        <f>Metric!B4093*9/5+32</f>
        <v>81.41</v>
      </c>
      <c r="C4093">
        <f>Metric!C4093*9/5+32</f>
        <v>62.113999999999997</v>
      </c>
      <c r="D4093">
        <f>Metric!D4093*9/5+32</f>
        <v>57.002000000000002</v>
      </c>
      <c r="E4093">
        <f>Metric!E4093/0.0864</f>
        <v>308.7962962962963</v>
      </c>
    </row>
    <row r="4094" spans="1:5" x14ac:dyDescent="0.25">
      <c r="A4094" s="2">
        <v>39582</v>
      </c>
      <c r="B4094">
        <f>Metric!B4094*9/5+32</f>
        <v>71.617999999999995</v>
      </c>
      <c r="C4094">
        <f>Metric!C4094*9/5+32</f>
        <v>54.158000000000001</v>
      </c>
      <c r="D4094">
        <f>Metric!D4094*9/5+32</f>
        <v>48.379999999999995</v>
      </c>
      <c r="E4094">
        <f>Metric!E4094/0.0864</f>
        <v>230.90277777777777</v>
      </c>
    </row>
    <row r="4095" spans="1:5" x14ac:dyDescent="0.25">
      <c r="A4095" s="2">
        <v>39583</v>
      </c>
      <c r="B4095">
        <f>Metric!B4095*9/5+32</f>
        <v>71.528000000000006</v>
      </c>
      <c r="C4095">
        <f>Metric!C4095*9/5+32</f>
        <v>51.548000000000002</v>
      </c>
      <c r="D4095">
        <f>Metric!D4095*9/5+32</f>
        <v>48.488</v>
      </c>
      <c r="E4095">
        <f>Metric!E4095/0.0864</f>
        <v>269.67592592592592</v>
      </c>
    </row>
    <row r="4096" spans="1:5" x14ac:dyDescent="0.25">
      <c r="A4096" s="2">
        <v>39584</v>
      </c>
      <c r="B4096">
        <f>Metric!B4096*9/5+32</f>
        <v>76.388000000000005</v>
      </c>
      <c r="C4096">
        <f>Metric!C4096*9/5+32</f>
        <v>48.488</v>
      </c>
      <c r="D4096">
        <f>Metric!D4096*9/5+32</f>
        <v>43.052</v>
      </c>
      <c r="E4096">
        <f>Metric!E4096/0.0864</f>
        <v>316.3194444444444</v>
      </c>
    </row>
    <row r="4097" spans="1:5" x14ac:dyDescent="0.25">
      <c r="A4097" s="2">
        <v>39585</v>
      </c>
      <c r="B4097">
        <f>Metric!B4097*9/5+32</f>
        <v>84.397999999999996</v>
      </c>
      <c r="C4097">
        <f>Metric!C4097*9/5+32</f>
        <v>48.451999999999998</v>
      </c>
      <c r="D4097">
        <f>Metric!D4097*9/5+32</f>
        <v>43.61</v>
      </c>
      <c r="E4097">
        <f>Metric!E4097/0.0864</f>
        <v>311.80555555555554</v>
      </c>
    </row>
    <row r="4098" spans="1:5" x14ac:dyDescent="0.25">
      <c r="A4098" s="2">
        <v>39586</v>
      </c>
      <c r="B4098">
        <f>Metric!B4098*9/5+32</f>
        <v>86.27</v>
      </c>
      <c r="C4098">
        <f>Metric!C4098*9/5+32</f>
        <v>52.231999999999999</v>
      </c>
      <c r="D4098">
        <f>Metric!D4098*9/5+32</f>
        <v>45.122</v>
      </c>
      <c r="E4098">
        <f>Metric!E4098/0.0864</f>
        <v>337.96296296296293</v>
      </c>
    </row>
    <row r="4099" spans="1:5" x14ac:dyDescent="0.25">
      <c r="A4099" s="2">
        <v>39587</v>
      </c>
      <c r="B4099">
        <f>Metric!B4099*9/5+32</f>
        <v>97.16</v>
      </c>
      <c r="C4099">
        <f>Metric!C4099*9/5+32</f>
        <v>54.536000000000001</v>
      </c>
      <c r="D4099">
        <f>Metric!D4099*9/5+32</f>
        <v>46.346000000000004</v>
      </c>
      <c r="E4099">
        <f>Metric!E4099/0.0864</f>
        <v>338.42592592592587</v>
      </c>
    </row>
    <row r="4100" spans="1:5" x14ac:dyDescent="0.25">
      <c r="A4100" s="2">
        <v>39588</v>
      </c>
      <c r="B4100">
        <f>Metric!B4100*9/5+32</f>
        <v>81.463999999999999</v>
      </c>
      <c r="C4100">
        <f>Metric!C4100*9/5+32</f>
        <v>57.775999999999996</v>
      </c>
      <c r="D4100">
        <f>Metric!D4100*9/5+32</f>
        <v>46.688000000000002</v>
      </c>
      <c r="E4100">
        <f>Metric!E4100/0.0864</f>
        <v>288.1944444444444</v>
      </c>
    </row>
    <row r="4101" spans="1:5" x14ac:dyDescent="0.25">
      <c r="A4101" s="2">
        <v>39589</v>
      </c>
      <c r="B4101">
        <f>Metric!B4101*9/5+32</f>
        <v>85.748000000000005</v>
      </c>
      <c r="C4101">
        <f>Metric!C4101*9/5+32</f>
        <v>56.768000000000001</v>
      </c>
      <c r="D4101">
        <f>Metric!D4101*9/5+32</f>
        <v>57.271999999999998</v>
      </c>
      <c r="E4101">
        <f>Metric!E4101/0.0864</f>
        <v>254.97685185185185</v>
      </c>
    </row>
    <row r="4102" spans="1:5" x14ac:dyDescent="0.25">
      <c r="A4102" s="2">
        <v>39590</v>
      </c>
      <c r="B4102">
        <f>Metric!B4102*9/5+32</f>
        <v>87.169999999999987</v>
      </c>
      <c r="C4102">
        <f>Metric!C4102*9/5+32</f>
        <v>70.177999999999997</v>
      </c>
      <c r="D4102">
        <f>Metric!D4102*9/5+32</f>
        <v>66.542000000000002</v>
      </c>
      <c r="E4102">
        <f>Metric!E4102/0.0864</f>
        <v>215.27777777777777</v>
      </c>
    </row>
    <row r="4103" spans="1:5" x14ac:dyDescent="0.25">
      <c r="A4103" s="2">
        <v>39591</v>
      </c>
      <c r="B4103">
        <f>Metric!B4103*9/5+32</f>
        <v>90.391999999999996</v>
      </c>
      <c r="C4103">
        <f>Metric!C4103*9/5+32</f>
        <v>73.957999999999998</v>
      </c>
      <c r="D4103">
        <f>Metric!D4103*9/5+32</f>
        <v>68.162000000000006</v>
      </c>
      <c r="E4103">
        <f>Metric!E4103/0.0864</f>
        <v>254.62962962962962</v>
      </c>
    </row>
    <row r="4104" spans="1:5" x14ac:dyDescent="0.25">
      <c r="A4104" s="2">
        <v>39592</v>
      </c>
      <c r="B4104">
        <f>Metric!B4104*9/5+32</f>
        <v>92.372</v>
      </c>
      <c r="C4104">
        <f>Metric!C4104*9/5+32</f>
        <v>74.12</v>
      </c>
      <c r="D4104">
        <f>Metric!D4104*9/5+32</f>
        <v>69.259999999999991</v>
      </c>
      <c r="E4104">
        <f>Metric!E4104/0.0864</f>
        <v>267.01388888888886</v>
      </c>
    </row>
    <row r="4105" spans="1:5" x14ac:dyDescent="0.25">
      <c r="A4105" s="2">
        <v>39593</v>
      </c>
      <c r="B4105">
        <f>Metric!B4105*9/5+32</f>
        <v>90.734000000000009</v>
      </c>
      <c r="C4105">
        <f>Metric!C4105*9/5+32</f>
        <v>71.078000000000003</v>
      </c>
      <c r="D4105">
        <f>Metric!D4105*9/5+32</f>
        <v>53.311999999999998</v>
      </c>
      <c r="E4105">
        <f>Metric!E4105/0.0864</f>
        <v>310.53240740740739</v>
      </c>
    </row>
    <row r="4106" spans="1:5" x14ac:dyDescent="0.25">
      <c r="A4106" s="2">
        <v>39594</v>
      </c>
      <c r="B4106">
        <f>Metric!B4106*9/5+32</f>
        <v>93.02</v>
      </c>
      <c r="C4106">
        <f>Metric!C4106*9/5+32</f>
        <v>71.347999999999999</v>
      </c>
      <c r="D4106">
        <f>Metric!D4106*9/5+32</f>
        <v>65.912000000000006</v>
      </c>
      <c r="E4106">
        <f>Metric!E4106/0.0864</f>
        <v>296.06481481481478</v>
      </c>
    </row>
    <row r="4107" spans="1:5" x14ac:dyDescent="0.25">
      <c r="A4107" s="2">
        <v>39595</v>
      </c>
      <c r="B4107">
        <f>Metric!B4107*9/5+32</f>
        <v>82.147999999999996</v>
      </c>
      <c r="C4107">
        <f>Metric!C4107*9/5+32</f>
        <v>63.463999999999999</v>
      </c>
      <c r="D4107">
        <f>Metric!D4107*9/5+32</f>
        <v>64.634</v>
      </c>
      <c r="E4107">
        <f>Metric!E4107/0.0864</f>
        <v>154.05092592592592</v>
      </c>
    </row>
    <row r="4108" spans="1:5" x14ac:dyDescent="0.25">
      <c r="A4108" s="2">
        <v>39596</v>
      </c>
      <c r="B4108">
        <f>Metric!B4108*9/5+32</f>
        <v>85.765999999999991</v>
      </c>
      <c r="C4108">
        <f>Metric!C4108*9/5+32</f>
        <v>66.542000000000002</v>
      </c>
      <c r="D4108">
        <f>Metric!D4108*9/5+32</f>
        <v>64.778000000000006</v>
      </c>
      <c r="E4108">
        <f>Metric!E4108/0.0864</f>
        <v>274.65277777777777</v>
      </c>
    </row>
    <row r="4109" spans="1:5" x14ac:dyDescent="0.25">
      <c r="A4109" s="2">
        <v>39597</v>
      </c>
      <c r="B4109">
        <f>Metric!B4109*9/5+32</f>
        <v>90.176000000000002</v>
      </c>
      <c r="C4109">
        <f>Metric!C4109*9/5+32</f>
        <v>69.349999999999994</v>
      </c>
      <c r="D4109">
        <f>Metric!D4109*9/5+32</f>
        <v>65.768000000000001</v>
      </c>
      <c r="E4109">
        <f>Metric!E4109/0.0864</f>
        <v>237.49999999999997</v>
      </c>
    </row>
    <row r="4110" spans="1:5" x14ac:dyDescent="0.25">
      <c r="A4110" s="2">
        <v>39598</v>
      </c>
      <c r="B4110">
        <f>Metric!B4110*9/5+32</f>
        <v>93.524000000000001</v>
      </c>
      <c r="C4110">
        <f>Metric!C4110*9/5+32</f>
        <v>69.224000000000004</v>
      </c>
      <c r="D4110">
        <f>Metric!D4110*9/5+32</f>
        <v>62.995999999999995</v>
      </c>
      <c r="E4110" t="e">
        <f>Metric!E4110/0.0864</f>
        <v>#VALUE!</v>
      </c>
    </row>
    <row r="4111" spans="1:5" x14ac:dyDescent="0.25">
      <c r="A4111" s="2">
        <v>39599</v>
      </c>
      <c r="B4111">
        <f>Metric!B4111*9/5+32</f>
        <v>96.457999999999998</v>
      </c>
      <c r="C4111">
        <f>Metric!C4111*9/5+32</f>
        <v>66.614000000000004</v>
      </c>
      <c r="D4111">
        <f>Metric!D4111*9/5+32</f>
        <v>63.193999999999996</v>
      </c>
      <c r="E4111">
        <f>Metric!E4111/0.0864</f>
        <v>317.59259259259261</v>
      </c>
    </row>
    <row r="4112" spans="1:5" x14ac:dyDescent="0.25">
      <c r="A4112" s="2">
        <v>39600</v>
      </c>
      <c r="B4112">
        <f>Metric!B4112*9/5+32</f>
        <v>92.3</v>
      </c>
      <c r="C4112">
        <f>Metric!C4112*9/5+32</f>
        <v>70.304000000000002</v>
      </c>
      <c r="D4112">
        <f>Metric!D4112*9/5+32</f>
        <v>67.388000000000005</v>
      </c>
      <c r="E4112">
        <f>Metric!E4112/0.0864</f>
        <v>303.58796296296293</v>
      </c>
    </row>
    <row r="4113" spans="1:5" x14ac:dyDescent="0.25">
      <c r="A4113" s="2">
        <v>39601</v>
      </c>
      <c r="B4113">
        <f>Metric!B4113*9/5+32</f>
        <v>94.135999999999996</v>
      </c>
      <c r="C4113">
        <f>Metric!C4113*9/5+32</f>
        <v>70.61</v>
      </c>
      <c r="D4113">
        <f>Metric!D4113*9/5+32</f>
        <v>65.102000000000004</v>
      </c>
      <c r="E4113">
        <f>Metric!E4113/0.0864</f>
        <v>334.60648148148147</v>
      </c>
    </row>
    <row r="4114" spans="1:5" x14ac:dyDescent="0.25">
      <c r="A4114" s="2">
        <v>39602</v>
      </c>
      <c r="B4114">
        <f>Metric!B4114*9/5+32</f>
        <v>99.823999999999998</v>
      </c>
      <c r="C4114">
        <f>Metric!C4114*9/5+32</f>
        <v>74.408000000000001</v>
      </c>
      <c r="D4114">
        <f>Metric!D4114*9/5+32</f>
        <v>59.684000000000005</v>
      </c>
      <c r="E4114">
        <f>Metric!E4114/0.0864</f>
        <v>331.01851851851853</v>
      </c>
    </row>
    <row r="4115" spans="1:5" x14ac:dyDescent="0.25">
      <c r="A4115" s="2">
        <v>39603</v>
      </c>
      <c r="B4115">
        <f>Metric!B4115*9/5+32</f>
        <v>96.817999999999998</v>
      </c>
      <c r="C4115">
        <f>Metric!C4115*9/5+32</f>
        <v>74.641999999999996</v>
      </c>
      <c r="D4115">
        <f>Metric!D4115*9/5+32</f>
        <v>60.655999999999999</v>
      </c>
      <c r="E4115">
        <f>Metric!E4115/0.0864</f>
        <v>330.6712962962963</v>
      </c>
    </row>
    <row r="4116" spans="1:5" x14ac:dyDescent="0.25">
      <c r="A4116" s="2">
        <v>39604</v>
      </c>
      <c r="B4116">
        <f>Metric!B4116*9/5+32</f>
        <v>96.926000000000002</v>
      </c>
      <c r="C4116">
        <f>Metric!C4116*9/5+32</f>
        <v>65.228000000000009</v>
      </c>
      <c r="D4116">
        <f>Metric!D4116*9/5+32</f>
        <v>61.34</v>
      </c>
      <c r="E4116">
        <f>Metric!E4116/0.0864</f>
        <v>298.95833333333331</v>
      </c>
    </row>
    <row r="4117" spans="1:5" x14ac:dyDescent="0.25">
      <c r="A4117" s="2">
        <v>39605</v>
      </c>
      <c r="B4117">
        <f>Metric!B4117*9/5+32</f>
        <v>91.994</v>
      </c>
      <c r="C4117">
        <f>Metric!C4117*9/5+32</f>
        <v>61.213999999999999</v>
      </c>
      <c r="D4117">
        <f>Metric!D4117*9/5+32</f>
        <v>63.338000000000001</v>
      </c>
      <c r="E4117">
        <f>Metric!E4117/0.0864</f>
        <v>291.55092592592592</v>
      </c>
    </row>
    <row r="4118" spans="1:5" x14ac:dyDescent="0.25">
      <c r="A4118" s="2">
        <v>39606</v>
      </c>
      <c r="B4118">
        <f>Metric!B4118*9/5+32</f>
        <v>90.481999999999999</v>
      </c>
      <c r="C4118">
        <f>Metric!C4118*9/5+32</f>
        <v>75.866</v>
      </c>
      <c r="D4118">
        <f>Metric!D4118*9/5+32</f>
        <v>67.712000000000003</v>
      </c>
      <c r="E4118">
        <f>Metric!E4118/0.0864</f>
        <v>222.2222222222222</v>
      </c>
    </row>
    <row r="4119" spans="1:5" x14ac:dyDescent="0.25">
      <c r="A4119" s="2">
        <v>39607</v>
      </c>
      <c r="B4119">
        <f>Metric!B4119*9/5+32</f>
        <v>91.903999999999996</v>
      </c>
      <c r="C4119">
        <f>Metric!C4119*9/5+32</f>
        <v>72.662000000000006</v>
      </c>
      <c r="D4119">
        <f>Metric!D4119*9/5+32</f>
        <v>65.606000000000009</v>
      </c>
      <c r="E4119">
        <f>Metric!E4119/0.0864</f>
        <v>254.16666666666666</v>
      </c>
    </row>
    <row r="4120" spans="1:5" x14ac:dyDescent="0.25">
      <c r="A4120" s="2">
        <v>39608</v>
      </c>
      <c r="B4120">
        <f>Metric!B4120*9/5+32</f>
        <v>79.177999999999997</v>
      </c>
      <c r="C4120">
        <f>Metric!C4120*9/5+32</f>
        <v>59.612000000000002</v>
      </c>
      <c r="D4120">
        <f>Metric!D4120*9/5+32</f>
        <v>63.05</v>
      </c>
      <c r="E4120">
        <f>Metric!E4120/0.0864</f>
        <v>181.71296296296293</v>
      </c>
    </row>
    <row r="4121" spans="1:5" x14ac:dyDescent="0.25">
      <c r="A4121" s="2">
        <v>39609</v>
      </c>
      <c r="B4121">
        <f>Metric!B4121*9/5+32</f>
        <v>86.972000000000008</v>
      </c>
      <c r="C4121">
        <f>Metric!C4121*9/5+32</f>
        <v>55.597999999999999</v>
      </c>
      <c r="D4121">
        <f>Metric!D4121*9/5+32</f>
        <v>64.183999999999997</v>
      </c>
      <c r="E4121">
        <f>Metric!E4121/0.0864</f>
        <v>288.0787037037037</v>
      </c>
    </row>
    <row r="4122" spans="1:5" x14ac:dyDescent="0.25">
      <c r="A4122" s="2">
        <v>39610</v>
      </c>
      <c r="B4122">
        <f>Metric!B4122*9/5+32</f>
        <v>95.234000000000009</v>
      </c>
      <c r="C4122">
        <f>Metric!C4122*9/5+32</f>
        <v>70.736000000000004</v>
      </c>
      <c r="D4122">
        <f>Metric!D4122*9/5+32</f>
        <v>62.42</v>
      </c>
      <c r="E4122">
        <f>Metric!E4122/0.0864</f>
        <v>324.07407407407408</v>
      </c>
    </row>
    <row r="4123" spans="1:5" x14ac:dyDescent="0.25">
      <c r="A4123" s="2">
        <v>39611</v>
      </c>
      <c r="B4123">
        <f>Metric!B4123*9/5+32</f>
        <v>93.506</v>
      </c>
      <c r="C4123">
        <f>Metric!C4123*9/5+32</f>
        <v>75.650000000000006</v>
      </c>
      <c r="D4123">
        <f>Metric!D4123*9/5+32</f>
        <v>64.364000000000004</v>
      </c>
      <c r="E4123">
        <f>Metric!E4123/0.0864</f>
        <v>327.5462962962963</v>
      </c>
    </row>
    <row r="4124" spans="1:5" x14ac:dyDescent="0.25">
      <c r="A4124" s="2">
        <v>39612</v>
      </c>
      <c r="B4124">
        <f>Metric!B4124*9/5+32</f>
        <v>91.957999999999998</v>
      </c>
      <c r="C4124">
        <f>Metric!C4124*9/5+32</f>
        <v>68.828000000000003</v>
      </c>
      <c r="D4124">
        <f>Metric!D4124*9/5+32</f>
        <v>65.569999999999993</v>
      </c>
      <c r="E4124">
        <f>Metric!E4124/0.0864</f>
        <v>294.67592592592592</v>
      </c>
    </row>
    <row r="4125" spans="1:5" x14ac:dyDescent="0.25">
      <c r="A4125" s="2">
        <v>39613</v>
      </c>
      <c r="B4125">
        <f>Metric!B4125*9/5+32</f>
        <v>92.677999999999997</v>
      </c>
      <c r="C4125">
        <f>Metric!C4125*9/5+32</f>
        <v>62.743999999999993</v>
      </c>
      <c r="D4125">
        <f>Metric!D4125*9/5+32</f>
        <v>65.822000000000003</v>
      </c>
      <c r="E4125">
        <f>Metric!E4125/0.0864</f>
        <v>333.21759259259255</v>
      </c>
    </row>
    <row r="4126" spans="1:5" x14ac:dyDescent="0.25">
      <c r="A4126" s="2">
        <v>39614</v>
      </c>
      <c r="B4126">
        <f>Metric!B4126*9/5+32</f>
        <v>97.808000000000007</v>
      </c>
      <c r="C4126">
        <f>Metric!C4126*9/5+32</f>
        <v>67.225999999999999</v>
      </c>
      <c r="D4126">
        <f>Metric!D4126*9/5+32</f>
        <v>61.016000000000005</v>
      </c>
      <c r="E4126">
        <f>Metric!E4126/0.0864</f>
        <v>293.28703703703701</v>
      </c>
    </row>
    <row r="4127" spans="1:5" x14ac:dyDescent="0.25">
      <c r="A4127" s="2">
        <v>39615</v>
      </c>
      <c r="B4127">
        <f>Metric!B4127*9/5+32</f>
        <v>88.16</v>
      </c>
      <c r="C4127">
        <f>Metric!C4127*9/5+32</f>
        <v>67.963999999999999</v>
      </c>
      <c r="D4127">
        <f>Metric!D4127*9/5+32</f>
        <v>65.713999999999999</v>
      </c>
      <c r="E4127">
        <f>Metric!E4127/0.0864</f>
        <v>238.54166666666666</v>
      </c>
    </row>
    <row r="4128" spans="1:5" x14ac:dyDescent="0.25">
      <c r="A4128" s="2">
        <v>39616</v>
      </c>
      <c r="B4128">
        <f>Metric!B4128*9/5+32</f>
        <v>77.701999999999998</v>
      </c>
      <c r="C4128">
        <f>Metric!C4128*9/5+32</f>
        <v>62.275999999999996</v>
      </c>
      <c r="D4128">
        <f>Metric!D4128*9/5+32</f>
        <v>62.492000000000004</v>
      </c>
      <c r="E4128">
        <f>Metric!E4128/0.0864</f>
        <v>125.5787037037037</v>
      </c>
    </row>
    <row r="4129" spans="1:5" x14ac:dyDescent="0.25">
      <c r="A4129" s="2">
        <v>39617</v>
      </c>
      <c r="B4129">
        <f>Metric!B4129*9/5+32</f>
        <v>86.828000000000003</v>
      </c>
      <c r="C4129">
        <f>Metric!C4129*9/5+32</f>
        <v>64.634</v>
      </c>
      <c r="D4129">
        <f>Metric!D4129*9/5+32</f>
        <v>65.695999999999998</v>
      </c>
      <c r="E4129">
        <f>Metric!E4129/0.0864</f>
        <v>297.80092592592592</v>
      </c>
    </row>
    <row r="4130" spans="1:5" x14ac:dyDescent="0.25">
      <c r="A4130" s="2">
        <v>39618</v>
      </c>
      <c r="B4130">
        <f>Metric!B4130*9/5+32</f>
        <v>86.611999999999995</v>
      </c>
      <c r="C4130">
        <f>Metric!C4130*9/5+32</f>
        <v>68.846000000000004</v>
      </c>
      <c r="D4130">
        <f>Metric!D4130*9/5+32</f>
        <v>64.795999999999992</v>
      </c>
      <c r="E4130">
        <f>Metric!E4130/0.0864</f>
        <v>236.92129629629628</v>
      </c>
    </row>
    <row r="4131" spans="1:5" x14ac:dyDescent="0.25">
      <c r="A4131" s="2">
        <v>39619</v>
      </c>
      <c r="B4131">
        <f>Metric!B4131*9/5+32</f>
        <v>89.096000000000004</v>
      </c>
      <c r="C4131">
        <f>Metric!C4131*9/5+32</f>
        <v>65.174000000000007</v>
      </c>
      <c r="D4131">
        <f>Metric!D4131*9/5+32</f>
        <v>60.673999999999999</v>
      </c>
      <c r="E4131">
        <f>Metric!E4131/0.0864</f>
        <v>330.32407407407402</v>
      </c>
    </row>
    <row r="4132" spans="1:5" x14ac:dyDescent="0.25">
      <c r="A4132" s="2">
        <v>39620</v>
      </c>
      <c r="B4132">
        <f>Metric!B4132*9/5+32</f>
        <v>88.286000000000001</v>
      </c>
      <c r="C4132">
        <f>Metric!C4132*9/5+32</f>
        <v>65.948000000000008</v>
      </c>
      <c r="D4132">
        <f>Metric!D4132*9/5+32</f>
        <v>59.792000000000002</v>
      </c>
      <c r="E4132">
        <f>Metric!E4132/0.0864</f>
        <v>277.66203703703701</v>
      </c>
    </row>
    <row r="4133" spans="1:5" x14ac:dyDescent="0.25">
      <c r="A4133" s="2">
        <v>39621</v>
      </c>
      <c r="B4133">
        <f>Metric!B4133*9/5+32</f>
        <v>95.143999999999991</v>
      </c>
      <c r="C4133">
        <f>Metric!C4133*9/5+32</f>
        <v>62.078000000000003</v>
      </c>
      <c r="D4133">
        <f>Metric!D4133*9/5+32</f>
        <v>55.885999999999996</v>
      </c>
      <c r="E4133">
        <f>Metric!E4133/0.0864</f>
        <v>333.7962962962963</v>
      </c>
    </row>
    <row r="4134" spans="1:5" x14ac:dyDescent="0.25">
      <c r="A4134" s="2">
        <v>39622</v>
      </c>
      <c r="B4134">
        <f>Metric!B4134*9/5+32</f>
        <v>93.433999999999997</v>
      </c>
      <c r="C4134">
        <f>Metric!C4134*9/5+32</f>
        <v>71.834000000000003</v>
      </c>
      <c r="D4134">
        <f>Metric!D4134*9/5+32</f>
        <v>59.251999999999995</v>
      </c>
      <c r="E4134">
        <f>Metric!E4134/0.0864</f>
        <v>312.5</v>
      </c>
    </row>
    <row r="4135" spans="1:5" x14ac:dyDescent="0.25">
      <c r="A4135" s="2">
        <v>39623</v>
      </c>
      <c r="B4135">
        <f>Metric!B4135*9/5+32</f>
        <v>92.66</v>
      </c>
      <c r="C4135">
        <f>Metric!C4135*9/5+32</f>
        <v>67.801999999999992</v>
      </c>
      <c r="D4135">
        <f>Metric!D4135*9/5+32</f>
        <v>60.728000000000002</v>
      </c>
      <c r="E4135">
        <f>Metric!E4135/0.0864</f>
        <v>209.02777777777774</v>
      </c>
    </row>
    <row r="4136" spans="1:5" x14ac:dyDescent="0.25">
      <c r="A4136" s="2">
        <v>39624</v>
      </c>
      <c r="B4136">
        <f>Metric!B4136*9/5+32</f>
        <v>95.522000000000006</v>
      </c>
      <c r="C4136">
        <f>Metric!C4136*9/5+32</f>
        <v>70.376000000000005</v>
      </c>
      <c r="D4136">
        <f>Metric!D4136*9/5+32</f>
        <v>61.286000000000001</v>
      </c>
      <c r="E4136">
        <f>Metric!E4136/0.0864</f>
        <v>280.20833333333331</v>
      </c>
    </row>
    <row r="4137" spans="1:5" x14ac:dyDescent="0.25">
      <c r="A4137" s="2">
        <v>39625</v>
      </c>
      <c r="B4137">
        <f>Metric!B4137*9/5+32</f>
        <v>97.141999999999996</v>
      </c>
      <c r="C4137">
        <f>Metric!C4137*9/5+32</f>
        <v>70.412000000000006</v>
      </c>
      <c r="D4137">
        <f>Metric!D4137*9/5+32</f>
        <v>62.33</v>
      </c>
      <c r="E4137">
        <f>Metric!E4137/0.0864</f>
        <v>324.99999999999994</v>
      </c>
    </row>
    <row r="4138" spans="1:5" x14ac:dyDescent="0.25">
      <c r="A4138" s="2">
        <v>39626</v>
      </c>
      <c r="B4138">
        <f>Metric!B4138*9/5+32</f>
        <v>98.186000000000007</v>
      </c>
      <c r="C4138">
        <f>Metric!C4138*9/5+32</f>
        <v>72.445999999999998</v>
      </c>
      <c r="D4138">
        <f>Metric!D4138*9/5+32</f>
        <v>62.221999999999994</v>
      </c>
      <c r="E4138">
        <f>Metric!E4138/0.0864</f>
        <v>299.4212962962963</v>
      </c>
    </row>
    <row r="4139" spans="1:5" x14ac:dyDescent="0.25">
      <c r="A4139" s="2">
        <v>39627</v>
      </c>
      <c r="B4139">
        <f>Metric!B4139*9/5+32</f>
        <v>89.384</v>
      </c>
      <c r="C4139">
        <f>Metric!C4139*9/5+32</f>
        <v>72.662000000000006</v>
      </c>
      <c r="D4139">
        <f>Metric!D4139*9/5+32</f>
        <v>62.978000000000002</v>
      </c>
      <c r="E4139">
        <f>Metric!E4139/0.0864</f>
        <v>198.61111111111111</v>
      </c>
    </row>
    <row r="4140" spans="1:5" x14ac:dyDescent="0.25">
      <c r="A4140" s="2">
        <v>39628</v>
      </c>
      <c r="B4140">
        <f>Metric!B4140*9/5+32</f>
        <v>86.881999999999991</v>
      </c>
      <c r="C4140">
        <f>Metric!C4140*9/5+32</f>
        <v>65.209999999999994</v>
      </c>
      <c r="D4140">
        <f>Metric!D4140*9/5+32</f>
        <v>54.841999999999999</v>
      </c>
      <c r="E4140">
        <f>Metric!E4140/0.0864</f>
        <v>288.77314814814815</v>
      </c>
    </row>
    <row r="4141" spans="1:5" x14ac:dyDescent="0.25">
      <c r="A4141" s="2">
        <v>39629</v>
      </c>
      <c r="B4141">
        <f>Metric!B4141*9/5+32</f>
        <v>91.706000000000003</v>
      </c>
      <c r="C4141">
        <f>Metric!C4141*9/5+32</f>
        <v>59.594000000000001</v>
      </c>
      <c r="D4141">
        <f>Metric!D4141*9/5+32</f>
        <v>56.335999999999999</v>
      </c>
      <c r="E4141">
        <f>Metric!E4141/0.0864</f>
        <v>248.84259259259258</v>
      </c>
    </row>
    <row r="4142" spans="1:5" x14ac:dyDescent="0.25">
      <c r="A4142" s="2">
        <v>39630</v>
      </c>
      <c r="B4142">
        <f>Metric!B4142*9/5+32</f>
        <v>95.612000000000009</v>
      </c>
      <c r="C4142">
        <f>Metric!C4142*9/5+32</f>
        <v>62.851999999999997</v>
      </c>
      <c r="D4142">
        <f>Metric!D4142*9/5+32</f>
        <v>55.741999999999997</v>
      </c>
      <c r="E4142">
        <f>Metric!E4142/0.0864</f>
        <v>326.04166666666669</v>
      </c>
    </row>
    <row r="4143" spans="1:5" x14ac:dyDescent="0.25">
      <c r="A4143" s="2">
        <v>39631</v>
      </c>
      <c r="B4143">
        <f>Metric!B4143*9/5+32</f>
        <v>95.341999999999999</v>
      </c>
      <c r="C4143">
        <f>Metric!C4143*9/5+32</f>
        <v>66.721999999999994</v>
      </c>
      <c r="D4143">
        <f>Metric!D4143*9/5+32</f>
        <v>57.793999999999997</v>
      </c>
      <c r="E4143">
        <f>Metric!E4143/0.0864</f>
        <v>314.46759259259261</v>
      </c>
    </row>
    <row r="4144" spans="1:5" x14ac:dyDescent="0.25">
      <c r="A4144" s="2">
        <v>39632</v>
      </c>
      <c r="B4144">
        <f>Metric!B4144*9/5+32</f>
        <v>91.796000000000006</v>
      </c>
      <c r="C4144">
        <f>Metric!C4144*9/5+32</f>
        <v>65.228000000000009</v>
      </c>
      <c r="D4144">
        <f>Metric!D4144*9/5+32</f>
        <v>61.88</v>
      </c>
      <c r="E4144">
        <f>Metric!E4144/0.0864</f>
        <v>293.05555555555554</v>
      </c>
    </row>
    <row r="4145" spans="1:5" x14ac:dyDescent="0.25">
      <c r="A4145" s="2">
        <v>39633</v>
      </c>
      <c r="B4145">
        <f>Metric!B4145*9/5+32</f>
        <v>93.578000000000003</v>
      </c>
      <c r="C4145">
        <f>Metric!C4145*9/5+32</f>
        <v>66.650000000000006</v>
      </c>
      <c r="D4145">
        <f>Metric!D4145*9/5+32</f>
        <v>63.266000000000005</v>
      </c>
      <c r="E4145">
        <f>Metric!E4145/0.0864</f>
        <v>316.8981481481481</v>
      </c>
    </row>
    <row r="4146" spans="1:5" x14ac:dyDescent="0.25">
      <c r="A4146" s="2">
        <v>39634</v>
      </c>
      <c r="B4146">
        <f>Metric!B4146*9/5+32</f>
        <v>94.927999999999997</v>
      </c>
      <c r="C4146">
        <f>Metric!C4146*9/5+32</f>
        <v>66.56</v>
      </c>
      <c r="D4146">
        <f>Metric!D4146*9/5+32</f>
        <v>61.213999999999999</v>
      </c>
      <c r="E4146">
        <f>Metric!E4146/0.0864</f>
        <v>303.58796296296293</v>
      </c>
    </row>
    <row r="4147" spans="1:5" x14ac:dyDescent="0.25">
      <c r="A4147" s="2">
        <v>39635</v>
      </c>
      <c r="B4147">
        <f>Metric!B4147*9/5+32</f>
        <v>92.822000000000003</v>
      </c>
      <c r="C4147">
        <f>Metric!C4147*9/5+32</f>
        <v>69.835999999999999</v>
      </c>
      <c r="D4147">
        <f>Metric!D4147*9/5+32</f>
        <v>61.231999999999999</v>
      </c>
      <c r="E4147">
        <f>Metric!E4147/0.0864</f>
        <v>322.68518518518516</v>
      </c>
    </row>
    <row r="4148" spans="1:5" x14ac:dyDescent="0.25">
      <c r="A4148" s="2">
        <v>39636</v>
      </c>
      <c r="B4148">
        <f>Metric!B4148*9/5+32</f>
        <v>94.1</v>
      </c>
      <c r="C4148">
        <f>Metric!C4148*9/5+32</f>
        <v>70.34</v>
      </c>
      <c r="D4148">
        <f>Metric!D4148*9/5+32</f>
        <v>61.933999999999997</v>
      </c>
      <c r="E4148">
        <f>Metric!E4148/0.0864</f>
        <v>302.89351851851853</v>
      </c>
    </row>
    <row r="4149" spans="1:5" x14ac:dyDescent="0.25">
      <c r="A4149" s="2">
        <v>39637</v>
      </c>
      <c r="B4149">
        <f>Metric!B4149*9/5+32</f>
        <v>93.253999999999991</v>
      </c>
      <c r="C4149">
        <f>Metric!C4149*9/5+32</f>
        <v>70.771999999999991</v>
      </c>
      <c r="D4149">
        <f>Metric!D4149*9/5+32</f>
        <v>63.013999999999996</v>
      </c>
      <c r="E4149">
        <f>Metric!E4149/0.0864</f>
        <v>212.49999999999997</v>
      </c>
    </row>
    <row r="4150" spans="1:5" x14ac:dyDescent="0.25">
      <c r="A4150" s="2">
        <v>39638</v>
      </c>
      <c r="B4150">
        <f>Metric!B4150*9/5+32</f>
        <v>82.525999999999996</v>
      </c>
      <c r="C4150">
        <f>Metric!C4150*9/5+32</f>
        <v>70.52</v>
      </c>
      <c r="D4150">
        <f>Metric!D4150*9/5+32</f>
        <v>69.224000000000004</v>
      </c>
      <c r="E4150">
        <f>Metric!E4150/0.0864</f>
        <v>133.21759259259258</v>
      </c>
    </row>
    <row r="4151" spans="1:5" x14ac:dyDescent="0.25">
      <c r="A4151" s="2">
        <v>39639</v>
      </c>
      <c r="B4151">
        <f>Metric!B4151*9/5+32</f>
        <v>92.3</v>
      </c>
      <c r="C4151">
        <f>Metric!C4151*9/5+32</f>
        <v>68.45</v>
      </c>
      <c r="D4151">
        <f>Metric!D4151*9/5+32</f>
        <v>65.551999999999992</v>
      </c>
      <c r="E4151">
        <f>Metric!E4151/0.0864</f>
        <v>229.74537037037038</v>
      </c>
    </row>
    <row r="4152" spans="1:5" x14ac:dyDescent="0.25">
      <c r="A4152" s="2">
        <v>39640</v>
      </c>
      <c r="B4152">
        <f>Metric!B4152*9/5+32</f>
        <v>95.27</v>
      </c>
      <c r="C4152">
        <f>Metric!C4152*9/5+32</f>
        <v>72.986000000000004</v>
      </c>
      <c r="D4152">
        <f>Metric!D4152*9/5+32</f>
        <v>62.33</v>
      </c>
      <c r="E4152">
        <f>Metric!E4152/0.0864</f>
        <v>292.12962962962962</v>
      </c>
    </row>
    <row r="4153" spans="1:5" x14ac:dyDescent="0.25">
      <c r="A4153" s="2">
        <v>39641</v>
      </c>
      <c r="B4153">
        <f>Metric!B4153*9/5+32</f>
        <v>98.096000000000004</v>
      </c>
      <c r="C4153">
        <f>Metric!C4153*9/5+32</f>
        <v>70.682000000000002</v>
      </c>
      <c r="D4153">
        <f>Metric!D4153*9/5+32</f>
        <v>66.02</v>
      </c>
      <c r="E4153">
        <f>Metric!E4153/0.0864</f>
        <v>270.37037037037032</v>
      </c>
    </row>
    <row r="4154" spans="1:5" x14ac:dyDescent="0.25">
      <c r="A4154" s="2">
        <v>39642</v>
      </c>
      <c r="B4154">
        <f>Metric!B4154*9/5+32</f>
        <v>81.103999999999999</v>
      </c>
      <c r="C4154">
        <f>Metric!C4154*9/5+32</f>
        <v>69.926000000000002</v>
      </c>
      <c r="D4154">
        <f>Metric!D4154*9/5+32</f>
        <v>68.054000000000002</v>
      </c>
      <c r="E4154">
        <f>Metric!E4154/0.0864</f>
        <v>151.15740740740742</v>
      </c>
    </row>
    <row r="4155" spans="1:5" x14ac:dyDescent="0.25">
      <c r="A4155" s="2">
        <v>39643</v>
      </c>
      <c r="B4155">
        <f>Metric!B4155*9/5+32</f>
        <v>89.06</v>
      </c>
      <c r="C4155">
        <f>Metric!C4155*9/5+32</f>
        <v>65.12</v>
      </c>
      <c r="D4155">
        <f>Metric!D4155*9/5+32</f>
        <v>64.688000000000002</v>
      </c>
      <c r="E4155">
        <f>Metric!E4155/0.0864</f>
        <v>246.99074074074073</v>
      </c>
    </row>
    <row r="4156" spans="1:5" x14ac:dyDescent="0.25">
      <c r="A4156" s="2">
        <v>39644</v>
      </c>
      <c r="B4156">
        <f>Metric!B4156*9/5+32</f>
        <v>88.177999999999997</v>
      </c>
      <c r="C4156">
        <f>Metric!C4156*9/5+32</f>
        <v>69.817999999999998</v>
      </c>
      <c r="D4156">
        <f>Metric!D4156*9/5+32</f>
        <v>69.17</v>
      </c>
      <c r="E4156">
        <f>Metric!E4156/0.0864</f>
        <v>232.29166666666666</v>
      </c>
    </row>
    <row r="4157" spans="1:5" x14ac:dyDescent="0.25">
      <c r="A4157" s="2">
        <v>39645</v>
      </c>
      <c r="B4157">
        <f>Metric!B4157*9/5+32</f>
        <v>87.907999999999987</v>
      </c>
      <c r="C4157">
        <f>Metric!C4157*9/5+32</f>
        <v>69.566000000000003</v>
      </c>
      <c r="D4157">
        <f>Metric!D4157*9/5+32</f>
        <v>67.64</v>
      </c>
      <c r="E4157">
        <f>Metric!E4157/0.0864</f>
        <v>232.06018518518519</v>
      </c>
    </row>
    <row r="4158" spans="1:5" x14ac:dyDescent="0.25">
      <c r="A4158" s="2">
        <v>39646</v>
      </c>
      <c r="B4158">
        <f>Metric!B4158*9/5+32</f>
        <v>92.426000000000002</v>
      </c>
      <c r="C4158">
        <f>Metric!C4158*9/5+32</f>
        <v>71.06</v>
      </c>
      <c r="D4158">
        <f>Metric!D4158*9/5+32</f>
        <v>66.271999999999991</v>
      </c>
      <c r="E4158">
        <f>Metric!E4158/0.0864</f>
        <v>299.4212962962963</v>
      </c>
    </row>
    <row r="4159" spans="1:5" x14ac:dyDescent="0.25">
      <c r="A4159" s="2">
        <v>39647</v>
      </c>
      <c r="B4159">
        <f>Metric!B4159*9/5+32</f>
        <v>95.27</v>
      </c>
      <c r="C4159">
        <f>Metric!C4159*9/5+32</f>
        <v>72.643999999999991</v>
      </c>
      <c r="D4159">
        <f>Metric!D4159*9/5+32</f>
        <v>63.248000000000005</v>
      </c>
      <c r="E4159">
        <f>Metric!E4159/0.0864</f>
        <v>280.09259259259255</v>
      </c>
    </row>
    <row r="4160" spans="1:5" x14ac:dyDescent="0.25">
      <c r="A4160" s="2">
        <v>39648</v>
      </c>
      <c r="B4160">
        <f>Metric!B4160*9/5+32</f>
        <v>95.072000000000003</v>
      </c>
      <c r="C4160">
        <f>Metric!C4160*9/5+32</f>
        <v>69.259999999999991</v>
      </c>
      <c r="D4160">
        <f>Metric!D4160*9/5+32</f>
        <v>58.153999999999996</v>
      </c>
      <c r="E4160">
        <f>Metric!E4160/0.0864</f>
        <v>321.64351851851848</v>
      </c>
    </row>
    <row r="4161" spans="1:5" x14ac:dyDescent="0.25">
      <c r="A4161" s="2">
        <v>39649</v>
      </c>
      <c r="B4161">
        <f>Metric!B4161*9/5+32</f>
        <v>96.710000000000008</v>
      </c>
      <c r="C4161">
        <f>Metric!C4161*9/5+32</f>
        <v>70.16</v>
      </c>
      <c r="D4161">
        <f>Metric!D4161*9/5+32</f>
        <v>60.709999999999994</v>
      </c>
      <c r="E4161">
        <f>Metric!E4161/0.0864</f>
        <v>320.48611111111109</v>
      </c>
    </row>
    <row r="4162" spans="1:5" x14ac:dyDescent="0.25">
      <c r="A4162" s="2">
        <v>39650</v>
      </c>
      <c r="B4162">
        <f>Metric!B4162*9/5+32</f>
        <v>97.231999999999999</v>
      </c>
      <c r="C4162">
        <f>Metric!C4162*9/5+32</f>
        <v>71.257999999999996</v>
      </c>
      <c r="D4162">
        <f>Metric!D4162*9/5+32</f>
        <v>60.475999999999999</v>
      </c>
      <c r="E4162">
        <f>Metric!E4162/0.0864</f>
        <v>326.62037037037032</v>
      </c>
    </row>
    <row r="4163" spans="1:5" x14ac:dyDescent="0.25">
      <c r="A4163" s="2">
        <v>39651</v>
      </c>
      <c r="B4163">
        <f>Metric!B4163*9/5+32</f>
        <v>98.25800000000001</v>
      </c>
      <c r="C4163">
        <f>Metric!C4163*9/5+32</f>
        <v>70.61</v>
      </c>
      <c r="D4163">
        <f>Metric!D4163*9/5+32</f>
        <v>59.774000000000001</v>
      </c>
      <c r="E4163">
        <f>Metric!E4163/0.0864</f>
        <v>324.65277777777777</v>
      </c>
    </row>
    <row r="4164" spans="1:5" x14ac:dyDescent="0.25">
      <c r="A4164" s="2">
        <v>39652</v>
      </c>
      <c r="B4164">
        <f>Metric!B4164*9/5+32</f>
        <v>96.332000000000008</v>
      </c>
      <c r="C4164">
        <f>Metric!C4164*9/5+32</f>
        <v>70.736000000000004</v>
      </c>
      <c r="D4164">
        <f>Metric!D4164*9/5+32</f>
        <v>62.15</v>
      </c>
      <c r="E4164">
        <f>Metric!E4164/0.0864</f>
        <v>309.375</v>
      </c>
    </row>
    <row r="4165" spans="1:5" x14ac:dyDescent="0.25">
      <c r="A4165" s="2">
        <v>39653</v>
      </c>
      <c r="B4165">
        <f>Metric!B4165*9/5+32</f>
        <v>94.765999999999991</v>
      </c>
      <c r="C4165">
        <f>Metric!C4165*9/5+32</f>
        <v>69.512</v>
      </c>
      <c r="D4165">
        <f>Metric!D4165*9/5+32</f>
        <v>64.957999999999998</v>
      </c>
      <c r="E4165" t="e">
        <f>Metric!E4165/0.0864</f>
        <v>#VALUE!</v>
      </c>
    </row>
    <row r="4166" spans="1:5" x14ac:dyDescent="0.25">
      <c r="A4166" s="2">
        <v>39654</v>
      </c>
      <c r="B4166">
        <f>Metric!B4166*9/5+32</f>
        <v>96.763999999999996</v>
      </c>
      <c r="C4166">
        <f>Metric!C4166*9/5+32</f>
        <v>70.843999999999994</v>
      </c>
      <c r="D4166">
        <f>Metric!D4166*9/5+32</f>
        <v>65.335999999999999</v>
      </c>
      <c r="E4166">
        <f>Metric!E4166/0.0864</f>
        <v>315.85648148148147</v>
      </c>
    </row>
    <row r="4167" spans="1:5" x14ac:dyDescent="0.25">
      <c r="A4167" s="2">
        <v>39655</v>
      </c>
      <c r="B4167">
        <f>Metric!B4167*9/5+32</f>
        <v>97.753999999999991</v>
      </c>
      <c r="C4167">
        <f>Metric!C4167*9/5+32</f>
        <v>69.242000000000004</v>
      </c>
      <c r="D4167">
        <f>Metric!D4167*9/5+32</f>
        <v>62.095999999999997</v>
      </c>
      <c r="E4167">
        <f>Metric!E4167/0.0864</f>
        <v>318.51851851851848</v>
      </c>
    </row>
    <row r="4168" spans="1:5" x14ac:dyDescent="0.25">
      <c r="A4168" s="2">
        <v>39656</v>
      </c>
      <c r="B4168">
        <f>Metric!B4168*9/5+32</f>
        <v>96.998000000000005</v>
      </c>
      <c r="C4168">
        <f>Metric!C4168*9/5+32</f>
        <v>68.971999999999994</v>
      </c>
      <c r="D4168">
        <f>Metric!D4168*9/5+32</f>
        <v>59.936</v>
      </c>
      <c r="E4168">
        <f>Metric!E4168/0.0864</f>
        <v>260.53240740740739</v>
      </c>
    </row>
    <row r="4169" spans="1:5" x14ac:dyDescent="0.25">
      <c r="A4169" s="2">
        <v>39657</v>
      </c>
      <c r="B4169">
        <f>Metric!B4169*9/5+32</f>
        <v>98.474000000000004</v>
      </c>
      <c r="C4169">
        <f>Metric!C4169*9/5+32</f>
        <v>72.337999999999994</v>
      </c>
      <c r="D4169">
        <f>Metric!D4169*9/5+32</f>
        <v>58.64</v>
      </c>
      <c r="E4169">
        <f>Metric!E4169/0.0864</f>
        <v>241.78240740740739</v>
      </c>
    </row>
    <row r="4170" spans="1:5" x14ac:dyDescent="0.25">
      <c r="A4170" s="2">
        <v>39658</v>
      </c>
      <c r="B4170">
        <f>Metric!B4170*9/5+32</f>
        <v>90.59</v>
      </c>
      <c r="C4170">
        <f>Metric!C4170*9/5+32</f>
        <v>71.366</v>
      </c>
      <c r="D4170">
        <f>Metric!D4170*9/5+32</f>
        <v>64.706000000000003</v>
      </c>
      <c r="E4170">
        <f>Metric!E4170/0.0864</f>
        <v>234.49074074074073</v>
      </c>
    </row>
    <row r="4171" spans="1:5" x14ac:dyDescent="0.25">
      <c r="A4171" s="2">
        <v>39659</v>
      </c>
      <c r="B4171">
        <f>Metric!B4171*9/5+32</f>
        <v>88.448000000000008</v>
      </c>
      <c r="C4171">
        <f>Metric!C4171*9/5+32</f>
        <v>70.628</v>
      </c>
      <c r="D4171">
        <f>Metric!D4171*9/5+32</f>
        <v>66.451999999999998</v>
      </c>
      <c r="E4171">
        <f>Metric!E4171/0.0864</f>
        <v>233.91203703703704</v>
      </c>
    </row>
    <row r="4172" spans="1:5" x14ac:dyDescent="0.25">
      <c r="A4172" s="2">
        <v>39660</v>
      </c>
      <c r="B4172">
        <f>Metric!B4172*9/5+32</f>
        <v>93.65</v>
      </c>
      <c r="C4172">
        <f>Metric!C4172*9/5+32</f>
        <v>69.043999999999997</v>
      </c>
      <c r="D4172">
        <f>Metric!D4172*9/5+32</f>
        <v>67.28</v>
      </c>
      <c r="E4172">
        <f>Metric!E4172/0.0864</f>
        <v>285.30092592592587</v>
      </c>
    </row>
    <row r="4173" spans="1:5" x14ac:dyDescent="0.25">
      <c r="A4173" s="2">
        <v>39661</v>
      </c>
      <c r="B4173">
        <f>Metric!B4173*9/5+32</f>
        <v>98.977999999999994</v>
      </c>
      <c r="C4173">
        <f>Metric!C4173*9/5+32</f>
        <v>71.995999999999995</v>
      </c>
      <c r="D4173">
        <f>Metric!D4173*9/5+32</f>
        <v>67.063999999999993</v>
      </c>
      <c r="E4173">
        <f>Metric!E4173/0.0864</f>
        <v>311.68981481481478</v>
      </c>
    </row>
    <row r="4174" spans="1:5" x14ac:dyDescent="0.25">
      <c r="A4174" s="2">
        <v>39662</v>
      </c>
      <c r="B4174">
        <f>Metric!B4174*9/5+32</f>
        <v>99.841999999999999</v>
      </c>
      <c r="C4174">
        <f>Metric!C4174*9/5+32</f>
        <v>69.457999999999998</v>
      </c>
      <c r="D4174">
        <f>Metric!D4174*9/5+32</f>
        <v>63.625999999999998</v>
      </c>
      <c r="E4174">
        <f>Metric!E4174/0.0864</f>
        <v>315.50925925925924</v>
      </c>
    </row>
    <row r="4175" spans="1:5" x14ac:dyDescent="0.25">
      <c r="A4175" s="2">
        <v>39663</v>
      </c>
      <c r="B4175">
        <f>Metric!B4175*9/5+32</f>
        <v>101.94800000000001</v>
      </c>
      <c r="C4175">
        <f>Metric!C4175*9/5+32</f>
        <v>70.106000000000009</v>
      </c>
      <c r="D4175">
        <f>Metric!D4175*9/5+32</f>
        <v>60.26</v>
      </c>
      <c r="E4175">
        <f>Metric!E4175/0.0864</f>
        <v>317.59259259259261</v>
      </c>
    </row>
    <row r="4176" spans="1:5" x14ac:dyDescent="0.25">
      <c r="A4176" s="2">
        <v>39664</v>
      </c>
      <c r="B4176">
        <f>Metric!B4176*9/5+32</f>
        <v>100.904</v>
      </c>
      <c r="C4176">
        <f>Metric!C4176*9/5+32</f>
        <v>69.728000000000009</v>
      </c>
      <c r="D4176">
        <f>Metric!D4176*9/5+32</f>
        <v>60.692</v>
      </c>
      <c r="E4176">
        <f>Metric!E4176/0.0864</f>
        <v>312.15277777777777</v>
      </c>
    </row>
    <row r="4177" spans="1:5" x14ac:dyDescent="0.25">
      <c r="A4177" s="2">
        <v>39665</v>
      </c>
      <c r="B4177">
        <f>Metric!B4177*9/5+32</f>
        <v>99.59</v>
      </c>
      <c r="C4177">
        <f>Metric!C4177*9/5+32</f>
        <v>71.906000000000006</v>
      </c>
      <c r="D4177">
        <f>Metric!D4177*9/5+32</f>
        <v>62.275999999999996</v>
      </c>
      <c r="E4177">
        <f>Metric!E4177/0.0864</f>
        <v>299.30555555555554</v>
      </c>
    </row>
    <row r="4178" spans="1:5" x14ac:dyDescent="0.25">
      <c r="A4178" s="2">
        <v>39666</v>
      </c>
      <c r="B4178">
        <f>Metric!B4178*9/5+32</f>
        <v>89.168000000000006</v>
      </c>
      <c r="C4178">
        <f>Metric!C4178*9/5+32</f>
        <v>68.378</v>
      </c>
      <c r="D4178">
        <f>Metric!D4178*9/5+32</f>
        <v>64.543999999999997</v>
      </c>
      <c r="E4178">
        <f>Metric!E4178/0.0864</f>
        <v>253.2407407407407</v>
      </c>
    </row>
    <row r="4179" spans="1:5" x14ac:dyDescent="0.25">
      <c r="A4179" s="2">
        <v>39667</v>
      </c>
      <c r="B4179">
        <f>Metric!B4179*9/5+32</f>
        <v>95.162000000000006</v>
      </c>
      <c r="C4179">
        <f>Metric!C4179*9/5+32</f>
        <v>69.097999999999999</v>
      </c>
      <c r="D4179">
        <f>Metric!D4179*9/5+32</f>
        <v>64.706000000000003</v>
      </c>
      <c r="E4179">
        <f>Metric!E4179/0.0864</f>
        <v>215.3935185185185</v>
      </c>
    </row>
    <row r="4180" spans="1:5" x14ac:dyDescent="0.25">
      <c r="A4180" s="2">
        <v>39668</v>
      </c>
      <c r="B4180">
        <f>Metric!B4180*9/5+32</f>
        <v>90.23</v>
      </c>
      <c r="C4180">
        <f>Metric!C4180*9/5+32</f>
        <v>70.213999999999999</v>
      </c>
      <c r="D4180">
        <f>Metric!D4180*9/5+32</f>
        <v>67.459999999999994</v>
      </c>
      <c r="E4180">
        <f>Metric!E4180/0.0864</f>
        <v>222.56944444444443</v>
      </c>
    </row>
    <row r="4181" spans="1:5" x14ac:dyDescent="0.25">
      <c r="A4181" s="2">
        <v>39669</v>
      </c>
      <c r="B4181">
        <f>Metric!B4181*9/5+32</f>
        <v>99.68</v>
      </c>
      <c r="C4181">
        <f>Metric!C4181*9/5+32</f>
        <v>72.391999999999996</v>
      </c>
      <c r="D4181">
        <f>Metric!D4181*9/5+32</f>
        <v>64.436000000000007</v>
      </c>
      <c r="E4181">
        <f>Metric!E4181/0.0864</f>
        <v>285.76388888888891</v>
      </c>
    </row>
    <row r="4182" spans="1:5" x14ac:dyDescent="0.25">
      <c r="A4182" s="2">
        <v>39670</v>
      </c>
      <c r="B4182">
        <f>Metric!B4182*9/5+32</f>
        <v>89.293999999999997</v>
      </c>
      <c r="C4182">
        <f>Metric!C4182*9/5+32</f>
        <v>72.337999999999994</v>
      </c>
      <c r="D4182">
        <f>Metric!D4182*9/5+32</f>
        <v>65.443999999999988</v>
      </c>
      <c r="E4182">
        <f>Metric!E4182/0.0864</f>
        <v>180.09259259259258</v>
      </c>
    </row>
    <row r="4183" spans="1:5" x14ac:dyDescent="0.25">
      <c r="A4183" s="2">
        <v>39671</v>
      </c>
      <c r="B4183">
        <f>Metric!B4183*9/5+32</f>
        <v>81.787999999999997</v>
      </c>
      <c r="C4183">
        <f>Metric!C4183*9/5+32</f>
        <v>71.492000000000004</v>
      </c>
      <c r="D4183">
        <f>Metric!D4183*9/5+32</f>
        <v>70.087999999999994</v>
      </c>
      <c r="E4183">
        <f>Metric!E4183/0.0864</f>
        <v>130.20833333333331</v>
      </c>
    </row>
    <row r="4184" spans="1:5" x14ac:dyDescent="0.25">
      <c r="A4184" s="2">
        <v>39672</v>
      </c>
      <c r="B4184">
        <f>Metric!B4184*9/5+32</f>
        <v>89.86999999999999</v>
      </c>
      <c r="C4184">
        <f>Metric!C4184*9/5+32</f>
        <v>66.757999999999996</v>
      </c>
      <c r="D4184">
        <f>Metric!D4184*9/5+32</f>
        <v>61.646000000000001</v>
      </c>
      <c r="E4184">
        <f>Metric!E4184/0.0864</f>
        <v>275.81018518518516</v>
      </c>
    </row>
    <row r="4185" spans="1:5" x14ac:dyDescent="0.25">
      <c r="A4185" s="2">
        <v>39673</v>
      </c>
      <c r="B4185">
        <f>Metric!B4185*9/5+32</f>
        <v>91.472000000000008</v>
      </c>
      <c r="C4185">
        <f>Metric!C4185*9/5+32</f>
        <v>63.031999999999996</v>
      </c>
      <c r="D4185">
        <f>Metric!D4185*9/5+32</f>
        <v>59.72</v>
      </c>
      <c r="E4185">
        <f>Metric!E4185/0.0864</f>
        <v>288.1944444444444</v>
      </c>
    </row>
    <row r="4186" spans="1:5" x14ac:dyDescent="0.25">
      <c r="A4186" s="2">
        <v>39674</v>
      </c>
      <c r="B4186">
        <f>Metric!B4186*9/5+32</f>
        <v>93.128</v>
      </c>
      <c r="C4186">
        <f>Metric!C4186*9/5+32</f>
        <v>65.245999999999995</v>
      </c>
      <c r="D4186">
        <f>Metric!D4186*9/5+32</f>
        <v>63.716000000000001</v>
      </c>
      <c r="E4186">
        <f>Metric!E4186/0.0864</f>
        <v>255.09259259259258</v>
      </c>
    </row>
    <row r="4187" spans="1:5" x14ac:dyDescent="0.25">
      <c r="A4187" s="2">
        <v>39675</v>
      </c>
      <c r="B4187">
        <f>Metric!B4187*9/5+32</f>
        <v>82.597999999999999</v>
      </c>
      <c r="C4187">
        <f>Metric!C4187*9/5+32</f>
        <v>66.146000000000001</v>
      </c>
      <c r="D4187">
        <f>Metric!D4187*9/5+32</f>
        <v>64.093999999999994</v>
      </c>
      <c r="E4187">
        <f>Metric!E4187/0.0864</f>
        <v>235.41666666666666</v>
      </c>
    </row>
    <row r="4188" spans="1:5" x14ac:dyDescent="0.25">
      <c r="A4188" s="2">
        <v>39676</v>
      </c>
      <c r="B4188">
        <f>Metric!B4188*9/5+32</f>
        <v>81.373999999999995</v>
      </c>
      <c r="C4188">
        <f>Metric!C4188*9/5+32</f>
        <v>65.498000000000005</v>
      </c>
      <c r="D4188">
        <f>Metric!D4188*9/5+32</f>
        <v>62.707999999999998</v>
      </c>
      <c r="E4188">
        <f>Metric!E4188/0.0864</f>
        <v>154.74537037037035</v>
      </c>
    </row>
    <row r="4189" spans="1:5" x14ac:dyDescent="0.25">
      <c r="A4189" s="2">
        <v>39677</v>
      </c>
      <c r="B4189">
        <f>Metric!B4189*9/5+32</f>
        <v>80.006</v>
      </c>
      <c r="C4189">
        <f>Metric!C4189*9/5+32</f>
        <v>64.328000000000003</v>
      </c>
      <c r="D4189">
        <f>Metric!D4189*9/5+32</f>
        <v>62.438000000000002</v>
      </c>
      <c r="E4189">
        <f>Metric!E4189/0.0864</f>
        <v>154.86111111111111</v>
      </c>
    </row>
    <row r="4190" spans="1:5" x14ac:dyDescent="0.25">
      <c r="A4190" s="2">
        <v>39678</v>
      </c>
      <c r="B4190">
        <f>Metric!B4190*9/5+32</f>
        <v>69.457999999999998</v>
      </c>
      <c r="C4190">
        <f>Metric!C4190*9/5+32</f>
        <v>65.03</v>
      </c>
      <c r="D4190">
        <f>Metric!D4190*9/5+32</f>
        <v>63.769999999999996</v>
      </c>
      <c r="E4190">
        <f>Metric!E4190/0.0864</f>
        <v>49.30555555555555</v>
      </c>
    </row>
    <row r="4191" spans="1:5" x14ac:dyDescent="0.25">
      <c r="A4191" s="2">
        <v>39679</v>
      </c>
      <c r="B4191">
        <f>Metric!B4191*9/5+32</f>
        <v>67.135999999999996</v>
      </c>
      <c r="C4191">
        <f>Metric!C4191*9/5+32</f>
        <v>63.968000000000004</v>
      </c>
      <c r="D4191">
        <f>Metric!D4191*9/5+32</f>
        <v>63.463999999999999</v>
      </c>
      <c r="E4191">
        <f>Metric!E4191/0.0864</f>
        <v>33.217592592592595</v>
      </c>
    </row>
    <row r="4192" spans="1:5" x14ac:dyDescent="0.25">
      <c r="A4192" s="2">
        <v>39680</v>
      </c>
      <c r="B4192">
        <f>Metric!B4192*9/5+32</f>
        <v>76.64</v>
      </c>
      <c r="C4192">
        <f>Metric!C4192*9/5+32</f>
        <v>65.551999999999992</v>
      </c>
      <c r="D4192">
        <f>Metric!D4192*9/5+32</f>
        <v>64.94</v>
      </c>
      <c r="E4192">
        <f>Metric!E4192/0.0864</f>
        <v>141.78240740740739</v>
      </c>
    </row>
    <row r="4193" spans="1:5" x14ac:dyDescent="0.25">
      <c r="A4193" s="2">
        <v>39681</v>
      </c>
      <c r="B4193">
        <f>Metric!B4193*9/5+32</f>
        <v>84.128</v>
      </c>
      <c r="C4193">
        <f>Metric!C4193*9/5+32</f>
        <v>63.14</v>
      </c>
      <c r="D4193">
        <f>Metric!D4193*9/5+32</f>
        <v>64.346000000000004</v>
      </c>
      <c r="E4193">
        <f>Metric!E4193/0.0864</f>
        <v>219.0972222222222</v>
      </c>
    </row>
    <row r="4194" spans="1:5" x14ac:dyDescent="0.25">
      <c r="A4194" s="2">
        <v>39682</v>
      </c>
      <c r="B4194">
        <f>Metric!B4194*9/5+32</f>
        <v>92.426000000000002</v>
      </c>
      <c r="C4194">
        <f>Metric!C4194*9/5+32</f>
        <v>68.990000000000009</v>
      </c>
      <c r="D4194">
        <f>Metric!D4194*9/5+32</f>
        <v>67.19</v>
      </c>
      <c r="E4194">
        <f>Metric!E4194/0.0864</f>
        <v>287.5</v>
      </c>
    </row>
    <row r="4195" spans="1:5" x14ac:dyDescent="0.25">
      <c r="A4195" s="2">
        <v>39683</v>
      </c>
      <c r="B4195">
        <f>Metric!B4195*9/5+32</f>
        <v>92.606000000000009</v>
      </c>
      <c r="C4195">
        <f>Metric!C4195*9/5+32</f>
        <v>68.557999999999993</v>
      </c>
      <c r="D4195">
        <f>Metric!D4195*9/5+32</f>
        <v>65.174000000000007</v>
      </c>
      <c r="E4195">
        <f>Metric!E4195/0.0864</f>
        <v>265.27777777777777</v>
      </c>
    </row>
    <row r="4196" spans="1:5" x14ac:dyDescent="0.25">
      <c r="A4196" s="2">
        <v>39684</v>
      </c>
      <c r="B4196">
        <f>Metric!B4196*9/5+32</f>
        <v>89.15</v>
      </c>
      <c r="C4196">
        <f>Metric!C4196*9/5+32</f>
        <v>69.007999999999996</v>
      </c>
      <c r="D4196">
        <f>Metric!D4196*9/5+32</f>
        <v>66.488</v>
      </c>
      <c r="E4196">
        <f>Metric!E4196/0.0864</f>
        <v>269.09722222222223</v>
      </c>
    </row>
    <row r="4197" spans="1:5" x14ac:dyDescent="0.25">
      <c r="A4197" s="2">
        <v>39685</v>
      </c>
      <c r="B4197">
        <f>Metric!B4197*9/5+32</f>
        <v>84.164000000000001</v>
      </c>
      <c r="C4197">
        <f>Metric!C4197*9/5+32</f>
        <v>66.811999999999998</v>
      </c>
      <c r="D4197">
        <f>Metric!D4197*9/5+32</f>
        <v>61.519999999999996</v>
      </c>
      <c r="E4197">
        <f>Metric!E4197/0.0864</f>
        <v>271.52777777777777</v>
      </c>
    </row>
    <row r="4198" spans="1:5" x14ac:dyDescent="0.25">
      <c r="A4198" s="2">
        <v>39686</v>
      </c>
      <c r="B4198">
        <f>Metric!B4198*9/5+32</f>
        <v>88.951999999999998</v>
      </c>
      <c r="C4198">
        <f>Metric!C4198*9/5+32</f>
        <v>62.167999999999999</v>
      </c>
      <c r="D4198">
        <f>Metric!D4198*9/5+32</f>
        <v>63.787999999999997</v>
      </c>
      <c r="E4198">
        <f>Metric!E4198/0.0864</f>
        <v>267.24537037037038</v>
      </c>
    </row>
    <row r="4199" spans="1:5" x14ac:dyDescent="0.25">
      <c r="A4199" s="2">
        <v>39687</v>
      </c>
      <c r="B4199">
        <f>Metric!B4199*9/5+32</f>
        <v>91.525999999999996</v>
      </c>
      <c r="C4199">
        <f>Metric!C4199*9/5+32</f>
        <v>68.828000000000003</v>
      </c>
      <c r="D4199">
        <f>Metric!D4199*9/5+32</f>
        <v>66.974000000000004</v>
      </c>
      <c r="E4199">
        <f>Metric!E4199/0.0864</f>
        <v>267.93981481481478</v>
      </c>
    </row>
    <row r="4200" spans="1:5" x14ac:dyDescent="0.25">
      <c r="A4200" s="2">
        <v>39688</v>
      </c>
      <c r="B4200">
        <f>Metric!B4200*9/5+32</f>
        <v>92.677999999999997</v>
      </c>
      <c r="C4200">
        <f>Metric!C4200*9/5+32</f>
        <v>67.981999999999999</v>
      </c>
      <c r="D4200">
        <f>Metric!D4200*9/5+32</f>
        <v>66.721999999999994</v>
      </c>
      <c r="E4200">
        <f>Metric!E4200/0.0864</f>
        <v>272.4537037037037</v>
      </c>
    </row>
    <row r="4201" spans="1:5" x14ac:dyDescent="0.25">
      <c r="A4201" s="2">
        <v>39689</v>
      </c>
      <c r="B4201">
        <f>Metric!B4201*9/5+32</f>
        <v>94.171999999999997</v>
      </c>
      <c r="C4201">
        <f>Metric!C4201*9/5+32</f>
        <v>68.306000000000012</v>
      </c>
      <c r="D4201">
        <f>Metric!D4201*9/5+32</f>
        <v>65.66</v>
      </c>
      <c r="E4201">
        <f>Metric!E4201/0.0864</f>
        <v>229.74537037037038</v>
      </c>
    </row>
    <row r="4202" spans="1:5" x14ac:dyDescent="0.25">
      <c r="A4202" s="2">
        <v>39690</v>
      </c>
      <c r="B4202">
        <f>Metric!B4202*9/5+32</f>
        <v>89.977999999999994</v>
      </c>
      <c r="C4202">
        <f>Metric!C4202*9/5+32</f>
        <v>67.676000000000002</v>
      </c>
      <c r="D4202">
        <f>Metric!D4202*9/5+32</f>
        <v>66.091999999999999</v>
      </c>
      <c r="E4202">
        <f>Metric!E4202/0.0864</f>
        <v>251.04166666666666</v>
      </c>
    </row>
    <row r="4203" spans="1:5" x14ac:dyDescent="0.25">
      <c r="A4203" s="2">
        <v>39691</v>
      </c>
      <c r="B4203">
        <f>Metric!B4203*9/5+32</f>
        <v>87.097999999999999</v>
      </c>
      <c r="C4203">
        <f>Metric!C4203*9/5+32</f>
        <v>67.478000000000009</v>
      </c>
      <c r="D4203">
        <f>Metric!D4203*9/5+32</f>
        <v>67.622</v>
      </c>
      <c r="E4203">
        <f>Metric!E4203/0.0864</f>
        <v>259.60648148148147</v>
      </c>
    </row>
    <row r="4204" spans="1:5" x14ac:dyDescent="0.25">
      <c r="A4204" s="2">
        <v>39692</v>
      </c>
      <c r="B4204">
        <f>Metric!B4204*9/5+32</f>
        <v>87.602000000000004</v>
      </c>
      <c r="C4204">
        <f>Metric!C4204*9/5+32</f>
        <v>66.686000000000007</v>
      </c>
      <c r="D4204">
        <f>Metric!D4204*9/5+32</f>
        <v>64.688000000000002</v>
      </c>
      <c r="E4204">
        <f>Metric!E4204/0.0864</f>
        <v>262.84722222222223</v>
      </c>
    </row>
    <row r="4205" spans="1:5" x14ac:dyDescent="0.25">
      <c r="A4205" s="2">
        <v>39693</v>
      </c>
      <c r="B4205">
        <f>Metric!B4205*9/5+32</f>
        <v>89.798000000000002</v>
      </c>
      <c r="C4205">
        <f>Metric!C4205*9/5+32</f>
        <v>65.3</v>
      </c>
      <c r="D4205">
        <f>Metric!D4205*9/5+32</f>
        <v>65.983999999999995</v>
      </c>
      <c r="E4205">
        <f>Metric!E4205/0.0864</f>
        <v>244.79166666666663</v>
      </c>
    </row>
    <row r="4206" spans="1:5" x14ac:dyDescent="0.25">
      <c r="A4206" s="2">
        <v>39694</v>
      </c>
      <c r="B4206">
        <f>Metric!B4206*9/5+32</f>
        <v>67.081999999999994</v>
      </c>
      <c r="C4206">
        <f>Metric!C4206*9/5+32</f>
        <v>59.486000000000004</v>
      </c>
      <c r="D4206">
        <f>Metric!D4206*9/5+32</f>
        <v>57.613999999999997</v>
      </c>
      <c r="E4206">
        <f>Metric!E4206/0.0864</f>
        <v>85.763888888888886</v>
      </c>
    </row>
    <row r="4207" spans="1:5" x14ac:dyDescent="0.25">
      <c r="A4207" s="2">
        <v>39695</v>
      </c>
      <c r="B4207">
        <f>Metric!B4207*9/5+32</f>
        <v>82.561999999999998</v>
      </c>
      <c r="C4207">
        <f>Metric!C4207*9/5+32</f>
        <v>59.036000000000001</v>
      </c>
      <c r="D4207">
        <f>Metric!D4207*9/5+32</f>
        <v>57.091999999999999</v>
      </c>
      <c r="E4207">
        <f>Metric!E4207/0.0864</f>
        <v>259.02777777777777</v>
      </c>
    </row>
    <row r="4208" spans="1:5" x14ac:dyDescent="0.25">
      <c r="A4208" s="2">
        <v>39696</v>
      </c>
      <c r="B4208">
        <f>Metric!B4208*9/5+32</f>
        <v>82.543999999999997</v>
      </c>
      <c r="C4208">
        <f>Metric!C4208*9/5+32</f>
        <v>59.107999999999997</v>
      </c>
      <c r="D4208">
        <f>Metric!D4208*9/5+32</f>
        <v>61.411999999999999</v>
      </c>
      <c r="E4208" t="e">
        <f>Metric!E4208/0.0864</f>
        <v>#VALUE!</v>
      </c>
    </row>
    <row r="4209" spans="1:5" x14ac:dyDescent="0.25">
      <c r="A4209" s="2">
        <v>39697</v>
      </c>
      <c r="B4209">
        <f>Metric!B4209*9/5+32</f>
        <v>90.193999999999988</v>
      </c>
      <c r="C4209">
        <f>Metric!C4209*9/5+32</f>
        <v>59.503999999999998</v>
      </c>
      <c r="D4209">
        <f>Metric!D4209*9/5+32</f>
        <v>59.863999999999997</v>
      </c>
      <c r="E4209">
        <f>Metric!E4209/0.0864</f>
        <v>255.78703703703704</v>
      </c>
    </row>
    <row r="4210" spans="1:5" x14ac:dyDescent="0.25">
      <c r="A4210" s="2">
        <v>39698</v>
      </c>
      <c r="B4210">
        <f>Metric!B4210*9/5+32</f>
        <v>90.356000000000009</v>
      </c>
      <c r="C4210">
        <f>Metric!C4210*9/5+32</f>
        <v>62.959999999999994</v>
      </c>
      <c r="D4210">
        <f>Metric!D4210*9/5+32</f>
        <v>60.242000000000004</v>
      </c>
      <c r="E4210">
        <f>Metric!E4210/0.0864</f>
        <v>255.90277777777777</v>
      </c>
    </row>
    <row r="4211" spans="1:5" x14ac:dyDescent="0.25">
      <c r="A4211" s="2">
        <v>39699</v>
      </c>
      <c r="B4211">
        <f>Metric!B4211*9/5+32</f>
        <v>79.483999999999995</v>
      </c>
      <c r="C4211">
        <f>Metric!C4211*9/5+32</f>
        <v>59.396000000000001</v>
      </c>
      <c r="D4211">
        <f>Metric!D4211*9/5+32</f>
        <v>60.89</v>
      </c>
      <c r="E4211">
        <f>Metric!E4211/0.0864</f>
        <v>80.092592592592581</v>
      </c>
    </row>
    <row r="4212" spans="1:5" x14ac:dyDescent="0.25">
      <c r="A4212" s="2">
        <v>39700</v>
      </c>
      <c r="B4212">
        <f>Metric!B4212*9/5+32</f>
        <v>67.873999999999995</v>
      </c>
      <c r="C4212">
        <f>Metric!C4212*9/5+32</f>
        <v>57.578000000000003</v>
      </c>
      <c r="D4212">
        <f>Metric!D4212*9/5+32</f>
        <v>58.712000000000003</v>
      </c>
      <c r="E4212">
        <f>Metric!E4212/0.0864</f>
        <v>67.476851851851848</v>
      </c>
    </row>
    <row r="4213" spans="1:5" x14ac:dyDescent="0.25">
      <c r="A4213" s="2">
        <v>39701</v>
      </c>
      <c r="B4213">
        <f>Metric!B4213*9/5+32</f>
        <v>71.906000000000006</v>
      </c>
      <c r="C4213">
        <f>Metric!C4213*9/5+32</f>
        <v>63.554000000000002</v>
      </c>
      <c r="D4213">
        <f>Metric!D4213*9/5+32</f>
        <v>65.372</v>
      </c>
      <c r="E4213">
        <f>Metric!E4213/0.0864</f>
        <v>52.777777777777771</v>
      </c>
    </row>
    <row r="4214" spans="1:5" x14ac:dyDescent="0.25">
      <c r="A4214" s="2">
        <v>39702</v>
      </c>
      <c r="B4214">
        <f>Metric!B4214*9/5+32</f>
        <v>78.385999999999996</v>
      </c>
      <c r="C4214">
        <f>Metric!C4214*9/5+32</f>
        <v>69.349999999999994</v>
      </c>
      <c r="D4214">
        <f>Metric!D4214*9/5+32</f>
        <v>69.566000000000003</v>
      </c>
      <c r="E4214">
        <f>Metric!E4214/0.0864</f>
        <v>54.050925925925924</v>
      </c>
    </row>
    <row r="4215" spans="1:5" x14ac:dyDescent="0.25">
      <c r="A4215" s="2">
        <v>39703</v>
      </c>
      <c r="B4215">
        <f>Metric!B4215*9/5+32</f>
        <v>86.846000000000004</v>
      </c>
      <c r="C4215">
        <f>Metric!C4215*9/5+32</f>
        <v>72.626000000000005</v>
      </c>
      <c r="D4215">
        <f>Metric!D4215*9/5+32</f>
        <v>70.466000000000008</v>
      </c>
      <c r="E4215">
        <f>Metric!E4215/0.0864</f>
        <v>162.73148148148147</v>
      </c>
    </row>
    <row r="4216" spans="1:5" x14ac:dyDescent="0.25">
      <c r="A4216" s="2">
        <v>39704</v>
      </c>
      <c r="B4216">
        <f>Metric!B4216*9/5+32</f>
        <v>76.081999999999994</v>
      </c>
      <c r="C4216">
        <f>Metric!C4216*9/5+32</f>
        <v>64.706000000000003</v>
      </c>
      <c r="D4216">
        <f>Metric!D4216*9/5+32</f>
        <v>64.634</v>
      </c>
      <c r="E4216">
        <f>Metric!E4216/0.0864</f>
        <v>101.1574074074074</v>
      </c>
    </row>
    <row r="4217" spans="1:5" x14ac:dyDescent="0.25">
      <c r="A4217" s="2">
        <v>39705</v>
      </c>
      <c r="B4217">
        <f>Metric!B4217*9/5+32</f>
        <v>74.533999999999992</v>
      </c>
      <c r="C4217">
        <f>Metric!C4217*9/5+32</f>
        <v>54.968000000000004</v>
      </c>
      <c r="D4217">
        <f>Metric!D4217*9/5+32</f>
        <v>49.262</v>
      </c>
      <c r="E4217">
        <f>Metric!E4217/0.0864</f>
        <v>261.34259259259255</v>
      </c>
    </row>
    <row r="4218" spans="1:5" x14ac:dyDescent="0.25">
      <c r="A4218" s="2">
        <v>39706</v>
      </c>
      <c r="B4218">
        <f>Metric!B4218*9/5+32</f>
        <v>74.39</v>
      </c>
      <c r="C4218">
        <f>Metric!C4218*9/5+32</f>
        <v>48.686</v>
      </c>
      <c r="D4218">
        <f>Metric!D4218*9/5+32</f>
        <v>42.8</v>
      </c>
      <c r="E4218">
        <f>Metric!E4218/0.0864</f>
        <v>270.60185185185185</v>
      </c>
    </row>
    <row r="4219" spans="1:5" x14ac:dyDescent="0.25">
      <c r="A4219" s="2">
        <v>39707</v>
      </c>
      <c r="B4219">
        <f>Metric!B4219*9/5+32</f>
        <v>79.430000000000007</v>
      </c>
      <c r="C4219">
        <f>Metric!C4219*9/5+32</f>
        <v>44.671999999999997</v>
      </c>
      <c r="D4219">
        <f>Metric!D4219*9/5+32</f>
        <v>44.635999999999996</v>
      </c>
      <c r="E4219">
        <f>Metric!E4219/0.0864</f>
        <v>266.31944444444446</v>
      </c>
    </row>
    <row r="4220" spans="1:5" x14ac:dyDescent="0.25">
      <c r="A4220" s="2">
        <v>39708</v>
      </c>
      <c r="B4220">
        <f>Metric!B4220*9/5+32</f>
        <v>81.319999999999993</v>
      </c>
      <c r="C4220">
        <f>Metric!C4220*9/5+32</f>
        <v>48.524000000000001</v>
      </c>
      <c r="D4220">
        <f>Metric!D4220*9/5+32</f>
        <v>44.851999999999997</v>
      </c>
      <c r="E4220">
        <f>Metric!E4220/0.0864</f>
        <v>262.38425925925924</v>
      </c>
    </row>
    <row r="4221" spans="1:5" x14ac:dyDescent="0.25">
      <c r="A4221" s="2">
        <v>39709</v>
      </c>
      <c r="B4221">
        <f>Metric!B4221*9/5+32</f>
        <v>77.143999999999991</v>
      </c>
      <c r="C4221">
        <f>Metric!C4221*9/5+32</f>
        <v>51.655999999999999</v>
      </c>
      <c r="D4221">
        <f>Metric!D4221*9/5+32</f>
        <v>52.16</v>
      </c>
      <c r="E4221">
        <f>Metric!E4221/0.0864</f>
        <v>208.56481481481481</v>
      </c>
    </row>
    <row r="4222" spans="1:5" x14ac:dyDescent="0.25">
      <c r="A4222" s="2">
        <v>39710</v>
      </c>
      <c r="B4222">
        <f>Metric!B4222*9/5+32</f>
        <v>79.358000000000004</v>
      </c>
      <c r="C4222">
        <f>Metric!C4222*9/5+32</f>
        <v>49.531999999999996</v>
      </c>
      <c r="D4222">
        <f>Metric!D4222*9/5+32</f>
        <v>52.106000000000002</v>
      </c>
      <c r="E4222">
        <f>Metric!E4222/0.0864</f>
        <v>240.16203703703704</v>
      </c>
    </row>
    <row r="4223" spans="1:5" x14ac:dyDescent="0.25">
      <c r="A4223" s="2">
        <v>39711</v>
      </c>
      <c r="B4223">
        <f>Metric!B4223*9/5+32</f>
        <v>82.093999999999994</v>
      </c>
      <c r="C4223">
        <f>Metric!C4223*9/5+32</f>
        <v>52.97</v>
      </c>
      <c r="D4223">
        <f>Metric!D4223*9/5+32</f>
        <v>50.99</v>
      </c>
      <c r="E4223">
        <f>Metric!E4223/0.0864</f>
        <v>239.93055555555554</v>
      </c>
    </row>
    <row r="4224" spans="1:5" x14ac:dyDescent="0.25">
      <c r="A4224" s="2">
        <v>39712</v>
      </c>
      <c r="B4224">
        <f>Metric!B4224*9/5+32</f>
        <v>83.246000000000009</v>
      </c>
      <c r="C4224">
        <f>Metric!C4224*9/5+32</f>
        <v>55.328000000000003</v>
      </c>
      <c r="D4224">
        <f>Metric!D4224*9/5+32</f>
        <v>55.957999999999998</v>
      </c>
      <c r="E4224">
        <f>Metric!E4224/0.0864</f>
        <v>220.71759259259258</v>
      </c>
    </row>
    <row r="4225" spans="1:5" x14ac:dyDescent="0.25">
      <c r="A4225" s="2">
        <v>39713</v>
      </c>
      <c r="B4225">
        <f>Metric!B4225*9/5+32</f>
        <v>84.001999999999995</v>
      </c>
      <c r="C4225">
        <f>Metric!C4225*9/5+32</f>
        <v>61.519999999999996</v>
      </c>
      <c r="D4225">
        <f>Metric!D4225*9/5+32</f>
        <v>60.53</v>
      </c>
      <c r="E4225">
        <f>Metric!E4225/0.0864</f>
        <v>222.80092592592592</v>
      </c>
    </row>
    <row r="4226" spans="1:5" x14ac:dyDescent="0.25">
      <c r="A4226" s="2">
        <v>39714</v>
      </c>
      <c r="B4226">
        <f>Metric!B4226*9/5+32</f>
        <v>86.918000000000006</v>
      </c>
      <c r="C4226">
        <f>Metric!C4226*9/5+32</f>
        <v>64.13</v>
      </c>
      <c r="D4226">
        <f>Metric!D4226*9/5+32</f>
        <v>58.694000000000003</v>
      </c>
      <c r="E4226">
        <f>Metric!E4226/0.0864</f>
        <v>216.55092592592592</v>
      </c>
    </row>
    <row r="4227" spans="1:5" x14ac:dyDescent="0.25">
      <c r="A4227" s="2">
        <v>39715</v>
      </c>
      <c r="B4227">
        <f>Metric!B4227*9/5+32</f>
        <v>85.334000000000003</v>
      </c>
      <c r="C4227">
        <f>Metric!C4227*9/5+32</f>
        <v>60.728000000000002</v>
      </c>
      <c r="D4227">
        <f>Metric!D4227*9/5+32</f>
        <v>56.821999999999996</v>
      </c>
      <c r="E4227" t="e">
        <f>Metric!E4227/0.0864</f>
        <v>#VALUE!</v>
      </c>
    </row>
    <row r="4228" spans="1:5" x14ac:dyDescent="0.25">
      <c r="A4228" s="2">
        <v>39716</v>
      </c>
      <c r="B4228">
        <f>Metric!B4228*9/5+32</f>
        <v>84.596000000000004</v>
      </c>
      <c r="C4228">
        <f>Metric!C4228*9/5+32</f>
        <v>56.948</v>
      </c>
      <c r="D4228">
        <f>Metric!D4228*9/5+32</f>
        <v>55.292000000000002</v>
      </c>
      <c r="E4228">
        <f>Metric!E4228/0.0864</f>
        <v>207.40740740740742</v>
      </c>
    </row>
    <row r="4229" spans="1:5" x14ac:dyDescent="0.25">
      <c r="A4229" s="2">
        <v>39717</v>
      </c>
      <c r="B4229">
        <f>Metric!B4229*9/5+32</f>
        <v>84.938000000000002</v>
      </c>
      <c r="C4229">
        <f>Metric!C4229*9/5+32</f>
        <v>54.481999999999999</v>
      </c>
      <c r="D4229">
        <f>Metric!D4229*9/5+32</f>
        <v>51.295999999999999</v>
      </c>
      <c r="E4229">
        <f>Metric!E4229/0.0864</f>
        <v>209.72222222222223</v>
      </c>
    </row>
    <row r="4230" spans="1:5" x14ac:dyDescent="0.25">
      <c r="A4230" s="2">
        <v>39718</v>
      </c>
      <c r="B4230">
        <f>Metric!B4230*9/5+32</f>
        <v>88.304000000000002</v>
      </c>
      <c r="C4230">
        <f>Metric!C4230*9/5+32</f>
        <v>53.978000000000002</v>
      </c>
      <c r="D4230">
        <f>Metric!D4230*9/5+32</f>
        <v>51.494</v>
      </c>
      <c r="E4230">
        <f>Metric!E4230/0.0864</f>
        <v>228.81944444444443</v>
      </c>
    </row>
    <row r="4231" spans="1:5" x14ac:dyDescent="0.25">
      <c r="A4231" s="2">
        <v>39719</v>
      </c>
      <c r="B4231">
        <f>Metric!B4231*9/5+32</f>
        <v>85.765999999999991</v>
      </c>
      <c r="C4231">
        <f>Metric!C4231*9/5+32</f>
        <v>55.22</v>
      </c>
      <c r="D4231">
        <f>Metric!D4231*9/5+32</f>
        <v>50.558</v>
      </c>
      <c r="E4231">
        <f>Metric!E4231/0.0864</f>
        <v>228.70370370370372</v>
      </c>
    </row>
    <row r="4232" spans="1:5" x14ac:dyDescent="0.25">
      <c r="A4232" s="2">
        <v>39720</v>
      </c>
      <c r="B4232">
        <f>Metric!B4232*9/5+32</f>
        <v>87.548000000000002</v>
      </c>
      <c r="C4232">
        <f>Metric!C4232*9/5+32</f>
        <v>50.594000000000001</v>
      </c>
      <c r="D4232">
        <f>Metric!D4232*9/5+32</f>
        <v>49.225999999999999</v>
      </c>
      <c r="E4232">
        <f>Metric!E4232/0.0864</f>
        <v>221.52777777777777</v>
      </c>
    </row>
    <row r="4233" spans="1:5" x14ac:dyDescent="0.25">
      <c r="A4233" s="2">
        <v>39721</v>
      </c>
      <c r="B4233">
        <f>Metric!B4233*9/5+32</f>
        <v>77.557999999999993</v>
      </c>
      <c r="C4233">
        <f>Metric!C4233*9/5+32</f>
        <v>50.396000000000001</v>
      </c>
      <c r="D4233">
        <f>Metric!D4233*9/5+32</f>
        <v>40.748000000000005</v>
      </c>
      <c r="E4233">
        <f>Metric!E4233/0.0864</f>
        <v>233.33333333333331</v>
      </c>
    </row>
    <row r="4234" spans="1:5" x14ac:dyDescent="0.25">
      <c r="A4234" s="2">
        <v>39722</v>
      </c>
      <c r="B4234">
        <f>Metric!B4234*9/5+32</f>
        <v>85.063999999999993</v>
      </c>
      <c r="C4234">
        <f>Metric!C4234*9/5+32</f>
        <v>47.372</v>
      </c>
      <c r="D4234">
        <f>Metric!D4234*9/5+32</f>
        <v>42.08</v>
      </c>
      <c r="E4234">
        <f>Metric!E4234/0.0864</f>
        <v>232.52314814814812</v>
      </c>
    </row>
    <row r="4235" spans="1:5" x14ac:dyDescent="0.25">
      <c r="A4235" s="2">
        <v>39723</v>
      </c>
      <c r="B4235">
        <f>Metric!B4235*9/5+32</f>
        <v>77.45</v>
      </c>
      <c r="C4235">
        <f>Metric!C4235*9/5+32</f>
        <v>49.46</v>
      </c>
      <c r="D4235">
        <f>Metric!D4235*9/5+32</f>
        <v>44.438000000000002</v>
      </c>
      <c r="E4235" t="e">
        <f>Metric!E4235/0.0864</f>
        <v>#VALUE!</v>
      </c>
    </row>
    <row r="4236" spans="1:5" x14ac:dyDescent="0.25">
      <c r="A4236" s="2">
        <v>39724</v>
      </c>
      <c r="B4236">
        <f>Metric!B4236*9/5+32</f>
        <v>82.561999999999998</v>
      </c>
      <c r="C4236">
        <f>Metric!C4236*9/5+32</f>
        <v>55.688000000000002</v>
      </c>
      <c r="D4236">
        <f>Metric!D4236*9/5+32</f>
        <v>54.896000000000001</v>
      </c>
      <c r="E4236">
        <f>Metric!E4236/0.0864</f>
        <v>173.72685185185185</v>
      </c>
    </row>
    <row r="4237" spans="1:5" x14ac:dyDescent="0.25">
      <c r="A4237" s="2">
        <v>39725</v>
      </c>
      <c r="B4237">
        <f>Metric!B4237*9/5+32</f>
        <v>87.872</v>
      </c>
      <c r="C4237">
        <f>Metric!C4237*9/5+32</f>
        <v>57.146000000000001</v>
      </c>
      <c r="D4237">
        <f>Metric!D4237*9/5+32</f>
        <v>52.771999999999998</v>
      </c>
      <c r="E4237">
        <f>Metric!E4237/0.0864</f>
        <v>215.27777777777777</v>
      </c>
    </row>
    <row r="4238" spans="1:5" x14ac:dyDescent="0.25">
      <c r="A4238" s="2">
        <v>39726</v>
      </c>
      <c r="B4238">
        <f>Metric!B4238*9/5+32</f>
        <v>81.14</v>
      </c>
      <c r="C4238">
        <f>Metric!C4238*9/5+32</f>
        <v>62.762</v>
      </c>
      <c r="D4238">
        <f>Metric!D4238*9/5+32</f>
        <v>55.129999999999995</v>
      </c>
      <c r="E4238">
        <f>Metric!E4238/0.0864</f>
        <v>173.03240740740739</v>
      </c>
    </row>
    <row r="4239" spans="1:5" x14ac:dyDescent="0.25">
      <c r="A4239" s="2">
        <v>39727</v>
      </c>
      <c r="B4239">
        <f>Metric!B4239*9/5+32</f>
        <v>76.567999999999998</v>
      </c>
      <c r="C4239">
        <f>Metric!C4239*9/5+32</f>
        <v>61.16</v>
      </c>
      <c r="D4239">
        <f>Metric!D4239*9/5+32</f>
        <v>61.25</v>
      </c>
      <c r="E4239">
        <f>Metric!E4239/0.0864</f>
        <v>106.59722222222223</v>
      </c>
    </row>
    <row r="4240" spans="1:5" x14ac:dyDescent="0.25">
      <c r="A4240" s="2">
        <v>39728</v>
      </c>
      <c r="B4240">
        <f>Metric!B4240*9/5+32</f>
        <v>73.994</v>
      </c>
      <c r="C4240">
        <f>Metric!C4240*9/5+32</f>
        <v>47.012</v>
      </c>
      <c r="D4240">
        <f>Metric!D4240*9/5+32</f>
        <v>41.269999999999996</v>
      </c>
      <c r="E4240">
        <f>Metric!E4240/0.0864</f>
        <v>228.2407407407407</v>
      </c>
    </row>
    <row r="4241" spans="1:5" x14ac:dyDescent="0.25">
      <c r="A4241" s="2">
        <v>39729</v>
      </c>
      <c r="B4241">
        <f>Metric!B4241*9/5+32</f>
        <v>82.561999999999998</v>
      </c>
      <c r="C4241">
        <f>Metric!C4241*9/5+32</f>
        <v>44.384</v>
      </c>
      <c r="D4241">
        <f>Metric!D4241*9/5+32</f>
        <v>44.617999999999995</v>
      </c>
      <c r="E4241">
        <f>Metric!E4241/0.0864</f>
        <v>221.64351851851848</v>
      </c>
    </row>
    <row r="4242" spans="1:5" x14ac:dyDescent="0.25">
      <c r="A4242" s="2">
        <v>39730</v>
      </c>
      <c r="B4242">
        <f>Metric!B4242*9/5+32</f>
        <v>81.986000000000004</v>
      </c>
      <c r="C4242">
        <f>Metric!C4242*9/5+32</f>
        <v>50.432000000000002</v>
      </c>
      <c r="D4242">
        <f>Metric!D4242*9/5+32</f>
        <v>47.462000000000003</v>
      </c>
      <c r="E4242">
        <f>Metric!E4242/0.0864</f>
        <v>218.63425925925927</v>
      </c>
    </row>
    <row r="4243" spans="1:5" x14ac:dyDescent="0.25">
      <c r="A4243" s="2">
        <v>39731</v>
      </c>
      <c r="B4243">
        <f>Metric!B4243*9/5+32</f>
        <v>82.4</v>
      </c>
      <c r="C4243">
        <f>Metric!C4243*9/5+32</f>
        <v>57.686</v>
      </c>
      <c r="D4243">
        <f>Metric!D4243*9/5+32</f>
        <v>52.555999999999997</v>
      </c>
      <c r="E4243">
        <f>Metric!E4243/0.0864</f>
        <v>206.94444444444443</v>
      </c>
    </row>
    <row r="4244" spans="1:5" x14ac:dyDescent="0.25">
      <c r="A4244" s="2">
        <v>39732</v>
      </c>
      <c r="B4244">
        <f>Metric!B4244*9/5+32</f>
        <v>82.31</v>
      </c>
      <c r="C4244">
        <f>Metric!C4244*9/5+32</f>
        <v>61.178000000000004</v>
      </c>
      <c r="D4244">
        <f>Metric!D4244*9/5+32</f>
        <v>59.18</v>
      </c>
      <c r="E4244">
        <f>Metric!E4244/0.0864</f>
        <v>171.2962962962963</v>
      </c>
    </row>
    <row r="4245" spans="1:5" x14ac:dyDescent="0.25">
      <c r="A4245" s="2">
        <v>39733</v>
      </c>
      <c r="B4245">
        <f>Metric!B4245*9/5+32</f>
        <v>80.150000000000006</v>
      </c>
      <c r="C4245">
        <f>Metric!C4245*9/5+32</f>
        <v>64.13</v>
      </c>
      <c r="D4245">
        <f>Metric!D4245*9/5+32</f>
        <v>59.63</v>
      </c>
      <c r="E4245">
        <f>Metric!E4245/0.0864</f>
        <v>168.17129629629628</v>
      </c>
    </row>
    <row r="4246" spans="1:5" x14ac:dyDescent="0.25">
      <c r="A4246" s="2">
        <v>39734</v>
      </c>
      <c r="B4246">
        <f>Metric!B4246*9/5+32</f>
        <v>70.7</v>
      </c>
      <c r="C4246">
        <f>Metric!C4246*9/5+32</f>
        <v>52.573999999999998</v>
      </c>
      <c r="D4246">
        <f>Metric!D4246*9/5+32</f>
        <v>58.064</v>
      </c>
      <c r="E4246">
        <f>Metric!E4246/0.0864</f>
        <v>22.453703703703702</v>
      </c>
    </row>
    <row r="4247" spans="1:5" x14ac:dyDescent="0.25">
      <c r="A4247" s="2">
        <v>39735</v>
      </c>
      <c r="B4247">
        <f>Metric!B4247*9/5+32</f>
        <v>64.975999999999999</v>
      </c>
      <c r="C4247">
        <f>Metric!C4247*9/5+32</f>
        <v>52.124000000000002</v>
      </c>
      <c r="D4247">
        <f>Metric!D4247*9/5+32</f>
        <v>58.567999999999998</v>
      </c>
      <c r="E4247">
        <f>Metric!E4247/0.0864</f>
        <v>45.601851851851848</v>
      </c>
    </row>
    <row r="4248" spans="1:5" x14ac:dyDescent="0.25">
      <c r="A4248" s="2">
        <v>39736</v>
      </c>
      <c r="B4248">
        <f>Metric!B4248*9/5+32</f>
        <v>55.885999999999996</v>
      </c>
      <c r="C4248">
        <f>Metric!C4248*9/5+32</f>
        <v>49.153999999999996</v>
      </c>
      <c r="D4248">
        <f>Metric!D4248*9/5+32</f>
        <v>49.622</v>
      </c>
      <c r="E4248">
        <f>Metric!E4248/0.0864</f>
        <v>35.879629629629626</v>
      </c>
    </row>
    <row r="4249" spans="1:5" x14ac:dyDescent="0.25">
      <c r="A4249" s="2">
        <v>39737</v>
      </c>
      <c r="B4249">
        <f>Metric!B4249*9/5+32</f>
        <v>64.364000000000004</v>
      </c>
      <c r="C4249">
        <f>Metric!C4249*9/5+32</f>
        <v>43.718000000000004</v>
      </c>
      <c r="D4249">
        <f>Metric!D4249*9/5+32</f>
        <v>39.92</v>
      </c>
      <c r="E4249">
        <f>Metric!E4249/0.0864</f>
        <v>210.53240740740742</v>
      </c>
    </row>
    <row r="4250" spans="1:5" x14ac:dyDescent="0.25">
      <c r="A4250" s="2">
        <v>39738</v>
      </c>
      <c r="B4250">
        <f>Metric!B4250*9/5+32</f>
        <v>73.634</v>
      </c>
      <c r="C4250">
        <f>Metric!C4250*9/5+32</f>
        <v>38.966000000000001</v>
      </c>
      <c r="D4250">
        <f>Metric!D4250*9/5+32</f>
        <v>44.06</v>
      </c>
      <c r="E4250">
        <f>Metric!E4250/0.0864</f>
        <v>205.55555555555557</v>
      </c>
    </row>
    <row r="4251" spans="1:5" x14ac:dyDescent="0.25">
      <c r="A4251" s="2">
        <v>39739</v>
      </c>
      <c r="B4251">
        <f>Metric!B4251*9/5+32</f>
        <v>76.658000000000001</v>
      </c>
      <c r="C4251">
        <f>Metric!C4251*9/5+32</f>
        <v>44.635999999999996</v>
      </c>
      <c r="D4251">
        <f>Metric!D4251*9/5+32</f>
        <v>44.024000000000001</v>
      </c>
      <c r="E4251">
        <f>Metric!E4251/0.0864</f>
        <v>202.08333333333334</v>
      </c>
    </row>
    <row r="4252" spans="1:5" x14ac:dyDescent="0.25">
      <c r="A4252" s="2">
        <v>39740</v>
      </c>
      <c r="B4252">
        <f>Metric!B4252*9/5+32</f>
        <v>77.27</v>
      </c>
      <c r="C4252">
        <f>Metric!C4252*9/5+32</f>
        <v>50.305999999999997</v>
      </c>
      <c r="D4252">
        <f>Metric!D4252*9/5+32</f>
        <v>46.903999999999996</v>
      </c>
      <c r="E4252">
        <f>Metric!E4252/0.0864</f>
        <v>203.4722222222222</v>
      </c>
    </row>
    <row r="4253" spans="1:5" x14ac:dyDescent="0.25">
      <c r="A4253" s="2">
        <v>39741</v>
      </c>
      <c r="B4253">
        <f>Metric!B4253*9/5+32</f>
        <v>74.012</v>
      </c>
      <c r="C4253">
        <f>Metric!C4253*9/5+32</f>
        <v>47.173999999999999</v>
      </c>
      <c r="D4253">
        <f>Metric!D4253*9/5+32</f>
        <v>51.692</v>
      </c>
      <c r="E4253">
        <f>Metric!E4253/0.0864</f>
        <v>191.31944444444446</v>
      </c>
    </row>
    <row r="4254" spans="1:5" x14ac:dyDescent="0.25">
      <c r="A4254" s="2">
        <v>39742</v>
      </c>
      <c r="B4254">
        <f>Metric!B4254*9/5+32</f>
        <v>78.872</v>
      </c>
      <c r="C4254">
        <f>Metric!C4254*9/5+32</f>
        <v>50.323999999999998</v>
      </c>
      <c r="D4254">
        <f>Metric!D4254*9/5+32</f>
        <v>52.628</v>
      </c>
      <c r="E4254">
        <f>Metric!E4254/0.0864</f>
        <v>145.37037037037038</v>
      </c>
    </row>
    <row r="4255" spans="1:5" x14ac:dyDescent="0.25">
      <c r="A4255" s="2">
        <v>39743</v>
      </c>
      <c r="B4255">
        <f>Metric!B4255*9/5+32</f>
        <v>63.392000000000003</v>
      </c>
      <c r="C4255">
        <f>Metric!C4255*9/5+32</f>
        <v>41.126000000000005</v>
      </c>
      <c r="D4255">
        <f>Metric!D4255*9/5+32</f>
        <v>43.61</v>
      </c>
      <c r="E4255">
        <f>Metric!E4255/0.0864</f>
        <v>95.4861111111111</v>
      </c>
    </row>
    <row r="4256" spans="1:5" x14ac:dyDescent="0.25">
      <c r="A4256" s="2">
        <v>39744</v>
      </c>
      <c r="B4256">
        <f>Metric!B4256*9/5+32</f>
        <v>59.540000000000006</v>
      </c>
      <c r="C4256">
        <f>Metric!C4256*9/5+32</f>
        <v>39.253999999999998</v>
      </c>
      <c r="D4256">
        <f>Metric!D4256*9/5+32</f>
        <v>30.451999999999998</v>
      </c>
      <c r="E4256">
        <f>Metric!E4256/0.0864</f>
        <v>124.30555555555556</v>
      </c>
    </row>
    <row r="4257" spans="1:5" x14ac:dyDescent="0.25">
      <c r="A4257" s="2">
        <v>39745</v>
      </c>
      <c r="B4257">
        <f>Metric!B4257*9/5+32</f>
        <v>62.006000000000007</v>
      </c>
      <c r="C4257">
        <f>Metric!C4257*9/5+32</f>
        <v>35.113999999999997</v>
      </c>
      <c r="D4257">
        <f>Metric!D4257*9/5+32</f>
        <v>35.167999999999999</v>
      </c>
      <c r="E4257">
        <f>Metric!E4257/0.0864</f>
        <v>186.45833333333331</v>
      </c>
    </row>
    <row r="4258" spans="1:5" x14ac:dyDescent="0.25">
      <c r="A4258" s="2">
        <v>39746</v>
      </c>
      <c r="B4258">
        <f>Metric!B4258*9/5+32</f>
        <v>73.813999999999993</v>
      </c>
      <c r="C4258">
        <f>Metric!C4258*9/5+32</f>
        <v>36.247999999999998</v>
      </c>
      <c r="D4258">
        <f>Metric!D4258*9/5+32</f>
        <v>34.79</v>
      </c>
      <c r="E4258">
        <f>Metric!E4258/0.0864</f>
        <v>192.24537037037035</v>
      </c>
    </row>
    <row r="4259" spans="1:5" x14ac:dyDescent="0.25">
      <c r="A4259" s="2">
        <v>39747</v>
      </c>
      <c r="B4259">
        <f>Metric!B4259*9/5+32</f>
        <v>67.891999999999996</v>
      </c>
      <c r="C4259">
        <f>Metric!C4259*9/5+32</f>
        <v>41.558</v>
      </c>
      <c r="D4259">
        <f>Metric!D4259*9/5+32</f>
        <v>39.164000000000001</v>
      </c>
      <c r="E4259">
        <f>Metric!E4259/0.0864</f>
        <v>185.53240740740742</v>
      </c>
    </row>
    <row r="4260" spans="1:5" x14ac:dyDescent="0.25">
      <c r="A4260" s="2">
        <v>39748</v>
      </c>
      <c r="B4260">
        <f>Metric!B4260*9/5+32</f>
        <v>57.379999999999995</v>
      </c>
      <c r="C4260">
        <f>Metric!C4260*9/5+32</f>
        <v>28.867999999999999</v>
      </c>
      <c r="D4260">
        <f>Metric!D4260*9/5+32</f>
        <v>20.03</v>
      </c>
      <c r="E4260">
        <f>Metric!E4260/0.0864</f>
        <v>192.93981481481484</v>
      </c>
    </row>
    <row r="4261" spans="1:5" x14ac:dyDescent="0.25">
      <c r="A4261" s="2">
        <v>39749</v>
      </c>
      <c r="B4261">
        <f>Metric!B4261*9/5+32</f>
        <v>64.147999999999996</v>
      </c>
      <c r="C4261">
        <f>Metric!C4261*9/5+32</f>
        <v>29.606000000000002</v>
      </c>
      <c r="D4261">
        <f>Metric!D4261*9/5+32</f>
        <v>25.556000000000001</v>
      </c>
      <c r="E4261">
        <f>Metric!E4261/0.0864</f>
        <v>181.25</v>
      </c>
    </row>
    <row r="4262" spans="1:5" x14ac:dyDescent="0.25">
      <c r="A4262" s="2">
        <v>39750</v>
      </c>
      <c r="B4262">
        <f>Metric!B4262*9/5+32</f>
        <v>74.804000000000002</v>
      </c>
      <c r="C4262">
        <f>Metric!C4262*9/5+32</f>
        <v>37.021999999999998</v>
      </c>
      <c r="D4262">
        <f>Metric!D4262*9/5+32</f>
        <v>34.393999999999998</v>
      </c>
      <c r="E4262">
        <f>Metric!E4262/0.0864</f>
        <v>180.55555555555554</v>
      </c>
    </row>
    <row r="4263" spans="1:5" x14ac:dyDescent="0.25">
      <c r="A4263" s="2">
        <v>39751</v>
      </c>
      <c r="B4263">
        <f>Metric!B4263*9/5+32</f>
        <v>78.043999999999997</v>
      </c>
      <c r="C4263">
        <f>Metric!C4263*9/5+32</f>
        <v>43.988</v>
      </c>
      <c r="D4263">
        <f>Metric!D4263*9/5+32</f>
        <v>44.078000000000003</v>
      </c>
      <c r="E4263" t="e">
        <f>Metric!E4263/0.0864</f>
        <v>#VALUE!</v>
      </c>
    </row>
    <row r="4264" spans="1:5" x14ac:dyDescent="0.25">
      <c r="A4264" s="2">
        <v>39752</v>
      </c>
      <c r="B4264">
        <f>Metric!B4264*9/5+32</f>
        <v>79.915999999999997</v>
      </c>
      <c r="C4264">
        <f>Metric!C4264*9/5+32</f>
        <v>48.02</v>
      </c>
      <c r="D4264">
        <f>Metric!D4264*9/5+32</f>
        <v>41.558</v>
      </c>
      <c r="E4264">
        <f>Metric!E4264/0.0864</f>
        <v>179.62962962962962</v>
      </c>
    </row>
    <row r="4265" spans="1:5" x14ac:dyDescent="0.25">
      <c r="A4265" s="2">
        <v>39753</v>
      </c>
      <c r="B4265">
        <f>Metric!B4265*9/5+32</f>
        <v>79.664000000000001</v>
      </c>
      <c r="C4265">
        <f>Metric!C4265*9/5+32</f>
        <v>42.8</v>
      </c>
      <c r="D4265">
        <f>Metric!D4265*9/5+32</f>
        <v>35.6</v>
      </c>
      <c r="E4265">
        <f>Metric!E4265/0.0864</f>
        <v>177.19907407407408</v>
      </c>
    </row>
    <row r="4266" spans="1:5" x14ac:dyDescent="0.25">
      <c r="A4266" s="2">
        <v>39754</v>
      </c>
      <c r="B4266">
        <f>Metric!B4266*9/5+32</f>
        <v>82.778000000000006</v>
      </c>
      <c r="C4266">
        <f>Metric!C4266*9/5+32</f>
        <v>45.607999999999997</v>
      </c>
      <c r="D4266">
        <f>Metric!D4266*9/5+32</f>
        <v>44.905999999999999</v>
      </c>
      <c r="E4266">
        <f>Metric!E4266/0.0864</f>
        <v>167.70833333333331</v>
      </c>
    </row>
    <row r="4267" spans="1:5" x14ac:dyDescent="0.25">
      <c r="A4267" s="2">
        <v>39755</v>
      </c>
      <c r="B4267">
        <f>Metric!B4267*9/5+32</f>
        <v>77.072000000000003</v>
      </c>
      <c r="C4267">
        <f>Metric!C4267*9/5+32</f>
        <v>51.8</v>
      </c>
      <c r="D4267">
        <f>Metric!D4267*9/5+32</f>
        <v>47.3</v>
      </c>
      <c r="E4267">
        <f>Metric!E4267/0.0864</f>
        <v>159.72222222222223</v>
      </c>
    </row>
    <row r="4268" spans="1:5" x14ac:dyDescent="0.25">
      <c r="A4268" s="2">
        <v>39756</v>
      </c>
      <c r="B4268">
        <f>Metric!B4268*9/5+32</f>
        <v>77.683999999999997</v>
      </c>
      <c r="C4268">
        <f>Metric!C4268*9/5+32</f>
        <v>56.426000000000002</v>
      </c>
      <c r="D4268">
        <f>Metric!D4268*9/5+32</f>
        <v>53.996000000000002</v>
      </c>
      <c r="E4268">
        <f>Metric!E4268/0.0864</f>
        <v>133.68055555555554</v>
      </c>
    </row>
    <row r="4269" spans="1:5" x14ac:dyDescent="0.25">
      <c r="A4269" s="2">
        <v>39757</v>
      </c>
      <c r="B4269">
        <f>Metric!B4269*9/5+32</f>
        <v>79.933999999999997</v>
      </c>
      <c r="C4269">
        <f>Metric!C4269*9/5+32</f>
        <v>54.68</v>
      </c>
      <c r="D4269">
        <f>Metric!D4269*9/5+32</f>
        <v>49.981999999999999</v>
      </c>
      <c r="E4269">
        <f>Metric!E4269/0.0864</f>
        <v>124.30555555555556</v>
      </c>
    </row>
    <row r="4270" spans="1:5" x14ac:dyDescent="0.25">
      <c r="A4270" s="2">
        <v>39758</v>
      </c>
      <c r="B4270">
        <f>Metric!B4270*9/5+32</f>
        <v>64.885999999999996</v>
      </c>
      <c r="C4270">
        <f>Metric!C4270*9/5+32</f>
        <v>39.631999999999998</v>
      </c>
      <c r="D4270">
        <f>Metric!D4270*9/5+32</f>
        <v>30.308</v>
      </c>
      <c r="E4270">
        <f>Metric!E4270/0.0864</f>
        <v>174.18981481481481</v>
      </c>
    </row>
    <row r="4271" spans="1:5" x14ac:dyDescent="0.25">
      <c r="A4271" s="2">
        <v>39759</v>
      </c>
      <c r="B4271">
        <f>Metric!B4271*9/5+32</f>
        <v>67.676000000000002</v>
      </c>
      <c r="C4271">
        <f>Metric!C4271*9/5+32</f>
        <v>34.753999999999998</v>
      </c>
      <c r="D4271">
        <f>Metric!D4271*9/5+32</f>
        <v>23.161999999999999</v>
      </c>
      <c r="E4271">
        <f>Metric!E4271/0.0864</f>
        <v>171.06481481481481</v>
      </c>
    </row>
    <row r="4272" spans="1:5" x14ac:dyDescent="0.25">
      <c r="A4272" s="2">
        <v>39760</v>
      </c>
      <c r="B4272">
        <f>Metric!B4272*9/5+32</f>
        <v>66.847999999999999</v>
      </c>
      <c r="C4272">
        <f>Metric!C4272*9/5+32</f>
        <v>33.944000000000003</v>
      </c>
      <c r="D4272">
        <f>Metric!D4272*9/5+32</f>
        <v>31.064</v>
      </c>
      <c r="E4272">
        <f>Metric!E4272/0.0864</f>
        <v>166.08796296296296</v>
      </c>
    </row>
    <row r="4273" spans="1:5" x14ac:dyDescent="0.25">
      <c r="A4273" s="2">
        <v>39761</v>
      </c>
      <c r="B4273">
        <f>Metric!B4273*9/5+32</f>
        <v>63.32</v>
      </c>
      <c r="C4273">
        <f>Metric!C4273*9/5+32</f>
        <v>32.414000000000001</v>
      </c>
      <c r="D4273">
        <f>Metric!D4273*9/5+32</f>
        <v>29.03</v>
      </c>
      <c r="E4273">
        <f>Metric!E4273/0.0864</f>
        <v>162.61574074074073</v>
      </c>
    </row>
    <row r="4274" spans="1:5" x14ac:dyDescent="0.25">
      <c r="A4274" s="2">
        <v>39762</v>
      </c>
      <c r="B4274">
        <f>Metric!B4274*9/5+32</f>
        <v>57.542000000000002</v>
      </c>
      <c r="C4274">
        <f>Metric!C4274*9/5+32</f>
        <v>45.536000000000001</v>
      </c>
      <c r="D4274">
        <f>Metric!D4274*9/5+32</f>
        <v>44.762</v>
      </c>
      <c r="E4274">
        <f>Metric!E4274/0.0864</f>
        <v>34.722222222222221</v>
      </c>
    </row>
    <row r="4275" spans="1:5" x14ac:dyDescent="0.25">
      <c r="A4275" s="2">
        <v>39763</v>
      </c>
      <c r="B4275">
        <f>Metric!B4275*9/5+32</f>
        <v>61.34</v>
      </c>
      <c r="C4275">
        <f>Metric!C4275*9/5+32</f>
        <v>41.917999999999999</v>
      </c>
      <c r="D4275">
        <f>Metric!D4275*9/5+32</f>
        <v>41.45</v>
      </c>
      <c r="E4275">
        <f>Metric!E4275/0.0864</f>
        <v>157.63888888888886</v>
      </c>
    </row>
    <row r="4276" spans="1:5" x14ac:dyDescent="0.25">
      <c r="A4276" s="2">
        <v>39764</v>
      </c>
      <c r="B4276">
        <f>Metric!B4276*9/5+32</f>
        <v>61.43</v>
      </c>
      <c r="C4276">
        <f>Metric!C4276*9/5+32</f>
        <v>35.582000000000001</v>
      </c>
      <c r="D4276">
        <f>Metric!D4276*9/5+32</f>
        <v>37.706000000000003</v>
      </c>
      <c r="E4276">
        <f>Metric!E4276/0.0864</f>
        <v>156.8287037037037</v>
      </c>
    </row>
    <row r="4277" spans="1:5" x14ac:dyDescent="0.25">
      <c r="A4277" s="2">
        <v>39765</v>
      </c>
      <c r="B4277">
        <f>Metric!B4277*9/5+32</f>
        <v>73.921999999999997</v>
      </c>
      <c r="C4277">
        <f>Metric!C4277*9/5+32</f>
        <v>36.716000000000001</v>
      </c>
      <c r="D4277">
        <f>Metric!D4277*9/5+32</f>
        <v>34.159999999999997</v>
      </c>
      <c r="E4277">
        <f>Metric!E4277/0.0864</f>
        <v>142.93981481481481</v>
      </c>
    </row>
    <row r="4278" spans="1:5" x14ac:dyDescent="0.25">
      <c r="A4278" s="2">
        <v>39766</v>
      </c>
      <c r="B4278">
        <f>Metric!B4278*9/5+32</f>
        <v>59.18</v>
      </c>
      <c r="C4278">
        <f>Metric!C4278*9/5+32</f>
        <v>36.445999999999998</v>
      </c>
      <c r="D4278">
        <f>Metric!D4278*9/5+32</f>
        <v>35.15</v>
      </c>
      <c r="E4278">
        <f>Metric!E4278/0.0864</f>
        <v>102.43055555555554</v>
      </c>
    </row>
    <row r="4279" spans="1:5" x14ac:dyDescent="0.25">
      <c r="A4279" s="2">
        <v>39767</v>
      </c>
      <c r="B4279">
        <f>Metric!B4279*9/5+32</f>
        <v>48.775999999999996</v>
      </c>
      <c r="C4279">
        <f>Metric!C4279*9/5+32</f>
        <v>28.436</v>
      </c>
      <c r="D4279">
        <f>Metric!D4279*9/5+32</f>
        <v>20.372</v>
      </c>
      <c r="E4279">
        <f>Metric!E4279/0.0864</f>
        <v>160.53240740740739</v>
      </c>
    </row>
    <row r="4280" spans="1:5" x14ac:dyDescent="0.25">
      <c r="A4280" s="2">
        <v>39768</v>
      </c>
      <c r="B4280">
        <f>Metric!B4280*9/5+32</f>
        <v>72.518000000000001</v>
      </c>
      <c r="C4280">
        <f>Metric!C4280*9/5+32</f>
        <v>26.186</v>
      </c>
      <c r="D4280">
        <f>Metric!D4280*9/5+32</f>
        <v>24.998000000000001</v>
      </c>
      <c r="E4280">
        <f>Metric!E4280/0.0864</f>
        <v>155.78703703703704</v>
      </c>
    </row>
    <row r="4281" spans="1:5" x14ac:dyDescent="0.25">
      <c r="A4281" s="2">
        <v>39769</v>
      </c>
      <c r="B4281">
        <f>Metric!B4281*9/5+32</f>
        <v>60.926000000000002</v>
      </c>
      <c r="C4281">
        <f>Metric!C4281*9/5+32</f>
        <v>36.878</v>
      </c>
      <c r="D4281">
        <f>Metric!D4281*9/5+32</f>
        <v>31.01</v>
      </c>
      <c r="E4281">
        <f>Metric!E4281/0.0864</f>
        <v>153.93518518518519</v>
      </c>
    </row>
    <row r="4282" spans="1:5" x14ac:dyDescent="0.25">
      <c r="A4282" s="2">
        <v>39770</v>
      </c>
      <c r="B4282">
        <f>Metric!B4282*9/5+32</f>
        <v>59.594000000000001</v>
      </c>
      <c r="C4282">
        <f>Metric!C4282*9/5+32</f>
        <v>32.054000000000002</v>
      </c>
      <c r="D4282">
        <f>Metric!D4282*9/5+32</f>
        <v>28.867999999999999</v>
      </c>
      <c r="E4282">
        <f>Metric!E4282/0.0864</f>
        <v>151.85185185185185</v>
      </c>
    </row>
    <row r="4283" spans="1:5" x14ac:dyDescent="0.25">
      <c r="A4283" s="2">
        <v>39771</v>
      </c>
      <c r="B4283">
        <f>Metric!B4283*9/5+32</f>
        <v>78.475999999999999</v>
      </c>
      <c r="C4283">
        <f>Metric!C4283*9/5+32</f>
        <v>35.582000000000001</v>
      </c>
      <c r="D4283">
        <f>Metric!D4283*9/5+32</f>
        <v>29.552</v>
      </c>
      <c r="E4283">
        <f>Metric!E4283/0.0864</f>
        <v>155.32407407407408</v>
      </c>
    </row>
    <row r="4284" spans="1:5" x14ac:dyDescent="0.25">
      <c r="A4284" s="2">
        <v>39772</v>
      </c>
      <c r="B4284">
        <f>Metric!B4284*9/5+32</f>
        <v>53.366</v>
      </c>
      <c r="C4284">
        <f>Metric!C4284*9/5+32</f>
        <v>33.332000000000001</v>
      </c>
      <c r="D4284">
        <f>Metric!D4284*9/5+32</f>
        <v>28.904</v>
      </c>
      <c r="E4284">
        <f>Metric!E4284/0.0864</f>
        <v>146.6435185185185</v>
      </c>
    </row>
    <row r="4285" spans="1:5" x14ac:dyDescent="0.25">
      <c r="A4285" s="2">
        <v>39773</v>
      </c>
      <c r="B4285">
        <f>Metric!B4285*9/5+32</f>
        <v>44.33</v>
      </c>
      <c r="C4285">
        <f>Metric!C4285*9/5+32</f>
        <v>24.584</v>
      </c>
      <c r="D4285">
        <f>Metric!D4285*9/5+32</f>
        <v>15.044</v>
      </c>
      <c r="E4285">
        <f>Metric!E4285/0.0864</f>
        <v>149.30555555555554</v>
      </c>
    </row>
    <row r="4286" spans="1:5" x14ac:dyDescent="0.25">
      <c r="A4286" s="2">
        <v>39774</v>
      </c>
      <c r="B4286">
        <f>Metric!B4286*9/5+32</f>
        <v>58.351999999999997</v>
      </c>
      <c r="C4286">
        <f>Metric!C4286*9/5+32</f>
        <v>25.393999999999998</v>
      </c>
      <c r="D4286">
        <f>Metric!D4286*9/5+32</f>
        <v>24.853999999999999</v>
      </c>
      <c r="E4286">
        <f>Metric!E4286/0.0864</f>
        <v>145.83333333333331</v>
      </c>
    </row>
    <row r="4287" spans="1:5" x14ac:dyDescent="0.25">
      <c r="A4287" s="2">
        <v>39775</v>
      </c>
      <c r="B4287">
        <f>Metric!B4287*9/5+32</f>
        <v>67.513999999999996</v>
      </c>
      <c r="C4287">
        <f>Metric!C4287*9/5+32</f>
        <v>34.862000000000002</v>
      </c>
      <c r="D4287">
        <f>Metric!D4287*9/5+32</f>
        <v>41.216000000000001</v>
      </c>
      <c r="E4287">
        <f>Metric!E4287/0.0864</f>
        <v>107.52314814814814</v>
      </c>
    </row>
    <row r="4288" spans="1:5" x14ac:dyDescent="0.25">
      <c r="A4288" s="2">
        <v>39776</v>
      </c>
      <c r="B4288">
        <f>Metric!B4288*9/5+32</f>
        <v>58.513999999999996</v>
      </c>
      <c r="C4288">
        <f>Metric!C4288*9/5+32</f>
        <v>33.637999999999998</v>
      </c>
      <c r="D4288">
        <f>Metric!D4288*9/5+32</f>
        <v>23.36</v>
      </c>
      <c r="E4288">
        <f>Metric!E4288/0.0864</f>
        <v>144.0972222222222</v>
      </c>
    </row>
    <row r="4289" spans="1:5" x14ac:dyDescent="0.25">
      <c r="A4289" s="2">
        <v>39777</v>
      </c>
      <c r="B4289">
        <f>Metric!B4289*9/5+32</f>
        <v>72.518000000000001</v>
      </c>
      <c r="C4289">
        <f>Metric!C4289*9/5+32</f>
        <v>30.667999999999999</v>
      </c>
      <c r="D4289">
        <f>Metric!D4289*9/5+32</f>
        <v>22.765999999999998</v>
      </c>
      <c r="E4289">
        <f>Metric!E4289/0.0864</f>
        <v>143.05555555555554</v>
      </c>
    </row>
    <row r="4290" spans="1:5" x14ac:dyDescent="0.25">
      <c r="A4290" s="2">
        <v>39778</v>
      </c>
      <c r="B4290">
        <f>Metric!B4290*9/5+32</f>
        <v>63.212000000000003</v>
      </c>
      <c r="C4290">
        <f>Metric!C4290*9/5+32</f>
        <v>33.097999999999999</v>
      </c>
      <c r="D4290">
        <f>Metric!D4290*9/5+32</f>
        <v>29.678000000000001</v>
      </c>
      <c r="E4290">
        <f>Metric!E4290/0.0864</f>
        <v>137.5</v>
      </c>
    </row>
    <row r="4291" spans="1:5" x14ac:dyDescent="0.25">
      <c r="A4291" s="2">
        <v>39779</v>
      </c>
      <c r="B4291">
        <f>Metric!B4291*9/5+32</f>
        <v>64.382000000000005</v>
      </c>
      <c r="C4291">
        <f>Metric!C4291*9/5+32</f>
        <v>28.904</v>
      </c>
      <c r="D4291">
        <f>Metric!D4291*9/5+32</f>
        <v>30.128</v>
      </c>
      <c r="E4291">
        <f>Metric!E4291/0.0864</f>
        <v>120.83333333333331</v>
      </c>
    </row>
    <row r="4292" spans="1:5" x14ac:dyDescent="0.25">
      <c r="A4292" s="2">
        <v>39780</v>
      </c>
      <c r="B4292">
        <f>Metric!B4292*9/5+32</f>
        <v>55.957999999999998</v>
      </c>
      <c r="C4292">
        <f>Metric!C4292*9/5+32</f>
        <v>38.173999999999999</v>
      </c>
      <c r="D4292">
        <f>Metric!D4292*9/5+32</f>
        <v>36.067999999999998</v>
      </c>
      <c r="E4292">
        <f>Metric!E4292/0.0864</f>
        <v>131.8287037037037</v>
      </c>
    </row>
    <row r="4293" spans="1:5" x14ac:dyDescent="0.25">
      <c r="A4293" s="2">
        <v>39781</v>
      </c>
      <c r="B4293">
        <f>Metric!B4293*9/5+32</f>
        <v>55.652000000000001</v>
      </c>
      <c r="C4293">
        <f>Metric!C4293*9/5+32</f>
        <v>32.738</v>
      </c>
      <c r="D4293">
        <f>Metric!D4293*9/5+32</f>
        <v>28.058</v>
      </c>
      <c r="E4293">
        <f>Metric!E4293/0.0864</f>
        <v>102.66203703703702</v>
      </c>
    </row>
    <row r="4294" spans="1:5" x14ac:dyDescent="0.25">
      <c r="A4294" s="2">
        <v>39782</v>
      </c>
      <c r="B4294">
        <f>Metric!B4294*9/5+32</f>
        <v>52.286000000000001</v>
      </c>
      <c r="C4294">
        <f>Metric!C4294*9/5+32</f>
        <v>35.204000000000001</v>
      </c>
      <c r="D4294">
        <f>Metric!D4294*9/5+32</f>
        <v>25.393999999999998</v>
      </c>
      <c r="E4294">
        <f>Metric!E4294/0.0864</f>
        <v>111.68981481481481</v>
      </c>
    </row>
    <row r="4295" spans="1:5" x14ac:dyDescent="0.25">
      <c r="A4295" s="2">
        <v>39783</v>
      </c>
      <c r="B4295">
        <f>Metric!B4295*9/5+32</f>
        <v>46.616</v>
      </c>
      <c r="C4295">
        <f>Metric!C4295*9/5+32</f>
        <v>26.6</v>
      </c>
      <c r="D4295">
        <f>Metric!D4295*9/5+32</f>
        <v>15.997999999999998</v>
      </c>
      <c r="E4295">
        <f>Metric!E4295/0.0864</f>
        <v>136.57407407407408</v>
      </c>
    </row>
    <row r="4296" spans="1:5" x14ac:dyDescent="0.25">
      <c r="A4296" s="2">
        <v>39784</v>
      </c>
      <c r="B4296">
        <f>Metric!B4296*9/5+32</f>
        <v>62.438000000000002</v>
      </c>
      <c r="C4296">
        <f>Metric!C4296*9/5+32</f>
        <v>28.327999999999999</v>
      </c>
      <c r="D4296">
        <f>Metric!D4296*9/5+32</f>
        <v>23.054000000000002</v>
      </c>
      <c r="E4296">
        <f>Metric!E4296/0.0864</f>
        <v>125.5787037037037</v>
      </c>
    </row>
    <row r="4297" spans="1:5" x14ac:dyDescent="0.25">
      <c r="A4297" s="2">
        <v>39785</v>
      </c>
      <c r="B4297">
        <f>Metric!B4297*9/5+32</f>
        <v>53.456000000000003</v>
      </c>
      <c r="C4297">
        <f>Metric!C4297*9/5+32</f>
        <v>30.2</v>
      </c>
      <c r="D4297">
        <f>Metric!D4297*9/5+32</f>
        <v>26.204000000000001</v>
      </c>
      <c r="E4297">
        <f>Metric!E4297/0.0864</f>
        <v>106.13425925925925</v>
      </c>
    </row>
    <row r="4298" spans="1:5" x14ac:dyDescent="0.25">
      <c r="A4298" s="2">
        <v>39786</v>
      </c>
      <c r="B4298">
        <f>Metric!B4298*9/5+32</f>
        <v>35.744</v>
      </c>
      <c r="C4298">
        <f>Metric!C4298*9/5+32</f>
        <v>25.844000000000001</v>
      </c>
      <c r="D4298">
        <f>Metric!D4298*9/5+32</f>
        <v>15.979999999999997</v>
      </c>
      <c r="E4298">
        <f>Metric!E4298/0.0864</f>
        <v>60.99537037037036</v>
      </c>
    </row>
    <row r="4299" spans="1:5" x14ac:dyDescent="0.25">
      <c r="A4299" s="2">
        <v>39787</v>
      </c>
      <c r="B4299">
        <f>Metric!B4299*9/5+32</f>
        <v>42.314</v>
      </c>
      <c r="C4299">
        <f>Metric!C4299*9/5+32</f>
        <v>23.288</v>
      </c>
      <c r="D4299">
        <f>Metric!D4299*9/5+32</f>
        <v>12.920000000000002</v>
      </c>
      <c r="E4299">
        <f>Metric!E4299/0.0864</f>
        <v>135.53240740740742</v>
      </c>
    </row>
    <row r="4300" spans="1:5" x14ac:dyDescent="0.25">
      <c r="A4300" s="2">
        <v>39788</v>
      </c>
      <c r="B4300">
        <f>Metric!B4300*9/5+32</f>
        <v>58.190000000000005</v>
      </c>
      <c r="C4300">
        <f>Metric!C4300*9/5+32</f>
        <v>23.666</v>
      </c>
      <c r="D4300">
        <f>Metric!D4300*9/5+32</f>
        <v>21.577999999999999</v>
      </c>
      <c r="E4300">
        <f>Metric!E4300/0.0864</f>
        <v>108.33333333333331</v>
      </c>
    </row>
    <row r="4301" spans="1:5" x14ac:dyDescent="0.25">
      <c r="A4301" s="2">
        <v>39789</v>
      </c>
      <c r="B4301">
        <f>Metric!B4301*9/5+32</f>
        <v>68.162000000000006</v>
      </c>
      <c r="C4301">
        <f>Metric!C4301*9/5+32</f>
        <v>27.193999999999999</v>
      </c>
      <c r="D4301">
        <f>Metric!D4301*9/5+32</f>
        <v>25.916</v>
      </c>
      <c r="E4301">
        <f>Metric!E4301/0.0864</f>
        <v>130.55555555555554</v>
      </c>
    </row>
    <row r="4302" spans="1:5" x14ac:dyDescent="0.25">
      <c r="A4302" s="2">
        <v>39790</v>
      </c>
      <c r="B4302">
        <f>Metric!B4302*9/5+32</f>
        <v>71.852000000000004</v>
      </c>
      <c r="C4302">
        <f>Metric!C4302*9/5+32</f>
        <v>47.984000000000002</v>
      </c>
      <c r="D4302">
        <f>Metric!D4302*9/5+32</f>
        <v>43.591999999999999</v>
      </c>
      <c r="E4302">
        <f>Metric!E4302/0.0864</f>
        <v>102.54629629629629</v>
      </c>
    </row>
    <row r="4303" spans="1:5" x14ac:dyDescent="0.25">
      <c r="A4303" s="2">
        <v>39791</v>
      </c>
      <c r="B4303">
        <f>Metric!B4303*9/5+32</f>
        <v>52.16</v>
      </c>
      <c r="C4303">
        <f>Metric!C4303*9/5+32</f>
        <v>26.384</v>
      </c>
      <c r="D4303">
        <f>Metric!D4303*9/5+32</f>
        <v>32.774000000000001</v>
      </c>
      <c r="E4303">
        <f>Metric!E4303/0.0864</f>
        <v>14.004629629629628</v>
      </c>
    </row>
    <row r="4304" spans="1:5" x14ac:dyDescent="0.25">
      <c r="A4304" s="2">
        <v>39792</v>
      </c>
      <c r="B4304">
        <f>Metric!B4304*9/5+32</f>
        <v>39.902000000000001</v>
      </c>
      <c r="C4304">
        <f>Metric!C4304*9/5+32</f>
        <v>18.374000000000002</v>
      </c>
      <c r="D4304">
        <f>Metric!D4304*9/5+32</f>
        <v>14.288</v>
      </c>
      <c r="E4304">
        <f>Metric!E4304/0.0864</f>
        <v>137.96296296296296</v>
      </c>
    </row>
    <row r="4305" spans="1:5" x14ac:dyDescent="0.25">
      <c r="A4305" s="2">
        <v>39793</v>
      </c>
      <c r="B4305">
        <f>Metric!B4305*9/5+32</f>
        <v>58.802</v>
      </c>
      <c r="C4305">
        <f>Metric!C4305*9/5+32</f>
        <v>16.484000000000002</v>
      </c>
      <c r="D4305">
        <f>Metric!D4305*9/5+32</f>
        <v>23.701999999999998</v>
      </c>
      <c r="E4305">
        <f>Metric!E4305/0.0864</f>
        <v>133.44907407407405</v>
      </c>
    </row>
    <row r="4306" spans="1:5" x14ac:dyDescent="0.25">
      <c r="A4306" s="2">
        <v>39794</v>
      </c>
      <c r="B4306">
        <f>Metric!B4306*9/5+32</f>
        <v>55.706000000000003</v>
      </c>
      <c r="C4306">
        <f>Metric!C4306*9/5+32</f>
        <v>29.335999999999999</v>
      </c>
      <c r="D4306">
        <f>Metric!D4306*9/5+32</f>
        <v>27.067999999999998</v>
      </c>
      <c r="E4306">
        <f>Metric!E4306/0.0864</f>
        <v>125.5787037037037</v>
      </c>
    </row>
    <row r="4307" spans="1:5" x14ac:dyDescent="0.25">
      <c r="A4307" s="2">
        <v>39795</v>
      </c>
      <c r="B4307">
        <f>Metric!B4307*9/5+32</f>
        <v>65.551999999999992</v>
      </c>
      <c r="C4307">
        <f>Metric!C4307*9/5+32</f>
        <v>47.93</v>
      </c>
      <c r="D4307">
        <f>Metric!D4307*9/5+32</f>
        <v>37.417999999999999</v>
      </c>
      <c r="E4307">
        <f>Metric!E4307/0.0864</f>
        <v>112.61574074074073</v>
      </c>
    </row>
    <row r="4308" spans="1:5" x14ac:dyDescent="0.25">
      <c r="A4308" s="2">
        <v>39796</v>
      </c>
      <c r="B4308">
        <f>Metric!B4308*9/5+32</f>
        <v>77.468000000000004</v>
      </c>
      <c r="C4308">
        <f>Metric!C4308*9/5+32</f>
        <v>18.518000000000001</v>
      </c>
      <c r="D4308">
        <f>Metric!D4308*9/5+32</f>
        <v>24.565999999999999</v>
      </c>
      <c r="E4308">
        <f>Metric!E4308/0.0864</f>
        <v>117.12962962962962</v>
      </c>
    </row>
    <row r="4309" spans="1:5" x14ac:dyDescent="0.25">
      <c r="A4309" s="2">
        <v>39797</v>
      </c>
      <c r="B4309">
        <f>Metric!B4309*9/5+32</f>
        <v>19.399999999999999</v>
      </c>
      <c r="C4309">
        <f>Metric!C4309*9/5+32</f>
        <v>14</v>
      </c>
      <c r="D4309">
        <f>Metric!D4309*9/5+32</f>
        <v>-0.57999999999999829</v>
      </c>
      <c r="E4309">
        <f>Metric!E4309/0.0864</f>
        <v>62.5</v>
      </c>
    </row>
    <row r="4310" spans="1:5" x14ac:dyDescent="0.25">
      <c r="A4310" s="2">
        <v>39798</v>
      </c>
      <c r="B4310">
        <f>Metric!B4310*9/5+32</f>
        <v>26.276</v>
      </c>
      <c r="C4310">
        <f>Metric!C4310*9/5+32</f>
        <v>14.125999999999998</v>
      </c>
      <c r="D4310">
        <f>Metric!D4310*9/5+32</f>
        <v>12.020000000000003</v>
      </c>
      <c r="E4310">
        <f>Metric!E4310/0.0864</f>
        <v>33.56481481481481</v>
      </c>
    </row>
    <row r="4311" spans="1:5" x14ac:dyDescent="0.25">
      <c r="A4311" s="2">
        <v>39799</v>
      </c>
      <c r="B4311">
        <f>Metric!B4311*9/5+32</f>
        <v>39.47</v>
      </c>
      <c r="C4311">
        <f>Metric!C4311*9/5+32</f>
        <v>24.943999999999999</v>
      </c>
      <c r="D4311">
        <f>Metric!D4311*9/5+32</f>
        <v>27.391999999999999</v>
      </c>
      <c r="E4311">
        <f>Metric!E4311/0.0864</f>
        <v>66.898148148148152</v>
      </c>
    </row>
    <row r="4312" spans="1:5" x14ac:dyDescent="0.25">
      <c r="A4312" s="2">
        <v>39800</v>
      </c>
      <c r="B4312">
        <f>Metric!B4312*9/5+32</f>
        <v>56.102000000000004</v>
      </c>
      <c r="C4312">
        <f>Metric!C4312*9/5+32</f>
        <v>34.124000000000002</v>
      </c>
      <c r="D4312">
        <f>Metric!D4312*9/5+32</f>
        <v>43.16</v>
      </c>
      <c r="E4312">
        <f>Metric!E4312/0.0864</f>
        <v>16.782407407407405</v>
      </c>
    </row>
    <row r="4313" spans="1:5" x14ac:dyDescent="0.25">
      <c r="A4313" s="2">
        <v>39801</v>
      </c>
      <c r="B4313">
        <f>Metric!B4313*9/5+32</f>
        <v>52.933999999999997</v>
      </c>
      <c r="C4313">
        <f>Metric!C4313*9/5+32</f>
        <v>29.821999999999999</v>
      </c>
      <c r="D4313">
        <f>Metric!D4313*9/5+32</f>
        <v>27.661999999999999</v>
      </c>
      <c r="E4313">
        <f>Metric!E4313/0.0864</f>
        <v>129.62962962962962</v>
      </c>
    </row>
    <row r="4314" spans="1:5" x14ac:dyDescent="0.25">
      <c r="A4314" s="2">
        <v>39802</v>
      </c>
      <c r="B4314">
        <f>Metric!B4314*9/5+32</f>
        <v>48.721999999999994</v>
      </c>
      <c r="C4314">
        <f>Metric!C4314*9/5+32</f>
        <v>18.734000000000002</v>
      </c>
      <c r="D4314">
        <f>Metric!D4314*9/5+32</f>
        <v>17.905999999999999</v>
      </c>
      <c r="E4314">
        <f>Metric!E4314/0.0864</f>
        <v>77.662037037037038</v>
      </c>
    </row>
    <row r="4315" spans="1:5" x14ac:dyDescent="0.25">
      <c r="A4315" s="2">
        <v>39803</v>
      </c>
      <c r="B4315">
        <f>Metric!B4315*9/5+32</f>
        <v>28.4</v>
      </c>
      <c r="C4315">
        <f>Metric!C4315*9/5+32</f>
        <v>10.399999999999999</v>
      </c>
      <c r="D4315">
        <f>Metric!D4315*9/5+32</f>
        <v>1.3999999999999986</v>
      </c>
      <c r="E4315">
        <f>Metric!E4315/0.0864</f>
        <v>74.884259259259252</v>
      </c>
    </row>
    <row r="4316" spans="1:5" x14ac:dyDescent="0.25">
      <c r="A4316" s="2">
        <v>39804</v>
      </c>
      <c r="B4316">
        <f>Metric!B4316*9/5+32</f>
        <v>28.4</v>
      </c>
      <c r="C4316">
        <f>Metric!C4316*9/5+32</f>
        <v>14</v>
      </c>
      <c r="D4316">
        <f>Metric!D4316*9/5+32</f>
        <v>1.5800000000000018</v>
      </c>
      <c r="E4316">
        <f>Metric!E4316/0.0864</f>
        <v>47.569444444444443</v>
      </c>
    </row>
    <row r="4317" spans="1:5" x14ac:dyDescent="0.25">
      <c r="A4317" s="2">
        <v>39805</v>
      </c>
      <c r="B4317">
        <f>Metric!B4317*9/5+32</f>
        <v>41.864000000000004</v>
      </c>
      <c r="C4317">
        <f>Metric!C4317*9/5+32</f>
        <v>28.724</v>
      </c>
      <c r="D4317">
        <f>Metric!D4317*9/5+32</f>
        <v>23.27</v>
      </c>
      <c r="E4317">
        <f>Metric!E4317/0.0864</f>
        <v>18.63425925925926</v>
      </c>
    </row>
    <row r="4318" spans="1:5" x14ac:dyDescent="0.25">
      <c r="A4318" s="2">
        <v>39806</v>
      </c>
      <c r="B4318">
        <f>Metric!B4318*9/5+32</f>
        <v>45.985999999999997</v>
      </c>
      <c r="C4318">
        <f>Metric!C4318*9/5+32</f>
        <v>22.064</v>
      </c>
      <c r="D4318">
        <f>Metric!D4318*9/5+32</f>
        <v>20.155999999999999</v>
      </c>
      <c r="E4318">
        <f>Metric!E4318/0.0864</f>
        <v>130.09259259259258</v>
      </c>
    </row>
    <row r="4319" spans="1:5" x14ac:dyDescent="0.25">
      <c r="A4319" s="2">
        <v>39807</v>
      </c>
      <c r="B4319">
        <f>Metric!B4319*9/5+32</f>
        <v>63.445999999999998</v>
      </c>
      <c r="C4319">
        <f>Metric!C4319*9/5+32</f>
        <v>26.060000000000002</v>
      </c>
      <c r="D4319">
        <f>Metric!D4319*9/5+32</f>
        <v>33.673999999999999</v>
      </c>
      <c r="E4319">
        <f>Metric!E4319/0.0864</f>
        <v>119.90740740740739</v>
      </c>
    </row>
    <row r="4320" spans="1:5" x14ac:dyDescent="0.25">
      <c r="A4320" s="2">
        <v>39808</v>
      </c>
      <c r="B4320">
        <f>Metric!B4320*9/5+32</f>
        <v>75.236000000000004</v>
      </c>
      <c r="C4320">
        <f>Metric!C4320*9/5+32</f>
        <v>53.311999999999998</v>
      </c>
      <c r="D4320">
        <f>Metric!D4320*9/5+32</f>
        <v>53.221999999999994</v>
      </c>
      <c r="E4320">
        <f>Metric!E4320/0.0864</f>
        <v>93.402777777777771</v>
      </c>
    </row>
    <row r="4321" spans="1:5" x14ac:dyDescent="0.25">
      <c r="A4321" s="2">
        <v>39809</v>
      </c>
      <c r="B4321">
        <f>Metric!B4321*9/5+32</f>
        <v>67.856000000000009</v>
      </c>
      <c r="C4321">
        <f>Metric!C4321*9/5+32</f>
        <v>26.744</v>
      </c>
      <c r="D4321">
        <f>Metric!D4321*9/5+32</f>
        <v>33.926000000000002</v>
      </c>
      <c r="E4321">
        <f>Metric!E4321/0.0864</f>
        <v>124.88425925925924</v>
      </c>
    </row>
    <row r="4322" spans="1:5" x14ac:dyDescent="0.25">
      <c r="A4322" s="2">
        <v>39810</v>
      </c>
      <c r="B4322">
        <f>Metric!B4322*9/5+32</f>
        <v>52.358000000000004</v>
      </c>
      <c r="C4322">
        <f>Metric!C4322*9/5+32</f>
        <v>21.398</v>
      </c>
      <c r="D4322">
        <f>Metric!D4322*9/5+32</f>
        <v>16.43</v>
      </c>
      <c r="E4322">
        <f>Metric!E4322/0.0864</f>
        <v>135.64814814814815</v>
      </c>
    </row>
    <row r="4323" spans="1:5" x14ac:dyDescent="0.25">
      <c r="A4323" s="2">
        <v>39811</v>
      </c>
      <c r="B4323">
        <f>Metric!B4323*9/5+32</f>
        <v>69.745999999999995</v>
      </c>
      <c r="C4323">
        <f>Metric!C4323*9/5+32</f>
        <v>25.196000000000002</v>
      </c>
      <c r="D4323">
        <f>Metric!D4323*9/5+32</f>
        <v>18.770000000000003</v>
      </c>
      <c r="E4323">
        <f>Metric!E4323/0.0864</f>
        <v>139.46759259259258</v>
      </c>
    </row>
    <row r="4324" spans="1:5" x14ac:dyDescent="0.25">
      <c r="A4324" s="2">
        <v>39812</v>
      </c>
      <c r="B4324">
        <f>Metric!B4324*9/5+32</f>
        <v>67.585999999999999</v>
      </c>
      <c r="C4324">
        <f>Metric!C4324*9/5+32</f>
        <v>30.902000000000001</v>
      </c>
      <c r="D4324">
        <f>Metric!D4324*9/5+32</f>
        <v>22.064</v>
      </c>
      <c r="E4324">
        <f>Metric!E4324/0.0864</f>
        <v>137.15277777777777</v>
      </c>
    </row>
    <row r="4325" spans="1:5" x14ac:dyDescent="0.25">
      <c r="A4325" s="2">
        <v>39813</v>
      </c>
      <c r="B4325">
        <f>Metric!B4325*9/5+32</f>
        <v>41.882000000000005</v>
      </c>
      <c r="C4325">
        <f>Metric!C4325*9/5+32</f>
        <v>25.591999999999999</v>
      </c>
      <c r="D4325">
        <f>Metric!D4325*9/5+32</f>
        <v>17.240000000000002</v>
      </c>
      <c r="E4325">
        <f>Metric!E4325/0.0864</f>
        <v>136.22685185185185</v>
      </c>
    </row>
    <row r="4326" spans="1:5" x14ac:dyDescent="0.25">
      <c r="A4326" s="2">
        <v>39814</v>
      </c>
      <c r="B4326">
        <f>Metric!B4326*9/5+32</f>
        <v>58.838000000000001</v>
      </c>
      <c r="C4326">
        <f>Metric!C4326*9/5+32</f>
        <v>25.501999999999999</v>
      </c>
      <c r="D4326">
        <f>Metric!D4326*9/5+32</f>
        <v>20.641999999999999</v>
      </c>
      <c r="E4326">
        <f>Metric!E4326/0.0864</f>
        <v>136.34259259259258</v>
      </c>
    </row>
    <row r="4327" spans="1:5" x14ac:dyDescent="0.25">
      <c r="A4327" s="2">
        <v>39815</v>
      </c>
      <c r="B4327">
        <f>Metric!B4327*9/5+32</f>
        <v>53.618000000000002</v>
      </c>
      <c r="C4327">
        <f>Metric!C4327*9/5+32</f>
        <v>27.013999999999999</v>
      </c>
      <c r="D4327">
        <f>Metric!D4327*9/5+32</f>
        <v>34.195999999999998</v>
      </c>
      <c r="E4327">
        <f>Metric!E4327/0.0864</f>
        <v>129.39814814814812</v>
      </c>
    </row>
    <row r="4328" spans="1:5" x14ac:dyDescent="0.25">
      <c r="A4328" s="2">
        <v>39816</v>
      </c>
      <c r="B4328">
        <f>Metric!B4328*9/5+32</f>
        <v>73.525999999999996</v>
      </c>
      <c r="C4328">
        <f>Metric!C4328*9/5+32</f>
        <v>29.948</v>
      </c>
      <c r="D4328">
        <f>Metric!D4328*9/5+32</f>
        <v>25.736000000000001</v>
      </c>
      <c r="E4328">
        <f>Metric!E4328/0.0864</f>
        <v>140.16203703703701</v>
      </c>
    </row>
    <row r="4329" spans="1:5" x14ac:dyDescent="0.25">
      <c r="A4329" s="2">
        <v>39817</v>
      </c>
      <c r="B4329">
        <f>Metric!B4329*9/5+32</f>
        <v>35.527999999999999</v>
      </c>
      <c r="C4329">
        <f>Metric!C4329*9/5+32</f>
        <v>21.992000000000001</v>
      </c>
      <c r="D4329">
        <f>Metric!D4329*9/5+32</f>
        <v>11.3</v>
      </c>
      <c r="E4329">
        <f>Metric!E4329/0.0864</f>
        <v>129.39814814814812</v>
      </c>
    </row>
    <row r="4330" spans="1:5" x14ac:dyDescent="0.25">
      <c r="A4330" s="2">
        <v>39818</v>
      </c>
      <c r="B4330">
        <f>Metric!B4330*9/5+32</f>
        <v>34.898000000000003</v>
      </c>
      <c r="C4330">
        <f>Metric!C4330*9/5+32</f>
        <v>23.882000000000001</v>
      </c>
      <c r="D4330">
        <f>Metric!D4330*9/5+32</f>
        <v>9.86</v>
      </c>
      <c r="E4330">
        <f>Metric!E4330/0.0864</f>
        <v>75.347222222222214</v>
      </c>
    </row>
    <row r="4331" spans="1:5" x14ac:dyDescent="0.25">
      <c r="A4331" s="2">
        <v>39819</v>
      </c>
      <c r="B4331">
        <f>Metric!B4331*9/5+32</f>
        <v>41.954000000000001</v>
      </c>
      <c r="C4331">
        <f>Metric!C4331*9/5+32</f>
        <v>19.706</v>
      </c>
      <c r="D4331">
        <f>Metric!D4331*9/5+32</f>
        <v>14.738</v>
      </c>
      <c r="E4331">
        <f>Metric!E4331/0.0864</f>
        <v>77.893518518518519</v>
      </c>
    </row>
    <row r="4332" spans="1:5" x14ac:dyDescent="0.25">
      <c r="A4332" s="2">
        <v>39820</v>
      </c>
      <c r="B4332">
        <f>Metric!B4332*9/5+32</f>
        <v>62.15</v>
      </c>
      <c r="C4332">
        <f>Metric!C4332*9/5+32</f>
        <v>23.071999999999999</v>
      </c>
      <c r="D4332">
        <f>Metric!D4332*9/5+32</f>
        <v>14.576000000000001</v>
      </c>
      <c r="E4332">
        <f>Metric!E4332/0.0864</f>
        <v>141.55092592592592</v>
      </c>
    </row>
    <row r="4333" spans="1:5" x14ac:dyDescent="0.25">
      <c r="A4333" s="2">
        <v>39821</v>
      </c>
      <c r="B4333">
        <f>Metric!B4333*9/5+32</f>
        <v>63.230000000000004</v>
      </c>
      <c r="C4333">
        <f>Metric!C4333*9/5+32</f>
        <v>29.155999999999999</v>
      </c>
      <c r="D4333">
        <f>Metric!D4333*9/5+32</f>
        <v>28.148</v>
      </c>
      <c r="E4333">
        <f>Metric!E4333/0.0864</f>
        <v>137.96296296296296</v>
      </c>
    </row>
    <row r="4334" spans="1:5" x14ac:dyDescent="0.25">
      <c r="A4334" s="2">
        <v>39822</v>
      </c>
      <c r="B4334">
        <f>Metric!B4334*9/5+32</f>
        <v>74.966000000000008</v>
      </c>
      <c r="C4334">
        <f>Metric!C4334*9/5+32</f>
        <v>36.985999999999997</v>
      </c>
      <c r="D4334">
        <f>Metric!D4334*9/5+32</f>
        <v>28.814</v>
      </c>
      <c r="E4334">
        <f>Metric!E4334/0.0864</f>
        <v>142.70833333333331</v>
      </c>
    </row>
    <row r="4335" spans="1:5" x14ac:dyDescent="0.25">
      <c r="A4335" s="2">
        <v>39823</v>
      </c>
      <c r="B4335">
        <f>Metric!B4335*9/5+32</f>
        <v>39.991999999999997</v>
      </c>
      <c r="C4335">
        <f>Metric!C4335*9/5+32</f>
        <v>20.102</v>
      </c>
      <c r="D4335">
        <f>Metric!D4335*9/5+32</f>
        <v>14.431999999999999</v>
      </c>
      <c r="E4335">
        <f>Metric!E4335/0.0864</f>
        <v>144.67592592592592</v>
      </c>
    </row>
    <row r="4336" spans="1:5" x14ac:dyDescent="0.25">
      <c r="A4336" s="2">
        <v>39824</v>
      </c>
      <c r="B4336">
        <f>Metric!B4336*9/5+32</f>
        <v>60.206000000000003</v>
      </c>
      <c r="C4336">
        <f>Metric!C4336*9/5+32</f>
        <v>19.706</v>
      </c>
      <c r="D4336">
        <f>Metric!D4336*9/5+32</f>
        <v>16.088000000000001</v>
      </c>
      <c r="E4336">
        <f>Metric!E4336/0.0864</f>
        <v>143.17129629629628</v>
      </c>
    </row>
    <row r="4337" spans="1:5" x14ac:dyDescent="0.25">
      <c r="A4337" s="2">
        <v>39825</v>
      </c>
      <c r="B4337">
        <f>Metric!B4337*9/5+32</f>
        <v>52.862000000000002</v>
      </c>
      <c r="C4337">
        <f>Metric!C4337*9/5+32</f>
        <v>31.838000000000001</v>
      </c>
      <c r="D4337">
        <f>Metric!D4337*9/5+32</f>
        <v>18.698</v>
      </c>
      <c r="E4337">
        <f>Metric!E4337/0.0864</f>
        <v>58.101851851851841</v>
      </c>
    </row>
    <row r="4338" spans="1:5" x14ac:dyDescent="0.25">
      <c r="A4338" s="2">
        <v>39826</v>
      </c>
      <c r="B4338">
        <f>Metric!B4338*9/5+32</f>
        <v>46.4</v>
      </c>
      <c r="C4338">
        <f>Metric!C4338*9/5+32</f>
        <v>14</v>
      </c>
      <c r="D4338">
        <f>Metric!D4338*9/5+32</f>
        <v>10.399999999999999</v>
      </c>
      <c r="E4338">
        <f>Metric!E4338/0.0864</f>
        <v>145.83333333333331</v>
      </c>
    </row>
    <row r="4339" spans="1:5" x14ac:dyDescent="0.25">
      <c r="A4339" s="2">
        <v>39827</v>
      </c>
      <c r="B4339">
        <f>Metric!B4339*9/5+32</f>
        <v>60.565999999999995</v>
      </c>
      <c r="C4339">
        <f>Metric!C4339*9/5+32</f>
        <v>22.334</v>
      </c>
      <c r="D4339">
        <f>Metric!D4339*9/5+32</f>
        <v>21.794</v>
      </c>
      <c r="E4339">
        <f>Metric!E4339/0.0864</f>
        <v>137.15277777777777</v>
      </c>
    </row>
    <row r="4340" spans="1:5" x14ac:dyDescent="0.25">
      <c r="A4340" s="2">
        <v>39828</v>
      </c>
      <c r="B4340">
        <f>Metric!B4340*9/5+32</f>
        <v>24.8</v>
      </c>
      <c r="C4340">
        <f>Metric!C4340*9/5+32</f>
        <v>12.2</v>
      </c>
      <c r="D4340">
        <f>Metric!D4340*9/5+32</f>
        <v>8.4200000000000017</v>
      </c>
      <c r="E4340">
        <f>Metric!E4340/0.0864</f>
        <v>135.18518518518516</v>
      </c>
    </row>
    <row r="4341" spans="1:5" x14ac:dyDescent="0.25">
      <c r="A4341" s="2">
        <v>39829</v>
      </c>
      <c r="B4341">
        <f>Metric!B4341*9/5+32</f>
        <v>44.6</v>
      </c>
      <c r="C4341">
        <f>Metric!C4341*9/5+32</f>
        <v>8.6000000000000014</v>
      </c>
      <c r="D4341">
        <f>Metric!D4341*9/5+32</f>
        <v>12.020000000000003</v>
      </c>
      <c r="E4341">
        <f>Metric!E4341/0.0864</f>
        <v>143.17129629629628</v>
      </c>
    </row>
    <row r="4342" spans="1:5" x14ac:dyDescent="0.25">
      <c r="A4342" s="2">
        <v>39830</v>
      </c>
      <c r="B4342">
        <f>Metric!B4342*9/5+32</f>
        <v>61.843999999999994</v>
      </c>
      <c r="C4342">
        <f>Metric!C4342*9/5+32</f>
        <v>19.472000000000001</v>
      </c>
      <c r="D4342">
        <f>Metric!D4342*9/5+32</f>
        <v>19.310000000000002</v>
      </c>
      <c r="E4342">
        <f>Metric!E4342/0.0864</f>
        <v>150.81018518518516</v>
      </c>
    </row>
    <row r="4343" spans="1:5" x14ac:dyDescent="0.25">
      <c r="A4343" s="2">
        <v>39831</v>
      </c>
      <c r="B4343">
        <f>Metric!B4343*9/5+32</f>
        <v>64.238</v>
      </c>
      <c r="C4343">
        <f>Metric!C4343*9/5+32</f>
        <v>28.994</v>
      </c>
      <c r="D4343">
        <f>Metric!D4343*9/5+32</f>
        <v>19.867999999999999</v>
      </c>
      <c r="E4343">
        <f>Metric!E4343/0.0864</f>
        <v>130.78703703703704</v>
      </c>
    </row>
    <row r="4344" spans="1:5" x14ac:dyDescent="0.25">
      <c r="A4344" s="2">
        <v>39832</v>
      </c>
      <c r="B4344">
        <f>Metric!B4344*9/5+32</f>
        <v>59.917999999999999</v>
      </c>
      <c r="C4344">
        <f>Metric!C4344*9/5+32</f>
        <v>37.921999999999997</v>
      </c>
      <c r="D4344">
        <f>Metric!D4344*9/5+32</f>
        <v>25.682000000000002</v>
      </c>
      <c r="E4344">
        <f>Metric!E4344/0.0864</f>
        <v>150.5787037037037</v>
      </c>
    </row>
    <row r="4345" spans="1:5" x14ac:dyDescent="0.25">
      <c r="A4345" s="2">
        <v>39833</v>
      </c>
      <c r="B4345">
        <f>Metric!B4345*9/5+32</f>
        <v>53.870000000000005</v>
      </c>
      <c r="C4345">
        <f>Metric!C4345*9/5+32</f>
        <v>29.803999999999998</v>
      </c>
      <c r="D4345">
        <f>Metric!D4345*9/5+32</f>
        <v>19.076000000000001</v>
      </c>
      <c r="E4345">
        <f>Metric!E4345/0.0864</f>
        <v>155.67129629629628</v>
      </c>
    </row>
    <row r="4346" spans="1:5" x14ac:dyDescent="0.25">
      <c r="A4346" s="2">
        <v>39834</v>
      </c>
      <c r="B4346">
        <f>Metric!B4346*9/5+32</f>
        <v>67.856000000000009</v>
      </c>
      <c r="C4346">
        <f>Metric!C4346*9/5+32</f>
        <v>23.198</v>
      </c>
      <c r="D4346">
        <f>Metric!D4346*9/5+32</f>
        <v>15.89</v>
      </c>
      <c r="E4346">
        <f>Metric!E4346/0.0864</f>
        <v>161.34259259259258</v>
      </c>
    </row>
    <row r="4347" spans="1:5" x14ac:dyDescent="0.25">
      <c r="A4347" s="2">
        <v>39835</v>
      </c>
      <c r="B4347">
        <f>Metric!B4347*9/5+32</f>
        <v>74.245999999999995</v>
      </c>
      <c r="C4347">
        <f>Metric!C4347*9/5+32</f>
        <v>24.422000000000001</v>
      </c>
      <c r="D4347">
        <f>Metric!D4347*9/5+32</f>
        <v>19.04</v>
      </c>
      <c r="E4347">
        <f>Metric!E4347/0.0864</f>
        <v>160.18518518518516</v>
      </c>
    </row>
    <row r="4348" spans="1:5" x14ac:dyDescent="0.25">
      <c r="A4348" s="2">
        <v>39836</v>
      </c>
      <c r="B4348">
        <f>Metric!B4348*9/5+32</f>
        <v>57.218000000000004</v>
      </c>
      <c r="C4348">
        <f>Metric!C4348*9/5+32</f>
        <v>26.942</v>
      </c>
      <c r="D4348">
        <f>Metric!D4348*9/5+32</f>
        <v>21.847999999999999</v>
      </c>
      <c r="E4348">
        <f>Metric!E4348/0.0864</f>
        <v>112.03703703703702</v>
      </c>
    </row>
    <row r="4349" spans="1:5" x14ac:dyDescent="0.25">
      <c r="A4349" s="2">
        <v>39837</v>
      </c>
      <c r="B4349">
        <f>Metric!B4349*9/5+32</f>
        <v>33.008000000000003</v>
      </c>
      <c r="C4349">
        <f>Metric!C4349*9/5+32</f>
        <v>18.806000000000001</v>
      </c>
      <c r="D4349">
        <f>Metric!D4349*9/5+32</f>
        <v>8.6000000000000014</v>
      </c>
      <c r="E4349">
        <f>Metric!E4349/0.0864</f>
        <v>148.95833333333331</v>
      </c>
    </row>
    <row r="4350" spans="1:5" x14ac:dyDescent="0.25">
      <c r="A4350" s="2">
        <v>39838</v>
      </c>
      <c r="B4350">
        <f>Metric!B4350*9/5+32</f>
        <v>41.287999999999997</v>
      </c>
      <c r="C4350">
        <f>Metric!C4350*9/5+32</f>
        <v>22.603999999999999</v>
      </c>
      <c r="D4350">
        <f>Metric!D4350*9/5+32</f>
        <v>14.270000000000003</v>
      </c>
      <c r="E4350">
        <f>Metric!E4350/0.0864</f>
        <v>124.07407407407408</v>
      </c>
    </row>
    <row r="4351" spans="1:5" x14ac:dyDescent="0.25">
      <c r="A4351" s="2">
        <v>39839</v>
      </c>
      <c r="B4351">
        <f>Metric!B4351*9/5+32</f>
        <v>24.8</v>
      </c>
      <c r="C4351">
        <f>Metric!C4351*9/5+32</f>
        <v>21.02</v>
      </c>
      <c r="D4351">
        <f>Metric!D4351*9/5+32</f>
        <v>16.358000000000001</v>
      </c>
      <c r="E4351">
        <f>Metric!E4351/0.0864</f>
        <v>14.236111111111111</v>
      </c>
    </row>
    <row r="4352" spans="1:5" x14ac:dyDescent="0.25">
      <c r="A4352" s="2">
        <v>39840</v>
      </c>
      <c r="B4352">
        <f>Metric!B4352*9/5+32</f>
        <v>21.2</v>
      </c>
      <c r="C4352">
        <f>Metric!C4352*9/5+32</f>
        <v>12.2</v>
      </c>
      <c r="D4352">
        <f>Metric!D4352*9/5+32</f>
        <v>15.079999999999998</v>
      </c>
      <c r="E4352">
        <f>Metric!E4352/0.0864</f>
        <v>15.50925925925926</v>
      </c>
    </row>
    <row r="4353" spans="1:5" x14ac:dyDescent="0.25">
      <c r="A4353" s="2">
        <v>39841</v>
      </c>
      <c r="B4353">
        <f>Metric!B4353*9/5+32</f>
        <v>33.799999999999997</v>
      </c>
      <c r="C4353">
        <f>Metric!C4353*9/5+32</f>
        <v>5</v>
      </c>
      <c r="D4353">
        <f>Metric!D4353*9/5+32</f>
        <v>17.905999999999999</v>
      </c>
      <c r="E4353">
        <f>Metric!E4353/0.0864</f>
        <v>162.38425925925924</v>
      </c>
    </row>
    <row r="4354" spans="1:5" x14ac:dyDescent="0.25">
      <c r="A4354" s="2">
        <v>39842</v>
      </c>
      <c r="B4354">
        <f>Metric!B4354*9/5+32</f>
        <v>49.423999999999999</v>
      </c>
      <c r="C4354">
        <f>Metric!C4354*9/5+32</f>
        <v>20.048000000000002</v>
      </c>
      <c r="D4354">
        <f>Metric!D4354*9/5+32</f>
        <v>19.904</v>
      </c>
      <c r="E4354">
        <f>Metric!E4354/0.0864</f>
        <v>139.23611111111109</v>
      </c>
    </row>
    <row r="4355" spans="1:5" x14ac:dyDescent="0.25">
      <c r="A4355" s="2">
        <v>39843</v>
      </c>
      <c r="B4355">
        <f>Metric!B4355*9/5+32</f>
        <v>63.59</v>
      </c>
      <c r="C4355">
        <f>Metric!C4355*9/5+32</f>
        <v>24.242000000000001</v>
      </c>
      <c r="D4355">
        <f>Metric!D4355*9/5+32</f>
        <v>20.408000000000001</v>
      </c>
      <c r="E4355">
        <f>Metric!E4355/0.0864</f>
        <v>166.78240740740739</v>
      </c>
    </row>
    <row r="4356" spans="1:5" x14ac:dyDescent="0.25">
      <c r="A4356" s="2">
        <v>39844</v>
      </c>
      <c r="B4356">
        <f>Metric!B4356*9/5+32</f>
        <v>65.533999999999992</v>
      </c>
      <c r="C4356">
        <f>Metric!C4356*9/5+32</f>
        <v>30.326000000000001</v>
      </c>
      <c r="D4356">
        <f>Metric!D4356*9/5+32</f>
        <v>22.55</v>
      </c>
      <c r="E4356">
        <f>Metric!E4356/0.0864</f>
        <v>170.48611111111111</v>
      </c>
    </row>
    <row r="4357" spans="1:5" x14ac:dyDescent="0.25">
      <c r="A4357" s="2">
        <v>39845</v>
      </c>
      <c r="B4357">
        <f>Metric!B4357*9/5+32</f>
        <v>52.664000000000001</v>
      </c>
      <c r="C4357">
        <f>Metric!C4357*9/5+32</f>
        <v>27.752000000000002</v>
      </c>
      <c r="D4357">
        <f>Metric!D4357*9/5+32</f>
        <v>18.553999999999998</v>
      </c>
      <c r="E4357">
        <f>Metric!E4357/0.0864</f>
        <v>168.40277777777777</v>
      </c>
    </row>
    <row r="4358" spans="1:5" x14ac:dyDescent="0.25">
      <c r="A4358" s="2">
        <v>39846</v>
      </c>
      <c r="B4358">
        <f>Metric!B4358*9/5+32</f>
        <v>54.014000000000003</v>
      </c>
      <c r="C4358">
        <f>Metric!C4358*9/5+32</f>
        <v>20.228000000000002</v>
      </c>
      <c r="D4358">
        <f>Metric!D4358*9/5+32</f>
        <v>15.044</v>
      </c>
      <c r="E4358">
        <f>Metric!E4358/0.0864</f>
        <v>168.05555555555554</v>
      </c>
    </row>
    <row r="4359" spans="1:5" x14ac:dyDescent="0.25">
      <c r="A4359" s="2">
        <v>39847</v>
      </c>
      <c r="B4359">
        <f>Metric!B4359*9/5+32</f>
        <v>49.405999999999999</v>
      </c>
      <c r="C4359">
        <f>Metric!C4359*9/5+32</f>
        <v>25.951999999999998</v>
      </c>
      <c r="D4359">
        <f>Metric!D4359*9/5+32</f>
        <v>19.166</v>
      </c>
      <c r="E4359">
        <f>Metric!E4359/0.0864</f>
        <v>170.60185185185185</v>
      </c>
    </row>
    <row r="4360" spans="1:5" x14ac:dyDescent="0.25">
      <c r="A4360" s="2">
        <v>39848</v>
      </c>
      <c r="B4360">
        <f>Metric!B4360*9/5+32</f>
        <v>50.612000000000002</v>
      </c>
      <c r="C4360">
        <f>Metric!C4360*9/5+32</f>
        <v>18.914000000000001</v>
      </c>
      <c r="D4360">
        <f>Metric!D4360*9/5+32</f>
        <v>15.565999999999999</v>
      </c>
      <c r="E4360">
        <f>Metric!E4360/0.0864</f>
        <v>171.52777777777777</v>
      </c>
    </row>
    <row r="4361" spans="1:5" x14ac:dyDescent="0.25">
      <c r="A4361" s="2">
        <v>39849</v>
      </c>
      <c r="B4361">
        <f>Metric!B4361*9/5+32</f>
        <v>70.537999999999997</v>
      </c>
      <c r="C4361">
        <f>Metric!C4361*9/5+32</f>
        <v>28.274000000000001</v>
      </c>
      <c r="D4361">
        <f>Metric!D4361*9/5+32</f>
        <v>31.622</v>
      </c>
      <c r="E4361">
        <f>Metric!E4361/0.0864</f>
        <v>175.9259259259259</v>
      </c>
    </row>
    <row r="4362" spans="1:5" x14ac:dyDescent="0.25">
      <c r="A4362" s="2">
        <v>39850</v>
      </c>
      <c r="B4362">
        <f>Metric!B4362*9/5+32</f>
        <v>74.606000000000009</v>
      </c>
      <c r="C4362">
        <f>Metric!C4362*9/5+32</f>
        <v>41.161999999999999</v>
      </c>
      <c r="D4362">
        <f>Metric!D4362*9/5+32</f>
        <v>41.701999999999998</v>
      </c>
      <c r="E4362">
        <f>Metric!E4362/0.0864</f>
        <v>168.17129629629628</v>
      </c>
    </row>
    <row r="4363" spans="1:5" x14ac:dyDescent="0.25">
      <c r="A4363" s="2">
        <v>39851</v>
      </c>
      <c r="B4363">
        <f>Metric!B4363*9/5+32</f>
        <v>74.372</v>
      </c>
      <c r="C4363">
        <f>Metric!C4363*9/5+32</f>
        <v>54.571999999999996</v>
      </c>
      <c r="D4363">
        <f>Metric!D4363*9/5+32</f>
        <v>52.052</v>
      </c>
      <c r="E4363">
        <f>Metric!E4363/0.0864</f>
        <v>164.69907407407408</v>
      </c>
    </row>
    <row r="4364" spans="1:5" x14ac:dyDescent="0.25">
      <c r="A4364" s="2">
        <v>39852</v>
      </c>
      <c r="B4364">
        <f>Metric!B4364*9/5+32</f>
        <v>66.091999999999999</v>
      </c>
      <c r="C4364">
        <f>Metric!C4364*9/5+32</f>
        <v>54.5</v>
      </c>
      <c r="D4364">
        <f>Metric!D4364*9/5+32</f>
        <v>51.637999999999998</v>
      </c>
      <c r="E4364">
        <f>Metric!E4364/0.0864</f>
        <v>77.662037037037038</v>
      </c>
    </row>
    <row r="4365" spans="1:5" x14ac:dyDescent="0.25">
      <c r="A4365" s="2">
        <v>39853</v>
      </c>
      <c r="B4365">
        <f>Metric!B4365*9/5+32</f>
        <v>66.361999999999995</v>
      </c>
      <c r="C4365">
        <f>Metric!C4365*9/5+32</f>
        <v>43.933999999999997</v>
      </c>
      <c r="D4365">
        <f>Metric!D4365*9/5+32</f>
        <v>36.787999999999997</v>
      </c>
      <c r="E4365">
        <f>Metric!E4365/0.0864</f>
        <v>189.00462962962959</v>
      </c>
    </row>
    <row r="4366" spans="1:5" x14ac:dyDescent="0.25">
      <c r="A4366" s="2">
        <v>39854</v>
      </c>
      <c r="B4366">
        <f>Metric!B4366*9/5+32</f>
        <v>69.817999999999998</v>
      </c>
      <c r="C4366">
        <f>Metric!C4366*9/5+32</f>
        <v>38.317999999999998</v>
      </c>
      <c r="D4366">
        <f>Metric!D4366*9/5+32</f>
        <v>45.212000000000003</v>
      </c>
      <c r="E4366">
        <f>Metric!E4366/0.0864</f>
        <v>105.20833333333333</v>
      </c>
    </row>
    <row r="4367" spans="1:5" x14ac:dyDescent="0.25">
      <c r="A4367" s="2">
        <v>39855</v>
      </c>
      <c r="B4367">
        <f>Metric!B4367*9/5+32</f>
        <v>59.576000000000001</v>
      </c>
      <c r="C4367">
        <f>Metric!C4367*9/5+32</f>
        <v>38.731999999999999</v>
      </c>
      <c r="D4367">
        <f>Metric!D4367*9/5+32</f>
        <v>29.48</v>
      </c>
      <c r="E4367">
        <f>Metric!E4367/0.0864</f>
        <v>186.92129629629628</v>
      </c>
    </row>
    <row r="4368" spans="1:5" x14ac:dyDescent="0.25">
      <c r="A4368" s="2">
        <v>39856</v>
      </c>
      <c r="B4368">
        <f>Metric!B4368*9/5+32</f>
        <v>64.561999999999998</v>
      </c>
      <c r="C4368">
        <f>Metric!C4368*9/5+32</f>
        <v>38.282000000000004</v>
      </c>
      <c r="D4368">
        <f>Metric!D4368*9/5+32</f>
        <v>34.502000000000002</v>
      </c>
      <c r="E4368">
        <f>Metric!E4368/0.0864</f>
        <v>111.80555555555556</v>
      </c>
    </row>
    <row r="4369" spans="1:5" x14ac:dyDescent="0.25">
      <c r="A4369" s="2">
        <v>39857</v>
      </c>
      <c r="B4369">
        <f>Metric!B4369*9/5+32</f>
        <v>61.664000000000001</v>
      </c>
      <c r="C4369">
        <f>Metric!C4369*9/5+32</f>
        <v>33.457999999999998</v>
      </c>
      <c r="D4369">
        <f>Metric!D4369*9/5+32</f>
        <v>26.816000000000003</v>
      </c>
      <c r="E4369">
        <f>Metric!E4369/0.0864</f>
        <v>174.30555555555554</v>
      </c>
    </row>
    <row r="4370" spans="1:5" x14ac:dyDescent="0.25">
      <c r="A4370" s="2">
        <v>39858</v>
      </c>
      <c r="B4370">
        <f>Metric!B4370*9/5+32</f>
        <v>38.173999999999999</v>
      </c>
      <c r="C4370">
        <f>Metric!C4370*9/5+32</f>
        <v>28.994</v>
      </c>
      <c r="D4370">
        <f>Metric!D4370*9/5+32</f>
        <v>26.024000000000001</v>
      </c>
      <c r="E4370">
        <f>Metric!E4370/0.0864</f>
        <v>108.56481481481482</v>
      </c>
    </row>
    <row r="4371" spans="1:5" x14ac:dyDescent="0.25">
      <c r="A4371" s="2">
        <v>39859</v>
      </c>
      <c r="B4371">
        <f>Metric!B4371*9/5+32</f>
        <v>46.381999999999998</v>
      </c>
      <c r="C4371">
        <f>Metric!C4371*9/5+32</f>
        <v>25.448</v>
      </c>
      <c r="D4371">
        <f>Metric!D4371*9/5+32</f>
        <v>21.362000000000002</v>
      </c>
      <c r="E4371">
        <f>Metric!E4371/0.0864</f>
        <v>185.53240740740742</v>
      </c>
    </row>
    <row r="4372" spans="1:5" x14ac:dyDescent="0.25">
      <c r="A4372" s="2">
        <v>39860</v>
      </c>
      <c r="B4372">
        <f>Metric!B4372*9/5+32</f>
        <v>53.96</v>
      </c>
      <c r="C4372">
        <f>Metric!C4372*9/5+32</f>
        <v>27.428000000000001</v>
      </c>
      <c r="D4372">
        <f>Metric!D4372*9/5+32</f>
        <v>29.983999999999998</v>
      </c>
      <c r="E4372">
        <f>Metric!E4372/0.0864</f>
        <v>177.08333333333334</v>
      </c>
    </row>
    <row r="4373" spans="1:5" x14ac:dyDescent="0.25">
      <c r="A4373" s="2">
        <v>39861</v>
      </c>
      <c r="B4373">
        <f>Metric!B4373*9/5+32</f>
        <v>78.548000000000002</v>
      </c>
      <c r="C4373">
        <f>Metric!C4373*9/5+32</f>
        <v>45.968000000000004</v>
      </c>
      <c r="D4373">
        <f>Metric!D4373*9/5+32</f>
        <v>38.839999999999996</v>
      </c>
      <c r="E4373">
        <f>Metric!E4373/0.0864</f>
        <v>176.04166666666666</v>
      </c>
    </row>
    <row r="4374" spans="1:5" x14ac:dyDescent="0.25">
      <c r="A4374" s="2">
        <v>39862</v>
      </c>
      <c r="B4374">
        <f>Metric!B4374*9/5+32</f>
        <v>62.275999999999996</v>
      </c>
      <c r="C4374">
        <f>Metric!C4374*9/5+32</f>
        <v>36.067999999999998</v>
      </c>
      <c r="D4374">
        <f>Metric!D4374*9/5+32</f>
        <v>25.178000000000001</v>
      </c>
      <c r="E4374">
        <f>Metric!E4374/0.0864</f>
        <v>200.3472222222222</v>
      </c>
    </row>
    <row r="4375" spans="1:5" x14ac:dyDescent="0.25">
      <c r="A4375" s="2">
        <v>39863</v>
      </c>
      <c r="B4375">
        <f>Metric!B4375*9/5+32</f>
        <v>54.752000000000002</v>
      </c>
      <c r="C4375">
        <f>Metric!C4375*9/5+32</f>
        <v>24.565999999999999</v>
      </c>
      <c r="D4375">
        <f>Metric!D4375*9/5+32</f>
        <v>20.533999999999999</v>
      </c>
      <c r="E4375">
        <f>Metric!E4375/0.0864</f>
        <v>200</v>
      </c>
    </row>
    <row r="4376" spans="1:5" x14ac:dyDescent="0.25">
      <c r="A4376" s="2">
        <v>39864</v>
      </c>
      <c r="B4376">
        <f>Metric!B4376*9/5+32</f>
        <v>68.180000000000007</v>
      </c>
      <c r="C4376">
        <f>Metric!C4376*9/5+32</f>
        <v>28.31</v>
      </c>
      <c r="D4376">
        <f>Metric!D4376*9/5+32</f>
        <v>20.984000000000002</v>
      </c>
      <c r="E4376">
        <f>Metric!E4376/0.0864</f>
        <v>206.59722222222223</v>
      </c>
    </row>
    <row r="4377" spans="1:5" x14ac:dyDescent="0.25">
      <c r="A4377" s="2">
        <v>39865</v>
      </c>
      <c r="B4377">
        <f>Metric!B4377*9/5+32</f>
        <v>52.321999999999996</v>
      </c>
      <c r="C4377">
        <f>Metric!C4377*9/5+32</f>
        <v>26.114000000000001</v>
      </c>
      <c r="D4377">
        <f>Metric!D4377*9/5+32</f>
        <v>14.18</v>
      </c>
      <c r="E4377">
        <f>Metric!E4377/0.0864</f>
        <v>209.1435185185185</v>
      </c>
    </row>
    <row r="4378" spans="1:5" x14ac:dyDescent="0.25">
      <c r="A4378" s="2">
        <v>39866</v>
      </c>
      <c r="B4378">
        <f>Metric!B4378*9/5+32</f>
        <v>59.828000000000003</v>
      </c>
      <c r="C4378">
        <f>Metric!C4378*9/5+32</f>
        <v>19.777999999999999</v>
      </c>
      <c r="D4378">
        <f>Metric!D4378*9/5+32</f>
        <v>13.82</v>
      </c>
      <c r="E4378">
        <f>Metric!E4378/0.0864</f>
        <v>207.1759259259259</v>
      </c>
    </row>
    <row r="4379" spans="1:5" x14ac:dyDescent="0.25">
      <c r="A4379" s="2">
        <v>39867</v>
      </c>
      <c r="B4379">
        <f>Metric!B4379*9/5+32</f>
        <v>65.912000000000006</v>
      </c>
      <c r="C4379">
        <f>Metric!C4379*9/5+32</f>
        <v>39.11</v>
      </c>
      <c r="D4379">
        <f>Metric!D4379*9/5+32</f>
        <v>17.204000000000001</v>
      </c>
      <c r="E4379">
        <f>Metric!E4379/0.0864</f>
        <v>187.2685185185185</v>
      </c>
    </row>
    <row r="4380" spans="1:5" x14ac:dyDescent="0.25">
      <c r="A4380" s="2">
        <v>39868</v>
      </c>
      <c r="B4380">
        <f>Metric!B4380*9/5+32</f>
        <v>70.628</v>
      </c>
      <c r="C4380">
        <f>Metric!C4380*9/5+32</f>
        <v>43.826000000000001</v>
      </c>
      <c r="D4380">
        <f>Metric!D4380*9/5+32</f>
        <v>36.661999999999999</v>
      </c>
      <c r="E4380">
        <f>Metric!E4380/0.0864</f>
        <v>209.1435185185185</v>
      </c>
    </row>
    <row r="4381" spans="1:5" x14ac:dyDescent="0.25">
      <c r="A4381" s="2">
        <v>39869</v>
      </c>
      <c r="B4381">
        <f>Metric!B4381*9/5+32</f>
        <v>65.677999999999997</v>
      </c>
      <c r="C4381">
        <f>Metric!C4381*9/5+32</f>
        <v>40.603999999999999</v>
      </c>
      <c r="D4381">
        <f>Metric!D4381*9/5+32</f>
        <v>47.102000000000004</v>
      </c>
      <c r="E4381">
        <f>Metric!E4381/0.0864</f>
        <v>190.0462962962963</v>
      </c>
    </row>
    <row r="4382" spans="1:5" x14ac:dyDescent="0.25">
      <c r="A4382" s="2">
        <v>39870</v>
      </c>
      <c r="B4382">
        <f>Metric!B4382*9/5+32</f>
        <v>77.846000000000004</v>
      </c>
      <c r="C4382">
        <f>Metric!C4382*9/5+32</f>
        <v>47.426000000000002</v>
      </c>
      <c r="D4382">
        <f>Metric!D4382*9/5+32</f>
        <v>41.036000000000001</v>
      </c>
      <c r="E4382">
        <f>Metric!E4382/0.0864</f>
        <v>162.84722222222223</v>
      </c>
    </row>
    <row r="4383" spans="1:5" x14ac:dyDescent="0.25">
      <c r="A4383" s="2">
        <v>39871</v>
      </c>
      <c r="B4383">
        <f>Metric!B4383*9/5+32</f>
        <v>51.26</v>
      </c>
      <c r="C4383">
        <f>Metric!C4383*9/5+32</f>
        <v>28.454000000000001</v>
      </c>
      <c r="D4383">
        <f>Metric!D4383*9/5+32</f>
        <v>22.82</v>
      </c>
      <c r="E4383">
        <f>Metric!E4383/0.0864</f>
        <v>169.67592592592592</v>
      </c>
    </row>
    <row r="4384" spans="1:5" x14ac:dyDescent="0.25">
      <c r="A4384" s="2">
        <v>39872</v>
      </c>
      <c r="B4384">
        <f>Metric!B4384*9/5+32</f>
        <v>37.165999999999997</v>
      </c>
      <c r="C4384">
        <f>Metric!C4384*9/5+32</f>
        <v>24.637999999999998</v>
      </c>
      <c r="D4384">
        <f>Metric!D4384*9/5+32</f>
        <v>13.46</v>
      </c>
      <c r="E4384">
        <f>Metric!E4384/0.0864</f>
        <v>219.44444444444443</v>
      </c>
    </row>
    <row r="4385" spans="1:5" x14ac:dyDescent="0.25">
      <c r="A4385" s="2">
        <v>39873</v>
      </c>
      <c r="B4385">
        <f>Metric!B4385*9/5+32</f>
        <v>46.183999999999997</v>
      </c>
      <c r="C4385">
        <f>Metric!C4385*9/5+32</f>
        <v>16.970000000000002</v>
      </c>
      <c r="D4385">
        <f>Metric!D4385*9/5+32</f>
        <v>12.920000000000002</v>
      </c>
      <c r="E4385">
        <f>Metric!E4385/0.0864</f>
        <v>220.02314814814815</v>
      </c>
    </row>
    <row r="4386" spans="1:5" x14ac:dyDescent="0.25">
      <c r="A4386" s="2">
        <v>39874</v>
      </c>
      <c r="B4386">
        <f>Metric!B4386*9/5+32</f>
        <v>56.84</v>
      </c>
      <c r="C4386">
        <f>Metric!C4386*9/5+32</f>
        <v>21.776</v>
      </c>
      <c r="D4386">
        <f>Metric!D4386*9/5+32</f>
        <v>16.411999999999999</v>
      </c>
      <c r="E4386">
        <f>Metric!E4386/0.0864</f>
        <v>177.19907407407408</v>
      </c>
    </row>
    <row r="4387" spans="1:5" x14ac:dyDescent="0.25">
      <c r="A4387" s="2">
        <v>39875</v>
      </c>
      <c r="B4387">
        <f>Metric!B4387*9/5+32</f>
        <v>68.09</v>
      </c>
      <c r="C4387">
        <f>Metric!C4387*9/5+32</f>
        <v>36.122</v>
      </c>
      <c r="D4387">
        <f>Metric!D4387*9/5+32</f>
        <v>30.11</v>
      </c>
      <c r="E4387">
        <f>Metric!E4387/0.0864</f>
        <v>193.74999999999997</v>
      </c>
    </row>
    <row r="4388" spans="1:5" x14ac:dyDescent="0.25">
      <c r="A4388" s="2">
        <v>39876</v>
      </c>
      <c r="B4388">
        <f>Metric!B4388*9/5+32</f>
        <v>77.990000000000009</v>
      </c>
      <c r="C4388">
        <f>Metric!C4388*9/5+32</f>
        <v>44.635999999999996</v>
      </c>
      <c r="D4388">
        <f>Metric!D4388*9/5+32</f>
        <v>40.712000000000003</v>
      </c>
      <c r="E4388">
        <f>Metric!E4388/0.0864</f>
        <v>153.35648148148147</v>
      </c>
    </row>
    <row r="4389" spans="1:5" x14ac:dyDescent="0.25">
      <c r="A4389" s="2">
        <v>39877</v>
      </c>
      <c r="B4389">
        <f>Metric!B4389*9/5+32</f>
        <v>86.611999999999995</v>
      </c>
      <c r="C4389">
        <f>Metric!C4389*9/5+32</f>
        <v>56.066000000000003</v>
      </c>
      <c r="D4389">
        <f>Metric!D4389*9/5+32</f>
        <v>40.909999999999997</v>
      </c>
      <c r="E4389">
        <f>Metric!E4389/0.0864</f>
        <v>191.2037037037037</v>
      </c>
    </row>
    <row r="4390" spans="1:5" x14ac:dyDescent="0.25">
      <c r="A4390" s="2">
        <v>39878</v>
      </c>
      <c r="B4390">
        <f>Metric!B4390*9/5+32</f>
        <v>79.213999999999999</v>
      </c>
      <c r="C4390">
        <f>Metric!C4390*9/5+32</f>
        <v>48.902000000000001</v>
      </c>
      <c r="D4390">
        <f>Metric!D4390*9/5+32</f>
        <v>36.374000000000002</v>
      </c>
      <c r="E4390">
        <f>Metric!E4390/0.0864</f>
        <v>163.77314814814815</v>
      </c>
    </row>
    <row r="4391" spans="1:5" x14ac:dyDescent="0.25">
      <c r="A4391" s="2">
        <v>39879</v>
      </c>
      <c r="B4391">
        <f>Metric!B4391*9/5+32</f>
        <v>73.634</v>
      </c>
      <c r="C4391">
        <f>Metric!C4391*9/5+32</f>
        <v>60.746000000000002</v>
      </c>
      <c r="D4391">
        <f>Metric!D4391*9/5+32</f>
        <v>54.571999999999996</v>
      </c>
      <c r="E4391">
        <f>Metric!E4391/0.0864</f>
        <v>101.62037037037035</v>
      </c>
    </row>
    <row r="4392" spans="1:5" x14ac:dyDescent="0.25">
      <c r="A4392" s="2">
        <v>39880</v>
      </c>
      <c r="B4392">
        <f>Metric!B4392*9/5+32</f>
        <v>69.385999999999996</v>
      </c>
      <c r="C4392">
        <f>Metric!C4392*9/5+32</f>
        <v>33.494</v>
      </c>
      <c r="D4392">
        <f>Metric!D4392*9/5+32</f>
        <v>30.164000000000001</v>
      </c>
      <c r="E4392">
        <f>Metric!E4392/0.0864</f>
        <v>225.23148148148147</v>
      </c>
    </row>
    <row r="4393" spans="1:5" x14ac:dyDescent="0.25">
      <c r="A4393" s="2">
        <v>39881</v>
      </c>
      <c r="B4393">
        <f>Metric!B4393*9/5+32</f>
        <v>79.61</v>
      </c>
      <c r="C4393">
        <f>Metric!C4393*9/5+32</f>
        <v>50.846000000000004</v>
      </c>
      <c r="D4393">
        <f>Metric!D4393*9/5+32</f>
        <v>49.874000000000002</v>
      </c>
      <c r="E4393">
        <f>Metric!E4393/0.0864</f>
        <v>134.49074074074073</v>
      </c>
    </row>
    <row r="4394" spans="1:5" x14ac:dyDescent="0.25">
      <c r="A4394" s="2">
        <v>39882</v>
      </c>
      <c r="B4394">
        <f>Metric!B4394*9/5+32</f>
        <v>70.754000000000005</v>
      </c>
      <c r="C4394">
        <f>Metric!C4394*9/5+32</f>
        <v>37.130000000000003</v>
      </c>
      <c r="D4394">
        <f>Metric!D4394*9/5+32</f>
        <v>38.084000000000003</v>
      </c>
      <c r="E4394">
        <f>Metric!E4394/0.0864</f>
        <v>83.912037037037038</v>
      </c>
    </row>
    <row r="4395" spans="1:5" x14ac:dyDescent="0.25">
      <c r="A4395" s="2">
        <v>39883</v>
      </c>
      <c r="B4395">
        <f>Metric!B4395*9/5+32</f>
        <v>40.873999999999995</v>
      </c>
      <c r="C4395">
        <f>Metric!C4395*9/5+32</f>
        <v>28.832000000000001</v>
      </c>
      <c r="D4395">
        <f>Metric!D4395*9/5+32</f>
        <v>20.102</v>
      </c>
      <c r="E4395">
        <f>Metric!E4395/0.0864</f>
        <v>177.54629629629628</v>
      </c>
    </row>
    <row r="4396" spans="1:5" x14ac:dyDescent="0.25">
      <c r="A4396" s="2">
        <v>39884</v>
      </c>
      <c r="B4396">
        <f>Metric!B4396*9/5+32</f>
        <v>35.744</v>
      </c>
      <c r="C4396">
        <f>Metric!C4396*9/5+32</f>
        <v>30.362000000000002</v>
      </c>
      <c r="D4396">
        <f>Metric!D4396*9/5+32</f>
        <v>28.957999999999998</v>
      </c>
      <c r="E4396">
        <f>Metric!E4396/0.0864</f>
        <v>39.004629629629626</v>
      </c>
    </row>
    <row r="4397" spans="1:5" x14ac:dyDescent="0.25">
      <c r="A4397" s="2">
        <v>39885</v>
      </c>
      <c r="B4397">
        <f>Metric!B4397*9/5+32</f>
        <v>42.998000000000005</v>
      </c>
      <c r="C4397">
        <f>Metric!C4397*9/5+32</f>
        <v>34.520000000000003</v>
      </c>
      <c r="D4397">
        <f>Metric!D4397*9/5+32</f>
        <v>35.636000000000003</v>
      </c>
      <c r="E4397">
        <f>Metric!E4397/0.0864</f>
        <v>40.624999999999993</v>
      </c>
    </row>
    <row r="4398" spans="1:5" x14ac:dyDescent="0.25">
      <c r="A4398" s="2">
        <v>39886</v>
      </c>
      <c r="B4398">
        <f>Metric!B4398*9/5+32</f>
        <v>54.194000000000003</v>
      </c>
      <c r="C4398">
        <f>Metric!C4398*9/5+32</f>
        <v>37.724000000000004</v>
      </c>
      <c r="D4398">
        <f>Metric!D4398*9/5+32</f>
        <v>35.384</v>
      </c>
      <c r="E4398">
        <f>Metric!E4398/0.0864</f>
        <v>184.02777777777777</v>
      </c>
    </row>
    <row r="4399" spans="1:5" x14ac:dyDescent="0.25">
      <c r="A4399" s="2">
        <v>39887</v>
      </c>
      <c r="B4399">
        <f>Metric!B4399*9/5+32</f>
        <v>65.587999999999994</v>
      </c>
      <c r="C4399">
        <f>Metric!C4399*9/5+32</f>
        <v>31.442</v>
      </c>
      <c r="D4399">
        <f>Metric!D4399*9/5+32</f>
        <v>37.201999999999998</v>
      </c>
      <c r="E4399">
        <f>Metric!E4399/0.0864</f>
        <v>244.44444444444446</v>
      </c>
    </row>
    <row r="4400" spans="1:5" x14ac:dyDescent="0.25">
      <c r="A4400" s="2">
        <v>39888</v>
      </c>
      <c r="B4400">
        <f>Metric!B4400*9/5+32</f>
        <v>74.156000000000006</v>
      </c>
      <c r="C4400">
        <f>Metric!C4400*9/5+32</f>
        <v>40.622</v>
      </c>
      <c r="D4400">
        <f>Metric!D4400*9/5+32</f>
        <v>41.36</v>
      </c>
      <c r="E4400">
        <f>Metric!E4400/0.0864</f>
        <v>214.35185185185185</v>
      </c>
    </row>
    <row r="4401" spans="1:5" x14ac:dyDescent="0.25">
      <c r="A4401" s="2">
        <v>39889</v>
      </c>
      <c r="B4401">
        <f>Metric!B4401*9/5+32</f>
        <v>84.938000000000002</v>
      </c>
      <c r="C4401">
        <f>Metric!C4401*9/5+32</f>
        <v>47.57</v>
      </c>
      <c r="D4401">
        <f>Metric!D4401*9/5+32</f>
        <v>38.822000000000003</v>
      </c>
      <c r="E4401">
        <f>Metric!E4401/0.0864</f>
        <v>254.39814814814815</v>
      </c>
    </row>
    <row r="4402" spans="1:5" x14ac:dyDescent="0.25">
      <c r="A4402" s="2">
        <v>39890</v>
      </c>
      <c r="B4402">
        <f>Metric!B4402*9/5+32</f>
        <v>80.204000000000008</v>
      </c>
      <c r="C4402">
        <f>Metric!C4402*9/5+32</f>
        <v>53.24</v>
      </c>
      <c r="D4402">
        <f>Metric!D4402*9/5+32</f>
        <v>41.45</v>
      </c>
      <c r="E4402">
        <f>Metric!E4402/0.0864</f>
        <v>253.35648148148147</v>
      </c>
    </row>
    <row r="4403" spans="1:5" x14ac:dyDescent="0.25">
      <c r="A4403" s="2">
        <v>39891</v>
      </c>
      <c r="B4403">
        <f>Metric!B4403*9/5+32</f>
        <v>63.932000000000002</v>
      </c>
      <c r="C4403">
        <f>Metric!C4403*9/5+32</f>
        <v>46.543999999999997</v>
      </c>
      <c r="D4403">
        <f>Metric!D4403*9/5+32</f>
        <v>45.014000000000003</v>
      </c>
      <c r="E4403">
        <f>Metric!E4403/0.0864</f>
        <v>187.03703703703704</v>
      </c>
    </row>
    <row r="4404" spans="1:5" x14ac:dyDescent="0.25">
      <c r="A4404" s="2">
        <v>39892</v>
      </c>
      <c r="B4404">
        <f>Metric!B4404*9/5+32</f>
        <v>72.158000000000001</v>
      </c>
      <c r="C4404">
        <f>Metric!C4404*9/5+32</f>
        <v>51.152000000000001</v>
      </c>
      <c r="D4404">
        <f>Metric!D4404*9/5+32</f>
        <v>47.335999999999999</v>
      </c>
      <c r="E4404" t="e">
        <f>Metric!E4404/0.0864</f>
        <v>#VALUE!</v>
      </c>
    </row>
    <row r="4405" spans="1:5" x14ac:dyDescent="0.25">
      <c r="A4405" s="2">
        <v>39893</v>
      </c>
      <c r="B4405">
        <f>Metric!B4405*9/5+32</f>
        <v>75.415999999999997</v>
      </c>
      <c r="C4405">
        <f>Metric!C4405*9/5+32</f>
        <v>55.543999999999997</v>
      </c>
      <c r="D4405">
        <f>Metric!D4405*9/5+32</f>
        <v>47.984000000000002</v>
      </c>
      <c r="E4405">
        <f>Metric!E4405/0.0864</f>
        <v>172.4537037037037</v>
      </c>
    </row>
    <row r="4406" spans="1:5" x14ac:dyDescent="0.25">
      <c r="A4406" s="2">
        <v>39894</v>
      </c>
      <c r="B4406">
        <f>Metric!B4406*9/5+32</f>
        <v>71.924000000000007</v>
      </c>
      <c r="C4406">
        <f>Metric!C4406*9/5+32</f>
        <v>57.578000000000003</v>
      </c>
      <c r="D4406">
        <f>Metric!D4406*9/5+32</f>
        <v>53.186</v>
      </c>
      <c r="E4406">
        <f>Metric!E4406/0.0864</f>
        <v>101.04166666666667</v>
      </c>
    </row>
    <row r="4407" spans="1:5" x14ac:dyDescent="0.25">
      <c r="A4407" s="2">
        <v>39895</v>
      </c>
      <c r="B4407">
        <f>Metric!B4407*9/5+32</f>
        <v>81.356000000000009</v>
      </c>
      <c r="C4407">
        <f>Metric!C4407*9/5+32</f>
        <v>58.064</v>
      </c>
      <c r="D4407">
        <f>Metric!D4407*9/5+32</f>
        <v>55.778000000000006</v>
      </c>
      <c r="E4407">
        <f>Metric!E4407/0.0864</f>
        <v>193.28703703703701</v>
      </c>
    </row>
    <row r="4408" spans="1:5" x14ac:dyDescent="0.25">
      <c r="A4408" s="2">
        <v>39896</v>
      </c>
      <c r="B4408">
        <f>Metric!B4408*9/5+32</f>
        <v>66.182000000000002</v>
      </c>
      <c r="C4408">
        <f>Metric!C4408*9/5+32</f>
        <v>42.566000000000003</v>
      </c>
      <c r="D4408">
        <f>Metric!D4408*9/5+32</f>
        <v>34.700000000000003</v>
      </c>
      <c r="E4408">
        <f>Metric!E4408/0.0864</f>
        <v>267.70833333333331</v>
      </c>
    </row>
    <row r="4409" spans="1:5" x14ac:dyDescent="0.25">
      <c r="A4409" s="2">
        <v>39897</v>
      </c>
      <c r="B4409">
        <f>Metric!B4409*9/5+32</f>
        <v>62.366</v>
      </c>
      <c r="C4409">
        <f>Metric!C4409*9/5+32</f>
        <v>40.244</v>
      </c>
      <c r="D4409">
        <f>Metric!D4409*9/5+32</f>
        <v>31.1</v>
      </c>
      <c r="E4409">
        <f>Metric!E4409/0.0864</f>
        <v>204.62962962962962</v>
      </c>
    </row>
    <row r="4410" spans="1:5" x14ac:dyDescent="0.25">
      <c r="A4410" s="2">
        <v>39898</v>
      </c>
      <c r="B4410">
        <f>Metric!B4410*9/5+32</f>
        <v>58.82</v>
      </c>
      <c r="C4410">
        <f>Metric!C4410*9/5+32</f>
        <v>42.188000000000002</v>
      </c>
      <c r="D4410">
        <f>Metric!D4410*9/5+32</f>
        <v>46.741999999999997</v>
      </c>
      <c r="E4410">
        <f>Metric!E4410/0.0864</f>
        <v>72.800925925925924</v>
      </c>
    </row>
    <row r="4411" spans="1:5" x14ac:dyDescent="0.25">
      <c r="A4411" s="2">
        <v>39899</v>
      </c>
      <c r="B4411">
        <f>Metric!B4411*9/5+32</f>
        <v>49.478000000000002</v>
      </c>
      <c r="C4411">
        <f>Metric!C4411*9/5+32</f>
        <v>27.247999999999998</v>
      </c>
      <c r="D4411">
        <f>Metric!D4411*9/5+32</f>
        <v>38.155999999999999</v>
      </c>
      <c r="E4411">
        <f>Metric!E4411/0.0864</f>
        <v>28.472222222222221</v>
      </c>
    </row>
    <row r="4412" spans="1:5" x14ac:dyDescent="0.25">
      <c r="A4412" s="2">
        <v>39900</v>
      </c>
      <c r="B4412">
        <f>Metric!B4412*9/5+32</f>
        <v>44.510000000000005</v>
      </c>
      <c r="C4412">
        <f>Metric!C4412*9/5+32</f>
        <v>29.228000000000002</v>
      </c>
      <c r="D4412">
        <f>Metric!D4412*9/5+32</f>
        <v>25.52</v>
      </c>
      <c r="E4412">
        <f>Metric!E4412/0.0864</f>
        <v>142.47685185185185</v>
      </c>
    </row>
    <row r="4413" spans="1:5" x14ac:dyDescent="0.25">
      <c r="A4413" s="2">
        <v>39901</v>
      </c>
      <c r="B4413">
        <f>Metric!B4413*9/5+32</f>
        <v>69.116</v>
      </c>
      <c r="C4413">
        <f>Metric!C4413*9/5+32</f>
        <v>29.39</v>
      </c>
      <c r="D4413">
        <f>Metric!D4413*9/5+32</f>
        <v>26.15</v>
      </c>
      <c r="E4413">
        <f>Metric!E4413/0.0864</f>
        <v>272.56944444444446</v>
      </c>
    </row>
    <row r="4414" spans="1:5" x14ac:dyDescent="0.25">
      <c r="A4414" s="2">
        <v>39902</v>
      </c>
      <c r="B4414">
        <f>Metric!B4414*9/5+32</f>
        <v>79.573999999999998</v>
      </c>
      <c r="C4414">
        <f>Metric!C4414*9/5+32</f>
        <v>44.725999999999999</v>
      </c>
      <c r="D4414">
        <f>Metric!D4414*9/5+32</f>
        <v>30.038</v>
      </c>
      <c r="E4414">
        <f>Metric!E4414/0.0864</f>
        <v>259.9537037037037</v>
      </c>
    </row>
    <row r="4415" spans="1:5" x14ac:dyDescent="0.25">
      <c r="A4415" s="2">
        <v>39903</v>
      </c>
      <c r="B4415">
        <f>Metric!B4415*9/5+32</f>
        <v>60.637999999999998</v>
      </c>
      <c r="C4415">
        <f>Metric!C4415*9/5+32</f>
        <v>30.92</v>
      </c>
      <c r="D4415">
        <f>Metric!D4415*9/5+32</f>
        <v>22.55</v>
      </c>
      <c r="E4415">
        <f>Metric!E4415/0.0864</f>
        <v>287.15277777777777</v>
      </c>
    </row>
    <row r="4416" spans="1:5" x14ac:dyDescent="0.25">
      <c r="A4416" s="2">
        <v>39904</v>
      </c>
      <c r="B4416">
        <f>Metric!B4416*9/5+32</f>
        <v>76.603999999999999</v>
      </c>
      <c r="C4416">
        <f>Metric!C4416*9/5+32</f>
        <v>38.713999999999999</v>
      </c>
      <c r="D4416">
        <f>Metric!D4416*9/5+32</f>
        <v>29.443999999999999</v>
      </c>
      <c r="E4416">
        <f>Metric!E4416/0.0864</f>
        <v>206.48148148148147</v>
      </c>
    </row>
    <row r="4417" spans="1:5" x14ac:dyDescent="0.25">
      <c r="A4417" s="2">
        <v>39905</v>
      </c>
      <c r="B4417">
        <f>Metric!B4417*9/5+32</f>
        <v>60.134</v>
      </c>
      <c r="C4417">
        <f>Metric!C4417*9/5+32</f>
        <v>34.915999999999997</v>
      </c>
      <c r="D4417">
        <f>Metric!D4417*9/5+32</f>
        <v>30.001999999999999</v>
      </c>
      <c r="E4417">
        <f>Metric!E4417/0.0864</f>
        <v>178.24074074074073</v>
      </c>
    </row>
    <row r="4418" spans="1:5" x14ac:dyDescent="0.25">
      <c r="A4418" s="2">
        <v>39906</v>
      </c>
      <c r="B4418">
        <f>Metric!B4418*9/5+32</f>
        <v>70.573999999999998</v>
      </c>
      <c r="C4418">
        <f>Metric!C4418*9/5+32</f>
        <v>27.356000000000002</v>
      </c>
      <c r="D4418">
        <f>Metric!D4418*9/5+32</f>
        <v>28.058</v>
      </c>
      <c r="E4418">
        <f>Metric!E4418/0.0864</f>
        <v>287.38425925925924</v>
      </c>
    </row>
    <row r="4419" spans="1:5" x14ac:dyDescent="0.25">
      <c r="A4419" s="2">
        <v>39907</v>
      </c>
      <c r="B4419">
        <f>Metric!B4419*9/5+32</f>
        <v>78.475999999999999</v>
      </c>
      <c r="C4419">
        <f>Metric!C4419*9/5+32</f>
        <v>45.572000000000003</v>
      </c>
      <c r="D4419">
        <f>Metric!D4419*9/5+32</f>
        <v>27.463999999999999</v>
      </c>
      <c r="E4419">
        <f>Metric!E4419/0.0864</f>
        <v>276.04166666666669</v>
      </c>
    </row>
    <row r="4420" spans="1:5" x14ac:dyDescent="0.25">
      <c r="A4420" s="2">
        <v>39908</v>
      </c>
      <c r="B4420">
        <f>Metric!B4420*9/5+32</f>
        <v>52.43</v>
      </c>
      <c r="C4420">
        <f>Metric!C4420*9/5+32</f>
        <v>35.51</v>
      </c>
      <c r="D4420">
        <f>Metric!D4420*9/5+32</f>
        <v>24.439999999999998</v>
      </c>
      <c r="E4420">
        <f>Metric!E4420/0.0864</f>
        <v>287.73148148148147</v>
      </c>
    </row>
    <row r="4421" spans="1:5" x14ac:dyDescent="0.25">
      <c r="A4421" s="2">
        <v>39909</v>
      </c>
      <c r="B4421">
        <f>Metric!B4421*9/5+32</f>
        <v>52.591999999999999</v>
      </c>
      <c r="C4421">
        <f>Metric!C4421*9/5+32</f>
        <v>28.777999999999999</v>
      </c>
      <c r="D4421">
        <f>Metric!D4421*9/5+32</f>
        <v>16.231999999999999</v>
      </c>
      <c r="E4421">
        <f>Metric!E4421/0.0864</f>
        <v>298.95833333333331</v>
      </c>
    </row>
    <row r="4422" spans="1:5" x14ac:dyDescent="0.25">
      <c r="A4422" s="2">
        <v>39910</v>
      </c>
      <c r="B4422">
        <f>Metric!B4422*9/5+32</f>
        <v>75.811999999999998</v>
      </c>
      <c r="C4422">
        <f>Metric!C4422*9/5+32</f>
        <v>20.876000000000001</v>
      </c>
      <c r="D4422">
        <f>Metric!D4422*9/5+32</f>
        <v>18.356000000000002</v>
      </c>
      <c r="E4422">
        <f>Metric!E4422/0.0864</f>
        <v>300.69444444444446</v>
      </c>
    </row>
    <row r="4423" spans="1:5" x14ac:dyDescent="0.25">
      <c r="A4423" s="2">
        <v>39911</v>
      </c>
      <c r="B4423">
        <f>Metric!B4423*9/5+32</f>
        <v>80.402000000000001</v>
      </c>
      <c r="C4423">
        <f>Metric!C4423*9/5+32</f>
        <v>35.618000000000002</v>
      </c>
      <c r="D4423">
        <f>Metric!D4423*9/5+32</f>
        <v>27.806000000000001</v>
      </c>
      <c r="E4423">
        <f>Metric!E4423/0.0864</f>
        <v>279.05092592592592</v>
      </c>
    </row>
    <row r="4424" spans="1:5" x14ac:dyDescent="0.25">
      <c r="A4424" s="2">
        <v>39912</v>
      </c>
      <c r="B4424">
        <f>Metric!B4424*9/5+32</f>
        <v>81.932000000000002</v>
      </c>
      <c r="C4424">
        <f>Metric!C4424*9/5+32</f>
        <v>47.731999999999999</v>
      </c>
      <c r="D4424">
        <f>Metric!D4424*9/5+32</f>
        <v>29.408000000000001</v>
      </c>
      <c r="E4424">
        <f>Metric!E4424/0.0864</f>
        <v>277.5462962962963</v>
      </c>
    </row>
    <row r="4425" spans="1:5" x14ac:dyDescent="0.25">
      <c r="A4425" s="2">
        <v>39913</v>
      </c>
      <c r="B4425">
        <f>Metric!B4425*9/5+32</f>
        <v>62.816000000000003</v>
      </c>
      <c r="C4425">
        <f>Metric!C4425*9/5+32</f>
        <v>41.251999999999995</v>
      </c>
      <c r="D4425">
        <f>Metric!D4425*9/5+32</f>
        <v>33.89</v>
      </c>
      <c r="E4425">
        <f>Metric!E4425/0.0864</f>
        <v>277.77777777777777</v>
      </c>
    </row>
    <row r="4426" spans="1:5" x14ac:dyDescent="0.25">
      <c r="A4426" s="2">
        <v>39914</v>
      </c>
      <c r="B4426">
        <f>Metric!B4426*9/5+32</f>
        <v>68.198000000000008</v>
      </c>
      <c r="C4426">
        <f>Metric!C4426*9/5+32</f>
        <v>38.264000000000003</v>
      </c>
      <c r="D4426">
        <f>Metric!D4426*9/5+32</f>
        <v>34.79</v>
      </c>
      <c r="E4426">
        <f>Metric!E4426/0.0864</f>
        <v>236.22685185185185</v>
      </c>
    </row>
    <row r="4427" spans="1:5" x14ac:dyDescent="0.25">
      <c r="A4427" s="2">
        <v>39915</v>
      </c>
      <c r="B4427">
        <f>Metric!B4427*9/5+32</f>
        <v>57.938000000000002</v>
      </c>
      <c r="C4427">
        <f>Metric!C4427*9/5+32</f>
        <v>45.32</v>
      </c>
      <c r="D4427">
        <f>Metric!D4427*9/5+32</f>
        <v>49.28</v>
      </c>
      <c r="E4427">
        <f>Metric!E4427/0.0864</f>
        <v>71.759259259259252</v>
      </c>
    </row>
    <row r="4428" spans="1:5" x14ac:dyDescent="0.25">
      <c r="A4428" s="2">
        <v>39916</v>
      </c>
      <c r="B4428">
        <f>Metric!B4428*9/5+32</f>
        <v>61.501999999999995</v>
      </c>
      <c r="C4428">
        <f>Metric!C4428*9/5+32</f>
        <v>42.242000000000004</v>
      </c>
      <c r="D4428">
        <f>Metric!D4428*9/5+32</f>
        <v>41.882000000000005</v>
      </c>
      <c r="E4428">
        <f>Metric!E4428/0.0864</f>
        <v>244.67592592592592</v>
      </c>
    </row>
    <row r="4429" spans="1:5" x14ac:dyDescent="0.25">
      <c r="A4429" s="2">
        <v>39917</v>
      </c>
      <c r="B4429">
        <f>Metric!B4429*9/5+32</f>
        <v>73.58</v>
      </c>
      <c r="C4429">
        <f>Metric!C4429*9/5+32</f>
        <v>37.652000000000001</v>
      </c>
      <c r="D4429">
        <f>Metric!D4429*9/5+32</f>
        <v>41.216000000000001</v>
      </c>
      <c r="E4429">
        <f>Metric!E4429/0.0864</f>
        <v>288.31018518518516</v>
      </c>
    </row>
    <row r="4430" spans="1:5" x14ac:dyDescent="0.25">
      <c r="A4430" s="2">
        <v>39918</v>
      </c>
      <c r="B4430">
        <f>Metric!B4430*9/5+32</f>
        <v>73.921999999999997</v>
      </c>
      <c r="C4430">
        <f>Metric!C4430*9/5+32</f>
        <v>47.353999999999999</v>
      </c>
      <c r="D4430">
        <f>Metric!D4430*9/5+32</f>
        <v>42.566000000000003</v>
      </c>
      <c r="E4430">
        <f>Metric!E4430/0.0864</f>
        <v>216.66666666666663</v>
      </c>
    </row>
    <row r="4431" spans="1:5" x14ac:dyDescent="0.25">
      <c r="A4431" s="2">
        <v>39919</v>
      </c>
      <c r="B4431">
        <f>Metric!B4431*9/5+32</f>
        <v>67.945999999999998</v>
      </c>
      <c r="C4431">
        <f>Metric!C4431*9/5+32</f>
        <v>52.015999999999998</v>
      </c>
      <c r="D4431">
        <f>Metric!D4431*9/5+32</f>
        <v>49.514000000000003</v>
      </c>
      <c r="E4431">
        <f>Metric!E4431/0.0864</f>
        <v>138.19444444444443</v>
      </c>
    </row>
    <row r="4432" spans="1:5" x14ac:dyDescent="0.25">
      <c r="A4432" s="2">
        <v>39920</v>
      </c>
      <c r="B4432">
        <f>Metric!B4432*9/5+32</f>
        <v>64.400000000000006</v>
      </c>
      <c r="C4432">
        <f>Metric!C4432*9/5+32</f>
        <v>54.338000000000001</v>
      </c>
      <c r="D4432">
        <f>Metric!D4432*9/5+32</f>
        <v>54.23</v>
      </c>
      <c r="E4432">
        <f>Metric!E4432/0.0864</f>
        <v>100</v>
      </c>
    </row>
    <row r="4433" spans="1:5" x14ac:dyDescent="0.25">
      <c r="A4433" s="2">
        <v>39921</v>
      </c>
      <c r="B4433">
        <f>Metric!B4433*9/5+32</f>
        <v>73.183999999999997</v>
      </c>
      <c r="C4433">
        <f>Metric!C4433*9/5+32</f>
        <v>49.442</v>
      </c>
      <c r="D4433">
        <f>Metric!D4433*9/5+32</f>
        <v>48.29</v>
      </c>
      <c r="E4433">
        <f>Metric!E4433/0.0864</f>
        <v>197.80092592592592</v>
      </c>
    </row>
    <row r="4434" spans="1:5" x14ac:dyDescent="0.25">
      <c r="A4434" s="2">
        <v>39922</v>
      </c>
      <c r="B4434">
        <f>Metric!B4434*9/5+32</f>
        <v>65.245999999999995</v>
      </c>
      <c r="C4434">
        <f>Metric!C4434*9/5+32</f>
        <v>46.165999999999997</v>
      </c>
      <c r="D4434">
        <f>Metric!D4434*9/5+32</f>
        <v>42.817999999999998</v>
      </c>
      <c r="E4434">
        <f>Metric!E4434/0.0864</f>
        <v>171.99074074074073</v>
      </c>
    </row>
    <row r="4435" spans="1:5" x14ac:dyDescent="0.25">
      <c r="A4435" s="2">
        <v>39923</v>
      </c>
      <c r="B4435">
        <f>Metric!B4435*9/5+32</f>
        <v>79.7</v>
      </c>
      <c r="C4435">
        <f>Metric!C4435*9/5+32</f>
        <v>38.552</v>
      </c>
      <c r="D4435">
        <f>Metric!D4435*9/5+32</f>
        <v>36.536000000000001</v>
      </c>
      <c r="E4435">
        <f>Metric!E4435/0.0864</f>
        <v>289.93055555555554</v>
      </c>
    </row>
    <row r="4436" spans="1:5" x14ac:dyDescent="0.25">
      <c r="A4436" s="2">
        <v>39924</v>
      </c>
      <c r="B4436">
        <f>Metric!B4436*9/5+32</f>
        <v>82.201999999999998</v>
      </c>
      <c r="C4436">
        <f>Metric!C4436*9/5+32</f>
        <v>46.634</v>
      </c>
      <c r="D4436">
        <f>Metric!D4436*9/5+32</f>
        <v>41.72</v>
      </c>
      <c r="E4436">
        <f>Metric!E4436/0.0864</f>
        <v>308.33333333333331</v>
      </c>
    </row>
    <row r="4437" spans="1:5" x14ac:dyDescent="0.25">
      <c r="A4437" s="2">
        <v>39925</v>
      </c>
      <c r="B4437">
        <f>Metric!B4437*9/5+32</f>
        <v>92.335999999999999</v>
      </c>
      <c r="C4437">
        <f>Metric!C4437*9/5+32</f>
        <v>52.088000000000001</v>
      </c>
      <c r="D4437">
        <f>Metric!D4437*9/5+32</f>
        <v>43.213999999999999</v>
      </c>
      <c r="E4437" t="e">
        <f>Metric!E4437/0.0864</f>
        <v>#VALUE!</v>
      </c>
    </row>
    <row r="4438" spans="1:5" x14ac:dyDescent="0.25">
      <c r="A4438" s="2">
        <v>39926</v>
      </c>
      <c r="B4438">
        <f>Metric!B4438*9/5+32</f>
        <v>92.408000000000001</v>
      </c>
      <c r="C4438">
        <f>Metric!C4438*9/5+32</f>
        <v>55.31</v>
      </c>
      <c r="D4438">
        <f>Metric!D4438*9/5+32</f>
        <v>45.841999999999999</v>
      </c>
      <c r="E4438">
        <f>Metric!E4438/0.0864</f>
        <v>228.35648148148147</v>
      </c>
    </row>
    <row r="4439" spans="1:5" x14ac:dyDescent="0.25">
      <c r="A4439" s="2">
        <v>39927</v>
      </c>
      <c r="B4439">
        <f>Metric!B4439*9/5+32</f>
        <v>87.907999999999987</v>
      </c>
      <c r="C4439">
        <f>Metric!C4439*9/5+32</f>
        <v>63.841999999999999</v>
      </c>
      <c r="D4439">
        <f>Metric!D4439*9/5+32</f>
        <v>55.868000000000002</v>
      </c>
      <c r="E4439">
        <f>Metric!E4439/0.0864</f>
        <v>262.15277777777777</v>
      </c>
    </row>
    <row r="4440" spans="1:5" x14ac:dyDescent="0.25">
      <c r="A4440" s="2">
        <v>39928</v>
      </c>
      <c r="B4440">
        <f>Metric!B4440*9/5+32</f>
        <v>86.665999999999997</v>
      </c>
      <c r="C4440">
        <f>Metric!C4440*9/5+32</f>
        <v>63.806000000000004</v>
      </c>
      <c r="D4440">
        <f>Metric!D4440*9/5+32</f>
        <v>60.8</v>
      </c>
      <c r="E4440">
        <f>Metric!E4440/0.0864</f>
        <v>165.16203703703701</v>
      </c>
    </row>
    <row r="4441" spans="1:5" x14ac:dyDescent="0.25">
      <c r="A4441" s="2">
        <v>39929</v>
      </c>
      <c r="B4441">
        <f>Metric!B4441*9/5+32</f>
        <v>77.072000000000003</v>
      </c>
      <c r="C4441">
        <f>Metric!C4441*9/5+32</f>
        <v>64.075999999999993</v>
      </c>
      <c r="D4441">
        <f>Metric!D4441*9/5+32</f>
        <v>63.5</v>
      </c>
      <c r="E4441">
        <f>Metric!E4441/0.0864</f>
        <v>65.277777777777771</v>
      </c>
    </row>
    <row r="4442" spans="1:5" x14ac:dyDescent="0.25">
      <c r="A4442" s="2">
        <v>39930</v>
      </c>
      <c r="B4442">
        <f>Metric!B4442*9/5+32</f>
        <v>70.141999999999996</v>
      </c>
      <c r="C4442">
        <f>Metric!C4442*9/5+32</f>
        <v>52.555999999999997</v>
      </c>
      <c r="D4442">
        <f>Metric!D4442*9/5+32</f>
        <v>56.246000000000002</v>
      </c>
      <c r="E4442">
        <f>Metric!E4442/0.0864</f>
        <v>138.88888888888889</v>
      </c>
    </row>
    <row r="4443" spans="1:5" x14ac:dyDescent="0.25">
      <c r="A4443" s="2">
        <v>39931</v>
      </c>
      <c r="B4443">
        <f>Metric!B4443*9/5+32</f>
        <v>64.040000000000006</v>
      </c>
      <c r="C4443">
        <f>Metric!C4443*9/5+32</f>
        <v>49.603999999999999</v>
      </c>
      <c r="D4443">
        <f>Metric!D4443*9/5+32</f>
        <v>53.114000000000004</v>
      </c>
      <c r="E4443">
        <f>Metric!E4443/0.0864</f>
        <v>114.69907407407408</v>
      </c>
    </row>
    <row r="4444" spans="1:5" x14ac:dyDescent="0.25">
      <c r="A4444" s="2">
        <v>39932</v>
      </c>
      <c r="B4444">
        <f>Metric!B4444*9/5+32</f>
        <v>67.225999999999999</v>
      </c>
      <c r="C4444">
        <f>Metric!C4444*9/5+32</f>
        <v>59.9</v>
      </c>
      <c r="D4444">
        <f>Metric!D4444*9/5+32</f>
        <v>60.368000000000002</v>
      </c>
      <c r="E4444">
        <f>Metric!E4444/0.0864</f>
        <v>67.245370370370367</v>
      </c>
    </row>
    <row r="4445" spans="1:5" x14ac:dyDescent="0.25">
      <c r="A4445" s="2">
        <v>39933</v>
      </c>
      <c r="B4445">
        <f>Metric!B4445*9/5+32</f>
        <v>80.114000000000004</v>
      </c>
      <c r="C4445">
        <f>Metric!C4445*9/5+32</f>
        <v>58.712000000000003</v>
      </c>
      <c r="D4445">
        <f>Metric!D4445*9/5+32</f>
        <v>61.916000000000004</v>
      </c>
      <c r="E4445">
        <f>Metric!E4445/0.0864</f>
        <v>214.69907407407408</v>
      </c>
    </row>
    <row r="4446" spans="1:5" x14ac:dyDescent="0.25">
      <c r="A4446" s="2">
        <v>39934</v>
      </c>
      <c r="B4446">
        <f>Metric!B4446*9/5+32</f>
        <v>76.676000000000002</v>
      </c>
      <c r="C4446">
        <f>Metric!C4446*9/5+32</f>
        <v>51.241999999999997</v>
      </c>
      <c r="D4446">
        <f>Metric!D4446*9/5+32</f>
        <v>60.242000000000004</v>
      </c>
      <c r="E4446">
        <f>Metric!E4446/0.0864</f>
        <v>78.356481481481467</v>
      </c>
    </row>
    <row r="4447" spans="1:5" x14ac:dyDescent="0.25">
      <c r="A4447" s="2">
        <v>39935</v>
      </c>
      <c r="B4447">
        <f>Metric!B4447*9/5+32</f>
        <v>54.914000000000001</v>
      </c>
      <c r="C4447">
        <f>Metric!C4447*9/5+32</f>
        <v>50.143999999999998</v>
      </c>
      <c r="D4447">
        <f>Metric!D4447*9/5+32</f>
        <v>50.36</v>
      </c>
      <c r="E4447">
        <f>Metric!E4447/0.0864</f>
        <v>53.124999999999993</v>
      </c>
    </row>
    <row r="4448" spans="1:5" x14ac:dyDescent="0.25">
      <c r="A4448" s="2">
        <v>39936</v>
      </c>
      <c r="B4448">
        <f>Metric!B4448*9/5+32</f>
        <v>59.953999999999994</v>
      </c>
      <c r="C4448">
        <f>Metric!C4448*9/5+32</f>
        <v>52.573999999999998</v>
      </c>
      <c r="D4448">
        <f>Metric!D4448*9/5+32</f>
        <v>50.81</v>
      </c>
      <c r="E4448">
        <f>Metric!E4448/0.0864</f>
        <v>72.800925925925924</v>
      </c>
    </row>
    <row r="4449" spans="1:5" x14ac:dyDescent="0.25">
      <c r="A4449" s="2">
        <v>39937</v>
      </c>
      <c r="B4449">
        <f>Metric!B4449*9/5+32</f>
        <v>60.242000000000004</v>
      </c>
      <c r="C4449">
        <f>Metric!C4449*9/5+32</f>
        <v>45.392000000000003</v>
      </c>
      <c r="D4449">
        <f>Metric!D4449*9/5+32</f>
        <v>47.408000000000001</v>
      </c>
      <c r="E4449">
        <f>Metric!E4449/0.0864</f>
        <v>102.54629629629629</v>
      </c>
    </row>
    <row r="4450" spans="1:5" x14ac:dyDescent="0.25">
      <c r="A4450" s="2">
        <v>39938</v>
      </c>
      <c r="B4450">
        <f>Metric!B4450*9/5+32</f>
        <v>60.565999999999995</v>
      </c>
      <c r="C4450">
        <f>Metric!C4450*9/5+32</f>
        <v>53.834000000000003</v>
      </c>
      <c r="D4450">
        <f>Metric!D4450*9/5+32</f>
        <v>56.264000000000003</v>
      </c>
      <c r="E4450">
        <f>Metric!E4450/0.0864</f>
        <v>40.162037037037038</v>
      </c>
    </row>
    <row r="4451" spans="1:5" x14ac:dyDescent="0.25">
      <c r="A4451" s="2">
        <v>39939</v>
      </c>
      <c r="B4451">
        <f>Metric!B4451*9/5+32</f>
        <v>77.792000000000002</v>
      </c>
      <c r="C4451">
        <f>Metric!C4451*9/5+32</f>
        <v>57.451999999999998</v>
      </c>
      <c r="D4451">
        <f>Metric!D4451*9/5+32</f>
        <v>58.244</v>
      </c>
      <c r="E4451">
        <f>Metric!E4451/0.0864</f>
        <v>240.74074074074073</v>
      </c>
    </row>
    <row r="4452" spans="1:5" x14ac:dyDescent="0.25">
      <c r="A4452" s="2">
        <v>39940</v>
      </c>
      <c r="B4452">
        <f>Metric!B4452*9/5+32</f>
        <v>83.731999999999999</v>
      </c>
      <c r="C4452">
        <f>Metric!C4452*9/5+32</f>
        <v>56.624000000000002</v>
      </c>
      <c r="D4452">
        <f>Metric!D4452*9/5+32</f>
        <v>64.382000000000005</v>
      </c>
      <c r="E4452">
        <f>Metric!E4452/0.0864</f>
        <v>145.37037037037038</v>
      </c>
    </row>
    <row r="4453" spans="1:5" x14ac:dyDescent="0.25">
      <c r="A4453" s="2">
        <v>39941</v>
      </c>
      <c r="B4453">
        <f>Metric!B4453*9/5+32</f>
        <v>81.481999999999999</v>
      </c>
      <c r="C4453">
        <f>Metric!C4453*9/5+32</f>
        <v>69.134</v>
      </c>
      <c r="D4453">
        <f>Metric!D4453*9/5+32</f>
        <v>64.057999999999993</v>
      </c>
      <c r="E4453">
        <f>Metric!E4453/0.0864</f>
        <v>298.61111111111109</v>
      </c>
    </row>
    <row r="4454" spans="1:5" x14ac:dyDescent="0.25">
      <c r="A4454" s="2">
        <v>39942</v>
      </c>
      <c r="B4454">
        <f>Metric!B4454*9/5+32</f>
        <v>69.007999999999996</v>
      </c>
      <c r="C4454">
        <f>Metric!C4454*9/5+32</f>
        <v>57.956000000000003</v>
      </c>
      <c r="D4454">
        <f>Metric!D4454*9/5+32</f>
        <v>47.984000000000002</v>
      </c>
      <c r="E4454">
        <f>Metric!E4454/0.0864</f>
        <v>176.15740740740742</v>
      </c>
    </row>
    <row r="4455" spans="1:5" x14ac:dyDescent="0.25">
      <c r="A4455" s="2">
        <v>39943</v>
      </c>
      <c r="B4455">
        <f>Metric!B4455*9/5+32</f>
        <v>62.186</v>
      </c>
      <c r="C4455">
        <f>Metric!C4455*9/5+32</f>
        <v>54.158000000000001</v>
      </c>
      <c r="D4455">
        <f>Metric!D4455*9/5+32</f>
        <v>53.42</v>
      </c>
      <c r="E4455">
        <f>Metric!E4455/0.0864</f>
        <v>58.56481481481481</v>
      </c>
    </row>
    <row r="4456" spans="1:5" x14ac:dyDescent="0.25">
      <c r="A4456" s="2">
        <v>39944</v>
      </c>
      <c r="B4456">
        <f>Metric!B4456*9/5+32</f>
        <v>60.386000000000003</v>
      </c>
      <c r="C4456">
        <f>Metric!C4456*9/5+32</f>
        <v>50.936</v>
      </c>
      <c r="D4456">
        <f>Metric!D4456*9/5+32</f>
        <v>53.024000000000001</v>
      </c>
      <c r="E4456">
        <f>Metric!E4456/0.0864</f>
        <v>70.138888888888886</v>
      </c>
    </row>
    <row r="4457" spans="1:5" x14ac:dyDescent="0.25">
      <c r="A4457" s="2">
        <v>39945</v>
      </c>
      <c r="B4457">
        <f>Metric!B4457*9/5+32</f>
        <v>78.728000000000009</v>
      </c>
      <c r="C4457">
        <f>Metric!C4457*9/5+32</f>
        <v>56.875999999999998</v>
      </c>
      <c r="D4457">
        <f>Metric!D4457*9/5+32</f>
        <v>56.875999999999998</v>
      </c>
      <c r="E4457" t="e">
        <f>Metric!E4457/0.0864</f>
        <v>#VALUE!</v>
      </c>
    </row>
    <row r="4458" spans="1:5" x14ac:dyDescent="0.25">
      <c r="A4458" s="2">
        <v>39946</v>
      </c>
      <c r="B4458">
        <f>Metric!B4458*9/5+32</f>
        <v>90.554000000000002</v>
      </c>
      <c r="C4458">
        <f>Metric!C4458*9/5+32</f>
        <v>61.916000000000004</v>
      </c>
      <c r="D4458">
        <f>Metric!D4458*9/5+32</f>
        <v>62.257999999999996</v>
      </c>
      <c r="E4458">
        <f>Metric!E4458/0.0864</f>
        <v>321.64351851851848</v>
      </c>
    </row>
    <row r="4459" spans="1:5" x14ac:dyDescent="0.25">
      <c r="A4459" s="2">
        <v>39947</v>
      </c>
      <c r="B4459">
        <f>Metric!B4459*9/5+32</f>
        <v>75.451999999999998</v>
      </c>
      <c r="C4459">
        <f>Metric!C4459*9/5+32</f>
        <v>61.862000000000002</v>
      </c>
      <c r="D4459">
        <f>Metric!D4459*9/5+32</f>
        <v>60.601999999999997</v>
      </c>
      <c r="E4459">
        <f>Metric!E4459/0.0864</f>
        <v>111.92129629629629</v>
      </c>
    </row>
    <row r="4460" spans="1:5" x14ac:dyDescent="0.25">
      <c r="A4460" s="2">
        <v>39948</v>
      </c>
      <c r="B4460">
        <f>Metric!B4460*9/5+32</f>
        <v>85.712000000000003</v>
      </c>
      <c r="C4460">
        <f>Metric!C4460*9/5+32</f>
        <v>61.556000000000004</v>
      </c>
      <c r="D4460">
        <f>Metric!D4460*9/5+32</f>
        <v>63.878</v>
      </c>
      <c r="E4460">
        <f>Metric!E4460/0.0864</f>
        <v>293.40277777777777</v>
      </c>
    </row>
    <row r="4461" spans="1:5" x14ac:dyDescent="0.25">
      <c r="A4461" s="2">
        <v>39949</v>
      </c>
      <c r="B4461">
        <f>Metric!B4461*9/5+32</f>
        <v>68.521999999999991</v>
      </c>
      <c r="C4461">
        <f>Metric!C4461*9/5+32</f>
        <v>51.53</v>
      </c>
      <c r="D4461">
        <f>Metric!D4461*9/5+32</f>
        <v>44.671999999999997</v>
      </c>
      <c r="E4461">
        <f>Metric!E4461/0.0864</f>
        <v>190.62499999999997</v>
      </c>
    </row>
    <row r="4462" spans="1:5" x14ac:dyDescent="0.25">
      <c r="A4462" s="2">
        <v>39950</v>
      </c>
      <c r="B4462">
        <f>Metric!B4462*9/5+32</f>
        <v>71.366</v>
      </c>
      <c r="C4462">
        <f>Metric!C4462*9/5+32</f>
        <v>46.795999999999999</v>
      </c>
      <c r="D4462">
        <f>Metric!D4462*9/5+32</f>
        <v>40.117999999999995</v>
      </c>
      <c r="E4462">
        <f>Metric!E4462/0.0864</f>
        <v>343.17129629629625</v>
      </c>
    </row>
    <row r="4463" spans="1:5" x14ac:dyDescent="0.25">
      <c r="A4463" s="2">
        <v>39951</v>
      </c>
      <c r="B4463">
        <f>Metric!B4463*9/5+32</f>
        <v>76.171999999999997</v>
      </c>
      <c r="C4463">
        <f>Metric!C4463*9/5+32</f>
        <v>48.055999999999997</v>
      </c>
      <c r="D4463">
        <f>Metric!D4463*9/5+32</f>
        <v>47.641999999999996</v>
      </c>
      <c r="E4463">
        <f>Metric!E4463/0.0864</f>
        <v>337.73148148148147</v>
      </c>
    </row>
    <row r="4464" spans="1:5" x14ac:dyDescent="0.25">
      <c r="A4464" s="2">
        <v>39952</v>
      </c>
      <c r="B4464">
        <f>Metric!B4464*9/5+32</f>
        <v>78.728000000000009</v>
      </c>
      <c r="C4464">
        <f>Metric!C4464*9/5+32</f>
        <v>51.944000000000003</v>
      </c>
      <c r="D4464">
        <f>Metric!D4464*9/5+32</f>
        <v>48.29</v>
      </c>
      <c r="E4464">
        <f>Metric!E4464/0.0864</f>
        <v>343.75</v>
      </c>
    </row>
    <row r="4465" spans="1:5" x14ac:dyDescent="0.25">
      <c r="A4465" s="2">
        <v>39953</v>
      </c>
      <c r="B4465">
        <f>Metric!B4465*9/5+32</f>
        <v>79.106000000000009</v>
      </c>
      <c r="C4465">
        <f>Metric!C4465*9/5+32</f>
        <v>52.682000000000002</v>
      </c>
      <c r="D4465">
        <f>Metric!D4465*9/5+32</f>
        <v>49.856000000000002</v>
      </c>
      <c r="E4465">
        <f>Metric!E4465/0.0864</f>
        <v>336.11111111111109</v>
      </c>
    </row>
    <row r="4466" spans="1:5" x14ac:dyDescent="0.25">
      <c r="A4466" s="2">
        <v>39954</v>
      </c>
      <c r="B4466">
        <f>Metric!B4466*9/5+32</f>
        <v>81.823999999999998</v>
      </c>
      <c r="C4466">
        <f>Metric!C4466*9/5+32</f>
        <v>53.798000000000002</v>
      </c>
      <c r="D4466">
        <f>Metric!D4466*9/5+32</f>
        <v>50.521999999999998</v>
      </c>
      <c r="E4466">
        <f>Metric!E4466/0.0864</f>
        <v>334.4907407407407</v>
      </c>
    </row>
    <row r="4467" spans="1:5" x14ac:dyDescent="0.25">
      <c r="A4467" s="2">
        <v>39955</v>
      </c>
      <c r="B4467">
        <f>Metric!B4467*9/5+32</f>
        <v>84.146000000000001</v>
      </c>
      <c r="C4467">
        <f>Metric!C4467*9/5+32</f>
        <v>56.533999999999999</v>
      </c>
      <c r="D4467">
        <f>Metric!D4467*9/5+32</f>
        <v>53.69</v>
      </c>
      <c r="E4467">
        <f>Metric!E4467/0.0864</f>
        <v>296.2962962962963</v>
      </c>
    </row>
    <row r="4468" spans="1:5" x14ac:dyDescent="0.25">
      <c r="A4468" s="2">
        <v>39956</v>
      </c>
      <c r="B4468">
        <f>Metric!B4468*9/5+32</f>
        <v>81.356000000000009</v>
      </c>
      <c r="C4468">
        <f>Metric!C4468*9/5+32</f>
        <v>60.116</v>
      </c>
      <c r="D4468">
        <f>Metric!D4468*9/5+32</f>
        <v>60.89</v>
      </c>
      <c r="E4468">
        <f>Metric!E4468/0.0864</f>
        <v>235.87962962962962</v>
      </c>
    </row>
    <row r="4469" spans="1:5" x14ac:dyDescent="0.25">
      <c r="A4469" s="2">
        <v>39957</v>
      </c>
      <c r="B4469">
        <f>Metric!B4469*9/5+32</f>
        <v>82.885999999999996</v>
      </c>
      <c r="C4469">
        <f>Metric!C4469*9/5+32</f>
        <v>61.501999999999995</v>
      </c>
      <c r="D4469">
        <f>Metric!D4469*9/5+32</f>
        <v>57.397999999999996</v>
      </c>
      <c r="E4469">
        <f>Metric!E4469/0.0864</f>
        <v>295.83333333333331</v>
      </c>
    </row>
    <row r="4470" spans="1:5" x14ac:dyDescent="0.25">
      <c r="A4470" s="2">
        <v>39958</v>
      </c>
      <c r="B4470">
        <f>Metric!B4470*9/5+32</f>
        <v>82.921999999999997</v>
      </c>
      <c r="C4470">
        <f>Metric!C4470*9/5+32</f>
        <v>59.486000000000004</v>
      </c>
      <c r="D4470">
        <f>Metric!D4470*9/5+32</f>
        <v>59</v>
      </c>
      <c r="E4470">
        <f>Metric!E4470/0.0864</f>
        <v>230.20833333333331</v>
      </c>
    </row>
    <row r="4471" spans="1:5" x14ac:dyDescent="0.25">
      <c r="A4471" s="2">
        <v>39959</v>
      </c>
      <c r="B4471">
        <f>Metric!B4471*9/5+32</f>
        <v>84.056000000000012</v>
      </c>
      <c r="C4471">
        <f>Metric!C4471*9/5+32</f>
        <v>58.928000000000004</v>
      </c>
      <c r="D4471">
        <f>Metric!D4471*9/5+32</f>
        <v>57.884</v>
      </c>
      <c r="E4471">
        <f>Metric!E4471/0.0864</f>
        <v>302.19907407407408</v>
      </c>
    </row>
    <row r="4472" spans="1:5" x14ac:dyDescent="0.25">
      <c r="A4472" s="2">
        <v>39960</v>
      </c>
      <c r="B4472">
        <f>Metric!B4472*9/5+32</f>
        <v>73.075999999999993</v>
      </c>
      <c r="C4472">
        <f>Metric!C4472*9/5+32</f>
        <v>53.635999999999996</v>
      </c>
      <c r="D4472">
        <f>Metric!D4472*9/5+32</f>
        <v>51.548000000000002</v>
      </c>
      <c r="E4472">
        <f>Metric!E4472/0.0864</f>
        <v>279.74537037037038</v>
      </c>
    </row>
    <row r="4473" spans="1:5" x14ac:dyDescent="0.25">
      <c r="A4473" s="2">
        <v>39961</v>
      </c>
      <c r="B4473">
        <f>Metric!B4473*9/5+32</f>
        <v>81.680000000000007</v>
      </c>
      <c r="C4473">
        <f>Metric!C4473*9/5+32</f>
        <v>50.036000000000001</v>
      </c>
      <c r="D4473">
        <f>Metric!D4473*9/5+32</f>
        <v>45.805999999999997</v>
      </c>
      <c r="E4473">
        <f>Metric!E4473/0.0864</f>
        <v>350.5787037037037</v>
      </c>
    </row>
    <row r="4474" spans="1:5" x14ac:dyDescent="0.25">
      <c r="A4474" s="2">
        <v>39962</v>
      </c>
      <c r="B4474">
        <f>Metric!B4474*9/5+32</f>
        <v>85.748000000000005</v>
      </c>
      <c r="C4474">
        <f>Metric!C4474*9/5+32</f>
        <v>52.537999999999997</v>
      </c>
      <c r="D4474">
        <f>Metric!D4474*9/5+32</f>
        <v>46.454000000000001</v>
      </c>
      <c r="E4474">
        <f>Metric!E4474/0.0864</f>
        <v>349.76851851851848</v>
      </c>
    </row>
    <row r="4475" spans="1:5" x14ac:dyDescent="0.25">
      <c r="A4475" s="2">
        <v>39963</v>
      </c>
      <c r="B4475">
        <f>Metric!B4475*9/5+32</f>
        <v>90.68</v>
      </c>
      <c r="C4475">
        <f>Metric!C4475*9/5+32</f>
        <v>53.671999999999997</v>
      </c>
      <c r="D4475">
        <f>Metric!D4475*9/5+32</f>
        <v>50.341999999999999</v>
      </c>
      <c r="E4475">
        <f>Metric!E4475/0.0864</f>
        <v>348.1481481481481</v>
      </c>
    </row>
    <row r="4476" spans="1:5" x14ac:dyDescent="0.25">
      <c r="A4476" s="2">
        <v>39964</v>
      </c>
      <c r="B4476">
        <f>Metric!B4476*9/5+32</f>
        <v>91.093999999999994</v>
      </c>
      <c r="C4476">
        <f>Metric!C4476*9/5+32</f>
        <v>57.956000000000003</v>
      </c>
      <c r="D4476">
        <f>Metric!D4476*9/5+32</f>
        <v>53.834000000000003</v>
      </c>
      <c r="E4476">
        <f>Metric!E4476/0.0864</f>
        <v>340.39351851851848</v>
      </c>
    </row>
    <row r="4477" spans="1:5" x14ac:dyDescent="0.25">
      <c r="A4477" s="2">
        <v>39965</v>
      </c>
      <c r="B4477">
        <f>Metric!B4477*9/5+32</f>
        <v>88.988</v>
      </c>
      <c r="C4477">
        <f>Metric!C4477*9/5+32</f>
        <v>66.2</v>
      </c>
      <c r="D4477">
        <f>Metric!D4477*9/5+32</f>
        <v>57.992000000000004</v>
      </c>
      <c r="E4477">
        <f>Metric!E4477/0.0864</f>
        <v>319.09722222222223</v>
      </c>
    </row>
    <row r="4478" spans="1:5" x14ac:dyDescent="0.25">
      <c r="A4478" s="2">
        <v>39966</v>
      </c>
      <c r="B4478">
        <f>Metric!B4478*9/5+32</f>
        <v>82.13</v>
      </c>
      <c r="C4478">
        <f>Metric!C4478*9/5+32</f>
        <v>63.643999999999991</v>
      </c>
      <c r="D4478">
        <f>Metric!D4478*9/5+32</f>
        <v>62.006000000000007</v>
      </c>
      <c r="E4478">
        <f>Metric!E4478/0.0864</f>
        <v>215.3935185185185</v>
      </c>
    </row>
    <row r="4479" spans="1:5" x14ac:dyDescent="0.25">
      <c r="A4479" s="2">
        <v>39967</v>
      </c>
      <c r="B4479">
        <f>Metric!B4479*9/5+32</f>
        <v>74.138000000000005</v>
      </c>
      <c r="C4479">
        <f>Metric!C4479*9/5+32</f>
        <v>61.052</v>
      </c>
      <c r="D4479">
        <f>Metric!D4479*9/5+32</f>
        <v>58.442</v>
      </c>
      <c r="E4479">
        <f>Metric!E4479/0.0864</f>
        <v>142.70833333333331</v>
      </c>
    </row>
    <row r="4480" spans="1:5" x14ac:dyDescent="0.25">
      <c r="A4480" s="2">
        <v>39968</v>
      </c>
      <c r="B4480">
        <f>Metric!B4480*9/5+32</f>
        <v>78.494</v>
      </c>
      <c r="C4480">
        <f>Metric!C4480*9/5+32</f>
        <v>53.870000000000005</v>
      </c>
      <c r="D4480">
        <f>Metric!D4480*9/5+32</f>
        <v>51.494</v>
      </c>
      <c r="E4480">
        <f>Metric!E4480/0.0864</f>
        <v>337.38425925925924</v>
      </c>
    </row>
    <row r="4481" spans="1:5" x14ac:dyDescent="0.25">
      <c r="A4481" s="2">
        <v>39969</v>
      </c>
      <c r="B4481">
        <f>Metric!B4481*9/5+32</f>
        <v>83.93</v>
      </c>
      <c r="C4481">
        <f>Metric!C4481*9/5+32</f>
        <v>57.65</v>
      </c>
      <c r="D4481">
        <f>Metric!D4481*9/5+32</f>
        <v>56.497999999999998</v>
      </c>
      <c r="E4481">
        <f>Metric!E4481/0.0864</f>
        <v>324.65277777777777</v>
      </c>
    </row>
    <row r="4482" spans="1:5" x14ac:dyDescent="0.25">
      <c r="A4482" s="2">
        <v>39970</v>
      </c>
      <c r="B4482">
        <f>Metric!B4482*9/5+32</f>
        <v>93.343999999999994</v>
      </c>
      <c r="C4482">
        <f>Metric!C4482*9/5+32</f>
        <v>67.783999999999992</v>
      </c>
      <c r="D4482">
        <f>Metric!D4482*9/5+32</f>
        <v>58.856000000000002</v>
      </c>
      <c r="E4482">
        <f>Metric!E4482/0.0864</f>
        <v>322.91666666666663</v>
      </c>
    </row>
    <row r="4483" spans="1:5" x14ac:dyDescent="0.25">
      <c r="A4483" s="2">
        <v>39971</v>
      </c>
      <c r="B4483">
        <f>Metric!B4483*9/5+32</f>
        <v>92.282000000000011</v>
      </c>
      <c r="C4483">
        <f>Metric!C4483*9/5+32</f>
        <v>72.77</v>
      </c>
      <c r="D4483">
        <f>Metric!D4483*9/5+32</f>
        <v>59.36</v>
      </c>
      <c r="E4483">
        <f>Metric!E4483/0.0864</f>
        <v>264.12037037037038</v>
      </c>
    </row>
    <row r="4484" spans="1:5" x14ac:dyDescent="0.25">
      <c r="A4484" s="2">
        <v>39972</v>
      </c>
      <c r="B4484">
        <f>Metric!B4484*9/5+32</f>
        <v>87.44</v>
      </c>
      <c r="C4484">
        <f>Metric!C4484*9/5+32</f>
        <v>66.902000000000001</v>
      </c>
      <c r="D4484">
        <f>Metric!D4484*9/5+32</f>
        <v>64.490000000000009</v>
      </c>
      <c r="E4484">
        <f>Metric!E4484/0.0864</f>
        <v>286.11111111111109</v>
      </c>
    </row>
    <row r="4485" spans="1:5" x14ac:dyDescent="0.25">
      <c r="A4485" s="2">
        <v>39973</v>
      </c>
      <c r="B4485">
        <f>Metric!B4485*9/5+32</f>
        <v>93.451999999999998</v>
      </c>
      <c r="C4485">
        <f>Metric!C4485*9/5+32</f>
        <v>70.286000000000001</v>
      </c>
      <c r="D4485">
        <f>Metric!D4485*9/5+32</f>
        <v>61.268000000000001</v>
      </c>
      <c r="E4485">
        <f>Metric!E4485/0.0864</f>
        <v>263.54166666666663</v>
      </c>
    </row>
    <row r="4486" spans="1:5" x14ac:dyDescent="0.25">
      <c r="A4486" s="2">
        <v>39974</v>
      </c>
      <c r="B4486">
        <f>Metric!B4486*9/5+32</f>
        <v>83.893999999999991</v>
      </c>
      <c r="C4486">
        <f>Metric!C4486*9/5+32</f>
        <v>61.321999999999996</v>
      </c>
      <c r="D4486">
        <f>Metric!D4486*9/5+32</f>
        <v>59.215999999999994</v>
      </c>
      <c r="E4486">
        <f>Metric!E4486/0.0864</f>
        <v>87.384259259259252</v>
      </c>
    </row>
    <row r="4487" spans="1:5" x14ac:dyDescent="0.25">
      <c r="A4487" s="2">
        <v>39975</v>
      </c>
      <c r="B4487">
        <f>Metric!B4487*9/5+32</f>
        <v>84.433999999999997</v>
      </c>
      <c r="C4487">
        <f>Metric!C4487*9/5+32</f>
        <v>60.440000000000005</v>
      </c>
      <c r="D4487">
        <f>Metric!D4487*9/5+32</f>
        <v>62.042000000000002</v>
      </c>
      <c r="E4487">
        <f>Metric!E4487/0.0864</f>
        <v>321.06481481481478</v>
      </c>
    </row>
    <row r="4488" spans="1:5" x14ac:dyDescent="0.25">
      <c r="A4488" s="2">
        <v>39976</v>
      </c>
      <c r="B4488">
        <f>Metric!B4488*9/5+32</f>
        <v>90.806000000000012</v>
      </c>
      <c r="C4488">
        <f>Metric!C4488*9/5+32</f>
        <v>69.097999999999999</v>
      </c>
      <c r="D4488">
        <f>Metric!D4488*9/5+32</f>
        <v>65.443999999999988</v>
      </c>
      <c r="E4488">
        <f>Metric!E4488/0.0864</f>
        <v>326.62037037037032</v>
      </c>
    </row>
    <row r="4489" spans="1:5" x14ac:dyDescent="0.25">
      <c r="A4489" s="2">
        <v>39977</v>
      </c>
      <c r="B4489">
        <f>Metric!B4489*9/5+32</f>
        <v>89.617999999999995</v>
      </c>
      <c r="C4489">
        <f>Metric!C4489*9/5+32</f>
        <v>71.942000000000007</v>
      </c>
      <c r="D4489">
        <f>Metric!D4489*9/5+32</f>
        <v>70.286000000000001</v>
      </c>
      <c r="E4489">
        <f>Metric!E4489/0.0864</f>
        <v>236.80555555555554</v>
      </c>
    </row>
    <row r="4490" spans="1:5" x14ac:dyDescent="0.25">
      <c r="A4490" s="2">
        <v>39978</v>
      </c>
      <c r="B4490">
        <f>Metric!B4490*9/5+32</f>
        <v>88.484000000000009</v>
      </c>
      <c r="C4490">
        <f>Metric!C4490*9/5+32</f>
        <v>67.856000000000009</v>
      </c>
      <c r="D4490">
        <f>Metric!D4490*9/5+32</f>
        <v>66.596000000000004</v>
      </c>
      <c r="E4490">
        <f>Metric!E4490/0.0864</f>
        <v>215.85648148148147</v>
      </c>
    </row>
    <row r="4491" spans="1:5" x14ac:dyDescent="0.25">
      <c r="A4491" s="2">
        <v>39979</v>
      </c>
      <c r="B4491">
        <f>Metric!B4491*9/5+32</f>
        <v>94.387999999999991</v>
      </c>
      <c r="C4491">
        <f>Metric!C4491*9/5+32</f>
        <v>67.406000000000006</v>
      </c>
      <c r="D4491">
        <f>Metric!D4491*9/5+32</f>
        <v>65.858000000000004</v>
      </c>
      <c r="E4491" t="e">
        <f>Metric!E4491/0.0864</f>
        <v>#VALUE!</v>
      </c>
    </row>
    <row r="4492" spans="1:5" x14ac:dyDescent="0.25">
      <c r="A4492" s="2">
        <v>39980</v>
      </c>
      <c r="B4492">
        <f>Metric!B4492*9/5+32</f>
        <v>94.891999999999996</v>
      </c>
      <c r="C4492">
        <f>Metric!C4492*9/5+32</f>
        <v>75.128</v>
      </c>
      <c r="D4492">
        <f>Metric!D4492*9/5+32</f>
        <v>67.55</v>
      </c>
      <c r="E4492">
        <f>Metric!E4492/0.0864</f>
        <v>327.77777777777777</v>
      </c>
    </row>
    <row r="4493" spans="1:5" x14ac:dyDescent="0.25">
      <c r="A4493" s="2">
        <v>39981</v>
      </c>
      <c r="B4493">
        <f>Metric!B4493*9/5+32</f>
        <v>95.756</v>
      </c>
      <c r="C4493">
        <f>Metric!C4493*9/5+32</f>
        <v>73.364000000000004</v>
      </c>
      <c r="D4493">
        <f>Metric!D4493*9/5+32</f>
        <v>65.426000000000002</v>
      </c>
      <c r="E4493">
        <f>Metric!E4493/0.0864</f>
        <v>313.1944444444444</v>
      </c>
    </row>
    <row r="4494" spans="1:5" x14ac:dyDescent="0.25">
      <c r="A4494" s="2">
        <v>39982</v>
      </c>
      <c r="B4494">
        <f>Metric!B4494*9/5+32</f>
        <v>94.532000000000011</v>
      </c>
      <c r="C4494">
        <f>Metric!C4494*9/5+32</f>
        <v>71.707999999999998</v>
      </c>
      <c r="D4494">
        <f>Metric!D4494*9/5+32</f>
        <v>64.813999999999993</v>
      </c>
      <c r="E4494">
        <f>Metric!E4494/0.0864</f>
        <v>326.96759259259255</v>
      </c>
    </row>
    <row r="4495" spans="1:5" x14ac:dyDescent="0.25">
      <c r="A4495" s="2">
        <v>39983</v>
      </c>
      <c r="B4495">
        <f>Metric!B4495*9/5+32</f>
        <v>91.328000000000003</v>
      </c>
      <c r="C4495">
        <f>Metric!C4495*9/5+32</f>
        <v>71.563999999999993</v>
      </c>
      <c r="D4495">
        <f>Metric!D4495*9/5+32</f>
        <v>69.007999999999996</v>
      </c>
      <c r="E4495">
        <f>Metric!E4495/0.0864</f>
        <v>230.78703703703704</v>
      </c>
    </row>
    <row r="4496" spans="1:5" x14ac:dyDescent="0.25">
      <c r="A4496" s="2">
        <v>39984</v>
      </c>
      <c r="B4496">
        <f>Metric!B4496*9/5+32</f>
        <v>90.23</v>
      </c>
      <c r="C4496">
        <f>Metric!C4496*9/5+32</f>
        <v>73.147999999999996</v>
      </c>
      <c r="D4496">
        <f>Metric!D4496*9/5+32</f>
        <v>69.061999999999998</v>
      </c>
      <c r="E4496">
        <f>Metric!E4496/0.0864</f>
        <v>284.25925925925924</v>
      </c>
    </row>
    <row r="4497" spans="1:5" x14ac:dyDescent="0.25">
      <c r="A4497" s="2">
        <v>39985</v>
      </c>
      <c r="B4497">
        <f>Metric!B4497*9/5+32</f>
        <v>96.998000000000005</v>
      </c>
      <c r="C4497">
        <f>Metric!C4497*9/5+32</f>
        <v>74.84</v>
      </c>
      <c r="D4497">
        <f>Metric!D4497*9/5+32</f>
        <v>67.135999999999996</v>
      </c>
      <c r="E4497">
        <f>Metric!E4497/0.0864</f>
        <v>317.47685185185185</v>
      </c>
    </row>
    <row r="4498" spans="1:5" x14ac:dyDescent="0.25">
      <c r="A4498" s="2">
        <v>39986</v>
      </c>
      <c r="B4498">
        <f>Metric!B4498*9/5+32</f>
        <v>98.366</v>
      </c>
      <c r="C4498">
        <f>Metric!C4498*9/5+32</f>
        <v>72.23</v>
      </c>
      <c r="D4498">
        <f>Metric!D4498*9/5+32</f>
        <v>64.561999999999998</v>
      </c>
      <c r="E4498">
        <f>Metric!E4498/0.0864</f>
        <v>326.96759259259255</v>
      </c>
    </row>
    <row r="4499" spans="1:5" x14ac:dyDescent="0.25">
      <c r="A4499" s="2">
        <v>39987</v>
      </c>
      <c r="B4499">
        <f>Metric!B4499*9/5+32</f>
        <v>98.617999999999995</v>
      </c>
      <c r="C4499">
        <f>Metric!C4499*9/5+32</f>
        <v>72.248000000000005</v>
      </c>
      <c r="D4499">
        <f>Metric!D4499*9/5+32</f>
        <v>62.347999999999999</v>
      </c>
      <c r="E4499">
        <f>Metric!E4499/0.0864</f>
        <v>338.1944444444444</v>
      </c>
    </row>
    <row r="4500" spans="1:5" x14ac:dyDescent="0.25">
      <c r="A4500" s="2">
        <v>39988</v>
      </c>
      <c r="B4500">
        <f>Metric!B4500*9/5+32</f>
        <v>96.656000000000006</v>
      </c>
      <c r="C4500">
        <f>Metric!C4500*9/5+32</f>
        <v>71.671999999999997</v>
      </c>
      <c r="D4500">
        <f>Metric!D4500*9/5+32</f>
        <v>63.5</v>
      </c>
      <c r="E4500">
        <f>Metric!E4500/0.0864</f>
        <v>337.5</v>
      </c>
    </row>
    <row r="4501" spans="1:5" x14ac:dyDescent="0.25">
      <c r="A4501" s="2">
        <v>39989</v>
      </c>
      <c r="B4501">
        <f>Metric!B4501*9/5+32</f>
        <v>98.527999999999992</v>
      </c>
      <c r="C4501">
        <f>Metric!C4501*9/5+32</f>
        <v>69.494</v>
      </c>
      <c r="D4501">
        <f>Metric!D4501*9/5+32</f>
        <v>59.486000000000004</v>
      </c>
      <c r="E4501">
        <f>Metric!E4501/0.0864</f>
        <v>332.98611111111109</v>
      </c>
    </row>
    <row r="4502" spans="1:5" x14ac:dyDescent="0.25">
      <c r="A4502" s="2">
        <v>39990</v>
      </c>
      <c r="B4502">
        <f>Metric!B4502*9/5+32</f>
        <v>98.546000000000006</v>
      </c>
      <c r="C4502">
        <f>Metric!C4502*9/5+32</f>
        <v>66.397999999999996</v>
      </c>
      <c r="D4502">
        <f>Metric!D4502*9/5+32</f>
        <v>59.612000000000002</v>
      </c>
      <c r="E4502">
        <f>Metric!E4502/0.0864</f>
        <v>337.03703703703701</v>
      </c>
    </row>
    <row r="4503" spans="1:5" x14ac:dyDescent="0.25">
      <c r="A4503" s="2">
        <v>39991</v>
      </c>
      <c r="B4503">
        <f>Metric!B4503*9/5+32</f>
        <v>101.822</v>
      </c>
      <c r="C4503">
        <f>Metric!C4503*9/5+32</f>
        <v>74.462000000000003</v>
      </c>
      <c r="D4503">
        <f>Metric!D4503*9/5+32</f>
        <v>63.769999999999996</v>
      </c>
      <c r="E4503">
        <f>Metric!E4503/0.0864</f>
        <v>321.2962962962963</v>
      </c>
    </row>
    <row r="4504" spans="1:5" x14ac:dyDescent="0.25">
      <c r="A4504" s="2">
        <v>39992</v>
      </c>
      <c r="B4504">
        <f>Metric!B4504*9/5+32</f>
        <v>91.237999999999985</v>
      </c>
      <c r="C4504">
        <f>Metric!C4504*9/5+32</f>
        <v>71.114000000000004</v>
      </c>
      <c r="D4504">
        <f>Metric!D4504*9/5+32</f>
        <v>61.016000000000005</v>
      </c>
      <c r="E4504">
        <f>Metric!E4504/0.0864</f>
        <v>216.89814814814812</v>
      </c>
    </row>
    <row r="4505" spans="1:5" x14ac:dyDescent="0.25">
      <c r="A4505" s="2">
        <v>39993</v>
      </c>
      <c r="B4505">
        <f>Metric!B4505*9/5+32</f>
        <v>89.257999999999996</v>
      </c>
      <c r="C4505">
        <f>Metric!C4505*9/5+32</f>
        <v>62.654000000000003</v>
      </c>
      <c r="D4505">
        <f>Metric!D4505*9/5+32</f>
        <v>57.542000000000002</v>
      </c>
      <c r="E4505">
        <f>Metric!E4505/0.0864</f>
        <v>228.81944444444443</v>
      </c>
    </row>
    <row r="4506" spans="1:5" x14ac:dyDescent="0.25">
      <c r="A4506" s="2">
        <v>39994</v>
      </c>
      <c r="B4506">
        <f>Metric!B4506*9/5+32</f>
        <v>97.106000000000009</v>
      </c>
      <c r="C4506">
        <f>Metric!C4506*9/5+32</f>
        <v>63.661999999999999</v>
      </c>
      <c r="D4506">
        <f>Metric!D4506*9/5+32</f>
        <v>60.746000000000002</v>
      </c>
      <c r="E4506">
        <f>Metric!E4506/0.0864</f>
        <v>301.15740740740739</v>
      </c>
    </row>
    <row r="4507" spans="1:5" x14ac:dyDescent="0.25">
      <c r="A4507" s="2">
        <v>39995</v>
      </c>
      <c r="B4507">
        <f>Metric!B4507*9/5+32</f>
        <v>96.24199999999999</v>
      </c>
      <c r="C4507">
        <f>Metric!C4507*9/5+32</f>
        <v>64.057999999999993</v>
      </c>
      <c r="D4507">
        <f>Metric!D4507*9/5+32</f>
        <v>58.712000000000003</v>
      </c>
      <c r="E4507">
        <f>Metric!E4507/0.0864</f>
        <v>316.3194444444444</v>
      </c>
    </row>
    <row r="4508" spans="1:5" x14ac:dyDescent="0.25">
      <c r="A4508" s="2">
        <v>39996</v>
      </c>
      <c r="B4508">
        <f>Metric!B4508*9/5+32</f>
        <v>98.330000000000013</v>
      </c>
      <c r="C4508">
        <f>Metric!C4508*9/5+32</f>
        <v>68.828000000000003</v>
      </c>
      <c r="D4508">
        <f>Metric!D4508*9/5+32</f>
        <v>60.475999999999999</v>
      </c>
      <c r="E4508">
        <f>Metric!E4508/0.0864</f>
        <v>278.35648148148147</v>
      </c>
    </row>
    <row r="4509" spans="1:5" x14ac:dyDescent="0.25">
      <c r="A4509" s="2">
        <v>39997</v>
      </c>
      <c r="B4509">
        <f>Metric!B4509*9/5+32</f>
        <v>100.994</v>
      </c>
      <c r="C4509">
        <f>Metric!C4509*9/5+32</f>
        <v>72.301999999999992</v>
      </c>
      <c r="D4509">
        <f>Metric!D4509*9/5+32</f>
        <v>59.269999999999996</v>
      </c>
      <c r="E4509">
        <f>Metric!E4509/0.0864</f>
        <v>304.62962962962962</v>
      </c>
    </row>
    <row r="4510" spans="1:5" x14ac:dyDescent="0.25">
      <c r="A4510" s="2">
        <v>39998</v>
      </c>
      <c r="B4510">
        <f>Metric!B4510*9/5+32</f>
        <v>96.746000000000009</v>
      </c>
      <c r="C4510">
        <f>Metric!C4510*9/5+32</f>
        <v>72.031999999999996</v>
      </c>
      <c r="D4510">
        <f>Metric!D4510*9/5+32</f>
        <v>67.459999999999994</v>
      </c>
      <c r="E4510">
        <f>Metric!E4510/0.0864</f>
        <v>132.29166666666666</v>
      </c>
    </row>
    <row r="4511" spans="1:5" x14ac:dyDescent="0.25">
      <c r="A4511" s="2">
        <v>39999</v>
      </c>
      <c r="B4511">
        <f>Metric!B4511*9/5+32</f>
        <v>82.436000000000007</v>
      </c>
      <c r="C4511">
        <f>Metric!C4511*9/5+32</f>
        <v>67.081999999999994</v>
      </c>
      <c r="D4511">
        <f>Metric!D4511*9/5+32</f>
        <v>63.68</v>
      </c>
      <c r="E4511">
        <f>Metric!E4511/0.0864</f>
        <v>283.21759259259255</v>
      </c>
    </row>
    <row r="4512" spans="1:5" x14ac:dyDescent="0.25">
      <c r="A4512" s="2">
        <v>40000</v>
      </c>
      <c r="B4512">
        <f>Metric!B4512*9/5+32</f>
        <v>84.2</v>
      </c>
      <c r="C4512">
        <f>Metric!C4512*9/5+32</f>
        <v>63.698</v>
      </c>
      <c r="D4512">
        <f>Metric!D4512*9/5+32</f>
        <v>59.936</v>
      </c>
      <c r="E4512">
        <f>Metric!E4512/0.0864</f>
        <v>303.125</v>
      </c>
    </row>
    <row r="4513" spans="1:5" x14ac:dyDescent="0.25">
      <c r="A4513" s="2">
        <v>40001</v>
      </c>
      <c r="B4513">
        <f>Metric!B4513*9/5+32</f>
        <v>91.50800000000001</v>
      </c>
      <c r="C4513">
        <f>Metric!C4513*9/5+32</f>
        <v>66.632000000000005</v>
      </c>
      <c r="D4513">
        <f>Metric!D4513*9/5+32</f>
        <v>64.22</v>
      </c>
      <c r="E4513">
        <f>Metric!E4513/0.0864</f>
        <v>291.31944444444446</v>
      </c>
    </row>
    <row r="4514" spans="1:5" x14ac:dyDescent="0.25">
      <c r="A4514" s="2">
        <v>40002</v>
      </c>
      <c r="B4514">
        <f>Metric!B4514*9/5+32</f>
        <v>97.393999999999991</v>
      </c>
      <c r="C4514">
        <f>Metric!C4514*9/5+32</f>
        <v>70.141999999999996</v>
      </c>
      <c r="D4514">
        <f>Metric!D4514*9/5+32</f>
        <v>66.884</v>
      </c>
      <c r="E4514">
        <f>Metric!E4514/0.0864</f>
        <v>317.93981481481478</v>
      </c>
    </row>
    <row r="4515" spans="1:5" x14ac:dyDescent="0.25">
      <c r="A4515" s="2">
        <v>40003</v>
      </c>
      <c r="B4515">
        <f>Metric!B4515*9/5+32</f>
        <v>104.93600000000001</v>
      </c>
      <c r="C4515">
        <f>Metric!C4515*9/5+32</f>
        <v>73.759999999999991</v>
      </c>
      <c r="D4515">
        <f>Metric!D4515*9/5+32</f>
        <v>64.454000000000008</v>
      </c>
      <c r="E4515">
        <f>Metric!E4515/0.0864</f>
        <v>327.66203703703701</v>
      </c>
    </row>
    <row r="4516" spans="1:5" x14ac:dyDescent="0.25">
      <c r="A4516" s="2">
        <v>40004</v>
      </c>
      <c r="B4516">
        <f>Metric!B4516*9/5+32</f>
        <v>106.53799999999998</v>
      </c>
      <c r="C4516">
        <f>Metric!C4516*9/5+32</f>
        <v>75.884</v>
      </c>
      <c r="D4516">
        <f>Metric!D4516*9/5+32</f>
        <v>60.061999999999998</v>
      </c>
      <c r="E4516">
        <f>Metric!E4516/0.0864</f>
        <v>336.57407407407402</v>
      </c>
    </row>
    <row r="4517" spans="1:5" x14ac:dyDescent="0.25">
      <c r="A4517" s="2">
        <v>40005</v>
      </c>
      <c r="B4517">
        <f>Metric!B4517*9/5+32</f>
        <v>105.134</v>
      </c>
      <c r="C4517">
        <f>Metric!C4517*9/5+32</f>
        <v>73.921999999999997</v>
      </c>
      <c r="D4517">
        <f>Metric!D4517*9/5+32</f>
        <v>57.253999999999998</v>
      </c>
      <c r="E4517">
        <f>Metric!E4517/0.0864</f>
        <v>326.38888888888886</v>
      </c>
    </row>
    <row r="4518" spans="1:5" x14ac:dyDescent="0.25">
      <c r="A4518" s="2">
        <v>40006</v>
      </c>
      <c r="B4518">
        <f>Metric!B4518*9/5+32</f>
        <v>103.28</v>
      </c>
      <c r="C4518">
        <f>Metric!C4518*9/5+32</f>
        <v>71.834000000000003</v>
      </c>
      <c r="D4518">
        <f>Metric!D4518*9/5+32</f>
        <v>59.053999999999995</v>
      </c>
      <c r="E4518">
        <f>Metric!E4518/0.0864</f>
        <v>329.86111111111109</v>
      </c>
    </row>
    <row r="4519" spans="1:5" x14ac:dyDescent="0.25">
      <c r="A4519" s="2">
        <v>40007</v>
      </c>
      <c r="B4519">
        <f>Metric!B4519*9/5+32</f>
        <v>103.82</v>
      </c>
      <c r="C4519">
        <f>Metric!C4519*9/5+32</f>
        <v>78.242000000000004</v>
      </c>
      <c r="D4519">
        <f>Metric!D4519*9/5+32</f>
        <v>58.712000000000003</v>
      </c>
      <c r="E4519">
        <f>Metric!E4519/0.0864</f>
        <v>323.14814814814815</v>
      </c>
    </row>
    <row r="4520" spans="1:5" x14ac:dyDescent="0.25">
      <c r="A4520" s="2">
        <v>40008</v>
      </c>
      <c r="B4520">
        <f>Metric!B4520*9/5+32</f>
        <v>103.49600000000001</v>
      </c>
      <c r="C4520">
        <f>Metric!C4520*9/5+32</f>
        <v>76.819999999999993</v>
      </c>
      <c r="D4520">
        <f>Metric!D4520*9/5+32</f>
        <v>59.053999999999995</v>
      </c>
      <c r="E4520">
        <f>Metric!E4520/0.0864</f>
        <v>323.37962962962962</v>
      </c>
    </row>
    <row r="4521" spans="1:5" x14ac:dyDescent="0.25">
      <c r="A4521" s="2">
        <v>40009</v>
      </c>
      <c r="B4521">
        <f>Metric!B4521*9/5+32</f>
        <v>102.47</v>
      </c>
      <c r="C4521">
        <f>Metric!C4521*9/5+32</f>
        <v>74.876000000000005</v>
      </c>
      <c r="D4521">
        <f>Metric!D4521*9/5+32</f>
        <v>59.198</v>
      </c>
      <c r="E4521">
        <f>Metric!E4521/0.0864</f>
        <v>316.55092592592592</v>
      </c>
    </row>
    <row r="4522" spans="1:5" x14ac:dyDescent="0.25">
      <c r="A4522" s="2">
        <v>40010</v>
      </c>
      <c r="B4522">
        <f>Metric!B4522*9/5+32</f>
        <v>99.103999999999999</v>
      </c>
      <c r="C4522">
        <f>Metric!C4522*9/5+32</f>
        <v>69.475999999999999</v>
      </c>
      <c r="D4522">
        <f>Metric!D4522*9/5+32</f>
        <v>63.356000000000009</v>
      </c>
      <c r="E4522">
        <f>Metric!E4522/0.0864</f>
        <v>222.91666666666669</v>
      </c>
    </row>
    <row r="4523" spans="1:5" x14ac:dyDescent="0.25">
      <c r="A4523" s="2">
        <v>40011</v>
      </c>
      <c r="B4523">
        <f>Metric!B4523*9/5+32</f>
        <v>88.177999999999997</v>
      </c>
      <c r="C4523">
        <f>Metric!C4523*9/5+32</f>
        <v>70.231999999999999</v>
      </c>
      <c r="D4523">
        <f>Metric!D4523*9/5+32</f>
        <v>61.573999999999998</v>
      </c>
      <c r="E4523">
        <f>Metric!E4523/0.0864</f>
        <v>298.95833333333331</v>
      </c>
    </row>
    <row r="4524" spans="1:5" x14ac:dyDescent="0.25">
      <c r="A4524" s="2">
        <v>40012</v>
      </c>
      <c r="B4524">
        <f>Metric!B4524*9/5+32</f>
        <v>86.611999999999995</v>
      </c>
      <c r="C4524">
        <f>Metric!C4524*9/5+32</f>
        <v>64.147999999999996</v>
      </c>
      <c r="D4524">
        <f>Metric!D4524*9/5+32</f>
        <v>59.486000000000004</v>
      </c>
      <c r="E4524">
        <f>Metric!E4524/0.0864</f>
        <v>232.87037037037038</v>
      </c>
    </row>
    <row r="4525" spans="1:5" x14ac:dyDescent="0.25">
      <c r="A4525" s="2">
        <v>40013</v>
      </c>
      <c r="B4525">
        <f>Metric!B4525*9/5+32</f>
        <v>93.217999999999989</v>
      </c>
      <c r="C4525">
        <f>Metric!C4525*9/5+32</f>
        <v>64.597999999999999</v>
      </c>
      <c r="D4525">
        <f>Metric!D4525*9/5+32</f>
        <v>55.67</v>
      </c>
      <c r="E4525">
        <f>Metric!E4525/0.0864</f>
        <v>323.72685185185185</v>
      </c>
    </row>
    <row r="4526" spans="1:5" x14ac:dyDescent="0.25">
      <c r="A4526" s="2">
        <v>40014</v>
      </c>
      <c r="B4526">
        <f>Metric!B4526*9/5+32</f>
        <v>92.317999999999998</v>
      </c>
      <c r="C4526">
        <f>Metric!C4526*9/5+32</f>
        <v>72.248000000000005</v>
      </c>
      <c r="D4526">
        <f>Metric!D4526*9/5+32</f>
        <v>65.876000000000005</v>
      </c>
      <c r="E4526">
        <f>Metric!E4526/0.0864</f>
        <v>283.33333333333331</v>
      </c>
    </row>
    <row r="4527" spans="1:5" x14ac:dyDescent="0.25">
      <c r="A4527" s="2">
        <v>40015</v>
      </c>
      <c r="B4527">
        <f>Metric!B4527*9/5+32</f>
        <v>86.792000000000002</v>
      </c>
      <c r="C4527">
        <f>Metric!C4527*9/5+32</f>
        <v>68.792000000000002</v>
      </c>
      <c r="D4527">
        <f>Metric!D4527*9/5+32</f>
        <v>64.795999999999992</v>
      </c>
      <c r="E4527">
        <f>Metric!E4527/0.0864</f>
        <v>253.93518518518519</v>
      </c>
    </row>
    <row r="4528" spans="1:5" x14ac:dyDescent="0.25">
      <c r="A4528" s="2">
        <v>40016</v>
      </c>
      <c r="B4528">
        <f>Metric!B4528*9/5+32</f>
        <v>88.43</v>
      </c>
      <c r="C4528">
        <f>Metric!C4528*9/5+32</f>
        <v>65.3</v>
      </c>
      <c r="D4528">
        <f>Metric!D4528*9/5+32</f>
        <v>55.417999999999999</v>
      </c>
      <c r="E4528">
        <f>Metric!E4528/0.0864</f>
        <v>268.40277777777777</v>
      </c>
    </row>
    <row r="4529" spans="1:5" x14ac:dyDescent="0.25">
      <c r="A4529" s="2">
        <v>40017</v>
      </c>
      <c r="B4529">
        <f>Metric!B4529*9/5+32</f>
        <v>89.78</v>
      </c>
      <c r="C4529">
        <f>Metric!C4529*9/5+32</f>
        <v>59.971999999999994</v>
      </c>
      <c r="D4529">
        <f>Metric!D4529*9/5+32</f>
        <v>53.78</v>
      </c>
      <c r="E4529">
        <f>Metric!E4529/0.0864</f>
        <v>328.47222222222217</v>
      </c>
    </row>
    <row r="4530" spans="1:5" x14ac:dyDescent="0.25">
      <c r="A4530" s="2">
        <v>40018</v>
      </c>
      <c r="B4530">
        <f>Metric!B4530*9/5+32</f>
        <v>93.686000000000007</v>
      </c>
      <c r="C4530">
        <f>Metric!C4530*9/5+32</f>
        <v>64.994</v>
      </c>
      <c r="D4530">
        <f>Metric!D4530*9/5+32</f>
        <v>62.078000000000003</v>
      </c>
      <c r="E4530">
        <f>Metric!E4530/0.0864</f>
        <v>318.8657407407407</v>
      </c>
    </row>
    <row r="4531" spans="1:5" x14ac:dyDescent="0.25">
      <c r="A4531" s="2">
        <v>40019</v>
      </c>
      <c r="B4531">
        <f>Metric!B4531*9/5+32</f>
        <v>101.11999999999999</v>
      </c>
      <c r="C4531">
        <f>Metric!C4531*9/5+32</f>
        <v>67.063999999999993</v>
      </c>
      <c r="D4531">
        <f>Metric!D4531*9/5+32</f>
        <v>55.778000000000006</v>
      </c>
      <c r="E4531">
        <f>Metric!E4531/0.0864</f>
        <v>321.41203703703701</v>
      </c>
    </row>
    <row r="4532" spans="1:5" x14ac:dyDescent="0.25">
      <c r="A4532" s="2">
        <v>40020</v>
      </c>
      <c r="B4532">
        <f>Metric!B4532*9/5+32</f>
        <v>83.623999999999995</v>
      </c>
      <c r="C4532">
        <f>Metric!C4532*9/5+32</f>
        <v>75.290000000000006</v>
      </c>
      <c r="D4532">
        <f>Metric!D4532*9/5+32</f>
        <v>66.992000000000004</v>
      </c>
      <c r="E4532">
        <f>Metric!E4532/0.0864</f>
        <v>115.04629629629629</v>
      </c>
    </row>
    <row r="4533" spans="1:5" x14ac:dyDescent="0.25">
      <c r="A4533" s="2">
        <v>40021</v>
      </c>
      <c r="B4533">
        <f>Metric!B4533*9/5+32</f>
        <v>77.738</v>
      </c>
      <c r="C4533">
        <f>Metric!C4533*9/5+32</f>
        <v>69.926000000000002</v>
      </c>
      <c r="D4533">
        <f>Metric!D4533*9/5+32</f>
        <v>69.259999999999991</v>
      </c>
      <c r="E4533">
        <f>Metric!E4533/0.0864</f>
        <v>112.73148148148148</v>
      </c>
    </row>
    <row r="4534" spans="1:5" x14ac:dyDescent="0.25">
      <c r="A4534" s="2">
        <v>40022</v>
      </c>
      <c r="B4534">
        <f>Metric!B4534*9/5+32</f>
        <v>91.777999999999992</v>
      </c>
      <c r="C4534">
        <f>Metric!C4534*9/5+32</f>
        <v>68.990000000000009</v>
      </c>
      <c r="D4534">
        <f>Metric!D4534*9/5+32</f>
        <v>65.209999999999994</v>
      </c>
      <c r="E4534">
        <f>Metric!E4534/0.0864</f>
        <v>258.44907407407402</v>
      </c>
    </row>
    <row r="4535" spans="1:5" x14ac:dyDescent="0.25">
      <c r="A4535" s="2">
        <v>40023</v>
      </c>
      <c r="B4535">
        <f>Metric!B4535*9/5+32</f>
        <v>86.63000000000001</v>
      </c>
      <c r="C4535">
        <f>Metric!C4535*9/5+32</f>
        <v>68.287999999999997</v>
      </c>
      <c r="D4535">
        <f>Metric!D4535*9/5+32</f>
        <v>68.396000000000001</v>
      </c>
      <c r="E4535">
        <f>Metric!E4535/0.0864</f>
        <v>209.83796296296293</v>
      </c>
    </row>
    <row r="4536" spans="1:5" x14ac:dyDescent="0.25">
      <c r="A4536" s="2">
        <v>40024</v>
      </c>
      <c r="B4536">
        <f>Metric!B4536*9/5+32</f>
        <v>83.263999999999996</v>
      </c>
      <c r="C4536">
        <f>Metric!C4536*9/5+32</f>
        <v>67.945999999999998</v>
      </c>
      <c r="D4536">
        <f>Metric!D4536*9/5+32</f>
        <v>65.012</v>
      </c>
      <c r="E4536">
        <f>Metric!E4536/0.0864</f>
        <v>242.70833333333331</v>
      </c>
    </row>
    <row r="4537" spans="1:5" x14ac:dyDescent="0.25">
      <c r="A4537" s="2">
        <v>40025</v>
      </c>
      <c r="B4537">
        <f>Metric!B4537*9/5+32</f>
        <v>84.542000000000002</v>
      </c>
      <c r="C4537">
        <f>Metric!C4537*9/5+32</f>
        <v>62.042000000000002</v>
      </c>
      <c r="D4537">
        <f>Metric!D4537*9/5+32</f>
        <v>62.24</v>
      </c>
      <c r="E4537">
        <f>Metric!E4537/0.0864</f>
        <v>292.59259259259261</v>
      </c>
    </row>
    <row r="4538" spans="1:5" x14ac:dyDescent="0.25">
      <c r="A4538" s="2">
        <v>40026</v>
      </c>
      <c r="B4538">
        <f>Metric!B4538*9/5+32</f>
        <v>87.548000000000002</v>
      </c>
      <c r="C4538">
        <f>Metric!C4538*9/5+32</f>
        <v>69.548000000000002</v>
      </c>
      <c r="D4538">
        <f>Metric!D4538*9/5+32</f>
        <v>65.876000000000005</v>
      </c>
      <c r="E4538">
        <f>Metric!E4538/0.0864</f>
        <v>310.30092592592587</v>
      </c>
    </row>
    <row r="4539" spans="1:5" x14ac:dyDescent="0.25">
      <c r="A4539" s="2">
        <v>40027</v>
      </c>
      <c r="B4539">
        <f>Metric!B4539*9/5+32</f>
        <v>90.032000000000011</v>
      </c>
      <c r="C4539">
        <f>Metric!C4539*9/5+32</f>
        <v>65.372</v>
      </c>
      <c r="D4539">
        <f>Metric!D4539*9/5+32</f>
        <v>63.481999999999999</v>
      </c>
      <c r="E4539">
        <f>Metric!E4539/0.0864</f>
        <v>303.7037037037037</v>
      </c>
    </row>
    <row r="4540" spans="1:5" x14ac:dyDescent="0.25">
      <c r="A4540" s="2">
        <v>40028</v>
      </c>
      <c r="B4540">
        <f>Metric!B4540*9/5+32</f>
        <v>97.25</v>
      </c>
      <c r="C4540">
        <f>Metric!C4540*9/5+32</f>
        <v>71.384</v>
      </c>
      <c r="D4540">
        <f>Metric!D4540*9/5+32</f>
        <v>64.994</v>
      </c>
      <c r="E4540">
        <f>Metric!E4540/0.0864</f>
        <v>310.41666666666663</v>
      </c>
    </row>
    <row r="4541" spans="1:5" x14ac:dyDescent="0.25">
      <c r="A4541" s="2">
        <v>40029</v>
      </c>
      <c r="B4541">
        <f>Metric!B4541*9/5+32</f>
        <v>99.751999999999995</v>
      </c>
      <c r="C4541">
        <f>Metric!C4541*9/5+32</f>
        <v>68.287999999999997</v>
      </c>
      <c r="D4541">
        <f>Metric!D4541*9/5+32</f>
        <v>62.51</v>
      </c>
      <c r="E4541">
        <f>Metric!E4541/0.0864</f>
        <v>307.40740740740739</v>
      </c>
    </row>
    <row r="4542" spans="1:5" x14ac:dyDescent="0.25">
      <c r="A4542" s="2">
        <v>40030</v>
      </c>
      <c r="B4542">
        <f>Metric!B4542*9/5+32</f>
        <v>100.598</v>
      </c>
      <c r="C4542">
        <f>Metric!C4542*9/5+32</f>
        <v>69.566000000000003</v>
      </c>
      <c r="D4542">
        <f>Metric!D4542*9/5+32</f>
        <v>64.346000000000004</v>
      </c>
      <c r="E4542" t="e">
        <f>Metric!E4542/0.0864</f>
        <v>#VALUE!</v>
      </c>
    </row>
    <row r="4543" spans="1:5" x14ac:dyDescent="0.25">
      <c r="A4543" s="2">
        <v>40031</v>
      </c>
      <c r="B4543">
        <f>Metric!B4543*9/5+32</f>
        <v>91.165999999999997</v>
      </c>
      <c r="C4543">
        <f>Metric!C4543*9/5+32</f>
        <v>70.16</v>
      </c>
      <c r="D4543">
        <f>Metric!D4543*9/5+32</f>
        <v>66.578000000000003</v>
      </c>
      <c r="E4543">
        <f>Metric!E4543/0.0864</f>
        <v>224.88425925925924</v>
      </c>
    </row>
    <row r="4544" spans="1:5" x14ac:dyDescent="0.25">
      <c r="A4544" s="2">
        <v>40032</v>
      </c>
      <c r="B4544">
        <f>Metric!B4544*9/5+32</f>
        <v>97.501999999999995</v>
      </c>
      <c r="C4544">
        <f>Metric!C4544*9/5+32</f>
        <v>73.885999999999996</v>
      </c>
      <c r="D4544">
        <f>Metric!D4544*9/5+32</f>
        <v>66.001999999999995</v>
      </c>
      <c r="E4544">
        <f>Metric!E4544/0.0864</f>
        <v>323.61111111111109</v>
      </c>
    </row>
    <row r="4545" spans="1:5" x14ac:dyDescent="0.25">
      <c r="A4545" s="2">
        <v>40033</v>
      </c>
      <c r="B4545">
        <f>Metric!B4545*9/5+32</f>
        <v>96.566000000000003</v>
      </c>
      <c r="C4545">
        <f>Metric!C4545*9/5+32</f>
        <v>74.912000000000006</v>
      </c>
      <c r="D4545">
        <f>Metric!D4545*9/5+32</f>
        <v>63.769999999999996</v>
      </c>
      <c r="E4545">
        <f>Metric!E4545/0.0864</f>
        <v>328.2407407407407</v>
      </c>
    </row>
    <row r="4546" spans="1:5" x14ac:dyDescent="0.25">
      <c r="A4546" s="2">
        <v>40034</v>
      </c>
      <c r="B4546">
        <f>Metric!B4546*9/5+32</f>
        <v>92.822000000000003</v>
      </c>
      <c r="C4546">
        <f>Metric!C4546*9/5+32</f>
        <v>74.03</v>
      </c>
      <c r="D4546">
        <f>Metric!D4546*9/5+32</f>
        <v>66.775999999999996</v>
      </c>
      <c r="E4546">
        <f>Metric!E4546/0.0864</f>
        <v>309.02777777777777</v>
      </c>
    </row>
    <row r="4547" spans="1:5" x14ac:dyDescent="0.25">
      <c r="A4547" s="2">
        <v>40035</v>
      </c>
      <c r="B4547">
        <f>Metric!B4547*9/5+32</f>
        <v>98.186000000000007</v>
      </c>
      <c r="C4547">
        <f>Metric!C4547*9/5+32</f>
        <v>69.781999999999996</v>
      </c>
      <c r="D4547">
        <f>Metric!D4547*9/5+32</f>
        <v>65.156000000000006</v>
      </c>
      <c r="E4547">
        <f>Metric!E4547/0.0864</f>
        <v>290.625</v>
      </c>
    </row>
    <row r="4548" spans="1:5" x14ac:dyDescent="0.25">
      <c r="A4548" s="2">
        <v>40036</v>
      </c>
      <c r="B4548">
        <f>Metric!B4548*9/5+32</f>
        <v>87.313999999999993</v>
      </c>
      <c r="C4548">
        <f>Metric!C4548*9/5+32</f>
        <v>67.603999999999999</v>
      </c>
      <c r="D4548">
        <f>Metric!D4548*9/5+32</f>
        <v>65.443999999999988</v>
      </c>
      <c r="E4548">
        <f>Metric!E4548/0.0864</f>
        <v>281.8287037037037</v>
      </c>
    </row>
    <row r="4549" spans="1:5" x14ac:dyDescent="0.25">
      <c r="A4549" s="2">
        <v>40037</v>
      </c>
      <c r="B4549">
        <f>Metric!B4549*9/5+32</f>
        <v>90.356000000000009</v>
      </c>
      <c r="C4549">
        <f>Metric!C4549*9/5+32</f>
        <v>66.271999999999991</v>
      </c>
      <c r="D4549">
        <f>Metric!D4549*9/5+32</f>
        <v>61.34</v>
      </c>
      <c r="E4549">
        <f>Metric!E4549/0.0864</f>
        <v>273.03240740740739</v>
      </c>
    </row>
    <row r="4550" spans="1:5" x14ac:dyDescent="0.25">
      <c r="A4550" s="2">
        <v>40038</v>
      </c>
      <c r="B4550">
        <f>Metric!B4550*9/5+32</f>
        <v>90.301999999999992</v>
      </c>
      <c r="C4550">
        <f>Metric!C4550*9/5+32</f>
        <v>65.048000000000002</v>
      </c>
      <c r="D4550">
        <f>Metric!D4550*9/5+32</f>
        <v>62.221999999999994</v>
      </c>
      <c r="E4550">
        <f>Metric!E4550/0.0864</f>
        <v>280.6712962962963</v>
      </c>
    </row>
    <row r="4551" spans="1:5" x14ac:dyDescent="0.25">
      <c r="A4551" s="2">
        <v>40039</v>
      </c>
      <c r="B4551">
        <f>Metric!B4551*9/5+32</f>
        <v>92.641999999999996</v>
      </c>
      <c r="C4551">
        <f>Metric!C4551*9/5+32</f>
        <v>66.992000000000004</v>
      </c>
      <c r="D4551">
        <f>Metric!D4551*9/5+32</f>
        <v>63.787999999999997</v>
      </c>
      <c r="E4551">
        <f>Metric!E4551/0.0864</f>
        <v>286.68981481481478</v>
      </c>
    </row>
    <row r="4552" spans="1:5" x14ac:dyDescent="0.25">
      <c r="A4552" s="2">
        <v>40040</v>
      </c>
      <c r="B4552">
        <f>Metric!B4552*9/5+32</f>
        <v>95.864000000000004</v>
      </c>
      <c r="C4552">
        <f>Metric!C4552*9/5+32</f>
        <v>74.263999999999996</v>
      </c>
      <c r="D4552">
        <f>Metric!D4552*9/5+32</f>
        <v>65.192000000000007</v>
      </c>
      <c r="E4552">
        <f>Metric!E4552/0.0864</f>
        <v>279.51388888888886</v>
      </c>
    </row>
    <row r="4553" spans="1:5" x14ac:dyDescent="0.25">
      <c r="A4553" s="2">
        <v>40041</v>
      </c>
      <c r="B4553">
        <f>Metric!B4553*9/5+32</f>
        <v>96.674000000000007</v>
      </c>
      <c r="C4553">
        <f>Metric!C4553*9/5+32</f>
        <v>74.569999999999993</v>
      </c>
      <c r="D4553">
        <f>Metric!D4553*9/5+32</f>
        <v>64.94</v>
      </c>
      <c r="E4553">
        <f>Metric!E4553/0.0864</f>
        <v>280.43981481481478</v>
      </c>
    </row>
    <row r="4554" spans="1:5" x14ac:dyDescent="0.25">
      <c r="A4554" s="2">
        <v>40042</v>
      </c>
      <c r="B4554">
        <f>Metric!B4554*9/5+32</f>
        <v>96.26</v>
      </c>
      <c r="C4554">
        <f>Metric!C4554*9/5+32</f>
        <v>67.873999999999995</v>
      </c>
      <c r="D4554">
        <f>Metric!D4554*9/5+32</f>
        <v>64.382000000000005</v>
      </c>
      <c r="E4554">
        <f>Metric!E4554/0.0864</f>
        <v>298.49537037037032</v>
      </c>
    </row>
    <row r="4555" spans="1:5" x14ac:dyDescent="0.25">
      <c r="A4555" s="2">
        <v>40043</v>
      </c>
      <c r="B4555">
        <f>Metric!B4555*9/5+32</f>
        <v>83.335999999999999</v>
      </c>
      <c r="C4555">
        <f>Metric!C4555*9/5+32</f>
        <v>65.912000000000006</v>
      </c>
      <c r="D4555">
        <f>Metric!D4555*9/5+32</f>
        <v>64.31</v>
      </c>
      <c r="E4555">
        <f>Metric!E4555/0.0864</f>
        <v>193.9814814814815</v>
      </c>
    </row>
    <row r="4556" spans="1:5" x14ac:dyDescent="0.25">
      <c r="A4556" s="2">
        <v>40044</v>
      </c>
      <c r="B4556">
        <f>Metric!B4556*9/5+32</f>
        <v>92.677999999999997</v>
      </c>
      <c r="C4556">
        <f>Metric!C4556*9/5+32</f>
        <v>63.841999999999999</v>
      </c>
      <c r="D4556">
        <f>Metric!D4556*9/5+32</f>
        <v>64.867999999999995</v>
      </c>
      <c r="E4556">
        <f>Metric!E4556/0.0864</f>
        <v>262.26851851851853</v>
      </c>
    </row>
    <row r="4557" spans="1:5" x14ac:dyDescent="0.25">
      <c r="A4557" s="2">
        <v>40045</v>
      </c>
      <c r="B4557">
        <f>Metric!B4557*9/5+32</f>
        <v>85.531999999999996</v>
      </c>
      <c r="C4557">
        <f>Metric!C4557*9/5+32</f>
        <v>64.111999999999995</v>
      </c>
      <c r="D4557">
        <f>Metric!D4557*9/5+32</f>
        <v>59.161999999999999</v>
      </c>
      <c r="E4557">
        <f>Metric!E4557/0.0864</f>
        <v>270.83333333333331</v>
      </c>
    </row>
    <row r="4558" spans="1:5" x14ac:dyDescent="0.25">
      <c r="A4558" s="2">
        <v>40046</v>
      </c>
      <c r="B4558">
        <f>Metric!B4558*9/5+32</f>
        <v>89.834000000000003</v>
      </c>
      <c r="C4558">
        <f>Metric!C4558*9/5+32</f>
        <v>61.88</v>
      </c>
      <c r="D4558">
        <f>Metric!D4558*9/5+32</f>
        <v>57.992000000000004</v>
      </c>
      <c r="E4558">
        <f>Metric!E4558/0.0864</f>
        <v>308.91203703703701</v>
      </c>
    </row>
    <row r="4559" spans="1:5" x14ac:dyDescent="0.25">
      <c r="A4559" s="2">
        <v>40047</v>
      </c>
      <c r="B4559">
        <f>Metric!B4559*9/5+32</f>
        <v>86.45</v>
      </c>
      <c r="C4559">
        <f>Metric!C4559*9/5+32</f>
        <v>65.228000000000009</v>
      </c>
      <c r="D4559">
        <f>Metric!D4559*9/5+32</f>
        <v>59.9</v>
      </c>
      <c r="E4559">
        <f>Metric!E4559/0.0864</f>
        <v>290.04629629629625</v>
      </c>
    </row>
    <row r="4560" spans="1:5" x14ac:dyDescent="0.25">
      <c r="A4560" s="2">
        <v>40048</v>
      </c>
      <c r="B4560">
        <f>Metric!B4560*9/5+32</f>
        <v>93.146000000000001</v>
      </c>
      <c r="C4560">
        <f>Metric!C4560*9/5+32</f>
        <v>64.471999999999994</v>
      </c>
      <c r="D4560">
        <f>Metric!D4560*9/5+32</f>
        <v>62.743999999999993</v>
      </c>
      <c r="E4560">
        <f>Metric!E4560/0.0864</f>
        <v>287.61574074074076</v>
      </c>
    </row>
    <row r="4561" spans="1:5" x14ac:dyDescent="0.25">
      <c r="A4561" s="2">
        <v>40049</v>
      </c>
      <c r="B4561">
        <f>Metric!B4561*9/5+32</f>
        <v>97.501999999999995</v>
      </c>
      <c r="C4561">
        <f>Metric!C4561*9/5+32</f>
        <v>68.81</v>
      </c>
      <c r="D4561">
        <f>Metric!D4561*9/5+32</f>
        <v>64.111999999999995</v>
      </c>
      <c r="E4561">
        <f>Metric!E4561/0.0864</f>
        <v>293.28703703703701</v>
      </c>
    </row>
    <row r="4562" spans="1:5" x14ac:dyDescent="0.25">
      <c r="A4562" s="2">
        <v>40050</v>
      </c>
      <c r="B4562">
        <f>Metric!B4562*9/5+32</f>
        <v>100.364</v>
      </c>
      <c r="C4562">
        <f>Metric!C4562*9/5+32</f>
        <v>69.17</v>
      </c>
      <c r="D4562">
        <f>Metric!D4562*9/5+32</f>
        <v>60.817999999999998</v>
      </c>
      <c r="E4562">
        <f>Metric!E4562/0.0864</f>
        <v>260.87962962962962</v>
      </c>
    </row>
    <row r="4563" spans="1:5" x14ac:dyDescent="0.25">
      <c r="A4563" s="2">
        <v>40051</v>
      </c>
      <c r="B4563">
        <f>Metric!B4563*9/5+32</f>
        <v>98.167999999999992</v>
      </c>
      <c r="C4563">
        <f>Metric!C4563*9/5+32</f>
        <v>65.408000000000001</v>
      </c>
      <c r="D4563">
        <f>Metric!D4563*9/5+32</f>
        <v>62.293999999999997</v>
      </c>
      <c r="E4563">
        <f>Metric!E4563/0.0864</f>
        <v>270.48611111111109</v>
      </c>
    </row>
    <row r="4564" spans="1:5" x14ac:dyDescent="0.25">
      <c r="A4564" s="2">
        <v>40052</v>
      </c>
      <c r="B4564">
        <f>Metric!B4564*9/5+32</f>
        <v>83.876000000000005</v>
      </c>
      <c r="C4564">
        <f>Metric!C4564*9/5+32</f>
        <v>67.495999999999995</v>
      </c>
      <c r="D4564">
        <f>Metric!D4564*9/5+32</f>
        <v>66.668000000000006</v>
      </c>
      <c r="E4564">
        <f>Metric!E4564/0.0864</f>
        <v>252.54629629629628</v>
      </c>
    </row>
    <row r="4565" spans="1:5" x14ac:dyDescent="0.25">
      <c r="A4565" s="2">
        <v>40053</v>
      </c>
      <c r="B4565">
        <f>Metric!B4565*9/5+32</f>
        <v>83.57</v>
      </c>
      <c r="C4565">
        <f>Metric!C4565*9/5+32</f>
        <v>63.481999999999999</v>
      </c>
      <c r="D4565">
        <f>Metric!D4565*9/5+32</f>
        <v>58.856000000000002</v>
      </c>
      <c r="E4565">
        <f>Metric!E4565/0.0864</f>
        <v>286.22685185185185</v>
      </c>
    </row>
    <row r="4566" spans="1:5" x14ac:dyDescent="0.25">
      <c r="A4566" s="2">
        <v>40054</v>
      </c>
      <c r="B4566">
        <f>Metric!B4566*9/5+32</f>
        <v>82.13</v>
      </c>
      <c r="C4566">
        <f>Metric!C4566*9/5+32</f>
        <v>61.933999999999997</v>
      </c>
      <c r="D4566">
        <f>Metric!D4566*9/5+32</f>
        <v>60.26</v>
      </c>
      <c r="E4566">
        <f>Metric!E4566/0.0864</f>
        <v>246.99074074074073</v>
      </c>
    </row>
    <row r="4567" spans="1:5" x14ac:dyDescent="0.25">
      <c r="A4567" s="2">
        <v>40055</v>
      </c>
      <c r="B4567">
        <f>Metric!B4567*9/5+32</f>
        <v>76.91</v>
      </c>
      <c r="C4567">
        <f>Metric!C4567*9/5+32</f>
        <v>60.548000000000002</v>
      </c>
      <c r="D4567">
        <f>Metric!D4567*9/5+32</f>
        <v>55.238</v>
      </c>
      <c r="E4567">
        <f>Metric!E4567/0.0864</f>
        <v>278.93518518518516</v>
      </c>
    </row>
    <row r="4568" spans="1:5" x14ac:dyDescent="0.25">
      <c r="A4568" s="2">
        <v>40056</v>
      </c>
      <c r="B4568">
        <f>Metric!B4568*9/5+32</f>
        <v>75.92</v>
      </c>
      <c r="C4568">
        <f>Metric!C4568*9/5+32</f>
        <v>58.946000000000005</v>
      </c>
      <c r="D4568">
        <f>Metric!D4568*9/5+32</f>
        <v>51.781999999999996</v>
      </c>
      <c r="E4568">
        <f>Metric!E4568/0.0864</f>
        <v>251.15740740740739</v>
      </c>
    </row>
    <row r="4569" spans="1:5" x14ac:dyDescent="0.25">
      <c r="A4569" s="2">
        <v>40057</v>
      </c>
      <c r="B4569">
        <f>Metric!B4569*9/5+32</f>
        <v>85.081999999999994</v>
      </c>
      <c r="C4569">
        <f>Metric!C4569*9/5+32</f>
        <v>59.09</v>
      </c>
      <c r="D4569">
        <f>Metric!D4569*9/5+32</f>
        <v>58.874000000000002</v>
      </c>
      <c r="E4569">
        <f>Metric!E4569/0.0864</f>
        <v>244.79166666666663</v>
      </c>
    </row>
    <row r="4570" spans="1:5" x14ac:dyDescent="0.25">
      <c r="A4570" s="2">
        <v>40058</v>
      </c>
      <c r="B4570">
        <f>Metric!B4570*9/5+32</f>
        <v>93.128</v>
      </c>
      <c r="C4570">
        <f>Metric!C4570*9/5+32</f>
        <v>65.174000000000007</v>
      </c>
      <c r="D4570">
        <f>Metric!D4570*9/5+32</f>
        <v>59.323999999999998</v>
      </c>
      <c r="E4570">
        <f>Metric!E4570/0.0864</f>
        <v>260.64814814814815</v>
      </c>
    </row>
    <row r="4571" spans="1:5" x14ac:dyDescent="0.25">
      <c r="A4571" s="2">
        <v>40059</v>
      </c>
      <c r="B4571">
        <f>Metric!B4571*9/5+32</f>
        <v>72.59</v>
      </c>
      <c r="C4571">
        <f>Metric!C4571*9/5+32</f>
        <v>63.283999999999999</v>
      </c>
      <c r="D4571">
        <f>Metric!D4571*9/5+32</f>
        <v>63.176000000000002</v>
      </c>
      <c r="E4571">
        <f>Metric!E4571/0.0864</f>
        <v>111.80555555555556</v>
      </c>
    </row>
    <row r="4572" spans="1:5" x14ac:dyDescent="0.25">
      <c r="A4572" s="2">
        <v>40060</v>
      </c>
      <c r="B4572">
        <f>Metric!B4572*9/5+32</f>
        <v>85.676000000000002</v>
      </c>
      <c r="C4572">
        <f>Metric!C4572*9/5+32</f>
        <v>64.238</v>
      </c>
      <c r="D4572">
        <f>Metric!D4572*9/5+32</f>
        <v>62.690000000000005</v>
      </c>
      <c r="E4572">
        <f>Metric!E4572/0.0864</f>
        <v>194.90740740740739</v>
      </c>
    </row>
    <row r="4573" spans="1:5" x14ac:dyDescent="0.25">
      <c r="A4573" s="2">
        <v>40061</v>
      </c>
      <c r="B4573">
        <f>Metric!B4573*9/5+32</f>
        <v>84.793999999999997</v>
      </c>
      <c r="C4573">
        <f>Metric!C4573*9/5+32</f>
        <v>63.122</v>
      </c>
      <c r="D4573">
        <f>Metric!D4573*9/5+32</f>
        <v>63.518000000000001</v>
      </c>
      <c r="E4573">
        <f>Metric!E4573/0.0864</f>
        <v>234.1435185185185</v>
      </c>
    </row>
    <row r="4574" spans="1:5" x14ac:dyDescent="0.25">
      <c r="A4574" s="2">
        <v>40062</v>
      </c>
      <c r="B4574">
        <f>Metric!B4574*9/5+32</f>
        <v>87.763999999999996</v>
      </c>
      <c r="C4574">
        <f>Metric!C4574*9/5+32</f>
        <v>64.813999999999993</v>
      </c>
      <c r="D4574">
        <f>Metric!D4574*9/5+32</f>
        <v>62.762</v>
      </c>
      <c r="E4574">
        <f>Metric!E4574/0.0864</f>
        <v>235.99537037037035</v>
      </c>
    </row>
    <row r="4575" spans="1:5" x14ac:dyDescent="0.25">
      <c r="A4575" s="2">
        <v>40063</v>
      </c>
      <c r="B4575">
        <f>Metric!B4575*9/5+32</f>
        <v>90.41</v>
      </c>
      <c r="C4575">
        <f>Metric!C4575*9/5+32</f>
        <v>65.569999999999993</v>
      </c>
      <c r="D4575">
        <f>Metric!D4575*9/5+32</f>
        <v>62.167999999999999</v>
      </c>
      <c r="E4575">
        <f>Metric!E4575/0.0864</f>
        <v>221.75925925925924</v>
      </c>
    </row>
    <row r="4576" spans="1:5" x14ac:dyDescent="0.25">
      <c r="A4576" s="2">
        <v>40064</v>
      </c>
      <c r="B4576">
        <f>Metric!B4576*9/5+32</f>
        <v>91.058000000000007</v>
      </c>
      <c r="C4576">
        <f>Metric!C4576*9/5+32</f>
        <v>68.756</v>
      </c>
      <c r="D4576">
        <f>Metric!D4576*9/5+32</f>
        <v>62.978000000000002</v>
      </c>
      <c r="E4576">
        <f>Metric!E4576/0.0864</f>
        <v>206.0185185185185</v>
      </c>
    </row>
    <row r="4577" spans="1:5" x14ac:dyDescent="0.25">
      <c r="A4577" s="2">
        <v>40065</v>
      </c>
      <c r="B4577">
        <f>Metric!B4577*9/5+32</f>
        <v>93.11</v>
      </c>
      <c r="C4577">
        <f>Metric!C4577*9/5+32</f>
        <v>65.516000000000005</v>
      </c>
      <c r="D4577">
        <f>Metric!D4577*9/5+32</f>
        <v>60.224000000000004</v>
      </c>
      <c r="E4577">
        <f>Metric!E4577/0.0864</f>
        <v>250.57870370370367</v>
      </c>
    </row>
    <row r="4578" spans="1:5" x14ac:dyDescent="0.25">
      <c r="A4578" s="2">
        <v>40066</v>
      </c>
      <c r="B4578">
        <f>Metric!B4578*9/5+32</f>
        <v>81.176000000000002</v>
      </c>
      <c r="C4578">
        <f>Metric!C4578*9/5+32</f>
        <v>69.278000000000006</v>
      </c>
      <c r="D4578">
        <f>Metric!D4578*9/5+32</f>
        <v>68.45</v>
      </c>
      <c r="E4578">
        <f>Metric!E4578/0.0864</f>
        <v>131.48148148148147</v>
      </c>
    </row>
    <row r="4579" spans="1:5" x14ac:dyDescent="0.25">
      <c r="A4579" s="2">
        <v>40067</v>
      </c>
      <c r="B4579">
        <f>Metric!B4579*9/5+32</f>
        <v>79.069999999999993</v>
      </c>
      <c r="C4579">
        <f>Metric!C4579*9/5+32</f>
        <v>69.278000000000006</v>
      </c>
      <c r="D4579">
        <f>Metric!D4579*9/5+32</f>
        <v>68.072000000000003</v>
      </c>
      <c r="E4579">
        <f>Metric!E4579/0.0864</f>
        <v>129.05092592592592</v>
      </c>
    </row>
    <row r="4580" spans="1:5" x14ac:dyDescent="0.25">
      <c r="A4580" s="2">
        <v>40068</v>
      </c>
      <c r="B4580">
        <f>Metric!B4580*9/5+32</f>
        <v>72.283999999999992</v>
      </c>
      <c r="C4580">
        <f>Metric!C4580*9/5+32</f>
        <v>66.11</v>
      </c>
      <c r="D4580">
        <f>Metric!D4580*9/5+32</f>
        <v>66.704000000000008</v>
      </c>
      <c r="E4580">
        <f>Metric!E4580/0.0864</f>
        <v>32.638888888888886</v>
      </c>
    </row>
    <row r="4581" spans="1:5" x14ac:dyDescent="0.25">
      <c r="A4581" s="2">
        <v>40069</v>
      </c>
      <c r="B4581">
        <f>Metric!B4581*9/5+32</f>
        <v>71.852000000000004</v>
      </c>
      <c r="C4581">
        <f>Metric!C4581*9/5+32</f>
        <v>65.03</v>
      </c>
      <c r="D4581">
        <f>Metric!D4581*9/5+32</f>
        <v>65.281999999999996</v>
      </c>
      <c r="E4581">
        <f>Metric!E4581/0.0864</f>
        <v>65.625</v>
      </c>
    </row>
    <row r="4582" spans="1:5" x14ac:dyDescent="0.25">
      <c r="A4582" s="2">
        <v>40070</v>
      </c>
      <c r="B4582">
        <f>Metric!B4582*9/5+32</f>
        <v>70.322000000000003</v>
      </c>
      <c r="C4582">
        <f>Metric!C4582*9/5+32</f>
        <v>63.445999999999998</v>
      </c>
      <c r="D4582">
        <f>Metric!D4582*9/5+32</f>
        <v>63.248000000000005</v>
      </c>
      <c r="E4582">
        <f>Metric!E4582/0.0864</f>
        <v>53.00925925925926</v>
      </c>
    </row>
    <row r="4583" spans="1:5" x14ac:dyDescent="0.25">
      <c r="A4583" s="2">
        <v>40071</v>
      </c>
      <c r="B4583">
        <f>Metric!B4583*9/5+32</f>
        <v>76.316000000000003</v>
      </c>
      <c r="C4583">
        <f>Metric!C4583*9/5+32</f>
        <v>66.47</v>
      </c>
      <c r="D4583">
        <f>Metric!D4583*9/5+32</f>
        <v>63.32</v>
      </c>
      <c r="E4583">
        <f>Metric!E4583/0.0864</f>
        <v>160.41666666666666</v>
      </c>
    </row>
    <row r="4584" spans="1:5" x14ac:dyDescent="0.25">
      <c r="A4584" s="2">
        <v>40072</v>
      </c>
      <c r="B4584">
        <f>Metric!B4584*9/5+32</f>
        <v>76.927999999999997</v>
      </c>
      <c r="C4584">
        <f>Metric!C4584*9/5+32</f>
        <v>66.433999999999997</v>
      </c>
      <c r="D4584">
        <f>Metric!D4584*9/5+32</f>
        <v>61.43</v>
      </c>
      <c r="E4584">
        <f>Metric!E4584/0.0864</f>
        <v>138.42592592592592</v>
      </c>
    </row>
    <row r="4585" spans="1:5" x14ac:dyDescent="0.25">
      <c r="A4585" s="2">
        <v>40073</v>
      </c>
      <c r="B4585">
        <f>Metric!B4585*9/5+32</f>
        <v>75.506</v>
      </c>
      <c r="C4585">
        <f>Metric!C4585*9/5+32</f>
        <v>64.921999999999997</v>
      </c>
      <c r="D4585">
        <f>Metric!D4585*9/5+32</f>
        <v>62.978000000000002</v>
      </c>
      <c r="E4585">
        <f>Metric!E4585/0.0864</f>
        <v>91.666666666666657</v>
      </c>
    </row>
    <row r="4586" spans="1:5" x14ac:dyDescent="0.25">
      <c r="A4586" s="2">
        <v>40074</v>
      </c>
      <c r="B4586">
        <f>Metric!B4586*9/5+32</f>
        <v>76.712000000000003</v>
      </c>
      <c r="C4586">
        <f>Metric!C4586*9/5+32</f>
        <v>63.518000000000001</v>
      </c>
      <c r="D4586">
        <f>Metric!D4586*9/5+32</f>
        <v>61.375999999999998</v>
      </c>
      <c r="E4586">
        <f>Metric!E4586/0.0864</f>
        <v>189.58333333333331</v>
      </c>
    </row>
    <row r="4587" spans="1:5" x14ac:dyDescent="0.25">
      <c r="A4587" s="2">
        <v>40075</v>
      </c>
      <c r="B4587">
        <f>Metric!B4587*9/5+32</f>
        <v>78.8</v>
      </c>
      <c r="C4587">
        <f>Metric!C4587*9/5+32</f>
        <v>62.725999999999999</v>
      </c>
      <c r="D4587">
        <f>Metric!D4587*9/5+32</f>
        <v>60.709999999999994</v>
      </c>
      <c r="E4587">
        <f>Metric!E4587/0.0864</f>
        <v>209.02777777777774</v>
      </c>
    </row>
    <row r="4588" spans="1:5" x14ac:dyDescent="0.25">
      <c r="A4588" s="2">
        <v>40076</v>
      </c>
      <c r="B4588">
        <f>Metric!B4588*9/5+32</f>
        <v>83.174000000000007</v>
      </c>
      <c r="C4588">
        <f>Metric!C4588*9/5+32</f>
        <v>58.55</v>
      </c>
      <c r="D4588">
        <f>Metric!D4588*9/5+32</f>
        <v>59.341999999999999</v>
      </c>
      <c r="E4588">
        <f>Metric!E4588/0.0864</f>
        <v>219.3287037037037</v>
      </c>
    </row>
    <row r="4589" spans="1:5" x14ac:dyDescent="0.25">
      <c r="A4589" s="2">
        <v>40077</v>
      </c>
      <c r="B4589">
        <f>Metric!B4589*9/5+32</f>
        <v>84.415999999999997</v>
      </c>
      <c r="C4589">
        <f>Metric!C4589*9/5+32</f>
        <v>64.256</v>
      </c>
      <c r="D4589">
        <f>Metric!D4589*9/5+32</f>
        <v>63.625999999999998</v>
      </c>
      <c r="E4589">
        <f>Metric!E4589/0.0864</f>
        <v>198.03240740740739</v>
      </c>
    </row>
    <row r="4590" spans="1:5" x14ac:dyDescent="0.25">
      <c r="A4590" s="2">
        <v>40078</v>
      </c>
      <c r="B4590">
        <f>Metric!B4590*9/5+32</f>
        <v>70.52</v>
      </c>
      <c r="C4590">
        <f>Metric!C4590*9/5+32</f>
        <v>49.928000000000004</v>
      </c>
      <c r="D4590">
        <f>Metric!D4590*9/5+32</f>
        <v>46.634</v>
      </c>
      <c r="E4590">
        <f>Metric!E4590/0.0864</f>
        <v>209.1435185185185</v>
      </c>
    </row>
    <row r="4591" spans="1:5" x14ac:dyDescent="0.25">
      <c r="A4591" s="2">
        <v>40079</v>
      </c>
      <c r="B4591">
        <f>Metric!B4591*9/5+32</f>
        <v>72.067999999999998</v>
      </c>
      <c r="C4591">
        <f>Metric!C4591*9/5+32</f>
        <v>45.554000000000002</v>
      </c>
      <c r="D4591">
        <f>Metric!D4591*9/5+32</f>
        <v>43.754000000000005</v>
      </c>
      <c r="E4591">
        <f>Metric!E4591/0.0864</f>
        <v>223.26388888888886</v>
      </c>
    </row>
    <row r="4592" spans="1:5" x14ac:dyDescent="0.25">
      <c r="A4592" s="2">
        <v>40080</v>
      </c>
      <c r="B4592">
        <f>Metric!B4592*9/5+32</f>
        <v>71.635999999999996</v>
      </c>
      <c r="C4592">
        <f>Metric!C4592*9/5+32</f>
        <v>46.903999999999996</v>
      </c>
      <c r="D4592">
        <f>Metric!D4592*9/5+32</f>
        <v>47.066000000000003</v>
      </c>
      <c r="E4592" t="e">
        <f>Metric!E4592/0.0864</f>
        <v>#VALUE!</v>
      </c>
    </row>
    <row r="4593" spans="1:5" x14ac:dyDescent="0.25">
      <c r="A4593" s="2">
        <v>40081</v>
      </c>
      <c r="B4593">
        <f>Metric!B4593*9/5+32</f>
        <v>76.73</v>
      </c>
      <c r="C4593">
        <f>Metric!C4593*9/5+32</f>
        <v>45.085999999999999</v>
      </c>
      <c r="D4593">
        <f>Metric!D4593*9/5+32</f>
        <v>45.932000000000002</v>
      </c>
      <c r="E4593">
        <f>Metric!E4593/0.0864</f>
        <v>228.70370370370372</v>
      </c>
    </row>
    <row r="4594" spans="1:5" x14ac:dyDescent="0.25">
      <c r="A4594" s="2">
        <v>40082</v>
      </c>
      <c r="B4594">
        <f>Metric!B4594*9/5+32</f>
        <v>82.67</v>
      </c>
      <c r="C4594">
        <f>Metric!C4594*9/5+32</f>
        <v>50.81</v>
      </c>
      <c r="D4594">
        <f>Metric!D4594*9/5+32</f>
        <v>50.846000000000004</v>
      </c>
      <c r="E4594">
        <f>Metric!E4594/0.0864</f>
        <v>247.68518518518516</v>
      </c>
    </row>
    <row r="4595" spans="1:5" x14ac:dyDescent="0.25">
      <c r="A4595" s="2">
        <v>40083</v>
      </c>
      <c r="B4595">
        <f>Metric!B4595*9/5+32</f>
        <v>94.406000000000006</v>
      </c>
      <c r="C4595">
        <f>Metric!C4595*9/5+32</f>
        <v>55.04</v>
      </c>
      <c r="D4595">
        <f>Metric!D4595*9/5+32</f>
        <v>52.897999999999996</v>
      </c>
      <c r="E4595">
        <f>Metric!E4595/0.0864</f>
        <v>250.46296296296296</v>
      </c>
    </row>
    <row r="4596" spans="1:5" x14ac:dyDescent="0.25">
      <c r="A4596" s="2">
        <v>40084</v>
      </c>
      <c r="B4596">
        <f>Metric!B4596*9/5+32</f>
        <v>73.778000000000006</v>
      </c>
      <c r="C4596">
        <f>Metric!C4596*9/5+32</f>
        <v>50.161999999999999</v>
      </c>
      <c r="D4596">
        <f>Metric!D4596*9/5+32</f>
        <v>37.706000000000003</v>
      </c>
      <c r="E4596">
        <f>Metric!E4596/0.0864</f>
        <v>243.74999999999997</v>
      </c>
    </row>
    <row r="4597" spans="1:5" x14ac:dyDescent="0.25">
      <c r="A4597" s="2">
        <v>40085</v>
      </c>
      <c r="B4597">
        <f>Metric!B4597*9/5+32</f>
        <v>76.28</v>
      </c>
      <c r="C4597">
        <f>Metric!C4597*9/5+32</f>
        <v>45.463999999999999</v>
      </c>
      <c r="D4597">
        <f>Metric!D4597*9/5+32</f>
        <v>37.903999999999996</v>
      </c>
      <c r="E4597">
        <f>Metric!E4597/0.0864</f>
        <v>243.05555555555554</v>
      </c>
    </row>
    <row r="4598" spans="1:5" x14ac:dyDescent="0.25">
      <c r="A4598" s="2">
        <v>40086</v>
      </c>
      <c r="B4598">
        <f>Metric!B4598*9/5+32</f>
        <v>82.256</v>
      </c>
      <c r="C4598">
        <f>Metric!C4598*9/5+32</f>
        <v>53.582000000000001</v>
      </c>
      <c r="D4598">
        <f>Metric!D4598*9/5+32</f>
        <v>58.37</v>
      </c>
      <c r="E4598">
        <f>Metric!E4598/0.0864</f>
        <v>221.06481481481481</v>
      </c>
    </row>
    <row r="4599" spans="1:5" x14ac:dyDescent="0.25">
      <c r="A4599" s="2">
        <v>40087</v>
      </c>
      <c r="B4599">
        <f>Metric!B4599*9/5+32</f>
        <v>79.825999999999993</v>
      </c>
      <c r="C4599">
        <f>Metric!C4599*9/5+32</f>
        <v>55.058</v>
      </c>
      <c r="D4599">
        <f>Metric!D4599*9/5+32</f>
        <v>43.304000000000002</v>
      </c>
      <c r="E4599">
        <f>Metric!E4599/0.0864</f>
        <v>239.35185185185185</v>
      </c>
    </row>
    <row r="4600" spans="1:5" x14ac:dyDescent="0.25">
      <c r="A4600" s="2">
        <v>40088</v>
      </c>
      <c r="B4600">
        <f>Metric!B4600*9/5+32</f>
        <v>72.932000000000002</v>
      </c>
      <c r="C4600">
        <f>Metric!C4600*9/5+32</f>
        <v>39.74</v>
      </c>
      <c r="D4600">
        <f>Metric!D4600*9/5+32</f>
        <v>30.434000000000001</v>
      </c>
      <c r="E4600">
        <f>Metric!E4600/0.0864</f>
        <v>242.82407407407408</v>
      </c>
    </row>
    <row r="4601" spans="1:5" x14ac:dyDescent="0.25">
      <c r="A4601" s="2">
        <v>40089</v>
      </c>
      <c r="B4601">
        <f>Metric!B4601*9/5+32</f>
        <v>71.725999999999999</v>
      </c>
      <c r="C4601">
        <f>Metric!C4601*9/5+32</f>
        <v>42.097999999999999</v>
      </c>
      <c r="D4601">
        <f>Metric!D4601*9/5+32</f>
        <v>39.146000000000001</v>
      </c>
      <c r="E4601">
        <f>Metric!E4601/0.0864</f>
        <v>102.77777777777779</v>
      </c>
    </row>
    <row r="4602" spans="1:5" x14ac:dyDescent="0.25">
      <c r="A4602" s="2">
        <v>40090</v>
      </c>
      <c r="B4602">
        <f>Metric!B4602*9/5+32</f>
        <v>58.298000000000002</v>
      </c>
      <c r="C4602">
        <f>Metric!C4602*9/5+32</f>
        <v>54.428000000000004</v>
      </c>
      <c r="D4602">
        <f>Metric!D4602*9/5+32</f>
        <v>52.375999999999998</v>
      </c>
      <c r="E4602">
        <f>Metric!E4602/0.0864</f>
        <v>38.078703703703702</v>
      </c>
    </row>
    <row r="4603" spans="1:5" x14ac:dyDescent="0.25">
      <c r="A4603" s="2">
        <v>40091</v>
      </c>
      <c r="B4603">
        <f>Metric!B4603*9/5+32</f>
        <v>63.463999999999999</v>
      </c>
      <c r="C4603">
        <f>Metric!C4603*9/5+32</f>
        <v>54.428000000000004</v>
      </c>
      <c r="D4603">
        <f>Metric!D4603*9/5+32</f>
        <v>58.513999999999996</v>
      </c>
      <c r="E4603">
        <f>Metric!E4603/0.0864</f>
        <v>28.356481481481481</v>
      </c>
    </row>
    <row r="4604" spans="1:5" x14ac:dyDescent="0.25">
      <c r="A4604" s="2">
        <v>40092</v>
      </c>
      <c r="B4604">
        <f>Metric!B4604*9/5+32</f>
        <v>69.98</v>
      </c>
      <c r="C4604">
        <f>Metric!C4604*9/5+32</f>
        <v>49.225999999999999</v>
      </c>
      <c r="D4604">
        <f>Metric!D4604*9/5+32</f>
        <v>44.617999999999995</v>
      </c>
      <c r="E4604">
        <f>Metric!E4604/0.0864</f>
        <v>155.43981481481481</v>
      </c>
    </row>
    <row r="4605" spans="1:5" x14ac:dyDescent="0.25">
      <c r="A4605" s="2">
        <v>40093</v>
      </c>
      <c r="B4605">
        <f>Metric!B4605*9/5+32</f>
        <v>59.936</v>
      </c>
      <c r="C4605">
        <f>Metric!C4605*9/5+32</f>
        <v>43.268000000000001</v>
      </c>
      <c r="D4605">
        <f>Metric!D4605*9/5+32</f>
        <v>42.242000000000004</v>
      </c>
      <c r="E4605">
        <f>Metric!E4605/0.0864</f>
        <v>66.550925925925924</v>
      </c>
    </row>
    <row r="4606" spans="1:5" x14ac:dyDescent="0.25">
      <c r="A4606" s="2">
        <v>40094</v>
      </c>
      <c r="B4606">
        <f>Metric!B4606*9/5+32</f>
        <v>76.442000000000007</v>
      </c>
      <c r="C4606">
        <f>Metric!C4606*9/5+32</f>
        <v>46.436</v>
      </c>
      <c r="D4606">
        <f>Metric!D4606*9/5+32</f>
        <v>59.99</v>
      </c>
      <c r="E4606">
        <f>Metric!E4606/0.0864</f>
        <v>35.300925925925924</v>
      </c>
    </row>
    <row r="4607" spans="1:5" x14ac:dyDescent="0.25">
      <c r="A4607" s="2">
        <v>40095</v>
      </c>
      <c r="B4607">
        <f>Metric!B4607*9/5+32</f>
        <v>53.311999999999998</v>
      </c>
      <c r="C4607">
        <f>Metric!C4607*9/5+32</f>
        <v>43.61</v>
      </c>
      <c r="D4607">
        <f>Metric!D4607*9/5+32</f>
        <v>42.602000000000004</v>
      </c>
      <c r="E4607">
        <f>Metric!E4607/0.0864</f>
        <v>101.1574074074074</v>
      </c>
    </row>
    <row r="4608" spans="1:5" x14ac:dyDescent="0.25">
      <c r="A4608" s="2">
        <v>40096</v>
      </c>
      <c r="B4608">
        <f>Metric!B4608*9/5+32</f>
        <v>52.484000000000002</v>
      </c>
      <c r="C4608">
        <f>Metric!C4608*9/5+32</f>
        <v>39.488</v>
      </c>
      <c r="D4608">
        <f>Metric!D4608*9/5+32</f>
        <v>40.927999999999997</v>
      </c>
      <c r="E4608">
        <f>Metric!E4608/0.0864</f>
        <v>77.893518518518519</v>
      </c>
    </row>
    <row r="4609" spans="1:5" x14ac:dyDescent="0.25">
      <c r="A4609" s="2">
        <v>40097</v>
      </c>
      <c r="B4609">
        <f>Metric!B4609*9/5+32</f>
        <v>49.658000000000001</v>
      </c>
      <c r="C4609">
        <f>Metric!C4609*9/5+32</f>
        <v>38.066000000000003</v>
      </c>
      <c r="D4609">
        <f>Metric!D4609*9/5+32</f>
        <v>40.244</v>
      </c>
      <c r="E4609">
        <f>Metric!E4609/0.0864</f>
        <v>71.412037037037038</v>
      </c>
    </row>
    <row r="4610" spans="1:5" x14ac:dyDescent="0.25">
      <c r="A4610" s="2">
        <v>40098</v>
      </c>
      <c r="B4610">
        <f>Metric!B4610*9/5+32</f>
        <v>60.53</v>
      </c>
      <c r="C4610">
        <f>Metric!C4610*9/5+32</f>
        <v>47.966000000000001</v>
      </c>
      <c r="D4610">
        <f>Metric!D4610*9/5+32</f>
        <v>51.512</v>
      </c>
      <c r="E4610">
        <f>Metric!E4610/0.0864</f>
        <v>55.208333333333329</v>
      </c>
    </row>
    <row r="4611" spans="1:5" x14ac:dyDescent="0.25">
      <c r="A4611" s="2">
        <v>40099</v>
      </c>
      <c r="B4611">
        <f>Metric!B4611*9/5+32</f>
        <v>60.746000000000002</v>
      </c>
      <c r="C4611">
        <f>Metric!C4611*9/5+32</f>
        <v>55.975999999999999</v>
      </c>
      <c r="D4611">
        <f>Metric!D4611*9/5+32</f>
        <v>57.451999999999998</v>
      </c>
      <c r="E4611">
        <f>Metric!E4611/0.0864</f>
        <v>45.601851851851848</v>
      </c>
    </row>
    <row r="4612" spans="1:5" x14ac:dyDescent="0.25">
      <c r="A4612" s="2">
        <v>40100</v>
      </c>
      <c r="B4612">
        <f>Metric!B4612*9/5+32</f>
        <v>56.768000000000001</v>
      </c>
      <c r="C4612">
        <f>Metric!C4612*9/5+32</f>
        <v>48.235999999999997</v>
      </c>
      <c r="D4612">
        <f>Metric!D4612*9/5+32</f>
        <v>51.853999999999999</v>
      </c>
      <c r="E4612">
        <f>Metric!E4612/0.0864</f>
        <v>56.712962962962962</v>
      </c>
    </row>
    <row r="4613" spans="1:5" x14ac:dyDescent="0.25">
      <c r="A4613" s="2">
        <v>40101</v>
      </c>
      <c r="B4613">
        <f>Metric!B4613*9/5+32</f>
        <v>65.966000000000008</v>
      </c>
      <c r="C4613">
        <f>Metric!C4613*9/5+32</f>
        <v>47.03</v>
      </c>
      <c r="D4613">
        <f>Metric!D4613*9/5+32</f>
        <v>49.676000000000002</v>
      </c>
      <c r="E4613">
        <f>Metric!E4613/0.0864</f>
        <v>183.21759259259258</v>
      </c>
    </row>
    <row r="4614" spans="1:5" x14ac:dyDescent="0.25">
      <c r="A4614" s="2">
        <v>40102</v>
      </c>
      <c r="B4614">
        <f>Metric!B4614*9/5+32</f>
        <v>64.021999999999991</v>
      </c>
      <c r="C4614">
        <f>Metric!C4614*9/5+32</f>
        <v>44.635999999999996</v>
      </c>
      <c r="D4614">
        <f>Metric!D4614*9/5+32</f>
        <v>44.923999999999999</v>
      </c>
      <c r="E4614">
        <f>Metric!E4614/0.0864</f>
        <v>154.39814814814815</v>
      </c>
    </row>
    <row r="4615" spans="1:5" x14ac:dyDescent="0.25">
      <c r="A4615" s="2">
        <v>40103</v>
      </c>
      <c r="B4615">
        <f>Metric!B4615*9/5+32</f>
        <v>61.808</v>
      </c>
      <c r="C4615">
        <f>Metric!C4615*9/5+32</f>
        <v>41.828000000000003</v>
      </c>
      <c r="D4615">
        <f>Metric!D4615*9/5+32</f>
        <v>42.457999999999998</v>
      </c>
      <c r="E4615">
        <f>Metric!E4615/0.0864</f>
        <v>209.83796296296293</v>
      </c>
    </row>
    <row r="4616" spans="1:5" x14ac:dyDescent="0.25">
      <c r="A4616" s="2">
        <v>40104</v>
      </c>
      <c r="B4616">
        <f>Metric!B4616*9/5+32</f>
        <v>71.509999999999991</v>
      </c>
      <c r="C4616">
        <f>Metric!C4616*9/5+32</f>
        <v>39.793999999999997</v>
      </c>
      <c r="D4616">
        <f>Metric!D4616*9/5+32</f>
        <v>45.445999999999998</v>
      </c>
      <c r="E4616">
        <f>Metric!E4616/0.0864</f>
        <v>202.89351851851853</v>
      </c>
    </row>
    <row r="4617" spans="1:5" x14ac:dyDescent="0.25">
      <c r="A4617" s="2">
        <v>40105</v>
      </c>
      <c r="B4617">
        <f>Metric!B4617*9/5+32</f>
        <v>77.36</v>
      </c>
      <c r="C4617">
        <f>Metric!C4617*9/5+32</f>
        <v>53.491999999999997</v>
      </c>
      <c r="D4617">
        <f>Metric!D4617*9/5+32</f>
        <v>54.463999999999999</v>
      </c>
      <c r="E4617">
        <f>Metric!E4617/0.0864</f>
        <v>194.90740740740739</v>
      </c>
    </row>
    <row r="4618" spans="1:5" x14ac:dyDescent="0.25">
      <c r="A4618" s="2">
        <v>40106</v>
      </c>
      <c r="B4618">
        <f>Metric!B4618*9/5+32</f>
        <v>77.81</v>
      </c>
      <c r="C4618">
        <f>Metric!C4618*9/5+32</f>
        <v>59.341999999999999</v>
      </c>
      <c r="D4618">
        <f>Metric!D4618*9/5+32</f>
        <v>56.768000000000001</v>
      </c>
      <c r="E4618">
        <f>Metric!E4618/0.0864</f>
        <v>190.0462962962963</v>
      </c>
    </row>
    <row r="4619" spans="1:5" x14ac:dyDescent="0.25">
      <c r="A4619" s="2">
        <v>40107</v>
      </c>
      <c r="B4619">
        <f>Metric!B4619*9/5+32</f>
        <v>67.37</v>
      </c>
      <c r="C4619">
        <f>Metric!C4619*9/5+32</f>
        <v>53.114000000000004</v>
      </c>
      <c r="D4619">
        <f>Metric!D4619*9/5+32</f>
        <v>56.606000000000002</v>
      </c>
      <c r="E4619">
        <f>Metric!E4619/0.0864</f>
        <v>25.925925925925927</v>
      </c>
    </row>
    <row r="4620" spans="1:5" x14ac:dyDescent="0.25">
      <c r="A4620" s="2">
        <v>40108</v>
      </c>
      <c r="B4620">
        <f>Metric!B4620*9/5+32</f>
        <v>52.988</v>
      </c>
      <c r="C4620">
        <f>Metric!C4620*9/5+32</f>
        <v>44.564</v>
      </c>
      <c r="D4620">
        <f>Metric!D4620*9/5+32</f>
        <v>42.421999999999997</v>
      </c>
      <c r="E4620">
        <f>Metric!E4620/0.0864</f>
        <v>61.226851851851848</v>
      </c>
    </row>
    <row r="4621" spans="1:5" x14ac:dyDescent="0.25">
      <c r="A4621" s="2">
        <v>40109</v>
      </c>
      <c r="B4621">
        <f>Metric!B4621*9/5+32</f>
        <v>63.013999999999996</v>
      </c>
      <c r="C4621">
        <f>Metric!C4621*9/5+32</f>
        <v>40.405999999999999</v>
      </c>
      <c r="D4621">
        <f>Metric!D4621*9/5+32</f>
        <v>35.402000000000001</v>
      </c>
      <c r="E4621">
        <f>Metric!E4621/0.0864</f>
        <v>200.69444444444443</v>
      </c>
    </row>
    <row r="4622" spans="1:5" x14ac:dyDescent="0.25">
      <c r="A4622" s="2">
        <v>40110</v>
      </c>
      <c r="B4622">
        <f>Metric!B4622*9/5+32</f>
        <v>71.87</v>
      </c>
      <c r="C4622">
        <f>Metric!C4622*9/5+32</f>
        <v>36.625999999999998</v>
      </c>
      <c r="D4622">
        <f>Metric!D4622*9/5+32</f>
        <v>39.002000000000002</v>
      </c>
      <c r="E4622">
        <f>Metric!E4622/0.0864</f>
        <v>159.72222222222223</v>
      </c>
    </row>
    <row r="4623" spans="1:5" x14ac:dyDescent="0.25">
      <c r="A4623" s="2">
        <v>40111</v>
      </c>
      <c r="B4623">
        <f>Metric!B4623*9/5+32</f>
        <v>64.867999999999995</v>
      </c>
      <c r="C4623">
        <f>Metric!C4623*9/5+32</f>
        <v>47.713999999999999</v>
      </c>
      <c r="D4623">
        <f>Metric!D4623*9/5+32</f>
        <v>49.244</v>
      </c>
      <c r="E4623">
        <f>Metric!E4623/0.0864</f>
        <v>115.85648148148147</v>
      </c>
    </row>
    <row r="4624" spans="1:5" x14ac:dyDescent="0.25">
      <c r="A4624" s="2">
        <v>40112</v>
      </c>
      <c r="B4624">
        <f>Metric!B4624*9/5+32</f>
        <v>57.11</v>
      </c>
      <c r="C4624">
        <f>Metric!C4624*9/5+32</f>
        <v>37.814</v>
      </c>
      <c r="D4624">
        <f>Metric!D4624*9/5+32</f>
        <v>35.311999999999998</v>
      </c>
      <c r="E4624">
        <f>Metric!E4624/0.0864</f>
        <v>169.21296296296293</v>
      </c>
    </row>
    <row r="4625" spans="1:5" x14ac:dyDescent="0.25">
      <c r="A4625" s="2">
        <v>40113</v>
      </c>
      <c r="B4625">
        <f>Metric!B4625*9/5+32</f>
        <v>64.075999999999993</v>
      </c>
      <c r="C4625">
        <f>Metric!C4625*9/5+32</f>
        <v>31.568000000000001</v>
      </c>
      <c r="D4625">
        <f>Metric!D4625*9/5+32</f>
        <v>32.972000000000001</v>
      </c>
      <c r="E4625">
        <f>Metric!E4625/0.0864</f>
        <v>192.82407407407408</v>
      </c>
    </row>
    <row r="4626" spans="1:5" x14ac:dyDescent="0.25">
      <c r="A4626" s="2">
        <v>40114</v>
      </c>
      <c r="B4626">
        <f>Metric!B4626*9/5+32</f>
        <v>69.331999999999994</v>
      </c>
      <c r="C4626">
        <f>Metric!C4626*9/5+32</f>
        <v>48.811999999999998</v>
      </c>
      <c r="D4626">
        <f>Metric!D4626*9/5+32</f>
        <v>50.54</v>
      </c>
      <c r="E4626">
        <f>Metric!E4626/0.0864</f>
        <v>118.63425925925925</v>
      </c>
    </row>
    <row r="4627" spans="1:5" x14ac:dyDescent="0.25">
      <c r="A4627" s="2">
        <v>40115</v>
      </c>
      <c r="B4627">
        <f>Metric!B4627*9/5+32</f>
        <v>70.34</v>
      </c>
      <c r="C4627">
        <f>Metric!C4627*9/5+32</f>
        <v>45.194000000000003</v>
      </c>
      <c r="D4627">
        <f>Metric!D4627*9/5+32</f>
        <v>53.762</v>
      </c>
      <c r="E4627">
        <f>Metric!E4627/0.0864</f>
        <v>46.412037037037031</v>
      </c>
    </row>
    <row r="4628" spans="1:5" x14ac:dyDescent="0.25">
      <c r="A4628" s="2">
        <v>40116</v>
      </c>
      <c r="B4628">
        <f>Metric!B4628*9/5+32</f>
        <v>56.317999999999998</v>
      </c>
      <c r="C4628">
        <f>Metric!C4628*9/5+32</f>
        <v>39.433999999999997</v>
      </c>
      <c r="D4628">
        <f>Metric!D4628*9/5+32</f>
        <v>31.82</v>
      </c>
      <c r="E4628">
        <f>Metric!E4628/0.0864</f>
        <v>186.34259259259261</v>
      </c>
    </row>
    <row r="4629" spans="1:5" x14ac:dyDescent="0.25">
      <c r="A4629" s="2">
        <v>40117</v>
      </c>
      <c r="B4629">
        <f>Metric!B4629*9/5+32</f>
        <v>70.843999999999994</v>
      </c>
      <c r="C4629">
        <f>Metric!C4629*9/5+32</f>
        <v>36.158000000000001</v>
      </c>
      <c r="D4629">
        <f>Metric!D4629*9/5+32</f>
        <v>34.915999999999997</v>
      </c>
      <c r="E4629">
        <f>Metric!E4629/0.0864</f>
        <v>184.83796296296296</v>
      </c>
    </row>
    <row r="4630" spans="1:5" x14ac:dyDescent="0.25">
      <c r="A4630" s="2">
        <v>40118</v>
      </c>
      <c r="B4630">
        <f>Metric!B4630*9/5+32</f>
        <v>73.471999999999994</v>
      </c>
      <c r="C4630">
        <f>Metric!C4630*9/5+32</f>
        <v>41.054000000000002</v>
      </c>
      <c r="D4630">
        <f>Metric!D4630*9/5+32</f>
        <v>36.787999999999997</v>
      </c>
      <c r="E4630">
        <f>Metric!E4630/0.0864</f>
        <v>185.41666666666666</v>
      </c>
    </row>
    <row r="4631" spans="1:5" x14ac:dyDescent="0.25">
      <c r="A4631" s="2">
        <v>40119</v>
      </c>
      <c r="B4631">
        <f>Metric!B4631*9/5+32</f>
        <v>73.490000000000009</v>
      </c>
      <c r="C4631">
        <f>Metric!C4631*9/5+32</f>
        <v>40.316000000000003</v>
      </c>
      <c r="D4631">
        <f>Metric!D4631*9/5+32</f>
        <v>39.686</v>
      </c>
      <c r="E4631">
        <f>Metric!E4631/0.0864</f>
        <v>182.52314814814812</v>
      </c>
    </row>
    <row r="4632" spans="1:5" x14ac:dyDescent="0.25">
      <c r="A4632" s="2">
        <v>40120</v>
      </c>
      <c r="B4632">
        <f>Metric!B4632*9/5+32</f>
        <v>69.259999999999991</v>
      </c>
      <c r="C4632">
        <f>Metric!C4632*9/5+32</f>
        <v>41.485999999999997</v>
      </c>
      <c r="D4632">
        <f>Metric!D4632*9/5+32</f>
        <v>42.206000000000003</v>
      </c>
      <c r="E4632">
        <f>Metric!E4632/0.0864</f>
        <v>176.85185185185185</v>
      </c>
    </row>
    <row r="4633" spans="1:5" x14ac:dyDescent="0.25">
      <c r="A4633" s="2">
        <v>40121</v>
      </c>
      <c r="B4633">
        <f>Metric!B4633*9/5+32</f>
        <v>70.393999999999991</v>
      </c>
      <c r="C4633">
        <f>Metric!C4633*9/5+32</f>
        <v>43.933999999999997</v>
      </c>
      <c r="D4633">
        <f>Metric!D4633*9/5+32</f>
        <v>46.238</v>
      </c>
      <c r="E4633">
        <f>Metric!E4633/0.0864</f>
        <v>172.80092592592592</v>
      </c>
    </row>
    <row r="4634" spans="1:5" x14ac:dyDescent="0.25">
      <c r="A4634" s="2">
        <v>40122</v>
      </c>
      <c r="B4634">
        <f>Metric!B4634*9/5+32</f>
        <v>74.822000000000003</v>
      </c>
      <c r="C4634">
        <f>Metric!C4634*9/5+32</f>
        <v>44.222000000000001</v>
      </c>
      <c r="D4634">
        <f>Metric!D4634*9/5+32</f>
        <v>44.510000000000005</v>
      </c>
      <c r="E4634" t="e">
        <f>Metric!E4634/0.0864</f>
        <v>#VALUE!</v>
      </c>
    </row>
    <row r="4635" spans="1:5" x14ac:dyDescent="0.25">
      <c r="A4635" s="2">
        <v>40123</v>
      </c>
      <c r="B4635">
        <f>Metric!B4635*9/5+32</f>
        <v>76.171999999999997</v>
      </c>
      <c r="C4635">
        <f>Metric!C4635*9/5+32</f>
        <v>49.82</v>
      </c>
      <c r="D4635">
        <f>Metric!D4635*9/5+32</f>
        <v>47.713999999999999</v>
      </c>
      <c r="E4635">
        <f>Metric!E4635/0.0864</f>
        <v>176.85185185185185</v>
      </c>
    </row>
    <row r="4636" spans="1:5" x14ac:dyDescent="0.25">
      <c r="A4636" s="2">
        <v>40124</v>
      </c>
      <c r="B4636">
        <f>Metric!B4636*9/5+32</f>
        <v>77.575999999999993</v>
      </c>
      <c r="C4636">
        <f>Metric!C4636*9/5+32</f>
        <v>47.713999999999999</v>
      </c>
      <c r="D4636">
        <f>Metric!D4636*9/5+32</f>
        <v>45.698</v>
      </c>
      <c r="E4636">
        <f>Metric!E4636/0.0864</f>
        <v>177.8935185185185</v>
      </c>
    </row>
    <row r="4637" spans="1:5" x14ac:dyDescent="0.25">
      <c r="A4637" s="2">
        <v>40125</v>
      </c>
      <c r="B4637">
        <f>Metric!B4637*9/5+32</f>
        <v>72.841999999999999</v>
      </c>
      <c r="C4637">
        <f>Metric!C4637*9/5+32</f>
        <v>54.554000000000002</v>
      </c>
      <c r="D4637">
        <f>Metric!D4637*9/5+32</f>
        <v>55.903999999999996</v>
      </c>
      <c r="E4637">
        <f>Metric!E4637/0.0864</f>
        <v>121.41203703703704</v>
      </c>
    </row>
    <row r="4638" spans="1:5" x14ac:dyDescent="0.25">
      <c r="A4638" s="2">
        <v>40126</v>
      </c>
      <c r="B4638">
        <f>Metric!B4638*9/5+32</f>
        <v>74.048000000000002</v>
      </c>
      <c r="C4638">
        <f>Metric!C4638*9/5+32</f>
        <v>51.53</v>
      </c>
      <c r="D4638">
        <f>Metric!D4638*9/5+32</f>
        <v>52.07</v>
      </c>
      <c r="E4638">
        <f>Metric!E4638/0.0864</f>
        <v>128.35648148148147</v>
      </c>
    </row>
    <row r="4639" spans="1:5" x14ac:dyDescent="0.25">
      <c r="A4639" s="2">
        <v>40127</v>
      </c>
      <c r="B4639">
        <f>Metric!B4639*9/5+32</f>
        <v>71.744</v>
      </c>
      <c r="C4639">
        <f>Metric!C4639*9/5+32</f>
        <v>50.738</v>
      </c>
      <c r="D4639">
        <f>Metric!D4639*9/5+32</f>
        <v>52.375999999999998</v>
      </c>
      <c r="E4639">
        <f>Metric!E4639/0.0864</f>
        <v>136.92129629629628</v>
      </c>
    </row>
    <row r="4640" spans="1:5" x14ac:dyDescent="0.25">
      <c r="A4640" s="2">
        <v>40128</v>
      </c>
      <c r="B4640">
        <f>Metric!B4640*9/5+32</f>
        <v>59.18</v>
      </c>
      <c r="C4640">
        <f>Metric!C4640*9/5+32</f>
        <v>45.823999999999998</v>
      </c>
      <c r="D4640">
        <f>Metric!D4640*9/5+32</f>
        <v>50.287999999999997</v>
      </c>
      <c r="E4640">
        <f>Metric!E4640/0.0864</f>
        <v>48.379629629629626</v>
      </c>
    </row>
    <row r="4641" spans="1:5" x14ac:dyDescent="0.25">
      <c r="A4641" s="2">
        <v>40129</v>
      </c>
      <c r="B4641">
        <f>Metric!B4641*9/5+32</f>
        <v>71.995999999999995</v>
      </c>
      <c r="C4641">
        <f>Metric!C4641*9/5+32</f>
        <v>42.277999999999999</v>
      </c>
      <c r="D4641">
        <f>Metric!D4641*9/5+32</f>
        <v>47.678000000000004</v>
      </c>
      <c r="E4641">
        <f>Metric!E4641/0.0864</f>
        <v>130.32407407407408</v>
      </c>
    </row>
    <row r="4642" spans="1:5" x14ac:dyDescent="0.25">
      <c r="A4642" s="2">
        <v>40130</v>
      </c>
      <c r="B4642">
        <f>Metric!B4642*9/5+32</f>
        <v>70.231999999999999</v>
      </c>
      <c r="C4642">
        <f>Metric!C4642*9/5+32</f>
        <v>53.402000000000001</v>
      </c>
      <c r="D4642">
        <f>Metric!D4642*9/5+32</f>
        <v>52.573999999999998</v>
      </c>
      <c r="E4642">
        <f>Metric!E4642/0.0864</f>
        <v>100.69444444444443</v>
      </c>
    </row>
    <row r="4643" spans="1:5" x14ac:dyDescent="0.25">
      <c r="A4643" s="2">
        <v>40131</v>
      </c>
      <c r="B4643">
        <f>Metric!B4643*9/5+32</f>
        <v>60.386000000000003</v>
      </c>
      <c r="C4643">
        <f>Metric!C4643*9/5+32</f>
        <v>50.18</v>
      </c>
      <c r="D4643">
        <f>Metric!D4643*9/5+32</f>
        <v>51.403999999999996</v>
      </c>
      <c r="E4643">
        <f>Metric!E4643/0.0864</f>
        <v>49.652777777777779</v>
      </c>
    </row>
    <row r="4644" spans="1:5" x14ac:dyDescent="0.25">
      <c r="A4644" s="2">
        <v>40132</v>
      </c>
      <c r="B4644">
        <f>Metric!B4644*9/5+32</f>
        <v>55.112000000000002</v>
      </c>
      <c r="C4644">
        <f>Metric!C4644*9/5+32</f>
        <v>41.414000000000001</v>
      </c>
      <c r="D4644">
        <f>Metric!D4644*9/5+32</f>
        <v>46.183999999999997</v>
      </c>
      <c r="E4644">
        <f>Metric!E4644/0.0864</f>
        <v>33.796296296296291</v>
      </c>
    </row>
    <row r="4645" spans="1:5" x14ac:dyDescent="0.25">
      <c r="A4645" s="2">
        <v>40133</v>
      </c>
      <c r="B4645">
        <f>Metric!B4645*9/5+32</f>
        <v>47.192</v>
      </c>
      <c r="C4645">
        <f>Metric!C4645*9/5+32</f>
        <v>36.661999999999999</v>
      </c>
      <c r="D4645">
        <f>Metric!D4645*9/5+32</f>
        <v>33.44</v>
      </c>
      <c r="E4645">
        <f>Metric!E4645/0.0864</f>
        <v>59.837962962962962</v>
      </c>
    </row>
    <row r="4646" spans="1:5" x14ac:dyDescent="0.25">
      <c r="A4646" s="2">
        <v>40134</v>
      </c>
      <c r="B4646">
        <f>Metric!B4646*9/5+32</f>
        <v>57.686</v>
      </c>
      <c r="C4646">
        <f>Metric!C4646*9/5+32</f>
        <v>32.72</v>
      </c>
      <c r="D4646">
        <f>Metric!D4646*9/5+32</f>
        <v>26.725999999999999</v>
      </c>
      <c r="E4646">
        <f>Metric!E4646/0.0864</f>
        <v>149.65277777777777</v>
      </c>
    </row>
    <row r="4647" spans="1:5" x14ac:dyDescent="0.25">
      <c r="A4647" s="2">
        <v>40135</v>
      </c>
      <c r="B4647">
        <f>Metric!B4647*9/5+32</f>
        <v>63.607999999999997</v>
      </c>
      <c r="C4647">
        <f>Metric!C4647*9/5+32</f>
        <v>26.654</v>
      </c>
      <c r="D4647">
        <f>Metric!D4647*9/5+32</f>
        <v>23.306000000000001</v>
      </c>
      <c r="E4647">
        <f>Metric!E4647/0.0864</f>
        <v>161.45833333333331</v>
      </c>
    </row>
    <row r="4648" spans="1:5" x14ac:dyDescent="0.25">
      <c r="A4648" s="2">
        <v>40136</v>
      </c>
      <c r="B4648">
        <f>Metric!B4648*9/5+32</f>
        <v>66.578000000000003</v>
      </c>
      <c r="C4648">
        <f>Metric!C4648*9/5+32</f>
        <v>38.012</v>
      </c>
      <c r="D4648">
        <f>Metric!D4648*9/5+32</f>
        <v>35.384</v>
      </c>
      <c r="E4648">
        <f>Metric!E4648/0.0864</f>
        <v>152.54629629629628</v>
      </c>
    </row>
    <row r="4649" spans="1:5" x14ac:dyDescent="0.25">
      <c r="A4649" s="2">
        <v>40137</v>
      </c>
      <c r="B4649">
        <f>Metric!B4649*9/5+32</f>
        <v>53.725999999999999</v>
      </c>
      <c r="C4649">
        <f>Metric!C4649*9/5+32</f>
        <v>39.433999999999997</v>
      </c>
      <c r="D4649">
        <f>Metric!D4649*9/5+32</f>
        <v>40.730000000000004</v>
      </c>
      <c r="E4649">
        <f>Metric!E4649/0.0864</f>
        <v>51.620370370370367</v>
      </c>
    </row>
    <row r="4650" spans="1:5" x14ac:dyDescent="0.25">
      <c r="A4650" s="2">
        <v>40138</v>
      </c>
      <c r="B4650">
        <f>Metric!B4650*9/5+32</f>
        <v>61.808</v>
      </c>
      <c r="C4650">
        <f>Metric!C4650*9/5+32</f>
        <v>45.661999999999999</v>
      </c>
      <c r="D4650">
        <f>Metric!D4650*9/5+32</f>
        <v>47.695999999999998</v>
      </c>
      <c r="E4650">
        <f>Metric!E4650/0.0864</f>
        <v>83.101851851851848</v>
      </c>
    </row>
    <row r="4651" spans="1:5" x14ac:dyDescent="0.25">
      <c r="A4651" s="2">
        <v>40139</v>
      </c>
      <c r="B4651">
        <f>Metric!B4651*9/5+32</f>
        <v>57.037999999999997</v>
      </c>
      <c r="C4651">
        <f>Metric!C4651*9/5+32</f>
        <v>37.183999999999997</v>
      </c>
      <c r="D4651">
        <f>Metric!D4651*9/5+32</f>
        <v>43.106000000000002</v>
      </c>
      <c r="E4651">
        <f>Metric!E4651/0.0864</f>
        <v>69.212962962962962</v>
      </c>
    </row>
    <row r="4652" spans="1:5" x14ac:dyDescent="0.25">
      <c r="A4652" s="2">
        <v>40140</v>
      </c>
      <c r="B4652">
        <f>Metric!B4652*9/5+32</f>
        <v>65.12</v>
      </c>
      <c r="C4652">
        <f>Metric!C4652*9/5+32</f>
        <v>33.332000000000001</v>
      </c>
      <c r="D4652">
        <f>Metric!D4652*9/5+32</f>
        <v>38.21</v>
      </c>
      <c r="E4652">
        <f>Metric!E4652/0.0864</f>
        <v>124.53703703703702</v>
      </c>
    </row>
    <row r="4653" spans="1:5" x14ac:dyDescent="0.25">
      <c r="A4653" s="2">
        <v>40141</v>
      </c>
      <c r="B4653">
        <f>Metric!B4653*9/5+32</f>
        <v>58.676000000000002</v>
      </c>
      <c r="C4653">
        <f>Metric!C4653*9/5+32</f>
        <v>32.701999999999998</v>
      </c>
      <c r="D4653">
        <f>Metric!D4653*9/5+32</f>
        <v>26.384</v>
      </c>
      <c r="E4653">
        <f>Metric!E4653/0.0864</f>
        <v>154.16666666666666</v>
      </c>
    </row>
    <row r="4654" spans="1:5" x14ac:dyDescent="0.25">
      <c r="A4654" s="2">
        <v>40142</v>
      </c>
      <c r="B4654">
        <f>Metric!B4654*9/5+32</f>
        <v>57.74</v>
      </c>
      <c r="C4654">
        <f>Metric!C4654*9/5+32</f>
        <v>25.97</v>
      </c>
      <c r="D4654">
        <f>Metric!D4654*9/5+32</f>
        <v>23.666</v>
      </c>
      <c r="E4654">
        <f>Metric!E4654/0.0864</f>
        <v>148.72685185185185</v>
      </c>
    </row>
    <row r="4655" spans="1:5" x14ac:dyDescent="0.25">
      <c r="A4655" s="2">
        <v>40143</v>
      </c>
      <c r="B4655">
        <f>Metric!B4655*9/5+32</f>
        <v>59.99</v>
      </c>
      <c r="C4655">
        <f>Metric!C4655*9/5+32</f>
        <v>26.366</v>
      </c>
      <c r="D4655">
        <f>Metric!D4655*9/5+32</f>
        <v>27.59</v>
      </c>
      <c r="E4655">
        <f>Metric!E4655/0.0864</f>
        <v>147.80092592592592</v>
      </c>
    </row>
    <row r="4656" spans="1:5" x14ac:dyDescent="0.25">
      <c r="A4656" s="2">
        <v>40144</v>
      </c>
      <c r="B4656">
        <f>Metric!B4656*9/5+32</f>
        <v>73.867999999999995</v>
      </c>
      <c r="C4656">
        <f>Metric!C4656*9/5+32</f>
        <v>32.432000000000002</v>
      </c>
      <c r="D4656">
        <f>Metric!D4656*9/5+32</f>
        <v>29.443999999999999</v>
      </c>
      <c r="E4656">
        <f>Metric!E4656/0.0864</f>
        <v>146.875</v>
      </c>
    </row>
    <row r="4657" spans="1:5" x14ac:dyDescent="0.25">
      <c r="A4657" s="2">
        <v>40145</v>
      </c>
      <c r="B4657">
        <f>Metric!B4657*9/5+32</f>
        <v>68.36</v>
      </c>
      <c r="C4657">
        <f>Metric!C4657*9/5+32</f>
        <v>38.372</v>
      </c>
      <c r="D4657">
        <f>Metric!D4657*9/5+32</f>
        <v>38.012</v>
      </c>
      <c r="E4657">
        <f>Metric!E4657/0.0864</f>
        <v>139.69907407407408</v>
      </c>
    </row>
    <row r="4658" spans="1:5" x14ac:dyDescent="0.25">
      <c r="A4658" s="2">
        <v>40146</v>
      </c>
      <c r="B4658">
        <f>Metric!B4658*9/5+32</f>
        <v>55.508000000000003</v>
      </c>
      <c r="C4658">
        <f>Metric!C4658*9/5+32</f>
        <v>39.902000000000001</v>
      </c>
      <c r="D4658">
        <f>Metric!D4658*9/5+32</f>
        <v>39.884</v>
      </c>
      <c r="E4658">
        <f>Metric!E4658/0.0864</f>
        <v>25.925925925925927</v>
      </c>
    </row>
    <row r="4659" spans="1:5" x14ac:dyDescent="0.25">
      <c r="A4659" s="2">
        <v>40147</v>
      </c>
      <c r="B4659">
        <f>Metric!B4659*9/5+32</f>
        <v>55.471999999999994</v>
      </c>
      <c r="C4659">
        <f>Metric!C4659*9/5+32</f>
        <v>28.562000000000001</v>
      </c>
      <c r="D4659">
        <f>Metric!D4659*9/5+32</f>
        <v>26.527999999999999</v>
      </c>
      <c r="E4659">
        <f>Metric!E4659/0.0864</f>
        <v>147.22222222222223</v>
      </c>
    </row>
    <row r="4660" spans="1:5" x14ac:dyDescent="0.25">
      <c r="A4660" s="2">
        <v>40148</v>
      </c>
      <c r="B4660">
        <f>Metric!B4660*9/5+32</f>
        <v>51.602000000000004</v>
      </c>
      <c r="C4660">
        <f>Metric!C4660*9/5+32</f>
        <v>26.762</v>
      </c>
      <c r="D4660">
        <f>Metric!D4660*9/5+32</f>
        <v>28.436</v>
      </c>
      <c r="E4660">
        <f>Metric!E4660/0.0864</f>
        <v>89.583333333333329</v>
      </c>
    </row>
    <row r="4661" spans="1:5" x14ac:dyDescent="0.25">
      <c r="A4661" s="2">
        <v>40149</v>
      </c>
      <c r="B4661">
        <f>Metric!B4661*9/5+32</f>
        <v>44.096000000000004</v>
      </c>
      <c r="C4661">
        <f>Metric!C4661*9/5+32</f>
        <v>34.393999999999998</v>
      </c>
      <c r="D4661">
        <f>Metric!D4661*9/5+32</f>
        <v>28.652000000000001</v>
      </c>
      <c r="E4661">
        <f>Metric!E4661/0.0864</f>
        <v>102.54629629629629</v>
      </c>
    </row>
    <row r="4662" spans="1:5" x14ac:dyDescent="0.25">
      <c r="A4662" s="2">
        <v>40150</v>
      </c>
      <c r="B4662">
        <f>Metric!B4662*9/5+32</f>
        <v>36.752000000000002</v>
      </c>
      <c r="C4662">
        <f>Metric!C4662*9/5+32</f>
        <v>22.387999999999998</v>
      </c>
      <c r="D4662">
        <f>Metric!D4662*9/5+32</f>
        <v>15.224</v>
      </c>
      <c r="E4662">
        <f>Metric!E4662/0.0864</f>
        <v>113.0787037037037</v>
      </c>
    </row>
    <row r="4663" spans="1:5" x14ac:dyDescent="0.25">
      <c r="A4663" s="2">
        <v>40151</v>
      </c>
      <c r="B4663">
        <f>Metric!B4663*9/5+32</f>
        <v>37.094000000000001</v>
      </c>
      <c r="C4663">
        <f>Metric!C4663*9/5+32</f>
        <v>14.738</v>
      </c>
      <c r="D4663">
        <f>Metric!D4663*9/5+32</f>
        <v>9.86</v>
      </c>
      <c r="E4663">
        <f>Metric!E4663/0.0864</f>
        <v>143.40277777777777</v>
      </c>
    </row>
    <row r="4664" spans="1:5" x14ac:dyDescent="0.25">
      <c r="A4664" s="2">
        <v>40152</v>
      </c>
      <c r="B4664">
        <f>Metric!B4664*9/5+32</f>
        <v>46.795999999999999</v>
      </c>
      <c r="C4664">
        <f>Metric!C4664*9/5+32</f>
        <v>20.911999999999999</v>
      </c>
      <c r="D4664">
        <f>Metric!D4664*9/5+32</f>
        <v>22.64</v>
      </c>
      <c r="E4664">
        <f>Metric!E4664/0.0864</f>
        <v>130.32407407407408</v>
      </c>
    </row>
    <row r="4665" spans="1:5" x14ac:dyDescent="0.25">
      <c r="A4665" s="2">
        <v>40153</v>
      </c>
      <c r="B4665">
        <f>Metric!B4665*9/5+32</f>
        <v>52.502000000000002</v>
      </c>
      <c r="C4665">
        <f>Metric!C4665*9/5+32</f>
        <v>29.696000000000002</v>
      </c>
      <c r="D4665">
        <f>Metric!D4665*9/5+32</f>
        <v>30.001999999999999</v>
      </c>
      <c r="E4665">
        <f>Metric!E4665/0.0864</f>
        <v>125.5787037037037</v>
      </c>
    </row>
    <row r="4666" spans="1:5" x14ac:dyDescent="0.25">
      <c r="A4666" s="2">
        <v>40154</v>
      </c>
      <c r="B4666">
        <f>Metric!B4666*9/5+32</f>
        <v>31.135999999999999</v>
      </c>
      <c r="C4666">
        <f>Metric!C4666*9/5+32</f>
        <v>24.277999999999999</v>
      </c>
      <c r="D4666">
        <f>Metric!D4666*9/5+32</f>
        <v>20.75</v>
      </c>
      <c r="E4666">
        <f>Metric!E4666/0.0864</f>
        <v>59.837962962962962</v>
      </c>
    </row>
    <row r="4667" spans="1:5" x14ac:dyDescent="0.25">
      <c r="A4667" s="2">
        <v>40155</v>
      </c>
      <c r="B4667">
        <f>Metric!B4667*9/5+32</f>
        <v>43.988</v>
      </c>
      <c r="C4667">
        <f>Metric!C4667*9/5+32</f>
        <v>18.914000000000001</v>
      </c>
      <c r="D4667">
        <f>Metric!D4667*9/5+32</f>
        <v>28.148</v>
      </c>
      <c r="E4667">
        <f>Metric!E4667/0.0864</f>
        <v>35.300925925925924</v>
      </c>
    </row>
    <row r="4668" spans="1:5" x14ac:dyDescent="0.25">
      <c r="A4668" s="2">
        <v>40156</v>
      </c>
      <c r="B4668">
        <f>Metric!B4668*9/5+32</f>
        <v>26.6</v>
      </c>
      <c r="C4668">
        <f>Metric!C4668*9/5+32</f>
        <v>12.2</v>
      </c>
      <c r="D4668">
        <f>Metric!D4668*9/5+32</f>
        <v>5.8999999999999986</v>
      </c>
      <c r="E4668">
        <f>Metric!E4668/0.0864</f>
        <v>139.46759259259258</v>
      </c>
    </row>
    <row r="4669" spans="1:5" x14ac:dyDescent="0.25">
      <c r="A4669" s="2">
        <v>40157</v>
      </c>
      <c r="B4669">
        <f>Metric!B4669*9/5+32</f>
        <v>33.799999999999997</v>
      </c>
      <c r="C4669">
        <f>Metric!C4669*9/5+32</f>
        <v>10.399999999999999</v>
      </c>
      <c r="D4669">
        <f>Metric!D4669*9/5+32</f>
        <v>5.18</v>
      </c>
      <c r="E4669">
        <f>Metric!E4669/0.0864</f>
        <v>138.31018518518516</v>
      </c>
    </row>
    <row r="4670" spans="1:5" x14ac:dyDescent="0.25">
      <c r="A4670" s="2">
        <v>40158</v>
      </c>
      <c r="B4670">
        <f>Metric!B4670*9/5+32</f>
        <v>40.135999999999996</v>
      </c>
      <c r="C4670">
        <f>Metric!C4670*9/5+32</f>
        <v>17.186</v>
      </c>
      <c r="D4670">
        <f>Metric!D4670*9/5+32</f>
        <v>18.157999999999998</v>
      </c>
      <c r="E4670">
        <f>Metric!E4670/0.0864</f>
        <v>39.930555555555557</v>
      </c>
    </row>
    <row r="4671" spans="1:5" x14ac:dyDescent="0.25">
      <c r="A4671" s="2">
        <v>40159</v>
      </c>
      <c r="B4671">
        <f>Metric!B4671*9/5+32</f>
        <v>48.614000000000004</v>
      </c>
      <c r="C4671">
        <f>Metric!C4671*9/5+32</f>
        <v>27.302</v>
      </c>
      <c r="D4671">
        <f>Metric!D4671*9/5+32</f>
        <v>36.625999999999998</v>
      </c>
      <c r="E4671">
        <f>Metric!E4671/0.0864</f>
        <v>46.990740740740733</v>
      </c>
    </row>
    <row r="4672" spans="1:5" x14ac:dyDescent="0.25">
      <c r="A4672" s="2">
        <v>40160</v>
      </c>
      <c r="B4672">
        <f>Metric!B4672*9/5+32</f>
        <v>69.962000000000003</v>
      </c>
      <c r="C4672">
        <f>Metric!C4672*9/5+32</f>
        <v>26.276</v>
      </c>
      <c r="D4672">
        <f>Metric!D4672*9/5+32</f>
        <v>29.641999999999999</v>
      </c>
      <c r="E4672">
        <f>Metric!E4672/0.0864</f>
        <v>140.16203703703701</v>
      </c>
    </row>
    <row r="4673" spans="1:5" x14ac:dyDescent="0.25">
      <c r="A4673" s="2">
        <v>40161</v>
      </c>
      <c r="B4673">
        <f>Metric!B4673*9/5+32</f>
        <v>55.129999999999995</v>
      </c>
      <c r="C4673">
        <f>Metric!C4673*9/5+32</f>
        <v>22.01</v>
      </c>
      <c r="D4673">
        <f>Metric!D4673*9/5+32</f>
        <v>27.05</v>
      </c>
      <c r="E4673">
        <f>Metric!E4673/0.0864</f>
        <v>112.2685185185185</v>
      </c>
    </row>
    <row r="4674" spans="1:5" x14ac:dyDescent="0.25">
      <c r="A4674" s="2">
        <v>40162</v>
      </c>
      <c r="B4674">
        <f>Metric!B4674*9/5+32</f>
        <v>34.106000000000002</v>
      </c>
      <c r="C4674">
        <f>Metric!C4674*9/5+32</f>
        <v>15.925999999999998</v>
      </c>
      <c r="D4674">
        <f>Metric!D4674*9/5+32</f>
        <v>12.379999999999999</v>
      </c>
      <c r="E4674">
        <f>Metric!E4674/0.0864</f>
        <v>134.83796296296296</v>
      </c>
    </row>
    <row r="4675" spans="1:5" x14ac:dyDescent="0.25">
      <c r="A4675" s="2">
        <v>40163</v>
      </c>
      <c r="B4675">
        <f>Metric!B4675*9/5+32</f>
        <v>51.17</v>
      </c>
      <c r="C4675">
        <f>Metric!C4675*9/5+32</f>
        <v>15.71</v>
      </c>
      <c r="D4675">
        <f>Metric!D4675*9/5+32</f>
        <v>16.808</v>
      </c>
      <c r="E4675">
        <f>Metric!E4675/0.0864</f>
        <v>138.42592592592592</v>
      </c>
    </row>
    <row r="4676" spans="1:5" x14ac:dyDescent="0.25">
      <c r="A4676" s="2">
        <v>40164</v>
      </c>
      <c r="B4676">
        <f>Metric!B4676*9/5+32</f>
        <v>57.362000000000002</v>
      </c>
      <c r="C4676">
        <f>Metric!C4676*9/5+32</f>
        <v>26.816000000000003</v>
      </c>
      <c r="D4676">
        <f>Metric!D4676*9/5+32</f>
        <v>30.073999999999998</v>
      </c>
      <c r="E4676">
        <f>Metric!E4676/0.0864</f>
        <v>134.25925925925924</v>
      </c>
    </row>
    <row r="4677" spans="1:5" x14ac:dyDescent="0.25">
      <c r="A4677" s="2">
        <v>40165</v>
      </c>
      <c r="B4677">
        <f>Metric!B4677*9/5+32</f>
        <v>58.513999999999996</v>
      </c>
      <c r="C4677">
        <f>Metric!C4677*9/5+32</f>
        <v>27.445999999999998</v>
      </c>
      <c r="D4677">
        <f>Metric!D4677*9/5+32</f>
        <v>28.922000000000001</v>
      </c>
      <c r="E4677">
        <f>Metric!E4677/0.0864</f>
        <v>135.30092592592592</v>
      </c>
    </row>
    <row r="4678" spans="1:5" x14ac:dyDescent="0.25">
      <c r="A4678" s="2">
        <v>40166</v>
      </c>
      <c r="B4678">
        <f>Metric!B4678*9/5+32</f>
        <v>49.082000000000001</v>
      </c>
      <c r="C4678">
        <f>Metric!C4678*9/5+32</f>
        <v>25.951999999999998</v>
      </c>
      <c r="D4678">
        <f>Metric!D4678*9/5+32</f>
        <v>26.798000000000002</v>
      </c>
      <c r="E4678">
        <f>Metric!E4678/0.0864</f>
        <v>136.57407407407408</v>
      </c>
    </row>
    <row r="4679" spans="1:5" x14ac:dyDescent="0.25">
      <c r="A4679" s="2">
        <v>40167</v>
      </c>
      <c r="B4679">
        <f>Metric!B4679*9/5+32</f>
        <v>58.531999999999996</v>
      </c>
      <c r="C4679">
        <f>Metric!C4679*9/5+32</f>
        <v>24.007999999999999</v>
      </c>
      <c r="D4679">
        <f>Metric!D4679*9/5+32</f>
        <v>26.024000000000001</v>
      </c>
      <c r="E4679">
        <f>Metric!E4679/0.0864</f>
        <v>136.34259259259258</v>
      </c>
    </row>
    <row r="4680" spans="1:5" x14ac:dyDescent="0.25">
      <c r="A4680" s="2">
        <v>40168</v>
      </c>
      <c r="B4680">
        <f>Metric!B4680*9/5+32</f>
        <v>62.095999999999997</v>
      </c>
      <c r="C4680">
        <f>Metric!C4680*9/5+32</f>
        <v>24.89</v>
      </c>
      <c r="D4680">
        <f>Metric!D4680*9/5+32</f>
        <v>28.417999999999999</v>
      </c>
      <c r="E4680">
        <f>Metric!E4680/0.0864</f>
        <v>130.90277777777777</v>
      </c>
    </row>
    <row r="4681" spans="1:5" x14ac:dyDescent="0.25">
      <c r="A4681" s="2">
        <v>40169</v>
      </c>
      <c r="B4681">
        <f>Metric!B4681*9/5+32</f>
        <v>61.537999999999997</v>
      </c>
      <c r="C4681">
        <f>Metric!C4681*9/5+32</f>
        <v>42.908000000000001</v>
      </c>
      <c r="D4681">
        <f>Metric!D4681*9/5+32</f>
        <v>43.25</v>
      </c>
      <c r="E4681">
        <f>Metric!E4681/0.0864</f>
        <v>51.851851851851855</v>
      </c>
    </row>
    <row r="4682" spans="1:5" x14ac:dyDescent="0.25">
      <c r="A4682" s="2">
        <v>40170</v>
      </c>
      <c r="B4682">
        <f>Metric!B4682*9/5+32</f>
        <v>48.02</v>
      </c>
      <c r="C4682">
        <f>Metric!C4682*9/5+32</f>
        <v>34.700000000000003</v>
      </c>
      <c r="D4682">
        <f>Metric!D4682*9/5+32</f>
        <v>34.933999999999997</v>
      </c>
      <c r="E4682">
        <f>Metric!E4682/0.0864</f>
        <v>41.087962962962962</v>
      </c>
    </row>
    <row r="4683" spans="1:5" x14ac:dyDescent="0.25">
      <c r="A4683" s="2">
        <v>40171</v>
      </c>
      <c r="B4683">
        <f>Metric!B4683*9/5+32</f>
        <v>34.718000000000004</v>
      </c>
      <c r="C4683">
        <f>Metric!C4683*9/5+32</f>
        <v>20.048000000000002</v>
      </c>
      <c r="D4683">
        <f>Metric!D4683*9/5+32</f>
        <v>20.821999999999999</v>
      </c>
      <c r="E4683">
        <f>Metric!E4683/0.0864</f>
        <v>22.337962962962962</v>
      </c>
    </row>
    <row r="4684" spans="1:5" x14ac:dyDescent="0.25">
      <c r="A4684" s="2">
        <v>40172</v>
      </c>
      <c r="B4684">
        <f>Metric!B4684*9/5+32</f>
        <v>35.887999999999998</v>
      </c>
      <c r="C4684">
        <f>Metric!C4684*9/5+32</f>
        <v>15.835999999999999</v>
      </c>
      <c r="D4684">
        <f>Metric!D4684*9/5+32</f>
        <v>14.378000000000004</v>
      </c>
      <c r="E4684">
        <f>Metric!E4684/0.0864</f>
        <v>135.18518518518516</v>
      </c>
    </row>
    <row r="4685" spans="1:5" x14ac:dyDescent="0.25">
      <c r="A4685" s="2">
        <v>40173</v>
      </c>
      <c r="B4685">
        <f>Metric!B4685*9/5+32</f>
        <v>37.921999999999997</v>
      </c>
      <c r="C4685">
        <f>Metric!C4685*9/5+32</f>
        <v>20.443999999999999</v>
      </c>
      <c r="D4685">
        <f>Metric!D4685*9/5+32</f>
        <v>18.716000000000001</v>
      </c>
      <c r="E4685">
        <f>Metric!E4685/0.0864</f>
        <v>136.22685185185185</v>
      </c>
    </row>
    <row r="4686" spans="1:5" x14ac:dyDescent="0.25">
      <c r="A4686" s="2">
        <v>40174</v>
      </c>
      <c r="B4686">
        <f>Metric!B4686*9/5+32</f>
        <v>40.298000000000002</v>
      </c>
      <c r="C4686">
        <f>Metric!C4686*9/5+32</f>
        <v>22.117999999999999</v>
      </c>
      <c r="D4686">
        <f>Metric!D4686*9/5+32</f>
        <v>22.064</v>
      </c>
      <c r="E4686">
        <f>Metric!E4686/0.0864</f>
        <v>131.5972222222222</v>
      </c>
    </row>
    <row r="4687" spans="1:5" x14ac:dyDescent="0.25">
      <c r="A4687" s="2">
        <v>40175</v>
      </c>
      <c r="B4687">
        <f>Metric!B4687*9/5+32</f>
        <v>44.762</v>
      </c>
      <c r="C4687">
        <f>Metric!C4687*9/5+32</f>
        <v>19.489999999999998</v>
      </c>
      <c r="D4687">
        <f>Metric!D4687*9/5+32</f>
        <v>23.521999999999998</v>
      </c>
      <c r="E4687">
        <f>Metric!E4687/0.0864</f>
        <v>132.52314814814812</v>
      </c>
    </row>
    <row r="4688" spans="1:5" x14ac:dyDescent="0.25">
      <c r="A4688" s="2">
        <v>40176</v>
      </c>
      <c r="B4688">
        <f>Metric!B4688*9/5+32</f>
        <v>36.914000000000001</v>
      </c>
      <c r="C4688">
        <f>Metric!C4688*9/5+32</f>
        <v>26.077999999999999</v>
      </c>
      <c r="D4688">
        <f>Metric!D4688*9/5+32</f>
        <v>28.957999999999998</v>
      </c>
      <c r="E4688">
        <f>Metric!E4688/0.0864</f>
        <v>35.300925925925924</v>
      </c>
    </row>
    <row r="4689" spans="1:5" x14ac:dyDescent="0.25">
      <c r="A4689" s="2">
        <v>40177</v>
      </c>
      <c r="B4689">
        <f>Metric!B4689*9/5+32</f>
        <v>49.334000000000003</v>
      </c>
      <c r="C4689">
        <f>Metric!C4689*9/5+32</f>
        <v>31.712</v>
      </c>
      <c r="D4689">
        <f>Metric!D4689*9/5+32</f>
        <v>33.35</v>
      </c>
      <c r="E4689">
        <f>Metric!E4689/0.0864</f>
        <v>119.79166666666666</v>
      </c>
    </row>
    <row r="4690" spans="1:5" x14ac:dyDescent="0.25">
      <c r="A4690" s="2">
        <v>40178</v>
      </c>
      <c r="B4690">
        <f>Metric!B4690*9/5+32</f>
        <v>37.021999999999998</v>
      </c>
      <c r="C4690">
        <f>Metric!C4690*9/5+32</f>
        <v>23.288</v>
      </c>
      <c r="D4690">
        <f>Metric!D4690*9/5+32</f>
        <v>23.341999999999999</v>
      </c>
      <c r="E4690">
        <f>Metric!E4690/0.0864</f>
        <v>49.074074074074076</v>
      </c>
    </row>
    <row r="4691" spans="1:5" x14ac:dyDescent="0.25">
      <c r="A4691" s="2">
        <v>40179</v>
      </c>
      <c r="B4691">
        <f>Metric!B4691*9/5+32</f>
        <v>48.991999999999997</v>
      </c>
      <c r="C4691">
        <f>Metric!C4691*9/5+32</f>
        <v>20.155999999999999</v>
      </c>
      <c r="D4691">
        <f>Metric!D4691*9/5+32</f>
        <v>25.303999999999998</v>
      </c>
      <c r="E4691">
        <f>Metric!E4691/0.0864</f>
        <v>139.00462962962962</v>
      </c>
    </row>
    <row r="4692" spans="1:5" x14ac:dyDescent="0.25">
      <c r="A4692" s="2">
        <v>40180</v>
      </c>
      <c r="B4692">
        <f>Metric!B4692*9/5+32</f>
        <v>33.835999999999999</v>
      </c>
      <c r="C4692">
        <f>Metric!C4692*9/5+32</f>
        <v>18.103999999999999</v>
      </c>
      <c r="D4692">
        <f>Metric!D4692*9/5+32</f>
        <v>19.922000000000001</v>
      </c>
      <c r="E4692">
        <f>Metric!E4692/0.0864</f>
        <v>105.43981481481481</v>
      </c>
    </row>
    <row r="4693" spans="1:5" x14ac:dyDescent="0.25">
      <c r="A4693" s="2">
        <v>40181</v>
      </c>
      <c r="B4693">
        <f>Metric!B4693*9/5+32</f>
        <v>28.795999999999999</v>
      </c>
      <c r="C4693">
        <f>Metric!C4693*9/5+32</f>
        <v>22.622</v>
      </c>
      <c r="D4693">
        <f>Metric!D4693*9/5+32</f>
        <v>19.994</v>
      </c>
      <c r="E4693">
        <f>Metric!E4693/0.0864</f>
        <v>50.11574074074074</v>
      </c>
    </row>
    <row r="4694" spans="1:5" x14ac:dyDescent="0.25">
      <c r="A4694" s="2">
        <v>40182</v>
      </c>
      <c r="B4694">
        <f>Metric!B4694*9/5+32</f>
        <v>32.072000000000003</v>
      </c>
      <c r="C4694">
        <f>Metric!C4694*9/5+32</f>
        <v>24.206</v>
      </c>
      <c r="D4694">
        <f>Metric!D4694*9/5+32</f>
        <v>19.885999999999999</v>
      </c>
      <c r="E4694">
        <f>Metric!E4694/0.0864</f>
        <v>70.601851851851848</v>
      </c>
    </row>
    <row r="4695" spans="1:5" x14ac:dyDescent="0.25">
      <c r="A4695" s="2">
        <v>40183</v>
      </c>
      <c r="B4695">
        <f>Metric!B4695*9/5+32</f>
        <v>35.942</v>
      </c>
      <c r="C4695">
        <f>Metric!C4695*9/5+32</f>
        <v>24.925999999999998</v>
      </c>
      <c r="D4695">
        <f>Metric!D4695*9/5+32</f>
        <v>24.62</v>
      </c>
      <c r="E4695">
        <f>Metric!E4695/0.0864</f>
        <v>99.768518518518505</v>
      </c>
    </row>
    <row r="4696" spans="1:5" x14ac:dyDescent="0.25">
      <c r="A4696" s="2">
        <v>40184</v>
      </c>
      <c r="B4696">
        <f>Metric!B4696*9/5+32</f>
        <v>44.096000000000004</v>
      </c>
      <c r="C4696">
        <f>Metric!C4696*9/5+32</f>
        <v>21.866</v>
      </c>
      <c r="D4696">
        <f>Metric!D4696*9/5+32</f>
        <v>27.608000000000001</v>
      </c>
      <c r="E4696">
        <f>Metric!E4696/0.0864</f>
        <v>85.300925925925924</v>
      </c>
    </row>
    <row r="4697" spans="1:5" x14ac:dyDescent="0.25">
      <c r="A4697" s="2">
        <v>40185</v>
      </c>
      <c r="B4697">
        <f>Metric!B4697*9/5+32</f>
        <v>24.8</v>
      </c>
      <c r="C4697">
        <f>Metric!C4697*9/5+32</f>
        <v>12.2</v>
      </c>
      <c r="D4697">
        <f>Metric!D4697*9/5+32</f>
        <v>1.3999999999999986</v>
      </c>
      <c r="E4697">
        <f>Metric!E4697/0.0864</f>
        <v>142.70833333333331</v>
      </c>
    </row>
    <row r="4698" spans="1:5" x14ac:dyDescent="0.25">
      <c r="A4698" s="2">
        <v>40186</v>
      </c>
      <c r="B4698">
        <f>Metric!B4698*9/5+32</f>
        <v>24.8</v>
      </c>
      <c r="C4698">
        <f>Metric!C4698*9/5+32</f>
        <v>6.8000000000000007</v>
      </c>
      <c r="D4698">
        <f>Metric!D4698*9/5+32</f>
        <v>-0.94000000000000483</v>
      </c>
      <c r="E4698">
        <f>Metric!E4698/0.0864</f>
        <v>147.22222222222223</v>
      </c>
    </row>
    <row r="4699" spans="1:5" x14ac:dyDescent="0.25">
      <c r="A4699" s="2">
        <v>40187</v>
      </c>
      <c r="B4699">
        <f>Metric!B4699*9/5+32</f>
        <v>30.2</v>
      </c>
      <c r="C4699">
        <f>Metric!C4699*9/5+32</f>
        <v>6.8000000000000007</v>
      </c>
      <c r="D4699">
        <f>Metric!D4699*9/5+32</f>
        <v>4.1000000000000014</v>
      </c>
      <c r="E4699">
        <f>Metric!E4699/0.0864</f>
        <v>146.6435185185185</v>
      </c>
    </row>
    <row r="4700" spans="1:5" x14ac:dyDescent="0.25">
      <c r="A4700" s="2">
        <v>40188</v>
      </c>
      <c r="B4700">
        <f>Metric!B4700*9/5+32</f>
        <v>42.8</v>
      </c>
      <c r="C4700">
        <f>Metric!C4700*9/5+32</f>
        <v>8.6000000000000014</v>
      </c>
      <c r="D4700">
        <f>Metric!D4700*9/5+32</f>
        <v>10.940000000000001</v>
      </c>
      <c r="E4700">
        <f>Metric!E4700/0.0864</f>
        <v>148.03240740740739</v>
      </c>
    </row>
    <row r="4701" spans="1:5" x14ac:dyDescent="0.25">
      <c r="A4701" s="2">
        <v>40189</v>
      </c>
      <c r="B4701">
        <f>Metric!B4701*9/5+32</f>
        <v>58.028000000000006</v>
      </c>
      <c r="C4701">
        <f>Metric!C4701*9/5+32</f>
        <v>19.706</v>
      </c>
      <c r="D4701">
        <f>Metric!D4701*9/5+32</f>
        <v>18.481999999999999</v>
      </c>
      <c r="E4701">
        <f>Metric!E4701/0.0864</f>
        <v>146.75925925925924</v>
      </c>
    </row>
    <row r="4702" spans="1:5" x14ac:dyDescent="0.25">
      <c r="A4702" s="2">
        <v>40190</v>
      </c>
      <c r="B4702">
        <f>Metric!B4702*9/5+32</f>
        <v>51.188000000000002</v>
      </c>
      <c r="C4702">
        <f>Metric!C4702*9/5+32</f>
        <v>21.362000000000002</v>
      </c>
      <c r="D4702">
        <f>Metric!D4702*9/5+32</f>
        <v>24.89</v>
      </c>
      <c r="E4702">
        <f>Metric!E4702/0.0864</f>
        <v>148.03240740740739</v>
      </c>
    </row>
    <row r="4703" spans="1:5" x14ac:dyDescent="0.25">
      <c r="A4703" s="2">
        <v>40191</v>
      </c>
      <c r="B4703">
        <f>Metric!B4703*9/5+32</f>
        <v>59.251999999999995</v>
      </c>
      <c r="C4703">
        <f>Metric!C4703*9/5+32</f>
        <v>27.752000000000002</v>
      </c>
      <c r="D4703">
        <f>Metric!D4703*9/5+32</f>
        <v>36.230000000000004</v>
      </c>
      <c r="E4703">
        <f>Metric!E4703/0.0864</f>
        <v>110.76388888888889</v>
      </c>
    </row>
    <row r="4704" spans="1:5" x14ac:dyDescent="0.25">
      <c r="A4704" s="2">
        <v>40192</v>
      </c>
      <c r="B4704">
        <f>Metric!B4704*9/5+32</f>
        <v>56.66</v>
      </c>
      <c r="C4704">
        <f>Metric!C4704*9/5+32</f>
        <v>41.576000000000001</v>
      </c>
      <c r="D4704">
        <f>Metric!D4704*9/5+32</f>
        <v>43.988</v>
      </c>
      <c r="E4704">
        <f>Metric!E4704/0.0864</f>
        <v>58.56481481481481</v>
      </c>
    </row>
    <row r="4705" spans="1:5" x14ac:dyDescent="0.25">
      <c r="A4705" s="2">
        <v>40193</v>
      </c>
      <c r="B4705">
        <f>Metric!B4705*9/5+32</f>
        <v>48.811999999999998</v>
      </c>
      <c r="C4705">
        <f>Metric!C4705*9/5+32</f>
        <v>38.966000000000001</v>
      </c>
      <c r="D4705">
        <f>Metric!D4705*9/5+32</f>
        <v>38.552</v>
      </c>
      <c r="E4705">
        <f>Metric!E4705/0.0864</f>
        <v>64.81481481481481</v>
      </c>
    </row>
    <row r="4706" spans="1:5" x14ac:dyDescent="0.25">
      <c r="A4706" s="2">
        <v>40194</v>
      </c>
      <c r="B4706">
        <f>Metric!B4706*9/5+32</f>
        <v>49.658000000000001</v>
      </c>
      <c r="C4706">
        <f>Metric!C4706*9/5+32</f>
        <v>38.695999999999998</v>
      </c>
      <c r="D4706">
        <f>Metric!D4706*9/5+32</f>
        <v>40.802</v>
      </c>
      <c r="E4706">
        <f>Metric!E4706/0.0864</f>
        <v>63.541666666666664</v>
      </c>
    </row>
    <row r="4707" spans="1:5" x14ac:dyDescent="0.25">
      <c r="A4707" s="2">
        <v>40195</v>
      </c>
      <c r="B4707">
        <f>Metric!B4707*9/5+32</f>
        <v>60.494</v>
      </c>
      <c r="C4707">
        <f>Metric!C4707*9/5+32</f>
        <v>34.735999999999997</v>
      </c>
      <c r="D4707">
        <f>Metric!D4707*9/5+32</f>
        <v>38.966000000000001</v>
      </c>
      <c r="E4707">
        <f>Metric!E4707/0.0864</f>
        <v>107.9861111111111</v>
      </c>
    </row>
    <row r="4708" spans="1:5" x14ac:dyDescent="0.25">
      <c r="A4708" s="2">
        <v>40196</v>
      </c>
      <c r="B4708">
        <f>Metric!B4708*9/5+32</f>
        <v>61.195999999999998</v>
      </c>
      <c r="C4708">
        <f>Metric!C4708*9/5+32</f>
        <v>34.862000000000002</v>
      </c>
      <c r="D4708">
        <f>Metric!D4708*9/5+32</f>
        <v>31.64</v>
      </c>
      <c r="E4708">
        <f>Metric!E4708/0.0864</f>
        <v>143.05555555555554</v>
      </c>
    </row>
    <row r="4709" spans="1:5" x14ac:dyDescent="0.25">
      <c r="A4709" s="2">
        <v>40197</v>
      </c>
      <c r="B4709">
        <f>Metric!B4709*9/5+32</f>
        <v>63.32</v>
      </c>
      <c r="C4709">
        <f>Metric!C4709*9/5+32</f>
        <v>28.436</v>
      </c>
      <c r="D4709">
        <f>Metric!D4709*9/5+32</f>
        <v>34.682000000000002</v>
      </c>
      <c r="E4709">
        <f>Metric!E4709/0.0864</f>
        <v>64.004629629629633</v>
      </c>
    </row>
    <row r="4710" spans="1:5" x14ac:dyDescent="0.25">
      <c r="A4710" s="2">
        <v>40198</v>
      </c>
      <c r="B4710">
        <f>Metric!B4710*9/5+32</f>
        <v>51.817999999999998</v>
      </c>
      <c r="C4710">
        <f>Metric!C4710*9/5+32</f>
        <v>30.398</v>
      </c>
      <c r="D4710">
        <f>Metric!D4710*9/5+32</f>
        <v>32.521999999999998</v>
      </c>
      <c r="E4710">
        <f>Metric!E4710/0.0864</f>
        <v>79.745370370370367</v>
      </c>
    </row>
    <row r="4711" spans="1:5" x14ac:dyDescent="0.25">
      <c r="A4711" s="2">
        <v>40199</v>
      </c>
      <c r="B4711">
        <f>Metric!B4711*9/5+32</f>
        <v>55.778000000000006</v>
      </c>
      <c r="C4711">
        <f>Metric!C4711*9/5+32</f>
        <v>32.341999999999999</v>
      </c>
      <c r="D4711">
        <f>Metric!D4711*9/5+32</f>
        <v>37.85</v>
      </c>
      <c r="E4711">
        <f>Metric!E4711/0.0864</f>
        <v>144.21296296296296</v>
      </c>
    </row>
    <row r="4712" spans="1:5" x14ac:dyDescent="0.25">
      <c r="A4712" s="2">
        <v>40200</v>
      </c>
      <c r="B4712">
        <f>Metric!B4712*9/5+32</f>
        <v>68.990000000000009</v>
      </c>
      <c r="C4712">
        <f>Metric!C4712*9/5+32</f>
        <v>36.878</v>
      </c>
      <c r="D4712">
        <f>Metric!D4712*9/5+32</f>
        <v>37.525999999999996</v>
      </c>
      <c r="E4712">
        <f>Metric!E4712/0.0864</f>
        <v>152.77777777777777</v>
      </c>
    </row>
    <row r="4713" spans="1:5" x14ac:dyDescent="0.25">
      <c r="A4713" s="2">
        <v>40201</v>
      </c>
      <c r="B4713">
        <f>Metric!B4713*9/5+32</f>
        <v>57.793999999999997</v>
      </c>
      <c r="C4713">
        <f>Metric!C4713*9/5+32</f>
        <v>37.652000000000001</v>
      </c>
      <c r="D4713">
        <f>Metric!D4713*9/5+32</f>
        <v>40.694000000000003</v>
      </c>
      <c r="E4713">
        <f>Metric!E4713/0.0864</f>
        <v>68.75</v>
      </c>
    </row>
    <row r="4714" spans="1:5" x14ac:dyDescent="0.25">
      <c r="A4714" s="2">
        <v>40202</v>
      </c>
      <c r="B4714">
        <f>Metric!B4714*9/5+32</f>
        <v>49.694000000000003</v>
      </c>
      <c r="C4714">
        <f>Metric!C4714*9/5+32</f>
        <v>33.134</v>
      </c>
      <c r="D4714">
        <f>Metric!D4714*9/5+32</f>
        <v>29.821999999999999</v>
      </c>
      <c r="E4714">
        <f>Metric!E4714/0.0864</f>
        <v>148.49537037037035</v>
      </c>
    </row>
    <row r="4715" spans="1:5" x14ac:dyDescent="0.25">
      <c r="A4715" s="2">
        <v>40203</v>
      </c>
      <c r="B4715">
        <f>Metric!B4715*9/5+32</f>
        <v>54.445999999999998</v>
      </c>
      <c r="C4715">
        <f>Metric!C4715*9/5+32</f>
        <v>29.588000000000001</v>
      </c>
      <c r="D4715">
        <f>Metric!D4715*9/5+32</f>
        <v>18.428000000000001</v>
      </c>
      <c r="E4715">
        <f>Metric!E4715/0.0864</f>
        <v>164.35185185185185</v>
      </c>
    </row>
    <row r="4716" spans="1:5" x14ac:dyDescent="0.25">
      <c r="A4716" s="2">
        <v>40204</v>
      </c>
      <c r="B4716">
        <f>Metric!B4716*9/5+32</f>
        <v>52.628</v>
      </c>
      <c r="C4716">
        <f>Metric!C4716*9/5+32</f>
        <v>24.764000000000003</v>
      </c>
      <c r="D4716">
        <f>Metric!D4716*9/5+32</f>
        <v>19.742000000000001</v>
      </c>
      <c r="E4716">
        <f>Metric!E4716/0.0864</f>
        <v>160.64814814814815</v>
      </c>
    </row>
    <row r="4717" spans="1:5" x14ac:dyDescent="0.25">
      <c r="A4717" s="2">
        <v>40205</v>
      </c>
      <c r="B4717">
        <f>Metric!B4717*9/5+32</f>
        <v>64.436000000000007</v>
      </c>
      <c r="C4717">
        <f>Metric!C4717*9/5+32</f>
        <v>38.731999999999999</v>
      </c>
      <c r="D4717">
        <f>Metric!D4717*9/5+32</f>
        <v>36.572000000000003</v>
      </c>
      <c r="E4717">
        <f>Metric!E4717/0.0864</f>
        <v>137.73148148148147</v>
      </c>
    </row>
    <row r="4718" spans="1:5" x14ac:dyDescent="0.25">
      <c r="A4718" s="2">
        <v>40206</v>
      </c>
      <c r="B4718">
        <f>Metric!B4718*9/5+32</f>
        <v>42.926000000000002</v>
      </c>
      <c r="C4718">
        <f>Metric!C4718*9/5+32</f>
        <v>25.213999999999999</v>
      </c>
      <c r="D4718">
        <f>Metric!D4718*9/5+32</f>
        <v>26.923999999999999</v>
      </c>
      <c r="E4718">
        <f>Metric!E4718/0.0864</f>
        <v>6.7129629629629619</v>
      </c>
    </row>
    <row r="4719" spans="1:5" x14ac:dyDescent="0.25">
      <c r="A4719" s="2">
        <v>40207</v>
      </c>
      <c r="B4719">
        <f>Metric!B4719*9/5+32</f>
        <v>25.124000000000002</v>
      </c>
      <c r="C4719">
        <f>Metric!C4719*9/5+32</f>
        <v>19.832000000000001</v>
      </c>
      <c r="D4719">
        <f>Metric!D4719*9/5+32</f>
        <v>19.922000000000001</v>
      </c>
      <c r="E4719">
        <f>Metric!E4719/0.0864</f>
        <v>64.699074074074062</v>
      </c>
    </row>
    <row r="4720" spans="1:5" x14ac:dyDescent="0.25">
      <c r="A4720" s="2">
        <v>40208</v>
      </c>
      <c r="B4720">
        <f>Metric!B4720*9/5+32</f>
        <v>26.006</v>
      </c>
      <c r="C4720">
        <f>Metric!C4720*9/5+32</f>
        <v>19.724</v>
      </c>
      <c r="D4720">
        <f>Metric!D4720*9/5+32</f>
        <v>17.762</v>
      </c>
      <c r="E4720">
        <f>Metric!E4720/0.0864</f>
        <v>112.61574074074073</v>
      </c>
    </row>
    <row r="4721" spans="1:5" x14ac:dyDescent="0.25">
      <c r="A4721" s="2">
        <v>40209</v>
      </c>
      <c r="B4721">
        <f>Metric!B4721*9/5+32</f>
        <v>27.356000000000002</v>
      </c>
      <c r="C4721">
        <f>Metric!C4721*9/5+32</f>
        <v>22.225999999999999</v>
      </c>
      <c r="D4721">
        <f>Metric!D4721*9/5+32</f>
        <v>24.062000000000001</v>
      </c>
      <c r="E4721">
        <f>Metric!E4721/0.0864</f>
        <v>69.444444444444443</v>
      </c>
    </row>
    <row r="4722" spans="1:5" x14ac:dyDescent="0.25">
      <c r="A4722" s="2">
        <v>40210</v>
      </c>
      <c r="B4722">
        <f>Metric!B4722*9/5+32</f>
        <v>31.928000000000001</v>
      </c>
      <c r="C4722">
        <f>Metric!C4722*9/5+32</f>
        <v>27.428000000000001</v>
      </c>
      <c r="D4722">
        <f>Metric!D4722*9/5+32</f>
        <v>28.652000000000001</v>
      </c>
      <c r="E4722">
        <f>Metric!E4722/0.0864</f>
        <v>73.379629629629619</v>
      </c>
    </row>
    <row r="4723" spans="1:5" x14ac:dyDescent="0.25">
      <c r="A4723" s="2">
        <v>40211</v>
      </c>
      <c r="B4723">
        <f>Metric!B4723*9/5+32</f>
        <v>32.738</v>
      </c>
      <c r="C4723">
        <f>Metric!C4723*9/5+32</f>
        <v>29.192</v>
      </c>
      <c r="D4723">
        <f>Metric!D4723*9/5+32</f>
        <v>27.986000000000001</v>
      </c>
      <c r="E4723">
        <f>Metric!E4723/0.0864</f>
        <v>93.749999999999986</v>
      </c>
    </row>
    <row r="4724" spans="1:5" x14ac:dyDescent="0.25">
      <c r="A4724" s="2">
        <v>40212</v>
      </c>
      <c r="B4724">
        <f>Metric!B4724*9/5+32</f>
        <v>34.682000000000002</v>
      </c>
      <c r="C4724">
        <f>Metric!C4724*9/5+32</f>
        <v>28.417999999999999</v>
      </c>
      <c r="D4724">
        <f>Metric!D4724*9/5+32</f>
        <v>31.1</v>
      </c>
      <c r="E4724">
        <f>Metric!E4724/0.0864</f>
        <v>53.240740740740733</v>
      </c>
    </row>
    <row r="4725" spans="1:5" x14ac:dyDescent="0.25">
      <c r="A4725" s="2">
        <v>40213</v>
      </c>
      <c r="B4725">
        <f>Metric!B4725*9/5+32</f>
        <v>37.814</v>
      </c>
      <c r="C4725">
        <f>Metric!C4725*9/5+32</f>
        <v>33.043999999999997</v>
      </c>
      <c r="D4725">
        <f>Metric!D4725*9/5+32</f>
        <v>35.131999999999998</v>
      </c>
      <c r="E4725">
        <f>Metric!E4725/0.0864</f>
        <v>38.194444444444443</v>
      </c>
    </row>
    <row r="4726" spans="1:5" x14ac:dyDescent="0.25">
      <c r="A4726" s="2">
        <v>40214</v>
      </c>
      <c r="B4726">
        <f>Metric!B4726*9/5+32</f>
        <v>51.403999999999996</v>
      </c>
      <c r="C4726">
        <f>Metric!C4726*9/5+32</f>
        <v>31.783999999999999</v>
      </c>
      <c r="D4726">
        <f>Metric!D4726*9/5+32</f>
        <v>33.206000000000003</v>
      </c>
      <c r="E4726">
        <f>Metric!E4726/0.0864</f>
        <v>174.7685185185185</v>
      </c>
    </row>
    <row r="4727" spans="1:5" x14ac:dyDescent="0.25">
      <c r="A4727" s="2">
        <v>40215</v>
      </c>
      <c r="B4727">
        <f>Metric!B4727*9/5+32</f>
        <v>38.012</v>
      </c>
      <c r="C4727">
        <f>Metric!C4727*9/5+32</f>
        <v>31.513999999999999</v>
      </c>
      <c r="D4727">
        <f>Metric!D4727*9/5+32</f>
        <v>30.271999999999998</v>
      </c>
      <c r="E4727">
        <f>Metric!E4727/0.0864</f>
        <v>40.393518518518519</v>
      </c>
    </row>
    <row r="4728" spans="1:5" x14ac:dyDescent="0.25">
      <c r="A4728" s="2">
        <v>40216</v>
      </c>
      <c r="B4728">
        <f>Metric!B4728*9/5+32</f>
        <v>35.491999999999997</v>
      </c>
      <c r="C4728">
        <f>Metric!C4728*9/5+32</f>
        <v>32.612000000000002</v>
      </c>
      <c r="D4728">
        <f>Metric!D4728*9/5+32</f>
        <v>32.450000000000003</v>
      </c>
      <c r="E4728">
        <f>Metric!E4728/0.0864</f>
        <v>23.263888888888886</v>
      </c>
    </row>
    <row r="4729" spans="1:5" x14ac:dyDescent="0.25">
      <c r="A4729" s="2">
        <v>40217</v>
      </c>
      <c r="B4729">
        <f>Metric!B4729*9/5+32</f>
        <v>35.618000000000002</v>
      </c>
      <c r="C4729">
        <f>Metric!C4729*9/5+32</f>
        <v>24.134</v>
      </c>
      <c r="D4729">
        <f>Metric!D4729*9/5+32</f>
        <v>25.736000000000001</v>
      </c>
      <c r="E4729">
        <f>Metric!E4729/0.0864</f>
        <v>39.583333333333329</v>
      </c>
    </row>
    <row r="4730" spans="1:5" x14ac:dyDescent="0.25">
      <c r="A4730" s="2">
        <v>40218</v>
      </c>
      <c r="B4730">
        <f>Metric!B4730*9/5+32</f>
        <v>34.951999999999998</v>
      </c>
      <c r="C4730">
        <f>Metric!C4730*9/5+32</f>
        <v>19.957999999999998</v>
      </c>
      <c r="D4730">
        <f>Metric!D4730*9/5+32</f>
        <v>16.898</v>
      </c>
      <c r="E4730">
        <f>Metric!E4730/0.0864</f>
        <v>192.82407407407408</v>
      </c>
    </row>
    <row r="4731" spans="1:5" x14ac:dyDescent="0.25">
      <c r="A4731" s="2">
        <v>40219</v>
      </c>
      <c r="B4731">
        <f>Metric!B4731*9/5+32</f>
        <v>36.805999999999997</v>
      </c>
      <c r="C4731">
        <f>Metric!C4731*9/5+32</f>
        <v>22.532</v>
      </c>
      <c r="D4731">
        <f>Metric!D4731*9/5+32</f>
        <v>21.326000000000001</v>
      </c>
      <c r="E4731">
        <f>Metric!E4731/0.0864</f>
        <v>75.115740740740733</v>
      </c>
    </row>
    <row r="4732" spans="1:5" x14ac:dyDescent="0.25">
      <c r="A4732" s="2">
        <v>40220</v>
      </c>
      <c r="B4732">
        <f>Metric!B4732*9/5+32</f>
        <v>33.314</v>
      </c>
      <c r="C4732">
        <f>Metric!C4732*9/5+32</f>
        <v>31.082000000000001</v>
      </c>
      <c r="D4732">
        <f>Metric!D4732*9/5+32</f>
        <v>28.4</v>
      </c>
      <c r="E4732">
        <f>Metric!E4732/0.0864</f>
        <v>30.787037037037038</v>
      </c>
    </row>
    <row r="4733" spans="1:5" x14ac:dyDescent="0.25">
      <c r="A4733" s="2">
        <v>40221</v>
      </c>
      <c r="B4733">
        <f>Metric!B4733*9/5+32</f>
        <v>51.692</v>
      </c>
      <c r="C4733">
        <f>Metric!C4733*9/5+32</f>
        <v>30.577999999999999</v>
      </c>
      <c r="D4733">
        <f>Metric!D4733*9/5+32</f>
        <v>28.274000000000001</v>
      </c>
      <c r="E4733">
        <f>Metric!E4733/0.0864</f>
        <v>151.50462962962962</v>
      </c>
    </row>
    <row r="4734" spans="1:5" x14ac:dyDescent="0.25">
      <c r="A4734" s="2">
        <v>40222</v>
      </c>
      <c r="B4734">
        <f>Metric!B4734*9/5+32</f>
        <v>59.396000000000001</v>
      </c>
      <c r="C4734">
        <f>Metric!C4734*9/5+32</f>
        <v>28.867999999999999</v>
      </c>
      <c r="D4734">
        <f>Metric!D4734*9/5+32</f>
        <v>33.386000000000003</v>
      </c>
      <c r="E4734">
        <f>Metric!E4734/0.0864</f>
        <v>177.66203703703701</v>
      </c>
    </row>
    <row r="4735" spans="1:5" x14ac:dyDescent="0.25">
      <c r="A4735" s="2">
        <v>40223</v>
      </c>
      <c r="B4735">
        <f>Metric!B4735*9/5+32</f>
        <v>38.228000000000002</v>
      </c>
      <c r="C4735">
        <f>Metric!C4735*9/5+32</f>
        <v>24.26</v>
      </c>
      <c r="D4735">
        <f>Metric!D4735*9/5+32</f>
        <v>20.606000000000002</v>
      </c>
      <c r="E4735">
        <f>Metric!E4735/0.0864</f>
        <v>126.85185185185186</v>
      </c>
    </row>
    <row r="4736" spans="1:5" x14ac:dyDescent="0.25">
      <c r="A4736" s="2">
        <v>40224</v>
      </c>
      <c r="B4736">
        <f>Metric!B4736*9/5+32</f>
        <v>45.103999999999999</v>
      </c>
      <c r="C4736">
        <f>Metric!C4736*9/5+32</f>
        <v>20.84</v>
      </c>
      <c r="D4736">
        <f>Metric!D4736*9/5+32</f>
        <v>11.120000000000001</v>
      </c>
      <c r="E4736">
        <f>Metric!E4736/0.0864</f>
        <v>205.90277777777774</v>
      </c>
    </row>
    <row r="4737" spans="1:5" x14ac:dyDescent="0.25">
      <c r="A4737" s="2">
        <v>40225</v>
      </c>
      <c r="B4737">
        <f>Metric!B4737*9/5+32</f>
        <v>46.885999999999996</v>
      </c>
      <c r="C4737">
        <f>Metric!C4737*9/5+32</f>
        <v>20.768000000000001</v>
      </c>
      <c r="D4737">
        <f>Metric!D4737*9/5+32</f>
        <v>12.379999999999999</v>
      </c>
      <c r="E4737">
        <f>Metric!E4737/0.0864</f>
        <v>210.87962962962962</v>
      </c>
    </row>
    <row r="4738" spans="1:5" x14ac:dyDescent="0.25">
      <c r="A4738" s="2">
        <v>40226</v>
      </c>
      <c r="B4738">
        <f>Metric!B4738*9/5+32</f>
        <v>53.186</v>
      </c>
      <c r="C4738">
        <f>Metric!C4738*9/5+32</f>
        <v>18.338000000000001</v>
      </c>
      <c r="D4738">
        <f>Metric!D4738*9/5+32</f>
        <v>18.806000000000001</v>
      </c>
      <c r="E4738">
        <f>Metric!E4738/0.0864</f>
        <v>209.9537037037037</v>
      </c>
    </row>
    <row r="4739" spans="1:5" x14ac:dyDescent="0.25">
      <c r="A4739" s="2">
        <v>40227</v>
      </c>
      <c r="B4739">
        <f>Metric!B4739*9/5+32</f>
        <v>60.926000000000002</v>
      </c>
      <c r="C4739">
        <f>Metric!C4739*9/5+32</f>
        <v>29.84</v>
      </c>
      <c r="D4739">
        <f>Metric!D4739*9/5+32</f>
        <v>27.571999999999999</v>
      </c>
      <c r="E4739">
        <f>Metric!E4739/0.0864</f>
        <v>190.50925925925927</v>
      </c>
    </row>
    <row r="4740" spans="1:5" x14ac:dyDescent="0.25">
      <c r="A4740" s="2">
        <v>40228</v>
      </c>
      <c r="B4740">
        <f>Metric!B4740*9/5+32</f>
        <v>52.358000000000004</v>
      </c>
      <c r="C4740">
        <f>Metric!C4740*9/5+32</f>
        <v>39.002000000000002</v>
      </c>
      <c r="D4740">
        <f>Metric!D4740*9/5+32</f>
        <v>36.445999999999998</v>
      </c>
      <c r="E4740">
        <f>Metric!E4740/0.0864</f>
        <v>81.365740740740733</v>
      </c>
    </row>
    <row r="4741" spans="1:5" x14ac:dyDescent="0.25">
      <c r="A4741" s="2">
        <v>40229</v>
      </c>
      <c r="B4741">
        <f>Metric!B4741*9/5+32</f>
        <v>43.591999999999999</v>
      </c>
      <c r="C4741">
        <f>Metric!C4741*9/5+32</f>
        <v>35.402000000000001</v>
      </c>
      <c r="D4741">
        <f>Metric!D4741*9/5+32</f>
        <v>35.384</v>
      </c>
      <c r="E4741">
        <f>Metric!E4741/0.0864</f>
        <v>24.768518518518519</v>
      </c>
    </row>
    <row r="4742" spans="1:5" x14ac:dyDescent="0.25">
      <c r="A4742" s="2">
        <v>40230</v>
      </c>
      <c r="B4742">
        <f>Metric!B4742*9/5+32</f>
        <v>42.494</v>
      </c>
      <c r="C4742">
        <f>Metric!C4742*9/5+32</f>
        <v>30.398</v>
      </c>
      <c r="D4742">
        <f>Metric!D4742*9/5+32</f>
        <v>34.357999999999997</v>
      </c>
      <c r="E4742">
        <f>Metric!E4742/0.0864</f>
        <v>34.49074074074074</v>
      </c>
    </row>
    <row r="4743" spans="1:5" x14ac:dyDescent="0.25">
      <c r="A4743" s="2">
        <v>40231</v>
      </c>
      <c r="B4743">
        <f>Metric!B4743*9/5+32</f>
        <v>33.566000000000003</v>
      </c>
      <c r="C4743">
        <f>Metric!C4743*9/5+32</f>
        <v>28.544</v>
      </c>
      <c r="D4743">
        <f>Metric!D4743*9/5+32</f>
        <v>25.231999999999999</v>
      </c>
      <c r="E4743">
        <f>Metric!E4743/0.0864</f>
        <v>83.333333333333329</v>
      </c>
    </row>
    <row r="4744" spans="1:5" x14ac:dyDescent="0.25">
      <c r="A4744" s="2">
        <v>40232</v>
      </c>
      <c r="B4744">
        <f>Metric!B4744*9/5+32</f>
        <v>44.527999999999999</v>
      </c>
      <c r="C4744">
        <f>Metric!C4744*9/5+32</f>
        <v>24.494</v>
      </c>
      <c r="D4744">
        <f>Metric!D4744*9/5+32</f>
        <v>20.858000000000001</v>
      </c>
      <c r="E4744">
        <f>Metric!E4744/0.0864</f>
        <v>209.49074074074073</v>
      </c>
    </row>
    <row r="4745" spans="1:5" x14ac:dyDescent="0.25">
      <c r="A4745" s="2">
        <v>40233</v>
      </c>
      <c r="B4745">
        <f>Metric!B4745*9/5+32</f>
        <v>47.39</v>
      </c>
      <c r="C4745">
        <f>Metric!C4745*9/5+32</f>
        <v>21.776</v>
      </c>
      <c r="D4745">
        <f>Metric!D4745*9/5+32</f>
        <v>21.38</v>
      </c>
      <c r="E4745">
        <f>Metric!E4745/0.0864</f>
        <v>218.5185185185185</v>
      </c>
    </row>
    <row r="4746" spans="1:5" x14ac:dyDescent="0.25">
      <c r="A4746" s="2">
        <v>40234</v>
      </c>
      <c r="B4746">
        <f>Metric!B4746*9/5+32</f>
        <v>55.003999999999998</v>
      </c>
      <c r="C4746">
        <f>Metric!C4746*9/5+32</f>
        <v>31.64</v>
      </c>
      <c r="D4746">
        <f>Metric!D4746*9/5+32</f>
        <v>28.22</v>
      </c>
      <c r="E4746">
        <f>Metric!E4746/0.0864</f>
        <v>162.73148148148147</v>
      </c>
    </row>
    <row r="4747" spans="1:5" x14ac:dyDescent="0.25">
      <c r="A4747" s="2">
        <v>40235</v>
      </c>
      <c r="B4747">
        <f>Metric!B4747*9/5+32</f>
        <v>47.678000000000004</v>
      </c>
      <c r="C4747">
        <f>Metric!C4747*9/5+32</f>
        <v>32.612000000000002</v>
      </c>
      <c r="D4747">
        <f>Metric!D4747*9/5+32</f>
        <v>32.107999999999997</v>
      </c>
      <c r="E4747">
        <f>Metric!E4747/0.0864</f>
        <v>114.35185185185186</v>
      </c>
    </row>
    <row r="4748" spans="1:5" x14ac:dyDescent="0.25">
      <c r="A4748" s="2">
        <v>40236</v>
      </c>
      <c r="B4748">
        <f>Metric!B4748*9/5+32</f>
        <v>59.936</v>
      </c>
      <c r="C4748">
        <f>Metric!C4748*9/5+32</f>
        <v>28.904</v>
      </c>
      <c r="D4748">
        <f>Metric!D4748*9/5+32</f>
        <v>25.213999999999999</v>
      </c>
      <c r="E4748">
        <f>Metric!E4748/0.0864</f>
        <v>229.28240740740739</v>
      </c>
    </row>
    <row r="4749" spans="1:5" x14ac:dyDescent="0.25">
      <c r="A4749" s="2">
        <v>40237</v>
      </c>
      <c r="B4749">
        <f>Metric!B4749*9/5+32</f>
        <v>59.792000000000002</v>
      </c>
      <c r="C4749">
        <f>Metric!C4749*9/5+32</f>
        <v>34.79</v>
      </c>
      <c r="D4749">
        <f>Metric!D4749*9/5+32</f>
        <v>30.146000000000001</v>
      </c>
      <c r="E4749">
        <f>Metric!E4749/0.0864</f>
        <v>141.43518518518519</v>
      </c>
    </row>
    <row r="4750" spans="1:5" x14ac:dyDescent="0.25">
      <c r="A4750" s="2">
        <v>40238</v>
      </c>
      <c r="B4750">
        <f>Metric!B4750*9/5+32</f>
        <v>44.564</v>
      </c>
      <c r="C4750">
        <f>Metric!C4750*9/5+32</f>
        <v>34.25</v>
      </c>
      <c r="D4750">
        <f>Metric!D4750*9/5+32</f>
        <v>30.667999999999999</v>
      </c>
      <c r="E4750">
        <f>Metric!E4750/0.0864</f>
        <v>40.046296296296291</v>
      </c>
    </row>
    <row r="4751" spans="1:5" x14ac:dyDescent="0.25">
      <c r="A4751" s="2">
        <v>40239</v>
      </c>
      <c r="B4751">
        <f>Metric!B4751*9/5+32</f>
        <v>49.316000000000003</v>
      </c>
      <c r="C4751">
        <f>Metric!C4751*9/5+32</f>
        <v>29.641999999999999</v>
      </c>
      <c r="D4751">
        <f>Metric!D4751*9/5+32</f>
        <v>29.084</v>
      </c>
      <c r="E4751">
        <f>Metric!E4751/0.0864</f>
        <v>152.89351851851853</v>
      </c>
    </row>
    <row r="4752" spans="1:5" x14ac:dyDescent="0.25">
      <c r="A4752" s="2">
        <v>40240</v>
      </c>
      <c r="B4752">
        <f>Metric!B4752*9/5+32</f>
        <v>56.408000000000001</v>
      </c>
      <c r="C4752">
        <f>Metric!C4752*9/5+32</f>
        <v>26.276</v>
      </c>
      <c r="D4752">
        <f>Metric!D4752*9/5+32</f>
        <v>29.03</v>
      </c>
      <c r="E4752">
        <f>Metric!E4752/0.0864</f>
        <v>210.30092592592592</v>
      </c>
    </row>
    <row r="4753" spans="1:5" x14ac:dyDescent="0.25">
      <c r="A4753" s="2">
        <v>40241</v>
      </c>
      <c r="B4753">
        <f>Metric!B4753*9/5+32</f>
        <v>64.831999999999994</v>
      </c>
      <c r="C4753">
        <f>Metric!C4753*9/5+32</f>
        <v>33.386000000000003</v>
      </c>
      <c r="D4753">
        <f>Metric!D4753*9/5+32</f>
        <v>34.142000000000003</v>
      </c>
      <c r="E4753">
        <f>Metric!E4753/0.0864</f>
        <v>227.54629629629628</v>
      </c>
    </row>
    <row r="4754" spans="1:5" x14ac:dyDescent="0.25">
      <c r="A4754" s="2">
        <v>40242</v>
      </c>
      <c r="B4754">
        <f>Metric!B4754*9/5+32</f>
        <v>63.41</v>
      </c>
      <c r="C4754">
        <f>Metric!C4754*9/5+32</f>
        <v>42.602000000000004</v>
      </c>
      <c r="D4754">
        <f>Metric!D4754*9/5+32</f>
        <v>45.751999999999995</v>
      </c>
      <c r="E4754">
        <f>Metric!E4754/0.0864</f>
        <v>117.12962962962962</v>
      </c>
    </row>
    <row r="4755" spans="1:5" x14ac:dyDescent="0.25">
      <c r="A4755" s="2">
        <v>40243</v>
      </c>
      <c r="B4755">
        <f>Metric!B4755*9/5+32</f>
        <v>62.959999999999994</v>
      </c>
      <c r="C4755">
        <f>Metric!C4755*9/5+32</f>
        <v>48.686</v>
      </c>
      <c r="D4755">
        <f>Metric!D4755*9/5+32</f>
        <v>47.462000000000003</v>
      </c>
      <c r="E4755">
        <f>Metric!E4755/0.0864</f>
        <v>78.472222222222214</v>
      </c>
    </row>
    <row r="4756" spans="1:5" x14ac:dyDescent="0.25">
      <c r="A4756" s="2">
        <v>40244</v>
      </c>
      <c r="B4756">
        <f>Metric!B4756*9/5+32</f>
        <v>54.68</v>
      </c>
      <c r="C4756">
        <f>Metric!C4756*9/5+32</f>
        <v>49.118000000000002</v>
      </c>
      <c r="D4756">
        <f>Metric!D4756*9/5+32</f>
        <v>49.478000000000002</v>
      </c>
      <c r="E4756">
        <f>Metric!E4756/0.0864</f>
        <v>31.944444444444439</v>
      </c>
    </row>
    <row r="4757" spans="1:5" x14ac:dyDescent="0.25">
      <c r="A4757" s="2">
        <v>40245</v>
      </c>
      <c r="B4757">
        <f>Metric!B4757*9/5+32</f>
        <v>60.26</v>
      </c>
      <c r="C4757">
        <f>Metric!C4757*9/5+32</f>
        <v>48.182000000000002</v>
      </c>
      <c r="D4757">
        <f>Metric!D4757*9/5+32</f>
        <v>50.503999999999998</v>
      </c>
      <c r="E4757">
        <f>Metric!E4757/0.0864</f>
        <v>44.675925925925924</v>
      </c>
    </row>
    <row r="4758" spans="1:5" x14ac:dyDescent="0.25">
      <c r="A4758" s="2">
        <v>40246</v>
      </c>
      <c r="B4758">
        <f>Metric!B4758*9/5+32</f>
        <v>68.72</v>
      </c>
      <c r="C4758">
        <f>Metric!C4758*9/5+32</f>
        <v>46.525999999999996</v>
      </c>
      <c r="D4758">
        <f>Metric!D4758*9/5+32</f>
        <v>40.712000000000003</v>
      </c>
      <c r="E4758">
        <f>Metric!E4758/0.0864</f>
        <v>231.59722222222223</v>
      </c>
    </row>
    <row r="4759" spans="1:5" x14ac:dyDescent="0.25">
      <c r="A4759" s="2">
        <v>40247</v>
      </c>
      <c r="B4759">
        <f>Metric!B4759*9/5+32</f>
        <v>61.933999999999997</v>
      </c>
      <c r="C4759">
        <f>Metric!C4759*9/5+32</f>
        <v>34.088000000000001</v>
      </c>
      <c r="D4759">
        <f>Metric!D4759*9/5+32</f>
        <v>27.841999999999999</v>
      </c>
      <c r="E4759">
        <f>Metric!E4759/0.0864</f>
        <v>182.98611111111111</v>
      </c>
    </row>
    <row r="4760" spans="1:5" x14ac:dyDescent="0.25">
      <c r="A4760" s="2">
        <v>40248</v>
      </c>
      <c r="B4760">
        <f>Metric!B4760*9/5+32</f>
        <v>52.213999999999999</v>
      </c>
      <c r="C4760">
        <f>Metric!C4760*9/5+32</f>
        <v>32.936</v>
      </c>
      <c r="D4760">
        <f>Metric!D4760*9/5+32</f>
        <v>34.97</v>
      </c>
      <c r="E4760">
        <f>Metric!E4760/0.0864</f>
        <v>164.93055555555554</v>
      </c>
    </row>
    <row r="4761" spans="1:5" x14ac:dyDescent="0.25">
      <c r="A4761" s="2">
        <v>40249</v>
      </c>
      <c r="B4761">
        <f>Metric!B4761*9/5+32</f>
        <v>59.612000000000002</v>
      </c>
      <c r="C4761">
        <f>Metric!C4761*9/5+32</f>
        <v>36.176000000000002</v>
      </c>
      <c r="D4761">
        <f>Metric!D4761*9/5+32</f>
        <v>32.630000000000003</v>
      </c>
      <c r="E4761">
        <f>Metric!E4761/0.0864</f>
        <v>225.81018518518519</v>
      </c>
    </row>
    <row r="4762" spans="1:5" x14ac:dyDescent="0.25">
      <c r="A4762" s="2">
        <v>40250</v>
      </c>
      <c r="B4762">
        <f>Metric!B4762*9/5+32</f>
        <v>63.95</v>
      </c>
      <c r="C4762">
        <f>Metric!C4762*9/5+32</f>
        <v>34.771999999999998</v>
      </c>
      <c r="D4762">
        <f>Metric!D4762*9/5+32</f>
        <v>35.366</v>
      </c>
      <c r="E4762">
        <f>Metric!E4762/0.0864</f>
        <v>254.16666666666666</v>
      </c>
    </row>
    <row r="4763" spans="1:5" x14ac:dyDescent="0.25">
      <c r="A4763" s="2">
        <v>40251</v>
      </c>
      <c r="B4763">
        <f>Metric!B4763*9/5+32</f>
        <v>54.5</v>
      </c>
      <c r="C4763">
        <f>Metric!C4763*9/5+32</f>
        <v>35.887999999999998</v>
      </c>
      <c r="D4763">
        <f>Metric!D4763*9/5+32</f>
        <v>39.398000000000003</v>
      </c>
      <c r="E4763">
        <f>Metric!E4763/0.0864</f>
        <v>134.9537037037037</v>
      </c>
    </row>
    <row r="4764" spans="1:5" x14ac:dyDescent="0.25">
      <c r="A4764" s="2">
        <v>40252</v>
      </c>
      <c r="B4764">
        <f>Metric!B4764*9/5+32</f>
        <v>51.53</v>
      </c>
      <c r="C4764">
        <f>Metric!C4764*9/5+32</f>
        <v>42.314</v>
      </c>
      <c r="D4764">
        <f>Metric!D4764*9/5+32</f>
        <v>41.612000000000002</v>
      </c>
      <c r="E4764">
        <f>Metric!E4764/0.0864</f>
        <v>57.870370370370367</v>
      </c>
    </row>
    <row r="4765" spans="1:5" x14ac:dyDescent="0.25">
      <c r="A4765" s="2">
        <v>40253</v>
      </c>
      <c r="B4765">
        <f>Metric!B4765*9/5+32</f>
        <v>56.120000000000005</v>
      </c>
      <c r="C4765">
        <f>Metric!C4765*9/5+32</f>
        <v>33.997999999999998</v>
      </c>
      <c r="D4765">
        <f>Metric!D4765*9/5+32</f>
        <v>38.246000000000002</v>
      </c>
      <c r="E4765">
        <f>Metric!E4765/0.0864</f>
        <v>181.36574074074073</v>
      </c>
    </row>
    <row r="4766" spans="1:5" x14ac:dyDescent="0.25">
      <c r="A4766" s="2">
        <v>40254</v>
      </c>
      <c r="B4766">
        <f>Metric!B4766*9/5+32</f>
        <v>54.176000000000002</v>
      </c>
      <c r="C4766">
        <f>Metric!C4766*9/5+32</f>
        <v>31.352</v>
      </c>
      <c r="D4766">
        <f>Metric!D4766*9/5+32</f>
        <v>32.18</v>
      </c>
      <c r="E4766">
        <f>Metric!E4766/0.0864</f>
        <v>190.27777777777777</v>
      </c>
    </row>
    <row r="4767" spans="1:5" x14ac:dyDescent="0.25">
      <c r="A4767" s="2">
        <v>40255</v>
      </c>
      <c r="B4767">
        <f>Metric!B4767*9/5+32</f>
        <v>63.481999999999999</v>
      </c>
      <c r="C4767">
        <f>Metric!C4767*9/5+32</f>
        <v>28.111999999999998</v>
      </c>
      <c r="D4767">
        <f>Metric!D4767*9/5+32</f>
        <v>30.344000000000001</v>
      </c>
      <c r="E4767">
        <f>Metric!E4767/0.0864</f>
        <v>267.59259259259261</v>
      </c>
    </row>
    <row r="4768" spans="1:5" x14ac:dyDescent="0.25">
      <c r="A4768" s="2">
        <v>40256</v>
      </c>
      <c r="B4768">
        <f>Metric!B4768*9/5+32</f>
        <v>68.971999999999994</v>
      </c>
      <c r="C4768">
        <f>Metric!C4768*9/5+32</f>
        <v>33.494</v>
      </c>
      <c r="D4768">
        <f>Metric!D4768*9/5+32</f>
        <v>39.217999999999996</v>
      </c>
      <c r="E4768">
        <f>Metric!E4768/0.0864</f>
        <v>179.74537037037035</v>
      </c>
    </row>
    <row r="4769" spans="1:5" x14ac:dyDescent="0.25">
      <c r="A4769" s="2">
        <v>40257</v>
      </c>
      <c r="B4769">
        <f>Metric!B4769*9/5+32</f>
        <v>33.332000000000001</v>
      </c>
      <c r="C4769">
        <f>Metric!C4769*9/5+32</f>
        <v>28.076000000000001</v>
      </c>
      <c r="D4769">
        <f>Metric!D4769*9/5+32</f>
        <v>25.466000000000001</v>
      </c>
      <c r="E4769">
        <f>Metric!E4769/0.0864</f>
        <v>87.962962962962948</v>
      </c>
    </row>
    <row r="4770" spans="1:5" x14ac:dyDescent="0.25">
      <c r="A4770" s="2">
        <v>40258</v>
      </c>
      <c r="B4770">
        <f>Metric!B4770*9/5+32</f>
        <v>51.494</v>
      </c>
      <c r="C4770">
        <f>Metric!C4770*9/5+32</f>
        <v>24.62</v>
      </c>
      <c r="D4770">
        <f>Metric!D4770*9/5+32</f>
        <v>18.734000000000002</v>
      </c>
      <c r="E4770">
        <f>Metric!E4770/0.0864</f>
        <v>273.72685185185185</v>
      </c>
    </row>
    <row r="4771" spans="1:5" x14ac:dyDescent="0.25">
      <c r="A4771" s="2">
        <v>40259</v>
      </c>
      <c r="B4771">
        <f>Metric!B4771*9/5+32</f>
        <v>66.614000000000004</v>
      </c>
      <c r="C4771">
        <f>Metric!C4771*9/5+32</f>
        <v>23.341999999999999</v>
      </c>
      <c r="D4771">
        <f>Metric!D4771*9/5+32</f>
        <v>23.035999999999998</v>
      </c>
      <c r="E4771">
        <f>Metric!E4771/0.0864</f>
        <v>262.26851851851853</v>
      </c>
    </row>
    <row r="4772" spans="1:5" x14ac:dyDescent="0.25">
      <c r="A4772" s="2">
        <v>40260</v>
      </c>
      <c r="B4772">
        <f>Metric!B4772*9/5+32</f>
        <v>76.153999999999996</v>
      </c>
      <c r="C4772">
        <f>Metric!C4772*9/5+32</f>
        <v>36.356000000000002</v>
      </c>
      <c r="D4772">
        <f>Metric!D4772*9/5+32</f>
        <v>34.591999999999999</v>
      </c>
      <c r="E4772">
        <f>Metric!E4772/0.0864</f>
        <v>263.0787037037037</v>
      </c>
    </row>
    <row r="4773" spans="1:5" x14ac:dyDescent="0.25">
      <c r="A4773" s="2">
        <v>40261</v>
      </c>
      <c r="B4773">
        <f>Metric!B4773*9/5+32</f>
        <v>63.158000000000001</v>
      </c>
      <c r="C4773">
        <f>Metric!C4773*9/5+32</f>
        <v>45.751999999999995</v>
      </c>
      <c r="D4773">
        <f>Metric!D4773*9/5+32</f>
        <v>45.5</v>
      </c>
      <c r="E4773">
        <f>Metric!E4773/0.0864</f>
        <v>137.38425925925924</v>
      </c>
    </row>
    <row r="4774" spans="1:5" x14ac:dyDescent="0.25">
      <c r="A4774" s="2">
        <v>40262</v>
      </c>
      <c r="B4774">
        <f>Metric!B4774*9/5+32</f>
        <v>60.8</v>
      </c>
      <c r="C4774">
        <f>Metric!C4774*9/5+32</f>
        <v>36.805999999999997</v>
      </c>
      <c r="D4774">
        <f>Metric!D4774*9/5+32</f>
        <v>29.966000000000001</v>
      </c>
      <c r="E4774">
        <f>Metric!E4774/0.0864</f>
        <v>274.53703703703701</v>
      </c>
    </row>
    <row r="4775" spans="1:5" x14ac:dyDescent="0.25">
      <c r="A4775" s="2">
        <v>40263</v>
      </c>
      <c r="B4775">
        <f>Metric!B4775*9/5+32</f>
        <v>66.451999999999998</v>
      </c>
      <c r="C4775">
        <f>Metric!C4775*9/5+32</f>
        <v>34.340000000000003</v>
      </c>
      <c r="D4775">
        <f>Metric!D4775*9/5+32</f>
        <v>32.450000000000003</v>
      </c>
      <c r="E4775">
        <f>Metric!E4775/0.0864</f>
        <v>272.91666666666663</v>
      </c>
    </row>
    <row r="4776" spans="1:5" x14ac:dyDescent="0.25">
      <c r="A4776" s="2">
        <v>40264</v>
      </c>
      <c r="B4776">
        <f>Metric!B4776*9/5+32</f>
        <v>55.975999999999999</v>
      </c>
      <c r="C4776">
        <f>Metric!C4776*9/5+32</f>
        <v>42.097999999999999</v>
      </c>
      <c r="D4776">
        <f>Metric!D4776*9/5+32</f>
        <v>35.078000000000003</v>
      </c>
      <c r="E4776">
        <f>Metric!E4776/0.0864</f>
        <v>63.888888888888879</v>
      </c>
    </row>
    <row r="4777" spans="1:5" x14ac:dyDescent="0.25">
      <c r="A4777" s="2">
        <v>40265</v>
      </c>
      <c r="B4777">
        <f>Metric!B4777*9/5+32</f>
        <v>63.338000000000001</v>
      </c>
      <c r="C4777">
        <f>Metric!C4777*9/5+32</f>
        <v>37.003999999999998</v>
      </c>
      <c r="D4777">
        <f>Metric!D4777*9/5+32</f>
        <v>31.315999999999999</v>
      </c>
      <c r="E4777">
        <f>Metric!E4777/0.0864</f>
        <v>281.3657407407407</v>
      </c>
    </row>
    <row r="4778" spans="1:5" x14ac:dyDescent="0.25">
      <c r="A4778" s="2">
        <v>40266</v>
      </c>
      <c r="B4778">
        <f>Metric!B4778*9/5+32</f>
        <v>73.490000000000009</v>
      </c>
      <c r="C4778">
        <f>Metric!C4778*9/5+32</f>
        <v>32.432000000000002</v>
      </c>
      <c r="D4778">
        <f>Metric!D4778*9/5+32</f>
        <v>30.722000000000001</v>
      </c>
      <c r="E4778">
        <f>Metric!E4778/0.0864</f>
        <v>283.33333333333331</v>
      </c>
    </row>
    <row r="4779" spans="1:5" x14ac:dyDescent="0.25">
      <c r="A4779" s="2">
        <v>40267</v>
      </c>
      <c r="B4779">
        <f>Metric!B4779*9/5+32</f>
        <v>83.318000000000012</v>
      </c>
      <c r="C4779">
        <f>Metric!C4779*9/5+32</f>
        <v>47.93</v>
      </c>
      <c r="D4779">
        <f>Metric!D4779*9/5+32</f>
        <v>36.805999999999997</v>
      </c>
      <c r="E4779">
        <f>Metric!E4779/0.0864</f>
        <v>268.8657407407407</v>
      </c>
    </row>
    <row r="4780" spans="1:5" x14ac:dyDescent="0.25">
      <c r="A4780" s="2">
        <v>40268</v>
      </c>
      <c r="B4780">
        <f>Metric!B4780*9/5+32</f>
        <v>90.067999999999998</v>
      </c>
      <c r="C4780">
        <f>Metric!C4780*9/5+32</f>
        <v>53.725999999999999</v>
      </c>
      <c r="D4780">
        <f>Metric!D4780*9/5+32</f>
        <v>40.171999999999997</v>
      </c>
      <c r="E4780">
        <f>Metric!E4780/0.0864</f>
        <v>293.05555555555554</v>
      </c>
    </row>
    <row r="4781" spans="1:5" x14ac:dyDescent="0.25">
      <c r="A4781" s="2">
        <v>40269</v>
      </c>
      <c r="B4781">
        <f>Metric!B4781*9/5+32</f>
        <v>79.718000000000004</v>
      </c>
      <c r="C4781">
        <f>Metric!C4781*9/5+32</f>
        <v>59.107999999999997</v>
      </c>
      <c r="D4781">
        <f>Metric!D4781*9/5+32</f>
        <v>56.3</v>
      </c>
      <c r="E4781">
        <f>Metric!E4781/0.0864</f>
        <v>212.38425925925927</v>
      </c>
    </row>
    <row r="4782" spans="1:5" x14ac:dyDescent="0.25">
      <c r="A4782" s="2">
        <v>40270</v>
      </c>
      <c r="B4782">
        <f>Metric!B4782*9/5+32</f>
        <v>72.86</v>
      </c>
      <c r="C4782">
        <f>Metric!C4782*9/5+32</f>
        <v>40.19</v>
      </c>
      <c r="D4782">
        <f>Metric!D4782*9/5+32</f>
        <v>30.83</v>
      </c>
      <c r="E4782">
        <f>Metric!E4782/0.0864</f>
        <v>279.51388888888886</v>
      </c>
    </row>
    <row r="4783" spans="1:5" x14ac:dyDescent="0.25">
      <c r="A4783" s="2">
        <v>40271</v>
      </c>
      <c r="B4783">
        <f>Metric!B4783*9/5+32</f>
        <v>73.706000000000003</v>
      </c>
      <c r="C4783">
        <f>Metric!C4783*9/5+32</f>
        <v>35.996000000000002</v>
      </c>
      <c r="D4783">
        <f>Metric!D4783*9/5+32</f>
        <v>29.821999999999999</v>
      </c>
      <c r="E4783">
        <f>Metric!E4783/0.0864</f>
        <v>278.7037037037037</v>
      </c>
    </row>
    <row r="4784" spans="1:5" x14ac:dyDescent="0.25">
      <c r="A4784" s="2">
        <v>40272</v>
      </c>
      <c r="B4784">
        <f>Metric!B4784*9/5+32</f>
        <v>83.912000000000006</v>
      </c>
      <c r="C4784">
        <f>Metric!C4784*9/5+32</f>
        <v>53.762</v>
      </c>
      <c r="D4784">
        <f>Metric!D4784*9/5+32</f>
        <v>54.661999999999999</v>
      </c>
      <c r="E4784">
        <f>Metric!E4784/0.0864</f>
        <v>279.51388888888886</v>
      </c>
    </row>
    <row r="4785" spans="1:5" x14ac:dyDescent="0.25">
      <c r="A4785" s="2">
        <v>40273</v>
      </c>
      <c r="B4785">
        <f>Metric!B4785*9/5+32</f>
        <v>77.396000000000001</v>
      </c>
      <c r="C4785">
        <f>Metric!C4785*9/5+32</f>
        <v>64.238</v>
      </c>
      <c r="D4785">
        <f>Metric!D4785*9/5+32</f>
        <v>64.201999999999998</v>
      </c>
      <c r="E4785">
        <f>Metric!E4785/0.0864</f>
        <v>143.63425925925927</v>
      </c>
    </row>
    <row r="4786" spans="1:5" x14ac:dyDescent="0.25">
      <c r="A4786" s="2">
        <v>40274</v>
      </c>
      <c r="B4786">
        <f>Metric!B4786*9/5+32</f>
        <v>85.676000000000002</v>
      </c>
      <c r="C4786">
        <f>Metric!C4786*9/5+32</f>
        <v>54.103999999999999</v>
      </c>
      <c r="D4786">
        <f>Metric!D4786*9/5+32</f>
        <v>45.085999999999999</v>
      </c>
      <c r="E4786">
        <f>Metric!E4786/0.0864</f>
        <v>253.2407407407407</v>
      </c>
    </row>
    <row r="4787" spans="1:5" x14ac:dyDescent="0.25">
      <c r="A4787" s="2">
        <v>40275</v>
      </c>
      <c r="B4787">
        <f>Metric!B4787*9/5+32</f>
        <v>59.917999999999999</v>
      </c>
      <c r="C4787">
        <f>Metric!C4787*9/5+32</f>
        <v>35.096000000000004</v>
      </c>
      <c r="D4787">
        <f>Metric!D4787*9/5+32</f>
        <v>33.026000000000003</v>
      </c>
      <c r="E4787">
        <f>Metric!E4787/0.0864</f>
        <v>277.19907407407408</v>
      </c>
    </row>
    <row r="4788" spans="1:5" x14ac:dyDescent="0.25">
      <c r="A4788" s="2">
        <v>40276</v>
      </c>
      <c r="B4788">
        <f>Metric!B4788*9/5+32</f>
        <v>64.813999999999993</v>
      </c>
      <c r="C4788">
        <f>Metric!C4788*9/5+32</f>
        <v>30.308</v>
      </c>
      <c r="D4788">
        <f>Metric!D4788*9/5+32</f>
        <v>24.872</v>
      </c>
      <c r="E4788">
        <f>Metric!E4788/0.0864</f>
        <v>306.3657407407407</v>
      </c>
    </row>
    <row r="4789" spans="1:5" x14ac:dyDescent="0.25">
      <c r="A4789" s="2">
        <v>40277</v>
      </c>
      <c r="B4789">
        <f>Metric!B4789*9/5+32</f>
        <v>76.459999999999994</v>
      </c>
      <c r="C4789">
        <f>Metric!C4789*9/5+32</f>
        <v>36.554000000000002</v>
      </c>
      <c r="D4789">
        <f>Metric!D4789*9/5+32</f>
        <v>30.686</v>
      </c>
      <c r="E4789">
        <f>Metric!E4789/0.0864</f>
        <v>310.64814814814815</v>
      </c>
    </row>
    <row r="4790" spans="1:5" x14ac:dyDescent="0.25">
      <c r="A4790" s="2">
        <v>40278</v>
      </c>
      <c r="B4790">
        <f>Metric!B4790*9/5+32</f>
        <v>73.597999999999999</v>
      </c>
      <c r="C4790">
        <f>Metric!C4790*9/5+32</f>
        <v>47.353999999999999</v>
      </c>
      <c r="D4790">
        <f>Metric!D4790*9/5+32</f>
        <v>48.128</v>
      </c>
      <c r="E4790">
        <f>Metric!E4790/0.0864</f>
        <v>292.70833333333331</v>
      </c>
    </row>
    <row r="4791" spans="1:5" x14ac:dyDescent="0.25">
      <c r="A4791" s="2">
        <v>40279</v>
      </c>
      <c r="B4791">
        <f>Metric!B4791*9/5+32</f>
        <v>79.664000000000001</v>
      </c>
      <c r="C4791">
        <f>Metric!C4791*9/5+32</f>
        <v>53.852000000000004</v>
      </c>
      <c r="D4791">
        <f>Metric!D4791*9/5+32</f>
        <v>56.372</v>
      </c>
      <c r="E4791">
        <f>Metric!E4791/0.0864</f>
        <v>229.16666666666666</v>
      </c>
    </row>
    <row r="4792" spans="1:5" x14ac:dyDescent="0.25">
      <c r="A4792" s="2">
        <v>40280</v>
      </c>
      <c r="B4792">
        <f>Metric!B4792*9/5+32</f>
        <v>77.486000000000004</v>
      </c>
      <c r="C4792">
        <f>Metric!C4792*9/5+32</f>
        <v>59.287999999999997</v>
      </c>
      <c r="D4792">
        <f>Metric!D4792*9/5+32</f>
        <v>57.578000000000003</v>
      </c>
      <c r="E4792">
        <f>Metric!E4792/0.0864</f>
        <v>152.43055555555554</v>
      </c>
    </row>
    <row r="4793" spans="1:5" x14ac:dyDescent="0.25">
      <c r="A4793" s="2">
        <v>40281</v>
      </c>
      <c r="B4793">
        <f>Metric!B4793*9/5+32</f>
        <v>78.602000000000004</v>
      </c>
      <c r="C4793">
        <f>Metric!C4793*9/5+32</f>
        <v>50.954000000000001</v>
      </c>
      <c r="D4793">
        <f>Metric!D4793*9/5+32</f>
        <v>46.957999999999998</v>
      </c>
      <c r="E4793">
        <f>Metric!E4793/0.0864</f>
        <v>293.63425925925924</v>
      </c>
    </row>
    <row r="4794" spans="1:5" x14ac:dyDescent="0.25">
      <c r="A4794" s="2">
        <v>40282</v>
      </c>
      <c r="B4794">
        <f>Metric!B4794*9/5+32</f>
        <v>77.018000000000001</v>
      </c>
      <c r="C4794">
        <f>Metric!C4794*9/5+32</f>
        <v>55.201999999999998</v>
      </c>
      <c r="D4794">
        <f>Metric!D4794*9/5+32</f>
        <v>49.82</v>
      </c>
      <c r="E4794">
        <f>Metric!E4794/0.0864</f>
        <v>281.3657407407407</v>
      </c>
    </row>
    <row r="4795" spans="1:5" x14ac:dyDescent="0.25">
      <c r="A4795" s="2">
        <v>40283</v>
      </c>
      <c r="B4795">
        <f>Metric!B4795*9/5+32</f>
        <v>78.025999999999996</v>
      </c>
      <c r="C4795">
        <f>Metric!C4795*9/5+32</f>
        <v>52.735999999999997</v>
      </c>
      <c r="D4795">
        <f>Metric!D4795*9/5+32</f>
        <v>51.835999999999999</v>
      </c>
      <c r="E4795">
        <f>Metric!E4795/0.0864</f>
        <v>242.70833333333331</v>
      </c>
    </row>
    <row r="4796" spans="1:5" x14ac:dyDescent="0.25">
      <c r="A4796" s="2">
        <v>40284</v>
      </c>
      <c r="B4796">
        <f>Metric!B4796*9/5+32</f>
        <v>63.86</v>
      </c>
      <c r="C4796">
        <f>Metric!C4796*9/5+32</f>
        <v>51.872</v>
      </c>
      <c r="D4796">
        <f>Metric!D4796*9/5+32</f>
        <v>54.356000000000002</v>
      </c>
      <c r="E4796">
        <f>Metric!E4796/0.0864</f>
        <v>64.004629629629633</v>
      </c>
    </row>
    <row r="4797" spans="1:5" x14ac:dyDescent="0.25">
      <c r="A4797" s="2">
        <v>40285</v>
      </c>
      <c r="B4797">
        <f>Metric!B4797*9/5+32</f>
        <v>52.753999999999998</v>
      </c>
      <c r="C4797">
        <f>Metric!C4797*9/5+32</f>
        <v>49.64</v>
      </c>
      <c r="D4797">
        <f>Metric!D4797*9/5+32</f>
        <v>49.496000000000002</v>
      </c>
      <c r="E4797">
        <f>Metric!E4797/0.0864</f>
        <v>39.467592592592595</v>
      </c>
    </row>
    <row r="4798" spans="1:5" x14ac:dyDescent="0.25">
      <c r="A4798" s="2">
        <v>40286</v>
      </c>
      <c r="B4798">
        <f>Metric!B4798*9/5+32</f>
        <v>52.61</v>
      </c>
      <c r="C4798">
        <f>Metric!C4798*9/5+32</f>
        <v>48.235999999999997</v>
      </c>
      <c r="D4798">
        <f>Metric!D4798*9/5+32</f>
        <v>48.128</v>
      </c>
      <c r="E4798">
        <f>Metric!E4798/0.0864</f>
        <v>53.935185185185183</v>
      </c>
    </row>
    <row r="4799" spans="1:5" x14ac:dyDescent="0.25">
      <c r="A4799" s="2">
        <v>40287</v>
      </c>
      <c r="B4799">
        <f>Metric!B4799*9/5+32</f>
        <v>57.667999999999999</v>
      </c>
      <c r="C4799">
        <f>Metric!C4799*9/5+32</f>
        <v>45.716000000000001</v>
      </c>
      <c r="D4799">
        <f>Metric!D4799*9/5+32</f>
        <v>45.823999999999998</v>
      </c>
      <c r="E4799">
        <f>Metric!E4799/0.0864</f>
        <v>107.17592592592592</v>
      </c>
    </row>
    <row r="4800" spans="1:5" x14ac:dyDescent="0.25">
      <c r="A4800" s="2">
        <v>40288</v>
      </c>
      <c r="B4800">
        <f>Metric!B4800*9/5+32</f>
        <v>60.8</v>
      </c>
      <c r="C4800">
        <f>Metric!C4800*9/5+32</f>
        <v>44.293999999999997</v>
      </c>
      <c r="D4800">
        <f>Metric!D4800*9/5+32</f>
        <v>47.281999999999996</v>
      </c>
      <c r="E4800">
        <f>Metric!E4800/0.0864</f>
        <v>107.17592592592592</v>
      </c>
    </row>
    <row r="4801" spans="1:5" x14ac:dyDescent="0.25">
      <c r="A4801" s="2">
        <v>40289</v>
      </c>
      <c r="B4801">
        <f>Metric!B4801*9/5+32</f>
        <v>74.948000000000008</v>
      </c>
      <c r="C4801">
        <f>Metric!C4801*9/5+32</f>
        <v>52.97</v>
      </c>
      <c r="D4801">
        <f>Metric!D4801*9/5+32</f>
        <v>55.706000000000003</v>
      </c>
      <c r="E4801" t="e">
        <f>Metric!E4801/0.0864</f>
        <v>#VALUE!</v>
      </c>
    </row>
    <row r="4802" spans="1:5" x14ac:dyDescent="0.25">
      <c r="A4802" s="2">
        <v>40290</v>
      </c>
      <c r="B4802">
        <f>Metric!B4802*9/5+32</f>
        <v>72.751999999999995</v>
      </c>
      <c r="C4802">
        <f>Metric!C4802*9/5+32</f>
        <v>57.884</v>
      </c>
      <c r="D4802">
        <f>Metric!D4802*9/5+32</f>
        <v>59.863999999999997</v>
      </c>
      <c r="E4802">
        <f>Metric!E4802/0.0864</f>
        <v>146.06481481481481</v>
      </c>
    </row>
    <row r="4803" spans="1:5" x14ac:dyDescent="0.25">
      <c r="A4803" s="2">
        <v>40291</v>
      </c>
      <c r="B4803">
        <f>Metric!B4803*9/5+32</f>
        <v>74.462000000000003</v>
      </c>
      <c r="C4803">
        <f>Metric!C4803*9/5+32</f>
        <v>53.221999999999994</v>
      </c>
      <c r="D4803">
        <f>Metric!D4803*9/5+32</f>
        <v>45.194000000000003</v>
      </c>
      <c r="E4803">
        <f>Metric!E4803/0.0864</f>
        <v>326.15740740740739</v>
      </c>
    </row>
    <row r="4804" spans="1:5" x14ac:dyDescent="0.25">
      <c r="A4804" s="2">
        <v>40292</v>
      </c>
      <c r="B4804">
        <f>Metric!B4804*9/5+32</f>
        <v>71.671999999999997</v>
      </c>
      <c r="C4804">
        <f>Metric!C4804*9/5+32</f>
        <v>47.695999999999998</v>
      </c>
      <c r="D4804">
        <f>Metric!D4804*9/5+32</f>
        <v>43.537999999999997</v>
      </c>
      <c r="E4804">
        <f>Metric!E4804/0.0864</f>
        <v>299.07407407407408</v>
      </c>
    </row>
    <row r="4805" spans="1:5" x14ac:dyDescent="0.25">
      <c r="A4805" s="2">
        <v>40293</v>
      </c>
      <c r="B4805">
        <f>Metric!B4805*9/5+32</f>
        <v>76.135999999999996</v>
      </c>
      <c r="C4805">
        <f>Metric!C4805*9/5+32</f>
        <v>46.724000000000004</v>
      </c>
      <c r="D4805">
        <f>Metric!D4805*9/5+32</f>
        <v>41.558</v>
      </c>
      <c r="E4805">
        <f>Metric!E4805/0.0864</f>
        <v>324.65277777777777</v>
      </c>
    </row>
    <row r="4806" spans="1:5" x14ac:dyDescent="0.25">
      <c r="A4806" s="2">
        <v>40294</v>
      </c>
      <c r="B4806">
        <f>Metric!B4806*9/5+32</f>
        <v>60.943999999999996</v>
      </c>
      <c r="C4806">
        <f>Metric!C4806*9/5+32</f>
        <v>44.816000000000003</v>
      </c>
      <c r="D4806">
        <f>Metric!D4806*9/5+32</f>
        <v>41.665999999999997</v>
      </c>
      <c r="E4806">
        <f>Metric!E4806/0.0864</f>
        <v>199.88425925925924</v>
      </c>
    </row>
    <row r="4807" spans="1:5" x14ac:dyDescent="0.25">
      <c r="A4807" s="2">
        <v>40295</v>
      </c>
      <c r="B4807">
        <f>Metric!B4807*9/5+32</f>
        <v>66.451999999999998</v>
      </c>
      <c r="C4807">
        <f>Metric!C4807*9/5+32</f>
        <v>36.896000000000001</v>
      </c>
      <c r="D4807">
        <f>Metric!D4807*9/5+32</f>
        <v>35.293999999999997</v>
      </c>
      <c r="E4807">
        <f>Metric!E4807/0.0864</f>
        <v>333.21759259259255</v>
      </c>
    </row>
    <row r="4808" spans="1:5" x14ac:dyDescent="0.25">
      <c r="A4808" s="2">
        <v>40296</v>
      </c>
      <c r="B4808">
        <f>Metric!B4808*9/5+32</f>
        <v>78.998000000000005</v>
      </c>
      <c r="C4808">
        <f>Metric!C4808*9/5+32</f>
        <v>43.537999999999997</v>
      </c>
      <c r="D4808">
        <f>Metric!D4808*9/5+32</f>
        <v>44.905999999999999</v>
      </c>
      <c r="E4808">
        <f>Metric!E4808/0.0864</f>
        <v>292.70833333333331</v>
      </c>
    </row>
    <row r="4809" spans="1:5" x14ac:dyDescent="0.25">
      <c r="A4809" s="2">
        <v>40297</v>
      </c>
      <c r="B4809">
        <f>Metric!B4809*9/5+32</f>
        <v>84.433999999999997</v>
      </c>
      <c r="C4809">
        <f>Metric!C4809*9/5+32</f>
        <v>63.14</v>
      </c>
      <c r="D4809">
        <f>Metric!D4809*9/5+32</f>
        <v>57.182000000000002</v>
      </c>
      <c r="E4809" t="e">
        <f>Metric!E4809/0.0864</f>
        <v>#VALUE!</v>
      </c>
    </row>
    <row r="4810" spans="1:5" x14ac:dyDescent="0.25">
      <c r="A4810" s="2">
        <v>40298</v>
      </c>
      <c r="B4810">
        <f>Metric!B4810*9/5+32</f>
        <v>78.278000000000006</v>
      </c>
      <c r="C4810">
        <f>Metric!C4810*9/5+32</f>
        <v>54.625999999999998</v>
      </c>
      <c r="D4810">
        <f>Metric!D4810*9/5+32</f>
        <v>39.92</v>
      </c>
      <c r="E4810">
        <f>Metric!E4810/0.0864</f>
        <v>323.95833333333331</v>
      </c>
    </row>
    <row r="4811" spans="1:5" x14ac:dyDescent="0.25">
      <c r="A4811" s="2">
        <v>40299</v>
      </c>
      <c r="B4811">
        <f>Metric!B4811*9/5+32</f>
        <v>66.632000000000005</v>
      </c>
      <c r="C4811">
        <f>Metric!C4811*9/5+32</f>
        <v>47.228000000000002</v>
      </c>
      <c r="D4811">
        <f>Metric!D4811*9/5+32</f>
        <v>40.927999999999997</v>
      </c>
      <c r="E4811">
        <f>Metric!E4811/0.0864</f>
        <v>105.6712962962963</v>
      </c>
    </row>
    <row r="4812" spans="1:5" x14ac:dyDescent="0.25">
      <c r="A4812" s="2">
        <v>40300</v>
      </c>
      <c r="B4812">
        <f>Metric!B4812*9/5+32</f>
        <v>79.448000000000008</v>
      </c>
      <c r="C4812">
        <f>Metric!C4812*9/5+32</f>
        <v>45.392000000000003</v>
      </c>
      <c r="D4812">
        <f>Metric!D4812*9/5+32</f>
        <v>36.067999999999998</v>
      </c>
      <c r="E4812">
        <f>Metric!E4812/0.0864</f>
        <v>337.26851851851853</v>
      </c>
    </row>
    <row r="4813" spans="1:5" x14ac:dyDescent="0.25">
      <c r="A4813" s="2">
        <v>40301</v>
      </c>
      <c r="B4813">
        <f>Metric!B4813*9/5+32</f>
        <v>72.823999999999998</v>
      </c>
      <c r="C4813">
        <f>Metric!C4813*9/5+32</f>
        <v>42.584000000000003</v>
      </c>
      <c r="D4813">
        <f>Metric!D4813*9/5+32</f>
        <v>41.287999999999997</v>
      </c>
      <c r="E4813">
        <f>Metric!E4813/0.0864</f>
        <v>235.3009259259259</v>
      </c>
    </row>
    <row r="4814" spans="1:5" x14ac:dyDescent="0.25">
      <c r="A4814" s="2">
        <v>40302</v>
      </c>
      <c r="B4814">
        <f>Metric!B4814*9/5+32</f>
        <v>88.628</v>
      </c>
      <c r="C4814">
        <f>Metric!C4814*9/5+32</f>
        <v>43.448</v>
      </c>
      <c r="D4814">
        <f>Metric!D4814*9/5+32</f>
        <v>41.198</v>
      </c>
      <c r="E4814">
        <f>Metric!E4814/0.0864</f>
        <v>340.85648148148147</v>
      </c>
    </row>
    <row r="4815" spans="1:5" x14ac:dyDescent="0.25">
      <c r="A4815" s="2">
        <v>40303</v>
      </c>
      <c r="B4815">
        <f>Metric!B4815*9/5+32</f>
        <v>80.275999999999996</v>
      </c>
      <c r="C4815">
        <f>Metric!C4815*9/5+32</f>
        <v>50.828000000000003</v>
      </c>
      <c r="D4815">
        <f>Metric!D4815*9/5+32</f>
        <v>39.398000000000003</v>
      </c>
      <c r="E4815">
        <f>Metric!E4815/0.0864</f>
        <v>341.55092592592592</v>
      </c>
    </row>
    <row r="4816" spans="1:5" x14ac:dyDescent="0.25">
      <c r="A4816" s="2">
        <v>40304</v>
      </c>
      <c r="B4816">
        <f>Metric!B4816*9/5+32</f>
        <v>90.301999999999992</v>
      </c>
      <c r="C4816">
        <f>Metric!C4816*9/5+32</f>
        <v>52.52</v>
      </c>
      <c r="D4816">
        <f>Metric!D4816*9/5+32</f>
        <v>52.448</v>
      </c>
      <c r="E4816">
        <f>Metric!E4816/0.0864</f>
        <v>333.21759259259255</v>
      </c>
    </row>
    <row r="4817" spans="1:5" x14ac:dyDescent="0.25">
      <c r="A4817" s="2">
        <v>40305</v>
      </c>
      <c r="B4817">
        <f>Metric!B4817*9/5+32</f>
        <v>75.740000000000009</v>
      </c>
      <c r="C4817">
        <f>Metric!C4817*9/5+32</f>
        <v>54.428000000000004</v>
      </c>
      <c r="D4817">
        <f>Metric!D4817*9/5+32</f>
        <v>39.164000000000001</v>
      </c>
      <c r="E4817">
        <f>Metric!E4817/0.0864</f>
        <v>337.03703703703701</v>
      </c>
    </row>
    <row r="4818" spans="1:5" x14ac:dyDescent="0.25">
      <c r="A4818" s="2">
        <v>40306</v>
      </c>
      <c r="B4818">
        <f>Metric!B4818*9/5+32</f>
        <v>68.575999999999993</v>
      </c>
      <c r="C4818">
        <f>Metric!C4818*9/5+32</f>
        <v>46.885999999999996</v>
      </c>
      <c r="D4818">
        <f>Metric!D4818*9/5+32</f>
        <v>34.322000000000003</v>
      </c>
      <c r="E4818">
        <f>Metric!E4818/0.0864</f>
        <v>299.18981481481484</v>
      </c>
    </row>
    <row r="4819" spans="1:5" x14ac:dyDescent="0.25">
      <c r="A4819" s="2">
        <v>40307</v>
      </c>
      <c r="B4819">
        <f>Metric!B4819*9/5+32</f>
        <v>61.375999999999998</v>
      </c>
      <c r="C4819">
        <f>Metric!C4819*9/5+32</f>
        <v>53.204000000000001</v>
      </c>
      <c r="D4819">
        <f>Metric!D4819*9/5+32</f>
        <v>46.364000000000004</v>
      </c>
      <c r="E4819">
        <f>Metric!E4819/0.0864</f>
        <v>75.347222222222214</v>
      </c>
    </row>
    <row r="4820" spans="1:5" x14ac:dyDescent="0.25">
      <c r="A4820" s="2">
        <v>40308</v>
      </c>
      <c r="B4820">
        <f>Metric!B4820*9/5+32</f>
        <v>93.722000000000008</v>
      </c>
      <c r="C4820">
        <f>Metric!C4820*9/5+32</f>
        <v>55.741999999999997</v>
      </c>
      <c r="D4820">
        <f>Metric!D4820*9/5+32</f>
        <v>42.962000000000003</v>
      </c>
      <c r="E4820">
        <f>Metric!E4820/0.0864</f>
        <v>230.32407407407405</v>
      </c>
    </row>
    <row r="4821" spans="1:5" x14ac:dyDescent="0.25">
      <c r="A4821" s="2">
        <v>40309</v>
      </c>
      <c r="B4821">
        <f>Metric!B4821*9/5+32</f>
        <v>85.603999999999999</v>
      </c>
      <c r="C4821">
        <f>Metric!C4821*9/5+32</f>
        <v>44.887999999999998</v>
      </c>
      <c r="D4821">
        <f>Metric!D4821*9/5+32</f>
        <v>48.614000000000004</v>
      </c>
      <c r="E4821">
        <f>Metric!E4821/0.0864</f>
        <v>256.71296296296293</v>
      </c>
    </row>
    <row r="4822" spans="1:5" x14ac:dyDescent="0.25">
      <c r="A4822" s="2">
        <v>40310</v>
      </c>
      <c r="B4822">
        <f>Metric!B4822*9/5+32</f>
        <v>79.25</v>
      </c>
      <c r="C4822">
        <f>Metric!C4822*9/5+32</f>
        <v>70.501999999999995</v>
      </c>
      <c r="D4822">
        <f>Metric!D4822*9/5+32</f>
        <v>66.938000000000002</v>
      </c>
      <c r="E4822">
        <f>Metric!E4822/0.0864</f>
        <v>81.249999999999986</v>
      </c>
    </row>
    <row r="4823" spans="1:5" x14ac:dyDescent="0.25">
      <c r="A4823" s="2">
        <v>40311</v>
      </c>
      <c r="B4823">
        <f>Metric!B4823*9/5+32</f>
        <v>70.52</v>
      </c>
      <c r="C4823">
        <f>Metric!C4823*9/5+32</f>
        <v>50.45</v>
      </c>
      <c r="D4823">
        <f>Metric!D4823*9/5+32</f>
        <v>54.59</v>
      </c>
      <c r="E4823">
        <f>Metric!E4823/0.0864</f>
        <v>137.03703703703704</v>
      </c>
    </row>
    <row r="4824" spans="1:5" x14ac:dyDescent="0.25">
      <c r="A4824" s="2">
        <v>40312</v>
      </c>
      <c r="B4824">
        <f>Metric!B4824*9/5+32</f>
        <v>63.787999999999997</v>
      </c>
      <c r="C4824">
        <f>Metric!C4824*9/5+32</f>
        <v>55.094000000000001</v>
      </c>
      <c r="D4824">
        <f>Metric!D4824*9/5+32</f>
        <v>56.66</v>
      </c>
      <c r="E4824">
        <f>Metric!E4824/0.0864</f>
        <v>73.958333333333329</v>
      </c>
    </row>
    <row r="4825" spans="1:5" x14ac:dyDescent="0.25">
      <c r="A4825" s="2">
        <v>40313</v>
      </c>
      <c r="B4825">
        <f>Metric!B4825*9/5+32</f>
        <v>67.963999999999999</v>
      </c>
      <c r="C4825">
        <f>Metric!C4825*9/5+32</f>
        <v>56.48</v>
      </c>
      <c r="D4825">
        <f>Metric!D4825*9/5+32</f>
        <v>56.515999999999998</v>
      </c>
      <c r="E4825">
        <f>Metric!E4825/0.0864</f>
        <v>128.35648148148147</v>
      </c>
    </row>
    <row r="4826" spans="1:5" x14ac:dyDescent="0.25">
      <c r="A4826" s="2">
        <v>40314</v>
      </c>
      <c r="B4826">
        <f>Metric!B4826*9/5+32</f>
        <v>79.141999999999996</v>
      </c>
      <c r="C4826">
        <f>Metric!C4826*9/5+32</f>
        <v>57.667999999999999</v>
      </c>
      <c r="D4826">
        <f>Metric!D4826*9/5+32</f>
        <v>56.875999999999998</v>
      </c>
      <c r="E4826">
        <f>Metric!E4826/0.0864</f>
        <v>265.04629629629625</v>
      </c>
    </row>
    <row r="4827" spans="1:5" x14ac:dyDescent="0.25">
      <c r="A4827" s="2">
        <v>40315</v>
      </c>
      <c r="B4827">
        <f>Metric!B4827*9/5+32</f>
        <v>76.459999999999994</v>
      </c>
      <c r="C4827">
        <f>Metric!C4827*9/5+32</f>
        <v>55.58</v>
      </c>
      <c r="D4827">
        <f>Metric!D4827*9/5+32</f>
        <v>55.201999999999998</v>
      </c>
      <c r="E4827">
        <f>Metric!E4827/0.0864</f>
        <v>265.74074074074076</v>
      </c>
    </row>
    <row r="4828" spans="1:5" x14ac:dyDescent="0.25">
      <c r="A4828" s="2">
        <v>40316</v>
      </c>
      <c r="B4828">
        <f>Metric!B4828*9/5+32</f>
        <v>77.251999999999995</v>
      </c>
      <c r="C4828">
        <f>Metric!C4828*9/5+32</f>
        <v>55.454000000000001</v>
      </c>
      <c r="D4828">
        <f>Metric!D4828*9/5+32</f>
        <v>56.515999999999998</v>
      </c>
      <c r="E4828">
        <f>Metric!E4828/0.0864</f>
        <v>296.64351851851848</v>
      </c>
    </row>
    <row r="4829" spans="1:5" x14ac:dyDescent="0.25">
      <c r="A4829" s="2">
        <v>40317</v>
      </c>
      <c r="B4829">
        <f>Metric!B4829*9/5+32</f>
        <v>87.061999999999998</v>
      </c>
      <c r="C4829">
        <f>Metric!C4829*9/5+32</f>
        <v>59.881999999999998</v>
      </c>
      <c r="D4829">
        <f>Metric!D4829*9/5+32</f>
        <v>50.792000000000002</v>
      </c>
      <c r="E4829">
        <f>Metric!E4829/0.0864</f>
        <v>213.77314814814812</v>
      </c>
    </row>
    <row r="4830" spans="1:5" x14ac:dyDescent="0.25">
      <c r="A4830" s="2">
        <v>40318</v>
      </c>
      <c r="B4830">
        <f>Metric!B4830*9/5+32</f>
        <v>81.122</v>
      </c>
      <c r="C4830">
        <f>Metric!C4830*9/5+32</f>
        <v>54.05</v>
      </c>
      <c r="D4830">
        <f>Metric!D4830*9/5+32</f>
        <v>53.798000000000002</v>
      </c>
      <c r="E4830">
        <f>Metric!E4830/0.0864</f>
        <v>332.75462962962962</v>
      </c>
    </row>
    <row r="4831" spans="1:5" x14ac:dyDescent="0.25">
      <c r="A4831" s="2">
        <v>40319</v>
      </c>
      <c r="B4831">
        <f>Metric!B4831*9/5+32</f>
        <v>83.695999999999998</v>
      </c>
      <c r="C4831">
        <f>Metric!C4831*9/5+32</f>
        <v>54.265999999999998</v>
      </c>
      <c r="D4831">
        <f>Metric!D4831*9/5+32</f>
        <v>59.341999999999999</v>
      </c>
      <c r="E4831">
        <f>Metric!E4831/0.0864</f>
        <v>308.21759259259255</v>
      </c>
    </row>
    <row r="4832" spans="1:5" x14ac:dyDescent="0.25">
      <c r="A4832" s="2">
        <v>40320</v>
      </c>
      <c r="B4832">
        <f>Metric!B4832*9/5+32</f>
        <v>84.325999999999993</v>
      </c>
      <c r="C4832">
        <f>Metric!C4832*9/5+32</f>
        <v>69.08</v>
      </c>
      <c r="D4832">
        <f>Metric!D4832*9/5+32</f>
        <v>67.207999999999998</v>
      </c>
      <c r="E4832">
        <f>Metric!E4832/0.0864</f>
        <v>220.02314814814815</v>
      </c>
    </row>
    <row r="4833" spans="1:5" x14ac:dyDescent="0.25">
      <c r="A4833" s="2">
        <v>40321</v>
      </c>
      <c r="B4833">
        <f>Metric!B4833*9/5+32</f>
        <v>86.054000000000002</v>
      </c>
      <c r="C4833">
        <f>Metric!C4833*9/5+32</f>
        <v>71.204000000000008</v>
      </c>
      <c r="D4833">
        <f>Metric!D4833*9/5+32</f>
        <v>67.063999999999993</v>
      </c>
      <c r="E4833">
        <f>Metric!E4833/0.0864</f>
        <v>293.8657407407407</v>
      </c>
    </row>
    <row r="4834" spans="1:5" x14ac:dyDescent="0.25">
      <c r="A4834" s="2">
        <v>40322</v>
      </c>
      <c r="B4834">
        <f>Metric!B4834*9/5+32</f>
        <v>84.956000000000003</v>
      </c>
      <c r="C4834">
        <f>Metric!C4834*9/5+32</f>
        <v>71.384</v>
      </c>
      <c r="D4834">
        <f>Metric!D4834*9/5+32</f>
        <v>66.992000000000004</v>
      </c>
      <c r="E4834">
        <f>Metric!E4834/0.0864</f>
        <v>247.2222222222222</v>
      </c>
    </row>
    <row r="4835" spans="1:5" x14ac:dyDescent="0.25">
      <c r="A4835" s="2">
        <v>40323</v>
      </c>
      <c r="B4835">
        <f>Metric!B4835*9/5+32</f>
        <v>83.587999999999994</v>
      </c>
      <c r="C4835">
        <f>Metric!C4835*9/5+32</f>
        <v>63.5</v>
      </c>
      <c r="D4835">
        <f>Metric!D4835*9/5+32</f>
        <v>61.052</v>
      </c>
      <c r="E4835">
        <f>Metric!E4835/0.0864</f>
        <v>275.92592592592592</v>
      </c>
    </row>
    <row r="4836" spans="1:5" x14ac:dyDescent="0.25">
      <c r="A4836" s="2">
        <v>40324</v>
      </c>
      <c r="B4836">
        <f>Metric!B4836*9/5+32</f>
        <v>88.664000000000001</v>
      </c>
      <c r="C4836">
        <f>Metric!C4836*9/5+32</f>
        <v>62.456000000000003</v>
      </c>
      <c r="D4836">
        <f>Metric!D4836*9/5+32</f>
        <v>58.334000000000003</v>
      </c>
      <c r="E4836">
        <f>Metric!E4836/0.0864</f>
        <v>287.84722222222223</v>
      </c>
    </row>
    <row r="4837" spans="1:5" x14ac:dyDescent="0.25">
      <c r="A4837" s="2">
        <v>40325</v>
      </c>
      <c r="B4837">
        <f>Metric!B4837*9/5+32</f>
        <v>89.977999999999994</v>
      </c>
      <c r="C4837">
        <f>Metric!C4837*9/5+32</f>
        <v>61.286000000000001</v>
      </c>
      <c r="D4837">
        <f>Metric!D4837*9/5+32</f>
        <v>59.143999999999998</v>
      </c>
      <c r="E4837">
        <f>Metric!E4837/0.0864</f>
        <v>333.56481481481478</v>
      </c>
    </row>
    <row r="4838" spans="1:5" x14ac:dyDescent="0.25">
      <c r="A4838" s="2">
        <v>40326</v>
      </c>
      <c r="B4838">
        <f>Metric!B4838*9/5+32</f>
        <v>91.256</v>
      </c>
      <c r="C4838">
        <f>Metric!C4838*9/5+32</f>
        <v>64.004000000000005</v>
      </c>
      <c r="D4838">
        <f>Metric!D4838*9/5+32</f>
        <v>60.061999999999998</v>
      </c>
      <c r="E4838">
        <f>Metric!E4838/0.0864</f>
        <v>282.75462962962962</v>
      </c>
    </row>
    <row r="4839" spans="1:5" x14ac:dyDescent="0.25">
      <c r="A4839" s="2">
        <v>40327</v>
      </c>
      <c r="B4839">
        <f>Metric!B4839*9/5+32</f>
        <v>92.768000000000001</v>
      </c>
      <c r="C4839">
        <f>Metric!C4839*9/5+32</f>
        <v>64.328000000000003</v>
      </c>
      <c r="D4839">
        <f>Metric!D4839*9/5+32</f>
        <v>59.107999999999997</v>
      </c>
      <c r="E4839">
        <f>Metric!E4839/0.0864</f>
        <v>311.92129629629625</v>
      </c>
    </row>
    <row r="4840" spans="1:5" x14ac:dyDescent="0.25">
      <c r="A4840" s="2">
        <v>40328</v>
      </c>
      <c r="B4840">
        <f>Metric!B4840*9/5+32</f>
        <v>96.710000000000008</v>
      </c>
      <c r="C4840">
        <f>Metric!C4840*9/5+32</f>
        <v>67.388000000000005</v>
      </c>
      <c r="D4840">
        <f>Metric!D4840*9/5+32</f>
        <v>58.82</v>
      </c>
      <c r="E4840">
        <f>Metric!E4840/0.0864</f>
        <v>303.58796296296293</v>
      </c>
    </row>
    <row r="4841" spans="1:5" x14ac:dyDescent="0.25">
      <c r="A4841" s="2">
        <v>40329</v>
      </c>
      <c r="B4841">
        <f>Metric!B4841*9/5+32</f>
        <v>91.669999999999987</v>
      </c>
      <c r="C4841">
        <f>Metric!C4841*9/5+32</f>
        <v>65.893999999999991</v>
      </c>
      <c r="D4841">
        <f>Metric!D4841*9/5+32</f>
        <v>61.771999999999998</v>
      </c>
      <c r="E4841">
        <f>Metric!E4841/0.0864</f>
        <v>331.59722222222217</v>
      </c>
    </row>
    <row r="4842" spans="1:5" x14ac:dyDescent="0.25">
      <c r="A4842" s="2">
        <v>40330</v>
      </c>
      <c r="B4842">
        <f>Metric!B4842*9/5+32</f>
        <v>97.106000000000009</v>
      </c>
      <c r="C4842">
        <f>Metric!C4842*9/5+32</f>
        <v>70.393999999999991</v>
      </c>
      <c r="D4842">
        <f>Metric!D4842*9/5+32</f>
        <v>59.396000000000001</v>
      </c>
      <c r="E4842">
        <f>Metric!E4842/0.0864</f>
        <v>330.32407407407402</v>
      </c>
    </row>
    <row r="4843" spans="1:5" x14ac:dyDescent="0.25">
      <c r="A4843" s="2">
        <v>40331</v>
      </c>
      <c r="B4843">
        <f>Metric!B4843*9/5+32</f>
        <v>94.748000000000005</v>
      </c>
      <c r="C4843">
        <f>Metric!C4843*9/5+32</f>
        <v>69.89</v>
      </c>
      <c r="D4843">
        <f>Metric!D4843*9/5+32</f>
        <v>57.218000000000004</v>
      </c>
      <c r="E4843">
        <f>Metric!E4843/0.0864</f>
        <v>273.72685185185185</v>
      </c>
    </row>
    <row r="4844" spans="1:5" x14ac:dyDescent="0.25">
      <c r="A4844" s="2">
        <v>40332</v>
      </c>
      <c r="B4844">
        <f>Metric!B4844*9/5+32</f>
        <v>91.706000000000003</v>
      </c>
      <c r="C4844">
        <f>Metric!C4844*9/5+32</f>
        <v>67.171999999999997</v>
      </c>
      <c r="D4844">
        <f>Metric!D4844*9/5+32</f>
        <v>62.384</v>
      </c>
      <c r="E4844">
        <f>Metric!E4844/0.0864</f>
        <v>331.59722222222217</v>
      </c>
    </row>
    <row r="4845" spans="1:5" x14ac:dyDescent="0.25">
      <c r="A4845" s="2">
        <v>40333</v>
      </c>
      <c r="B4845">
        <f>Metric!B4845*9/5+32</f>
        <v>95.054000000000002</v>
      </c>
      <c r="C4845">
        <f>Metric!C4845*9/5+32</f>
        <v>66.488</v>
      </c>
      <c r="D4845">
        <f>Metric!D4845*9/5+32</f>
        <v>62.6</v>
      </c>
      <c r="E4845">
        <f>Metric!E4845/0.0864</f>
        <v>337.84722222222223</v>
      </c>
    </row>
    <row r="4846" spans="1:5" x14ac:dyDescent="0.25">
      <c r="A4846" s="2">
        <v>40334</v>
      </c>
      <c r="B4846">
        <f>Metric!B4846*9/5+32</f>
        <v>97.88000000000001</v>
      </c>
      <c r="C4846">
        <f>Metric!C4846*9/5+32</f>
        <v>68.647999999999996</v>
      </c>
      <c r="D4846">
        <f>Metric!D4846*9/5+32</f>
        <v>63.463999999999999</v>
      </c>
      <c r="E4846">
        <f>Metric!E4846/0.0864</f>
        <v>339.69907407407408</v>
      </c>
    </row>
    <row r="4847" spans="1:5" x14ac:dyDescent="0.25">
      <c r="A4847" s="2">
        <v>40335</v>
      </c>
      <c r="B4847">
        <f>Metric!B4847*9/5+32</f>
        <v>93.056000000000012</v>
      </c>
      <c r="C4847">
        <f>Metric!C4847*9/5+32</f>
        <v>72.122</v>
      </c>
      <c r="D4847">
        <f>Metric!D4847*9/5+32</f>
        <v>68.72</v>
      </c>
      <c r="E4847">
        <f>Metric!E4847/0.0864</f>
        <v>263.88888888888886</v>
      </c>
    </row>
    <row r="4848" spans="1:5" x14ac:dyDescent="0.25">
      <c r="A4848" s="2">
        <v>40336</v>
      </c>
      <c r="B4848">
        <f>Metric!B4848*9/5+32</f>
        <v>91.112000000000009</v>
      </c>
      <c r="C4848">
        <f>Metric!C4848*9/5+32</f>
        <v>68.701999999999998</v>
      </c>
      <c r="D4848">
        <f>Metric!D4848*9/5+32</f>
        <v>67.712000000000003</v>
      </c>
      <c r="E4848">
        <f>Metric!E4848/0.0864</f>
        <v>218.9814814814815</v>
      </c>
    </row>
    <row r="4849" spans="1:5" x14ac:dyDescent="0.25">
      <c r="A4849" s="2">
        <v>40337</v>
      </c>
      <c r="B4849">
        <f>Metric!B4849*9/5+32</f>
        <v>95.756</v>
      </c>
      <c r="C4849">
        <f>Metric!C4849*9/5+32</f>
        <v>74.048000000000002</v>
      </c>
      <c r="D4849">
        <f>Metric!D4849*9/5+32</f>
        <v>67.171999999999997</v>
      </c>
      <c r="E4849">
        <f>Metric!E4849/0.0864</f>
        <v>304.62962962962962</v>
      </c>
    </row>
    <row r="4850" spans="1:5" x14ac:dyDescent="0.25">
      <c r="A4850" s="2">
        <v>40338</v>
      </c>
      <c r="B4850">
        <f>Metric!B4850*9/5+32</f>
        <v>90.967999999999989</v>
      </c>
      <c r="C4850">
        <f>Metric!C4850*9/5+32</f>
        <v>69.152000000000001</v>
      </c>
      <c r="D4850">
        <f>Metric!D4850*9/5+32</f>
        <v>65.606000000000009</v>
      </c>
      <c r="E4850">
        <f>Metric!E4850/0.0864</f>
        <v>263.54166666666663</v>
      </c>
    </row>
    <row r="4851" spans="1:5" x14ac:dyDescent="0.25">
      <c r="A4851" s="2">
        <v>40339</v>
      </c>
      <c r="B4851">
        <f>Metric!B4851*9/5+32</f>
        <v>92.03</v>
      </c>
      <c r="C4851">
        <f>Metric!C4851*9/5+32</f>
        <v>70.483999999999995</v>
      </c>
      <c r="D4851">
        <f>Metric!D4851*9/5+32</f>
        <v>70.556000000000012</v>
      </c>
      <c r="E4851">
        <f>Metric!E4851/0.0864</f>
        <v>184.49074074074073</v>
      </c>
    </row>
    <row r="4852" spans="1:5" x14ac:dyDescent="0.25">
      <c r="A4852" s="2">
        <v>40340</v>
      </c>
      <c r="B4852">
        <f>Metric!B4852*9/5+32</f>
        <v>90.608000000000004</v>
      </c>
      <c r="C4852">
        <f>Metric!C4852*9/5+32</f>
        <v>70.069999999999993</v>
      </c>
      <c r="D4852">
        <f>Metric!D4852*9/5+32</f>
        <v>69.097999999999999</v>
      </c>
      <c r="E4852">
        <f>Metric!E4852/0.0864</f>
        <v>220.13888888888889</v>
      </c>
    </row>
    <row r="4853" spans="1:5" x14ac:dyDescent="0.25">
      <c r="A4853" s="2">
        <v>40341</v>
      </c>
      <c r="B4853">
        <f>Metric!B4853*9/5+32</f>
        <v>91.74199999999999</v>
      </c>
      <c r="C4853">
        <f>Metric!C4853*9/5+32</f>
        <v>74.84</v>
      </c>
      <c r="D4853">
        <f>Metric!D4853*9/5+32</f>
        <v>68.774000000000001</v>
      </c>
      <c r="E4853">
        <f>Metric!E4853/0.0864</f>
        <v>230.90277777777777</v>
      </c>
    </row>
    <row r="4854" spans="1:5" x14ac:dyDescent="0.25">
      <c r="A4854" s="2">
        <v>40342</v>
      </c>
      <c r="B4854">
        <f>Metric!B4854*9/5+32</f>
        <v>93.128</v>
      </c>
      <c r="C4854">
        <f>Metric!C4854*9/5+32</f>
        <v>75.290000000000006</v>
      </c>
      <c r="D4854">
        <f>Metric!D4854*9/5+32</f>
        <v>70.448000000000008</v>
      </c>
      <c r="E4854">
        <f>Metric!E4854/0.0864</f>
        <v>225</v>
      </c>
    </row>
    <row r="4855" spans="1:5" x14ac:dyDescent="0.25">
      <c r="A4855" s="2">
        <v>40343</v>
      </c>
      <c r="B4855">
        <f>Metric!B4855*9/5+32</f>
        <v>80.852000000000004</v>
      </c>
      <c r="C4855">
        <f>Metric!C4855*9/5+32</f>
        <v>65.983999999999995</v>
      </c>
      <c r="D4855">
        <f>Metric!D4855*9/5+32</f>
        <v>67.442000000000007</v>
      </c>
      <c r="E4855">
        <f>Metric!E4855/0.0864</f>
        <v>68.402777777777771</v>
      </c>
    </row>
    <row r="4856" spans="1:5" x14ac:dyDescent="0.25">
      <c r="A4856" s="2">
        <v>40344</v>
      </c>
      <c r="B4856">
        <f>Metric!B4856*9/5+32</f>
        <v>87.943999999999988</v>
      </c>
      <c r="C4856">
        <f>Metric!C4856*9/5+32</f>
        <v>64.94</v>
      </c>
      <c r="D4856">
        <f>Metric!D4856*9/5+32</f>
        <v>64.238</v>
      </c>
      <c r="E4856">
        <f>Metric!E4856/0.0864</f>
        <v>298.84259259259255</v>
      </c>
    </row>
    <row r="4857" spans="1:5" x14ac:dyDescent="0.25">
      <c r="A4857" s="2">
        <v>40345</v>
      </c>
      <c r="B4857">
        <f>Metric!B4857*9/5+32</f>
        <v>92.372</v>
      </c>
      <c r="C4857">
        <f>Metric!C4857*9/5+32</f>
        <v>70.087999999999994</v>
      </c>
      <c r="D4857">
        <f>Metric!D4857*9/5+32</f>
        <v>67.045999999999992</v>
      </c>
      <c r="E4857">
        <f>Metric!E4857/0.0864</f>
        <v>335.87962962962962</v>
      </c>
    </row>
    <row r="4858" spans="1:5" x14ac:dyDescent="0.25">
      <c r="A4858" s="2">
        <v>40346</v>
      </c>
      <c r="B4858">
        <f>Metric!B4858*9/5+32</f>
        <v>92.948000000000008</v>
      </c>
      <c r="C4858">
        <f>Metric!C4858*9/5+32</f>
        <v>73.903999999999996</v>
      </c>
      <c r="D4858">
        <f>Metric!D4858*9/5+32</f>
        <v>66.11</v>
      </c>
      <c r="E4858">
        <f>Metric!E4858/0.0864</f>
        <v>332.63888888888886</v>
      </c>
    </row>
    <row r="4859" spans="1:5" x14ac:dyDescent="0.25">
      <c r="A4859" s="2">
        <v>40347</v>
      </c>
      <c r="B4859">
        <f>Metric!B4859*9/5+32</f>
        <v>95</v>
      </c>
      <c r="C4859">
        <f>Metric!C4859*9/5+32</f>
        <v>75.236000000000004</v>
      </c>
      <c r="D4859">
        <f>Metric!D4859*9/5+32</f>
        <v>69.043999999999997</v>
      </c>
      <c r="E4859">
        <f>Metric!E4859/0.0864</f>
        <v>329.05092592592592</v>
      </c>
    </row>
    <row r="4860" spans="1:5" x14ac:dyDescent="0.25">
      <c r="A4860" s="2">
        <v>40348</v>
      </c>
      <c r="B4860">
        <f>Metric!B4860*9/5+32</f>
        <v>96.637999999999991</v>
      </c>
      <c r="C4860">
        <f>Metric!C4860*9/5+32</f>
        <v>73.004000000000005</v>
      </c>
      <c r="D4860">
        <f>Metric!D4860*9/5+32</f>
        <v>69.584000000000003</v>
      </c>
      <c r="E4860">
        <f>Metric!E4860/0.0864</f>
        <v>329.62962962962962</v>
      </c>
    </row>
    <row r="4861" spans="1:5" x14ac:dyDescent="0.25">
      <c r="A4861" s="2">
        <v>40349</v>
      </c>
      <c r="B4861">
        <f>Metric!B4861*9/5+32</f>
        <v>93.919999999999987</v>
      </c>
      <c r="C4861">
        <f>Metric!C4861*9/5+32</f>
        <v>74.263999999999996</v>
      </c>
      <c r="D4861">
        <f>Metric!D4861*9/5+32</f>
        <v>65.228000000000009</v>
      </c>
      <c r="E4861">
        <f>Metric!E4861/0.0864</f>
        <v>338.65740740740739</v>
      </c>
    </row>
    <row r="4862" spans="1:5" x14ac:dyDescent="0.25">
      <c r="A4862" s="2">
        <v>40350</v>
      </c>
      <c r="B4862">
        <f>Metric!B4862*9/5+32</f>
        <v>95.72</v>
      </c>
      <c r="C4862">
        <f>Metric!C4862*9/5+32</f>
        <v>74.372</v>
      </c>
      <c r="D4862">
        <f>Metric!D4862*9/5+32</f>
        <v>61.466000000000001</v>
      </c>
      <c r="E4862">
        <f>Metric!E4862/0.0864</f>
        <v>305.09259259259255</v>
      </c>
    </row>
    <row r="4863" spans="1:5" x14ac:dyDescent="0.25">
      <c r="A4863" s="2">
        <v>40351</v>
      </c>
      <c r="B4863">
        <f>Metric!B4863*9/5+32</f>
        <v>96.475999999999999</v>
      </c>
      <c r="C4863">
        <f>Metric!C4863*9/5+32</f>
        <v>72.14</v>
      </c>
      <c r="D4863">
        <f>Metric!D4863*9/5+32</f>
        <v>65.12</v>
      </c>
      <c r="E4863">
        <f>Metric!E4863/0.0864</f>
        <v>343.40277777777777</v>
      </c>
    </row>
    <row r="4864" spans="1:5" x14ac:dyDescent="0.25">
      <c r="A4864" s="2">
        <v>40352</v>
      </c>
      <c r="B4864">
        <f>Metric!B4864*9/5+32</f>
        <v>99.95</v>
      </c>
      <c r="C4864">
        <f>Metric!C4864*9/5+32</f>
        <v>71.762</v>
      </c>
      <c r="D4864">
        <f>Metric!D4864*9/5+32</f>
        <v>66.001999999999995</v>
      </c>
      <c r="E4864">
        <f>Metric!E4864/0.0864</f>
        <v>329.28240740740739</v>
      </c>
    </row>
    <row r="4865" spans="1:5" x14ac:dyDescent="0.25">
      <c r="A4865" s="2">
        <v>40353</v>
      </c>
      <c r="B4865">
        <f>Metric!B4865*9/5+32</f>
        <v>93.830000000000013</v>
      </c>
      <c r="C4865">
        <f>Metric!C4865*9/5+32</f>
        <v>72.518000000000001</v>
      </c>
      <c r="D4865">
        <f>Metric!D4865*9/5+32</f>
        <v>68.575999999999993</v>
      </c>
      <c r="E4865">
        <f>Metric!E4865/0.0864</f>
        <v>330.55555555555554</v>
      </c>
    </row>
    <row r="4866" spans="1:5" x14ac:dyDescent="0.25">
      <c r="A4866" s="2">
        <v>40354</v>
      </c>
      <c r="B4866">
        <f>Metric!B4866*9/5+32</f>
        <v>93.542000000000002</v>
      </c>
      <c r="C4866">
        <f>Metric!C4866*9/5+32</f>
        <v>70.556000000000012</v>
      </c>
      <c r="D4866">
        <f>Metric!D4866*9/5+32</f>
        <v>67.298000000000002</v>
      </c>
      <c r="E4866">
        <f>Metric!E4866/0.0864</f>
        <v>335.76388888888891</v>
      </c>
    </row>
    <row r="4867" spans="1:5" x14ac:dyDescent="0.25">
      <c r="A4867" s="2">
        <v>40355</v>
      </c>
      <c r="B4867">
        <f>Metric!B4867*9/5+32</f>
        <v>97.177999999999997</v>
      </c>
      <c r="C4867">
        <f>Metric!C4867*9/5+32</f>
        <v>72.05</v>
      </c>
      <c r="D4867">
        <f>Metric!D4867*9/5+32</f>
        <v>66.614000000000004</v>
      </c>
      <c r="E4867">
        <f>Metric!E4867/0.0864</f>
        <v>322.22222222222223</v>
      </c>
    </row>
    <row r="4868" spans="1:5" x14ac:dyDescent="0.25">
      <c r="A4868" s="2">
        <v>40356</v>
      </c>
      <c r="B4868">
        <f>Metric!B4868*9/5+32</f>
        <v>97.753999999999991</v>
      </c>
      <c r="C4868">
        <f>Metric!C4868*9/5+32</f>
        <v>71.924000000000007</v>
      </c>
      <c r="D4868">
        <f>Metric!D4868*9/5+32</f>
        <v>65.641999999999996</v>
      </c>
      <c r="E4868">
        <f>Metric!E4868/0.0864</f>
        <v>225.69444444444443</v>
      </c>
    </row>
    <row r="4869" spans="1:5" x14ac:dyDescent="0.25">
      <c r="A4869" s="2">
        <v>40357</v>
      </c>
      <c r="B4869">
        <f>Metric!B4869*9/5+32</f>
        <v>86.414000000000001</v>
      </c>
      <c r="C4869">
        <f>Metric!C4869*9/5+32</f>
        <v>68.108000000000004</v>
      </c>
      <c r="D4869">
        <f>Metric!D4869*9/5+32</f>
        <v>66.92</v>
      </c>
      <c r="E4869">
        <f>Metric!E4869/0.0864</f>
        <v>220.13888888888889</v>
      </c>
    </row>
    <row r="4870" spans="1:5" x14ac:dyDescent="0.25">
      <c r="A4870" s="2">
        <v>40358</v>
      </c>
      <c r="B4870">
        <f>Metric!B4870*9/5+32</f>
        <v>89.168000000000006</v>
      </c>
      <c r="C4870">
        <f>Metric!C4870*9/5+32</f>
        <v>70.033999999999992</v>
      </c>
      <c r="D4870">
        <f>Metric!D4870*9/5+32</f>
        <v>61.483999999999995</v>
      </c>
      <c r="E4870">
        <f>Metric!E4870/0.0864</f>
        <v>340.27777777777777</v>
      </c>
    </row>
    <row r="4871" spans="1:5" x14ac:dyDescent="0.25">
      <c r="A4871" s="2">
        <v>40359</v>
      </c>
      <c r="B4871">
        <f>Metric!B4871*9/5+32</f>
        <v>89.474000000000004</v>
      </c>
      <c r="C4871">
        <f>Metric!C4871*9/5+32</f>
        <v>66.11</v>
      </c>
      <c r="D4871">
        <f>Metric!D4871*9/5+32</f>
        <v>59.161999999999999</v>
      </c>
      <c r="E4871">
        <f>Metric!E4871/0.0864</f>
        <v>323.84259259259255</v>
      </c>
    </row>
    <row r="4872" spans="1:5" x14ac:dyDescent="0.25">
      <c r="A4872" s="2">
        <v>40360</v>
      </c>
      <c r="B4872">
        <f>Metric!B4872*9/5+32</f>
        <v>87.331999999999994</v>
      </c>
      <c r="C4872">
        <f>Metric!C4872*9/5+32</f>
        <v>69.043999999999997</v>
      </c>
      <c r="D4872">
        <f>Metric!D4872*9/5+32</f>
        <v>65.587999999999994</v>
      </c>
      <c r="E4872">
        <f>Metric!E4872/0.0864</f>
        <v>175.69444444444443</v>
      </c>
    </row>
    <row r="4873" spans="1:5" x14ac:dyDescent="0.25">
      <c r="A4873" s="2">
        <v>40361</v>
      </c>
      <c r="B4873">
        <f>Metric!B4873*9/5+32</f>
        <v>89.527999999999992</v>
      </c>
      <c r="C4873">
        <f>Metric!C4873*9/5+32</f>
        <v>70.771999999999991</v>
      </c>
      <c r="D4873">
        <f>Metric!D4873*9/5+32</f>
        <v>68.72</v>
      </c>
      <c r="E4873">
        <f>Metric!E4873/0.0864</f>
        <v>184.49074074074073</v>
      </c>
    </row>
    <row r="4874" spans="1:5" x14ac:dyDescent="0.25">
      <c r="A4874" s="2">
        <v>40362</v>
      </c>
      <c r="B4874">
        <f>Metric!B4874*9/5+32</f>
        <v>80.06</v>
      </c>
      <c r="C4874">
        <f>Metric!C4874*9/5+32</f>
        <v>72.626000000000005</v>
      </c>
      <c r="D4874">
        <f>Metric!D4874*9/5+32</f>
        <v>72.823999999999998</v>
      </c>
      <c r="E4874">
        <f>Metric!E4874/0.0864</f>
        <v>82.870370370370367</v>
      </c>
    </row>
    <row r="4875" spans="1:5" x14ac:dyDescent="0.25">
      <c r="A4875" s="2">
        <v>40363</v>
      </c>
      <c r="B4875">
        <f>Metric!B4875*9/5+32</f>
        <v>76.945999999999998</v>
      </c>
      <c r="C4875">
        <f>Metric!C4875*9/5+32</f>
        <v>72.608000000000004</v>
      </c>
      <c r="D4875">
        <f>Metric!D4875*9/5+32</f>
        <v>71.581999999999994</v>
      </c>
      <c r="E4875">
        <f>Metric!E4875/0.0864</f>
        <v>59.606481481481481</v>
      </c>
    </row>
    <row r="4876" spans="1:5" x14ac:dyDescent="0.25">
      <c r="A4876" s="2">
        <v>40364</v>
      </c>
      <c r="B4876">
        <f>Metric!B4876*9/5+32</f>
        <v>84.902000000000001</v>
      </c>
      <c r="C4876">
        <f>Metric!C4876*9/5+32</f>
        <v>69.007999999999996</v>
      </c>
      <c r="D4876">
        <f>Metric!D4876*9/5+32</f>
        <v>70.016000000000005</v>
      </c>
      <c r="E4876">
        <f>Metric!E4876/0.0864</f>
        <v>131.5972222222222</v>
      </c>
    </row>
    <row r="4877" spans="1:5" x14ac:dyDescent="0.25">
      <c r="A4877" s="2">
        <v>40365</v>
      </c>
      <c r="B4877">
        <f>Metric!B4877*9/5+32</f>
        <v>90.715999999999994</v>
      </c>
      <c r="C4877">
        <f>Metric!C4877*9/5+32</f>
        <v>71.545999999999992</v>
      </c>
      <c r="D4877">
        <f>Metric!D4877*9/5+32</f>
        <v>69.242000000000004</v>
      </c>
      <c r="E4877">
        <f>Metric!E4877/0.0864</f>
        <v>214.12037037037035</v>
      </c>
    </row>
    <row r="4878" spans="1:5" x14ac:dyDescent="0.25">
      <c r="A4878" s="2">
        <v>40366</v>
      </c>
      <c r="B4878">
        <f>Metric!B4878*9/5+32</f>
        <v>86.198000000000008</v>
      </c>
      <c r="C4878">
        <f>Metric!C4878*9/5+32</f>
        <v>69.926000000000002</v>
      </c>
      <c r="D4878">
        <f>Metric!D4878*9/5+32</f>
        <v>70.304000000000002</v>
      </c>
      <c r="E4878">
        <f>Metric!E4878/0.0864</f>
        <v>133.7962962962963</v>
      </c>
    </row>
    <row r="4879" spans="1:5" x14ac:dyDescent="0.25">
      <c r="A4879" s="2">
        <v>40367</v>
      </c>
      <c r="B4879">
        <f>Metric!B4879*9/5+32</f>
        <v>85.748000000000005</v>
      </c>
      <c r="C4879">
        <f>Metric!C4879*9/5+32</f>
        <v>70.97</v>
      </c>
      <c r="D4879">
        <f>Metric!D4879*9/5+32</f>
        <v>70.069999999999993</v>
      </c>
      <c r="E4879">
        <f>Metric!E4879/0.0864</f>
        <v>195.60185185185182</v>
      </c>
    </row>
    <row r="4880" spans="1:5" x14ac:dyDescent="0.25">
      <c r="A4880" s="2">
        <v>40368</v>
      </c>
      <c r="B4880">
        <f>Metric!B4880*9/5+32</f>
        <v>84.811999999999998</v>
      </c>
      <c r="C4880">
        <f>Metric!C4880*9/5+32</f>
        <v>70.501999999999995</v>
      </c>
      <c r="D4880">
        <f>Metric!D4880*9/5+32</f>
        <v>69.89</v>
      </c>
      <c r="E4880">
        <f>Metric!E4880/0.0864</f>
        <v>193.5185185185185</v>
      </c>
    </row>
    <row r="4881" spans="1:5" x14ac:dyDescent="0.25">
      <c r="A4881" s="2">
        <v>40369</v>
      </c>
      <c r="B4881">
        <f>Metric!B4881*9/5+32</f>
        <v>87.53</v>
      </c>
      <c r="C4881">
        <f>Metric!C4881*9/5+32</f>
        <v>68.486000000000004</v>
      </c>
      <c r="D4881">
        <f>Metric!D4881*9/5+32</f>
        <v>69.53</v>
      </c>
      <c r="E4881">
        <f>Metric!E4881/0.0864</f>
        <v>245.13888888888889</v>
      </c>
    </row>
    <row r="4882" spans="1:5" x14ac:dyDescent="0.25">
      <c r="A4882" s="2">
        <v>40370</v>
      </c>
      <c r="B4882">
        <f>Metric!B4882*9/5+32</f>
        <v>92.93</v>
      </c>
      <c r="C4882">
        <f>Metric!C4882*9/5+32</f>
        <v>70.556000000000012</v>
      </c>
      <c r="D4882">
        <f>Metric!D4882*9/5+32</f>
        <v>70.556000000000012</v>
      </c>
      <c r="E4882">
        <f>Metric!E4882/0.0864</f>
        <v>302.77777777777777</v>
      </c>
    </row>
    <row r="4883" spans="1:5" x14ac:dyDescent="0.25">
      <c r="A4883" s="2">
        <v>40371</v>
      </c>
      <c r="B4883">
        <f>Metric!B4883*9/5+32</f>
        <v>87.206000000000003</v>
      </c>
      <c r="C4883">
        <f>Metric!C4883*9/5+32</f>
        <v>71.257999999999996</v>
      </c>
      <c r="D4883">
        <f>Metric!D4883*9/5+32</f>
        <v>70.915999999999997</v>
      </c>
      <c r="E4883">
        <f>Metric!E4883/0.0864</f>
        <v>232.06018518518519</v>
      </c>
    </row>
    <row r="4884" spans="1:5" x14ac:dyDescent="0.25">
      <c r="A4884" s="2">
        <v>40372</v>
      </c>
      <c r="B4884">
        <f>Metric!B4884*9/5+32</f>
        <v>95.756</v>
      </c>
      <c r="C4884">
        <f>Metric!C4884*9/5+32</f>
        <v>72.176000000000002</v>
      </c>
      <c r="D4884">
        <f>Metric!D4884*9/5+32</f>
        <v>73.13</v>
      </c>
      <c r="E4884">
        <f>Metric!E4884/0.0864</f>
        <v>322.4537037037037</v>
      </c>
    </row>
    <row r="4885" spans="1:5" x14ac:dyDescent="0.25">
      <c r="A4885" s="2">
        <v>40373</v>
      </c>
      <c r="B4885">
        <f>Metric!B4885*9/5+32</f>
        <v>93.433999999999997</v>
      </c>
      <c r="C4885">
        <f>Metric!C4885*9/5+32</f>
        <v>75.182000000000002</v>
      </c>
      <c r="D4885">
        <f>Metric!D4885*9/5+32</f>
        <v>73.975999999999999</v>
      </c>
      <c r="E4885">
        <f>Metric!E4885/0.0864</f>
        <v>291.31944444444446</v>
      </c>
    </row>
    <row r="4886" spans="1:5" x14ac:dyDescent="0.25">
      <c r="A4886" s="2">
        <v>40374</v>
      </c>
      <c r="B4886">
        <f>Metric!B4886*9/5+32</f>
        <v>92.876000000000005</v>
      </c>
      <c r="C4886">
        <f>Metric!C4886*9/5+32</f>
        <v>75.992000000000004</v>
      </c>
      <c r="D4886">
        <f>Metric!D4886*9/5+32</f>
        <v>72.733999999999995</v>
      </c>
      <c r="E4886">
        <f>Metric!E4886/0.0864</f>
        <v>261.80555555555554</v>
      </c>
    </row>
    <row r="4887" spans="1:5" x14ac:dyDescent="0.25">
      <c r="A4887" s="2">
        <v>40375</v>
      </c>
      <c r="B4887">
        <f>Metric!B4887*9/5+32</f>
        <v>97.591999999999999</v>
      </c>
      <c r="C4887">
        <f>Metric!C4887*9/5+32</f>
        <v>73.903999999999996</v>
      </c>
      <c r="D4887">
        <f>Metric!D4887*9/5+32</f>
        <v>69.278000000000006</v>
      </c>
      <c r="E4887">
        <f>Metric!E4887/0.0864</f>
        <v>301.50462962962962</v>
      </c>
    </row>
    <row r="4888" spans="1:5" x14ac:dyDescent="0.25">
      <c r="A4888" s="2">
        <v>40376</v>
      </c>
      <c r="B4888">
        <f>Metric!B4888*9/5+32</f>
        <v>98.707999999999998</v>
      </c>
      <c r="C4888">
        <f>Metric!C4888*9/5+32</f>
        <v>72.391999999999996</v>
      </c>
      <c r="D4888">
        <f>Metric!D4888*9/5+32</f>
        <v>65.192000000000007</v>
      </c>
      <c r="E4888">
        <f>Metric!E4888/0.0864</f>
        <v>337.61574074074076</v>
      </c>
    </row>
    <row r="4889" spans="1:5" x14ac:dyDescent="0.25">
      <c r="A4889" s="2">
        <v>40377</v>
      </c>
      <c r="B4889">
        <f>Metric!B4889*9/5+32</f>
        <v>98.816000000000003</v>
      </c>
      <c r="C4889">
        <f>Metric!C4889*9/5+32</f>
        <v>69.674000000000007</v>
      </c>
      <c r="D4889">
        <f>Metric!D4889*9/5+32</f>
        <v>64.201999999999998</v>
      </c>
      <c r="E4889">
        <f>Metric!E4889/0.0864</f>
        <v>335.87962962962962</v>
      </c>
    </row>
    <row r="4890" spans="1:5" x14ac:dyDescent="0.25">
      <c r="A4890" s="2">
        <v>40378</v>
      </c>
      <c r="B4890">
        <f>Metric!B4890*9/5+32</f>
        <v>95.701999999999998</v>
      </c>
      <c r="C4890">
        <f>Metric!C4890*9/5+32</f>
        <v>73.057999999999993</v>
      </c>
      <c r="D4890">
        <f>Metric!D4890*9/5+32</f>
        <v>69.152000000000001</v>
      </c>
      <c r="E4890">
        <f>Metric!E4890/0.0864</f>
        <v>326.85185185185179</v>
      </c>
    </row>
    <row r="4891" spans="1:5" x14ac:dyDescent="0.25">
      <c r="A4891" s="2">
        <v>40379</v>
      </c>
      <c r="B4891">
        <f>Metric!B4891*9/5+32</f>
        <v>95.287999999999982</v>
      </c>
      <c r="C4891">
        <f>Metric!C4891*9/5+32</f>
        <v>74.858000000000004</v>
      </c>
      <c r="D4891">
        <f>Metric!D4891*9/5+32</f>
        <v>70.322000000000003</v>
      </c>
      <c r="E4891">
        <f>Metric!E4891/0.0864</f>
        <v>311.57407407407408</v>
      </c>
    </row>
    <row r="4892" spans="1:5" x14ac:dyDescent="0.25">
      <c r="A4892" s="2">
        <v>40380</v>
      </c>
      <c r="B4892">
        <f>Metric!B4892*9/5+32</f>
        <v>93.524000000000001</v>
      </c>
      <c r="C4892">
        <f>Metric!C4892*9/5+32</f>
        <v>73.957999999999998</v>
      </c>
      <c r="D4892">
        <f>Metric!D4892*9/5+32</f>
        <v>68.162000000000006</v>
      </c>
      <c r="E4892">
        <f>Metric!E4892/0.0864</f>
        <v>320.13888888888886</v>
      </c>
    </row>
    <row r="4893" spans="1:5" x14ac:dyDescent="0.25">
      <c r="A4893" s="2">
        <v>40381</v>
      </c>
      <c r="B4893">
        <f>Metric!B4893*9/5+32</f>
        <v>94.316000000000003</v>
      </c>
      <c r="C4893">
        <f>Metric!C4893*9/5+32</f>
        <v>75.164000000000001</v>
      </c>
      <c r="D4893">
        <f>Metric!D4893*9/5+32</f>
        <v>68.162000000000006</v>
      </c>
      <c r="E4893">
        <f>Metric!E4893/0.0864</f>
        <v>316.8981481481481</v>
      </c>
    </row>
    <row r="4894" spans="1:5" x14ac:dyDescent="0.25">
      <c r="A4894" s="2">
        <v>40382</v>
      </c>
      <c r="B4894">
        <f>Metric!B4894*9/5+32</f>
        <v>94.262000000000015</v>
      </c>
      <c r="C4894">
        <f>Metric!C4894*9/5+32</f>
        <v>75.506</v>
      </c>
      <c r="D4894">
        <f>Metric!D4894*9/5+32</f>
        <v>69.53</v>
      </c>
      <c r="E4894">
        <f>Metric!E4894/0.0864</f>
        <v>288.88888888888886</v>
      </c>
    </row>
    <row r="4895" spans="1:5" x14ac:dyDescent="0.25">
      <c r="A4895" s="2">
        <v>40383</v>
      </c>
      <c r="B4895">
        <f>Metric!B4895*9/5+32</f>
        <v>95.774000000000001</v>
      </c>
      <c r="C4895">
        <f>Metric!C4895*9/5+32</f>
        <v>74.39</v>
      </c>
      <c r="D4895">
        <f>Metric!D4895*9/5+32</f>
        <v>65.606000000000009</v>
      </c>
      <c r="E4895">
        <f>Metric!E4895/0.0864</f>
        <v>309.83796296296293</v>
      </c>
    </row>
    <row r="4896" spans="1:5" x14ac:dyDescent="0.25">
      <c r="A4896" s="2">
        <v>40384</v>
      </c>
      <c r="B4896">
        <f>Metric!B4896*9/5+32</f>
        <v>96.512000000000015</v>
      </c>
      <c r="C4896">
        <f>Metric!C4896*9/5+32</f>
        <v>71.384</v>
      </c>
      <c r="D4896">
        <f>Metric!D4896*9/5+32</f>
        <v>63.302</v>
      </c>
      <c r="E4896">
        <f>Metric!E4896/0.0864</f>
        <v>311.80555555555554</v>
      </c>
    </row>
    <row r="4897" spans="1:5" x14ac:dyDescent="0.25">
      <c r="A4897" s="2">
        <v>40385</v>
      </c>
      <c r="B4897">
        <f>Metric!B4897*9/5+32</f>
        <v>93.775999999999996</v>
      </c>
      <c r="C4897">
        <f>Metric!C4897*9/5+32</f>
        <v>68.468000000000004</v>
      </c>
      <c r="D4897">
        <f>Metric!D4897*9/5+32</f>
        <v>63.518000000000001</v>
      </c>
      <c r="E4897">
        <f>Metric!E4897/0.0864</f>
        <v>314.81481481481478</v>
      </c>
    </row>
    <row r="4898" spans="1:5" x14ac:dyDescent="0.25">
      <c r="A4898" s="2">
        <v>40386</v>
      </c>
      <c r="B4898">
        <f>Metric!B4898*9/5+32</f>
        <v>88.286000000000001</v>
      </c>
      <c r="C4898">
        <f>Metric!C4898*9/5+32</f>
        <v>66.506</v>
      </c>
      <c r="D4898">
        <f>Metric!D4898*9/5+32</f>
        <v>66.146000000000001</v>
      </c>
      <c r="E4898">
        <f>Metric!E4898/0.0864</f>
        <v>299.53703703703701</v>
      </c>
    </row>
    <row r="4899" spans="1:5" x14ac:dyDescent="0.25">
      <c r="A4899" s="2">
        <v>40387</v>
      </c>
      <c r="B4899">
        <f>Metric!B4899*9/5+32</f>
        <v>91.093999999999994</v>
      </c>
      <c r="C4899">
        <f>Metric!C4899*9/5+32</f>
        <v>68.036000000000001</v>
      </c>
      <c r="D4899">
        <f>Metric!D4899*9/5+32</f>
        <v>67.837999999999994</v>
      </c>
      <c r="E4899">
        <f>Metric!E4899/0.0864</f>
        <v>212.84722222222223</v>
      </c>
    </row>
    <row r="4900" spans="1:5" x14ac:dyDescent="0.25">
      <c r="A4900" s="2">
        <v>40388</v>
      </c>
      <c r="B4900">
        <f>Metric!B4900*9/5+32</f>
        <v>91.003999999999991</v>
      </c>
      <c r="C4900">
        <f>Metric!C4900*9/5+32</f>
        <v>71.275999999999996</v>
      </c>
      <c r="D4900">
        <f>Metric!D4900*9/5+32</f>
        <v>69.403999999999996</v>
      </c>
      <c r="E4900">
        <f>Metric!E4900/0.0864</f>
        <v>315.85648148148147</v>
      </c>
    </row>
    <row r="4901" spans="1:5" x14ac:dyDescent="0.25">
      <c r="A4901" s="2">
        <v>40389</v>
      </c>
      <c r="B4901">
        <f>Metric!B4901*9/5+32</f>
        <v>92.57</v>
      </c>
      <c r="C4901">
        <f>Metric!C4901*9/5+32</f>
        <v>69.475999999999999</v>
      </c>
      <c r="D4901">
        <f>Metric!D4901*9/5+32</f>
        <v>65.587999999999994</v>
      </c>
      <c r="E4901">
        <f>Metric!E4901/0.0864</f>
        <v>309.25925925925924</v>
      </c>
    </row>
    <row r="4902" spans="1:5" x14ac:dyDescent="0.25">
      <c r="A4902" s="2">
        <v>40390</v>
      </c>
      <c r="B4902">
        <f>Metric!B4902*9/5+32</f>
        <v>98.78</v>
      </c>
      <c r="C4902">
        <f>Metric!C4902*9/5+32</f>
        <v>71.959999999999994</v>
      </c>
      <c r="D4902">
        <f>Metric!D4902*9/5+32</f>
        <v>66.091999999999999</v>
      </c>
      <c r="E4902">
        <f>Metric!E4902/0.0864</f>
        <v>309.4907407407407</v>
      </c>
    </row>
    <row r="4903" spans="1:5" x14ac:dyDescent="0.25">
      <c r="A4903" s="2">
        <v>40391</v>
      </c>
      <c r="B4903">
        <f>Metric!B4903*9/5+32</f>
        <v>99.32</v>
      </c>
      <c r="C4903">
        <f>Metric!C4903*9/5+32</f>
        <v>73.994</v>
      </c>
      <c r="D4903">
        <f>Metric!D4903*9/5+32</f>
        <v>69.116</v>
      </c>
      <c r="E4903">
        <f>Metric!E4903/0.0864</f>
        <v>318.63425925925924</v>
      </c>
    </row>
    <row r="4904" spans="1:5" x14ac:dyDescent="0.25">
      <c r="A4904" s="2">
        <v>40392</v>
      </c>
      <c r="B4904">
        <f>Metric!B4904*9/5+32</f>
        <v>99.248000000000005</v>
      </c>
      <c r="C4904">
        <f>Metric!C4904*9/5+32</f>
        <v>71.275999999999996</v>
      </c>
      <c r="D4904">
        <f>Metric!D4904*9/5+32</f>
        <v>64.31</v>
      </c>
      <c r="E4904">
        <f>Metric!E4904/0.0864</f>
        <v>326.85185185185179</v>
      </c>
    </row>
    <row r="4905" spans="1:5" x14ac:dyDescent="0.25">
      <c r="A4905" s="2">
        <v>40393</v>
      </c>
      <c r="B4905">
        <f>Metric!B4905*9/5+32</f>
        <v>98.402000000000001</v>
      </c>
      <c r="C4905">
        <f>Metric!C4905*9/5+32</f>
        <v>71.924000000000007</v>
      </c>
      <c r="D4905">
        <f>Metric!D4905*9/5+32</f>
        <v>62.690000000000005</v>
      </c>
      <c r="E4905">
        <f>Metric!E4905/0.0864</f>
        <v>325.23148148148147</v>
      </c>
    </row>
    <row r="4906" spans="1:5" x14ac:dyDescent="0.25">
      <c r="A4906" s="2">
        <v>40394</v>
      </c>
      <c r="B4906">
        <f>Metric!B4906*9/5+32</f>
        <v>100.274</v>
      </c>
      <c r="C4906">
        <f>Metric!C4906*9/5+32</f>
        <v>71.725999999999999</v>
      </c>
      <c r="D4906">
        <f>Metric!D4906*9/5+32</f>
        <v>66.037999999999997</v>
      </c>
      <c r="E4906">
        <f>Metric!E4906/0.0864</f>
        <v>317.82407407407408</v>
      </c>
    </row>
    <row r="4907" spans="1:5" x14ac:dyDescent="0.25">
      <c r="A4907" s="2">
        <v>40395</v>
      </c>
      <c r="B4907">
        <f>Metric!B4907*9/5+32</f>
        <v>92.03</v>
      </c>
      <c r="C4907">
        <f>Metric!C4907*9/5+32</f>
        <v>73.31</v>
      </c>
      <c r="D4907">
        <f>Metric!D4907*9/5+32</f>
        <v>67.927999999999997</v>
      </c>
      <c r="E4907">
        <f>Metric!E4907/0.0864</f>
        <v>294.67592592592592</v>
      </c>
    </row>
    <row r="4908" spans="1:5" x14ac:dyDescent="0.25">
      <c r="A4908" s="2">
        <v>40396</v>
      </c>
      <c r="B4908">
        <f>Metric!B4908*9/5+32</f>
        <v>92.984000000000009</v>
      </c>
      <c r="C4908">
        <f>Metric!C4908*9/5+32</f>
        <v>72.896000000000001</v>
      </c>
      <c r="D4908">
        <f>Metric!D4908*9/5+32</f>
        <v>64.778000000000006</v>
      </c>
      <c r="E4908">
        <f>Metric!E4908/0.0864</f>
        <v>265.50925925925924</v>
      </c>
    </row>
    <row r="4909" spans="1:5" x14ac:dyDescent="0.25">
      <c r="A4909" s="2">
        <v>40397</v>
      </c>
      <c r="B4909">
        <f>Metric!B4909*9/5+32</f>
        <v>97.07</v>
      </c>
      <c r="C4909">
        <f>Metric!C4909*9/5+32</f>
        <v>71.474000000000004</v>
      </c>
      <c r="D4909">
        <f>Metric!D4909*9/5+32</f>
        <v>68.126000000000005</v>
      </c>
      <c r="E4909">
        <f>Metric!E4909/0.0864</f>
        <v>298.26388888888886</v>
      </c>
    </row>
    <row r="4910" spans="1:5" x14ac:dyDescent="0.25">
      <c r="A4910" s="2">
        <v>40398</v>
      </c>
      <c r="B4910">
        <f>Metric!B4910*9/5+32</f>
        <v>98.563999999999993</v>
      </c>
      <c r="C4910">
        <f>Metric!C4910*9/5+32</f>
        <v>74.174000000000007</v>
      </c>
      <c r="D4910">
        <f>Metric!D4910*9/5+32</f>
        <v>67.766000000000005</v>
      </c>
      <c r="E4910">
        <f>Metric!E4910/0.0864</f>
        <v>267.24537037037038</v>
      </c>
    </row>
    <row r="4911" spans="1:5" x14ac:dyDescent="0.25">
      <c r="A4911" s="2">
        <v>40399</v>
      </c>
      <c r="B4911">
        <f>Metric!B4911*9/5+32</f>
        <v>98.671999999999997</v>
      </c>
      <c r="C4911">
        <f>Metric!C4911*9/5+32</f>
        <v>72.95</v>
      </c>
      <c r="D4911">
        <f>Metric!D4911*9/5+32</f>
        <v>66.254000000000005</v>
      </c>
      <c r="E4911">
        <f>Metric!E4911/0.0864</f>
        <v>298.84259259259255</v>
      </c>
    </row>
    <row r="4912" spans="1:5" x14ac:dyDescent="0.25">
      <c r="A4912" s="2">
        <v>40400</v>
      </c>
      <c r="B4912" t="e">
        <f>Metric!B4912*9/5+32</f>
        <v>#VALUE!</v>
      </c>
      <c r="C4912" t="e">
        <f>Metric!C4912*9/5+32</f>
        <v>#VALUE!</v>
      </c>
      <c r="D4912" t="e">
        <f>Metric!D4912*9/5+32</f>
        <v>#VALUE!</v>
      </c>
      <c r="E4912" t="e">
        <f>Metric!E4912/0.0864</f>
        <v>#VALUE!</v>
      </c>
    </row>
    <row r="4913" spans="1:5" x14ac:dyDescent="0.25">
      <c r="A4913" s="2">
        <v>40401</v>
      </c>
      <c r="B4913" t="e">
        <f>Metric!B4913*9/5+32</f>
        <v>#VALUE!</v>
      </c>
      <c r="C4913" t="e">
        <f>Metric!C4913*9/5+32</f>
        <v>#VALUE!</v>
      </c>
      <c r="D4913" t="e">
        <f>Metric!D4913*9/5+32</f>
        <v>#VALUE!</v>
      </c>
      <c r="E4913">
        <f>Metric!E4913/0.0864</f>
        <v>293.40277777777777</v>
      </c>
    </row>
    <row r="4914" spans="1:5" x14ac:dyDescent="0.25">
      <c r="A4914" s="2">
        <v>40402</v>
      </c>
      <c r="B4914" t="e">
        <f>Metric!B4914*9/5+32</f>
        <v>#VALUE!</v>
      </c>
      <c r="C4914" t="e">
        <f>Metric!C4914*9/5+32</f>
        <v>#VALUE!</v>
      </c>
      <c r="D4914" t="e">
        <f>Metric!D4914*9/5+32</f>
        <v>#VALUE!</v>
      </c>
      <c r="E4914">
        <f>Metric!E4914/0.0864</f>
        <v>278.35648148148147</v>
      </c>
    </row>
    <row r="4915" spans="1:5" x14ac:dyDescent="0.25">
      <c r="A4915" s="2">
        <v>40403</v>
      </c>
      <c r="B4915">
        <f>Metric!B4915*9/5+32</f>
        <v>101.21000000000001</v>
      </c>
      <c r="C4915">
        <f>Metric!C4915*9/5+32</f>
        <v>74.713999999999999</v>
      </c>
      <c r="D4915">
        <f>Metric!D4915*9/5+32</f>
        <v>65.786000000000001</v>
      </c>
      <c r="E4915">
        <f>Metric!E4915/0.0864</f>
        <v>299.30555555555554</v>
      </c>
    </row>
    <row r="4916" spans="1:5" x14ac:dyDescent="0.25">
      <c r="A4916" s="2">
        <v>40404</v>
      </c>
      <c r="B4916">
        <f>Metric!B4916*9/5+32</f>
        <v>101.11999999999999</v>
      </c>
      <c r="C4916">
        <f>Metric!C4916*9/5+32</f>
        <v>73.921999999999997</v>
      </c>
      <c r="D4916">
        <f>Metric!D4916*9/5+32</f>
        <v>64.382000000000005</v>
      </c>
      <c r="E4916">
        <f>Metric!E4916/0.0864</f>
        <v>300.34722222222217</v>
      </c>
    </row>
    <row r="4917" spans="1:5" x14ac:dyDescent="0.25">
      <c r="A4917" s="2">
        <v>40405</v>
      </c>
      <c r="B4917">
        <f>Metric!B4917*9/5+32</f>
        <v>97.933999999999997</v>
      </c>
      <c r="C4917">
        <f>Metric!C4917*9/5+32</f>
        <v>74.084000000000003</v>
      </c>
      <c r="D4917">
        <f>Metric!D4917*9/5+32</f>
        <v>66.650000000000006</v>
      </c>
      <c r="E4917">
        <f>Metric!E4917/0.0864</f>
        <v>261.34259259259255</v>
      </c>
    </row>
    <row r="4918" spans="1:5" x14ac:dyDescent="0.25">
      <c r="A4918" s="2">
        <v>40406</v>
      </c>
      <c r="B4918">
        <f>Metric!B4918*9/5+32</f>
        <v>95.701999999999998</v>
      </c>
      <c r="C4918">
        <f>Metric!C4918*9/5+32</f>
        <v>70.646000000000001</v>
      </c>
      <c r="D4918">
        <f>Metric!D4918*9/5+32</f>
        <v>66.740000000000009</v>
      </c>
      <c r="E4918">
        <f>Metric!E4918/0.0864</f>
        <v>265.16203703703701</v>
      </c>
    </row>
    <row r="4919" spans="1:5" x14ac:dyDescent="0.25">
      <c r="A4919" s="2">
        <v>40407</v>
      </c>
      <c r="B4919">
        <f>Metric!B4919*9/5+32</f>
        <v>90.41</v>
      </c>
      <c r="C4919">
        <f>Metric!C4919*9/5+32</f>
        <v>73.093999999999994</v>
      </c>
      <c r="D4919">
        <f>Metric!D4919*9/5+32</f>
        <v>69.17</v>
      </c>
      <c r="E4919">
        <f>Metric!E4919/0.0864</f>
        <v>162.49999999999997</v>
      </c>
    </row>
    <row r="4920" spans="1:5" x14ac:dyDescent="0.25">
      <c r="A4920" s="2">
        <v>40408</v>
      </c>
      <c r="B4920">
        <f>Metric!B4920*9/5+32</f>
        <v>92.372</v>
      </c>
      <c r="C4920">
        <f>Metric!C4920*9/5+32</f>
        <v>71.347999999999999</v>
      </c>
      <c r="D4920">
        <f>Metric!D4920*9/5+32</f>
        <v>63.571999999999996</v>
      </c>
      <c r="E4920">
        <f>Metric!E4920/0.0864</f>
        <v>305.32407407407402</v>
      </c>
    </row>
    <row r="4921" spans="1:5" x14ac:dyDescent="0.25">
      <c r="A4921" s="2">
        <v>40409</v>
      </c>
      <c r="B4921">
        <f>Metric!B4921*9/5+32</f>
        <v>96.998000000000005</v>
      </c>
      <c r="C4921">
        <f>Metric!C4921*9/5+32</f>
        <v>67.783999999999992</v>
      </c>
      <c r="D4921">
        <f>Metric!D4921*9/5+32</f>
        <v>62.204000000000001</v>
      </c>
      <c r="E4921">
        <f>Metric!E4921/0.0864</f>
        <v>301.50462962962962</v>
      </c>
    </row>
    <row r="4922" spans="1:5" x14ac:dyDescent="0.25">
      <c r="A4922" s="2">
        <v>40410</v>
      </c>
      <c r="B4922">
        <f>Metric!B4922*9/5+32</f>
        <v>98.671999999999997</v>
      </c>
      <c r="C4922">
        <f>Metric!C4922*9/5+32</f>
        <v>76.603999999999999</v>
      </c>
      <c r="D4922">
        <f>Metric!D4922*9/5+32</f>
        <v>66.847999999999999</v>
      </c>
      <c r="E4922">
        <f>Metric!E4922/0.0864</f>
        <v>277.19907407407408</v>
      </c>
    </row>
    <row r="4923" spans="1:5" x14ac:dyDescent="0.25">
      <c r="A4923" s="2">
        <v>40411</v>
      </c>
      <c r="B4923">
        <f>Metric!B4923*9/5+32</f>
        <v>99.95</v>
      </c>
      <c r="C4923">
        <f>Metric!C4923*9/5+32</f>
        <v>73.400000000000006</v>
      </c>
      <c r="D4923">
        <f>Metric!D4923*9/5+32</f>
        <v>64.994</v>
      </c>
      <c r="E4923">
        <f>Metric!E4923/0.0864</f>
        <v>258.21759259259255</v>
      </c>
    </row>
    <row r="4924" spans="1:5" x14ac:dyDescent="0.25">
      <c r="A4924" s="2">
        <v>40412</v>
      </c>
      <c r="B4924">
        <f>Metric!B4924*9/5+32</f>
        <v>99.158000000000001</v>
      </c>
      <c r="C4924">
        <f>Metric!C4924*9/5+32</f>
        <v>74.408000000000001</v>
      </c>
      <c r="D4924">
        <f>Metric!D4924*9/5+32</f>
        <v>65.03</v>
      </c>
      <c r="E4924">
        <f>Metric!E4924/0.0864</f>
        <v>294.56018518518516</v>
      </c>
    </row>
    <row r="4925" spans="1:5" x14ac:dyDescent="0.25">
      <c r="A4925" s="2">
        <v>40413</v>
      </c>
      <c r="B4925">
        <f>Metric!B4925*9/5+32</f>
        <v>102.2</v>
      </c>
      <c r="C4925">
        <f>Metric!C4925*9/5+32</f>
        <v>72.176000000000002</v>
      </c>
      <c r="D4925">
        <f>Metric!D4925*9/5+32</f>
        <v>62.942</v>
      </c>
      <c r="E4925">
        <f>Metric!E4925/0.0864</f>
        <v>299.30555555555554</v>
      </c>
    </row>
    <row r="4926" spans="1:5" x14ac:dyDescent="0.25">
      <c r="A4926" s="2">
        <v>40414</v>
      </c>
      <c r="B4926">
        <f>Metric!B4926*9/5+32</f>
        <v>83.192000000000007</v>
      </c>
      <c r="C4926">
        <f>Metric!C4926*9/5+32</f>
        <v>73.561999999999998</v>
      </c>
      <c r="D4926">
        <f>Metric!D4926*9/5+32</f>
        <v>65.03</v>
      </c>
      <c r="E4926">
        <f>Metric!E4926/0.0864</f>
        <v>141.43518518518519</v>
      </c>
    </row>
    <row r="4927" spans="1:5" x14ac:dyDescent="0.25">
      <c r="A4927" s="2">
        <v>40415</v>
      </c>
      <c r="B4927">
        <f>Metric!B4927*9/5+32</f>
        <v>84.272000000000006</v>
      </c>
      <c r="C4927">
        <f>Metric!C4927*9/5+32</f>
        <v>63.787999999999997</v>
      </c>
      <c r="D4927">
        <f>Metric!D4927*9/5+32</f>
        <v>48.362000000000002</v>
      </c>
      <c r="E4927">
        <f>Metric!E4927/0.0864</f>
        <v>304.51388888888886</v>
      </c>
    </row>
    <row r="4928" spans="1:5" x14ac:dyDescent="0.25">
      <c r="A4928" s="2">
        <v>40416</v>
      </c>
      <c r="B4928">
        <f>Metric!B4928*9/5+32</f>
        <v>87.710000000000008</v>
      </c>
      <c r="C4928">
        <f>Metric!C4928*9/5+32</f>
        <v>56.120000000000005</v>
      </c>
      <c r="D4928">
        <f>Metric!D4928*9/5+32</f>
        <v>47.317999999999998</v>
      </c>
      <c r="E4928">
        <f>Metric!E4928/0.0864</f>
        <v>309.14351851851853</v>
      </c>
    </row>
    <row r="4929" spans="1:5" x14ac:dyDescent="0.25">
      <c r="A4929" s="2">
        <v>40417</v>
      </c>
      <c r="B4929">
        <f>Metric!B4929*9/5+32</f>
        <v>89.86999999999999</v>
      </c>
      <c r="C4929">
        <f>Metric!C4929*9/5+32</f>
        <v>56.192</v>
      </c>
      <c r="D4929">
        <f>Metric!D4929*9/5+32</f>
        <v>52.753999999999998</v>
      </c>
      <c r="E4929">
        <f>Metric!E4929/0.0864</f>
        <v>295.94907407407408</v>
      </c>
    </row>
    <row r="4930" spans="1:5" x14ac:dyDescent="0.25">
      <c r="A4930" s="2">
        <v>40418</v>
      </c>
      <c r="B4930">
        <f>Metric!B4930*9/5+32</f>
        <v>90.95</v>
      </c>
      <c r="C4930">
        <f>Metric!C4930*9/5+32</f>
        <v>62.798000000000002</v>
      </c>
      <c r="D4930">
        <f>Metric!D4930*9/5+32</f>
        <v>53.51</v>
      </c>
      <c r="E4930">
        <f>Metric!E4930/0.0864</f>
        <v>293.28703703703701</v>
      </c>
    </row>
    <row r="4931" spans="1:5" x14ac:dyDescent="0.25">
      <c r="A4931" s="2">
        <v>40419</v>
      </c>
      <c r="B4931">
        <f>Metric!B4931*9/5+32</f>
        <v>93.542000000000002</v>
      </c>
      <c r="C4931">
        <f>Metric!C4931*9/5+32</f>
        <v>63.176000000000002</v>
      </c>
      <c r="D4931">
        <f>Metric!D4931*9/5+32</f>
        <v>58.730000000000004</v>
      </c>
      <c r="E4931">
        <f>Metric!E4931/0.0864</f>
        <v>278.125</v>
      </c>
    </row>
    <row r="4932" spans="1:5" x14ac:dyDescent="0.25">
      <c r="A4932" s="2">
        <v>40420</v>
      </c>
      <c r="B4932">
        <f>Metric!B4932*9/5+32</f>
        <v>93.02</v>
      </c>
      <c r="C4932">
        <f>Metric!C4932*9/5+32</f>
        <v>73.040000000000006</v>
      </c>
      <c r="D4932">
        <f>Metric!D4932*9/5+32</f>
        <v>68.126000000000005</v>
      </c>
      <c r="E4932">
        <f>Metric!E4932/0.0864</f>
        <v>240.16203703703704</v>
      </c>
    </row>
    <row r="4933" spans="1:5" x14ac:dyDescent="0.25">
      <c r="A4933" s="2">
        <v>40421</v>
      </c>
      <c r="B4933">
        <f>Metric!B4933*9/5+32</f>
        <v>96.926000000000002</v>
      </c>
      <c r="C4933">
        <f>Metric!C4933*9/5+32</f>
        <v>75.47</v>
      </c>
      <c r="D4933">
        <f>Metric!D4933*9/5+32</f>
        <v>68.918000000000006</v>
      </c>
      <c r="E4933">
        <f>Metric!E4933/0.0864</f>
        <v>237.03703703703704</v>
      </c>
    </row>
    <row r="4934" spans="1:5" x14ac:dyDescent="0.25">
      <c r="A4934" s="2">
        <v>40422</v>
      </c>
      <c r="B4934">
        <f>Metric!B4934*9/5+32</f>
        <v>97.412000000000006</v>
      </c>
      <c r="C4934">
        <f>Metric!C4934*9/5+32</f>
        <v>70.412000000000006</v>
      </c>
      <c r="D4934">
        <f>Metric!D4934*9/5+32</f>
        <v>66.614000000000004</v>
      </c>
      <c r="E4934">
        <f>Metric!E4934/0.0864</f>
        <v>231.0185185185185</v>
      </c>
    </row>
    <row r="4935" spans="1:5" x14ac:dyDescent="0.25">
      <c r="A4935" s="2">
        <v>40423</v>
      </c>
      <c r="B4935">
        <f>Metric!B4935*9/5+32</f>
        <v>96.296000000000006</v>
      </c>
      <c r="C4935">
        <f>Metric!C4935*9/5+32</f>
        <v>67.19</v>
      </c>
      <c r="D4935">
        <f>Metric!D4935*9/5+32</f>
        <v>65.569999999999993</v>
      </c>
      <c r="E4935">
        <f>Metric!E4935/0.0864</f>
        <v>273.72685185185185</v>
      </c>
    </row>
    <row r="4936" spans="1:5" x14ac:dyDescent="0.25">
      <c r="A4936" s="2">
        <v>40424</v>
      </c>
      <c r="B4936">
        <f>Metric!B4936*9/5+32</f>
        <v>80.114000000000004</v>
      </c>
      <c r="C4936">
        <f>Metric!C4936*9/5+32</f>
        <v>60.926000000000002</v>
      </c>
      <c r="D4936">
        <f>Metric!D4936*9/5+32</f>
        <v>50.323999999999998</v>
      </c>
      <c r="E4936">
        <f>Metric!E4936/0.0864</f>
        <v>295.0231481481481</v>
      </c>
    </row>
    <row r="4937" spans="1:5" x14ac:dyDescent="0.25">
      <c r="A4937" s="2">
        <v>40425</v>
      </c>
      <c r="B4937">
        <f>Metric!B4937*9/5+32</f>
        <v>82.436000000000007</v>
      </c>
      <c r="C4937">
        <f>Metric!C4937*9/5+32</f>
        <v>53.744</v>
      </c>
      <c r="D4937">
        <f>Metric!D4937*9/5+32</f>
        <v>48.002000000000002</v>
      </c>
      <c r="E4937">
        <f>Metric!E4937/0.0864</f>
        <v>292.12962962962962</v>
      </c>
    </row>
    <row r="4938" spans="1:5" x14ac:dyDescent="0.25">
      <c r="A4938" s="2">
        <v>40426</v>
      </c>
      <c r="B4938">
        <f>Metric!B4938*9/5+32</f>
        <v>92.03</v>
      </c>
      <c r="C4938">
        <f>Metric!C4938*9/5+32</f>
        <v>57.866</v>
      </c>
      <c r="D4938">
        <f>Metric!D4938*9/5+32</f>
        <v>52.321999999999996</v>
      </c>
      <c r="E4938">
        <f>Metric!E4938/0.0864</f>
        <v>282.29166666666669</v>
      </c>
    </row>
    <row r="4939" spans="1:5" x14ac:dyDescent="0.25">
      <c r="A4939" s="2">
        <v>40427</v>
      </c>
      <c r="B4939">
        <f>Metric!B4939*9/5+32</f>
        <v>92.587999999999994</v>
      </c>
      <c r="C4939">
        <f>Metric!C4939*9/5+32</f>
        <v>68.774000000000001</v>
      </c>
      <c r="D4939">
        <f>Metric!D4939*9/5+32</f>
        <v>59.378</v>
      </c>
      <c r="E4939">
        <f>Metric!E4939/0.0864</f>
        <v>281.01851851851853</v>
      </c>
    </row>
    <row r="4940" spans="1:5" x14ac:dyDescent="0.25">
      <c r="A4940" s="2">
        <v>40428</v>
      </c>
      <c r="B4940">
        <f>Metric!B4940*9/5+32</f>
        <v>86.683999999999997</v>
      </c>
      <c r="C4940">
        <f>Metric!C4940*9/5+32</f>
        <v>70.123999999999995</v>
      </c>
      <c r="D4940">
        <f>Metric!D4940*9/5+32</f>
        <v>69.224000000000004</v>
      </c>
      <c r="E4940">
        <f>Metric!E4940/0.0864</f>
        <v>182.87037037037038</v>
      </c>
    </row>
    <row r="4941" spans="1:5" x14ac:dyDescent="0.25">
      <c r="A4941" s="2">
        <v>40429</v>
      </c>
      <c r="B4941">
        <f>Metric!B4941*9/5+32</f>
        <v>72.5</v>
      </c>
      <c r="C4941">
        <f>Metric!C4941*9/5+32</f>
        <v>69.224000000000004</v>
      </c>
      <c r="D4941">
        <f>Metric!D4941*9/5+32</f>
        <v>69.061999999999998</v>
      </c>
      <c r="E4941">
        <f>Metric!E4941/0.0864</f>
        <v>54.745370370370374</v>
      </c>
    </row>
    <row r="4942" spans="1:5" x14ac:dyDescent="0.25">
      <c r="A4942" s="2">
        <v>40430</v>
      </c>
      <c r="B4942">
        <f>Metric!B4942*9/5+32</f>
        <v>89.653999999999996</v>
      </c>
      <c r="C4942">
        <f>Metric!C4942*9/5+32</f>
        <v>69.08</v>
      </c>
      <c r="D4942">
        <f>Metric!D4942*9/5+32</f>
        <v>68.936000000000007</v>
      </c>
      <c r="E4942">
        <f>Metric!E4942/0.0864</f>
        <v>246.2962962962963</v>
      </c>
    </row>
    <row r="4943" spans="1:5" x14ac:dyDescent="0.25">
      <c r="A4943" s="2">
        <v>40431</v>
      </c>
      <c r="B4943">
        <f>Metric!B4943*9/5+32</f>
        <v>93.812000000000012</v>
      </c>
      <c r="C4943">
        <f>Metric!C4943*9/5+32</f>
        <v>74.192000000000007</v>
      </c>
      <c r="D4943">
        <f>Metric!D4943*9/5+32</f>
        <v>70.195999999999998</v>
      </c>
      <c r="E4943">
        <f>Metric!E4943/0.0864</f>
        <v>257.29166666666669</v>
      </c>
    </row>
    <row r="4944" spans="1:5" x14ac:dyDescent="0.25">
      <c r="A4944" s="2">
        <v>40432</v>
      </c>
      <c r="B4944">
        <f>Metric!B4944*9/5+32</f>
        <v>86.036000000000001</v>
      </c>
      <c r="C4944">
        <f>Metric!C4944*9/5+32</f>
        <v>68.341999999999999</v>
      </c>
      <c r="D4944">
        <f>Metric!D4944*9/5+32</f>
        <v>60.278000000000006</v>
      </c>
      <c r="E4944">
        <f>Metric!E4944/0.0864</f>
        <v>205.90277777777774</v>
      </c>
    </row>
    <row r="4945" spans="1:5" x14ac:dyDescent="0.25">
      <c r="A4945" s="2">
        <v>40433</v>
      </c>
      <c r="B4945">
        <f>Metric!B4945*9/5+32</f>
        <v>84.578000000000003</v>
      </c>
      <c r="C4945">
        <f>Metric!C4945*9/5+32</f>
        <v>69.061999999999998</v>
      </c>
      <c r="D4945">
        <f>Metric!D4945*9/5+32</f>
        <v>70.34</v>
      </c>
      <c r="E4945">
        <f>Metric!E4945/0.0864</f>
        <v>138.54166666666666</v>
      </c>
    </row>
    <row r="4946" spans="1:5" x14ac:dyDescent="0.25">
      <c r="A4946" s="2">
        <v>40434</v>
      </c>
      <c r="B4946">
        <f>Metric!B4946*9/5+32</f>
        <v>91.237999999999985</v>
      </c>
      <c r="C4946">
        <f>Metric!C4946*9/5+32</f>
        <v>69.602000000000004</v>
      </c>
      <c r="D4946">
        <f>Metric!D4946*9/5+32</f>
        <v>69.656000000000006</v>
      </c>
      <c r="E4946">
        <f>Metric!E4946/0.0864</f>
        <v>202.08333333333334</v>
      </c>
    </row>
    <row r="4947" spans="1:5" x14ac:dyDescent="0.25">
      <c r="A4947" s="2">
        <v>40435</v>
      </c>
      <c r="B4947">
        <f>Metric!B4947*9/5+32</f>
        <v>93.164000000000001</v>
      </c>
      <c r="C4947">
        <f>Metric!C4947*9/5+32</f>
        <v>69.403999999999996</v>
      </c>
      <c r="D4947">
        <f>Metric!D4947*9/5+32</f>
        <v>68.665999999999997</v>
      </c>
      <c r="E4947">
        <f>Metric!E4947/0.0864</f>
        <v>224.88425925925924</v>
      </c>
    </row>
    <row r="4948" spans="1:5" x14ac:dyDescent="0.25">
      <c r="A4948" s="2">
        <v>40436</v>
      </c>
      <c r="B4948">
        <f>Metric!B4948*9/5+32</f>
        <v>92.498000000000005</v>
      </c>
      <c r="C4948">
        <f>Metric!C4948*9/5+32</f>
        <v>71.150000000000006</v>
      </c>
      <c r="D4948">
        <f>Metric!D4948*9/5+32</f>
        <v>68.918000000000006</v>
      </c>
      <c r="E4948">
        <f>Metric!E4948/0.0864</f>
        <v>250</v>
      </c>
    </row>
    <row r="4949" spans="1:5" x14ac:dyDescent="0.25">
      <c r="A4949" s="2">
        <v>40437</v>
      </c>
      <c r="B4949">
        <f>Metric!B4949*9/5+32</f>
        <v>86.881999999999991</v>
      </c>
      <c r="C4949">
        <f>Metric!C4949*9/5+32</f>
        <v>69.134</v>
      </c>
      <c r="D4949">
        <f>Metric!D4949*9/5+32</f>
        <v>69.349999999999994</v>
      </c>
      <c r="E4949">
        <f>Metric!E4949/0.0864</f>
        <v>223.14814814814815</v>
      </c>
    </row>
    <row r="4950" spans="1:5" x14ac:dyDescent="0.25">
      <c r="A4950" s="2">
        <v>40438</v>
      </c>
      <c r="B4950">
        <f>Metric!B4950*9/5+32</f>
        <v>87.385999999999996</v>
      </c>
      <c r="C4950">
        <f>Metric!C4950*9/5+32</f>
        <v>68.198000000000008</v>
      </c>
      <c r="D4950">
        <f>Metric!D4950*9/5+32</f>
        <v>67.117999999999995</v>
      </c>
      <c r="E4950">
        <f>Metric!E4950/0.0864</f>
        <v>169.3287037037037</v>
      </c>
    </row>
    <row r="4951" spans="1:5" x14ac:dyDescent="0.25">
      <c r="A4951" s="2">
        <v>40439</v>
      </c>
      <c r="B4951">
        <f>Metric!B4951*9/5+32</f>
        <v>91.580000000000013</v>
      </c>
      <c r="C4951">
        <f>Metric!C4951*9/5+32</f>
        <v>68.251999999999995</v>
      </c>
      <c r="D4951">
        <f>Metric!D4951*9/5+32</f>
        <v>65.426000000000002</v>
      </c>
      <c r="E4951">
        <f>Metric!E4951/0.0864</f>
        <v>233.56481481481481</v>
      </c>
    </row>
    <row r="4952" spans="1:5" x14ac:dyDescent="0.25">
      <c r="A4952" s="2">
        <v>40440</v>
      </c>
      <c r="B4952">
        <f>Metric!B4952*9/5+32</f>
        <v>90.14</v>
      </c>
      <c r="C4952">
        <f>Metric!C4952*9/5+32</f>
        <v>65.804000000000002</v>
      </c>
      <c r="D4952">
        <f>Metric!D4952*9/5+32</f>
        <v>63.554000000000002</v>
      </c>
      <c r="E4952">
        <f>Metric!E4952/0.0864</f>
        <v>243.40277777777777</v>
      </c>
    </row>
    <row r="4953" spans="1:5" x14ac:dyDescent="0.25">
      <c r="A4953" s="2">
        <v>40441</v>
      </c>
      <c r="B4953">
        <f>Metric!B4953*9/5+32</f>
        <v>87.962000000000003</v>
      </c>
      <c r="C4953">
        <f>Metric!C4953*9/5+32</f>
        <v>65.606000000000009</v>
      </c>
      <c r="D4953">
        <f>Metric!D4953*9/5+32</f>
        <v>63.013999999999996</v>
      </c>
      <c r="E4953">
        <f>Metric!E4953/0.0864</f>
        <v>235.3009259259259</v>
      </c>
    </row>
    <row r="4954" spans="1:5" x14ac:dyDescent="0.25">
      <c r="A4954" s="2">
        <v>40442</v>
      </c>
      <c r="B4954">
        <f>Metric!B4954*9/5+32</f>
        <v>87.61999999999999</v>
      </c>
      <c r="C4954">
        <f>Metric!C4954*9/5+32</f>
        <v>69.763999999999996</v>
      </c>
      <c r="D4954">
        <f>Metric!D4954*9/5+32</f>
        <v>65.822000000000003</v>
      </c>
      <c r="E4954">
        <f>Metric!E4954/0.0864</f>
        <v>195.02314814814815</v>
      </c>
    </row>
    <row r="4955" spans="1:5" x14ac:dyDescent="0.25">
      <c r="A4955" s="2">
        <v>40443</v>
      </c>
      <c r="B4955">
        <f>Metric!B4955*9/5+32</f>
        <v>87.853999999999999</v>
      </c>
      <c r="C4955">
        <f>Metric!C4955*9/5+32</f>
        <v>70.322000000000003</v>
      </c>
      <c r="D4955">
        <f>Metric!D4955*9/5+32</f>
        <v>66.47</v>
      </c>
      <c r="E4955">
        <f>Metric!E4955/0.0864</f>
        <v>163.77314814814815</v>
      </c>
    </row>
    <row r="4956" spans="1:5" x14ac:dyDescent="0.25">
      <c r="A4956" s="2">
        <v>40444</v>
      </c>
      <c r="B4956">
        <f>Metric!B4956*9/5+32</f>
        <v>87.080000000000013</v>
      </c>
      <c r="C4956">
        <f>Metric!C4956*9/5+32</f>
        <v>70.897999999999996</v>
      </c>
      <c r="D4956">
        <f>Metric!D4956*9/5+32</f>
        <v>66.793999999999997</v>
      </c>
      <c r="E4956">
        <f>Metric!E4956/0.0864</f>
        <v>112.03703703703702</v>
      </c>
    </row>
    <row r="4957" spans="1:5" x14ac:dyDescent="0.25">
      <c r="A4957" s="2">
        <v>40445</v>
      </c>
      <c r="B4957">
        <f>Metric!B4957*9/5+32</f>
        <v>85.135999999999996</v>
      </c>
      <c r="C4957">
        <f>Metric!C4957*9/5+32</f>
        <v>66.632000000000005</v>
      </c>
      <c r="D4957">
        <f>Metric!D4957*9/5+32</f>
        <v>65.677999999999997</v>
      </c>
      <c r="E4957">
        <f>Metric!E4957/0.0864</f>
        <v>200.11574074074073</v>
      </c>
    </row>
    <row r="4958" spans="1:5" x14ac:dyDescent="0.25">
      <c r="A4958" s="2">
        <v>40446</v>
      </c>
      <c r="B4958">
        <f>Metric!B4958*9/5+32</f>
        <v>85.801999999999992</v>
      </c>
      <c r="C4958">
        <f>Metric!C4958*9/5+32</f>
        <v>63.59</v>
      </c>
      <c r="D4958">
        <f>Metric!D4958*9/5+32</f>
        <v>58.064</v>
      </c>
      <c r="E4958">
        <f>Metric!E4958/0.0864</f>
        <v>227.19907407407405</v>
      </c>
    </row>
    <row r="4959" spans="1:5" x14ac:dyDescent="0.25">
      <c r="A4959" s="2">
        <v>40447</v>
      </c>
      <c r="B4959">
        <f>Metric!B4959*9/5+32</f>
        <v>70.646000000000001</v>
      </c>
      <c r="C4959">
        <f>Metric!C4959*9/5+32</f>
        <v>52.141999999999996</v>
      </c>
      <c r="D4959">
        <f>Metric!D4959*9/5+32</f>
        <v>48.614000000000004</v>
      </c>
      <c r="E4959">
        <f>Metric!E4959/0.0864</f>
        <v>252.89351851851853</v>
      </c>
    </row>
    <row r="4960" spans="1:5" x14ac:dyDescent="0.25">
      <c r="A4960" s="2">
        <v>40448</v>
      </c>
      <c r="B4960">
        <f>Metric!B4960*9/5+32</f>
        <v>76.963999999999999</v>
      </c>
      <c r="C4960">
        <f>Metric!C4960*9/5+32</f>
        <v>44.222000000000001</v>
      </c>
      <c r="D4960">
        <f>Metric!D4960*9/5+32</f>
        <v>43.34</v>
      </c>
      <c r="E4960">
        <f>Metric!E4960/0.0864</f>
        <v>249.07407407407405</v>
      </c>
    </row>
    <row r="4961" spans="1:5" x14ac:dyDescent="0.25">
      <c r="A4961" s="2">
        <v>40449</v>
      </c>
      <c r="B4961">
        <f>Metric!B4961*9/5+32</f>
        <v>82.22</v>
      </c>
      <c r="C4961">
        <f>Metric!C4961*9/5+32</f>
        <v>51.152000000000001</v>
      </c>
      <c r="D4961">
        <f>Metric!D4961*9/5+32</f>
        <v>47.75</v>
      </c>
      <c r="E4961">
        <f>Metric!E4961/0.0864</f>
        <v>242.59259259259258</v>
      </c>
    </row>
    <row r="4962" spans="1:5" x14ac:dyDescent="0.25">
      <c r="A4962" s="2">
        <v>40450</v>
      </c>
      <c r="B4962">
        <f>Metric!B4962*9/5+32</f>
        <v>86.81</v>
      </c>
      <c r="C4962">
        <f>Metric!C4962*9/5+32</f>
        <v>48.758000000000003</v>
      </c>
      <c r="D4962">
        <f>Metric!D4962*9/5+32</f>
        <v>48.775999999999996</v>
      </c>
      <c r="E4962">
        <f>Metric!E4962/0.0864</f>
        <v>239.12037037037035</v>
      </c>
    </row>
    <row r="4963" spans="1:5" x14ac:dyDescent="0.25">
      <c r="A4963" s="2">
        <v>40451</v>
      </c>
      <c r="B4963">
        <f>Metric!B4963*9/5+32</f>
        <v>80.653999999999996</v>
      </c>
      <c r="C4963">
        <f>Metric!C4963*9/5+32</f>
        <v>56.3</v>
      </c>
      <c r="D4963">
        <f>Metric!D4963*9/5+32</f>
        <v>50.558</v>
      </c>
      <c r="E4963">
        <f>Metric!E4963/0.0864</f>
        <v>226.62037037037035</v>
      </c>
    </row>
    <row r="4964" spans="1:5" x14ac:dyDescent="0.25">
      <c r="A4964" s="2">
        <v>40452</v>
      </c>
      <c r="B4964">
        <f>Metric!B4964*9/5+32</f>
        <v>78.692000000000007</v>
      </c>
      <c r="C4964">
        <f>Metric!C4964*9/5+32</f>
        <v>54.302</v>
      </c>
      <c r="D4964">
        <f>Metric!D4964*9/5+32</f>
        <v>45.59</v>
      </c>
      <c r="E4964">
        <f>Metric!E4964/0.0864</f>
        <v>230.20833333333331</v>
      </c>
    </row>
    <row r="4965" spans="1:5" x14ac:dyDescent="0.25">
      <c r="A4965" s="2">
        <v>40453</v>
      </c>
      <c r="B4965">
        <f>Metric!B4965*9/5+32</f>
        <v>76.081999999999994</v>
      </c>
      <c r="C4965">
        <f>Metric!C4965*9/5+32</f>
        <v>50.198</v>
      </c>
      <c r="D4965">
        <f>Metric!D4965*9/5+32</f>
        <v>45.05</v>
      </c>
      <c r="E4965">
        <f>Metric!E4965/0.0864</f>
        <v>219.90740740740739</v>
      </c>
    </row>
    <row r="4966" spans="1:5" x14ac:dyDescent="0.25">
      <c r="A4966" s="2">
        <v>40454</v>
      </c>
      <c r="B4966">
        <f>Metric!B4966*9/5+32</f>
        <v>65.372</v>
      </c>
      <c r="C4966">
        <f>Metric!C4966*9/5+32</f>
        <v>44.798000000000002</v>
      </c>
      <c r="D4966">
        <f>Metric!D4966*9/5+32</f>
        <v>37.706000000000003</v>
      </c>
      <c r="E4966">
        <f>Metric!E4966/0.0864</f>
        <v>149.07407407407408</v>
      </c>
    </row>
    <row r="4967" spans="1:5" x14ac:dyDescent="0.25">
      <c r="A4967" s="2">
        <v>40455</v>
      </c>
      <c r="B4967">
        <f>Metric!B4967*9/5+32</f>
        <v>72.662000000000006</v>
      </c>
      <c r="C4967">
        <f>Metric!C4967*9/5+32</f>
        <v>41.161999999999999</v>
      </c>
      <c r="D4967">
        <f>Metric!D4967*9/5+32</f>
        <v>37.652000000000001</v>
      </c>
      <c r="E4967">
        <f>Metric!E4967/0.0864</f>
        <v>228.81944444444443</v>
      </c>
    </row>
    <row r="4968" spans="1:5" x14ac:dyDescent="0.25">
      <c r="A4968" s="2">
        <v>40456</v>
      </c>
      <c r="B4968">
        <f>Metric!B4968*9/5+32</f>
        <v>76.424000000000007</v>
      </c>
      <c r="C4968">
        <f>Metric!C4968*9/5+32</f>
        <v>44.851999999999997</v>
      </c>
      <c r="D4968">
        <f>Metric!D4968*9/5+32</f>
        <v>39.308</v>
      </c>
      <c r="E4968">
        <f>Metric!E4968/0.0864</f>
        <v>223.49537037037035</v>
      </c>
    </row>
    <row r="4969" spans="1:5" x14ac:dyDescent="0.25">
      <c r="A4969" s="2">
        <v>40457</v>
      </c>
      <c r="B4969">
        <f>Metric!B4969*9/5+32</f>
        <v>83.786000000000001</v>
      </c>
      <c r="C4969">
        <f>Metric!C4969*9/5+32</f>
        <v>46.994</v>
      </c>
      <c r="D4969">
        <f>Metric!D4969*9/5+32</f>
        <v>43.879999999999995</v>
      </c>
      <c r="E4969">
        <f>Metric!E4969/0.0864</f>
        <v>220.71759259259258</v>
      </c>
    </row>
    <row r="4970" spans="1:5" x14ac:dyDescent="0.25">
      <c r="A4970" s="2">
        <v>40458</v>
      </c>
      <c r="B4970">
        <f>Metric!B4970*9/5+32</f>
        <v>88.051999999999992</v>
      </c>
      <c r="C4970">
        <f>Metric!C4970*9/5+32</f>
        <v>50.414000000000001</v>
      </c>
      <c r="D4970">
        <f>Metric!D4970*9/5+32</f>
        <v>47.120000000000005</v>
      </c>
      <c r="E4970">
        <f>Metric!E4970/0.0864</f>
        <v>221.06481481481481</v>
      </c>
    </row>
    <row r="4971" spans="1:5" x14ac:dyDescent="0.25">
      <c r="A4971" s="2">
        <v>40459</v>
      </c>
      <c r="B4971">
        <f>Metric!B4971*9/5+32</f>
        <v>86.881999999999991</v>
      </c>
      <c r="C4971">
        <f>Metric!C4971*9/5+32</f>
        <v>49.712000000000003</v>
      </c>
      <c r="D4971">
        <f>Metric!D4971*9/5+32</f>
        <v>41.828000000000003</v>
      </c>
      <c r="E4971">
        <f>Metric!E4971/0.0864</f>
        <v>226.15740740740739</v>
      </c>
    </row>
    <row r="4972" spans="1:5" x14ac:dyDescent="0.25">
      <c r="A4972" s="2">
        <v>40460</v>
      </c>
      <c r="B4972">
        <f>Metric!B4972*9/5+32</f>
        <v>87.692000000000007</v>
      </c>
      <c r="C4972">
        <f>Metric!C4972*9/5+32</f>
        <v>48.2</v>
      </c>
      <c r="D4972">
        <f>Metric!D4972*9/5+32</f>
        <v>43.844000000000001</v>
      </c>
      <c r="E4972">
        <f>Metric!E4972/0.0864</f>
        <v>217.93981481481478</v>
      </c>
    </row>
    <row r="4973" spans="1:5" x14ac:dyDescent="0.25">
      <c r="A4973" s="2">
        <v>40461</v>
      </c>
      <c r="B4973">
        <f>Metric!B4973*9/5+32</f>
        <v>83.210000000000008</v>
      </c>
      <c r="C4973">
        <f>Metric!C4973*9/5+32</f>
        <v>54.031999999999996</v>
      </c>
      <c r="D4973">
        <f>Metric!D4973*9/5+32</f>
        <v>52.646000000000001</v>
      </c>
      <c r="E4973">
        <f>Metric!E4973/0.0864</f>
        <v>156.13425925925927</v>
      </c>
    </row>
    <row r="4974" spans="1:5" x14ac:dyDescent="0.25">
      <c r="A4974" s="2">
        <v>40462</v>
      </c>
      <c r="B4974">
        <f>Metric!B4974*9/5+32</f>
        <v>78.097999999999999</v>
      </c>
      <c r="C4974">
        <f>Metric!C4974*9/5+32</f>
        <v>52.52</v>
      </c>
      <c r="D4974">
        <f>Metric!D4974*9/5+32</f>
        <v>50.018000000000001</v>
      </c>
      <c r="E4974">
        <f>Metric!E4974/0.0864</f>
        <v>214.12037037037035</v>
      </c>
    </row>
    <row r="4975" spans="1:5" x14ac:dyDescent="0.25">
      <c r="A4975" s="2">
        <v>40463</v>
      </c>
      <c r="B4975">
        <f>Metric!B4975*9/5+32</f>
        <v>79.52</v>
      </c>
      <c r="C4975">
        <f>Metric!C4975*9/5+32</f>
        <v>52.34</v>
      </c>
      <c r="D4975">
        <f>Metric!D4975*9/5+32</f>
        <v>47.66</v>
      </c>
      <c r="E4975">
        <f>Metric!E4975/0.0864</f>
        <v>213.42592592592592</v>
      </c>
    </row>
    <row r="4976" spans="1:5" x14ac:dyDescent="0.25">
      <c r="A4976" s="2">
        <v>40464</v>
      </c>
      <c r="B4976">
        <f>Metric!B4976*9/5+32</f>
        <v>70.231999999999999</v>
      </c>
      <c r="C4976">
        <f>Metric!C4976*9/5+32</f>
        <v>46.543999999999997</v>
      </c>
      <c r="D4976">
        <f>Metric!D4976*9/5+32</f>
        <v>37.597999999999999</v>
      </c>
      <c r="E4976">
        <f>Metric!E4976/0.0864</f>
        <v>216.43518518518516</v>
      </c>
    </row>
    <row r="4977" spans="1:5" x14ac:dyDescent="0.25">
      <c r="A4977" s="2">
        <v>40465</v>
      </c>
      <c r="B4977">
        <f>Metric!B4977*9/5+32</f>
        <v>76.64</v>
      </c>
      <c r="C4977">
        <f>Metric!C4977*9/5+32</f>
        <v>39.380000000000003</v>
      </c>
      <c r="D4977">
        <f>Metric!D4977*9/5+32</f>
        <v>36.176000000000002</v>
      </c>
      <c r="E4977">
        <f>Metric!E4977/0.0864</f>
        <v>216.31944444444446</v>
      </c>
    </row>
    <row r="4978" spans="1:5" x14ac:dyDescent="0.25">
      <c r="A4978" s="2">
        <v>40466</v>
      </c>
      <c r="B4978">
        <f>Metric!B4978*9/5+32</f>
        <v>84.668000000000006</v>
      </c>
      <c r="C4978">
        <f>Metric!C4978*9/5+32</f>
        <v>46.885999999999996</v>
      </c>
      <c r="D4978">
        <f>Metric!D4978*9/5+32</f>
        <v>44.239999999999995</v>
      </c>
      <c r="E4978">
        <f>Metric!E4978/0.0864</f>
        <v>209.49074074074073</v>
      </c>
    </row>
    <row r="4979" spans="1:5" x14ac:dyDescent="0.25">
      <c r="A4979" s="2">
        <v>40467</v>
      </c>
      <c r="B4979">
        <f>Metric!B4979*9/5+32</f>
        <v>84.397999999999996</v>
      </c>
      <c r="C4979">
        <f>Metric!C4979*9/5+32</f>
        <v>51.8</v>
      </c>
      <c r="D4979">
        <f>Metric!D4979*9/5+32</f>
        <v>44.887999999999998</v>
      </c>
      <c r="E4979">
        <f>Metric!E4979/0.0864</f>
        <v>159.25925925925924</v>
      </c>
    </row>
    <row r="4980" spans="1:5" x14ac:dyDescent="0.25">
      <c r="A4980" s="2">
        <v>40468</v>
      </c>
      <c r="B4980">
        <f>Metric!B4980*9/5+32</f>
        <v>82.903999999999996</v>
      </c>
      <c r="C4980">
        <f>Metric!C4980*9/5+32</f>
        <v>52.628</v>
      </c>
      <c r="D4980">
        <f>Metric!D4980*9/5+32</f>
        <v>43.933999999999997</v>
      </c>
      <c r="E4980">
        <f>Metric!E4980/0.0864</f>
        <v>186.80555555555554</v>
      </c>
    </row>
    <row r="4981" spans="1:5" x14ac:dyDescent="0.25">
      <c r="A4981" s="2">
        <v>40469</v>
      </c>
      <c r="B4981">
        <f>Metric!B4981*9/5+32</f>
        <v>81.968000000000004</v>
      </c>
      <c r="C4981">
        <f>Metric!C4981*9/5+32</f>
        <v>54.374000000000002</v>
      </c>
      <c r="D4981">
        <f>Metric!D4981*9/5+32</f>
        <v>52.808</v>
      </c>
      <c r="E4981">
        <f>Metric!E4981/0.0864</f>
        <v>130.09259259259258</v>
      </c>
    </row>
    <row r="4982" spans="1:5" x14ac:dyDescent="0.25">
      <c r="A4982" s="2">
        <v>40470</v>
      </c>
      <c r="B4982">
        <f>Metric!B4982*9/5+32</f>
        <v>70.951999999999998</v>
      </c>
      <c r="C4982">
        <f>Metric!C4982*9/5+32</f>
        <v>53.6</v>
      </c>
      <c r="D4982">
        <f>Metric!D4982*9/5+32</f>
        <v>53.042000000000002</v>
      </c>
      <c r="E4982">
        <f>Metric!E4982/0.0864</f>
        <v>168.98148148148147</v>
      </c>
    </row>
    <row r="4983" spans="1:5" x14ac:dyDescent="0.25">
      <c r="A4983" s="2">
        <v>40471</v>
      </c>
      <c r="B4983">
        <f>Metric!B4983*9/5+32</f>
        <v>79.807999999999993</v>
      </c>
      <c r="C4983">
        <f>Metric!C4983*9/5+32</f>
        <v>45.932000000000002</v>
      </c>
      <c r="D4983">
        <f>Metric!D4983*9/5+32</f>
        <v>43.43</v>
      </c>
      <c r="E4983">
        <f>Metric!E4983/0.0864</f>
        <v>198.37962962962962</v>
      </c>
    </row>
    <row r="4984" spans="1:5" x14ac:dyDescent="0.25">
      <c r="A4984" s="2">
        <v>40472</v>
      </c>
      <c r="B4984">
        <f>Metric!B4984*9/5+32</f>
        <v>82.543999999999997</v>
      </c>
      <c r="C4984">
        <f>Metric!C4984*9/5+32</f>
        <v>50.143999999999998</v>
      </c>
      <c r="D4984">
        <f>Metric!D4984*9/5+32</f>
        <v>53.942</v>
      </c>
      <c r="E4984" t="e">
        <f>Metric!E4984/0.0864</f>
        <v>#VALUE!</v>
      </c>
    </row>
    <row r="4985" spans="1:5" x14ac:dyDescent="0.25">
      <c r="A4985" s="2">
        <v>40473</v>
      </c>
      <c r="B4985">
        <f>Metric!B4985*9/5+32</f>
        <v>68.504000000000005</v>
      </c>
      <c r="C4985">
        <f>Metric!C4985*9/5+32</f>
        <v>57.92</v>
      </c>
      <c r="D4985">
        <f>Metric!D4985*9/5+32</f>
        <v>60.152000000000001</v>
      </c>
      <c r="E4985">
        <f>Metric!E4985/0.0864</f>
        <v>40.972222222222221</v>
      </c>
    </row>
    <row r="4986" spans="1:5" x14ac:dyDescent="0.25">
      <c r="A4986" s="2">
        <v>40474</v>
      </c>
      <c r="B4986">
        <f>Metric!B4986*9/5+32</f>
        <v>67.856000000000009</v>
      </c>
      <c r="C4986">
        <f>Metric!C4986*9/5+32</f>
        <v>56.966000000000001</v>
      </c>
      <c r="D4986">
        <f>Metric!D4986*9/5+32</f>
        <v>57.128</v>
      </c>
      <c r="E4986">
        <f>Metric!E4986/0.0864</f>
        <v>55.092592592592588</v>
      </c>
    </row>
    <row r="4987" spans="1:5" x14ac:dyDescent="0.25">
      <c r="A4987" s="2">
        <v>40475</v>
      </c>
      <c r="B4987">
        <f>Metric!B4987*9/5+32</f>
        <v>74.677999999999997</v>
      </c>
      <c r="C4987">
        <f>Metric!C4987*9/5+32</f>
        <v>53.167999999999999</v>
      </c>
      <c r="D4987">
        <f>Metric!D4987*9/5+32</f>
        <v>52.195999999999998</v>
      </c>
      <c r="E4987">
        <f>Metric!E4987/0.0864</f>
        <v>178.24074074074073</v>
      </c>
    </row>
    <row r="4988" spans="1:5" x14ac:dyDescent="0.25">
      <c r="A4988" s="2">
        <v>40476</v>
      </c>
      <c r="B4988">
        <f>Metric!B4988*9/5+32</f>
        <v>81.5</v>
      </c>
      <c r="C4988">
        <f>Metric!C4988*9/5+32</f>
        <v>53.671999999999997</v>
      </c>
      <c r="D4988">
        <f>Metric!D4988*9/5+32</f>
        <v>50.341999999999999</v>
      </c>
      <c r="E4988">
        <f>Metric!E4988/0.0864</f>
        <v>130.55555555555554</v>
      </c>
    </row>
    <row r="4989" spans="1:5" x14ac:dyDescent="0.25">
      <c r="A4989" s="2">
        <v>40477</v>
      </c>
      <c r="B4989">
        <f>Metric!B4989*9/5+32</f>
        <v>69.403999999999996</v>
      </c>
      <c r="C4989">
        <f>Metric!C4989*9/5+32</f>
        <v>43.826000000000001</v>
      </c>
      <c r="D4989">
        <f>Metric!D4989*9/5+32</f>
        <v>33.872</v>
      </c>
      <c r="E4989">
        <f>Metric!E4989/0.0864</f>
        <v>198.37962962962962</v>
      </c>
    </row>
    <row r="4990" spans="1:5" x14ac:dyDescent="0.25">
      <c r="A4990" s="2">
        <v>40478</v>
      </c>
      <c r="B4990">
        <f>Metric!B4990*9/5+32</f>
        <v>71.221999999999994</v>
      </c>
      <c r="C4990">
        <f>Metric!C4990*9/5+32</f>
        <v>45.445999999999998</v>
      </c>
      <c r="D4990">
        <f>Metric!D4990*9/5+32</f>
        <v>32.234000000000002</v>
      </c>
      <c r="E4990">
        <f>Metric!E4990/0.0864</f>
        <v>185.06944444444443</v>
      </c>
    </row>
    <row r="4991" spans="1:5" x14ac:dyDescent="0.25">
      <c r="A4991" s="2">
        <v>40479</v>
      </c>
      <c r="B4991">
        <f>Metric!B4991*9/5+32</f>
        <v>65.209999999999994</v>
      </c>
      <c r="C4991">
        <f>Metric!C4991*9/5+32</f>
        <v>37.634</v>
      </c>
      <c r="D4991">
        <f>Metric!D4991*9/5+32</f>
        <v>27.788</v>
      </c>
      <c r="E4991">
        <f>Metric!E4991/0.0864</f>
        <v>194.67592592592592</v>
      </c>
    </row>
    <row r="4992" spans="1:5" x14ac:dyDescent="0.25">
      <c r="A4992" s="2">
        <v>40480</v>
      </c>
      <c r="B4992">
        <f>Metric!B4992*9/5+32</f>
        <v>68.341999999999999</v>
      </c>
      <c r="C4992">
        <f>Metric!C4992*9/5+32</f>
        <v>35.186</v>
      </c>
      <c r="D4992">
        <f>Metric!D4992*9/5+32</f>
        <v>31.37</v>
      </c>
      <c r="E4992">
        <f>Metric!E4992/0.0864</f>
        <v>192.12962962962965</v>
      </c>
    </row>
    <row r="4993" spans="1:5" x14ac:dyDescent="0.25">
      <c r="A4993" s="2">
        <v>40481</v>
      </c>
      <c r="B4993">
        <f>Metric!B4993*9/5+32</f>
        <v>80.204000000000008</v>
      </c>
      <c r="C4993">
        <f>Metric!C4993*9/5+32</f>
        <v>46.183999999999997</v>
      </c>
      <c r="D4993">
        <f>Metric!D4993*9/5+32</f>
        <v>37.634</v>
      </c>
      <c r="E4993">
        <f>Metric!E4993/0.0864</f>
        <v>187.38425925925927</v>
      </c>
    </row>
    <row r="4994" spans="1:5" x14ac:dyDescent="0.25">
      <c r="A4994" s="2">
        <v>40482</v>
      </c>
      <c r="B4994">
        <f>Metric!B4994*9/5+32</f>
        <v>81.427999999999997</v>
      </c>
      <c r="C4994">
        <f>Metric!C4994*9/5+32</f>
        <v>45.661999999999999</v>
      </c>
      <c r="D4994">
        <f>Metric!D4994*9/5+32</f>
        <v>42.566000000000003</v>
      </c>
      <c r="E4994">
        <f>Metric!E4994/0.0864</f>
        <v>170.71759259259258</v>
      </c>
    </row>
    <row r="4995" spans="1:5" x14ac:dyDescent="0.25">
      <c r="A4995" s="2">
        <v>40483</v>
      </c>
      <c r="B4995">
        <f>Metric!B4995*9/5+32</f>
        <v>63.14</v>
      </c>
      <c r="C4995">
        <f>Metric!C4995*9/5+32</f>
        <v>45.841999999999999</v>
      </c>
      <c r="D4995">
        <f>Metric!D4995*9/5+32</f>
        <v>40.730000000000004</v>
      </c>
      <c r="E4995">
        <f>Metric!E4995/0.0864</f>
        <v>125.81018518518518</v>
      </c>
    </row>
    <row r="4996" spans="1:5" x14ac:dyDescent="0.25">
      <c r="A4996" s="2">
        <v>40484</v>
      </c>
      <c r="B4996">
        <f>Metric!B4996*9/5+32</f>
        <v>62.942</v>
      </c>
      <c r="C4996">
        <f>Metric!C4996*9/5+32</f>
        <v>46.058</v>
      </c>
      <c r="D4996">
        <f>Metric!D4996*9/5+32</f>
        <v>42.853999999999999</v>
      </c>
      <c r="E4996">
        <f>Metric!E4996/0.0864</f>
        <v>148.14814814814815</v>
      </c>
    </row>
    <row r="4997" spans="1:5" x14ac:dyDescent="0.25">
      <c r="A4997" s="2">
        <v>40485</v>
      </c>
      <c r="B4997">
        <f>Metric!B4997*9/5+32</f>
        <v>71.798000000000002</v>
      </c>
      <c r="C4997">
        <f>Metric!C4997*9/5+32</f>
        <v>38.804000000000002</v>
      </c>
      <c r="D4997">
        <f>Metric!D4997*9/5+32</f>
        <v>33.584000000000003</v>
      </c>
      <c r="E4997" t="e">
        <f>Metric!E4997/0.0864</f>
        <v>#VALUE!</v>
      </c>
    </row>
    <row r="4998" spans="1:5" x14ac:dyDescent="0.25">
      <c r="A4998" s="2">
        <v>40486</v>
      </c>
      <c r="B4998">
        <f>Metric!B4998*9/5+32</f>
        <v>60.998000000000005</v>
      </c>
      <c r="C4998">
        <f>Metric!C4998*9/5+32</f>
        <v>36.463999999999999</v>
      </c>
      <c r="D4998">
        <f>Metric!D4998*9/5+32</f>
        <v>21.83</v>
      </c>
      <c r="E4998">
        <f>Metric!E4998/0.0864</f>
        <v>181.71296296296293</v>
      </c>
    </row>
    <row r="4999" spans="1:5" x14ac:dyDescent="0.25">
      <c r="A4999" s="2">
        <v>40487</v>
      </c>
      <c r="B4999">
        <f>Metric!B4999*9/5+32</f>
        <v>57.397999999999996</v>
      </c>
      <c r="C4999">
        <f>Metric!C4999*9/5+32</f>
        <v>30.11</v>
      </c>
      <c r="D4999">
        <f>Metric!D4999*9/5+32</f>
        <v>23.63</v>
      </c>
      <c r="E4999">
        <f>Metric!E4999/0.0864</f>
        <v>176.85185185185185</v>
      </c>
    </row>
    <row r="5000" spans="1:5" x14ac:dyDescent="0.25">
      <c r="A5000" s="2">
        <v>40488</v>
      </c>
      <c r="B5000">
        <f>Metric!B5000*9/5+32</f>
        <v>70.069999999999993</v>
      </c>
      <c r="C5000">
        <f>Metric!C5000*9/5+32</f>
        <v>33.061999999999998</v>
      </c>
      <c r="D5000">
        <f>Metric!D5000*9/5+32</f>
        <v>28.31</v>
      </c>
      <c r="E5000">
        <f>Metric!E5000/0.0864</f>
        <v>171.75925925925924</v>
      </c>
    </row>
    <row r="5001" spans="1:5" x14ac:dyDescent="0.25">
      <c r="A5001" s="2">
        <v>40489</v>
      </c>
      <c r="B5001">
        <f>Metric!B5001*9/5+32</f>
        <v>72.427999999999997</v>
      </c>
      <c r="C5001">
        <f>Metric!C5001*9/5+32</f>
        <v>42.242000000000004</v>
      </c>
      <c r="D5001">
        <f>Metric!D5001*9/5+32</f>
        <v>30.92</v>
      </c>
      <c r="E5001">
        <f>Metric!E5001/0.0864</f>
        <v>173.49537037037035</v>
      </c>
    </row>
    <row r="5002" spans="1:5" x14ac:dyDescent="0.25">
      <c r="A5002" s="2">
        <v>40490</v>
      </c>
      <c r="B5002">
        <f>Metric!B5002*9/5+32</f>
        <v>73.400000000000006</v>
      </c>
      <c r="C5002">
        <f>Metric!C5002*9/5+32</f>
        <v>44.006</v>
      </c>
      <c r="D5002">
        <f>Metric!D5002*9/5+32</f>
        <v>42.655999999999999</v>
      </c>
      <c r="E5002">
        <f>Metric!E5002/0.0864</f>
        <v>164.93055555555554</v>
      </c>
    </row>
    <row r="5003" spans="1:5" x14ac:dyDescent="0.25">
      <c r="A5003" s="2">
        <v>40491</v>
      </c>
      <c r="B5003">
        <f>Metric!B5003*9/5+32</f>
        <v>73.436000000000007</v>
      </c>
      <c r="C5003">
        <f>Metric!C5003*9/5+32</f>
        <v>51.008000000000003</v>
      </c>
      <c r="D5003">
        <f>Metric!D5003*9/5+32</f>
        <v>48.974000000000004</v>
      </c>
      <c r="E5003">
        <f>Metric!E5003/0.0864</f>
        <v>148.95833333333331</v>
      </c>
    </row>
    <row r="5004" spans="1:5" x14ac:dyDescent="0.25">
      <c r="A5004" s="2">
        <v>40492</v>
      </c>
      <c r="B5004">
        <f>Metric!B5004*9/5+32</f>
        <v>65.948000000000008</v>
      </c>
      <c r="C5004">
        <f>Metric!C5004*9/5+32</f>
        <v>45.445999999999998</v>
      </c>
      <c r="D5004">
        <f>Metric!D5004*9/5+32</f>
        <v>36.481999999999999</v>
      </c>
      <c r="E5004">
        <f>Metric!E5004/0.0864</f>
        <v>165.16203703703701</v>
      </c>
    </row>
    <row r="5005" spans="1:5" x14ac:dyDescent="0.25">
      <c r="A5005" s="2">
        <v>40493</v>
      </c>
      <c r="B5005">
        <f>Metric!B5005*9/5+32</f>
        <v>75.361999999999995</v>
      </c>
      <c r="C5005">
        <f>Metric!C5005*9/5+32</f>
        <v>51.26</v>
      </c>
      <c r="D5005">
        <f>Metric!D5005*9/5+32</f>
        <v>53.653999999999996</v>
      </c>
      <c r="E5005">
        <f>Metric!E5005/0.0864</f>
        <v>84.606481481481467</v>
      </c>
    </row>
    <row r="5006" spans="1:5" x14ac:dyDescent="0.25">
      <c r="A5006" s="2">
        <v>40494</v>
      </c>
      <c r="B5006">
        <f>Metric!B5006*9/5+32</f>
        <v>65.48</v>
      </c>
      <c r="C5006">
        <f>Metric!C5006*9/5+32</f>
        <v>40.334000000000003</v>
      </c>
      <c r="D5006">
        <f>Metric!D5006*9/5+32</f>
        <v>51.332000000000001</v>
      </c>
      <c r="E5006">
        <f>Metric!E5006/0.0864</f>
        <v>23.032407407407405</v>
      </c>
    </row>
    <row r="5007" spans="1:5" x14ac:dyDescent="0.25">
      <c r="A5007" s="2">
        <v>40495</v>
      </c>
      <c r="B5007">
        <f>Metric!B5007*9/5+32</f>
        <v>54.59</v>
      </c>
      <c r="C5007">
        <f>Metric!C5007*9/5+32</f>
        <v>35.456000000000003</v>
      </c>
      <c r="D5007">
        <f>Metric!D5007*9/5+32</f>
        <v>31.172000000000001</v>
      </c>
      <c r="E5007">
        <f>Metric!E5007/0.0864</f>
        <v>164.69907407407408</v>
      </c>
    </row>
    <row r="5008" spans="1:5" x14ac:dyDescent="0.25">
      <c r="A5008" s="2">
        <v>40496</v>
      </c>
      <c r="B5008">
        <f>Metric!B5008*9/5+32</f>
        <v>58.171999999999997</v>
      </c>
      <c r="C5008">
        <f>Metric!C5008*9/5+32</f>
        <v>35.725999999999999</v>
      </c>
      <c r="D5008">
        <f>Metric!D5008*9/5+32</f>
        <v>34.862000000000002</v>
      </c>
      <c r="E5008">
        <f>Metric!E5008/0.0864</f>
        <v>154.39814814814815</v>
      </c>
    </row>
    <row r="5009" spans="1:5" x14ac:dyDescent="0.25">
      <c r="A5009" s="2">
        <v>40497</v>
      </c>
      <c r="B5009">
        <f>Metric!B5009*9/5+32</f>
        <v>47.317999999999998</v>
      </c>
      <c r="C5009">
        <f>Metric!C5009*9/5+32</f>
        <v>38.228000000000002</v>
      </c>
      <c r="D5009">
        <f>Metric!D5009*9/5+32</f>
        <v>39.56</v>
      </c>
      <c r="E5009">
        <f>Metric!E5009/0.0864</f>
        <v>18.865740740740737</v>
      </c>
    </row>
    <row r="5010" spans="1:5" x14ac:dyDescent="0.25">
      <c r="A5010" s="2">
        <v>40498</v>
      </c>
      <c r="B5010">
        <f>Metric!B5010*9/5+32</f>
        <v>58.478000000000002</v>
      </c>
      <c r="C5010">
        <f>Metric!C5010*9/5+32</f>
        <v>34.862000000000002</v>
      </c>
      <c r="D5010">
        <f>Metric!D5010*9/5+32</f>
        <v>35.06</v>
      </c>
      <c r="E5010">
        <f>Metric!E5010/0.0864</f>
        <v>157.98611111111111</v>
      </c>
    </row>
    <row r="5011" spans="1:5" x14ac:dyDescent="0.25">
      <c r="A5011" s="2">
        <v>40499</v>
      </c>
      <c r="B5011">
        <f>Metric!B5011*9/5+32</f>
        <v>53.582000000000001</v>
      </c>
      <c r="C5011">
        <f>Metric!C5011*9/5+32</f>
        <v>38.786000000000001</v>
      </c>
      <c r="D5011">
        <f>Metric!D5011*9/5+32</f>
        <v>37.003999999999998</v>
      </c>
      <c r="E5011">
        <f>Metric!E5011/0.0864</f>
        <v>85.300925925925924</v>
      </c>
    </row>
    <row r="5012" spans="1:5" x14ac:dyDescent="0.25">
      <c r="A5012" s="2">
        <v>40500</v>
      </c>
      <c r="B5012">
        <f>Metric!B5012*9/5+32</f>
        <v>51.332000000000001</v>
      </c>
      <c r="C5012">
        <f>Metric!C5012*9/5+32</f>
        <v>29.084</v>
      </c>
      <c r="D5012">
        <f>Metric!D5012*9/5+32</f>
        <v>29.533999999999999</v>
      </c>
      <c r="E5012">
        <f>Metric!E5012/0.0864</f>
        <v>155.32407407407408</v>
      </c>
    </row>
    <row r="5013" spans="1:5" x14ac:dyDescent="0.25">
      <c r="A5013" s="2">
        <v>40501</v>
      </c>
      <c r="B5013">
        <f>Metric!B5013*9/5+32</f>
        <v>65.39</v>
      </c>
      <c r="C5013">
        <f>Metric!C5013*9/5+32</f>
        <v>34.142000000000003</v>
      </c>
      <c r="D5013">
        <f>Metric!D5013*9/5+32</f>
        <v>34.177999999999997</v>
      </c>
      <c r="E5013">
        <f>Metric!E5013/0.0864</f>
        <v>156.36574074074073</v>
      </c>
    </row>
    <row r="5014" spans="1:5" x14ac:dyDescent="0.25">
      <c r="A5014" s="2">
        <v>40502</v>
      </c>
      <c r="B5014">
        <f>Metric!B5014*9/5+32</f>
        <v>70.177999999999997</v>
      </c>
      <c r="C5014">
        <f>Metric!C5014*9/5+32</f>
        <v>43.682000000000002</v>
      </c>
      <c r="D5014">
        <f>Metric!D5014*9/5+32</f>
        <v>41.683999999999997</v>
      </c>
      <c r="E5014">
        <f>Metric!E5014/0.0864</f>
        <v>141.31944444444446</v>
      </c>
    </row>
    <row r="5015" spans="1:5" x14ac:dyDescent="0.25">
      <c r="A5015" s="2">
        <v>40503</v>
      </c>
      <c r="B5015">
        <f>Metric!B5015*9/5+32</f>
        <v>75.542000000000002</v>
      </c>
      <c r="C5015">
        <f>Metric!C5015*9/5+32</f>
        <v>55.724000000000004</v>
      </c>
      <c r="D5015">
        <f>Metric!D5015*9/5+32</f>
        <v>54.841999999999999</v>
      </c>
      <c r="E5015">
        <f>Metric!E5015/0.0864</f>
        <v>112.61574074074073</v>
      </c>
    </row>
    <row r="5016" spans="1:5" x14ac:dyDescent="0.25">
      <c r="A5016" s="2">
        <v>40504</v>
      </c>
      <c r="B5016">
        <f>Metric!B5016*9/5+32</f>
        <v>73.093999999999994</v>
      </c>
      <c r="C5016">
        <f>Metric!C5016*9/5+32</f>
        <v>42.332000000000001</v>
      </c>
      <c r="D5016">
        <f>Metric!D5016*9/5+32</f>
        <v>38.317999999999998</v>
      </c>
      <c r="E5016">
        <f>Metric!E5016/0.0864</f>
        <v>142.47685185185185</v>
      </c>
    </row>
    <row r="5017" spans="1:5" x14ac:dyDescent="0.25">
      <c r="A5017" s="2">
        <v>40505</v>
      </c>
      <c r="B5017">
        <f>Metric!B5017*9/5+32</f>
        <v>59.215999999999994</v>
      </c>
      <c r="C5017">
        <f>Metric!C5017*9/5+32</f>
        <v>36.445999999999998</v>
      </c>
      <c r="D5017">
        <f>Metric!D5017*9/5+32</f>
        <v>35.978000000000002</v>
      </c>
      <c r="E5017">
        <f>Metric!E5017/0.0864</f>
        <v>145.13888888888886</v>
      </c>
    </row>
    <row r="5018" spans="1:5" x14ac:dyDescent="0.25">
      <c r="A5018" s="2">
        <v>40506</v>
      </c>
      <c r="B5018">
        <f>Metric!B5018*9/5+32</f>
        <v>77.233999999999995</v>
      </c>
      <c r="C5018">
        <f>Metric!C5018*9/5+32</f>
        <v>40.712000000000003</v>
      </c>
      <c r="D5018">
        <f>Metric!D5018*9/5+32</f>
        <v>43.195999999999998</v>
      </c>
      <c r="E5018">
        <f>Metric!E5018/0.0864</f>
        <v>91.319444444444443</v>
      </c>
    </row>
    <row r="5019" spans="1:5" x14ac:dyDescent="0.25">
      <c r="A5019" s="2">
        <v>40507</v>
      </c>
      <c r="B5019">
        <f>Metric!B5019*9/5+32</f>
        <v>40.442</v>
      </c>
      <c r="C5019">
        <f>Metric!C5019*9/5+32</f>
        <v>25.682000000000002</v>
      </c>
      <c r="D5019">
        <f>Metric!D5019*9/5+32</f>
        <v>14.666</v>
      </c>
      <c r="E5019">
        <f>Metric!E5019/0.0864</f>
        <v>82.754629629629633</v>
      </c>
    </row>
    <row r="5020" spans="1:5" x14ac:dyDescent="0.25">
      <c r="A5020" s="2">
        <v>40508</v>
      </c>
      <c r="B5020">
        <f>Metric!B5020*9/5+32</f>
        <v>51.728000000000002</v>
      </c>
      <c r="C5020">
        <f>Metric!C5020*9/5+32</f>
        <v>21.451999999999998</v>
      </c>
      <c r="D5020">
        <f>Metric!D5020*9/5+32</f>
        <v>16.952000000000002</v>
      </c>
      <c r="E5020">
        <f>Metric!E5020/0.0864</f>
        <v>148.95833333333331</v>
      </c>
    </row>
    <row r="5021" spans="1:5" x14ac:dyDescent="0.25">
      <c r="A5021" s="2">
        <v>40509</v>
      </c>
      <c r="B5021">
        <f>Metric!B5021*9/5+32</f>
        <v>63.158000000000001</v>
      </c>
      <c r="C5021">
        <f>Metric!C5021*9/5+32</f>
        <v>25.124000000000002</v>
      </c>
      <c r="D5021">
        <f>Metric!D5021*9/5+32</f>
        <v>18.157999999999998</v>
      </c>
      <c r="E5021">
        <f>Metric!E5021/0.0864</f>
        <v>146.6435185185185</v>
      </c>
    </row>
    <row r="5022" spans="1:5" x14ac:dyDescent="0.25">
      <c r="A5022" s="2">
        <v>40510</v>
      </c>
      <c r="B5022">
        <f>Metric!B5022*9/5+32</f>
        <v>60.457999999999998</v>
      </c>
      <c r="C5022">
        <f>Metric!C5022*9/5+32</f>
        <v>35.347999999999999</v>
      </c>
      <c r="D5022">
        <f>Metric!D5022*9/5+32</f>
        <v>33.728000000000002</v>
      </c>
      <c r="E5022">
        <f>Metric!E5022/0.0864</f>
        <v>140.16203703703701</v>
      </c>
    </row>
    <row r="5023" spans="1:5" x14ac:dyDescent="0.25">
      <c r="A5023" s="2">
        <v>40511</v>
      </c>
      <c r="B5023">
        <f>Metric!B5023*9/5+32</f>
        <v>55.364000000000004</v>
      </c>
      <c r="C5023">
        <f>Metric!C5023*9/5+32</f>
        <v>34.43</v>
      </c>
      <c r="D5023">
        <f>Metric!D5023*9/5+32</f>
        <v>30.11</v>
      </c>
      <c r="E5023">
        <f>Metric!E5023/0.0864</f>
        <v>135.30092592592592</v>
      </c>
    </row>
    <row r="5024" spans="1:5" x14ac:dyDescent="0.25">
      <c r="A5024" s="2">
        <v>40512</v>
      </c>
      <c r="B5024">
        <f>Metric!B5024*9/5+32</f>
        <v>47.317999999999998</v>
      </c>
      <c r="C5024">
        <f>Metric!C5024*9/5+32</f>
        <v>26.042000000000002</v>
      </c>
      <c r="D5024">
        <f>Metric!D5024*9/5+32</f>
        <v>15.314</v>
      </c>
      <c r="E5024">
        <f>Metric!E5024/0.0864</f>
        <v>144.0972222222222</v>
      </c>
    </row>
    <row r="5025" spans="1:5" x14ac:dyDescent="0.25">
      <c r="A5025" s="2">
        <v>40513</v>
      </c>
      <c r="B5025">
        <f>Metric!B5025*9/5+32</f>
        <v>57.956000000000003</v>
      </c>
      <c r="C5025">
        <f>Metric!C5025*9/5+32</f>
        <v>23.071999999999999</v>
      </c>
      <c r="D5025">
        <f>Metric!D5025*9/5+32</f>
        <v>18.248000000000001</v>
      </c>
      <c r="E5025">
        <f>Metric!E5025/0.0864</f>
        <v>133.56481481481481</v>
      </c>
    </row>
    <row r="5026" spans="1:5" x14ac:dyDescent="0.25">
      <c r="A5026" s="2">
        <v>40514</v>
      </c>
      <c r="B5026">
        <f>Metric!B5026*9/5+32</f>
        <v>64.58</v>
      </c>
      <c r="C5026">
        <f>Metric!C5026*9/5+32</f>
        <v>27.841999999999999</v>
      </c>
      <c r="D5026">
        <f>Metric!D5026*9/5+32</f>
        <v>23.558</v>
      </c>
      <c r="E5026">
        <f>Metric!E5026/0.0864</f>
        <v>138.42592592592592</v>
      </c>
    </row>
    <row r="5027" spans="1:5" x14ac:dyDescent="0.25">
      <c r="A5027" s="2">
        <v>40515</v>
      </c>
      <c r="B5027">
        <f>Metric!B5027*9/5+32</f>
        <v>69.926000000000002</v>
      </c>
      <c r="C5027">
        <f>Metric!C5027*9/5+32</f>
        <v>31.82</v>
      </c>
      <c r="D5027">
        <f>Metric!D5027*9/5+32</f>
        <v>30.038</v>
      </c>
      <c r="E5027">
        <f>Metric!E5027/0.0864</f>
        <v>123.0324074074074</v>
      </c>
    </row>
    <row r="5028" spans="1:5" x14ac:dyDescent="0.25">
      <c r="A5028" s="2">
        <v>40516</v>
      </c>
      <c r="B5028">
        <f>Metric!B5028*9/5+32</f>
        <v>51.8</v>
      </c>
      <c r="C5028">
        <f>Metric!C5028*9/5+32</f>
        <v>33.494</v>
      </c>
      <c r="D5028">
        <f>Metric!D5028*9/5+32</f>
        <v>29.696000000000002</v>
      </c>
      <c r="E5028">
        <f>Metric!E5028/0.0864</f>
        <v>127.19907407407408</v>
      </c>
    </row>
    <row r="5029" spans="1:5" x14ac:dyDescent="0.25">
      <c r="A5029" s="2">
        <v>40517</v>
      </c>
      <c r="B5029">
        <f>Metric!B5029*9/5+32</f>
        <v>41.234000000000002</v>
      </c>
      <c r="C5029">
        <f>Metric!C5029*9/5+32</f>
        <v>26.923999999999999</v>
      </c>
      <c r="D5029">
        <f>Metric!D5029*9/5+32</f>
        <v>19.742000000000001</v>
      </c>
      <c r="E5029">
        <f>Metric!E5029/0.0864</f>
        <v>120.94907407407406</v>
      </c>
    </row>
    <row r="5030" spans="1:5" x14ac:dyDescent="0.25">
      <c r="A5030" s="2">
        <v>40518</v>
      </c>
      <c r="B5030">
        <f>Metric!B5030*9/5+32</f>
        <v>45.067999999999998</v>
      </c>
      <c r="C5030">
        <f>Metric!C5030*9/5+32</f>
        <v>20.695999999999998</v>
      </c>
      <c r="D5030">
        <f>Metric!D5030*9/5+32</f>
        <v>18.770000000000003</v>
      </c>
      <c r="E5030">
        <f>Metric!E5030/0.0864</f>
        <v>131.0185185185185</v>
      </c>
    </row>
    <row r="5031" spans="1:5" x14ac:dyDescent="0.25">
      <c r="A5031" s="2">
        <v>40519</v>
      </c>
      <c r="B5031">
        <f>Metric!B5031*9/5+32</f>
        <v>50.917999999999999</v>
      </c>
      <c r="C5031">
        <f>Metric!C5031*9/5+32</f>
        <v>26.996000000000002</v>
      </c>
      <c r="D5031">
        <f>Metric!D5031*9/5+32</f>
        <v>23.684000000000001</v>
      </c>
      <c r="E5031">
        <f>Metric!E5031/0.0864</f>
        <v>76.7361111111111</v>
      </c>
    </row>
    <row r="5032" spans="1:5" x14ac:dyDescent="0.25">
      <c r="A5032" s="2">
        <v>40520</v>
      </c>
      <c r="B5032">
        <f>Metric!B5032*9/5+32</f>
        <v>53.996000000000002</v>
      </c>
      <c r="C5032">
        <f>Metric!C5032*9/5+32</f>
        <v>28.904</v>
      </c>
      <c r="D5032">
        <f>Metric!D5032*9/5+32</f>
        <v>32.972000000000001</v>
      </c>
      <c r="E5032">
        <f>Metric!E5032/0.0864</f>
        <v>125.69444444444443</v>
      </c>
    </row>
    <row r="5033" spans="1:5" x14ac:dyDescent="0.25">
      <c r="A5033" s="2">
        <v>40521</v>
      </c>
      <c r="B5033">
        <f>Metric!B5033*9/5+32</f>
        <v>57.29</v>
      </c>
      <c r="C5033">
        <f>Metric!C5033*9/5+32</f>
        <v>33.853999999999999</v>
      </c>
      <c r="D5033">
        <f>Metric!D5033*9/5+32</f>
        <v>29.948</v>
      </c>
      <c r="E5033">
        <f>Metric!E5033/0.0864</f>
        <v>118.74999999999999</v>
      </c>
    </row>
    <row r="5034" spans="1:5" x14ac:dyDescent="0.25">
      <c r="A5034" s="2">
        <v>40522</v>
      </c>
      <c r="B5034">
        <f>Metric!B5034*9/5+32</f>
        <v>54.194000000000003</v>
      </c>
      <c r="C5034">
        <f>Metric!C5034*9/5+32</f>
        <v>35.852000000000004</v>
      </c>
      <c r="D5034">
        <f>Metric!D5034*9/5+32</f>
        <v>35.923999999999999</v>
      </c>
      <c r="E5034">
        <f>Metric!E5034/0.0864</f>
        <v>55.902777777777779</v>
      </c>
    </row>
    <row r="5035" spans="1:5" x14ac:dyDescent="0.25">
      <c r="A5035" s="2">
        <v>40523</v>
      </c>
      <c r="B5035">
        <f>Metric!B5035*9/5+32</f>
        <v>53.15</v>
      </c>
      <c r="C5035">
        <f>Metric!C5035*9/5+32</f>
        <v>27.643999999999998</v>
      </c>
      <c r="D5035">
        <f>Metric!D5035*9/5+32</f>
        <v>24.062000000000001</v>
      </c>
      <c r="E5035">
        <f>Metric!E5035/0.0864</f>
        <v>91.666666666666657</v>
      </c>
    </row>
    <row r="5036" spans="1:5" x14ac:dyDescent="0.25">
      <c r="A5036" s="2">
        <v>40524</v>
      </c>
      <c r="B5036">
        <f>Metric!B5036*9/5+32</f>
        <v>42.206000000000003</v>
      </c>
      <c r="C5036">
        <f>Metric!C5036*9/5+32</f>
        <v>22.676000000000002</v>
      </c>
      <c r="D5036">
        <f>Metric!D5036*9/5+32</f>
        <v>14.161999999999999</v>
      </c>
      <c r="E5036">
        <f>Metric!E5036/0.0864</f>
        <v>135.30092592592592</v>
      </c>
    </row>
    <row r="5037" spans="1:5" x14ac:dyDescent="0.25">
      <c r="A5037" s="2">
        <v>40525</v>
      </c>
      <c r="B5037">
        <f>Metric!B5037*9/5+32</f>
        <v>45.805999999999997</v>
      </c>
      <c r="C5037">
        <f>Metric!C5037*9/5+32</f>
        <v>19.417999999999999</v>
      </c>
      <c r="D5037">
        <f>Metric!D5037*9/5+32</f>
        <v>14.720000000000002</v>
      </c>
      <c r="E5037">
        <f>Metric!E5037/0.0864</f>
        <v>129.05092592592592</v>
      </c>
    </row>
    <row r="5038" spans="1:5" x14ac:dyDescent="0.25">
      <c r="A5038" s="2">
        <v>40526</v>
      </c>
      <c r="B5038">
        <f>Metric!B5038*9/5+32</f>
        <v>52.682000000000002</v>
      </c>
      <c r="C5038">
        <f>Metric!C5038*9/5+32</f>
        <v>25.178000000000001</v>
      </c>
      <c r="D5038">
        <f>Metric!D5038*9/5+32</f>
        <v>19.399999999999999</v>
      </c>
      <c r="E5038">
        <f>Metric!E5038/0.0864</f>
        <v>129.05092592592592</v>
      </c>
    </row>
    <row r="5039" spans="1:5" x14ac:dyDescent="0.25">
      <c r="A5039" s="2">
        <v>40527</v>
      </c>
      <c r="B5039">
        <f>Metric!B5039*9/5+32</f>
        <v>64.13</v>
      </c>
      <c r="C5039">
        <f>Metric!C5039*9/5+32</f>
        <v>27.968</v>
      </c>
      <c r="D5039">
        <f>Metric!D5039*9/5+32</f>
        <v>26.852</v>
      </c>
      <c r="E5039">
        <f>Metric!E5039/0.0864</f>
        <v>124.07407407407408</v>
      </c>
    </row>
    <row r="5040" spans="1:5" x14ac:dyDescent="0.25">
      <c r="A5040" s="2">
        <v>40528</v>
      </c>
      <c r="B5040">
        <f>Metric!B5040*9/5+32</f>
        <v>51.025999999999996</v>
      </c>
      <c r="C5040">
        <f>Metric!C5040*9/5+32</f>
        <v>31.262</v>
      </c>
      <c r="D5040">
        <f>Metric!D5040*9/5+32</f>
        <v>24.53</v>
      </c>
      <c r="E5040">
        <f>Metric!E5040/0.0864</f>
        <v>118.05555555555554</v>
      </c>
    </row>
    <row r="5041" spans="1:5" x14ac:dyDescent="0.25">
      <c r="A5041" s="2">
        <v>40529</v>
      </c>
      <c r="B5041">
        <f>Metric!B5041*9/5+32</f>
        <v>42.17</v>
      </c>
      <c r="C5041">
        <f>Metric!C5041*9/5+32</f>
        <v>33.368000000000002</v>
      </c>
      <c r="D5041">
        <f>Metric!D5041*9/5+32</f>
        <v>30.488</v>
      </c>
      <c r="E5041">
        <f>Metric!E5041/0.0864</f>
        <v>28.472222222222221</v>
      </c>
    </row>
    <row r="5042" spans="1:5" x14ac:dyDescent="0.25">
      <c r="A5042" s="2">
        <v>40530</v>
      </c>
      <c r="B5042">
        <f>Metric!B5042*9/5+32</f>
        <v>44.222000000000001</v>
      </c>
      <c r="C5042">
        <f>Metric!C5042*9/5+32</f>
        <v>31.981999999999999</v>
      </c>
      <c r="D5042">
        <f>Metric!D5042*9/5+32</f>
        <v>33.764000000000003</v>
      </c>
      <c r="E5042">
        <f>Metric!E5042/0.0864</f>
        <v>73.263888888888886</v>
      </c>
    </row>
    <row r="5043" spans="1:5" x14ac:dyDescent="0.25">
      <c r="A5043" s="2">
        <v>40531</v>
      </c>
      <c r="B5043">
        <f>Metric!B5043*9/5+32</f>
        <v>54.571999999999996</v>
      </c>
      <c r="C5043">
        <f>Metric!C5043*9/5+32</f>
        <v>32.018000000000001</v>
      </c>
      <c r="D5043">
        <f>Metric!D5043*9/5+32</f>
        <v>30.038</v>
      </c>
      <c r="E5043">
        <f>Metric!E5043/0.0864</f>
        <v>122.22222222222223</v>
      </c>
    </row>
    <row r="5044" spans="1:5" x14ac:dyDescent="0.25">
      <c r="A5044" s="2">
        <v>40532</v>
      </c>
      <c r="B5044">
        <f>Metric!B5044*9/5+32</f>
        <v>77.072000000000003</v>
      </c>
      <c r="C5044">
        <f>Metric!C5044*9/5+32</f>
        <v>41.485999999999997</v>
      </c>
      <c r="D5044">
        <f>Metric!D5044*9/5+32</f>
        <v>36.518000000000001</v>
      </c>
      <c r="E5044">
        <f>Metric!E5044/0.0864</f>
        <v>114.69907407407408</v>
      </c>
    </row>
    <row r="5045" spans="1:5" x14ac:dyDescent="0.25">
      <c r="A5045" s="2">
        <v>40533</v>
      </c>
      <c r="B5045">
        <f>Metric!B5045*9/5+32</f>
        <v>55.58</v>
      </c>
      <c r="C5045">
        <f>Metric!C5045*9/5+32</f>
        <v>35.131999999999998</v>
      </c>
      <c r="D5045">
        <f>Metric!D5045*9/5+32</f>
        <v>34.375999999999998</v>
      </c>
      <c r="E5045">
        <f>Metric!E5045/0.0864</f>
        <v>87.499999999999986</v>
      </c>
    </row>
    <row r="5046" spans="1:5" x14ac:dyDescent="0.25">
      <c r="A5046" s="2">
        <v>40534</v>
      </c>
      <c r="B5046">
        <f>Metric!B5046*9/5+32</f>
        <v>43.879999999999995</v>
      </c>
      <c r="C5046">
        <f>Metric!C5046*9/5+32</f>
        <v>30.308</v>
      </c>
      <c r="D5046">
        <f>Metric!D5046*9/5+32</f>
        <v>21.686</v>
      </c>
      <c r="E5046">
        <f>Metric!E5046/0.0864</f>
        <v>121.75925925925925</v>
      </c>
    </row>
    <row r="5047" spans="1:5" x14ac:dyDescent="0.25">
      <c r="A5047" s="2">
        <v>40535</v>
      </c>
      <c r="B5047">
        <f>Metric!B5047*9/5+32</f>
        <v>42.44</v>
      </c>
      <c r="C5047">
        <f>Metric!C5047*9/5+32</f>
        <v>26.474</v>
      </c>
      <c r="D5047">
        <f>Metric!D5047*9/5+32</f>
        <v>27.77</v>
      </c>
      <c r="E5047">
        <f>Metric!E5047/0.0864</f>
        <v>24.652777777777775</v>
      </c>
    </row>
    <row r="5048" spans="1:5" x14ac:dyDescent="0.25">
      <c r="A5048" s="2">
        <v>40536</v>
      </c>
      <c r="B5048">
        <f>Metric!B5048*9/5+32</f>
        <v>43.052</v>
      </c>
      <c r="C5048">
        <f>Metric!C5048*9/5+32</f>
        <v>31.064</v>
      </c>
      <c r="D5048">
        <f>Metric!D5048*9/5+32</f>
        <v>29.768000000000001</v>
      </c>
      <c r="E5048">
        <f>Metric!E5048/0.0864</f>
        <v>62.268518518518512</v>
      </c>
    </row>
    <row r="5049" spans="1:5" x14ac:dyDescent="0.25">
      <c r="A5049" s="2">
        <v>40537</v>
      </c>
      <c r="B5049">
        <f>Metric!B5049*9/5+32</f>
        <v>35.545999999999999</v>
      </c>
      <c r="C5049">
        <f>Metric!C5049*9/5+32</f>
        <v>19.687999999999999</v>
      </c>
      <c r="D5049">
        <f>Metric!D5049*9/5+32</f>
        <v>19.832000000000001</v>
      </c>
      <c r="E5049">
        <f>Metric!E5049/0.0864</f>
        <v>131.71296296296296</v>
      </c>
    </row>
    <row r="5050" spans="1:5" x14ac:dyDescent="0.25">
      <c r="A5050" s="2">
        <v>40538</v>
      </c>
      <c r="B5050">
        <f>Metric!B5050*9/5+32</f>
        <v>37.561999999999998</v>
      </c>
      <c r="C5050">
        <f>Metric!C5050*9/5+32</f>
        <v>14.990000000000002</v>
      </c>
      <c r="D5050">
        <f>Metric!D5050*9/5+32</f>
        <v>18.32</v>
      </c>
      <c r="E5050">
        <f>Metric!E5050/0.0864</f>
        <v>133.21759259259258</v>
      </c>
    </row>
    <row r="5051" spans="1:5" x14ac:dyDescent="0.25">
      <c r="A5051" s="2">
        <v>40539</v>
      </c>
      <c r="B5051">
        <f>Metric!B5051*9/5+32</f>
        <v>48.146000000000001</v>
      </c>
      <c r="C5051">
        <f>Metric!C5051*9/5+32</f>
        <v>24.98</v>
      </c>
      <c r="D5051">
        <f>Metric!D5051*9/5+32</f>
        <v>24.835999999999999</v>
      </c>
      <c r="E5051">
        <f>Metric!E5051/0.0864</f>
        <v>128.125</v>
      </c>
    </row>
    <row r="5052" spans="1:5" x14ac:dyDescent="0.25">
      <c r="A5052" s="2">
        <v>40540</v>
      </c>
      <c r="B5052">
        <f>Metric!B5052*9/5+32</f>
        <v>53.996000000000002</v>
      </c>
      <c r="C5052">
        <f>Metric!C5052*9/5+32</f>
        <v>27.247999999999998</v>
      </c>
      <c r="D5052">
        <f>Metric!D5052*9/5+32</f>
        <v>34.555999999999997</v>
      </c>
      <c r="E5052">
        <f>Metric!E5052/0.0864</f>
        <v>112.61574074074073</v>
      </c>
    </row>
    <row r="5053" spans="1:5" x14ac:dyDescent="0.25">
      <c r="A5053" s="2">
        <v>40541</v>
      </c>
      <c r="B5053">
        <f>Metric!B5053*9/5+32</f>
        <v>65.48</v>
      </c>
      <c r="C5053">
        <f>Metric!C5053*9/5+32</f>
        <v>43.646000000000001</v>
      </c>
      <c r="D5053">
        <f>Metric!D5053*9/5+32</f>
        <v>41.972000000000001</v>
      </c>
      <c r="E5053">
        <f>Metric!E5053/0.0864</f>
        <v>109.25925925925925</v>
      </c>
    </row>
    <row r="5054" spans="1:5" x14ac:dyDescent="0.25">
      <c r="A5054" s="2">
        <v>40542</v>
      </c>
      <c r="B5054">
        <f>Metric!B5054*9/5+32</f>
        <v>69.926000000000002</v>
      </c>
      <c r="C5054">
        <f>Metric!C5054*9/5+32</f>
        <v>48.92</v>
      </c>
      <c r="D5054">
        <f>Metric!D5054*9/5+32</f>
        <v>38.408000000000001</v>
      </c>
      <c r="E5054">
        <f>Metric!E5054/0.0864</f>
        <v>128.93518518518519</v>
      </c>
    </row>
    <row r="5055" spans="1:5" x14ac:dyDescent="0.25">
      <c r="A5055" s="2">
        <v>40543</v>
      </c>
      <c r="B5055">
        <f>Metric!B5055*9/5+32</f>
        <v>56.875999999999998</v>
      </c>
      <c r="C5055">
        <f>Metric!C5055*9/5+32</f>
        <v>21.83</v>
      </c>
      <c r="D5055">
        <f>Metric!D5055*9/5+32</f>
        <v>20.462</v>
      </c>
      <c r="E5055">
        <f>Metric!E5055/0.0864</f>
        <v>85.648148148148152</v>
      </c>
    </row>
    <row r="5056" spans="1:5" x14ac:dyDescent="0.25">
      <c r="A5056" s="2">
        <v>40544</v>
      </c>
      <c r="B5056">
        <f>Metric!B5056*9/5+32</f>
        <v>35.6</v>
      </c>
      <c r="C5056">
        <f>Metric!C5056*9/5+32</f>
        <v>14</v>
      </c>
      <c r="D5056">
        <f>Metric!D5056*9/5+32</f>
        <v>3.3800000000000026</v>
      </c>
      <c r="E5056">
        <f>Metric!E5056/0.0864</f>
        <v>142.24537037037035</v>
      </c>
    </row>
    <row r="5057" spans="1:5" x14ac:dyDescent="0.25">
      <c r="A5057" s="2">
        <v>40545</v>
      </c>
      <c r="B5057">
        <f>Metric!B5057*9/5+32</f>
        <v>44.6</v>
      </c>
      <c r="C5057">
        <f>Metric!C5057*9/5+32</f>
        <v>14</v>
      </c>
      <c r="D5057">
        <f>Metric!D5057*9/5+32</f>
        <v>8.4200000000000017</v>
      </c>
      <c r="E5057">
        <f>Metric!E5057/0.0864</f>
        <v>143.17129629629628</v>
      </c>
    </row>
    <row r="5058" spans="1:5" x14ac:dyDescent="0.25">
      <c r="A5058" s="2">
        <v>40546</v>
      </c>
      <c r="B5058">
        <f>Metric!B5058*9/5+32</f>
        <v>57.02</v>
      </c>
      <c r="C5058">
        <f>Metric!C5058*9/5+32</f>
        <v>23.612000000000002</v>
      </c>
      <c r="D5058">
        <f>Metric!D5058*9/5+32</f>
        <v>21.218</v>
      </c>
      <c r="E5058">
        <f>Metric!E5058/0.0864</f>
        <v>131.5972222222222</v>
      </c>
    </row>
    <row r="5059" spans="1:5" x14ac:dyDescent="0.25">
      <c r="A5059" s="2">
        <v>40547</v>
      </c>
      <c r="B5059">
        <f>Metric!B5059*9/5+32</f>
        <v>48.451999999999998</v>
      </c>
      <c r="C5059">
        <f>Metric!C5059*9/5+32</f>
        <v>26.905999999999999</v>
      </c>
      <c r="D5059">
        <f>Metric!D5059*9/5+32</f>
        <v>21.847999999999999</v>
      </c>
      <c r="E5059">
        <f>Metric!E5059/0.0864</f>
        <v>138.77314814814815</v>
      </c>
    </row>
    <row r="5060" spans="1:5" x14ac:dyDescent="0.25">
      <c r="A5060" s="2">
        <v>40548</v>
      </c>
      <c r="B5060">
        <f>Metric!B5060*9/5+32</f>
        <v>53.69</v>
      </c>
      <c r="C5060">
        <f>Metric!C5060*9/5+32</f>
        <v>20.641999999999999</v>
      </c>
      <c r="D5060">
        <f>Metric!D5060*9/5+32</f>
        <v>20.93</v>
      </c>
      <c r="E5060">
        <f>Metric!E5060/0.0864</f>
        <v>140.27777777777777</v>
      </c>
    </row>
    <row r="5061" spans="1:5" x14ac:dyDescent="0.25">
      <c r="A5061" s="2">
        <v>40549</v>
      </c>
      <c r="B5061">
        <f>Metric!B5061*9/5+32</f>
        <v>61.178000000000004</v>
      </c>
      <c r="C5061">
        <f>Metric!C5061*9/5+32</f>
        <v>26.834</v>
      </c>
      <c r="D5061">
        <f>Metric!D5061*9/5+32</f>
        <v>21.847999999999999</v>
      </c>
      <c r="E5061">
        <f>Metric!E5061/0.0864</f>
        <v>140.39351851851853</v>
      </c>
    </row>
    <row r="5062" spans="1:5" x14ac:dyDescent="0.25">
      <c r="A5062" s="2">
        <v>40550</v>
      </c>
      <c r="B5062">
        <f>Metric!B5062*9/5+32</f>
        <v>61.052</v>
      </c>
      <c r="C5062">
        <f>Metric!C5062*9/5+32</f>
        <v>30.488</v>
      </c>
      <c r="D5062">
        <f>Metric!D5062*9/5+32</f>
        <v>22.802</v>
      </c>
      <c r="E5062">
        <f>Metric!E5062/0.0864</f>
        <v>112.84722222222221</v>
      </c>
    </row>
    <row r="5063" spans="1:5" x14ac:dyDescent="0.25">
      <c r="A5063" s="2">
        <v>40551</v>
      </c>
      <c r="B5063">
        <f>Metric!B5063*9/5+32</f>
        <v>47.588000000000001</v>
      </c>
      <c r="C5063">
        <f>Metric!C5063*9/5+32</f>
        <v>20.695999999999998</v>
      </c>
      <c r="D5063">
        <f>Metric!D5063*9/5+32</f>
        <v>18.625999999999998</v>
      </c>
      <c r="E5063">
        <f>Metric!E5063/0.0864</f>
        <v>140.625</v>
      </c>
    </row>
    <row r="5064" spans="1:5" x14ac:dyDescent="0.25">
      <c r="A5064" s="2">
        <v>40552</v>
      </c>
      <c r="B5064">
        <f>Metric!B5064*9/5+32</f>
        <v>35.978000000000002</v>
      </c>
      <c r="C5064">
        <f>Metric!C5064*9/5+32</f>
        <v>29.282</v>
      </c>
      <c r="D5064">
        <f>Metric!D5064*9/5+32</f>
        <v>24.835999999999999</v>
      </c>
      <c r="E5064">
        <f>Metric!E5064/0.0864</f>
        <v>17.12962962962963</v>
      </c>
    </row>
    <row r="5065" spans="1:5" x14ac:dyDescent="0.25">
      <c r="A5065" s="2">
        <v>40553</v>
      </c>
      <c r="B5065">
        <f>Metric!B5065*9/5+32</f>
        <v>31.91</v>
      </c>
      <c r="C5065">
        <f>Metric!C5065*9/5+32</f>
        <v>15.979999999999997</v>
      </c>
      <c r="D5065">
        <f>Metric!D5065*9/5+32</f>
        <v>20.858000000000001</v>
      </c>
      <c r="E5065">
        <f>Metric!E5065/0.0864</f>
        <v>22.106481481481481</v>
      </c>
    </row>
    <row r="5066" spans="1:5" x14ac:dyDescent="0.25">
      <c r="A5066" s="2">
        <v>40554</v>
      </c>
      <c r="B5066">
        <f>Metric!B5066*9/5+32</f>
        <v>28.4</v>
      </c>
      <c r="C5066">
        <f>Metric!C5066*9/5+32</f>
        <v>8.6000000000000014</v>
      </c>
      <c r="D5066">
        <f>Metric!D5066*9/5+32</f>
        <v>6.9799999999999969</v>
      </c>
      <c r="E5066">
        <f>Metric!E5066/0.0864</f>
        <v>148.26388888888889</v>
      </c>
    </row>
    <row r="5067" spans="1:5" x14ac:dyDescent="0.25">
      <c r="A5067" s="2">
        <v>40555</v>
      </c>
      <c r="B5067">
        <f>Metric!B5067*9/5+32</f>
        <v>28.4</v>
      </c>
      <c r="C5067">
        <f>Metric!C5067*9/5+32</f>
        <v>14</v>
      </c>
      <c r="D5067">
        <f>Metric!D5067*9/5+32</f>
        <v>6.8000000000000007</v>
      </c>
      <c r="E5067">
        <f>Metric!E5067/0.0864</f>
        <v>129.51388888888889</v>
      </c>
    </row>
    <row r="5068" spans="1:5" x14ac:dyDescent="0.25">
      <c r="A5068" s="2">
        <v>40556</v>
      </c>
      <c r="B5068">
        <f>Metric!B5068*9/5+32</f>
        <v>44.6</v>
      </c>
      <c r="C5068">
        <f>Metric!C5068*9/5+32</f>
        <v>12.2</v>
      </c>
      <c r="D5068">
        <f>Metric!D5068*9/5+32</f>
        <v>12.020000000000003</v>
      </c>
      <c r="E5068">
        <f>Metric!E5068/0.0864</f>
        <v>144.67592592592592</v>
      </c>
    </row>
    <row r="5069" spans="1:5" x14ac:dyDescent="0.25">
      <c r="A5069" s="2">
        <v>40557</v>
      </c>
      <c r="B5069">
        <f>Metric!B5069*9/5+32</f>
        <v>50.414000000000001</v>
      </c>
      <c r="C5069">
        <f>Metric!C5069*9/5+32</f>
        <v>19.417999999999999</v>
      </c>
      <c r="D5069">
        <f>Metric!D5069*9/5+32</f>
        <v>24.602</v>
      </c>
      <c r="E5069">
        <f>Metric!E5069/0.0864</f>
        <v>149.53703703703704</v>
      </c>
    </row>
    <row r="5070" spans="1:5" x14ac:dyDescent="0.25">
      <c r="A5070" s="2">
        <v>40558</v>
      </c>
      <c r="B5070">
        <f>Metric!B5070*9/5+32</f>
        <v>59.503999999999998</v>
      </c>
      <c r="C5070">
        <f>Metric!C5070*9/5+32</f>
        <v>20.821999999999999</v>
      </c>
      <c r="D5070">
        <f>Metric!D5070*9/5+32</f>
        <v>24.062000000000001</v>
      </c>
      <c r="E5070">
        <f>Metric!E5070/0.0864</f>
        <v>147.1064814814815</v>
      </c>
    </row>
    <row r="5071" spans="1:5" x14ac:dyDescent="0.25">
      <c r="A5071" s="2">
        <v>40559</v>
      </c>
      <c r="B5071">
        <f>Metric!B5071*9/5+32</f>
        <v>48.847999999999999</v>
      </c>
      <c r="C5071">
        <f>Metric!C5071*9/5+32</f>
        <v>27.103999999999999</v>
      </c>
      <c r="D5071">
        <f>Metric!D5071*9/5+32</f>
        <v>26.78</v>
      </c>
      <c r="E5071">
        <f>Metric!E5071/0.0864</f>
        <v>139.58333333333334</v>
      </c>
    </row>
    <row r="5072" spans="1:5" x14ac:dyDescent="0.25">
      <c r="A5072" s="2">
        <v>40560</v>
      </c>
      <c r="B5072">
        <f>Metric!B5072*9/5+32</f>
        <v>56.462000000000003</v>
      </c>
      <c r="C5072">
        <f>Metric!C5072*9/5+32</f>
        <v>24.89</v>
      </c>
      <c r="D5072">
        <f>Metric!D5072*9/5+32</f>
        <v>32.287999999999997</v>
      </c>
      <c r="E5072">
        <f>Metric!E5072/0.0864</f>
        <v>111.57407407407408</v>
      </c>
    </row>
    <row r="5073" spans="1:5" x14ac:dyDescent="0.25">
      <c r="A5073" s="2">
        <v>40561</v>
      </c>
      <c r="B5073">
        <f>Metric!B5073*9/5+32</f>
        <v>45.23</v>
      </c>
      <c r="C5073">
        <f>Metric!C5073*9/5+32</f>
        <v>27.734000000000002</v>
      </c>
      <c r="D5073">
        <f>Metric!D5073*9/5+32</f>
        <v>27.788</v>
      </c>
      <c r="E5073">
        <f>Metric!E5073/0.0864</f>
        <v>137.03703703703704</v>
      </c>
    </row>
    <row r="5074" spans="1:5" x14ac:dyDescent="0.25">
      <c r="A5074" s="2">
        <v>40562</v>
      </c>
      <c r="B5074">
        <f>Metric!B5074*9/5+32</f>
        <v>52.448</v>
      </c>
      <c r="C5074">
        <f>Metric!C5074*9/5+32</f>
        <v>23.846</v>
      </c>
      <c r="D5074">
        <f>Metric!D5074*9/5+32</f>
        <v>27.986000000000001</v>
      </c>
      <c r="E5074">
        <f>Metric!E5074/0.0864</f>
        <v>133.21759259259258</v>
      </c>
    </row>
    <row r="5075" spans="1:5" x14ac:dyDescent="0.25">
      <c r="A5075" s="2">
        <v>40563</v>
      </c>
      <c r="B5075">
        <f>Metric!B5075*9/5+32</f>
        <v>32.881999999999998</v>
      </c>
      <c r="C5075">
        <f>Metric!C5075*9/5+32</f>
        <v>16.141999999999999</v>
      </c>
      <c r="D5075">
        <f>Metric!D5075*9/5+32</f>
        <v>17.402000000000001</v>
      </c>
      <c r="E5075">
        <f>Metric!E5075/0.0864</f>
        <v>141.2037037037037</v>
      </c>
    </row>
    <row r="5076" spans="1:5" x14ac:dyDescent="0.25">
      <c r="A5076" s="2">
        <v>40564</v>
      </c>
      <c r="B5076">
        <f>Metric!B5076*9/5+32</f>
        <v>44.851999999999997</v>
      </c>
      <c r="C5076">
        <f>Metric!C5076*9/5+32</f>
        <v>14.485999999999997</v>
      </c>
      <c r="D5076">
        <f>Metric!D5076*9/5+32</f>
        <v>14.791999999999998</v>
      </c>
      <c r="E5076">
        <f>Metric!E5076/0.0864</f>
        <v>132.06018518518519</v>
      </c>
    </row>
    <row r="5077" spans="1:5" x14ac:dyDescent="0.25">
      <c r="A5077" s="2">
        <v>40565</v>
      </c>
      <c r="B5077">
        <f>Metric!B5077*9/5+32</f>
        <v>57.992000000000004</v>
      </c>
      <c r="C5077">
        <f>Metric!C5077*9/5+32</f>
        <v>20.606000000000002</v>
      </c>
      <c r="D5077">
        <f>Metric!D5077*9/5+32</f>
        <v>20.515999999999998</v>
      </c>
      <c r="E5077">
        <f>Metric!E5077/0.0864</f>
        <v>108.56481481481482</v>
      </c>
    </row>
    <row r="5078" spans="1:5" x14ac:dyDescent="0.25">
      <c r="A5078" s="2">
        <v>40566</v>
      </c>
      <c r="B5078">
        <f>Metric!B5078*9/5+32</f>
        <v>46.471999999999994</v>
      </c>
      <c r="C5078">
        <f>Metric!C5078*9/5+32</f>
        <v>17.815999999999999</v>
      </c>
      <c r="D5078">
        <f>Metric!D5078*9/5+32</f>
        <v>21.992000000000001</v>
      </c>
      <c r="E5078">
        <f>Metric!E5078/0.0864</f>
        <v>121.41203703703704</v>
      </c>
    </row>
    <row r="5079" spans="1:5" x14ac:dyDescent="0.25">
      <c r="A5079" s="2">
        <v>40567</v>
      </c>
      <c r="B5079">
        <f>Metric!B5079*9/5+32</f>
        <v>47.911999999999999</v>
      </c>
      <c r="C5079">
        <f>Metric!C5079*9/5+32</f>
        <v>16.124000000000002</v>
      </c>
      <c r="D5079">
        <f>Metric!D5079*9/5+32</f>
        <v>20.173999999999999</v>
      </c>
      <c r="E5079">
        <f>Metric!E5079/0.0864</f>
        <v>111.1111111111111</v>
      </c>
    </row>
    <row r="5080" spans="1:5" x14ac:dyDescent="0.25">
      <c r="A5080" s="2">
        <v>40568</v>
      </c>
      <c r="B5080">
        <f>Metric!B5080*9/5+32</f>
        <v>50.18</v>
      </c>
      <c r="C5080">
        <f>Metric!C5080*9/5+32</f>
        <v>25.393999999999998</v>
      </c>
      <c r="D5080">
        <f>Metric!D5080*9/5+32</f>
        <v>22.405999999999999</v>
      </c>
      <c r="E5080">
        <f>Metric!E5080/0.0864</f>
        <v>160.76388888888889</v>
      </c>
    </row>
    <row r="5081" spans="1:5" x14ac:dyDescent="0.25">
      <c r="A5081" s="2">
        <v>40569</v>
      </c>
      <c r="B5081">
        <f>Metric!B5081*9/5+32</f>
        <v>54.59</v>
      </c>
      <c r="C5081">
        <f>Metric!C5081*9/5+32</f>
        <v>22.135999999999999</v>
      </c>
      <c r="D5081">
        <f>Metric!D5081*9/5+32</f>
        <v>23.035999999999998</v>
      </c>
      <c r="E5081">
        <f>Metric!E5081/0.0864</f>
        <v>161.57407407407408</v>
      </c>
    </row>
    <row r="5082" spans="1:5" x14ac:dyDescent="0.25">
      <c r="A5082" s="2">
        <v>40570</v>
      </c>
      <c r="B5082">
        <f>Metric!B5082*9/5+32</f>
        <v>65.587999999999994</v>
      </c>
      <c r="C5082">
        <f>Metric!C5082*9/5+32</f>
        <v>19.652000000000001</v>
      </c>
      <c r="D5082">
        <f>Metric!D5082*9/5+32</f>
        <v>21.2</v>
      </c>
      <c r="E5082">
        <f>Metric!E5082/0.0864</f>
        <v>163.31018518518516</v>
      </c>
    </row>
    <row r="5083" spans="1:5" x14ac:dyDescent="0.25">
      <c r="A5083" s="2">
        <v>40571</v>
      </c>
      <c r="B5083">
        <f>Metric!B5083*9/5+32</f>
        <v>75.182000000000002</v>
      </c>
      <c r="C5083">
        <f>Metric!C5083*9/5+32</f>
        <v>30.757999999999999</v>
      </c>
      <c r="D5083">
        <f>Metric!D5083*9/5+32</f>
        <v>21.902000000000001</v>
      </c>
      <c r="E5083">
        <f>Metric!E5083/0.0864</f>
        <v>167.59259259259258</v>
      </c>
    </row>
    <row r="5084" spans="1:5" x14ac:dyDescent="0.25">
      <c r="A5084" s="2">
        <v>40572</v>
      </c>
      <c r="B5084">
        <f>Metric!B5084*9/5+32</f>
        <v>72.841999999999999</v>
      </c>
      <c r="C5084">
        <f>Metric!C5084*9/5+32</f>
        <v>31.442</v>
      </c>
      <c r="D5084">
        <f>Metric!D5084*9/5+32</f>
        <v>21.326000000000001</v>
      </c>
      <c r="E5084">
        <f>Metric!E5084/0.0864</f>
        <v>170.60185185185185</v>
      </c>
    </row>
    <row r="5085" spans="1:5" x14ac:dyDescent="0.25">
      <c r="A5085" s="2">
        <v>40573</v>
      </c>
      <c r="B5085">
        <f>Metric!B5085*9/5+32</f>
        <v>48.524000000000001</v>
      </c>
      <c r="C5085">
        <f>Metric!C5085*9/5+32</f>
        <v>32.018000000000001</v>
      </c>
      <c r="D5085">
        <f>Metric!D5085*9/5+32</f>
        <v>30.667999999999999</v>
      </c>
      <c r="E5085">
        <f>Metric!E5085/0.0864</f>
        <v>49.074074074074076</v>
      </c>
    </row>
    <row r="5086" spans="1:5" x14ac:dyDescent="0.25">
      <c r="A5086" s="2">
        <v>40574</v>
      </c>
      <c r="B5086">
        <f>Metric!B5086*9/5+32</f>
        <v>38.497999999999998</v>
      </c>
      <c r="C5086">
        <f>Metric!C5086*9/5+32</f>
        <v>18.643999999999998</v>
      </c>
      <c r="D5086">
        <f>Metric!D5086*9/5+32</f>
        <v>23.341999999999999</v>
      </c>
      <c r="E5086">
        <f>Metric!E5086/0.0864</f>
        <v>60.879629629629626</v>
      </c>
    </row>
    <row r="5087" spans="1:5" x14ac:dyDescent="0.25">
      <c r="A5087" s="2">
        <v>40575</v>
      </c>
      <c r="B5087">
        <f>Metric!B5087*9/5+32</f>
        <v>19.399999999999999</v>
      </c>
      <c r="C5087">
        <f>Metric!C5087*9/5+32</f>
        <v>6.8000000000000007</v>
      </c>
      <c r="D5087">
        <f>Metric!D5087*9/5+32</f>
        <v>7.6999999999999993</v>
      </c>
      <c r="E5087" t="e">
        <f>Metric!E5087/0.0864</f>
        <v>#VALUE!</v>
      </c>
    </row>
    <row r="5088" spans="1:5" x14ac:dyDescent="0.25">
      <c r="A5088" s="2">
        <v>40576</v>
      </c>
      <c r="B5088">
        <f>Metric!B5088*9/5+32</f>
        <v>15.8</v>
      </c>
      <c r="C5088">
        <f>Metric!C5088*9/5+32</f>
        <v>5</v>
      </c>
      <c r="D5088">
        <f>Metric!D5088*9/5+32</f>
        <v>-0.75999999999999801</v>
      </c>
      <c r="E5088" t="e">
        <f>Metric!E5088/0.0864</f>
        <v>#VALUE!</v>
      </c>
    </row>
    <row r="5089" spans="1:5" x14ac:dyDescent="0.25">
      <c r="A5089" s="2">
        <v>40577</v>
      </c>
      <c r="B5089">
        <f>Metric!B5089*9/5+32</f>
        <v>21.2</v>
      </c>
      <c r="C5089">
        <f>Metric!C5089*9/5+32</f>
        <v>5</v>
      </c>
      <c r="D5089">
        <f>Metric!D5089*9/5+32</f>
        <v>-0.39999999999999858</v>
      </c>
      <c r="E5089">
        <f>Metric!E5089/0.0864</f>
        <v>143.98148148148147</v>
      </c>
    </row>
    <row r="5090" spans="1:5" x14ac:dyDescent="0.25">
      <c r="A5090" s="2">
        <v>40578</v>
      </c>
      <c r="B5090">
        <f>Metric!B5090*9/5+32</f>
        <v>29.768000000000001</v>
      </c>
      <c r="C5090">
        <f>Metric!C5090*9/5+32</f>
        <v>18.553999999999998</v>
      </c>
      <c r="D5090">
        <f>Metric!D5090*9/5+32</f>
        <v>17.690000000000001</v>
      </c>
      <c r="E5090">
        <f>Metric!E5090/0.0864</f>
        <v>125.46296296296295</v>
      </c>
    </row>
    <row r="5091" spans="1:5" x14ac:dyDescent="0.25">
      <c r="A5091" s="2">
        <v>40579</v>
      </c>
      <c r="B5091">
        <f>Metric!B5091*9/5+32</f>
        <v>56.335999999999999</v>
      </c>
      <c r="C5091">
        <f>Metric!C5091*9/5+32</f>
        <v>16.07</v>
      </c>
      <c r="D5091">
        <f>Metric!D5091*9/5+32</f>
        <v>28.148</v>
      </c>
      <c r="E5091">
        <f>Metric!E5091/0.0864</f>
        <v>170.37037037037038</v>
      </c>
    </row>
    <row r="5092" spans="1:5" x14ac:dyDescent="0.25">
      <c r="A5092" s="2">
        <v>40580</v>
      </c>
      <c r="B5092">
        <f>Metric!B5092*9/5+32</f>
        <v>44.024000000000001</v>
      </c>
      <c r="C5092">
        <f>Metric!C5092*9/5+32</f>
        <v>36.481999999999999</v>
      </c>
      <c r="D5092">
        <f>Metric!D5092*9/5+32</f>
        <v>33.08</v>
      </c>
      <c r="E5092">
        <f>Metric!E5092/0.0864</f>
        <v>62.037037037037038</v>
      </c>
    </row>
    <row r="5093" spans="1:5" x14ac:dyDescent="0.25">
      <c r="A5093" s="2">
        <v>40581</v>
      </c>
      <c r="B5093">
        <f>Metric!B5093*9/5+32</f>
        <v>43.862000000000002</v>
      </c>
      <c r="C5093">
        <f>Metric!C5093*9/5+32</f>
        <v>23.972000000000001</v>
      </c>
      <c r="D5093">
        <f>Metric!D5093*9/5+32</f>
        <v>20.335999999999999</v>
      </c>
      <c r="E5093">
        <f>Metric!E5093/0.0864</f>
        <v>185.64814814814812</v>
      </c>
    </row>
    <row r="5094" spans="1:5" x14ac:dyDescent="0.25">
      <c r="A5094" s="2">
        <v>40582</v>
      </c>
      <c r="B5094">
        <f>Metric!B5094*9/5+32</f>
        <v>44.6</v>
      </c>
      <c r="C5094">
        <f>Metric!C5094*9/5+32</f>
        <v>8.6000000000000014</v>
      </c>
      <c r="D5094">
        <f>Metric!D5094*9/5+32</f>
        <v>19.274000000000001</v>
      </c>
      <c r="E5094">
        <f>Metric!E5094/0.0864</f>
        <v>103.70370370370371</v>
      </c>
    </row>
    <row r="5095" spans="1:5" x14ac:dyDescent="0.25">
      <c r="A5095" s="2">
        <v>40583</v>
      </c>
      <c r="B5095">
        <f>Metric!B5095*9/5+32</f>
        <v>21.2</v>
      </c>
      <c r="C5095">
        <f>Metric!C5095*9/5+32</f>
        <v>3.1999999999999993</v>
      </c>
      <c r="D5095">
        <f>Metric!D5095*9/5+32</f>
        <v>2.8400000000000034</v>
      </c>
      <c r="E5095">
        <f>Metric!E5095/0.0864</f>
        <v>157.52314814814812</v>
      </c>
    </row>
    <row r="5096" spans="1:5" x14ac:dyDescent="0.25">
      <c r="A5096" s="2">
        <v>40584</v>
      </c>
      <c r="B5096">
        <f>Metric!B5096*9/5+32</f>
        <v>33.799999999999997</v>
      </c>
      <c r="C5096">
        <f>Metric!C5096*9/5+32</f>
        <v>-2.2000000000000028</v>
      </c>
      <c r="D5096">
        <f>Metric!D5096*9/5+32</f>
        <v>-0.39999999999999858</v>
      </c>
      <c r="E5096">
        <f>Metric!E5096/0.0864</f>
        <v>200</v>
      </c>
    </row>
    <row r="5097" spans="1:5" x14ac:dyDescent="0.25">
      <c r="A5097" s="2">
        <v>40585</v>
      </c>
      <c r="B5097">
        <f>Metric!B5097*9/5+32</f>
        <v>50</v>
      </c>
      <c r="C5097">
        <f>Metric!C5097*9/5+32</f>
        <v>12.2</v>
      </c>
      <c r="D5097">
        <f>Metric!D5097*9/5+32</f>
        <v>11.120000000000001</v>
      </c>
      <c r="E5097">
        <f>Metric!E5097/0.0864</f>
        <v>196.18055555555554</v>
      </c>
    </row>
    <row r="5098" spans="1:5" x14ac:dyDescent="0.25">
      <c r="A5098" s="2">
        <v>40586</v>
      </c>
      <c r="B5098">
        <f>Metric!B5098*9/5+32</f>
        <v>62.887999999999998</v>
      </c>
      <c r="C5098">
        <f>Metric!C5098*9/5+32</f>
        <v>22.928000000000001</v>
      </c>
      <c r="D5098">
        <f>Metric!D5098*9/5+32</f>
        <v>18.824000000000002</v>
      </c>
      <c r="E5098">
        <f>Metric!E5098/0.0864</f>
        <v>197.91666666666669</v>
      </c>
    </row>
    <row r="5099" spans="1:5" x14ac:dyDescent="0.25">
      <c r="A5099" s="2">
        <v>40587</v>
      </c>
      <c r="B5099">
        <f>Metric!B5099*9/5+32</f>
        <v>67.945999999999998</v>
      </c>
      <c r="C5099">
        <f>Metric!C5099*9/5+32</f>
        <v>26.672000000000001</v>
      </c>
      <c r="D5099">
        <f>Metric!D5099*9/5+32</f>
        <v>25.753999999999998</v>
      </c>
      <c r="E5099">
        <f>Metric!E5099/0.0864</f>
        <v>201.15740740740739</v>
      </c>
    </row>
    <row r="5100" spans="1:5" x14ac:dyDescent="0.25">
      <c r="A5100" s="2">
        <v>40588</v>
      </c>
      <c r="B5100">
        <f>Metric!B5100*9/5+32</f>
        <v>63.445999999999998</v>
      </c>
      <c r="C5100">
        <f>Metric!C5100*9/5+32</f>
        <v>37.328000000000003</v>
      </c>
      <c r="D5100">
        <f>Metric!D5100*9/5+32</f>
        <v>24.584</v>
      </c>
      <c r="E5100">
        <f>Metric!E5100/0.0864</f>
        <v>149.65277777777777</v>
      </c>
    </row>
    <row r="5101" spans="1:5" x14ac:dyDescent="0.25">
      <c r="A5101" s="2">
        <v>40589</v>
      </c>
      <c r="B5101">
        <f>Metric!B5101*9/5+32</f>
        <v>72.266000000000005</v>
      </c>
      <c r="C5101">
        <f>Metric!C5101*9/5+32</f>
        <v>36.932000000000002</v>
      </c>
      <c r="D5101">
        <f>Metric!D5101*9/5+32</f>
        <v>34.79</v>
      </c>
      <c r="E5101">
        <f>Metric!E5101/0.0864</f>
        <v>190.0462962962963</v>
      </c>
    </row>
    <row r="5102" spans="1:5" x14ac:dyDescent="0.25">
      <c r="A5102" s="2">
        <v>40590</v>
      </c>
      <c r="B5102">
        <f>Metric!B5102*9/5+32</f>
        <v>77.162000000000006</v>
      </c>
      <c r="C5102">
        <f>Metric!C5102*9/5+32</f>
        <v>29.372</v>
      </c>
      <c r="D5102">
        <f>Metric!D5102*9/5+32</f>
        <v>37.58</v>
      </c>
      <c r="E5102">
        <f>Metric!E5102/0.0864</f>
        <v>198.84259259259258</v>
      </c>
    </row>
    <row r="5103" spans="1:5" x14ac:dyDescent="0.25">
      <c r="A5103" s="2">
        <v>40591</v>
      </c>
      <c r="B5103">
        <f>Metric!B5103*9/5+32</f>
        <v>80.402000000000001</v>
      </c>
      <c r="C5103">
        <f>Metric!C5103*9/5+32</f>
        <v>54.463999999999999</v>
      </c>
      <c r="D5103">
        <f>Metric!D5103*9/5+32</f>
        <v>47.606000000000002</v>
      </c>
      <c r="E5103">
        <f>Metric!E5103/0.0864</f>
        <v>194.3287037037037</v>
      </c>
    </row>
    <row r="5104" spans="1:5" x14ac:dyDescent="0.25">
      <c r="A5104" s="2">
        <v>40592</v>
      </c>
      <c r="B5104">
        <f>Metric!B5104*9/5+32</f>
        <v>71.888000000000005</v>
      </c>
      <c r="C5104">
        <f>Metric!C5104*9/5+32</f>
        <v>46.706000000000003</v>
      </c>
      <c r="D5104">
        <f>Metric!D5104*9/5+32</f>
        <v>39.866</v>
      </c>
      <c r="E5104">
        <f>Metric!E5104/0.0864</f>
        <v>196.75925925925924</v>
      </c>
    </row>
    <row r="5105" spans="1:5" x14ac:dyDescent="0.25">
      <c r="A5105" s="2">
        <v>40593</v>
      </c>
      <c r="B5105">
        <f>Metric!B5105*9/5+32</f>
        <v>76.712000000000003</v>
      </c>
      <c r="C5105">
        <f>Metric!C5105*9/5+32</f>
        <v>52.735999999999997</v>
      </c>
      <c r="D5105">
        <f>Metric!D5105*9/5+32</f>
        <v>54.805999999999997</v>
      </c>
      <c r="E5105">
        <f>Metric!E5105/0.0864</f>
        <v>155.90277777777777</v>
      </c>
    </row>
    <row r="5106" spans="1:5" x14ac:dyDescent="0.25">
      <c r="A5106" s="2">
        <v>40594</v>
      </c>
      <c r="B5106">
        <f>Metric!B5106*9/5+32</f>
        <v>78.116</v>
      </c>
      <c r="C5106">
        <f>Metric!C5106*9/5+32</f>
        <v>59.792000000000002</v>
      </c>
      <c r="D5106">
        <f>Metric!D5106*9/5+32</f>
        <v>50.414000000000001</v>
      </c>
      <c r="E5106">
        <f>Metric!E5106/0.0864</f>
        <v>99.421296296296291</v>
      </c>
    </row>
    <row r="5107" spans="1:5" x14ac:dyDescent="0.25">
      <c r="A5107" s="2">
        <v>40595</v>
      </c>
      <c r="B5107">
        <f>Metric!B5107*9/5+32</f>
        <v>59.953999999999994</v>
      </c>
      <c r="C5107">
        <f>Metric!C5107*9/5+32</f>
        <v>32.792000000000002</v>
      </c>
      <c r="D5107">
        <f>Metric!D5107*9/5+32</f>
        <v>30.847999999999999</v>
      </c>
      <c r="E5107">
        <f>Metric!E5107/0.0864</f>
        <v>183.91203703703704</v>
      </c>
    </row>
    <row r="5108" spans="1:5" x14ac:dyDescent="0.25">
      <c r="A5108" s="2">
        <v>40596</v>
      </c>
      <c r="B5108">
        <f>Metric!B5108*9/5+32</f>
        <v>58.153999999999996</v>
      </c>
      <c r="C5108">
        <f>Metric!C5108*9/5+32</f>
        <v>25.808</v>
      </c>
      <c r="D5108">
        <f>Metric!D5108*9/5+32</f>
        <v>22.064</v>
      </c>
      <c r="E5108">
        <f>Metric!E5108/0.0864</f>
        <v>190.16203703703701</v>
      </c>
    </row>
    <row r="5109" spans="1:5" x14ac:dyDescent="0.25">
      <c r="A5109" s="2">
        <v>40597</v>
      </c>
      <c r="B5109">
        <f>Metric!B5109*9/5+32</f>
        <v>73.706000000000003</v>
      </c>
      <c r="C5109">
        <f>Metric!C5109*9/5+32</f>
        <v>50.792000000000002</v>
      </c>
      <c r="D5109">
        <f>Metric!D5109*9/5+32</f>
        <v>51.403999999999996</v>
      </c>
      <c r="E5109">
        <f>Metric!E5109/0.0864</f>
        <v>170.48611111111111</v>
      </c>
    </row>
    <row r="5110" spans="1:5" x14ac:dyDescent="0.25">
      <c r="A5110" s="2">
        <v>40598</v>
      </c>
      <c r="B5110">
        <f>Metric!B5110*9/5+32</f>
        <v>63.68</v>
      </c>
      <c r="C5110">
        <f>Metric!C5110*9/5+32</f>
        <v>31.622</v>
      </c>
      <c r="D5110">
        <f>Metric!D5110*9/5+32</f>
        <v>44.653999999999996</v>
      </c>
      <c r="E5110">
        <f>Metric!E5110/0.0864</f>
        <v>123.6111111111111</v>
      </c>
    </row>
    <row r="5111" spans="1:5" x14ac:dyDescent="0.25">
      <c r="A5111" s="2">
        <v>40599</v>
      </c>
      <c r="B5111">
        <f>Metric!B5111*9/5+32</f>
        <v>33.89</v>
      </c>
      <c r="C5111">
        <f>Metric!C5111*9/5+32</f>
        <v>28.652000000000001</v>
      </c>
      <c r="D5111">
        <f>Metric!D5111*9/5+32</f>
        <v>28.148</v>
      </c>
      <c r="E5111">
        <f>Metric!E5111/0.0864</f>
        <v>34.49074074074074</v>
      </c>
    </row>
    <row r="5112" spans="1:5" x14ac:dyDescent="0.25">
      <c r="A5112" s="2">
        <v>40600</v>
      </c>
      <c r="B5112">
        <f>Metric!B5112*9/5+32</f>
        <v>65.731999999999999</v>
      </c>
      <c r="C5112">
        <f>Metric!C5112*9/5+32</f>
        <v>29.408000000000001</v>
      </c>
      <c r="D5112">
        <f>Metric!D5112*9/5+32</f>
        <v>33.332000000000001</v>
      </c>
      <c r="E5112">
        <f>Metric!E5112/0.0864</f>
        <v>159.1435185185185</v>
      </c>
    </row>
    <row r="5113" spans="1:5" x14ac:dyDescent="0.25">
      <c r="A5113" s="2">
        <v>40601</v>
      </c>
      <c r="B5113">
        <f>Metric!B5113*9/5+32</f>
        <v>83.462000000000003</v>
      </c>
      <c r="C5113">
        <f>Metric!C5113*9/5+32</f>
        <v>46.04</v>
      </c>
      <c r="D5113">
        <f>Metric!D5113*9/5+32</f>
        <v>35.725999999999999</v>
      </c>
      <c r="E5113">
        <f>Metric!E5113/0.0864</f>
        <v>149.7685185185185</v>
      </c>
    </row>
    <row r="5114" spans="1:5" x14ac:dyDescent="0.25">
      <c r="A5114" s="2">
        <v>40602</v>
      </c>
      <c r="B5114">
        <f>Metric!B5114*9/5+32</f>
        <v>56.372</v>
      </c>
      <c r="C5114">
        <f>Metric!C5114*9/5+32</f>
        <v>33.512</v>
      </c>
      <c r="D5114">
        <f>Metric!D5114*9/5+32</f>
        <v>25.862000000000002</v>
      </c>
      <c r="E5114">
        <f>Metric!E5114/0.0864</f>
        <v>231.3657407407407</v>
      </c>
    </row>
    <row r="5115" spans="1:5" x14ac:dyDescent="0.25">
      <c r="A5115" s="2">
        <v>40603</v>
      </c>
      <c r="B5115">
        <f>Metric!B5115*9/5+32</f>
        <v>69.98</v>
      </c>
      <c r="C5115">
        <f>Metric!C5115*9/5+32</f>
        <v>30.847999999999999</v>
      </c>
      <c r="D5115">
        <f>Metric!D5115*9/5+32</f>
        <v>23.72</v>
      </c>
      <c r="E5115" t="e">
        <f>Metric!E5115/0.0864</f>
        <v>#VALUE!</v>
      </c>
    </row>
    <row r="5116" spans="1:5" x14ac:dyDescent="0.25">
      <c r="A5116" s="2">
        <v>40604</v>
      </c>
      <c r="B5116">
        <f>Metric!B5116*9/5+32</f>
        <v>72.806000000000012</v>
      </c>
      <c r="C5116">
        <f>Metric!C5116*9/5+32</f>
        <v>39.991999999999997</v>
      </c>
      <c r="D5116">
        <f>Metric!D5116*9/5+32</f>
        <v>30.847999999999999</v>
      </c>
      <c r="E5116">
        <f>Metric!E5116/0.0864</f>
        <v>216.55092592592592</v>
      </c>
    </row>
    <row r="5117" spans="1:5" x14ac:dyDescent="0.25">
      <c r="A5117" s="2">
        <v>40605</v>
      </c>
      <c r="B5117">
        <f>Metric!B5117*9/5+32</f>
        <v>74.209999999999994</v>
      </c>
      <c r="C5117">
        <f>Metric!C5117*9/5+32</f>
        <v>46.67</v>
      </c>
      <c r="D5117">
        <f>Metric!D5117*9/5+32</f>
        <v>38.731999999999999</v>
      </c>
      <c r="E5117">
        <f>Metric!E5117/0.0864</f>
        <v>202.66203703703704</v>
      </c>
    </row>
    <row r="5118" spans="1:5" x14ac:dyDescent="0.25">
      <c r="A5118" s="2">
        <v>40606</v>
      </c>
      <c r="B5118">
        <f>Metric!B5118*9/5+32</f>
        <v>63.95</v>
      </c>
      <c r="C5118">
        <f>Metric!C5118*9/5+32</f>
        <v>39.56</v>
      </c>
      <c r="D5118">
        <f>Metric!D5118*9/5+32</f>
        <v>41.45</v>
      </c>
      <c r="E5118">
        <f>Metric!E5118/0.0864</f>
        <v>211.45833333333331</v>
      </c>
    </row>
    <row r="5119" spans="1:5" x14ac:dyDescent="0.25">
      <c r="A5119" s="2">
        <v>40607</v>
      </c>
      <c r="B5119">
        <f>Metric!B5119*9/5+32</f>
        <v>52.753999999999998</v>
      </c>
      <c r="C5119">
        <f>Metric!C5119*9/5+32</f>
        <v>29.12</v>
      </c>
      <c r="D5119">
        <f>Metric!D5119*9/5+32</f>
        <v>15.673999999999999</v>
      </c>
      <c r="E5119">
        <f>Metric!E5119/0.0864</f>
        <v>242.24537037037035</v>
      </c>
    </row>
    <row r="5120" spans="1:5" x14ac:dyDescent="0.25">
      <c r="A5120" s="2">
        <v>40608</v>
      </c>
      <c r="B5120">
        <f>Metric!B5120*9/5+32</f>
        <v>59.846000000000004</v>
      </c>
      <c r="C5120">
        <f>Metric!C5120*9/5+32</f>
        <v>26.672000000000001</v>
      </c>
      <c r="D5120">
        <f>Metric!D5120*9/5+32</f>
        <v>18.032</v>
      </c>
      <c r="E5120">
        <f>Metric!E5120/0.0864</f>
        <v>208.21759259259255</v>
      </c>
    </row>
    <row r="5121" spans="1:5" x14ac:dyDescent="0.25">
      <c r="A5121" s="2">
        <v>40609</v>
      </c>
      <c r="B5121">
        <f>Metric!B5121*9/5+32</f>
        <v>60.655999999999999</v>
      </c>
      <c r="C5121">
        <f>Metric!C5121*9/5+32</f>
        <v>47.173999999999999</v>
      </c>
      <c r="D5121">
        <f>Metric!D5121*9/5+32</f>
        <v>37.165999999999997</v>
      </c>
      <c r="E5121">
        <f>Metric!E5121/0.0864</f>
        <v>151.15740740740742</v>
      </c>
    </row>
    <row r="5122" spans="1:5" x14ac:dyDescent="0.25">
      <c r="A5122" s="2">
        <v>40610</v>
      </c>
      <c r="B5122">
        <f>Metric!B5122*9/5+32</f>
        <v>51.781999999999996</v>
      </c>
      <c r="C5122">
        <f>Metric!C5122*9/5+32</f>
        <v>41.665999999999997</v>
      </c>
      <c r="D5122">
        <f>Metric!D5122*9/5+32</f>
        <v>42.061999999999998</v>
      </c>
      <c r="E5122">
        <f>Metric!E5122/0.0864</f>
        <v>70.138888888888886</v>
      </c>
    </row>
    <row r="5123" spans="1:5" x14ac:dyDescent="0.25">
      <c r="A5123" s="2">
        <v>40611</v>
      </c>
      <c r="B5123">
        <f>Metric!B5123*9/5+32</f>
        <v>60.637999999999998</v>
      </c>
      <c r="C5123">
        <f>Metric!C5123*9/5+32</f>
        <v>33.728000000000002</v>
      </c>
      <c r="D5123">
        <f>Metric!D5123*9/5+32</f>
        <v>28.994</v>
      </c>
      <c r="E5123">
        <f>Metric!E5123/0.0864</f>
        <v>240.04629629629628</v>
      </c>
    </row>
    <row r="5124" spans="1:5" x14ac:dyDescent="0.25">
      <c r="A5124" s="2">
        <v>40612</v>
      </c>
      <c r="B5124">
        <f>Metric!B5124*9/5+32</f>
        <v>65.983999999999995</v>
      </c>
      <c r="C5124">
        <f>Metric!C5124*9/5+32</f>
        <v>28.526</v>
      </c>
      <c r="D5124">
        <f>Metric!D5124*9/5+32</f>
        <v>22.603999999999999</v>
      </c>
      <c r="E5124">
        <f>Metric!E5124/0.0864</f>
        <v>247.68518518518516</v>
      </c>
    </row>
    <row r="5125" spans="1:5" x14ac:dyDescent="0.25">
      <c r="A5125" s="2">
        <v>40613</v>
      </c>
      <c r="B5125">
        <f>Metric!B5125*9/5+32</f>
        <v>78.53</v>
      </c>
      <c r="C5125">
        <f>Metric!C5125*9/5+32</f>
        <v>39.902000000000001</v>
      </c>
      <c r="D5125">
        <f>Metric!D5125*9/5+32</f>
        <v>27.391999999999999</v>
      </c>
      <c r="E5125">
        <f>Metric!E5125/0.0864</f>
        <v>239.12037037037035</v>
      </c>
    </row>
    <row r="5126" spans="1:5" x14ac:dyDescent="0.25">
      <c r="A5126" s="2">
        <v>40614</v>
      </c>
      <c r="B5126">
        <f>Metric!B5126*9/5+32</f>
        <v>71.959999999999994</v>
      </c>
      <c r="C5126">
        <f>Metric!C5126*9/5+32</f>
        <v>43.448</v>
      </c>
      <c r="D5126">
        <f>Metric!D5126*9/5+32</f>
        <v>38.893999999999998</v>
      </c>
      <c r="E5126">
        <f>Metric!E5126/0.0864</f>
        <v>208.33333333333331</v>
      </c>
    </row>
    <row r="5127" spans="1:5" x14ac:dyDescent="0.25">
      <c r="A5127" s="2">
        <v>40615</v>
      </c>
      <c r="B5127">
        <f>Metric!B5127*9/5+32</f>
        <v>64.165999999999997</v>
      </c>
      <c r="C5127">
        <f>Metric!C5127*9/5+32</f>
        <v>39.235999999999997</v>
      </c>
      <c r="D5127">
        <f>Metric!D5127*9/5+32</f>
        <v>40.549999999999997</v>
      </c>
      <c r="E5127">
        <f>Metric!E5127/0.0864</f>
        <v>176.85185185185185</v>
      </c>
    </row>
    <row r="5128" spans="1:5" x14ac:dyDescent="0.25">
      <c r="A5128" s="2">
        <v>40616</v>
      </c>
      <c r="B5128">
        <f>Metric!B5128*9/5+32</f>
        <v>51.53</v>
      </c>
      <c r="C5128">
        <f>Metric!C5128*9/5+32</f>
        <v>33.368000000000002</v>
      </c>
      <c r="D5128">
        <f>Metric!D5128*9/5+32</f>
        <v>32.594000000000001</v>
      </c>
      <c r="E5128">
        <f>Metric!E5128/0.0864</f>
        <v>190.0462962962963</v>
      </c>
    </row>
    <row r="5129" spans="1:5" x14ac:dyDescent="0.25">
      <c r="A5129" s="2">
        <v>40617</v>
      </c>
      <c r="B5129">
        <f>Metric!B5129*9/5+32</f>
        <v>61.916000000000004</v>
      </c>
      <c r="C5129">
        <f>Metric!C5129*9/5+32</f>
        <v>28.417999999999999</v>
      </c>
      <c r="D5129">
        <f>Metric!D5129*9/5+32</f>
        <v>30.847999999999999</v>
      </c>
      <c r="E5129">
        <f>Metric!E5129/0.0864</f>
        <v>187.2685185185185</v>
      </c>
    </row>
    <row r="5130" spans="1:5" x14ac:dyDescent="0.25">
      <c r="A5130" s="2">
        <v>40618</v>
      </c>
      <c r="B5130">
        <f>Metric!B5130*9/5+32</f>
        <v>77.971999999999994</v>
      </c>
      <c r="C5130">
        <f>Metric!C5130*9/5+32</f>
        <v>39.56</v>
      </c>
      <c r="D5130">
        <f>Metric!D5130*9/5+32</f>
        <v>48.02</v>
      </c>
      <c r="E5130">
        <f>Metric!E5130/0.0864</f>
        <v>230.09259259259258</v>
      </c>
    </row>
    <row r="5131" spans="1:5" x14ac:dyDescent="0.25">
      <c r="A5131" s="2">
        <v>40619</v>
      </c>
      <c r="B5131">
        <f>Metric!B5131*9/5+32</f>
        <v>89.78</v>
      </c>
      <c r="C5131">
        <f>Metric!C5131*9/5+32</f>
        <v>58.118000000000002</v>
      </c>
      <c r="D5131">
        <f>Metric!D5131*9/5+32</f>
        <v>53.15</v>
      </c>
      <c r="E5131">
        <f>Metric!E5131/0.0864</f>
        <v>249.65277777777777</v>
      </c>
    </row>
    <row r="5132" spans="1:5" x14ac:dyDescent="0.25">
      <c r="A5132" s="2">
        <v>40620</v>
      </c>
      <c r="B5132">
        <f>Metric!B5132*9/5+32</f>
        <v>70.177999999999997</v>
      </c>
      <c r="C5132">
        <f>Metric!C5132*9/5+32</f>
        <v>49.856000000000002</v>
      </c>
      <c r="D5132">
        <f>Metric!D5132*9/5+32</f>
        <v>50.378</v>
      </c>
      <c r="E5132">
        <f>Metric!E5132/0.0864</f>
        <v>213.42592592592592</v>
      </c>
    </row>
    <row r="5133" spans="1:5" x14ac:dyDescent="0.25">
      <c r="A5133" s="2">
        <v>40621</v>
      </c>
      <c r="B5133">
        <f>Metric!B5133*9/5+32</f>
        <v>75.307999999999993</v>
      </c>
      <c r="C5133">
        <f>Metric!C5133*9/5+32</f>
        <v>47.012</v>
      </c>
      <c r="D5133">
        <f>Metric!D5133*9/5+32</f>
        <v>48.235999999999997</v>
      </c>
      <c r="E5133">
        <f>Metric!E5133/0.0864</f>
        <v>145.60185185185185</v>
      </c>
    </row>
    <row r="5134" spans="1:5" x14ac:dyDescent="0.25">
      <c r="A5134" s="2">
        <v>40622</v>
      </c>
      <c r="B5134">
        <f>Metric!B5134*9/5+32</f>
        <v>80.114000000000004</v>
      </c>
      <c r="C5134">
        <f>Metric!C5134*9/5+32</f>
        <v>63.230000000000004</v>
      </c>
      <c r="D5134">
        <f>Metric!D5134*9/5+32</f>
        <v>56.3</v>
      </c>
      <c r="E5134">
        <f>Metric!E5134/0.0864</f>
        <v>195.25462962962962</v>
      </c>
    </row>
    <row r="5135" spans="1:5" x14ac:dyDescent="0.25">
      <c r="A5135" s="2">
        <v>40623</v>
      </c>
      <c r="B5135">
        <f>Metric!B5135*9/5+32</f>
        <v>73.831999999999994</v>
      </c>
      <c r="C5135">
        <f>Metric!C5135*9/5+32</f>
        <v>59.936</v>
      </c>
      <c r="D5135">
        <f>Metric!D5135*9/5+32</f>
        <v>58.676000000000002</v>
      </c>
      <c r="E5135">
        <f>Metric!E5135/0.0864</f>
        <v>108.33333333333331</v>
      </c>
    </row>
    <row r="5136" spans="1:5" x14ac:dyDescent="0.25">
      <c r="A5136" s="2">
        <v>40624</v>
      </c>
      <c r="B5136">
        <f>Metric!B5136*9/5+32</f>
        <v>88.448000000000008</v>
      </c>
      <c r="C5136">
        <f>Metric!C5136*9/5+32</f>
        <v>54.985999999999997</v>
      </c>
      <c r="D5136">
        <f>Metric!D5136*9/5+32</f>
        <v>39.037999999999997</v>
      </c>
      <c r="E5136">
        <f>Metric!E5136/0.0864</f>
        <v>228.81944444444443</v>
      </c>
    </row>
    <row r="5137" spans="1:5" x14ac:dyDescent="0.25">
      <c r="A5137" s="2">
        <v>40625</v>
      </c>
      <c r="B5137">
        <f>Metric!B5137*9/5+32</f>
        <v>71.024000000000001</v>
      </c>
      <c r="C5137">
        <f>Metric!C5137*9/5+32</f>
        <v>38.192</v>
      </c>
      <c r="D5137">
        <f>Metric!D5137*9/5+32</f>
        <v>25.124000000000002</v>
      </c>
      <c r="E5137">
        <f>Metric!E5137/0.0864</f>
        <v>276.96759259259255</v>
      </c>
    </row>
    <row r="5138" spans="1:5" x14ac:dyDescent="0.25">
      <c r="A5138" s="2">
        <v>40626</v>
      </c>
      <c r="B5138">
        <f>Metric!B5138*9/5+32</f>
        <v>67.531999999999996</v>
      </c>
      <c r="C5138">
        <f>Metric!C5138*9/5+32</f>
        <v>38.822000000000003</v>
      </c>
      <c r="D5138">
        <f>Metric!D5138*9/5+32</f>
        <v>30.091999999999999</v>
      </c>
      <c r="E5138">
        <f>Metric!E5138/0.0864</f>
        <v>259.49074074074076</v>
      </c>
    </row>
    <row r="5139" spans="1:5" x14ac:dyDescent="0.25">
      <c r="A5139" s="2">
        <v>40627</v>
      </c>
      <c r="B5139">
        <f>Metric!B5139*9/5+32</f>
        <v>70.25</v>
      </c>
      <c r="C5139">
        <f>Metric!C5139*9/5+32</f>
        <v>44.33</v>
      </c>
      <c r="D5139">
        <f>Metric!D5139*9/5+32</f>
        <v>35.852000000000004</v>
      </c>
      <c r="E5139">
        <f>Metric!E5139/0.0864</f>
        <v>267.93981481481478</v>
      </c>
    </row>
    <row r="5140" spans="1:5" x14ac:dyDescent="0.25">
      <c r="A5140" s="2">
        <v>40628</v>
      </c>
      <c r="B5140">
        <f>Metric!B5140*9/5+32</f>
        <v>55.94</v>
      </c>
      <c r="C5140">
        <f>Metric!C5140*9/5+32</f>
        <v>39.847999999999999</v>
      </c>
      <c r="D5140">
        <f>Metric!D5140*9/5+32</f>
        <v>41.989999999999995</v>
      </c>
      <c r="E5140">
        <f>Metric!E5140/0.0864</f>
        <v>76.851851851851848</v>
      </c>
    </row>
    <row r="5141" spans="1:5" x14ac:dyDescent="0.25">
      <c r="A5141" s="2">
        <v>40629</v>
      </c>
      <c r="B5141">
        <f>Metric!B5141*9/5+32</f>
        <v>39.847999999999999</v>
      </c>
      <c r="C5141">
        <f>Metric!C5141*9/5+32</f>
        <v>35.725999999999999</v>
      </c>
      <c r="D5141">
        <f>Metric!D5141*9/5+32</f>
        <v>34.826000000000001</v>
      </c>
      <c r="E5141">
        <f>Metric!E5141/0.0864</f>
        <v>41.087962962962962</v>
      </c>
    </row>
    <row r="5142" spans="1:5" x14ac:dyDescent="0.25">
      <c r="A5142" s="2">
        <v>40630</v>
      </c>
      <c r="B5142">
        <f>Metric!B5142*9/5+32</f>
        <v>46.364000000000004</v>
      </c>
      <c r="C5142">
        <f>Metric!C5142*9/5+32</f>
        <v>38.102000000000004</v>
      </c>
      <c r="D5142">
        <f>Metric!D5142*9/5+32</f>
        <v>38.533999999999999</v>
      </c>
      <c r="E5142">
        <f>Metric!E5142/0.0864</f>
        <v>46.990740740740733</v>
      </c>
    </row>
    <row r="5143" spans="1:5" x14ac:dyDescent="0.25">
      <c r="A5143" s="2">
        <v>40631</v>
      </c>
      <c r="B5143">
        <f>Metric!B5143*9/5+32</f>
        <v>46.724000000000004</v>
      </c>
      <c r="C5143">
        <f>Metric!C5143*9/5+32</f>
        <v>39.56</v>
      </c>
      <c r="D5143">
        <f>Metric!D5143*9/5+32</f>
        <v>39.217999999999996</v>
      </c>
      <c r="E5143">
        <f>Metric!E5143/0.0864</f>
        <v>46.296296296296291</v>
      </c>
    </row>
    <row r="5144" spans="1:5" x14ac:dyDescent="0.25">
      <c r="A5144" s="2">
        <v>40632</v>
      </c>
      <c r="B5144">
        <f>Metric!B5144*9/5+32</f>
        <v>49.514000000000003</v>
      </c>
      <c r="C5144">
        <f>Metric!C5144*9/5+32</f>
        <v>33.26</v>
      </c>
      <c r="D5144">
        <f>Metric!D5144*9/5+32</f>
        <v>34.159999999999997</v>
      </c>
      <c r="E5144">
        <f>Metric!E5144/0.0864</f>
        <v>162.15277777777777</v>
      </c>
    </row>
    <row r="5145" spans="1:5" x14ac:dyDescent="0.25">
      <c r="A5145" s="2">
        <v>40633</v>
      </c>
      <c r="B5145">
        <f>Metric!B5145*9/5+32</f>
        <v>77.504000000000005</v>
      </c>
      <c r="C5145">
        <f>Metric!C5145*9/5+32</f>
        <v>36.014000000000003</v>
      </c>
      <c r="D5145">
        <f>Metric!D5145*9/5+32</f>
        <v>32.054000000000002</v>
      </c>
      <c r="E5145">
        <f>Metric!E5145/0.0864</f>
        <v>257.17592592592592</v>
      </c>
    </row>
    <row r="5146" spans="1:5" x14ac:dyDescent="0.25">
      <c r="A5146" s="2">
        <v>40634</v>
      </c>
      <c r="B5146">
        <f>Metric!B5146*9/5+32</f>
        <v>79.213999999999999</v>
      </c>
      <c r="C5146">
        <f>Metric!C5146*9/5+32</f>
        <v>41.161999999999999</v>
      </c>
      <c r="D5146">
        <f>Metric!D5146*9/5+32</f>
        <v>36.409999999999997</v>
      </c>
      <c r="E5146">
        <f>Metric!E5146/0.0864</f>
        <v>269.44444444444446</v>
      </c>
    </row>
    <row r="5147" spans="1:5" x14ac:dyDescent="0.25">
      <c r="A5147" s="2">
        <v>40635</v>
      </c>
      <c r="B5147">
        <f>Metric!B5147*9/5+32</f>
        <v>84.433999999999997</v>
      </c>
      <c r="C5147">
        <f>Metric!C5147*9/5+32</f>
        <v>42.08</v>
      </c>
      <c r="D5147">
        <f>Metric!D5147*9/5+32</f>
        <v>41.756</v>
      </c>
      <c r="E5147">
        <f>Metric!E5147/0.0864</f>
        <v>279.86111111111109</v>
      </c>
    </row>
    <row r="5148" spans="1:5" x14ac:dyDescent="0.25">
      <c r="A5148" s="2">
        <v>40636</v>
      </c>
      <c r="B5148">
        <f>Metric!B5148*9/5+32</f>
        <v>96.025999999999996</v>
      </c>
      <c r="C5148">
        <f>Metric!C5148*9/5+32</f>
        <v>60.17</v>
      </c>
      <c r="D5148">
        <f>Metric!D5148*9/5+32</f>
        <v>49.135999999999996</v>
      </c>
      <c r="E5148">
        <f>Metric!E5148/0.0864</f>
        <v>221.64351851851848</v>
      </c>
    </row>
    <row r="5149" spans="1:5" x14ac:dyDescent="0.25">
      <c r="A5149" s="2">
        <v>40637</v>
      </c>
      <c r="B5149">
        <f>Metric!B5149*9/5+32</f>
        <v>59.540000000000006</v>
      </c>
      <c r="C5149">
        <f>Metric!C5149*9/5+32</f>
        <v>34.735999999999997</v>
      </c>
      <c r="D5149">
        <f>Metric!D5149*9/5+32</f>
        <v>16.393999999999998</v>
      </c>
      <c r="E5149">
        <f>Metric!E5149/0.0864</f>
        <v>270.0231481481481</v>
      </c>
    </row>
    <row r="5150" spans="1:5" x14ac:dyDescent="0.25">
      <c r="A5150" s="2">
        <v>40638</v>
      </c>
      <c r="B5150">
        <f>Metric!B5150*9/5+32</f>
        <v>76.388000000000005</v>
      </c>
      <c r="C5150">
        <f>Metric!C5150*9/5+32</f>
        <v>30.686</v>
      </c>
      <c r="D5150">
        <f>Metric!D5150*9/5+32</f>
        <v>21.344000000000001</v>
      </c>
      <c r="E5150">
        <f>Metric!E5150/0.0864</f>
        <v>298.14814814814815</v>
      </c>
    </row>
    <row r="5151" spans="1:5" x14ac:dyDescent="0.25">
      <c r="A5151" s="2">
        <v>40639</v>
      </c>
      <c r="B5151">
        <f>Metric!B5151*9/5+32</f>
        <v>88.322000000000003</v>
      </c>
      <c r="C5151">
        <f>Metric!C5151*9/5+32</f>
        <v>52.033999999999999</v>
      </c>
      <c r="D5151">
        <f>Metric!D5151*9/5+32</f>
        <v>30.451999999999998</v>
      </c>
      <c r="E5151">
        <f>Metric!E5151/0.0864</f>
        <v>297.80092592592592</v>
      </c>
    </row>
    <row r="5152" spans="1:5" x14ac:dyDescent="0.25">
      <c r="A5152" s="2">
        <v>40640</v>
      </c>
      <c r="B5152">
        <f>Metric!B5152*9/5+32</f>
        <v>90.463999999999999</v>
      </c>
      <c r="C5152">
        <f>Metric!C5152*9/5+32</f>
        <v>48.866</v>
      </c>
      <c r="D5152">
        <f>Metric!D5152*9/5+32</f>
        <v>37.147999999999996</v>
      </c>
      <c r="E5152">
        <f>Metric!E5152/0.0864</f>
        <v>253.81944444444443</v>
      </c>
    </row>
    <row r="5153" spans="1:5" x14ac:dyDescent="0.25">
      <c r="A5153" s="2">
        <v>40641</v>
      </c>
      <c r="B5153">
        <f>Metric!B5153*9/5+32</f>
        <v>88.015999999999991</v>
      </c>
      <c r="C5153">
        <f>Metric!C5153*9/5+32</f>
        <v>56.731999999999999</v>
      </c>
      <c r="D5153">
        <f>Metric!D5153*9/5+32</f>
        <v>59.9</v>
      </c>
      <c r="E5153">
        <f>Metric!E5153/0.0864</f>
        <v>254.62962962962962</v>
      </c>
    </row>
    <row r="5154" spans="1:5" x14ac:dyDescent="0.25">
      <c r="A5154" s="2">
        <v>40642</v>
      </c>
      <c r="B5154">
        <f>Metric!B5154*9/5+32</f>
        <v>89.671999999999997</v>
      </c>
      <c r="C5154">
        <f>Metric!C5154*9/5+32</f>
        <v>65.75</v>
      </c>
      <c r="D5154">
        <f>Metric!D5154*9/5+32</f>
        <v>60.440000000000005</v>
      </c>
      <c r="E5154">
        <f>Metric!E5154/0.0864</f>
        <v>263.65740740740739</v>
      </c>
    </row>
    <row r="5155" spans="1:5" x14ac:dyDescent="0.25">
      <c r="A5155" s="2">
        <v>40643</v>
      </c>
      <c r="B5155">
        <f>Metric!B5155*9/5+32</f>
        <v>82.885999999999996</v>
      </c>
      <c r="C5155">
        <f>Metric!C5155*9/5+32</f>
        <v>63.914000000000001</v>
      </c>
      <c r="D5155">
        <f>Metric!D5155*9/5+32</f>
        <v>46.543999999999997</v>
      </c>
      <c r="E5155">
        <f>Metric!E5155/0.0864</f>
        <v>251.96759259259258</v>
      </c>
    </row>
    <row r="5156" spans="1:5" x14ac:dyDescent="0.25">
      <c r="A5156" s="2">
        <v>40644</v>
      </c>
      <c r="B5156">
        <f>Metric!B5156*9/5+32</f>
        <v>74.66</v>
      </c>
      <c r="C5156">
        <f>Metric!C5156*9/5+32</f>
        <v>45.68</v>
      </c>
      <c r="D5156">
        <f>Metric!D5156*9/5+32</f>
        <v>30.542000000000002</v>
      </c>
      <c r="E5156">
        <f>Metric!E5156/0.0864</f>
        <v>303.8194444444444</v>
      </c>
    </row>
    <row r="5157" spans="1:5" x14ac:dyDescent="0.25">
      <c r="A5157" s="2">
        <v>40645</v>
      </c>
      <c r="B5157">
        <f>Metric!B5157*9/5+32</f>
        <v>78.745999999999995</v>
      </c>
      <c r="C5157">
        <f>Metric!C5157*9/5+32</f>
        <v>37.543999999999997</v>
      </c>
      <c r="D5157">
        <f>Metric!D5157*9/5+32</f>
        <v>30.956</v>
      </c>
      <c r="E5157">
        <f>Metric!E5157/0.0864</f>
        <v>308.10185185185185</v>
      </c>
    </row>
    <row r="5158" spans="1:5" x14ac:dyDescent="0.25">
      <c r="A5158" s="2">
        <v>40646</v>
      </c>
      <c r="B5158">
        <f>Metric!B5158*9/5+32</f>
        <v>82.885999999999996</v>
      </c>
      <c r="C5158">
        <f>Metric!C5158*9/5+32</f>
        <v>49.981999999999999</v>
      </c>
      <c r="D5158">
        <f>Metric!D5158*9/5+32</f>
        <v>40.352000000000004</v>
      </c>
      <c r="E5158">
        <f>Metric!E5158/0.0864</f>
        <v>273.61111111111109</v>
      </c>
    </row>
    <row r="5159" spans="1:5" x14ac:dyDescent="0.25">
      <c r="A5159" s="2">
        <v>40647</v>
      </c>
      <c r="B5159">
        <f>Metric!B5159*9/5+32</f>
        <v>86.126000000000005</v>
      </c>
      <c r="C5159">
        <f>Metric!C5159*9/5+32</f>
        <v>50.792000000000002</v>
      </c>
      <c r="D5159">
        <f>Metric!D5159*9/5+32</f>
        <v>34.520000000000003</v>
      </c>
      <c r="E5159">
        <f>Metric!E5159/0.0864</f>
        <v>287.26851851851853</v>
      </c>
    </row>
    <row r="5160" spans="1:5" x14ac:dyDescent="0.25">
      <c r="A5160" s="2">
        <v>40648</v>
      </c>
      <c r="B5160">
        <f>Metric!B5160*9/5+32</f>
        <v>65.966000000000008</v>
      </c>
      <c r="C5160">
        <f>Metric!C5160*9/5+32</f>
        <v>44.06</v>
      </c>
      <c r="D5160">
        <f>Metric!D5160*9/5+32</f>
        <v>24.097999999999999</v>
      </c>
      <c r="E5160">
        <f>Metric!E5160/0.0864</f>
        <v>246.52777777777777</v>
      </c>
    </row>
    <row r="5161" spans="1:5" x14ac:dyDescent="0.25">
      <c r="A5161" s="2">
        <v>40649</v>
      </c>
      <c r="B5161">
        <f>Metric!B5161*9/5+32</f>
        <v>70.393999999999991</v>
      </c>
      <c r="C5161">
        <f>Metric!C5161*9/5+32</f>
        <v>35.167999999999999</v>
      </c>
      <c r="D5161">
        <f>Metric!D5161*9/5+32</f>
        <v>21.577999999999999</v>
      </c>
      <c r="E5161">
        <f>Metric!E5161/0.0864</f>
        <v>283.33333333333331</v>
      </c>
    </row>
    <row r="5162" spans="1:5" x14ac:dyDescent="0.25">
      <c r="A5162" s="2">
        <v>40650</v>
      </c>
      <c r="B5162">
        <f>Metric!B5162*9/5+32</f>
        <v>83.39</v>
      </c>
      <c r="C5162">
        <f>Metric!C5162*9/5+32</f>
        <v>44.617999999999995</v>
      </c>
      <c r="D5162">
        <f>Metric!D5162*9/5+32</f>
        <v>36.338000000000001</v>
      </c>
      <c r="E5162">
        <f>Metric!E5162/0.0864</f>
        <v>257.98611111111109</v>
      </c>
    </row>
    <row r="5163" spans="1:5" x14ac:dyDescent="0.25">
      <c r="A5163" s="2">
        <v>40651</v>
      </c>
      <c r="B5163">
        <f>Metric!B5163*9/5+32</f>
        <v>91.382000000000005</v>
      </c>
      <c r="C5163">
        <f>Metric!C5163*9/5+32</f>
        <v>64.525999999999996</v>
      </c>
      <c r="D5163">
        <f>Metric!D5163*9/5+32</f>
        <v>50.18</v>
      </c>
      <c r="E5163">
        <f>Metric!E5163/0.0864</f>
        <v>269.21296296296299</v>
      </c>
    </row>
    <row r="5164" spans="1:5" x14ac:dyDescent="0.25">
      <c r="A5164" s="2">
        <v>40652</v>
      </c>
      <c r="B5164">
        <f>Metric!B5164*9/5+32</f>
        <v>75.11</v>
      </c>
      <c r="C5164">
        <f>Metric!C5164*9/5+32</f>
        <v>54.823999999999998</v>
      </c>
      <c r="D5164">
        <f>Metric!D5164*9/5+32</f>
        <v>39.146000000000001</v>
      </c>
      <c r="E5164">
        <f>Metric!E5164/0.0864</f>
        <v>307.63888888888886</v>
      </c>
    </row>
    <row r="5165" spans="1:5" x14ac:dyDescent="0.25">
      <c r="A5165" s="2">
        <v>40653</v>
      </c>
      <c r="B5165">
        <f>Metric!B5165*9/5+32</f>
        <v>68.540000000000006</v>
      </c>
      <c r="C5165">
        <f>Metric!C5165*9/5+32</f>
        <v>45.103999999999999</v>
      </c>
      <c r="D5165">
        <f>Metric!D5165*9/5+32</f>
        <v>38.353999999999999</v>
      </c>
      <c r="E5165">
        <f>Metric!E5165/0.0864</f>
        <v>202.66203703703704</v>
      </c>
    </row>
    <row r="5166" spans="1:5" x14ac:dyDescent="0.25">
      <c r="A5166" s="2">
        <v>40654</v>
      </c>
      <c r="B5166">
        <f>Metric!B5166*9/5+32</f>
        <v>66.775999999999996</v>
      </c>
      <c r="C5166">
        <f>Metric!C5166*9/5+32</f>
        <v>47.911999999999999</v>
      </c>
      <c r="D5166">
        <f>Metric!D5166*9/5+32</f>
        <v>48.614000000000004</v>
      </c>
      <c r="E5166">
        <f>Metric!E5166/0.0864</f>
        <v>75</v>
      </c>
    </row>
    <row r="5167" spans="1:5" x14ac:dyDescent="0.25">
      <c r="A5167" s="2">
        <v>40655</v>
      </c>
      <c r="B5167">
        <f>Metric!B5167*9/5+32</f>
        <v>90.41</v>
      </c>
      <c r="C5167">
        <f>Metric!C5167*9/5+32</f>
        <v>59.809999999999995</v>
      </c>
      <c r="D5167">
        <f>Metric!D5167*9/5+32</f>
        <v>49.91</v>
      </c>
      <c r="E5167">
        <f>Metric!E5167/0.0864</f>
        <v>316.66666666666663</v>
      </c>
    </row>
    <row r="5168" spans="1:5" x14ac:dyDescent="0.25">
      <c r="A5168" s="2">
        <v>40656</v>
      </c>
      <c r="B5168">
        <f>Metric!B5168*9/5+32</f>
        <v>68.846000000000004</v>
      </c>
      <c r="C5168">
        <f>Metric!C5168*9/5+32</f>
        <v>58.496000000000002</v>
      </c>
      <c r="D5168">
        <f>Metric!D5168*9/5+32</f>
        <v>46.94</v>
      </c>
      <c r="E5168">
        <f>Metric!E5168/0.0864</f>
        <v>94.328703703703709</v>
      </c>
    </row>
    <row r="5169" spans="1:5" x14ac:dyDescent="0.25">
      <c r="A5169" s="2">
        <v>40657</v>
      </c>
      <c r="B5169">
        <f>Metric!B5169*9/5+32</f>
        <v>58.351999999999997</v>
      </c>
      <c r="C5169">
        <f>Metric!C5169*9/5+32</f>
        <v>48.506</v>
      </c>
      <c r="D5169">
        <f>Metric!D5169*9/5+32</f>
        <v>43.61</v>
      </c>
      <c r="E5169">
        <f>Metric!E5169/0.0864</f>
        <v>38.773148148148145</v>
      </c>
    </row>
    <row r="5170" spans="1:5" x14ac:dyDescent="0.25">
      <c r="A5170" s="2">
        <v>40658</v>
      </c>
      <c r="B5170">
        <f>Metric!B5170*9/5+32</f>
        <v>70.106000000000009</v>
      </c>
      <c r="C5170">
        <f>Metric!C5170*9/5+32</f>
        <v>50.287999999999997</v>
      </c>
      <c r="D5170">
        <f>Metric!D5170*9/5+32</f>
        <v>51.781999999999996</v>
      </c>
      <c r="E5170">
        <f>Metric!E5170/0.0864</f>
        <v>134.49074074074073</v>
      </c>
    </row>
    <row r="5171" spans="1:5" x14ac:dyDescent="0.25">
      <c r="A5171" s="2">
        <v>40659</v>
      </c>
      <c r="B5171">
        <f>Metric!B5171*9/5+32</f>
        <v>68.954000000000008</v>
      </c>
      <c r="C5171">
        <f>Metric!C5171*9/5+32</f>
        <v>39.308</v>
      </c>
      <c r="D5171">
        <f>Metric!D5171*9/5+32</f>
        <v>40.1</v>
      </c>
      <c r="E5171" t="e">
        <f>Metric!E5171/0.0864</f>
        <v>#VALUE!</v>
      </c>
    </row>
    <row r="5172" spans="1:5" x14ac:dyDescent="0.25">
      <c r="A5172" s="2">
        <v>40660</v>
      </c>
      <c r="B5172">
        <f>Metric!B5172*9/5+32</f>
        <v>61.646000000000001</v>
      </c>
      <c r="C5172">
        <f>Metric!C5172*9/5+32</f>
        <v>41.072000000000003</v>
      </c>
      <c r="D5172">
        <f>Metric!D5172*9/5+32</f>
        <v>38.677999999999997</v>
      </c>
      <c r="E5172">
        <f>Metric!E5172/0.0864</f>
        <v>177.66203703703701</v>
      </c>
    </row>
    <row r="5173" spans="1:5" x14ac:dyDescent="0.25">
      <c r="A5173" s="2">
        <v>40661</v>
      </c>
      <c r="B5173">
        <f>Metric!B5173*9/5+32</f>
        <v>78.403999999999996</v>
      </c>
      <c r="C5173">
        <f>Metric!C5173*9/5+32</f>
        <v>39.217999999999996</v>
      </c>
      <c r="D5173">
        <f>Metric!D5173*9/5+32</f>
        <v>32.287999999999997</v>
      </c>
      <c r="E5173">
        <f>Metric!E5173/0.0864</f>
        <v>333.91203703703701</v>
      </c>
    </row>
    <row r="5174" spans="1:5" x14ac:dyDescent="0.25">
      <c r="A5174" s="2">
        <v>40662</v>
      </c>
      <c r="B5174">
        <f>Metric!B5174*9/5+32</f>
        <v>85.477999999999994</v>
      </c>
      <c r="C5174">
        <f>Metric!C5174*9/5+32</f>
        <v>54.031999999999996</v>
      </c>
      <c r="D5174">
        <f>Metric!D5174*9/5+32</f>
        <v>40.963999999999999</v>
      </c>
      <c r="E5174">
        <f>Metric!E5174/0.0864</f>
        <v>314.46759259259261</v>
      </c>
    </row>
    <row r="5175" spans="1:5" x14ac:dyDescent="0.25">
      <c r="A5175" s="2">
        <v>40663</v>
      </c>
      <c r="B5175">
        <f>Metric!B5175*9/5+32</f>
        <v>74.335999999999999</v>
      </c>
      <c r="C5175">
        <f>Metric!C5175*9/5+32</f>
        <v>57.308</v>
      </c>
      <c r="D5175">
        <f>Metric!D5175*9/5+32</f>
        <v>38.137999999999998</v>
      </c>
      <c r="E5175">
        <f>Metric!E5175/0.0864</f>
        <v>330.32407407407402</v>
      </c>
    </row>
    <row r="5176" spans="1:5" x14ac:dyDescent="0.25">
      <c r="A5176" s="2">
        <v>40664</v>
      </c>
      <c r="B5176">
        <f>Metric!B5176*9/5+32</f>
        <v>58.531999999999996</v>
      </c>
      <c r="C5176">
        <f>Metric!C5176*9/5+32</f>
        <v>42.8</v>
      </c>
      <c r="D5176">
        <f>Metric!D5176*9/5+32</f>
        <v>34.411999999999999</v>
      </c>
      <c r="E5176">
        <f>Metric!E5176/0.0864</f>
        <v>66.550925925925924</v>
      </c>
    </row>
    <row r="5177" spans="1:5" x14ac:dyDescent="0.25">
      <c r="A5177" s="2">
        <v>40665</v>
      </c>
      <c r="B5177">
        <f>Metric!B5177*9/5+32</f>
        <v>65.822000000000003</v>
      </c>
      <c r="C5177">
        <f>Metric!C5177*9/5+32</f>
        <v>40.622</v>
      </c>
      <c r="D5177">
        <f>Metric!D5177*9/5+32</f>
        <v>30.362000000000002</v>
      </c>
      <c r="E5177">
        <f>Metric!E5177/0.0864</f>
        <v>269.44444444444446</v>
      </c>
    </row>
    <row r="5178" spans="1:5" x14ac:dyDescent="0.25">
      <c r="A5178" s="2">
        <v>40666</v>
      </c>
      <c r="B5178">
        <f>Metric!B5178*9/5+32</f>
        <v>73.706000000000003</v>
      </c>
      <c r="C5178">
        <f>Metric!C5178*9/5+32</f>
        <v>35.762</v>
      </c>
      <c r="D5178">
        <f>Metric!D5178*9/5+32</f>
        <v>31.117999999999999</v>
      </c>
      <c r="E5178">
        <f>Metric!E5178/0.0864</f>
        <v>342.12962962962962</v>
      </c>
    </row>
    <row r="5179" spans="1:5" x14ac:dyDescent="0.25">
      <c r="A5179" s="2">
        <v>40667</v>
      </c>
      <c r="B5179">
        <f>Metric!B5179*9/5+32</f>
        <v>77.27</v>
      </c>
      <c r="C5179">
        <f>Metric!C5179*9/5+32</f>
        <v>43.844000000000001</v>
      </c>
      <c r="D5179">
        <f>Metric!D5179*9/5+32</f>
        <v>35.042000000000002</v>
      </c>
      <c r="E5179">
        <f>Metric!E5179/0.0864</f>
        <v>341.78240740740739</v>
      </c>
    </row>
    <row r="5180" spans="1:5" x14ac:dyDescent="0.25">
      <c r="A5180" s="2">
        <v>40668</v>
      </c>
      <c r="B5180">
        <f>Metric!B5180*9/5+32</f>
        <v>79.16</v>
      </c>
      <c r="C5180">
        <f>Metric!C5180*9/5+32</f>
        <v>50.629999999999995</v>
      </c>
      <c r="D5180">
        <f>Metric!D5180*9/5+32</f>
        <v>36.14</v>
      </c>
      <c r="E5180">
        <f>Metric!E5180/0.0864</f>
        <v>335.76388888888891</v>
      </c>
    </row>
    <row r="5181" spans="1:5" x14ac:dyDescent="0.25">
      <c r="A5181" s="2">
        <v>40669</v>
      </c>
      <c r="B5181">
        <f>Metric!B5181*9/5+32</f>
        <v>89.06</v>
      </c>
      <c r="C5181">
        <f>Metric!C5181*9/5+32</f>
        <v>41.846000000000004</v>
      </c>
      <c r="D5181">
        <f>Metric!D5181*9/5+32</f>
        <v>43.411999999999999</v>
      </c>
      <c r="E5181">
        <f>Metric!E5181/0.0864</f>
        <v>332.29166666666669</v>
      </c>
    </row>
    <row r="5182" spans="1:5" x14ac:dyDescent="0.25">
      <c r="A5182" s="2">
        <v>40670</v>
      </c>
      <c r="B5182">
        <f>Metric!B5182*9/5+32</f>
        <v>97.286000000000001</v>
      </c>
      <c r="C5182">
        <f>Metric!C5182*9/5+32</f>
        <v>65.012</v>
      </c>
      <c r="D5182">
        <f>Metric!D5182*9/5+32</f>
        <v>50.108000000000004</v>
      </c>
      <c r="E5182">
        <f>Metric!E5182/0.0864</f>
        <v>335.76388888888891</v>
      </c>
    </row>
    <row r="5183" spans="1:5" x14ac:dyDescent="0.25">
      <c r="A5183" s="2">
        <v>40671</v>
      </c>
      <c r="B5183">
        <f>Metric!B5183*9/5+32</f>
        <v>95.647999999999996</v>
      </c>
      <c r="C5183">
        <f>Metric!C5183*9/5+32</f>
        <v>63.751999999999995</v>
      </c>
      <c r="D5183">
        <f>Metric!D5183*9/5+32</f>
        <v>57.596000000000004</v>
      </c>
      <c r="E5183">
        <f>Metric!E5183/0.0864</f>
        <v>312.61574074074076</v>
      </c>
    </row>
    <row r="5184" spans="1:5" x14ac:dyDescent="0.25">
      <c r="A5184" s="2">
        <v>40672</v>
      </c>
      <c r="B5184">
        <f>Metric!B5184*9/5+32</f>
        <v>91.74199999999999</v>
      </c>
      <c r="C5184">
        <f>Metric!C5184*9/5+32</f>
        <v>70.591999999999999</v>
      </c>
      <c r="D5184">
        <f>Metric!D5184*9/5+32</f>
        <v>65.983999999999995</v>
      </c>
      <c r="E5184">
        <f>Metric!E5184/0.0864</f>
        <v>276.73611111111109</v>
      </c>
    </row>
    <row r="5185" spans="1:5" x14ac:dyDescent="0.25">
      <c r="A5185" s="2">
        <v>40673</v>
      </c>
      <c r="B5185">
        <f>Metric!B5185*9/5+32</f>
        <v>80.474000000000004</v>
      </c>
      <c r="C5185">
        <f>Metric!C5185*9/5+32</f>
        <v>67.298000000000002</v>
      </c>
      <c r="D5185">
        <f>Metric!D5185*9/5+32</f>
        <v>64.58</v>
      </c>
      <c r="E5185">
        <f>Metric!E5185/0.0864</f>
        <v>117.36111111111111</v>
      </c>
    </row>
    <row r="5186" spans="1:5" x14ac:dyDescent="0.25">
      <c r="A5186" s="2">
        <v>40674</v>
      </c>
      <c r="B5186">
        <f>Metric!B5186*9/5+32</f>
        <v>71.456000000000003</v>
      </c>
      <c r="C5186">
        <f>Metric!C5186*9/5+32</f>
        <v>60.386000000000003</v>
      </c>
      <c r="D5186">
        <f>Metric!D5186*9/5+32</f>
        <v>61.357999999999997</v>
      </c>
      <c r="E5186">
        <f>Metric!E5186/0.0864</f>
        <v>66.43518518518519</v>
      </c>
    </row>
    <row r="5187" spans="1:5" x14ac:dyDescent="0.25">
      <c r="A5187" s="2">
        <v>40675</v>
      </c>
      <c r="B5187">
        <f>Metric!B5187*9/5+32</f>
        <v>82.201999999999998</v>
      </c>
      <c r="C5187">
        <f>Metric!C5187*9/5+32</f>
        <v>56.335999999999999</v>
      </c>
      <c r="D5187">
        <f>Metric!D5187*9/5+32</f>
        <v>49.370000000000005</v>
      </c>
      <c r="E5187">
        <f>Metric!E5187/0.0864</f>
        <v>326.27314814814815</v>
      </c>
    </row>
    <row r="5188" spans="1:5" x14ac:dyDescent="0.25">
      <c r="A5188" s="2">
        <v>40676</v>
      </c>
      <c r="B5188">
        <f>Metric!B5188*9/5+32</f>
        <v>72.41</v>
      </c>
      <c r="C5188">
        <f>Metric!C5188*9/5+32</f>
        <v>51.637999999999998</v>
      </c>
      <c r="D5188">
        <f>Metric!D5188*9/5+32</f>
        <v>43.123999999999995</v>
      </c>
      <c r="E5188">
        <f>Metric!E5188/0.0864</f>
        <v>296.06481481481478</v>
      </c>
    </row>
    <row r="5189" spans="1:5" x14ac:dyDescent="0.25">
      <c r="A5189" s="2">
        <v>40677</v>
      </c>
      <c r="B5189">
        <f>Metric!B5189*9/5+32</f>
        <v>69.331999999999994</v>
      </c>
      <c r="C5189">
        <f>Metric!C5189*9/5+32</f>
        <v>43.988</v>
      </c>
      <c r="D5189">
        <f>Metric!D5189*9/5+32</f>
        <v>37.525999999999996</v>
      </c>
      <c r="E5189">
        <f>Metric!E5189/0.0864</f>
        <v>343.17129629629625</v>
      </c>
    </row>
    <row r="5190" spans="1:5" x14ac:dyDescent="0.25">
      <c r="A5190" s="2">
        <v>40678</v>
      </c>
      <c r="B5190">
        <f>Metric!B5190*9/5+32</f>
        <v>74.192000000000007</v>
      </c>
      <c r="C5190">
        <f>Metric!C5190*9/5+32</f>
        <v>44.096000000000004</v>
      </c>
      <c r="D5190">
        <f>Metric!D5190*9/5+32</f>
        <v>38.192</v>
      </c>
      <c r="E5190">
        <f>Metric!E5190/0.0864</f>
        <v>335.53240740740739</v>
      </c>
    </row>
    <row r="5191" spans="1:5" x14ac:dyDescent="0.25">
      <c r="A5191" s="2">
        <v>40679</v>
      </c>
      <c r="B5191">
        <f>Metric!B5191*9/5+32</f>
        <v>72.283999999999992</v>
      </c>
      <c r="C5191">
        <f>Metric!C5191*9/5+32</f>
        <v>47.75</v>
      </c>
      <c r="D5191">
        <f>Metric!D5191*9/5+32</f>
        <v>41.917999999999999</v>
      </c>
      <c r="E5191">
        <f>Metric!E5191/0.0864</f>
        <v>335.87962962962962</v>
      </c>
    </row>
    <row r="5192" spans="1:5" x14ac:dyDescent="0.25">
      <c r="A5192" s="2">
        <v>40680</v>
      </c>
      <c r="B5192">
        <f>Metric!B5192*9/5+32</f>
        <v>79.412000000000006</v>
      </c>
      <c r="C5192">
        <f>Metric!C5192*9/5+32</f>
        <v>48.974000000000004</v>
      </c>
      <c r="D5192">
        <f>Metric!D5192*9/5+32</f>
        <v>44.545999999999999</v>
      </c>
      <c r="E5192">
        <f>Metric!E5192/0.0864</f>
        <v>290.625</v>
      </c>
    </row>
    <row r="5193" spans="1:5" x14ac:dyDescent="0.25">
      <c r="A5193" s="2">
        <v>40681</v>
      </c>
      <c r="B5193">
        <f>Metric!B5193*9/5+32</f>
        <v>95.593999999999994</v>
      </c>
      <c r="C5193">
        <f>Metric!C5193*9/5+32</f>
        <v>60.943999999999996</v>
      </c>
      <c r="D5193">
        <f>Metric!D5193*9/5+32</f>
        <v>46.436</v>
      </c>
      <c r="E5193">
        <f>Metric!E5193/0.0864</f>
        <v>313.77314814814815</v>
      </c>
    </row>
    <row r="5194" spans="1:5" x14ac:dyDescent="0.25">
      <c r="A5194" s="2">
        <v>40682</v>
      </c>
      <c r="B5194">
        <f>Metric!B5194*9/5+32</f>
        <v>85.153999999999996</v>
      </c>
      <c r="C5194">
        <f>Metric!C5194*9/5+32</f>
        <v>63.571999999999996</v>
      </c>
      <c r="D5194">
        <f>Metric!D5194*9/5+32</f>
        <v>65.138000000000005</v>
      </c>
      <c r="E5194">
        <f>Metric!E5194/0.0864</f>
        <v>132.87037037037038</v>
      </c>
    </row>
    <row r="5195" spans="1:5" x14ac:dyDescent="0.25">
      <c r="A5195" s="2">
        <v>40683</v>
      </c>
      <c r="B5195">
        <f>Metric!B5195*9/5+32</f>
        <v>83.353999999999999</v>
      </c>
      <c r="C5195">
        <f>Metric!C5195*9/5+32</f>
        <v>59.612000000000002</v>
      </c>
      <c r="D5195">
        <f>Metric!D5195*9/5+32</f>
        <v>51.764000000000003</v>
      </c>
      <c r="E5195">
        <f>Metric!E5195/0.0864</f>
        <v>208.33333333333331</v>
      </c>
    </row>
    <row r="5196" spans="1:5" x14ac:dyDescent="0.25">
      <c r="A5196" s="2">
        <v>40684</v>
      </c>
      <c r="B5196">
        <f>Metric!B5196*9/5+32</f>
        <v>88.123999999999995</v>
      </c>
      <c r="C5196">
        <f>Metric!C5196*9/5+32</f>
        <v>62.725999999999999</v>
      </c>
      <c r="D5196">
        <f>Metric!D5196*9/5+32</f>
        <v>53.167999999999999</v>
      </c>
      <c r="E5196">
        <f>Metric!E5196/0.0864</f>
        <v>351.27314814814815</v>
      </c>
    </row>
    <row r="5197" spans="1:5" x14ac:dyDescent="0.25">
      <c r="A5197" s="2">
        <v>40685</v>
      </c>
      <c r="B5197">
        <f>Metric!B5197*9/5+32</f>
        <v>94.1</v>
      </c>
      <c r="C5197">
        <f>Metric!C5197*9/5+32</f>
        <v>67.388000000000005</v>
      </c>
      <c r="D5197">
        <f>Metric!D5197*9/5+32</f>
        <v>54.661999999999999</v>
      </c>
      <c r="E5197">
        <f>Metric!E5197/0.0864</f>
        <v>346.75925925925924</v>
      </c>
    </row>
    <row r="5198" spans="1:5" x14ac:dyDescent="0.25">
      <c r="A5198" s="2">
        <v>40686</v>
      </c>
      <c r="B5198">
        <f>Metric!B5198*9/5+32</f>
        <v>90.68</v>
      </c>
      <c r="C5198">
        <f>Metric!C5198*9/5+32</f>
        <v>68.108000000000004</v>
      </c>
      <c r="D5198">
        <f>Metric!D5198*9/5+32</f>
        <v>66.271999999999991</v>
      </c>
      <c r="E5198">
        <f>Metric!E5198/0.0864</f>
        <v>229.97685185185185</v>
      </c>
    </row>
    <row r="5199" spans="1:5" x14ac:dyDescent="0.25">
      <c r="A5199" s="2">
        <v>40687</v>
      </c>
      <c r="B5199">
        <f>Metric!B5199*9/5+32</f>
        <v>96.24199999999999</v>
      </c>
      <c r="C5199">
        <f>Metric!C5199*9/5+32</f>
        <v>59.684000000000005</v>
      </c>
      <c r="D5199">
        <f>Metric!D5199*9/5+32</f>
        <v>47.48</v>
      </c>
      <c r="E5199">
        <f>Metric!E5199/0.0864</f>
        <v>215.9722222222222</v>
      </c>
    </row>
    <row r="5200" spans="1:5" x14ac:dyDescent="0.25">
      <c r="A5200" s="2">
        <v>40688</v>
      </c>
      <c r="B5200">
        <f>Metric!B5200*9/5+32</f>
        <v>79.141999999999996</v>
      </c>
      <c r="C5200">
        <f>Metric!C5200*9/5+32</f>
        <v>57.578000000000003</v>
      </c>
      <c r="D5200">
        <f>Metric!D5200*9/5+32</f>
        <v>50.701999999999998</v>
      </c>
      <c r="E5200" t="e">
        <f>Metric!E5200/0.0864</f>
        <v>#VALUE!</v>
      </c>
    </row>
    <row r="5201" spans="1:5" x14ac:dyDescent="0.25">
      <c r="A5201" s="2">
        <v>40689</v>
      </c>
      <c r="B5201">
        <f>Metric!B5201*9/5+32</f>
        <v>77.936000000000007</v>
      </c>
      <c r="C5201">
        <f>Metric!C5201*9/5+32</f>
        <v>51.35</v>
      </c>
      <c r="D5201">
        <f>Metric!D5201*9/5+32</f>
        <v>46.616</v>
      </c>
      <c r="E5201">
        <f>Metric!E5201/0.0864</f>
        <v>335.76388888888891</v>
      </c>
    </row>
    <row r="5202" spans="1:5" x14ac:dyDescent="0.25">
      <c r="A5202" s="2">
        <v>40690</v>
      </c>
      <c r="B5202">
        <f>Metric!B5202*9/5+32</f>
        <v>93.451999999999998</v>
      </c>
      <c r="C5202">
        <f>Metric!C5202*9/5+32</f>
        <v>60.998000000000005</v>
      </c>
      <c r="D5202">
        <f>Metric!D5202*9/5+32</f>
        <v>60.962000000000003</v>
      </c>
      <c r="E5202">
        <f>Metric!E5202/0.0864</f>
        <v>330.43981481481478</v>
      </c>
    </row>
    <row r="5203" spans="1:5" x14ac:dyDescent="0.25">
      <c r="A5203" s="2">
        <v>40691</v>
      </c>
      <c r="B5203">
        <f>Metric!B5203*9/5+32</f>
        <v>100.03999999999999</v>
      </c>
      <c r="C5203">
        <f>Metric!C5203*9/5+32</f>
        <v>67.459999999999994</v>
      </c>
      <c r="D5203">
        <f>Metric!D5203*9/5+32</f>
        <v>58.028000000000006</v>
      </c>
      <c r="E5203">
        <f>Metric!E5203/0.0864</f>
        <v>341.2037037037037</v>
      </c>
    </row>
    <row r="5204" spans="1:5" x14ac:dyDescent="0.25">
      <c r="A5204" s="2">
        <v>40692</v>
      </c>
      <c r="B5204">
        <f>Metric!B5204*9/5+32</f>
        <v>95.143999999999991</v>
      </c>
      <c r="C5204">
        <f>Metric!C5204*9/5+32</f>
        <v>75.218000000000004</v>
      </c>
      <c r="D5204">
        <f>Metric!D5204*9/5+32</f>
        <v>64.274000000000001</v>
      </c>
      <c r="E5204">
        <f>Metric!E5204/0.0864</f>
        <v>325.5787037037037</v>
      </c>
    </row>
    <row r="5205" spans="1:5" x14ac:dyDescent="0.25">
      <c r="A5205" s="2">
        <v>40693</v>
      </c>
      <c r="B5205">
        <f>Metric!B5205*9/5+32</f>
        <v>92.227999999999994</v>
      </c>
      <c r="C5205">
        <f>Metric!C5205*9/5+32</f>
        <v>72.986000000000004</v>
      </c>
      <c r="D5205">
        <f>Metric!D5205*9/5+32</f>
        <v>64.436000000000007</v>
      </c>
      <c r="E5205">
        <f>Metric!E5205/0.0864</f>
        <v>169.79166666666666</v>
      </c>
    </row>
    <row r="5206" spans="1:5" x14ac:dyDescent="0.25">
      <c r="A5206" s="2">
        <v>40694</v>
      </c>
      <c r="B5206">
        <f>Metric!B5206*9/5+32</f>
        <v>89.293999999999997</v>
      </c>
      <c r="C5206">
        <f>Metric!C5206*9/5+32</f>
        <v>72.05</v>
      </c>
      <c r="D5206">
        <f>Metric!D5206*9/5+32</f>
        <v>65.948000000000008</v>
      </c>
      <c r="E5206">
        <f>Metric!E5206/0.0864</f>
        <v>259.60648148148147</v>
      </c>
    </row>
    <row r="5207" spans="1:5" x14ac:dyDescent="0.25">
      <c r="A5207" s="2">
        <v>40695</v>
      </c>
      <c r="B5207">
        <f>Metric!B5207*9/5+32</f>
        <v>94.513999999999996</v>
      </c>
      <c r="C5207">
        <f>Metric!C5207*9/5+32</f>
        <v>73.13</v>
      </c>
      <c r="D5207">
        <f>Metric!D5207*9/5+32</f>
        <v>65.84</v>
      </c>
      <c r="E5207">
        <f>Metric!E5207/0.0864</f>
        <v>273.03240740740739</v>
      </c>
    </row>
    <row r="5208" spans="1:5" x14ac:dyDescent="0.25">
      <c r="A5208" s="2">
        <v>40696</v>
      </c>
      <c r="B5208">
        <f>Metric!B5208*9/5+32</f>
        <v>96.35</v>
      </c>
      <c r="C5208">
        <f>Metric!C5208*9/5+32</f>
        <v>69.259999999999991</v>
      </c>
      <c r="D5208">
        <f>Metric!D5208*9/5+32</f>
        <v>54.445999999999998</v>
      </c>
      <c r="E5208">
        <f>Metric!E5208/0.0864</f>
        <v>271.06481481481484</v>
      </c>
    </row>
    <row r="5209" spans="1:5" x14ac:dyDescent="0.25">
      <c r="A5209" s="2">
        <v>40697</v>
      </c>
      <c r="B5209">
        <f>Metric!B5209*9/5+32</f>
        <v>99.554000000000002</v>
      </c>
      <c r="C5209">
        <f>Metric!C5209*9/5+32</f>
        <v>72.337999999999994</v>
      </c>
      <c r="D5209">
        <f>Metric!D5209*9/5+32</f>
        <v>56.57</v>
      </c>
      <c r="E5209">
        <f>Metric!E5209/0.0864</f>
        <v>332.98611111111109</v>
      </c>
    </row>
    <row r="5210" spans="1:5" x14ac:dyDescent="0.25">
      <c r="A5210" s="2">
        <v>40698</v>
      </c>
      <c r="B5210">
        <f>Metric!B5210*9/5+32</f>
        <v>98.096000000000004</v>
      </c>
      <c r="C5210">
        <f>Metric!C5210*9/5+32</f>
        <v>67.819999999999993</v>
      </c>
      <c r="D5210">
        <f>Metric!D5210*9/5+32</f>
        <v>50.054000000000002</v>
      </c>
      <c r="E5210">
        <f>Metric!E5210/0.0864</f>
        <v>348.84259259259255</v>
      </c>
    </row>
    <row r="5211" spans="1:5" x14ac:dyDescent="0.25">
      <c r="A5211" s="2">
        <v>40699</v>
      </c>
      <c r="B5211">
        <f>Metric!B5211*9/5+32</f>
        <v>97.465999999999994</v>
      </c>
      <c r="C5211">
        <f>Metric!C5211*9/5+32</f>
        <v>64.256</v>
      </c>
      <c r="D5211">
        <f>Metric!D5211*9/5+32</f>
        <v>51.908000000000001</v>
      </c>
      <c r="E5211">
        <f>Metric!E5211/0.0864</f>
        <v>335.18518518518516</v>
      </c>
    </row>
    <row r="5212" spans="1:5" x14ac:dyDescent="0.25">
      <c r="A5212" s="2">
        <v>40700</v>
      </c>
      <c r="B5212">
        <f>Metric!B5212*9/5+32</f>
        <v>98.744</v>
      </c>
      <c r="C5212">
        <f>Metric!C5212*9/5+32</f>
        <v>69.061999999999998</v>
      </c>
      <c r="D5212">
        <f>Metric!D5212*9/5+32</f>
        <v>56.084000000000003</v>
      </c>
      <c r="E5212">
        <f>Metric!E5212/0.0864</f>
        <v>333.56481481481478</v>
      </c>
    </row>
    <row r="5213" spans="1:5" x14ac:dyDescent="0.25">
      <c r="A5213" s="2">
        <v>40701</v>
      </c>
      <c r="B5213">
        <f>Metric!B5213*9/5+32</f>
        <v>100.346</v>
      </c>
      <c r="C5213">
        <f>Metric!C5213*9/5+32</f>
        <v>73.274000000000001</v>
      </c>
      <c r="D5213">
        <f>Metric!D5213*9/5+32</f>
        <v>57.415999999999997</v>
      </c>
      <c r="E5213">
        <f>Metric!E5213/0.0864</f>
        <v>324.07407407407408</v>
      </c>
    </row>
    <row r="5214" spans="1:5" x14ac:dyDescent="0.25">
      <c r="A5214" s="2">
        <v>40702</v>
      </c>
      <c r="B5214">
        <f>Metric!B5214*9/5+32</f>
        <v>101.372</v>
      </c>
      <c r="C5214">
        <f>Metric!C5214*9/5+32</f>
        <v>75.92</v>
      </c>
      <c r="D5214">
        <f>Metric!D5214*9/5+32</f>
        <v>57.721999999999994</v>
      </c>
      <c r="E5214">
        <f>Metric!E5214/0.0864</f>
        <v>323.03240740740739</v>
      </c>
    </row>
    <row r="5215" spans="1:5" x14ac:dyDescent="0.25">
      <c r="A5215" s="2">
        <v>40703</v>
      </c>
      <c r="B5215">
        <f>Metric!B5215*9/5+32</f>
        <v>98.402000000000001</v>
      </c>
      <c r="C5215">
        <f>Metric!C5215*9/5+32</f>
        <v>76.424000000000007</v>
      </c>
      <c r="D5215">
        <f>Metric!D5215*9/5+32</f>
        <v>59.540000000000006</v>
      </c>
      <c r="E5215">
        <f>Metric!E5215/0.0864</f>
        <v>299.65277777777777</v>
      </c>
    </row>
    <row r="5216" spans="1:5" x14ac:dyDescent="0.25">
      <c r="A5216" s="2">
        <v>40704</v>
      </c>
      <c r="B5216">
        <f>Metric!B5216*9/5+32</f>
        <v>97.25</v>
      </c>
      <c r="C5216">
        <f>Metric!C5216*9/5+32</f>
        <v>69.692000000000007</v>
      </c>
      <c r="D5216">
        <f>Metric!D5216*9/5+32</f>
        <v>61.933999999999997</v>
      </c>
      <c r="E5216">
        <f>Metric!E5216/0.0864</f>
        <v>321.75925925925924</v>
      </c>
    </row>
    <row r="5217" spans="1:5" x14ac:dyDescent="0.25">
      <c r="A5217" s="2">
        <v>40705</v>
      </c>
      <c r="B5217">
        <f>Metric!B5217*9/5+32</f>
        <v>95.882000000000005</v>
      </c>
      <c r="C5217">
        <f>Metric!C5217*9/5+32</f>
        <v>66.92</v>
      </c>
      <c r="D5217">
        <f>Metric!D5217*9/5+32</f>
        <v>62.384</v>
      </c>
      <c r="E5217">
        <f>Metric!E5217/0.0864</f>
        <v>309.4907407407407</v>
      </c>
    </row>
    <row r="5218" spans="1:5" x14ac:dyDescent="0.25">
      <c r="A5218" s="2">
        <v>40706</v>
      </c>
      <c r="B5218">
        <f>Metric!B5218*9/5+32</f>
        <v>99.86</v>
      </c>
      <c r="C5218">
        <f>Metric!C5218*9/5+32</f>
        <v>66.704000000000008</v>
      </c>
      <c r="D5218">
        <f>Metric!D5218*9/5+32</f>
        <v>57.902000000000001</v>
      </c>
      <c r="E5218">
        <f>Metric!E5218/0.0864</f>
        <v>338.54166666666663</v>
      </c>
    </row>
    <row r="5219" spans="1:5" x14ac:dyDescent="0.25">
      <c r="A5219" s="2">
        <v>40707</v>
      </c>
      <c r="B5219">
        <f>Metric!B5219*9/5+32</f>
        <v>105.206</v>
      </c>
      <c r="C5219">
        <f>Metric!C5219*9/5+32</f>
        <v>71.995999999999995</v>
      </c>
      <c r="D5219">
        <f>Metric!D5219*9/5+32</f>
        <v>51.224000000000004</v>
      </c>
      <c r="E5219">
        <f>Metric!E5219/0.0864</f>
        <v>343.51851851851848</v>
      </c>
    </row>
    <row r="5220" spans="1:5" x14ac:dyDescent="0.25">
      <c r="A5220" s="2">
        <v>40708</v>
      </c>
      <c r="B5220">
        <f>Metric!B5220*9/5+32</f>
        <v>101.89399999999999</v>
      </c>
      <c r="C5220">
        <f>Metric!C5220*9/5+32</f>
        <v>71.834000000000003</v>
      </c>
      <c r="D5220">
        <f>Metric!D5220*9/5+32</f>
        <v>57.542000000000002</v>
      </c>
      <c r="E5220">
        <f>Metric!E5220/0.0864</f>
        <v>284.375</v>
      </c>
    </row>
    <row r="5221" spans="1:5" x14ac:dyDescent="0.25">
      <c r="A5221" s="2">
        <v>40709</v>
      </c>
      <c r="B5221">
        <f>Metric!B5221*9/5+32</f>
        <v>96.727999999999994</v>
      </c>
      <c r="C5221">
        <f>Metric!C5221*9/5+32</f>
        <v>65.893999999999991</v>
      </c>
      <c r="D5221">
        <f>Metric!D5221*9/5+32</f>
        <v>58.064</v>
      </c>
      <c r="E5221">
        <f>Metric!E5221/0.0864</f>
        <v>342.93981481481478</v>
      </c>
    </row>
    <row r="5222" spans="1:5" x14ac:dyDescent="0.25">
      <c r="A5222" s="2">
        <v>40710</v>
      </c>
      <c r="B5222">
        <f>Metric!B5222*9/5+32</f>
        <v>102.434</v>
      </c>
      <c r="C5222">
        <f>Metric!C5222*9/5+32</f>
        <v>73.706000000000003</v>
      </c>
      <c r="D5222">
        <f>Metric!D5222*9/5+32</f>
        <v>57.847999999999999</v>
      </c>
      <c r="E5222">
        <f>Metric!E5222/0.0864</f>
        <v>322.4537037037037</v>
      </c>
    </row>
    <row r="5223" spans="1:5" x14ac:dyDescent="0.25">
      <c r="A5223" s="2">
        <v>40711</v>
      </c>
      <c r="B5223">
        <f>Metric!B5223*9/5+32</f>
        <v>107.58200000000001</v>
      </c>
      <c r="C5223">
        <f>Metric!C5223*9/5+32</f>
        <v>78.908000000000001</v>
      </c>
      <c r="D5223">
        <f>Metric!D5223*9/5+32</f>
        <v>54.085999999999999</v>
      </c>
      <c r="E5223">
        <f>Metric!E5223/0.0864</f>
        <v>344.21296296296293</v>
      </c>
    </row>
    <row r="5224" spans="1:5" x14ac:dyDescent="0.25">
      <c r="A5224" s="2">
        <v>40712</v>
      </c>
      <c r="B5224">
        <f>Metric!B5224*9/5+32</f>
        <v>103.298</v>
      </c>
      <c r="C5224">
        <f>Metric!C5224*9/5+32</f>
        <v>78.116</v>
      </c>
      <c r="D5224">
        <f>Metric!D5224*9/5+32</f>
        <v>50.99</v>
      </c>
      <c r="E5224">
        <f>Metric!E5224/0.0864</f>
        <v>337.03703703703701</v>
      </c>
    </row>
    <row r="5225" spans="1:5" x14ac:dyDescent="0.25">
      <c r="A5225" s="2">
        <v>40713</v>
      </c>
      <c r="B5225">
        <f>Metric!B5225*9/5+32</f>
        <v>104.19800000000001</v>
      </c>
      <c r="C5225">
        <f>Metric!C5225*9/5+32</f>
        <v>77.36</v>
      </c>
      <c r="D5225">
        <f>Metric!D5225*9/5+32</f>
        <v>57.596000000000004</v>
      </c>
      <c r="E5225">
        <f>Metric!E5225/0.0864</f>
        <v>328.35648148148147</v>
      </c>
    </row>
    <row r="5226" spans="1:5" x14ac:dyDescent="0.25">
      <c r="A5226" s="2">
        <v>40714</v>
      </c>
      <c r="B5226">
        <f>Metric!B5226*9/5+32</f>
        <v>103.172</v>
      </c>
      <c r="C5226">
        <f>Metric!C5226*9/5+32</f>
        <v>71.509999999999991</v>
      </c>
      <c r="D5226">
        <f>Metric!D5226*9/5+32</f>
        <v>47.75</v>
      </c>
      <c r="E5226">
        <f>Metric!E5226/0.0864</f>
        <v>316.8981481481481</v>
      </c>
    </row>
    <row r="5227" spans="1:5" x14ac:dyDescent="0.25">
      <c r="A5227" s="2">
        <v>40715</v>
      </c>
      <c r="B5227">
        <f>Metric!B5227*9/5+32</f>
        <v>95.953999999999994</v>
      </c>
      <c r="C5227">
        <f>Metric!C5227*9/5+32</f>
        <v>63.554000000000002</v>
      </c>
      <c r="D5227">
        <f>Metric!D5227*9/5+32</f>
        <v>48.686</v>
      </c>
      <c r="E5227">
        <f>Metric!E5227/0.0864</f>
        <v>343.75</v>
      </c>
    </row>
    <row r="5228" spans="1:5" x14ac:dyDescent="0.25">
      <c r="A5228" s="2">
        <v>40716</v>
      </c>
      <c r="B5228">
        <f>Metric!B5228*9/5+32</f>
        <v>97.43</v>
      </c>
      <c r="C5228">
        <f>Metric!C5228*9/5+32</f>
        <v>68.792000000000002</v>
      </c>
      <c r="D5228">
        <f>Metric!D5228*9/5+32</f>
        <v>49.082000000000001</v>
      </c>
      <c r="E5228">
        <f>Metric!E5228/0.0864</f>
        <v>340.74074074074076</v>
      </c>
    </row>
    <row r="5229" spans="1:5" x14ac:dyDescent="0.25">
      <c r="A5229" s="2">
        <v>40717</v>
      </c>
      <c r="B5229">
        <f>Metric!B5229*9/5+32</f>
        <v>103.1</v>
      </c>
      <c r="C5229">
        <f>Metric!C5229*9/5+32</f>
        <v>67.495999999999995</v>
      </c>
      <c r="D5229">
        <f>Metric!D5229*9/5+32</f>
        <v>52.826000000000001</v>
      </c>
      <c r="E5229">
        <f>Metric!E5229/0.0864</f>
        <v>334.02777777777777</v>
      </c>
    </row>
    <row r="5230" spans="1:5" x14ac:dyDescent="0.25">
      <c r="A5230" s="2">
        <v>40718</v>
      </c>
      <c r="B5230">
        <f>Metric!B5230*9/5+32</f>
        <v>102.092</v>
      </c>
      <c r="C5230">
        <f>Metric!C5230*9/5+32</f>
        <v>77.701999999999998</v>
      </c>
      <c r="D5230">
        <f>Metric!D5230*9/5+32</f>
        <v>55.094000000000001</v>
      </c>
      <c r="E5230">
        <f>Metric!E5230/0.0864</f>
        <v>323.03240740740739</v>
      </c>
    </row>
    <row r="5231" spans="1:5" x14ac:dyDescent="0.25">
      <c r="A5231" s="2">
        <v>40719</v>
      </c>
      <c r="B5231">
        <f>Metric!B5231*9/5+32</f>
        <v>105.29600000000001</v>
      </c>
      <c r="C5231">
        <f>Metric!C5231*9/5+32</f>
        <v>77.647999999999996</v>
      </c>
      <c r="D5231">
        <f>Metric!D5231*9/5+32</f>
        <v>63.338000000000001</v>
      </c>
      <c r="E5231">
        <f>Metric!E5231/0.0864</f>
        <v>345.71759259259261</v>
      </c>
    </row>
    <row r="5232" spans="1:5" x14ac:dyDescent="0.25">
      <c r="A5232" s="2">
        <v>40720</v>
      </c>
      <c r="B5232">
        <f>Metric!B5232*9/5+32</f>
        <v>103.71200000000002</v>
      </c>
      <c r="C5232">
        <f>Metric!C5232*9/5+32</f>
        <v>78.692000000000007</v>
      </c>
      <c r="D5232">
        <f>Metric!D5232*9/5+32</f>
        <v>65.731999999999999</v>
      </c>
      <c r="E5232">
        <f>Metric!E5232/0.0864</f>
        <v>335.30092592592587</v>
      </c>
    </row>
    <row r="5233" spans="1:5" x14ac:dyDescent="0.25">
      <c r="A5233" s="2">
        <v>40721</v>
      </c>
      <c r="B5233">
        <f>Metric!B5233*9/5+32</f>
        <v>101.28200000000001</v>
      </c>
      <c r="C5233">
        <f>Metric!C5233*9/5+32</f>
        <v>79.466000000000008</v>
      </c>
      <c r="D5233">
        <f>Metric!D5233*9/5+32</f>
        <v>64.274000000000001</v>
      </c>
      <c r="E5233">
        <f>Metric!E5233/0.0864</f>
        <v>301.38888888888886</v>
      </c>
    </row>
    <row r="5234" spans="1:5" x14ac:dyDescent="0.25">
      <c r="A5234" s="2">
        <v>40722</v>
      </c>
      <c r="B5234">
        <f>Metric!B5234*9/5+32</f>
        <v>95.917999999999992</v>
      </c>
      <c r="C5234">
        <f>Metric!C5234*9/5+32</f>
        <v>71.707999999999998</v>
      </c>
      <c r="D5234">
        <f>Metric!D5234*9/5+32</f>
        <v>61.61</v>
      </c>
      <c r="E5234">
        <f>Metric!E5234/0.0864</f>
        <v>294.79166666666663</v>
      </c>
    </row>
    <row r="5235" spans="1:5" x14ac:dyDescent="0.25">
      <c r="A5235" s="2">
        <v>40723</v>
      </c>
      <c r="B5235">
        <f>Metric!B5235*9/5+32</f>
        <v>99.662000000000006</v>
      </c>
      <c r="C5235">
        <f>Metric!C5235*9/5+32</f>
        <v>70.861999999999995</v>
      </c>
      <c r="D5235">
        <f>Metric!D5235*9/5+32</f>
        <v>64.13</v>
      </c>
      <c r="E5235">
        <f>Metric!E5235/0.0864</f>
        <v>295.0231481481481</v>
      </c>
    </row>
    <row r="5236" spans="1:5" x14ac:dyDescent="0.25">
      <c r="A5236" s="2">
        <v>40724</v>
      </c>
      <c r="B5236">
        <f>Metric!B5236*9/5+32</f>
        <v>100.81399999999999</v>
      </c>
      <c r="C5236">
        <f>Metric!C5236*9/5+32</f>
        <v>73.706000000000003</v>
      </c>
      <c r="D5236">
        <f>Metric!D5236*9/5+32</f>
        <v>59.558</v>
      </c>
      <c r="E5236">
        <f>Metric!E5236/0.0864</f>
        <v>339.69907407407408</v>
      </c>
    </row>
    <row r="5237" spans="1:5" x14ac:dyDescent="0.25">
      <c r="A5237" s="2">
        <v>40725</v>
      </c>
      <c r="B5237">
        <f>Metric!B5237*9/5+32</f>
        <v>99.391999999999996</v>
      </c>
      <c r="C5237">
        <f>Metric!C5237*9/5+32</f>
        <v>73.58</v>
      </c>
      <c r="D5237">
        <f>Metric!D5237*9/5+32</f>
        <v>57.992000000000004</v>
      </c>
      <c r="E5237">
        <f>Metric!E5237/0.0864</f>
        <v>333.21759259259255</v>
      </c>
    </row>
    <row r="5238" spans="1:5" x14ac:dyDescent="0.25">
      <c r="A5238" s="2">
        <v>40726</v>
      </c>
      <c r="B5238">
        <f>Metric!B5238*9/5+32</f>
        <v>99.86</v>
      </c>
      <c r="C5238">
        <f>Metric!C5238*9/5+32</f>
        <v>71.78</v>
      </c>
      <c r="D5238">
        <f>Metric!D5238*9/5+32</f>
        <v>58.64</v>
      </c>
      <c r="E5238">
        <f>Metric!E5238/0.0864</f>
        <v>289.35185185185185</v>
      </c>
    </row>
    <row r="5239" spans="1:5" x14ac:dyDescent="0.25">
      <c r="A5239" s="2">
        <v>40727</v>
      </c>
      <c r="B5239">
        <f>Metric!B5239*9/5+32</f>
        <v>100.652</v>
      </c>
      <c r="C5239">
        <f>Metric!C5239*9/5+32</f>
        <v>75.325999999999993</v>
      </c>
      <c r="D5239">
        <f>Metric!D5239*9/5+32</f>
        <v>57.92</v>
      </c>
      <c r="E5239">
        <f>Metric!E5239/0.0864</f>
        <v>307.06018518518516</v>
      </c>
    </row>
    <row r="5240" spans="1:5" x14ac:dyDescent="0.25">
      <c r="A5240" s="2">
        <v>40728</v>
      </c>
      <c r="B5240">
        <f>Metric!B5240*9/5+32</f>
        <v>99.626000000000005</v>
      </c>
      <c r="C5240">
        <f>Metric!C5240*9/5+32</f>
        <v>69.007999999999996</v>
      </c>
      <c r="D5240">
        <f>Metric!D5240*9/5+32</f>
        <v>61.304000000000002</v>
      </c>
      <c r="E5240">
        <f>Metric!E5240/0.0864</f>
        <v>308.56481481481478</v>
      </c>
    </row>
    <row r="5241" spans="1:5" x14ac:dyDescent="0.25">
      <c r="A5241" s="2">
        <v>40729</v>
      </c>
      <c r="B5241">
        <f>Metric!B5241*9/5+32</f>
        <v>103.26200000000001</v>
      </c>
      <c r="C5241">
        <f>Metric!C5241*9/5+32</f>
        <v>71.132000000000005</v>
      </c>
      <c r="D5241">
        <f>Metric!D5241*9/5+32</f>
        <v>57.703999999999994</v>
      </c>
      <c r="E5241">
        <f>Metric!E5241/0.0864</f>
        <v>324.18981481481484</v>
      </c>
    </row>
    <row r="5242" spans="1:5" x14ac:dyDescent="0.25">
      <c r="A5242" s="2">
        <v>40730</v>
      </c>
      <c r="B5242">
        <f>Metric!B5242*9/5+32</f>
        <v>104.81</v>
      </c>
      <c r="C5242">
        <f>Metric!C5242*9/5+32</f>
        <v>72.337999999999994</v>
      </c>
      <c r="D5242">
        <f>Metric!D5242*9/5+32</f>
        <v>57.47</v>
      </c>
      <c r="E5242">
        <f>Metric!E5242/0.0864</f>
        <v>332.98611111111109</v>
      </c>
    </row>
    <row r="5243" spans="1:5" x14ac:dyDescent="0.25">
      <c r="A5243" s="2">
        <v>40731</v>
      </c>
      <c r="B5243">
        <f>Metric!B5243*9/5+32</f>
        <v>107.33000000000001</v>
      </c>
      <c r="C5243">
        <f>Metric!C5243*9/5+32</f>
        <v>79.25</v>
      </c>
      <c r="D5243">
        <f>Metric!D5243*9/5+32</f>
        <v>53.42</v>
      </c>
      <c r="E5243">
        <f>Metric!E5243/0.0864</f>
        <v>316.43518518518516</v>
      </c>
    </row>
    <row r="5244" spans="1:5" x14ac:dyDescent="0.25">
      <c r="A5244" s="2">
        <v>40732</v>
      </c>
      <c r="B5244">
        <f>Metric!B5244*9/5+32</f>
        <v>98.024000000000001</v>
      </c>
      <c r="C5244">
        <f>Metric!C5244*9/5+32</f>
        <v>79.628</v>
      </c>
      <c r="D5244">
        <f>Metric!D5244*9/5+32</f>
        <v>66.037999999999997</v>
      </c>
      <c r="E5244">
        <f>Metric!E5244/0.0864</f>
        <v>283.33333333333331</v>
      </c>
    </row>
    <row r="5245" spans="1:5" x14ac:dyDescent="0.25">
      <c r="A5245" s="2">
        <v>40733</v>
      </c>
      <c r="B5245">
        <f>Metric!B5245*9/5+32</f>
        <v>107.024</v>
      </c>
      <c r="C5245">
        <f>Metric!C5245*9/5+32</f>
        <v>73.849999999999994</v>
      </c>
      <c r="D5245">
        <f>Metric!D5245*9/5+32</f>
        <v>58.981999999999999</v>
      </c>
      <c r="E5245">
        <f>Metric!E5245/0.0864</f>
        <v>243.5185185185185</v>
      </c>
    </row>
    <row r="5246" spans="1:5" x14ac:dyDescent="0.25">
      <c r="A5246" s="2">
        <v>40734</v>
      </c>
      <c r="B5246">
        <f>Metric!B5246*9/5+32</f>
        <v>101.24600000000001</v>
      </c>
      <c r="C5246">
        <f>Metric!C5246*9/5+32</f>
        <v>78.224000000000004</v>
      </c>
      <c r="D5246">
        <f>Metric!D5246*9/5+32</f>
        <v>59.45</v>
      </c>
      <c r="E5246">
        <f>Metric!E5246/0.0864</f>
        <v>327.77777777777777</v>
      </c>
    </row>
    <row r="5247" spans="1:5" x14ac:dyDescent="0.25">
      <c r="A5247" s="2">
        <v>40735</v>
      </c>
      <c r="B5247">
        <f>Metric!B5247*9/5+32</f>
        <v>98.762000000000015</v>
      </c>
      <c r="C5247">
        <f>Metric!C5247*9/5+32</f>
        <v>76.64</v>
      </c>
      <c r="D5247">
        <f>Metric!D5247*9/5+32</f>
        <v>61.142000000000003</v>
      </c>
      <c r="E5247">
        <f>Metric!E5247/0.0864</f>
        <v>314.12037037037038</v>
      </c>
    </row>
    <row r="5248" spans="1:5" x14ac:dyDescent="0.25">
      <c r="A5248" s="2">
        <v>40736</v>
      </c>
      <c r="B5248">
        <f>Metric!B5248*9/5+32</f>
        <v>98.563999999999993</v>
      </c>
      <c r="C5248">
        <f>Metric!C5248*9/5+32</f>
        <v>72.319999999999993</v>
      </c>
      <c r="D5248">
        <f>Metric!D5248*9/5+32</f>
        <v>64.67</v>
      </c>
      <c r="E5248">
        <f>Metric!E5248/0.0864</f>
        <v>228.4722222222222</v>
      </c>
    </row>
    <row r="5249" spans="1:5" x14ac:dyDescent="0.25">
      <c r="A5249" s="2">
        <v>40737</v>
      </c>
      <c r="B5249">
        <f>Metric!B5249*9/5+32</f>
        <v>100.31</v>
      </c>
      <c r="C5249">
        <f>Metric!C5249*9/5+32</f>
        <v>75.164000000000001</v>
      </c>
      <c r="D5249">
        <f>Metric!D5249*9/5+32</f>
        <v>65.335999999999999</v>
      </c>
      <c r="E5249">
        <f>Metric!E5249/0.0864</f>
        <v>263.77314814814815</v>
      </c>
    </row>
    <row r="5250" spans="1:5" x14ac:dyDescent="0.25">
      <c r="A5250" s="2">
        <v>40738</v>
      </c>
      <c r="B5250">
        <f>Metric!B5250*9/5+32</f>
        <v>104.27</v>
      </c>
      <c r="C5250">
        <f>Metric!C5250*9/5+32</f>
        <v>75.488</v>
      </c>
      <c r="D5250">
        <f>Metric!D5250*9/5+32</f>
        <v>62.006000000000007</v>
      </c>
      <c r="E5250">
        <f>Metric!E5250/0.0864</f>
        <v>264.12037037037038</v>
      </c>
    </row>
    <row r="5251" spans="1:5" x14ac:dyDescent="0.25">
      <c r="A5251" s="2">
        <v>40739</v>
      </c>
      <c r="B5251">
        <f>Metric!B5251*9/5+32</f>
        <v>102.884</v>
      </c>
      <c r="C5251">
        <f>Metric!C5251*9/5+32</f>
        <v>74.713999999999999</v>
      </c>
      <c r="D5251">
        <f>Metric!D5251*9/5+32</f>
        <v>62.186</v>
      </c>
      <c r="E5251">
        <f>Metric!E5251/0.0864</f>
        <v>324.99999999999994</v>
      </c>
    </row>
    <row r="5252" spans="1:5" x14ac:dyDescent="0.25">
      <c r="A5252" s="2">
        <v>40740</v>
      </c>
      <c r="B5252">
        <f>Metric!B5252*9/5+32</f>
        <v>101.28200000000001</v>
      </c>
      <c r="C5252">
        <f>Metric!C5252*9/5+32</f>
        <v>75.361999999999995</v>
      </c>
      <c r="D5252">
        <f>Metric!D5252*9/5+32</f>
        <v>64.274000000000001</v>
      </c>
      <c r="E5252">
        <f>Metric!E5252/0.0864</f>
        <v>330.78703703703701</v>
      </c>
    </row>
    <row r="5253" spans="1:5" x14ac:dyDescent="0.25">
      <c r="A5253" s="2">
        <v>40741</v>
      </c>
      <c r="B5253">
        <f>Metric!B5253*9/5+32</f>
        <v>99.41</v>
      </c>
      <c r="C5253">
        <f>Metric!C5253*9/5+32</f>
        <v>75.307999999999993</v>
      </c>
      <c r="D5253">
        <f>Metric!D5253*9/5+32</f>
        <v>64.274000000000001</v>
      </c>
      <c r="E5253">
        <f>Metric!E5253/0.0864</f>
        <v>301.50462962962962</v>
      </c>
    </row>
    <row r="5254" spans="1:5" x14ac:dyDescent="0.25">
      <c r="A5254" s="2">
        <v>40742</v>
      </c>
      <c r="B5254">
        <f>Metric!B5254*9/5+32</f>
        <v>99.806000000000012</v>
      </c>
      <c r="C5254">
        <f>Metric!C5254*9/5+32</f>
        <v>74.587999999999994</v>
      </c>
      <c r="D5254">
        <f>Metric!D5254*9/5+32</f>
        <v>63.32</v>
      </c>
      <c r="E5254">
        <f>Metric!E5254/0.0864</f>
        <v>312.38425925925924</v>
      </c>
    </row>
    <row r="5255" spans="1:5" x14ac:dyDescent="0.25">
      <c r="A5255" s="2">
        <v>40743</v>
      </c>
      <c r="B5255">
        <f>Metric!B5255*9/5+32</f>
        <v>97.501999999999995</v>
      </c>
      <c r="C5255">
        <f>Metric!C5255*9/5+32</f>
        <v>72.643999999999991</v>
      </c>
      <c r="D5255">
        <f>Metric!D5255*9/5+32</f>
        <v>64.274000000000001</v>
      </c>
      <c r="E5255">
        <f>Metric!E5255/0.0864</f>
        <v>284.02777777777777</v>
      </c>
    </row>
    <row r="5256" spans="1:5" x14ac:dyDescent="0.25">
      <c r="A5256" s="2">
        <v>40744</v>
      </c>
      <c r="B5256">
        <f>Metric!B5256*9/5+32</f>
        <v>99.158000000000001</v>
      </c>
      <c r="C5256">
        <f>Metric!C5256*9/5+32</f>
        <v>74.443999999999988</v>
      </c>
      <c r="D5256">
        <f>Metric!D5256*9/5+32</f>
        <v>63.518000000000001</v>
      </c>
      <c r="E5256">
        <f>Metric!E5256/0.0864</f>
        <v>324.65277777777777</v>
      </c>
    </row>
    <row r="5257" spans="1:5" x14ac:dyDescent="0.25">
      <c r="A5257" s="2">
        <v>40745</v>
      </c>
      <c r="B5257">
        <f>Metric!B5257*9/5+32</f>
        <v>98.924000000000007</v>
      </c>
      <c r="C5257">
        <f>Metric!C5257*9/5+32</f>
        <v>75.451999999999998</v>
      </c>
      <c r="D5257">
        <f>Metric!D5257*9/5+32</f>
        <v>63.716000000000001</v>
      </c>
      <c r="E5257">
        <f>Metric!E5257/0.0864</f>
        <v>306.48148148148147</v>
      </c>
    </row>
    <row r="5258" spans="1:5" x14ac:dyDescent="0.25">
      <c r="A5258" s="2">
        <v>40746</v>
      </c>
      <c r="B5258">
        <f>Metric!B5258*9/5+32</f>
        <v>96.817999999999998</v>
      </c>
      <c r="C5258">
        <f>Metric!C5258*9/5+32</f>
        <v>76.153999999999996</v>
      </c>
      <c r="D5258">
        <f>Metric!D5258*9/5+32</f>
        <v>63.392000000000003</v>
      </c>
      <c r="E5258">
        <f>Metric!E5258/0.0864</f>
        <v>212.38425925925927</v>
      </c>
    </row>
    <row r="5259" spans="1:5" x14ac:dyDescent="0.25">
      <c r="A5259" s="2">
        <v>40747</v>
      </c>
      <c r="B5259">
        <f>Metric!B5259*9/5+32</f>
        <v>99.77</v>
      </c>
      <c r="C5259">
        <f>Metric!C5259*9/5+32</f>
        <v>78.872</v>
      </c>
      <c r="D5259">
        <f>Metric!D5259*9/5+32</f>
        <v>62.33</v>
      </c>
      <c r="E5259">
        <f>Metric!E5259/0.0864</f>
        <v>317.12962962962962</v>
      </c>
    </row>
    <row r="5260" spans="1:5" x14ac:dyDescent="0.25">
      <c r="A5260" s="2">
        <v>40748</v>
      </c>
      <c r="B5260">
        <f>Metric!B5260*9/5+32</f>
        <v>103.676</v>
      </c>
      <c r="C5260">
        <f>Metric!C5260*9/5+32</f>
        <v>75.091999999999999</v>
      </c>
      <c r="D5260">
        <f>Metric!D5260*9/5+32</f>
        <v>61.537999999999997</v>
      </c>
      <c r="E5260">
        <f>Metric!E5260/0.0864</f>
        <v>316.55092592592592</v>
      </c>
    </row>
    <row r="5261" spans="1:5" x14ac:dyDescent="0.25">
      <c r="A5261" s="2">
        <v>40749</v>
      </c>
      <c r="B5261">
        <f>Metric!B5261*9/5+32</f>
        <v>105.926</v>
      </c>
      <c r="C5261">
        <f>Metric!C5261*9/5+32</f>
        <v>79.466000000000008</v>
      </c>
      <c r="D5261">
        <f>Metric!D5261*9/5+32</f>
        <v>61.448</v>
      </c>
      <c r="E5261">
        <f>Metric!E5261/0.0864</f>
        <v>221.75925925925924</v>
      </c>
    </row>
    <row r="5262" spans="1:5" x14ac:dyDescent="0.25">
      <c r="A5262" s="2">
        <v>40750</v>
      </c>
      <c r="B5262">
        <f>Metric!B5262*9/5+32</f>
        <v>106.41200000000001</v>
      </c>
      <c r="C5262">
        <f>Metric!C5262*9/5+32</f>
        <v>73.795999999999992</v>
      </c>
      <c r="D5262">
        <f>Metric!D5262*9/5+32</f>
        <v>60.475999999999999</v>
      </c>
      <c r="E5262">
        <f>Metric!E5262/0.0864</f>
        <v>258.91203703703701</v>
      </c>
    </row>
    <row r="5263" spans="1:5" x14ac:dyDescent="0.25">
      <c r="A5263" s="2">
        <v>40751</v>
      </c>
      <c r="B5263">
        <f>Metric!B5263*9/5+32</f>
        <v>104.702</v>
      </c>
      <c r="C5263">
        <f>Metric!C5263*9/5+32</f>
        <v>78.349999999999994</v>
      </c>
      <c r="D5263">
        <f>Metric!D5263*9/5+32</f>
        <v>60.421999999999997</v>
      </c>
      <c r="E5263">
        <f>Metric!E5263/0.0864</f>
        <v>306.13425925925924</v>
      </c>
    </row>
    <row r="5264" spans="1:5" x14ac:dyDescent="0.25">
      <c r="A5264" s="2">
        <v>40752</v>
      </c>
      <c r="B5264">
        <f>Metric!B5264*9/5+32</f>
        <v>102.596</v>
      </c>
      <c r="C5264">
        <f>Metric!C5264*9/5+32</f>
        <v>74.498000000000005</v>
      </c>
      <c r="D5264">
        <f>Metric!D5264*9/5+32</f>
        <v>60.134</v>
      </c>
      <c r="E5264">
        <f>Metric!E5264/0.0864</f>
        <v>324.88425925925924</v>
      </c>
    </row>
    <row r="5265" spans="1:5" x14ac:dyDescent="0.25">
      <c r="A5265" s="2">
        <v>40753</v>
      </c>
      <c r="B5265">
        <f>Metric!B5265*9/5+32</f>
        <v>98.653999999999996</v>
      </c>
      <c r="C5265">
        <f>Metric!C5265*9/5+32</f>
        <v>74.3</v>
      </c>
      <c r="D5265">
        <f>Metric!D5265*9/5+32</f>
        <v>62.816000000000003</v>
      </c>
      <c r="E5265">
        <f>Metric!E5265/0.0864</f>
        <v>307.87037037037038</v>
      </c>
    </row>
    <row r="5266" spans="1:5" x14ac:dyDescent="0.25">
      <c r="A5266" s="2">
        <v>40754</v>
      </c>
      <c r="B5266">
        <f>Metric!B5266*9/5+32</f>
        <v>98.49199999999999</v>
      </c>
      <c r="C5266">
        <f>Metric!C5266*9/5+32</f>
        <v>76.658000000000001</v>
      </c>
      <c r="D5266">
        <f>Metric!D5266*9/5+32</f>
        <v>65.858000000000004</v>
      </c>
      <c r="E5266">
        <f>Metric!E5266/0.0864</f>
        <v>300.46296296296293</v>
      </c>
    </row>
    <row r="5267" spans="1:5" x14ac:dyDescent="0.25">
      <c r="A5267" s="2">
        <v>40755</v>
      </c>
      <c r="B5267">
        <f>Metric!B5267*9/5+32</f>
        <v>102.93799999999999</v>
      </c>
      <c r="C5267">
        <f>Metric!C5267*9/5+32</f>
        <v>74.317999999999998</v>
      </c>
      <c r="D5267">
        <f>Metric!D5267*9/5+32</f>
        <v>61.573999999999998</v>
      </c>
      <c r="E5267">
        <f>Metric!E5267/0.0864</f>
        <v>299.53703703703701</v>
      </c>
    </row>
    <row r="5268" spans="1:5" x14ac:dyDescent="0.25">
      <c r="A5268" s="2">
        <v>40756</v>
      </c>
      <c r="B5268">
        <f>Metric!B5268*9/5+32</f>
        <v>105.51200000000001</v>
      </c>
      <c r="C5268">
        <f>Metric!C5268*9/5+32</f>
        <v>76.063999999999993</v>
      </c>
      <c r="D5268">
        <f>Metric!D5268*9/5+32</f>
        <v>56.497999999999998</v>
      </c>
      <c r="E5268">
        <f>Metric!E5268/0.0864</f>
        <v>310.64814814814815</v>
      </c>
    </row>
    <row r="5269" spans="1:5" x14ac:dyDescent="0.25">
      <c r="A5269" s="2">
        <v>40757</v>
      </c>
      <c r="B5269">
        <f>Metric!B5269*9/5+32</f>
        <v>108.374</v>
      </c>
      <c r="C5269">
        <f>Metric!C5269*9/5+32</f>
        <v>76.334000000000003</v>
      </c>
      <c r="D5269">
        <f>Metric!D5269*9/5+32</f>
        <v>54.68</v>
      </c>
      <c r="E5269">
        <f>Metric!E5269/0.0864</f>
        <v>322.56944444444446</v>
      </c>
    </row>
    <row r="5270" spans="1:5" x14ac:dyDescent="0.25">
      <c r="A5270" s="2">
        <v>40758</v>
      </c>
      <c r="B5270">
        <f>Metric!B5270*9/5+32</f>
        <v>103.982</v>
      </c>
      <c r="C5270">
        <f>Metric!C5270*9/5+32</f>
        <v>79.591999999999999</v>
      </c>
      <c r="D5270">
        <f>Metric!D5270*9/5+32</f>
        <v>62.204000000000001</v>
      </c>
      <c r="E5270">
        <f>Metric!E5270/0.0864</f>
        <v>238.1944444444444</v>
      </c>
    </row>
    <row r="5271" spans="1:5" x14ac:dyDescent="0.25">
      <c r="A5271" s="2">
        <v>40759</v>
      </c>
      <c r="B5271">
        <f>Metric!B5271*9/5+32</f>
        <v>106.898</v>
      </c>
      <c r="C5271">
        <f>Metric!C5271*9/5+32</f>
        <v>75.847999999999999</v>
      </c>
      <c r="D5271">
        <f>Metric!D5271*9/5+32</f>
        <v>60.89</v>
      </c>
      <c r="E5271">
        <f>Metric!E5271/0.0864</f>
        <v>301.85185185185179</v>
      </c>
    </row>
    <row r="5272" spans="1:5" x14ac:dyDescent="0.25">
      <c r="A5272" s="2">
        <v>40760</v>
      </c>
      <c r="B5272">
        <f>Metric!B5272*9/5+32</f>
        <v>109.994</v>
      </c>
      <c r="C5272">
        <f>Metric!C5272*9/5+32</f>
        <v>77.45</v>
      </c>
      <c r="D5272">
        <f>Metric!D5272*9/5+32</f>
        <v>54.067999999999998</v>
      </c>
      <c r="E5272">
        <f>Metric!E5272/0.0864</f>
        <v>315.16203703703701</v>
      </c>
    </row>
    <row r="5273" spans="1:5" x14ac:dyDescent="0.25">
      <c r="A5273" s="2">
        <v>40761</v>
      </c>
      <c r="B5273">
        <f>Metric!B5273*9/5+32</f>
        <v>108.536</v>
      </c>
      <c r="C5273">
        <f>Metric!C5273*9/5+32</f>
        <v>77.918000000000006</v>
      </c>
      <c r="D5273">
        <f>Metric!D5273*9/5+32</f>
        <v>59.215999999999994</v>
      </c>
      <c r="E5273">
        <f>Metric!E5273/0.0864</f>
        <v>288.0787037037037</v>
      </c>
    </row>
    <row r="5274" spans="1:5" x14ac:dyDescent="0.25">
      <c r="A5274" s="2">
        <v>40762</v>
      </c>
      <c r="B5274">
        <f>Metric!B5274*9/5+32</f>
        <v>102.002</v>
      </c>
      <c r="C5274">
        <f>Metric!C5274*9/5+32</f>
        <v>78.44</v>
      </c>
      <c r="D5274">
        <f>Metric!D5274*9/5+32</f>
        <v>62.564</v>
      </c>
      <c r="E5274">
        <f>Metric!E5274/0.0864</f>
        <v>163.31018518518516</v>
      </c>
    </row>
    <row r="5275" spans="1:5" x14ac:dyDescent="0.25">
      <c r="A5275" s="2">
        <v>40763</v>
      </c>
      <c r="B5275">
        <f>Metric!B5275*9/5+32</f>
        <v>106.97</v>
      </c>
      <c r="C5275">
        <f>Metric!C5275*9/5+32</f>
        <v>82.58</v>
      </c>
      <c r="D5275">
        <f>Metric!D5275*9/5+32</f>
        <v>62.33</v>
      </c>
      <c r="E5275">
        <f>Metric!E5275/0.0864</f>
        <v>307.87037037037038</v>
      </c>
    </row>
    <row r="5276" spans="1:5" x14ac:dyDescent="0.25">
      <c r="A5276" s="2">
        <v>40764</v>
      </c>
      <c r="B5276">
        <f>Metric!B5276*9/5+32</f>
        <v>101.39</v>
      </c>
      <c r="C5276">
        <f>Metric!C5276*9/5+32</f>
        <v>73.436000000000007</v>
      </c>
      <c r="D5276">
        <f>Metric!D5276*9/5+32</f>
        <v>65.768000000000001</v>
      </c>
      <c r="E5276">
        <f>Metric!E5276/0.0864</f>
        <v>309.83796296296293</v>
      </c>
    </row>
    <row r="5277" spans="1:5" x14ac:dyDescent="0.25">
      <c r="A5277" s="2">
        <v>40765</v>
      </c>
      <c r="B5277">
        <f>Metric!B5277*9/5+32</f>
        <v>101.084</v>
      </c>
      <c r="C5277">
        <f>Metric!C5277*9/5+32</f>
        <v>69.494</v>
      </c>
      <c r="D5277">
        <f>Metric!D5277*9/5+32</f>
        <v>63.841999999999999</v>
      </c>
      <c r="E5277">
        <f>Metric!E5277/0.0864</f>
        <v>255.78703703703704</v>
      </c>
    </row>
    <row r="5278" spans="1:5" x14ac:dyDescent="0.25">
      <c r="A5278" s="2">
        <v>40766</v>
      </c>
      <c r="B5278" t="e">
        <f>Metric!B5278*9/5+32</f>
        <v>#VALUE!</v>
      </c>
      <c r="C5278" t="e">
        <f>Metric!C5278*9/5+32</f>
        <v>#VALUE!</v>
      </c>
      <c r="D5278" t="e">
        <f>Metric!D5278*9/5+32</f>
        <v>#VALUE!</v>
      </c>
      <c r="E5278" t="e">
        <f>Metric!E5278/0.0864</f>
        <v>#VALUE!</v>
      </c>
    </row>
    <row r="5279" spans="1:5" x14ac:dyDescent="0.25">
      <c r="A5279" s="2">
        <v>40767</v>
      </c>
      <c r="B5279" t="e">
        <f>Metric!B5279*9/5+32</f>
        <v>#VALUE!</v>
      </c>
      <c r="C5279" t="e">
        <f>Metric!C5279*9/5+32</f>
        <v>#VALUE!</v>
      </c>
      <c r="D5279" t="e">
        <f>Metric!D5279*9/5+32</f>
        <v>#VALUE!</v>
      </c>
      <c r="E5279" t="e">
        <f>Metric!E5279/0.0864</f>
        <v>#VALUE!</v>
      </c>
    </row>
    <row r="5280" spans="1:5" x14ac:dyDescent="0.25">
      <c r="A5280" s="2">
        <v>40768</v>
      </c>
      <c r="B5280">
        <f>Metric!B5280*9/5+32</f>
        <v>90.823999999999998</v>
      </c>
      <c r="C5280">
        <f>Metric!C5280*9/5+32</f>
        <v>68.143999999999991</v>
      </c>
      <c r="D5280">
        <f>Metric!D5280*9/5+32</f>
        <v>64.436000000000007</v>
      </c>
      <c r="E5280">
        <f>Metric!E5280/0.0864</f>
        <v>308.21759259259255</v>
      </c>
    </row>
    <row r="5281" spans="1:5" x14ac:dyDescent="0.25">
      <c r="A5281" s="2">
        <v>40769</v>
      </c>
      <c r="B5281">
        <f>Metric!B5281*9/5+32</f>
        <v>92.335999999999999</v>
      </c>
      <c r="C5281">
        <f>Metric!C5281*9/5+32</f>
        <v>72.391999999999996</v>
      </c>
      <c r="D5281">
        <f>Metric!D5281*9/5+32</f>
        <v>67.55</v>
      </c>
      <c r="E5281">
        <f>Metric!E5281/0.0864</f>
        <v>301.73611111111109</v>
      </c>
    </row>
    <row r="5282" spans="1:5" x14ac:dyDescent="0.25">
      <c r="A5282" s="2">
        <v>40770</v>
      </c>
      <c r="B5282">
        <f>Metric!B5282*9/5+32</f>
        <v>100.256</v>
      </c>
      <c r="C5282">
        <f>Metric!C5282*9/5+32</f>
        <v>71.347999999999999</v>
      </c>
      <c r="D5282">
        <f>Metric!D5282*9/5+32</f>
        <v>63.968000000000004</v>
      </c>
      <c r="E5282">
        <f>Metric!E5282/0.0864</f>
        <v>217.59259259259258</v>
      </c>
    </row>
    <row r="5283" spans="1:5" x14ac:dyDescent="0.25">
      <c r="A5283" s="2">
        <v>40771</v>
      </c>
      <c r="B5283">
        <f>Metric!B5283*9/5+32</f>
        <v>102.506</v>
      </c>
      <c r="C5283">
        <f>Metric!C5283*9/5+32</f>
        <v>77.180000000000007</v>
      </c>
      <c r="D5283">
        <f>Metric!D5283*9/5+32</f>
        <v>63.374000000000002</v>
      </c>
      <c r="E5283">
        <f>Metric!E5283/0.0864</f>
        <v>283.56481481481478</v>
      </c>
    </row>
    <row r="5284" spans="1:5" x14ac:dyDescent="0.25">
      <c r="A5284" s="2">
        <v>40772</v>
      </c>
      <c r="B5284">
        <f>Metric!B5284*9/5+32</f>
        <v>100.22</v>
      </c>
      <c r="C5284">
        <f>Metric!C5284*9/5+32</f>
        <v>76.37</v>
      </c>
      <c r="D5284">
        <f>Metric!D5284*9/5+32</f>
        <v>64.561999999999998</v>
      </c>
      <c r="E5284">
        <f>Metric!E5284/0.0864</f>
        <v>226.50462962962962</v>
      </c>
    </row>
    <row r="5285" spans="1:5" x14ac:dyDescent="0.25">
      <c r="A5285" s="2">
        <v>40773</v>
      </c>
      <c r="B5285">
        <f>Metric!B5285*9/5+32</f>
        <v>102.164</v>
      </c>
      <c r="C5285">
        <f>Metric!C5285*9/5+32</f>
        <v>71.87</v>
      </c>
      <c r="D5285">
        <f>Metric!D5285*9/5+32</f>
        <v>61.933999999999997</v>
      </c>
      <c r="E5285">
        <f>Metric!E5285/0.0864</f>
        <v>285.76388888888891</v>
      </c>
    </row>
    <row r="5286" spans="1:5" x14ac:dyDescent="0.25">
      <c r="A5286" s="2">
        <v>40774</v>
      </c>
      <c r="B5286">
        <f>Metric!B5286*9/5+32</f>
        <v>103.604</v>
      </c>
      <c r="C5286">
        <f>Metric!C5286*9/5+32</f>
        <v>74.516000000000005</v>
      </c>
      <c r="D5286">
        <f>Metric!D5286*9/5+32</f>
        <v>55.058</v>
      </c>
      <c r="E5286">
        <f>Metric!E5286/0.0864</f>
        <v>295.25462962962962</v>
      </c>
    </row>
    <row r="5287" spans="1:5" x14ac:dyDescent="0.25">
      <c r="A5287" s="2">
        <v>40775</v>
      </c>
      <c r="B5287">
        <f>Metric!B5287*9/5+32</f>
        <v>102.578</v>
      </c>
      <c r="C5287">
        <f>Metric!C5287*9/5+32</f>
        <v>74.822000000000003</v>
      </c>
      <c r="D5287">
        <f>Metric!D5287*9/5+32</f>
        <v>59.486000000000004</v>
      </c>
      <c r="E5287">
        <f>Metric!E5287/0.0864</f>
        <v>264.93055555555554</v>
      </c>
    </row>
    <row r="5288" spans="1:5" x14ac:dyDescent="0.25">
      <c r="A5288" s="2">
        <v>40776</v>
      </c>
      <c r="B5288">
        <f>Metric!B5288*9/5+32</f>
        <v>99.5</v>
      </c>
      <c r="C5288">
        <f>Metric!C5288*9/5+32</f>
        <v>77.647999999999996</v>
      </c>
      <c r="D5288">
        <f>Metric!D5288*9/5+32</f>
        <v>64.975999999999999</v>
      </c>
      <c r="E5288">
        <f>Metric!E5288/0.0864</f>
        <v>163.77314814814815</v>
      </c>
    </row>
    <row r="5289" spans="1:5" x14ac:dyDescent="0.25">
      <c r="A5289" s="2">
        <v>40777</v>
      </c>
      <c r="B5289">
        <f>Metric!B5289*9/5+32</f>
        <v>102.75800000000001</v>
      </c>
      <c r="C5289">
        <f>Metric!C5289*9/5+32</f>
        <v>76.37</v>
      </c>
      <c r="D5289">
        <f>Metric!D5289*9/5+32</f>
        <v>59.828000000000003</v>
      </c>
      <c r="E5289">
        <f>Metric!E5289/0.0864</f>
        <v>282.40740740740739</v>
      </c>
    </row>
    <row r="5290" spans="1:5" x14ac:dyDescent="0.25">
      <c r="A5290" s="2">
        <v>40778</v>
      </c>
      <c r="B5290">
        <f>Metric!B5290*9/5+32</f>
        <v>104.50399999999999</v>
      </c>
      <c r="C5290">
        <f>Metric!C5290*9/5+32</f>
        <v>75.614000000000004</v>
      </c>
      <c r="D5290">
        <f>Metric!D5290*9/5+32</f>
        <v>60.853999999999999</v>
      </c>
      <c r="E5290">
        <f>Metric!E5290/0.0864</f>
        <v>266.8981481481481</v>
      </c>
    </row>
    <row r="5291" spans="1:5" x14ac:dyDescent="0.25">
      <c r="A5291" s="2">
        <v>40779</v>
      </c>
      <c r="B5291">
        <f>Metric!B5291*9/5+32</f>
        <v>106.43</v>
      </c>
      <c r="C5291">
        <f>Metric!C5291*9/5+32</f>
        <v>79.771999999999991</v>
      </c>
      <c r="D5291">
        <f>Metric!D5291*9/5+32</f>
        <v>56.03</v>
      </c>
      <c r="E5291">
        <f>Metric!E5291/0.0864</f>
        <v>276.38888888888886</v>
      </c>
    </row>
    <row r="5292" spans="1:5" x14ac:dyDescent="0.25">
      <c r="A5292" s="2">
        <v>40780</v>
      </c>
      <c r="B5292">
        <f>Metric!B5292*9/5+32</f>
        <v>96.421999999999997</v>
      </c>
      <c r="C5292">
        <f>Metric!C5292*9/5+32</f>
        <v>73.418000000000006</v>
      </c>
      <c r="D5292">
        <f>Metric!D5292*9/5+32</f>
        <v>66.146000000000001</v>
      </c>
      <c r="E5292">
        <f>Metric!E5292/0.0864</f>
        <v>283.56481481481478</v>
      </c>
    </row>
    <row r="5293" spans="1:5" x14ac:dyDescent="0.25">
      <c r="A5293" s="2">
        <v>40781</v>
      </c>
      <c r="B5293">
        <f>Metric!B5293*9/5+32</f>
        <v>98.617999999999995</v>
      </c>
      <c r="C5293">
        <f>Metric!C5293*9/5+32</f>
        <v>69.781999999999996</v>
      </c>
      <c r="D5293">
        <f>Metric!D5293*9/5+32</f>
        <v>56.84</v>
      </c>
      <c r="E5293">
        <f>Metric!E5293/0.0864</f>
        <v>299.53703703703701</v>
      </c>
    </row>
    <row r="5294" spans="1:5" x14ac:dyDescent="0.25">
      <c r="A5294" s="2">
        <v>40782</v>
      </c>
      <c r="B5294">
        <f>Metric!B5294*9/5+32</f>
        <v>102.28999999999999</v>
      </c>
      <c r="C5294">
        <f>Metric!C5294*9/5+32</f>
        <v>69.421999999999997</v>
      </c>
      <c r="D5294">
        <f>Metric!D5294*9/5+32</f>
        <v>57.847999999999999</v>
      </c>
      <c r="E5294">
        <f>Metric!E5294/0.0864</f>
        <v>287.15277777777777</v>
      </c>
    </row>
    <row r="5295" spans="1:5" x14ac:dyDescent="0.25">
      <c r="A5295" s="2">
        <v>40783</v>
      </c>
      <c r="B5295">
        <f>Metric!B5295*9/5+32</f>
        <v>107.49199999999999</v>
      </c>
      <c r="C5295">
        <f>Metric!C5295*9/5+32</f>
        <v>76.64</v>
      </c>
      <c r="D5295">
        <f>Metric!D5295*9/5+32</f>
        <v>56.588000000000001</v>
      </c>
      <c r="E5295">
        <f>Metric!E5295/0.0864</f>
        <v>253.4722222222222</v>
      </c>
    </row>
    <row r="5296" spans="1:5" x14ac:dyDescent="0.25">
      <c r="A5296" s="2">
        <v>40784</v>
      </c>
      <c r="B5296">
        <f>Metric!B5296*9/5+32</f>
        <v>95.99</v>
      </c>
      <c r="C5296">
        <f>Metric!C5296*9/5+32</f>
        <v>72.427999999999997</v>
      </c>
      <c r="D5296">
        <f>Metric!D5296*9/5+32</f>
        <v>61.862000000000002</v>
      </c>
      <c r="E5296">
        <f>Metric!E5296/0.0864</f>
        <v>211.11111111111109</v>
      </c>
    </row>
    <row r="5297" spans="1:5" x14ac:dyDescent="0.25">
      <c r="A5297" s="2">
        <v>40785</v>
      </c>
      <c r="B5297">
        <f>Metric!B5297*9/5+32</f>
        <v>102.416</v>
      </c>
      <c r="C5297">
        <f>Metric!C5297*9/5+32</f>
        <v>80.707999999999998</v>
      </c>
      <c r="D5297">
        <f>Metric!D5297*9/5+32</f>
        <v>54.77</v>
      </c>
      <c r="E5297">
        <f>Metric!E5297/0.0864</f>
        <v>205.90277777777774</v>
      </c>
    </row>
    <row r="5298" spans="1:5" x14ac:dyDescent="0.25">
      <c r="A5298" s="2">
        <v>40786</v>
      </c>
      <c r="B5298">
        <f>Metric!B5298*9/5+32</f>
        <v>102.36200000000001</v>
      </c>
      <c r="C5298">
        <f>Metric!C5298*9/5+32</f>
        <v>75.47</v>
      </c>
      <c r="D5298">
        <f>Metric!D5298*9/5+32</f>
        <v>54.86</v>
      </c>
      <c r="E5298">
        <f>Metric!E5298/0.0864</f>
        <v>274.65277777777777</v>
      </c>
    </row>
    <row r="5299" spans="1:5" x14ac:dyDescent="0.25">
      <c r="A5299" s="2">
        <v>40787</v>
      </c>
      <c r="B5299">
        <f>Metric!B5299*9/5+32</f>
        <v>98.25800000000001</v>
      </c>
      <c r="C5299">
        <f>Metric!C5299*9/5+32</f>
        <v>72.932000000000002</v>
      </c>
      <c r="D5299">
        <f>Metric!D5299*9/5+32</f>
        <v>57.415999999999997</v>
      </c>
      <c r="E5299">
        <f>Metric!E5299/0.0864</f>
        <v>273.26388888888886</v>
      </c>
    </row>
    <row r="5300" spans="1:5" x14ac:dyDescent="0.25">
      <c r="A5300" s="2">
        <v>40788</v>
      </c>
      <c r="B5300">
        <f>Metric!B5300*9/5+32</f>
        <v>96.116</v>
      </c>
      <c r="C5300">
        <f>Metric!C5300*9/5+32</f>
        <v>67.837999999999994</v>
      </c>
      <c r="D5300">
        <f>Metric!D5300*9/5+32</f>
        <v>55.508000000000003</v>
      </c>
      <c r="E5300">
        <f>Metric!E5300/0.0864</f>
        <v>229.28240740740739</v>
      </c>
    </row>
    <row r="5301" spans="1:5" x14ac:dyDescent="0.25">
      <c r="A5301" s="2">
        <v>40789</v>
      </c>
      <c r="B5301">
        <f>Metric!B5301*9/5+32</f>
        <v>96.403999999999996</v>
      </c>
      <c r="C5301">
        <f>Metric!C5301*9/5+32</f>
        <v>70.16</v>
      </c>
      <c r="D5301">
        <f>Metric!D5301*9/5+32</f>
        <v>58.136000000000003</v>
      </c>
      <c r="E5301">
        <f>Metric!E5301/0.0864</f>
        <v>250.81018518518519</v>
      </c>
    </row>
    <row r="5302" spans="1:5" x14ac:dyDescent="0.25">
      <c r="A5302" s="2">
        <v>40790</v>
      </c>
      <c r="B5302">
        <f>Metric!B5302*9/5+32</f>
        <v>80.798000000000002</v>
      </c>
      <c r="C5302">
        <f>Metric!C5302*9/5+32</f>
        <v>61.988</v>
      </c>
      <c r="D5302">
        <f>Metric!D5302*9/5+32</f>
        <v>53.15</v>
      </c>
      <c r="E5302">
        <f>Metric!E5302/0.0864</f>
        <v>179.62962962962962</v>
      </c>
    </row>
    <row r="5303" spans="1:5" x14ac:dyDescent="0.25">
      <c r="A5303" s="2">
        <v>40791</v>
      </c>
      <c r="B5303">
        <f>Metric!B5303*9/5+32</f>
        <v>78.259999999999991</v>
      </c>
      <c r="C5303">
        <f>Metric!C5303*9/5+32</f>
        <v>53.293999999999997</v>
      </c>
      <c r="D5303">
        <f>Metric!D5303*9/5+32</f>
        <v>40.352000000000004</v>
      </c>
      <c r="E5303">
        <f>Metric!E5303/0.0864</f>
        <v>297.68518518518516</v>
      </c>
    </row>
    <row r="5304" spans="1:5" x14ac:dyDescent="0.25">
      <c r="A5304" s="2">
        <v>40792</v>
      </c>
      <c r="B5304">
        <f>Metric!B5304*9/5+32</f>
        <v>81.751999999999995</v>
      </c>
      <c r="C5304">
        <f>Metric!C5304*9/5+32</f>
        <v>47.497999999999998</v>
      </c>
      <c r="D5304">
        <f>Metric!D5304*9/5+32</f>
        <v>40.298000000000002</v>
      </c>
      <c r="E5304">
        <f>Metric!E5304/0.0864</f>
        <v>292.82407407407408</v>
      </c>
    </row>
    <row r="5305" spans="1:5" x14ac:dyDescent="0.25">
      <c r="A5305" s="2">
        <v>40793</v>
      </c>
      <c r="B5305">
        <f>Metric!B5305*9/5+32</f>
        <v>80.509999999999991</v>
      </c>
      <c r="C5305">
        <f>Metric!C5305*9/5+32</f>
        <v>52.52</v>
      </c>
      <c r="D5305">
        <f>Metric!D5305*9/5+32</f>
        <v>39.722000000000001</v>
      </c>
      <c r="E5305">
        <f>Metric!E5305/0.0864</f>
        <v>177.31481481481481</v>
      </c>
    </row>
    <row r="5306" spans="1:5" x14ac:dyDescent="0.25">
      <c r="A5306" s="2">
        <v>40794</v>
      </c>
      <c r="B5306">
        <f>Metric!B5306*9/5+32</f>
        <v>86.539999999999992</v>
      </c>
      <c r="C5306">
        <f>Metric!C5306*9/5+32</f>
        <v>55.94</v>
      </c>
      <c r="D5306">
        <f>Metric!D5306*9/5+32</f>
        <v>46.04</v>
      </c>
      <c r="E5306">
        <f>Metric!E5306/0.0864</f>
        <v>269.67592592592592</v>
      </c>
    </row>
    <row r="5307" spans="1:5" x14ac:dyDescent="0.25">
      <c r="A5307" s="2">
        <v>40795</v>
      </c>
      <c r="B5307">
        <f>Metric!B5307*9/5+32</f>
        <v>82.418000000000006</v>
      </c>
      <c r="C5307">
        <f>Metric!C5307*9/5+32</f>
        <v>50.738</v>
      </c>
      <c r="D5307">
        <f>Metric!D5307*9/5+32</f>
        <v>41.305999999999997</v>
      </c>
      <c r="E5307">
        <f>Metric!E5307/0.0864</f>
        <v>282.52314814814815</v>
      </c>
    </row>
    <row r="5308" spans="1:5" x14ac:dyDescent="0.25">
      <c r="A5308" s="2">
        <v>40796</v>
      </c>
      <c r="B5308">
        <f>Metric!B5308*9/5+32</f>
        <v>89.293999999999997</v>
      </c>
      <c r="C5308">
        <f>Metric!C5308*9/5+32</f>
        <v>54.698</v>
      </c>
      <c r="D5308">
        <f>Metric!D5308*9/5+32</f>
        <v>44.653999999999996</v>
      </c>
      <c r="E5308">
        <f>Metric!E5308/0.0864</f>
        <v>270.0231481481481</v>
      </c>
    </row>
    <row r="5309" spans="1:5" x14ac:dyDescent="0.25">
      <c r="A5309" s="2">
        <v>40797</v>
      </c>
      <c r="B5309">
        <f>Metric!B5309*9/5+32</f>
        <v>89.419999999999987</v>
      </c>
      <c r="C5309">
        <f>Metric!C5309*9/5+32</f>
        <v>56.03</v>
      </c>
      <c r="D5309">
        <f>Metric!D5309*9/5+32</f>
        <v>47.911999999999999</v>
      </c>
      <c r="E5309">
        <f>Metric!E5309/0.0864</f>
        <v>270.25462962962962</v>
      </c>
    </row>
    <row r="5310" spans="1:5" x14ac:dyDescent="0.25">
      <c r="A5310" s="2">
        <v>40798</v>
      </c>
      <c r="B5310">
        <f>Metric!B5310*9/5+32</f>
        <v>99.77</v>
      </c>
      <c r="C5310">
        <f>Metric!C5310*9/5+32</f>
        <v>58.963999999999999</v>
      </c>
      <c r="D5310">
        <f>Metric!D5310*9/5+32</f>
        <v>47.281999999999996</v>
      </c>
      <c r="E5310">
        <f>Metric!E5310/0.0864</f>
        <v>254.51388888888886</v>
      </c>
    </row>
    <row r="5311" spans="1:5" x14ac:dyDescent="0.25">
      <c r="A5311" s="2">
        <v>40799</v>
      </c>
      <c r="B5311">
        <f>Metric!B5311*9/5+32</f>
        <v>101.48</v>
      </c>
      <c r="C5311">
        <f>Metric!C5311*9/5+32</f>
        <v>66.686000000000007</v>
      </c>
      <c r="D5311">
        <f>Metric!D5311*9/5+32</f>
        <v>46.616</v>
      </c>
      <c r="E5311">
        <f>Metric!E5311/0.0864</f>
        <v>188.0787037037037</v>
      </c>
    </row>
    <row r="5312" spans="1:5" x14ac:dyDescent="0.25">
      <c r="A5312" s="2">
        <v>40800</v>
      </c>
      <c r="B5312">
        <f>Metric!B5312*9/5+32</f>
        <v>82.759999999999991</v>
      </c>
      <c r="C5312">
        <f>Metric!C5312*9/5+32</f>
        <v>64.724000000000004</v>
      </c>
      <c r="D5312">
        <f>Metric!D5312*9/5+32</f>
        <v>54.68</v>
      </c>
      <c r="E5312">
        <f>Metric!E5312/0.0864</f>
        <v>225.69444444444443</v>
      </c>
    </row>
    <row r="5313" spans="1:5" x14ac:dyDescent="0.25">
      <c r="A5313" s="2">
        <v>40801</v>
      </c>
      <c r="B5313">
        <f>Metric!B5313*9/5+32</f>
        <v>66.001999999999995</v>
      </c>
      <c r="C5313">
        <f>Metric!C5313*9/5+32</f>
        <v>51.98</v>
      </c>
      <c r="D5313">
        <f>Metric!D5313*9/5+32</f>
        <v>47.911999999999999</v>
      </c>
      <c r="E5313">
        <f>Metric!E5313/0.0864</f>
        <v>62.962962962962962</v>
      </c>
    </row>
    <row r="5314" spans="1:5" x14ac:dyDescent="0.25">
      <c r="A5314" s="2">
        <v>40802</v>
      </c>
      <c r="B5314">
        <f>Metric!B5314*9/5+32</f>
        <v>69.709999999999994</v>
      </c>
      <c r="C5314">
        <f>Metric!C5314*9/5+32</f>
        <v>52.213999999999999</v>
      </c>
      <c r="D5314">
        <f>Metric!D5314*9/5+32</f>
        <v>56.21</v>
      </c>
      <c r="E5314">
        <f>Metric!E5314/0.0864</f>
        <v>94.444444444444443</v>
      </c>
    </row>
    <row r="5315" spans="1:5" x14ac:dyDescent="0.25">
      <c r="A5315" s="2">
        <v>40803</v>
      </c>
      <c r="B5315">
        <f>Metric!B5315*9/5+32</f>
        <v>88.933999999999997</v>
      </c>
      <c r="C5315">
        <f>Metric!C5315*9/5+32</f>
        <v>59.053999999999995</v>
      </c>
      <c r="D5315">
        <f>Metric!D5315*9/5+32</f>
        <v>62.438000000000002</v>
      </c>
      <c r="E5315">
        <f>Metric!E5315/0.0864</f>
        <v>217.59259259259258</v>
      </c>
    </row>
    <row r="5316" spans="1:5" x14ac:dyDescent="0.25">
      <c r="A5316" s="2">
        <v>40804</v>
      </c>
      <c r="B5316">
        <f>Metric!B5316*9/5+32</f>
        <v>86.756</v>
      </c>
      <c r="C5316">
        <f>Metric!C5316*9/5+32</f>
        <v>64.543999999999997</v>
      </c>
      <c r="D5316">
        <f>Metric!D5316*9/5+32</f>
        <v>55.832000000000001</v>
      </c>
      <c r="E5316">
        <f>Metric!E5316/0.0864</f>
        <v>243.98148148148144</v>
      </c>
    </row>
    <row r="5317" spans="1:5" x14ac:dyDescent="0.25">
      <c r="A5317" s="2">
        <v>40805</v>
      </c>
      <c r="B5317">
        <f>Metric!B5317*9/5+32</f>
        <v>84.74</v>
      </c>
      <c r="C5317">
        <f>Metric!C5317*9/5+32</f>
        <v>53.51</v>
      </c>
      <c r="D5317">
        <f>Metric!D5317*9/5+32</f>
        <v>46.634</v>
      </c>
      <c r="E5317">
        <f>Metric!E5317/0.0864</f>
        <v>260.64814814814815</v>
      </c>
    </row>
    <row r="5318" spans="1:5" x14ac:dyDescent="0.25">
      <c r="A5318" s="2">
        <v>40806</v>
      </c>
      <c r="B5318">
        <f>Metric!B5318*9/5+32</f>
        <v>87.494</v>
      </c>
      <c r="C5318">
        <f>Metric!C5318*9/5+32</f>
        <v>53.816000000000003</v>
      </c>
      <c r="D5318">
        <f>Metric!D5318*9/5+32</f>
        <v>45.716000000000001</v>
      </c>
      <c r="E5318">
        <f>Metric!E5318/0.0864</f>
        <v>253.35648148148147</v>
      </c>
    </row>
    <row r="5319" spans="1:5" x14ac:dyDescent="0.25">
      <c r="A5319" s="2">
        <v>40807</v>
      </c>
      <c r="B5319">
        <f>Metric!B5319*9/5+32</f>
        <v>83.731999999999999</v>
      </c>
      <c r="C5319">
        <f>Metric!C5319*9/5+32</f>
        <v>62.24</v>
      </c>
      <c r="D5319">
        <f>Metric!D5319*9/5+32</f>
        <v>52.304000000000002</v>
      </c>
      <c r="E5319">
        <f>Metric!E5319/0.0864</f>
        <v>207.29166666666666</v>
      </c>
    </row>
    <row r="5320" spans="1:5" x14ac:dyDescent="0.25">
      <c r="A5320" s="2">
        <v>40808</v>
      </c>
      <c r="B5320">
        <f>Metric!B5320*9/5+32</f>
        <v>69.206000000000003</v>
      </c>
      <c r="C5320">
        <f>Metric!C5320*9/5+32</f>
        <v>50.143999999999998</v>
      </c>
      <c r="D5320">
        <f>Metric!D5320*9/5+32</f>
        <v>46.525999999999996</v>
      </c>
      <c r="E5320">
        <f>Metric!E5320/0.0864</f>
        <v>179.16666666666666</v>
      </c>
    </row>
    <row r="5321" spans="1:5" x14ac:dyDescent="0.25">
      <c r="A5321" s="2">
        <v>40809</v>
      </c>
      <c r="B5321">
        <f>Metric!B5321*9/5+32</f>
        <v>84.092000000000013</v>
      </c>
      <c r="C5321">
        <f>Metric!C5321*9/5+32</f>
        <v>47.426000000000002</v>
      </c>
      <c r="D5321">
        <f>Metric!D5321*9/5+32</f>
        <v>46.885999999999996</v>
      </c>
      <c r="E5321">
        <f>Metric!E5321/0.0864</f>
        <v>251.15740740740739</v>
      </c>
    </row>
    <row r="5322" spans="1:5" x14ac:dyDescent="0.25">
      <c r="A5322" s="2">
        <v>40810</v>
      </c>
      <c r="B5322">
        <f>Metric!B5322*9/5+32</f>
        <v>89.419999999999987</v>
      </c>
      <c r="C5322">
        <f>Metric!C5322*9/5+32</f>
        <v>53.96</v>
      </c>
      <c r="D5322">
        <f>Metric!D5322*9/5+32</f>
        <v>45.841999999999999</v>
      </c>
      <c r="E5322">
        <f>Metric!E5322/0.0864</f>
        <v>223.14814814814815</v>
      </c>
    </row>
    <row r="5323" spans="1:5" x14ac:dyDescent="0.25">
      <c r="A5323" s="2">
        <v>40811</v>
      </c>
      <c r="B5323">
        <f>Metric!B5323*9/5+32</f>
        <v>77.971999999999994</v>
      </c>
      <c r="C5323">
        <f>Metric!C5323*9/5+32</f>
        <v>56.462000000000003</v>
      </c>
      <c r="D5323">
        <f>Metric!D5323*9/5+32</f>
        <v>44.996000000000002</v>
      </c>
      <c r="E5323">
        <f>Metric!E5323/0.0864</f>
        <v>245.25462962962962</v>
      </c>
    </row>
    <row r="5324" spans="1:5" x14ac:dyDescent="0.25">
      <c r="A5324" s="2">
        <v>40812</v>
      </c>
      <c r="B5324">
        <f>Metric!B5324*9/5+32</f>
        <v>83.534000000000006</v>
      </c>
      <c r="C5324">
        <f>Metric!C5324*9/5+32</f>
        <v>49.064</v>
      </c>
      <c r="D5324">
        <f>Metric!D5324*9/5+32</f>
        <v>44.582000000000001</v>
      </c>
      <c r="E5324">
        <f>Metric!E5324/0.0864</f>
        <v>243.74999999999997</v>
      </c>
    </row>
    <row r="5325" spans="1:5" x14ac:dyDescent="0.25">
      <c r="A5325" s="2">
        <v>40813</v>
      </c>
      <c r="B5325">
        <f>Metric!B5325*9/5+32</f>
        <v>85.748000000000005</v>
      </c>
      <c r="C5325">
        <f>Metric!C5325*9/5+32</f>
        <v>56.533999999999999</v>
      </c>
      <c r="D5325">
        <f>Metric!D5325*9/5+32</f>
        <v>47.75</v>
      </c>
      <c r="E5325">
        <f>Metric!E5325/0.0864</f>
        <v>238.42592592592592</v>
      </c>
    </row>
    <row r="5326" spans="1:5" x14ac:dyDescent="0.25">
      <c r="A5326" s="2">
        <v>40814</v>
      </c>
      <c r="B5326">
        <f>Metric!B5326*9/5+32</f>
        <v>92.246000000000009</v>
      </c>
      <c r="C5326">
        <f>Metric!C5326*9/5+32</f>
        <v>54.265999999999998</v>
      </c>
      <c r="D5326">
        <f>Metric!D5326*9/5+32</f>
        <v>48.811999999999998</v>
      </c>
      <c r="E5326">
        <f>Metric!E5326/0.0864</f>
        <v>237.61574074074073</v>
      </c>
    </row>
    <row r="5327" spans="1:5" x14ac:dyDescent="0.25">
      <c r="A5327" s="2">
        <v>40815</v>
      </c>
      <c r="B5327">
        <f>Metric!B5327*9/5+32</f>
        <v>90.337999999999994</v>
      </c>
      <c r="C5327">
        <f>Metric!C5327*9/5+32</f>
        <v>59.36</v>
      </c>
      <c r="D5327">
        <f>Metric!D5327*9/5+32</f>
        <v>50.378</v>
      </c>
      <c r="E5327">
        <f>Metric!E5327/0.0864</f>
        <v>231.71296296296293</v>
      </c>
    </row>
    <row r="5328" spans="1:5" x14ac:dyDescent="0.25">
      <c r="A5328" s="2">
        <v>40816</v>
      </c>
      <c r="B5328">
        <f>Metric!B5328*9/5+32</f>
        <v>77.233999999999995</v>
      </c>
      <c r="C5328">
        <f>Metric!C5328*9/5+32</f>
        <v>54.194000000000003</v>
      </c>
      <c r="D5328">
        <f>Metric!D5328*9/5+32</f>
        <v>33.584000000000003</v>
      </c>
      <c r="E5328">
        <f>Metric!E5328/0.0864</f>
        <v>242.12962962962965</v>
      </c>
    </row>
    <row r="5329" spans="1:5" x14ac:dyDescent="0.25">
      <c r="A5329" s="2">
        <v>40817</v>
      </c>
      <c r="B5329">
        <f>Metric!B5329*9/5+32</f>
        <v>78.313999999999993</v>
      </c>
      <c r="C5329">
        <f>Metric!C5329*9/5+32</f>
        <v>44.510000000000005</v>
      </c>
      <c r="D5329">
        <f>Metric!D5329*9/5+32</f>
        <v>38.282000000000004</v>
      </c>
      <c r="E5329">
        <f>Metric!E5329/0.0864</f>
        <v>235.3009259259259</v>
      </c>
    </row>
    <row r="5330" spans="1:5" x14ac:dyDescent="0.25">
      <c r="A5330" s="2">
        <v>40818</v>
      </c>
      <c r="B5330">
        <f>Metric!B5330*9/5+32</f>
        <v>82.706000000000003</v>
      </c>
      <c r="C5330">
        <f>Metric!C5330*9/5+32</f>
        <v>47.695999999999998</v>
      </c>
      <c r="D5330">
        <f>Metric!D5330*9/5+32</f>
        <v>37.543999999999997</v>
      </c>
      <c r="E5330">
        <f>Metric!E5330/0.0864</f>
        <v>232.63888888888889</v>
      </c>
    </row>
    <row r="5331" spans="1:5" x14ac:dyDescent="0.25">
      <c r="A5331" s="2">
        <v>40819</v>
      </c>
      <c r="B5331">
        <f>Metric!B5331*9/5+32</f>
        <v>85.657999999999987</v>
      </c>
      <c r="C5331">
        <f>Metric!C5331*9/5+32</f>
        <v>52.448</v>
      </c>
      <c r="D5331">
        <f>Metric!D5331*9/5+32</f>
        <v>41.864000000000004</v>
      </c>
      <c r="E5331">
        <f>Metric!E5331/0.0864</f>
        <v>227.66203703703704</v>
      </c>
    </row>
    <row r="5332" spans="1:5" x14ac:dyDescent="0.25">
      <c r="A5332" s="2">
        <v>40820</v>
      </c>
      <c r="B5332">
        <f>Metric!B5332*9/5+32</f>
        <v>84.56</v>
      </c>
      <c r="C5332">
        <f>Metric!C5332*9/5+32</f>
        <v>53.042000000000002</v>
      </c>
      <c r="D5332">
        <f>Metric!D5332*9/5+32</f>
        <v>43.771999999999998</v>
      </c>
      <c r="E5332">
        <f>Metric!E5332/0.0864</f>
        <v>227.89351851851853</v>
      </c>
    </row>
    <row r="5333" spans="1:5" x14ac:dyDescent="0.25">
      <c r="A5333" s="2">
        <v>40821</v>
      </c>
      <c r="B5333">
        <f>Metric!B5333*9/5+32</f>
        <v>78.53</v>
      </c>
      <c r="C5333">
        <f>Metric!C5333*9/5+32</f>
        <v>52.555999999999997</v>
      </c>
      <c r="D5333">
        <f>Metric!D5333*9/5+32</f>
        <v>43.052</v>
      </c>
      <c r="E5333">
        <f>Metric!E5333/0.0864</f>
        <v>139.58333333333334</v>
      </c>
    </row>
    <row r="5334" spans="1:5" x14ac:dyDescent="0.25">
      <c r="A5334" s="2">
        <v>40822</v>
      </c>
      <c r="B5334">
        <f>Metric!B5334*9/5+32</f>
        <v>81.914000000000001</v>
      </c>
      <c r="C5334">
        <f>Metric!C5334*9/5+32</f>
        <v>59.468000000000004</v>
      </c>
      <c r="D5334">
        <f>Metric!D5334*9/5+32</f>
        <v>57.578000000000003</v>
      </c>
      <c r="E5334">
        <f>Metric!E5334/0.0864</f>
        <v>206.71296296296293</v>
      </c>
    </row>
    <row r="5335" spans="1:5" x14ac:dyDescent="0.25">
      <c r="A5335" s="2">
        <v>40823</v>
      </c>
      <c r="B5335">
        <f>Metric!B5335*9/5+32</f>
        <v>81.878</v>
      </c>
      <c r="C5335">
        <f>Metric!C5335*9/5+32</f>
        <v>70.7</v>
      </c>
      <c r="D5335">
        <f>Metric!D5335*9/5+32</f>
        <v>63.536000000000001</v>
      </c>
      <c r="E5335">
        <f>Metric!E5335/0.0864</f>
        <v>82.9861111111111</v>
      </c>
    </row>
    <row r="5336" spans="1:5" x14ac:dyDescent="0.25">
      <c r="A5336" s="2">
        <v>40824</v>
      </c>
      <c r="B5336">
        <f>Metric!B5336*9/5+32</f>
        <v>75.992000000000004</v>
      </c>
      <c r="C5336">
        <f>Metric!C5336*9/5+32</f>
        <v>60.62</v>
      </c>
      <c r="D5336">
        <f>Metric!D5336*9/5+32</f>
        <v>60.53</v>
      </c>
      <c r="E5336">
        <f>Metric!E5336/0.0864</f>
        <v>45.023148148148145</v>
      </c>
    </row>
    <row r="5337" spans="1:5" x14ac:dyDescent="0.25">
      <c r="A5337" s="2">
        <v>40825</v>
      </c>
      <c r="B5337">
        <f>Metric!B5337*9/5+32</f>
        <v>64.057999999999993</v>
      </c>
      <c r="C5337">
        <f>Metric!C5337*9/5+32</f>
        <v>51.206000000000003</v>
      </c>
      <c r="D5337">
        <f>Metric!D5337*9/5+32</f>
        <v>55.328000000000003</v>
      </c>
      <c r="E5337">
        <f>Metric!E5337/0.0864</f>
        <v>52.083333333333329</v>
      </c>
    </row>
    <row r="5338" spans="1:5" x14ac:dyDescent="0.25">
      <c r="A5338" s="2">
        <v>40826</v>
      </c>
      <c r="B5338">
        <f>Metric!B5338*9/5+32</f>
        <v>69.98</v>
      </c>
      <c r="C5338">
        <f>Metric!C5338*9/5+32</f>
        <v>50.774000000000001</v>
      </c>
      <c r="D5338">
        <f>Metric!D5338*9/5+32</f>
        <v>52.879999999999995</v>
      </c>
      <c r="E5338">
        <f>Metric!E5338/0.0864</f>
        <v>194.67592592592592</v>
      </c>
    </row>
    <row r="5339" spans="1:5" x14ac:dyDescent="0.25">
      <c r="A5339" s="2">
        <v>40827</v>
      </c>
      <c r="B5339">
        <f>Metric!B5339*9/5+32</f>
        <v>75.47</v>
      </c>
      <c r="C5339">
        <f>Metric!C5339*9/5+32</f>
        <v>49.244</v>
      </c>
      <c r="D5339">
        <f>Metric!D5339*9/5+32</f>
        <v>53.725999999999999</v>
      </c>
      <c r="E5339">
        <f>Metric!E5339/0.0864</f>
        <v>184.83796296296296</v>
      </c>
    </row>
    <row r="5340" spans="1:5" x14ac:dyDescent="0.25">
      <c r="A5340" s="2">
        <v>40828</v>
      </c>
      <c r="B5340">
        <f>Metric!B5340*9/5+32</f>
        <v>81.59</v>
      </c>
      <c r="C5340">
        <f>Metric!C5340*9/5+32</f>
        <v>56.821999999999996</v>
      </c>
      <c r="D5340">
        <f>Metric!D5340*9/5+32</f>
        <v>49.91</v>
      </c>
      <c r="E5340">
        <f>Metric!E5340/0.0864</f>
        <v>203.35648148148147</v>
      </c>
    </row>
    <row r="5341" spans="1:5" x14ac:dyDescent="0.25">
      <c r="A5341" s="2">
        <v>40829</v>
      </c>
      <c r="B5341">
        <f>Metric!B5341*9/5+32</f>
        <v>76.028000000000006</v>
      </c>
      <c r="C5341">
        <f>Metric!C5341*9/5+32</f>
        <v>47.372</v>
      </c>
      <c r="D5341">
        <f>Metric!D5341*9/5+32</f>
        <v>38.497999999999998</v>
      </c>
      <c r="E5341">
        <f>Metric!E5341/0.0864</f>
        <v>218.74999999999997</v>
      </c>
    </row>
    <row r="5342" spans="1:5" x14ac:dyDescent="0.25">
      <c r="A5342" s="2">
        <v>40830</v>
      </c>
      <c r="B5342">
        <f>Metric!B5342*9/5+32</f>
        <v>82.22</v>
      </c>
      <c r="C5342">
        <f>Metric!C5342*9/5+32</f>
        <v>51.152000000000001</v>
      </c>
      <c r="D5342">
        <f>Metric!D5342*9/5+32</f>
        <v>44.96</v>
      </c>
      <c r="E5342">
        <f>Metric!E5342/0.0864</f>
        <v>211.80555555555554</v>
      </c>
    </row>
    <row r="5343" spans="1:5" x14ac:dyDescent="0.25">
      <c r="A5343" s="2">
        <v>40831</v>
      </c>
      <c r="B5343">
        <f>Metric!B5343*9/5+32</f>
        <v>82.58</v>
      </c>
      <c r="C5343">
        <f>Metric!C5343*9/5+32</f>
        <v>54.14</v>
      </c>
      <c r="D5343">
        <f>Metric!D5343*9/5+32</f>
        <v>47.731999999999999</v>
      </c>
      <c r="E5343">
        <f>Metric!E5343/0.0864</f>
        <v>208.79629629629628</v>
      </c>
    </row>
    <row r="5344" spans="1:5" x14ac:dyDescent="0.25">
      <c r="A5344" s="2">
        <v>40832</v>
      </c>
      <c r="B5344">
        <f>Metric!B5344*9/5+32</f>
        <v>88.681999999999988</v>
      </c>
      <c r="C5344">
        <f>Metric!C5344*9/5+32</f>
        <v>56.893999999999998</v>
      </c>
      <c r="D5344">
        <f>Metric!D5344*9/5+32</f>
        <v>46.921999999999997</v>
      </c>
      <c r="E5344">
        <f>Metric!E5344/0.0864</f>
        <v>211.11111111111109</v>
      </c>
    </row>
    <row r="5345" spans="1:5" x14ac:dyDescent="0.25">
      <c r="A5345" s="2">
        <v>40833</v>
      </c>
      <c r="B5345">
        <f>Metric!B5345*9/5+32</f>
        <v>75.415999999999997</v>
      </c>
      <c r="C5345">
        <f>Metric!C5345*9/5+32</f>
        <v>52.826000000000001</v>
      </c>
      <c r="D5345">
        <f>Metric!D5345*9/5+32</f>
        <v>50.036000000000001</v>
      </c>
      <c r="E5345">
        <f>Metric!E5345/0.0864</f>
        <v>188.54166666666666</v>
      </c>
    </row>
    <row r="5346" spans="1:5" x14ac:dyDescent="0.25">
      <c r="A5346" s="2">
        <v>40834</v>
      </c>
      <c r="B5346">
        <f>Metric!B5346*9/5+32</f>
        <v>64.67</v>
      </c>
      <c r="C5346">
        <f>Metric!C5346*9/5+32</f>
        <v>46.003999999999998</v>
      </c>
      <c r="D5346">
        <f>Metric!D5346*9/5+32</f>
        <v>34.573999999999998</v>
      </c>
      <c r="E5346">
        <f>Metric!E5346/0.0864</f>
        <v>207.40740740740742</v>
      </c>
    </row>
    <row r="5347" spans="1:5" x14ac:dyDescent="0.25">
      <c r="A5347" s="2">
        <v>40835</v>
      </c>
      <c r="B5347">
        <f>Metric!B5347*9/5+32</f>
        <v>62.942</v>
      </c>
      <c r="C5347">
        <f>Metric!C5347*9/5+32</f>
        <v>35.384</v>
      </c>
      <c r="D5347">
        <f>Metric!D5347*9/5+32</f>
        <v>29.245999999999999</v>
      </c>
      <c r="E5347">
        <f>Metric!E5347/0.0864</f>
        <v>207.06018518518519</v>
      </c>
    </row>
    <row r="5348" spans="1:5" x14ac:dyDescent="0.25">
      <c r="A5348" s="2">
        <v>40836</v>
      </c>
      <c r="B5348">
        <f>Metric!B5348*9/5+32</f>
        <v>69.367999999999995</v>
      </c>
      <c r="C5348">
        <f>Metric!C5348*9/5+32</f>
        <v>34.951999999999998</v>
      </c>
      <c r="D5348">
        <f>Metric!D5348*9/5+32</f>
        <v>31.172000000000001</v>
      </c>
      <c r="E5348">
        <f>Metric!E5348/0.0864</f>
        <v>200.57870370370367</v>
      </c>
    </row>
    <row r="5349" spans="1:5" x14ac:dyDescent="0.25">
      <c r="A5349" s="2">
        <v>40837</v>
      </c>
      <c r="B5349">
        <f>Metric!B5349*9/5+32</f>
        <v>75.2</v>
      </c>
      <c r="C5349">
        <f>Metric!C5349*9/5+32</f>
        <v>40.585999999999999</v>
      </c>
      <c r="D5349">
        <f>Metric!D5349*9/5+32</f>
        <v>37.436</v>
      </c>
      <c r="E5349">
        <f>Metric!E5349/0.0864</f>
        <v>200.81018518518519</v>
      </c>
    </row>
    <row r="5350" spans="1:5" x14ac:dyDescent="0.25">
      <c r="A5350" s="2">
        <v>40838</v>
      </c>
      <c r="B5350">
        <f>Metric!B5350*9/5+32</f>
        <v>80.240000000000009</v>
      </c>
      <c r="C5350">
        <f>Metric!C5350*9/5+32</f>
        <v>47.281999999999996</v>
      </c>
      <c r="D5350">
        <f>Metric!D5350*9/5+32</f>
        <v>52.808</v>
      </c>
      <c r="E5350">
        <f>Metric!E5350/0.0864</f>
        <v>172.33796296296296</v>
      </c>
    </row>
    <row r="5351" spans="1:5" x14ac:dyDescent="0.25">
      <c r="A5351" s="2">
        <v>40839</v>
      </c>
      <c r="B5351">
        <f>Metric!B5351*9/5+32</f>
        <v>81.283999999999992</v>
      </c>
      <c r="C5351">
        <f>Metric!C5351*9/5+32</f>
        <v>48.308</v>
      </c>
      <c r="D5351">
        <f>Metric!D5351*9/5+32</f>
        <v>43.537999999999997</v>
      </c>
      <c r="E5351">
        <f>Metric!E5351/0.0864</f>
        <v>195.48611111111111</v>
      </c>
    </row>
    <row r="5352" spans="1:5" x14ac:dyDescent="0.25">
      <c r="A5352" s="2">
        <v>40840</v>
      </c>
      <c r="B5352">
        <f>Metric!B5352*9/5+32</f>
        <v>83.786000000000001</v>
      </c>
      <c r="C5352">
        <f>Metric!C5352*9/5+32</f>
        <v>46.975999999999999</v>
      </c>
      <c r="D5352">
        <f>Metric!D5352*9/5+32</f>
        <v>42.89</v>
      </c>
      <c r="E5352">
        <f>Metric!E5352/0.0864</f>
        <v>194.3287037037037</v>
      </c>
    </row>
    <row r="5353" spans="1:5" x14ac:dyDescent="0.25">
      <c r="A5353" s="2">
        <v>40841</v>
      </c>
      <c r="B5353">
        <f>Metric!B5353*9/5+32</f>
        <v>86.575999999999993</v>
      </c>
      <c r="C5353">
        <f>Metric!C5353*9/5+32</f>
        <v>57.326000000000001</v>
      </c>
      <c r="D5353">
        <f>Metric!D5353*9/5+32</f>
        <v>52.879999999999995</v>
      </c>
      <c r="E5353">
        <f>Metric!E5353/0.0864</f>
        <v>165.625</v>
      </c>
    </row>
    <row r="5354" spans="1:5" x14ac:dyDescent="0.25">
      <c r="A5354" s="2">
        <v>40842</v>
      </c>
      <c r="B5354">
        <f>Metric!B5354*9/5+32</f>
        <v>70.286000000000001</v>
      </c>
      <c r="C5354">
        <f>Metric!C5354*9/5+32</f>
        <v>48.686</v>
      </c>
      <c r="D5354">
        <f>Metric!D5354*9/5+32</f>
        <v>44.671999999999997</v>
      </c>
      <c r="E5354">
        <f>Metric!E5354/0.0864</f>
        <v>155.90277777777777</v>
      </c>
    </row>
    <row r="5355" spans="1:5" x14ac:dyDescent="0.25">
      <c r="A5355" s="2">
        <v>40843</v>
      </c>
      <c r="B5355">
        <f>Metric!B5355*9/5+32</f>
        <v>48.74</v>
      </c>
      <c r="C5355">
        <f>Metric!C5355*9/5+32</f>
        <v>41.234000000000002</v>
      </c>
      <c r="D5355">
        <f>Metric!D5355*9/5+32</f>
        <v>38.606000000000002</v>
      </c>
      <c r="E5355">
        <f>Metric!E5355/0.0864</f>
        <v>40.393518518518519</v>
      </c>
    </row>
    <row r="5356" spans="1:5" x14ac:dyDescent="0.25">
      <c r="A5356" s="2">
        <v>40844</v>
      </c>
      <c r="B5356">
        <f>Metric!B5356*9/5+32</f>
        <v>58.351999999999997</v>
      </c>
      <c r="C5356">
        <f>Metric!C5356*9/5+32</f>
        <v>37.328000000000003</v>
      </c>
      <c r="D5356">
        <f>Metric!D5356*9/5+32</f>
        <v>33.223999999999997</v>
      </c>
      <c r="E5356">
        <f>Metric!E5356/0.0864</f>
        <v>189.12037037037035</v>
      </c>
    </row>
    <row r="5357" spans="1:5" x14ac:dyDescent="0.25">
      <c r="A5357" s="2">
        <v>40845</v>
      </c>
      <c r="B5357">
        <f>Metric!B5357*9/5+32</f>
        <v>61.88</v>
      </c>
      <c r="C5357">
        <f>Metric!C5357*9/5+32</f>
        <v>33.853999999999999</v>
      </c>
      <c r="D5357">
        <f>Metric!D5357*9/5+32</f>
        <v>33.368000000000002</v>
      </c>
      <c r="E5357">
        <f>Metric!E5357/0.0864</f>
        <v>188.77314814814812</v>
      </c>
    </row>
    <row r="5358" spans="1:5" x14ac:dyDescent="0.25">
      <c r="A5358" s="2">
        <v>40846</v>
      </c>
      <c r="B5358">
        <f>Metric!B5358*9/5+32</f>
        <v>66.11</v>
      </c>
      <c r="C5358">
        <f>Metric!C5358*9/5+32</f>
        <v>39.704000000000001</v>
      </c>
      <c r="D5358">
        <f>Metric!D5358*9/5+32</f>
        <v>36.338000000000001</v>
      </c>
      <c r="E5358">
        <f>Metric!E5358/0.0864</f>
        <v>180.67129629629628</v>
      </c>
    </row>
    <row r="5359" spans="1:5" x14ac:dyDescent="0.25">
      <c r="A5359" s="2">
        <v>40847</v>
      </c>
      <c r="B5359">
        <f>Metric!B5359*9/5+32</f>
        <v>71.293999999999997</v>
      </c>
      <c r="C5359">
        <f>Metric!C5359*9/5+32</f>
        <v>37.543999999999997</v>
      </c>
      <c r="D5359">
        <f>Metric!D5359*9/5+32</f>
        <v>39.380000000000003</v>
      </c>
      <c r="E5359">
        <f>Metric!E5359/0.0864</f>
        <v>183.68055555555554</v>
      </c>
    </row>
    <row r="5360" spans="1:5" x14ac:dyDescent="0.25">
      <c r="A5360" s="2">
        <v>40848</v>
      </c>
      <c r="B5360">
        <f>Metric!B5360*9/5+32</f>
        <v>73.778000000000006</v>
      </c>
      <c r="C5360">
        <f>Metric!C5360*9/5+32</f>
        <v>52.897999999999996</v>
      </c>
      <c r="D5360">
        <f>Metric!D5360*9/5+32</f>
        <v>50.432000000000002</v>
      </c>
      <c r="E5360">
        <f>Metric!E5360/0.0864</f>
        <v>173.72685185185185</v>
      </c>
    </row>
    <row r="5361" spans="1:5" x14ac:dyDescent="0.25">
      <c r="A5361" s="2">
        <v>40849</v>
      </c>
      <c r="B5361">
        <f>Metric!B5361*9/5+32</f>
        <v>66.397999999999996</v>
      </c>
      <c r="C5361">
        <f>Metric!C5361*9/5+32</f>
        <v>38.012</v>
      </c>
      <c r="D5361">
        <f>Metric!D5361*9/5+32</f>
        <v>44.06</v>
      </c>
      <c r="E5361">
        <f>Metric!E5361/0.0864</f>
        <v>77.777777777777771</v>
      </c>
    </row>
    <row r="5362" spans="1:5" x14ac:dyDescent="0.25">
      <c r="A5362" s="2">
        <v>40850</v>
      </c>
      <c r="B5362">
        <f>Metric!B5362*9/5+32</f>
        <v>53.996000000000002</v>
      </c>
      <c r="C5362">
        <f>Metric!C5362*9/5+32</f>
        <v>30.992000000000001</v>
      </c>
      <c r="D5362">
        <f>Metric!D5362*9/5+32</f>
        <v>21.416</v>
      </c>
      <c r="E5362">
        <f>Metric!E5362/0.0864</f>
        <v>185.30092592592592</v>
      </c>
    </row>
    <row r="5363" spans="1:5" x14ac:dyDescent="0.25">
      <c r="A5363" s="2">
        <v>40851</v>
      </c>
      <c r="B5363">
        <f>Metric!B5363*9/5+32</f>
        <v>58.531999999999996</v>
      </c>
      <c r="C5363">
        <f>Metric!C5363*9/5+32</f>
        <v>25.178000000000001</v>
      </c>
      <c r="D5363">
        <f>Metric!D5363*9/5+32</f>
        <v>21.560000000000002</v>
      </c>
      <c r="E5363">
        <f>Metric!E5363/0.0864</f>
        <v>177.19907407407408</v>
      </c>
    </row>
    <row r="5364" spans="1:5" x14ac:dyDescent="0.25">
      <c r="A5364" s="2">
        <v>40852</v>
      </c>
      <c r="B5364">
        <f>Metric!B5364*9/5+32</f>
        <v>64.688000000000002</v>
      </c>
      <c r="C5364">
        <f>Metric!C5364*9/5+32</f>
        <v>39.451999999999998</v>
      </c>
      <c r="D5364">
        <f>Metric!D5364*9/5+32</f>
        <v>30.92</v>
      </c>
      <c r="E5364">
        <f>Metric!E5364/0.0864</f>
        <v>144.56018518518519</v>
      </c>
    </row>
    <row r="5365" spans="1:5" x14ac:dyDescent="0.25">
      <c r="A5365" s="2">
        <v>40853</v>
      </c>
      <c r="B5365">
        <f>Metric!B5365*9/5+32</f>
        <v>73.147999999999996</v>
      </c>
      <c r="C5365">
        <f>Metric!C5365*9/5+32</f>
        <v>45.805999999999997</v>
      </c>
      <c r="D5365">
        <f>Metric!D5365*9/5+32</f>
        <v>36.734000000000002</v>
      </c>
      <c r="E5365">
        <f>Metric!E5365/0.0864</f>
        <v>170.71759259259258</v>
      </c>
    </row>
    <row r="5366" spans="1:5" x14ac:dyDescent="0.25">
      <c r="A5366" s="2">
        <v>40854</v>
      </c>
      <c r="B5366" t="e">
        <f>Metric!B5366*9/5+32</f>
        <v>#VALUE!</v>
      </c>
      <c r="C5366" t="e">
        <f>Metric!C5366*9/5+32</f>
        <v>#VALUE!</v>
      </c>
      <c r="D5366" t="e">
        <f>Metric!D5366*9/5+32</f>
        <v>#VALUE!</v>
      </c>
      <c r="E5366" t="e">
        <f>Metric!E5366/0.0864</f>
        <v>#VALUE!</v>
      </c>
    </row>
    <row r="5367" spans="1:5" x14ac:dyDescent="0.25">
      <c r="A5367" s="2">
        <v>40855</v>
      </c>
      <c r="B5367" t="e">
        <f>Metric!B5367*9/5+32</f>
        <v>#VALUE!</v>
      </c>
      <c r="C5367" t="e">
        <f>Metric!C5367*9/5+32</f>
        <v>#VALUE!</v>
      </c>
      <c r="D5367" t="e">
        <f>Metric!D5367*9/5+32</f>
        <v>#VALUE!</v>
      </c>
      <c r="E5367" t="e">
        <f>Metric!E5367/0.0864</f>
        <v>#VALUE!</v>
      </c>
    </row>
    <row r="5368" spans="1:5" x14ac:dyDescent="0.25">
      <c r="A5368" s="2">
        <v>40856</v>
      </c>
      <c r="B5368" t="e">
        <f>Metric!B5368*9/5+32</f>
        <v>#VALUE!</v>
      </c>
      <c r="C5368" t="e">
        <f>Metric!C5368*9/5+32</f>
        <v>#VALUE!</v>
      </c>
      <c r="D5368" t="e">
        <f>Metric!D5368*9/5+32</f>
        <v>#VALUE!</v>
      </c>
      <c r="E5368" t="e">
        <f>Metric!E5368/0.0864</f>
        <v>#VALUE!</v>
      </c>
    </row>
    <row r="5369" spans="1:5" x14ac:dyDescent="0.25">
      <c r="A5369" s="2">
        <v>40857</v>
      </c>
      <c r="B5369" t="e">
        <f>Metric!B5369*9/5+32</f>
        <v>#VALUE!</v>
      </c>
      <c r="C5369" t="e">
        <f>Metric!C5369*9/5+32</f>
        <v>#VALUE!</v>
      </c>
      <c r="D5369" t="e">
        <f>Metric!D5369*9/5+32</f>
        <v>#VALUE!</v>
      </c>
      <c r="E5369" t="e">
        <f>Metric!E5369/0.0864</f>
        <v>#VALUE!</v>
      </c>
    </row>
    <row r="5370" spans="1:5" x14ac:dyDescent="0.25">
      <c r="A5370" s="2">
        <v>40858</v>
      </c>
      <c r="B5370">
        <f>Metric!B5370*9/5+32</f>
        <v>63.698</v>
      </c>
      <c r="C5370">
        <f>Metric!C5370*9/5+32</f>
        <v>42.007999999999996</v>
      </c>
      <c r="D5370">
        <f>Metric!D5370*9/5+32</f>
        <v>33.206000000000003</v>
      </c>
      <c r="E5370">
        <f>Metric!E5370/0.0864</f>
        <v>135.64814814814815</v>
      </c>
    </row>
    <row r="5371" spans="1:5" x14ac:dyDescent="0.25">
      <c r="A5371" s="2">
        <v>40859</v>
      </c>
      <c r="B5371">
        <f>Metric!B5371*9/5+32</f>
        <v>71.816000000000003</v>
      </c>
      <c r="C5371">
        <f>Metric!C5371*9/5+32</f>
        <v>45.95</v>
      </c>
      <c r="D5371">
        <f>Metric!D5371*9/5+32</f>
        <v>35.167999999999999</v>
      </c>
      <c r="E5371">
        <f>Metric!E5371/0.0864</f>
        <v>131.8287037037037</v>
      </c>
    </row>
    <row r="5372" spans="1:5" x14ac:dyDescent="0.25">
      <c r="A5372" s="2">
        <v>40860</v>
      </c>
      <c r="B5372">
        <f>Metric!B5372*9/5+32</f>
        <v>78.584000000000003</v>
      </c>
      <c r="C5372">
        <f>Metric!C5372*9/5+32</f>
        <v>55.112000000000002</v>
      </c>
      <c r="D5372">
        <f>Metric!D5372*9/5+32</f>
        <v>37.076000000000001</v>
      </c>
      <c r="E5372">
        <f>Metric!E5372/0.0864</f>
        <v>144.90740740740739</v>
      </c>
    </row>
    <row r="5373" spans="1:5" x14ac:dyDescent="0.25">
      <c r="A5373" s="2">
        <v>40861</v>
      </c>
      <c r="B5373">
        <f>Metric!B5373*9/5+32</f>
        <v>67.081999999999994</v>
      </c>
      <c r="C5373">
        <f>Metric!C5373*9/5+32</f>
        <v>51.89</v>
      </c>
      <c r="D5373">
        <f>Metric!D5373*9/5+32</f>
        <v>41.108000000000004</v>
      </c>
      <c r="E5373">
        <f>Metric!E5373/0.0864</f>
        <v>33.449074074074076</v>
      </c>
    </row>
    <row r="5374" spans="1:5" x14ac:dyDescent="0.25">
      <c r="A5374" s="2">
        <v>40862</v>
      </c>
      <c r="B5374">
        <f>Metric!B5374*9/5+32</f>
        <v>67.045999999999992</v>
      </c>
      <c r="C5374">
        <f>Metric!C5374*9/5+32</f>
        <v>46.076000000000001</v>
      </c>
      <c r="D5374">
        <f>Metric!D5374*9/5+32</f>
        <v>41.9</v>
      </c>
      <c r="E5374">
        <f>Metric!E5374/0.0864</f>
        <v>158.33333333333331</v>
      </c>
    </row>
    <row r="5375" spans="1:5" x14ac:dyDescent="0.25">
      <c r="A5375" s="2">
        <v>40863</v>
      </c>
      <c r="B5375">
        <f>Metric!B5375*9/5+32</f>
        <v>52.375999999999998</v>
      </c>
      <c r="C5375">
        <f>Metric!C5375*9/5+32</f>
        <v>34.177999999999997</v>
      </c>
      <c r="D5375">
        <f>Metric!D5375*9/5+32</f>
        <v>27.067999999999998</v>
      </c>
      <c r="E5375">
        <f>Metric!E5375/0.0864</f>
        <v>124.42129629629629</v>
      </c>
    </row>
    <row r="5376" spans="1:5" x14ac:dyDescent="0.25">
      <c r="A5376" s="2">
        <v>40864</v>
      </c>
      <c r="B5376">
        <f>Metric!B5376*9/5+32</f>
        <v>51.602000000000004</v>
      </c>
      <c r="C5376">
        <f>Metric!C5376*9/5+32</f>
        <v>25.052</v>
      </c>
      <c r="D5376">
        <f>Metric!D5376*9/5+32</f>
        <v>22.712</v>
      </c>
      <c r="E5376">
        <f>Metric!E5376/0.0864</f>
        <v>159.1435185185185</v>
      </c>
    </row>
    <row r="5377" spans="1:5" x14ac:dyDescent="0.25">
      <c r="A5377" s="2">
        <v>40865</v>
      </c>
      <c r="B5377">
        <f>Metric!B5377*9/5+32</f>
        <v>64.346000000000004</v>
      </c>
      <c r="C5377">
        <f>Metric!C5377*9/5+32</f>
        <v>39.542000000000002</v>
      </c>
      <c r="D5377">
        <f>Metric!D5377*9/5+32</f>
        <v>39.938000000000002</v>
      </c>
      <c r="E5377">
        <f>Metric!E5377/0.0864</f>
        <v>125.23148148148148</v>
      </c>
    </row>
    <row r="5378" spans="1:5" x14ac:dyDescent="0.25">
      <c r="A5378" s="2">
        <v>40866</v>
      </c>
      <c r="B5378">
        <f>Metric!B5378*9/5+32</f>
        <v>74.966000000000008</v>
      </c>
      <c r="C5378">
        <f>Metric!C5378*9/5+32</f>
        <v>41.072000000000003</v>
      </c>
      <c r="D5378">
        <f>Metric!D5378*9/5+32</f>
        <v>43.466000000000001</v>
      </c>
      <c r="E5378">
        <f>Metric!E5378/0.0864</f>
        <v>122.80092592592591</v>
      </c>
    </row>
    <row r="5379" spans="1:5" x14ac:dyDescent="0.25">
      <c r="A5379" s="2">
        <v>40867</v>
      </c>
      <c r="B5379">
        <f>Metric!B5379*9/5+32</f>
        <v>40.891999999999996</v>
      </c>
      <c r="C5379">
        <f>Metric!C5379*9/5+32</f>
        <v>32.828000000000003</v>
      </c>
      <c r="D5379">
        <f>Metric!D5379*9/5+32</f>
        <v>32.198</v>
      </c>
      <c r="E5379">
        <f>Metric!E5379/0.0864</f>
        <v>64.467592592592595</v>
      </c>
    </row>
    <row r="5380" spans="1:5" x14ac:dyDescent="0.25">
      <c r="A5380" s="2">
        <v>40868</v>
      </c>
      <c r="B5380">
        <f>Metric!B5380*9/5+32</f>
        <v>41.018000000000001</v>
      </c>
      <c r="C5380">
        <f>Metric!C5380*9/5+32</f>
        <v>35.113999999999997</v>
      </c>
      <c r="D5380">
        <f>Metric!D5380*9/5+32</f>
        <v>34.142000000000003</v>
      </c>
      <c r="E5380">
        <f>Metric!E5380/0.0864</f>
        <v>17.12962962962963</v>
      </c>
    </row>
    <row r="5381" spans="1:5" x14ac:dyDescent="0.25">
      <c r="A5381" s="2">
        <v>40869</v>
      </c>
      <c r="B5381">
        <f>Metric!B5381*9/5+32</f>
        <v>52.97</v>
      </c>
      <c r="C5381">
        <f>Metric!C5381*9/5+32</f>
        <v>35.527999999999999</v>
      </c>
      <c r="D5381">
        <f>Metric!D5381*9/5+32</f>
        <v>41.414000000000001</v>
      </c>
      <c r="E5381">
        <f>Metric!E5381/0.0864</f>
        <v>64.583333333333329</v>
      </c>
    </row>
    <row r="5382" spans="1:5" x14ac:dyDescent="0.25">
      <c r="A5382" s="2">
        <v>40870</v>
      </c>
      <c r="B5382">
        <f>Metric!B5382*9/5+32</f>
        <v>67.981999999999999</v>
      </c>
      <c r="C5382">
        <f>Metric!C5382*9/5+32</f>
        <v>32.414000000000001</v>
      </c>
      <c r="D5382">
        <f>Metric!D5382*9/5+32</f>
        <v>35.042000000000002</v>
      </c>
      <c r="E5382">
        <f>Metric!E5382/0.0864</f>
        <v>152.54629629629628</v>
      </c>
    </row>
    <row r="5383" spans="1:5" x14ac:dyDescent="0.25">
      <c r="A5383" s="2">
        <v>40871</v>
      </c>
      <c r="B5383">
        <f>Metric!B5383*9/5+32</f>
        <v>65.209999999999994</v>
      </c>
      <c r="C5383">
        <f>Metric!C5383*9/5+32</f>
        <v>38.966000000000001</v>
      </c>
      <c r="D5383">
        <f>Metric!D5383*9/5+32</f>
        <v>45.05</v>
      </c>
      <c r="E5383">
        <f>Metric!E5383/0.0864</f>
        <v>143.28703703703704</v>
      </c>
    </row>
    <row r="5384" spans="1:5" x14ac:dyDescent="0.25">
      <c r="A5384" s="2">
        <v>40872</v>
      </c>
      <c r="B5384">
        <f>Metric!B5384*9/5+32</f>
        <v>58.478000000000002</v>
      </c>
      <c r="C5384">
        <f>Metric!C5384*9/5+32</f>
        <v>51.008000000000003</v>
      </c>
      <c r="D5384">
        <f>Metric!D5384*9/5+32</f>
        <v>51.152000000000001</v>
      </c>
      <c r="E5384">
        <f>Metric!E5384/0.0864</f>
        <v>25.347222222222221</v>
      </c>
    </row>
    <row r="5385" spans="1:5" x14ac:dyDescent="0.25">
      <c r="A5385" s="2">
        <v>40873</v>
      </c>
      <c r="B5385">
        <f>Metric!B5385*9/5+32</f>
        <v>58.531999999999996</v>
      </c>
      <c r="C5385">
        <f>Metric!C5385*9/5+32</f>
        <v>40.387999999999998</v>
      </c>
      <c r="D5385">
        <f>Metric!D5385*9/5+32</f>
        <v>36.590000000000003</v>
      </c>
      <c r="E5385">
        <f>Metric!E5385/0.0864</f>
        <v>54.513888888888886</v>
      </c>
    </row>
    <row r="5386" spans="1:5" x14ac:dyDescent="0.25">
      <c r="A5386" s="2">
        <v>40874</v>
      </c>
      <c r="B5386">
        <f>Metric!B5386*9/5+32</f>
        <v>47.731999999999999</v>
      </c>
      <c r="C5386">
        <f>Metric!C5386*9/5+32</f>
        <v>28.184000000000001</v>
      </c>
      <c r="D5386">
        <f>Metric!D5386*9/5+32</f>
        <v>17.942</v>
      </c>
      <c r="E5386">
        <f>Metric!E5386/0.0864</f>
        <v>152.31481481481481</v>
      </c>
    </row>
    <row r="5387" spans="1:5" x14ac:dyDescent="0.25">
      <c r="A5387" s="2">
        <v>40875</v>
      </c>
      <c r="B5387">
        <f>Metric!B5387*9/5+32</f>
        <v>54.265999999999998</v>
      </c>
      <c r="C5387">
        <f>Metric!C5387*9/5+32</f>
        <v>25.052</v>
      </c>
      <c r="D5387">
        <f>Metric!D5387*9/5+32</f>
        <v>20.12</v>
      </c>
      <c r="E5387">
        <f>Metric!E5387/0.0864</f>
        <v>145.60185185185185</v>
      </c>
    </row>
    <row r="5388" spans="1:5" x14ac:dyDescent="0.25">
      <c r="A5388" s="2">
        <v>40876</v>
      </c>
      <c r="B5388">
        <f>Metric!B5388*9/5+32</f>
        <v>54.14</v>
      </c>
      <c r="C5388">
        <f>Metric!C5388*9/5+32</f>
        <v>32.072000000000003</v>
      </c>
      <c r="D5388">
        <f>Metric!D5388*9/5+32</f>
        <v>26.42</v>
      </c>
      <c r="E5388">
        <f>Metric!E5388/0.0864</f>
        <v>142.12962962962962</v>
      </c>
    </row>
    <row r="5389" spans="1:5" x14ac:dyDescent="0.25">
      <c r="A5389" s="2">
        <v>40877</v>
      </c>
      <c r="B5389">
        <f>Metric!B5389*9/5+32</f>
        <v>54.734000000000002</v>
      </c>
      <c r="C5389">
        <f>Metric!C5389*9/5+32</f>
        <v>25.448</v>
      </c>
      <c r="D5389">
        <f>Metric!D5389*9/5+32</f>
        <v>24.134</v>
      </c>
      <c r="E5389">
        <f>Metric!E5389/0.0864</f>
        <v>145.60185185185185</v>
      </c>
    </row>
    <row r="5390" spans="1:5" x14ac:dyDescent="0.25">
      <c r="A5390" s="2">
        <v>40878</v>
      </c>
      <c r="B5390">
        <f>Metric!B5390*9/5+32</f>
        <v>56.624000000000002</v>
      </c>
      <c r="C5390">
        <f>Metric!C5390*9/5+32</f>
        <v>35.222000000000001</v>
      </c>
      <c r="D5390">
        <f>Metric!D5390*9/5+32</f>
        <v>32.9</v>
      </c>
      <c r="E5390">
        <f>Metric!E5390/0.0864</f>
        <v>133.21759259259258</v>
      </c>
    </row>
    <row r="5391" spans="1:5" x14ac:dyDescent="0.25">
      <c r="A5391" s="2">
        <v>40879</v>
      </c>
      <c r="B5391">
        <f>Metric!B5391*9/5+32</f>
        <v>37.076000000000001</v>
      </c>
      <c r="C5391">
        <f>Metric!C5391*9/5+32</f>
        <v>33.728000000000002</v>
      </c>
      <c r="D5391">
        <f>Metric!D5391*9/5+32</f>
        <v>31.405999999999999</v>
      </c>
      <c r="E5391">
        <f>Metric!E5391/0.0864</f>
        <v>28.819444444444446</v>
      </c>
    </row>
    <row r="5392" spans="1:5" x14ac:dyDescent="0.25">
      <c r="A5392" s="2">
        <v>40880</v>
      </c>
      <c r="B5392">
        <f>Metric!B5392*9/5+32</f>
        <v>52.718000000000004</v>
      </c>
      <c r="C5392">
        <f>Metric!C5392*9/5+32</f>
        <v>36.985999999999997</v>
      </c>
      <c r="D5392">
        <f>Metric!D5392*9/5+32</f>
        <v>40.603999999999999</v>
      </c>
      <c r="E5392">
        <f>Metric!E5392/0.0864</f>
        <v>46.296296296296291</v>
      </c>
    </row>
    <row r="5393" spans="1:5" x14ac:dyDescent="0.25">
      <c r="A5393" s="2">
        <v>40881</v>
      </c>
      <c r="B5393">
        <f>Metric!B5393*9/5+32</f>
        <v>42.944000000000003</v>
      </c>
      <c r="C5393">
        <f>Metric!C5393*9/5+32</f>
        <v>33.368000000000002</v>
      </c>
      <c r="D5393">
        <f>Metric!D5393*9/5+32</f>
        <v>30.271999999999998</v>
      </c>
      <c r="E5393">
        <f>Metric!E5393/0.0864</f>
        <v>96.759259259259252</v>
      </c>
    </row>
    <row r="5394" spans="1:5" x14ac:dyDescent="0.25">
      <c r="A5394" s="2">
        <v>40882</v>
      </c>
      <c r="B5394">
        <f>Metric!B5394*9/5+32</f>
        <v>34.466000000000001</v>
      </c>
      <c r="C5394">
        <f>Metric!C5394*9/5+32</f>
        <v>24.835999999999999</v>
      </c>
      <c r="D5394">
        <f>Metric!D5394*9/5+32</f>
        <v>23.198</v>
      </c>
      <c r="E5394">
        <f>Metric!E5394/0.0864</f>
        <v>40.277777777777779</v>
      </c>
    </row>
    <row r="5395" spans="1:5" x14ac:dyDescent="0.25">
      <c r="A5395" s="2">
        <v>40883</v>
      </c>
      <c r="B5395">
        <f>Metric!B5395*9/5+32</f>
        <v>26.923999999999999</v>
      </c>
      <c r="C5395">
        <f>Metric!C5395*9/5+32</f>
        <v>20.948</v>
      </c>
      <c r="D5395">
        <f>Metric!D5395*9/5+32</f>
        <v>18.734000000000002</v>
      </c>
      <c r="E5395">
        <f>Metric!E5395/0.0864</f>
        <v>55.787037037037038</v>
      </c>
    </row>
    <row r="5396" spans="1:5" x14ac:dyDescent="0.25">
      <c r="A5396" s="2">
        <v>40884</v>
      </c>
      <c r="B5396">
        <f>Metric!B5396*9/5+32</f>
        <v>44.347999999999999</v>
      </c>
      <c r="C5396">
        <f>Metric!C5396*9/5+32</f>
        <v>18.14</v>
      </c>
      <c r="D5396">
        <f>Metric!D5396*9/5+32</f>
        <v>17.167999999999999</v>
      </c>
      <c r="E5396">
        <f>Metric!E5396/0.0864</f>
        <v>140.27777777777777</v>
      </c>
    </row>
    <row r="5397" spans="1:5" x14ac:dyDescent="0.25">
      <c r="A5397" s="2">
        <v>40885</v>
      </c>
      <c r="B5397">
        <f>Metric!B5397*9/5+32</f>
        <v>50.917999999999999</v>
      </c>
      <c r="C5397">
        <f>Metric!C5397*9/5+32</f>
        <v>25.556000000000001</v>
      </c>
      <c r="D5397">
        <f>Metric!D5397*9/5+32</f>
        <v>26.942</v>
      </c>
      <c r="E5397">
        <f>Metric!E5397/0.0864</f>
        <v>127.43055555555554</v>
      </c>
    </row>
    <row r="5398" spans="1:5" x14ac:dyDescent="0.25">
      <c r="A5398" s="2">
        <v>40886</v>
      </c>
      <c r="B5398">
        <f>Metric!B5398*9/5+32</f>
        <v>36.302</v>
      </c>
      <c r="C5398">
        <f>Metric!C5398*9/5+32</f>
        <v>29.893999999999998</v>
      </c>
      <c r="D5398">
        <f>Metric!D5398*9/5+32</f>
        <v>29.713999999999999</v>
      </c>
      <c r="E5398">
        <f>Metric!E5398/0.0864</f>
        <v>88.888888888888886</v>
      </c>
    </row>
    <row r="5399" spans="1:5" x14ac:dyDescent="0.25">
      <c r="A5399" s="2">
        <v>40887</v>
      </c>
      <c r="B5399">
        <f>Metric!B5399*9/5+32</f>
        <v>43.304000000000002</v>
      </c>
      <c r="C5399">
        <f>Metric!C5399*9/5+32</f>
        <v>29.173999999999999</v>
      </c>
      <c r="D5399">
        <f>Metric!D5399*9/5+32</f>
        <v>30.65</v>
      </c>
      <c r="E5399">
        <f>Metric!E5399/0.0864</f>
        <v>94.097222222222229</v>
      </c>
    </row>
    <row r="5400" spans="1:5" x14ac:dyDescent="0.25">
      <c r="A5400" s="2">
        <v>40888</v>
      </c>
      <c r="B5400">
        <f>Metric!B5400*9/5+32</f>
        <v>41.143999999999998</v>
      </c>
      <c r="C5400">
        <f>Metric!C5400*9/5+32</f>
        <v>33.241999999999997</v>
      </c>
      <c r="D5400">
        <f>Metric!D5400*9/5+32</f>
        <v>33.134</v>
      </c>
      <c r="E5400">
        <f>Metric!E5400/0.0864</f>
        <v>33.333333333333329</v>
      </c>
    </row>
    <row r="5401" spans="1:5" x14ac:dyDescent="0.25">
      <c r="A5401" s="2">
        <v>40889</v>
      </c>
      <c r="B5401">
        <f>Metric!B5401*9/5+32</f>
        <v>43.951999999999998</v>
      </c>
      <c r="C5401">
        <f>Metric!C5401*9/5+32</f>
        <v>39.811999999999998</v>
      </c>
      <c r="D5401">
        <f>Metric!D5401*9/5+32</f>
        <v>36.841999999999999</v>
      </c>
      <c r="E5401">
        <f>Metric!E5401/0.0864</f>
        <v>13.310185185185183</v>
      </c>
    </row>
    <row r="5402" spans="1:5" x14ac:dyDescent="0.25">
      <c r="A5402" s="2">
        <v>40890</v>
      </c>
      <c r="B5402">
        <f>Metric!B5402*9/5+32</f>
        <v>57.65</v>
      </c>
      <c r="C5402">
        <f>Metric!C5402*9/5+32</f>
        <v>40.28</v>
      </c>
      <c r="D5402">
        <f>Metric!D5402*9/5+32</f>
        <v>48.073999999999998</v>
      </c>
      <c r="E5402">
        <f>Metric!E5402/0.0864</f>
        <v>15.393518518518519</v>
      </c>
    </row>
    <row r="5403" spans="1:5" x14ac:dyDescent="0.25">
      <c r="A5403" s="2">
        <v>40891</v>
      </c>
      <c r="B5403">
        <f>Metric!B5403*9/5+32</f>
        <v>66.38</v>
      </c>
      <c r="C5403">
        <f>Metric!C5403*9/5+32</f>
        <v>44.834000000000003</v>
      </c>
      <c r="D5403">
        <f>Metric!D5403*9/5+32</f>
        <v>48.326000000000001</v>
      </c>
      <c r="E5403">
        <f>Metric!E5403/0.0864</f>
        <v>66.319444444444443</v>
      </c>
    </row>
    <row r="5404" spans="1:5" x14ac:dyDescent="0.25">
      <c r="A5404" s="2">
        <v>40892</v>
      </c>
      <c r="B5404">
        <f>Metric!B5404*9/5+32</f>
        <v>50.27</v>
      </c>
      <c r="C5404">
        <f>Metric!C5404*9/5+32</f>
        <v>35.798000000000002</v>
      </c>
      <c r="D5404">
        <f>Metric!D5404*9/5+32</f>
        <v>31.55</v>
      </c>
      <c r="E5404">
        <f>Metric!E5404/0.0864</f>
        <v>119.44444444444444</v>
      </c>
    </row>
    <row r="5405" spans="1:5" x14ac:dyDescent="0.25">
      <c r="A5405" s="2">
        <v>40893</v>
      </c>
      <c r="B5405">
        <f>Metric!B5405*9/5+32</f>
        <v>48.667999999999999</v>
      </c>
      <c r="C5405">
        <f>Metric!C5405*9/5+32</f>
        <v>28.616</v>
      </c>
      <c r="D5405">
        <f>Metric!D5405*9/5+32</f>
        <v>25.79</v>
      </c>
      <c r="E5405">
        <f>Metric!E5405/0.0864</f>
        <v>134.72222222222223</v>
      </c>
    </row>
    <row r="5406" spans="1:5" x14ac:dyDescent="0.25">
      <c r="A5406" s="2">
        <v>40894</v>
      </c>
      <c r="B5406">
        <f>Metric!B5406*9/5+32</f>
        <v>55.814</v>
      </c>
      <c r="C5406">
        <f>Metric!C5406*9/5+32</f>
        <v>27.571999999999999</v>
      </c>
      <c r="D5406">
        <f>Metric!D5406*9/5+32</f>
        <v>30.02</v>
      </c>
      <c r="E5406">
        <f>Metric!E5406/0.0864</f>
        <v>130.78703703703704</v>
      </c>
    </row>
    <row r="5407" spans="1:5" x14ac:dyDescent="0.25">
      <c r="A5407" s="2">
        <v>40895</v>
      </c>
      <c r="B5407">
        <f>Metric!B5407*9/5+32</f>
        <v>56.03</v>
      </c>
      <c r="C5407">
        <f>Metric!C5407*9/5+32</f>
        <v>33.979999999999997</v>
      </c>
      <c r="D5407">
        <f>Metric!D5407*9/5+32</f>
        <v>34.25</v>
      </c>
      <c r="E5407">
        <f>Metric!E5407/0.0864</f>
        <v>46.990740740740733</v>
      </c>
    </row>
    <row r="5408" spans="1:5" x14ac:dyDescent="0.25">
      <c r="A5408" s="2">
        <v>40896</v>
      </c>
      <c r="B5408">
        <f>Metric!B5408*9/5+32</f>
        <v>55.003999999999998</v>
      </c>
      <c r="C5408">
        <f>Metric!C5408*9/5+32</f>
        <v>43.718000000000004</v>
      </c>
      <c r="D5408">
        <f>Metric!D5408*9/5+32</f>
        <v>44.635999999999996</v>
      </c>
      <c r="E5408">
        <f>Metric!E5408/0.0864</f>
        <v>15.856481481481483</v>
      </c>
    </row>
    <row r="5409" spans="1:5" x14ac:dyDescent="0.25">
      <c r="A5409" s="2">
        <v>40897</v>
      </c>
      <c r="B5409">
        <f>Metric!B5409*9/5+32</f>
        <v>44.545999999999999</v>
      </c>
      <c r="C5409">
        <f>Metric!C5409*9/5+32</f>
        <v>32.701999999999998</v>
      </c>
      <c r="D5409">
        <f>Metric!D5409*9/5+32</f>
        <v>36.032000000000004</v>
      </c>
      <c r="E5409">
        <f>Metric!E5409/0.0864</f>
        <v>25.347222222222221</v>
      </c>
    </row>
    <row r="5410" spans="1:5" x14ac:dyDescent="0.25">
      <c r="A5410" s="2">
        <v>40898</v>
      </c>
      <c r="B5410">
        <f>Metric!B5410*9/5+32</f>
        <v>52.555999999999997</v>
      </c>
      <c r="C5410">
        <f>Metric!C5410*9/5+32</f>
        <v>26.617999999999999</v>
      </c>
      <c r="D5410">
        <f>Metric!D5410*9/5+32</f>
        <v>32.18</v>
      </c>
      <c r="E5410">
        <f>Metric!E5410/0.0864</f>
        <v>132.52314814814812</v>
      </c>
    </row>
    <row r="5411" spans="1:5" x14ac:dyDescent="0.25">
      <c r="A5411" s="2">
        <v>40899</v>
      </c>
      <c r="B5411">
        <f>Metric!B5411*9/5+32</f>
        <v>40.244</v>
      </c>
      <c r="C5411">
        <f>Metric!C5411*9/5+32</f>
        <v>31.388000000000002</v>
      </c>
      <c r="D5411">
        <f>Metric!D5411*9/5+32</f>
        <v>31.802</v>
      </c>
      <c r="E5411">
        <f>Metric!E5411/0.0864</f>
        <v>25.694444444444446</v>
      </c>
    </row>
    <row r="5412" spans="1:5" x14ac:dyDescent="0.25">
      <c r="A5412" s="2">
        <v>40900</v>
      </c>
      <c r="B5412">
        <f>Metric!B5412*9/5+32</f>
        <v>40.010000000000005</v>
      </c>
      <c r="C5412">
        <f>Metric!C5412*9/5+32</f>
        <v>25.268000000000001</v>
      </c>
      <c r="D5412">
        <f>Metric!D5412*9/5+32</f>
        <v>20.876000000000001</v>
      </c>
      <c r="E5412">
        <f>Metric!E5412/0.0864</f>
        <v>132.75462962962962</v>
      </c>
    </row>
    <row r="5413" spans="1:5" x14ac:dyDescent="0.25">
      <c r="A5413" s="2">
        <v>40901</v>
      </c>
      <c r="B5413">
        <f>Metric!B5413*9/5+32</f>
        <v>47.606000000000002</v>
      </c>
      <c r="C5413">
        <f>Metric!C5413*9/5+32</f>
        <v>22.045999999999999</v>
      </c>
      <c r="D5413">
        <f>Metric!D5413*9/5+32</f>
        <v>20.498000000000001</v>
      </c>
      <c r="E5413">
        <f>Metric!E5413/0.0864</f>
        <v>102.31481481481481</v>
      </c>
    </row>
    <row r="5414" spans="1:5" x14ac:dyDescent="0.25">
      <c r="A5414" s="2">
        <v>40902</v>
      </c>
      <c r="B5414">
        <f>Metric!B5414*9/5+32</f>
        <v>41.72</v>
      </c>
      <c r="C5414">
        <f>Metric!C5414*9/5+32</f>
        <v>30.308</v>
      </c>
      <c r="D5414">
        <f>Metric!D5414*9/5+32</f>
        <v>27.968</v>
      </c>
      <c r="E5414">
        <f>Metric!E5414/0.0864</f>
        <v>40.856481481481474</v>
      </c>
    </row>
    <row r="5415" spans="1:5" x14ac:dyDescent="0.25">
      <c r="A5415" s="2">
        <v>40903</v>
      </c>
      <c r="B5415">
        <f>Metric!B5415*9/5+32</f>
        <v>42.817999999999998</v>
      </c>
      <c r="C5415">
        <f>Metric!C5415*9/5+32</f>
        <v>31.28</v>
      </c>
      <c r="D5415">
        <f>Metric!D5415*9/5+32</f>
        <v>33.655999999999999</v>
      </c>
      <c r="E5415">
        <f>Metric!E5415/0.0864</f>
        <v>38.078703703703702</v>
      </c>
    </row>
    <row r="5416" spans="1:5" x14ac:dyDescent="0.25">
      <c r="A5416" s="2">
        <v>40904</v>
      </c>
      <c r="B5416">
        <f>Metric!B5416*9/5+32</f>
        <v>52.735999999999997</v>
      </c>
      <c r="C5416">
        <f>Metric!C5416*9/5+32</f>
        <v>30.326000000000001</v>
      </c>
      <c r="D5416">
        <f>Metric!D5416*9/5+32</f>
        <v>25.862000000000002</v>
      </c>
      <c r="E5416">
        <f>Metric!E5416/0.0864</f>
        <v>134.6064814814815</v>
      </c>
    </row>
    <row r="5417" spans="1:5" x14ac:dyDescent="0.25">
      <c r="A5417" s="2">
        <v>40905</v>
      </c>
      <c r="B5417">
        <f>Metric!B5417*9/5+32</f>
        <v>53.762</v>
      </c>
      <c r="C5417">
        <f>Metric!C5417*9/5+32</f>
        <v>29.876000000000001</v>
      </c>
      <c r="D5417">
        <f>Metric!D5417*9/5+32</f>
        <v>30.29</v>
      </c>
      <c r="E5417">
        <f>Metric!E5417/0.0864</f>
        <v>132.75462962962962</v>
      </c>
    </row>
    <row r="5418" spans="1:5" x14ac:dyDescent="0.25">
      <c r="A5418" s="2">
        <v>40906</v>
      </c>
      <c r="B5418">
        <f>Metric!B5418*9/5+32</f>
        <v>65.983999999999995</v>
      </c>
      <c r="C5418">
        <f>Metric!C5418*9/5+32</f>
        <v>28.922000000000001</v>
      </c>
      <c r="D5418">
        <f>Metric!D5418*9/5+32</f>
        <v>28.85</v>
      </c>
      <c r="E5418">
        <f>Metric!E5418/0.0864</f>
        <v>134.1435185185185</v>
      </c>
    </row>
    <row r="5419" spans="1:5" x14ac:dyDescent="0.25">
      <c r="A5419" s="2">
        <v>40907</v>
      </c>
      <c r="B5419">
        <f>Metric!B5419*9/5+32</f>
        <v>62.078000000000003</v>
      </c>
      <c r="C5419">
        <f>Metric!C5419*9/5+32</f>
        <v>35.474000000000004</v>
      </c>
      <c r="D5419">
        <f>Metric!D5419*9/5+32</f>
        <v>25.196000000000002</v>
      </c>
      <c r="E5419">
        <f>Metric!E5419/0.0864</f>
        <v>134.83796296296296</v>
      </c>
    </row>
    <row r="5420" spans="1:5" x14ac:dyDescent="0.25">
      <c r="A5420" s="2">
        <v>40908</v>
      </c>
      <c r="B5420">
        <f>Metric!B5420*9/5+32</f>
        <v>73.256</v>
      </c>
      <c r="C5420">
        <f>Metric!C5420*9/5+32</f>
        <v>33.817999999999998</v>
      </c>
      <c r="D5420">
        <f>Metric!D5420*9/5+32</f>
        <v>31.981999999999999</v>
      </c>
      <c r="E5420">
        <f>Metric!E5420/0.0864</f>
        <v>136.34259259259258</v>
      </c>
    </row>
    <row r="5421" spans="1:5" x14ac:dyDescent="0.25">
      <c r="A5421" s="2">
        <v>40909</v>
      </c>
      <c r="B5421">
        <f>Metric!B5421*9/5+32</f>
        <v>52.682000000000002</v>
      </c>
      <c r="C5421">
        <f>Metric!C5421*9/5+32</f>
        <v>28.795999999999999</v>
      </c>
      <c r="D5421">
        <f>Metric!D5421*9/5+32</f>
        <v>21.416</v>
      </c>
      <c r="E5421">
        <f>Metric!E5421/0.0864</f>
        <v>139.93055555555554</v>
      </c>
    </row>
    <row r="5422" spans="1:5" x14ac:dyDescent="0.25">
      <c r="A5422" s="2">
        <v>40910</v>
      </c>
      <c r="B5422">
        <f>Metric!B5422*9/5+32</f>
        <v>46.994</v>
      </c>
      <c r="C5422">
        <f>Metric!C5422*9/5+32</f>
        <v>25.088000000000001</v>
      </c>
      <c r="D5422">
        <f>Metric!D5422*9/5+32</f>
        <v>19.544</v>
      </c>
      <c r="E5422">
        <f>Metric!E5422/0.0864</f>
        <v>139.00462962962962</v>
      </c>
    </row>
    <row r="5423" spans="1:5" x14ac:dyDescent="0.25">
      <c r="A5423" s="2">
        <v>40911</v>
      </c>
      <c r="B5423">
        <f>Metric!B5423*9/5+32</f>
        <v>59.143999999999998</v>
      </c>
      <c r="C5423">
        <f>Metric!C5423*9/5+32</f>
        <v>25.303999999999998</v>
      </c>
      <c r="D5423">
        <f>Metric!D5423*9/5+32</f>
        <v>24.134</v>
      </c>
      <c r="E5423">
        <f>Metric!E5423/0.0864</f>
        <v>138.0787037037037</v>
      </c>
    </row>
    <row r="5424" spans="1:5" x14ac:dyDescent="0.25">
      <c r="A5424" s="2">
        <v>40912</v>
      </c>
      <c r="B5424">
        <f>Metric!B5424*9/5+32</f>
        <v>58.55</v>
      </c>
      <c r="C5424">
        <f>Metric!C5424*9/5+32</f>
        <v>31.73</v>
      </c>
      <c r="D5424">
        <f>Metric!D5424*9/5+32</f>
        <v>24.71</v>
      </c>
      <c r="E5424">
        <f>Metric!E5424/0.0864</f>
        <v>133.10185185185185</v>
      </c>
    </row>
    <row r="5425" spans="1:5" x14ac:dyDescent="0.25">
      <c r="A5425" s="2">
        <v>40913</v>
      </c>
      <c r="B5425">
        <f>Metric!B5425*9/5+32</f>
        <v>66.02</v>
      </c>
      <c r="C5425">
        <f>Metric!C5425*9/5+32</f>
        <v>27.193999999999999</v>
      </c>
      <c r="D5425">
        <f>Metric!D5425*9/5+32</f>
        <v>26.240000000000002</v>
      </c>
      <c r="E5425">
        <f>Metric!E5425/0.0864</f>
        <v>141.43518518518519</v>
      </c>
    </row>
    <row r="5426" spans="1:5" x14ac:dyDescent="0.25">
      <c r="A5426" s="2">
        <v>40914</v>
      </c>
      <c r="B5426">
        <f>Metric!B5426*9/5+32</f>
        <v>65.443999999999988</v>
      </c>
      <c r="C5426">
        <f>Metric!C5426*9/5+32</f>
        <v>31.603999999999999</v>
      </c>
      <c r="D5426">
        <f>Metric!D5426*9/5+32</f>
        <v>28.111999999999998</v>
      </c>
      <c r="E5426">
        <f>Metric!E5426/0.0864</f>
        <v>142.01388888888889</v>
      </c>
    </row>
    <row r="5427" spans="1:5" x14ac:dyDescent="0.25">
      <c r="A5427" s="2">
        <v>40915</v>
      </c>
      <c r="B5427">
        <f>Metric!B5427*9/5+32</f>
        <v>55.706000000000003</v>
      </c>
      <c r="C5427">
        <f>Metric!C5427*9/5+32</f>
        <v>38.317999999999998</v>
      </c>
      <c r="D5427">
        <f>Metric!D5427*9/5+32</f>
        <v>26.33</v>
      </c>
      <c r="E5427">
        <f>Metric!E5427/0.0864</f>
        <v>139.23611111111109</v>
      </c>
    </row>
    <row r="5428" spans="1:5" x14ac:dyDescent="0.25">
      <c r="A5428" s="2">
        <v>40916</v>
      </c>
      <c r="B5428">
        <f>Metric!B5428*9/5+32</f>
        <v>48.667999999999999</v>
      </c>
      <c r="C5428">
        <f>Metric!C5428*9/5+32</f>
        <v>34.682000000000002</v>
      </c>
      <c r="D5428">
        <f>Metric!D5428*9/5+32</f>
        <v>28.544</v>
      </c>
      <c r="E5428">
        <f>Metric!E5428/0.0864</f>
        <v>60.648148148148145</v>
      </c>
    </row>
    <row r="5429" spans="1:5" x14ac:dyDescent="0.25">
      <c r="A5429" s="2">
        <v>40917</v>
      </c>
      <c r="B5429">
        <f>Metric!B5429*9/5+32</f>
        <v>47.768000000000001</v>
      </c>
      <c r="C5429">
        <f>Metric!C5429*9/5+32</f>
        <v>31.712</v>
      </c>
      <c r="D5429">
        <f>Metric!D5429*9/5+32</f>
        <v>26.366</v>
      </c>
      <c r="E5429">
        <f>Metric!E5429/0.0864</f>
        <v>66.782407407407405</v>
      </c>
    </row>
    <row r="5430" spans="1:5" x14ac:dyDescent="0.25">
      <c r="A5430" s="2">
        <v>40918</v>
      </c>
      <c r="B5430">
        <f>Metric!B5430*9/5+32</f>
        <v>55.183999999999997</v>
      </c>
      <c r="C5430">
        <f>Metric!C5430*9/5+32</f>
        <v>28.957999999999998</v>
      </c>
      <c r="D5430">
        <f>Metric!D5430*9/5+32</f>
        <v>25.466000000000001</v>
      </c>
      <c r="E5430">
        <f>Metric!E5430/0.0864</f>
        <v>94.791666666666657</v>
      </c>
    </row>
    <row r="5431" spans="1:5" x14ac:dyDescent="0.25">
      <c r="A5431" s="2">
        <v>40919</v>
      </c>
      <c r="B5431">
        <f>Metric!B5431*9/5+32</f>
        <v>55.616</v>
      </c>
      <c r="C5431">
        <f>Metric!C5431*9/5+32</f>
        <v>27.463999999999999</v>
      </c>
      <c r="D5431">
        <f>Metric!D5431*9/5+32</f>
        <v>30.451999999999998</v>
      </c>
      <c r="E5431">
        <f>Metric!E5431/0.0864</f>
        <v>123.37962962962962</v>
      </c>
    </row>
    <row r="5432" spans="1:5" x14ac:dyDescent="0.25">
      <c r="A5432" s="2">
        <v>40920</v>
      </c>
      <c r="B5432">
        <f>Metric!B5432*9/5+32</f>
        <v>40.694000000000003</v>
      </c>
      <c r="C5432">
        <f>Metric!C5432*9/5+32</f>
        <v>18.896000000000001</v>
      </c>
      <c r="D5432">
        <f>Metric!D5432*9/5+32</f>
        <v>7.6999999999999993</v>
      </c>
      <c r="E5432">
        <f>Metric!E5432/0.0864</f>
        <v>148.95833333333331</v>
      </c>
    </row>
    <row r="5433" spans="1:5" x14ac:dyDescent="0.25">
      <c r="A5433" s="2">
        <v>40921</v>
      </c>
      <c r="B5433">
        <f>Metric!B5433*9/5+32</f>
        <v>53.293999999999997</v>
      </c>
      <c r="C5433">
        <f>Metric!C5433*9/5+32</f>
        <v>17.240000000000002</v>
      </c>
      <c r="D5433">
        <f>Metric!D5433*9/5+32</f>
        <v>13.100000000000001</v>
      </c>
      <c r="E5433">
        <f>Metric!E5433/0.0864</f>
        <v>145.60185185185185</v>
      </c>
    </row>
    <row r="5434" spans="1:5" x14ac:dyDescent="0.25">
      <c r="A5434" s="2">
        <v>40922</v>
      </c>
      <c r="B5434">
        <f>Metric!B5434*9/5+32</f>
        <v>59</v>
      </c>
      <c r="C5434">
        <f>Metric!C5434*9/5+32</f>
        <v>23.756</v>
      </c>
      <c r="D5434">
        <f>Metric!D5434*9/5+32</f>
        <v>13.64</v>
      </c>
      <c r="E5434">
        <f>Metric!E5434/0.0864</f>
        <v>149.7685185185185</v>
      </c>
    </row>
    <row r="5435" spans="1:5" x14ac:dyDescent="0.25">
      <c r="A5435" s="2">
        <v>40923</v>
      </c>
      <c r="B5435">
        <f>Metric!B5435*9/5+32</f>
        <v>60.998000000000005</v>
      </c>
      <c r="C5435">
        <f>Metric!C5435*9/5+32</f>
        <v>27.445999999999998</v>
      </c>
      <c r="D5435">
        <f>Metric!D5435*9/5+32</f>
        <v>28.058</v>
      </c>
      <c r="E5435">
        <f>Metric!E5435/0.0864</f>
        <v>99.652777777777771</v>
      </c>
    </row>
    <row r="5436" spans="1:5" x14ac:dyDescent="0.25">
      <c r="A5436" s="2">
        <v>40924</v>
      </c>
      <c r="B5436">
        <f>Metric!B5436*9/5+32</f>
        <v>69.728000000000009</v>
      </c>
      <c r="C5436">
        <f>Metric!C5436*9/5+32</f>
        <v>49.298000000000002</v>
      </c>
      <c r="D5436">
        <f>Metric!D5436*9/5+32</f>
        <v>44.132000000000005</v>
      </c>
      <c r="E5436">
        <f>Metric!E5436/0.0864</f>
        <v>90.509259259259252</v>
      </c>
    </row>
    <row r="5437" spans="1:5" x14ac:dyDescent="0.25">
      <c r="A5437" s="2">
        <v>40925</v>
      </c>
      <c r="B5437">
        <f>Metric!B5437*9/5+32</f>
        <v>61.304000000000002</v>
      </c>
      <c r="C5437">
        <f>Metric!C5437*9/5+32</f>
        <v>25.736000000000001</v>
      </c>
      <c r="D5437">
        <f>Metric!D5437*9/5+32</f>
        <v>27.013999999999999</v>
      </c>
      <c r="E5437">
        <f>Metric!E5437/0.0864</f>
        <v>149.18981481481481</v>
      </c>
    </row>
    <row r="5438" spans="1:5" x14ac:dyDescent="0.25">
      <c r="A5438" s="2">
        <v>40926</v>
      </c>
      <c r="B5438">
        <f>Metric!B5438*9/5+32</f>
        <v>48.686</v>
      </c>
      <c r="C5438">
        <f>Metric!C5438*9/5+32</f>
        <v>16.556000000000001</v>
      </c>
      <c r="D5438">
        <f>Metric!D5438*9/5+32</f>
        <v>17.078000000000003</v>
      </c>
      <c r="E5438">
        <f>Metric!E5438/0.0864</f>
        <v>132.87037037037038</v>
      </c>
    </row>
    <row r="5439" spans="1:5" x14ac:dyDescent="0.25">
      <c r="A5439" s="2">
        <v>40927</v>
      </c>
      <c r="B5439">
        <f>Metric!B5439*9/5+32</f>
        <v>53.311999999999998</v>
      </c>
      <c r="C5439">
        <f>Metric!C5439*9/5+32</f>
        <v>27.067999999999998</v>
      </c>
      <c r="D5439">
        <f>Metric!D5439*9/5+32</f>
        <v>27.59</v>
      </c>
      <c r="E5439">
        <f>Metric!E5439/0.0864</f>
        <v>148.14814814814815</v>
      </c>
    </row>
    <row r="5440" spans="1:5" x14ac:dyDescent="0.25">
      <c r="A5440" s="2">
        <v>40928</v>
      </c>
      <c r="B5440">
        <f>Metric!B5440*9/5+32</f>
        <v>52.195999999999998</v>
      </c>
      <c r="C5440">
        <f>Metric!C5440*9/5+32</f>
        <v>23.414000000000001</v>
      </c>
      <c r="D5440">
        <f>Metric!D5440*9/5+32</f>
        <v>26.474</v>
      </c>
      <c r="E5440">
        <f>Metric!E5440/0.0864</f>
        <v>147.1064814814815</v>
      </c>
    </row>
    <row r="5441" spans="1:5" x14ac:dyDescent="0.25">
      <c r="A5441" s="2">
        <v>40929</v>
      </c>
      <c r="B5441">
        <f>Metric!B5441*9/5+32</f>
        <v>43.718000000000004</v>
      </c>
      <c r="C5441">
        <f>Metric!C5441*9/5+32</f>
        <v>21.506</v>
      </c>
      <c r="D5441">
        <f>Metric!D5441*9/5+32</f>
        <v>15.853999999999999</v>
      </c>
      <c r="E5441">
        <f>Metric!E5441/0.0864</f>
        <v>150.46296296296296</v>
      </c>
    </row>
    <row r="5442" spans="1:5" x14ac:dyDescent="0.25">
      <c r="A5442" s="2">
        <v>40930</v>
      </c>
      <c r="B5442">
        <f>Metric!B5442*9/5+32</f>
        <v>68.756</v>
      </c>
      <c r="C5442">
        <f>Metric!C5442*9/5+32</f>
        <v>35.653999999999996</v>
      </c>
      <c r="D5442">
        <f>Metric!D5442*9/5+32</f>
        <v>28.904</v>
      </c>
      <c r="E5442">
        <f>Metric!E5442/0.0864</f>
        <v>123.95833333333334</v>
      </c>
    </row>
    <row r="5443" spans="1:5" x14ac:dyDescent="0.25">
      <c r="A5443" s="2">
        <v>40931</v>
      </c>
      <c r="B5443">
        <f>Metric!B5443*9/5+32</f>
        <v>58.585999999999999</v>
      </c>
      <c r="C5443">
        <f>Metric!C5443*9/5+32</f>
        <v>26.384</v>
      </c>
      <c r="D5443">
        <f>Metric!D5443*9/5+32</f>
        <v>21.451999999999998</v>
      </c>
      <c r="E5443">
        <f>Metric!E5443/0.0864</f>
        <v>153.93518518518519</v>
      </c>
    </row>
    <row r="5444" spans="1:5" x14ac:dyDescent="0.25">
      <c r="A5444" s="2">
        <v>40932</v>
      </c>
      <c r="B5444">
        <f>Metric!B5444*9/5+32</f>
        <v>60.872</v>
      </c>
      <c r="C5444">
        <f>Metric!C5444*9/5+32</f>
        <v>38.606000000000002</v>
      </c>
      <c r="D5444">
        <f>Metric!D5444*9/5+32</f>
        <v>36.014000000000003</v>
      </c>
      <c r="E5444">
        <f>Metric!E5444/0.0864</f>
        <v>84.143518518518505</v>
      </c>
    </row>
    <row r="5445" spans="1:5" x14ac:dyDescent="0.25">
      <c r="A5445" s="2">
        <v>40933</v>
      </c>
      <c r="B5445">
        <f>Metric!B5445*9/5+32</f>
        <v>48.614000000000004</v>
      </c>
      <c r="C5445">
        <f>Metric!C5445*9/5+32</f>
        <v>36.5</v>
      </c>
      <c r="D5445">
        <f>Metric!D5445*9/5+32</f>
        <v>37.31</v>
      </c>
      <c r="E5445">
        <f>Metric!E5445/0.0864</f>
        <v>75.694444444444443</v>
      </c>
    </row>
    <row r="5446" spans="1:5" x14ac:dyDescent="0.25">
      <c r="A5446" s="2">
        <v>40934</v>
      </c>
      <c r="B5446">
        <f>Metric!B5446*9/5+32</f>
        <v>57.002000000000002</v>
      </c>
      <c r="C5446">
        <f>Metric!C5446*9/5+32</f>
        <v>31.495999999999999</v>
      </c>
      <c r="D5446">
        <f>Metric!D5446*9/5+32</f>
        <v>32.54</v>
      </c>
      <c r="E5446">
        <f>Metric!E5446/0.0864</f>
        <v>161.34259259259258</v>
      </c>
    </row>
    <row r="5447" spans="1:5" x14ac:dyDescent="0.25">
      <c r="A5447" s="2">
        <v>40935</v>
      </c>
      <c r="B5447">
        <f>Metric!B5447*9/5+32</f>
        <v>61.933999999999997</v>
      </c>
      <c r="C5447">
        <f>Metric!C5447*9/5+32</f>
        <v>32.701999999999998</v>
      </c>
      <c r="D5447">
        <f>Metric!D5447*9/5+32</f>
        <v>32.738</v>
      </c>
      <c r="E5447">
        <f>Metric!E5447/0.0864</f>
        <v>146.99074074074073</v>
      </c>
    </row>
    <row r="5448" spans="1:5" x14ac:dyDescent="0.25">
      <c r="A5448" s="2">
        <v>40936</v>
      </c>
      <c r="B5448">
        <f>Metric!B5448*9/5+32</f>
        <v>47.804000000000002</v>
      </c>
      <c r="C5448">
        <f>Metric!C5448*9/5+32</f>
        <v>28.597999999999999</v>
      </c>
      <c r="D5448">
        <f>Metric!D5448*9/5+32</f>
        <v>21.722000000000001</v>
      </c>
      <c r="E5448">
        <f>Metric!E5448/0.0864</f>
        <v>146.99074074074073</v>
      </c>
    </row>
    <row r="5449" spans="1:5" x14ac:dyDescent="0.25">
      <c r="A5449" s="2">
        <v>40937</v>
      </c>
      <c r="B5449">
        <f>Metric!B5449*9/5+32</f>
        <v>58.153999999999996</v>
      </c>
      <c r="C5449">
        <f>Metric!C5449*9/5+32</f>
        <v>26.816000000000003</v>
      </c>
      <c r="D5449">
        <f>Metric!D5449*9/5+32</f>
        <v>28.04</v>
      </c>
      <c r="E5449">
        <f>Metric!E5449/0.0864</f>
        <v>165.3935185185185</v>
      </c>
    </row>
    <row r="5450" spans="1:5" x14ac:dyDescent="0.25">
      <c r="A5450" s="2">
        <v>40938</v>
      </c>
      <c r="B5450">
        <f>Metric!B5450*9/5+32</f>
        <v>64.238</v>
      </c>
      <c r="C5450">
        <f>Metric!C5450*9/5+32</f>
        <v>33.601999999999997</v>
      </c>
      <c r="D5450">
        <f>Metric!D5450*9/5+32</f>
        <v>37.22</v>
      </c>
      <c r="E5450">
        <f>Metric!E5450/0.0864</f>
        <v>161.57407407407408</v>
      </c>
    </row>
    <row r="5451" spans="1:5" x14ac:dyDescent="0.25">
      <c r="A5451" s="2">
        <v>40939</v>
      </c>
      <c r="B5451">
        <f>Metric!B5451*9/5+32</f>
        <v>64.418000000000006</v>
      </c>
      <c r="C5451">
        <f>Metric!C5451*9/5+32</f>
        <v>40.46</v>
      </c>
      <c r="D5451">
        <f>Metric!D5451*9/5+32</f>
        <v>35.06</v>
      </c>
      <c r="E5451">
        <f>Metric!E5451/0.0864</f>
        <v>166.89814814814815</v>
      </c>
    </row>
    <row r="5452" spans="1:5" x14ac:dyDescent="0.25">
      <c r="A5452" s="2">
        <v>40940</v>
      </c>
      <c r="B5452">
        <f>Metric!B5452*9/5+32</f>
        <v>63.554000000000002</v>
      </c>
      <c r="C5452">
        <f>Metric!C5452*9/5+32</f>
        <v>34.177999999999997</v>
      </c>
      <c r="D5452">
        <f>Metric!D5452*9/5+32</f>
        <v>31.172000000000001</v>
      </c>
      <c r="E5452">
        <f>Metric!E5452/0.0864</f>
        <v>170.25462962962962</v>
      </c>
    </row>
    <row r="5453" spans="1:5" x14ac:dyDescent="0.25">
      <c r="A5453" s="2">
        <v>40941</v>
      </c>
      <c r="B5453">
        <f>Metric!B5453*9/5+32</f>
        <v>63.787999999999997</v>
      </c>
      <c r="C5453">
        <f>Metric!C5453*9/5+32</f>
        <v>32.468000000000004</v>
      </c>
      <c r="D5453">
        <f>Metric!D5453*9/5+32</f>
        <v>40.676000000000002</v>
      </c>
      <c r="E5453">
        <f>Metric!E5453/0.0864</f>
        <v>107.52314814814814</v>
      </c>
    </row>
    <row r="5454" spans="1:5" x14ac:dyDescent="0.25">
      <c r="A5454" s="2">
        <v>40942</v>
      </c>
      <c r="B5454">
        <f>Metric!B5454*9/5+32</f>
        <v>68.611999999999995</v>
      </c>
      <c r="C5454">
        <f>Metric!C5454*9/5+32</f>
        <v>40.927999999999997</v>
      </c>
      <c r="D5454">
        <f>Metric!D5454*9/5+32</f>
        <v>51.98</v>
      </c>
      <c r="E5454">
        <f>Metric!E5454/0.0864</f>
        <v>79.976851851851848</v>
      </c>
    </row>
    <row r="5455" spans="1:5" x14ac:dyDescent="0.25">
      <c r="A5455" s="2">
        <v>40943</v>
      </c>
      <c r="B5455">
        <f>Metric!B5455*9/5+32</f>
        <v>43.628</v>
      </c>
      <c r="C5455">
        <f>Metric!C5455*9/5+32</f>
        <v>37.49</v>
      </c>
      <c r="D5455">
        <f>Metric!D5455*9/5+32</f>
        <v>33.314</v>
      </c>
      <c r="E5455">
        <f>Metric!E5455/0.0864</f>
        <v>57.291666666666664</v>
      </c>
    </row>
    <row r="5456" spans="1:5" x14ac:dyDescent="0.25">
      <c r="A5456" s="2">
        <v>40944</v>
      </c>
      <c r="B5456">
        <f>Metric!B5456*9/5+32</f>
        <v>47.695999999999998</v>
      </c>
      <c r="C5456">
        <f>Metric!C5456*9/5+32</f>
        <v>29.263999999999999</v>
      </c>
      <c r="D5456">
        <f>Metric!D5456*9/5+32</f>
        <v>25.25</v>
      </c>
      <c r="E5456">
        <f>Metric!E5456/0.0864</f>
        <v>174.7685185185185</v>
      </c>
    </row>
    <row r="5457" spans="1:5" x14ac:dyDescent="0.25">
      <c r="A5457" s="2">
        <v>40945</v>
      </c>
      <c r="B5457">
        <f>Metric!B5457*9/5+32</f>
        <v>52.718000000000004</v>
      </c>
      <c r="C5457">
        <f>Metric!C5457*9/5+32</f>
        <v>23.251999999999999</v>
      </c>
      <c r="D5457">
        <f>Metric!D5457*9/5+32</f>
        <v>20.948</v>
      </c>
      <c r="E5457">
        <f>Metric!E5457/0.0864</f>
        <v>178.24074074074073</v>
      </c>
    </row>
    <row r="5458" spans="1:5" x14ac:dyDescent="0.25">
      <c r="A5458" s="2">
        <v>40946</v>
      </c>
      <c r="B5458">
        <f>Metric!B5458*9/5+32</f>
        <v>51.98</v>
      </c>
      <c r="C5458">
        <f>Metric!C5458*9/5+32</f>
        <v>33.421999999999997</v>
      </c>
      <c r="D5458">
        <f>Metric!D5458*9/5+32</f>
        <v>31.388000000000002</v>
      </c>
      <c r="E5458">
        <f>Metric!E5458/0.0864</f>
        <v>78.472222222222214</v>
      </c>
    </row>
    <row r="5459" spans="1:5" x14ac:dyDescent="0.25">
      <c r="A5459" s="2">
        <v>40947</v>
      </c>
      <c r="B5459">
        <f>Metric!B5459*9/5+32</f>
        <v>37.49</v>
      </c>
      <c r="C5459">
        <f>Metric!C5459*9/5+32</f>
        <v>27.103999999999999</v>
      </c>
      <c r="D5459">
        <f>Metric!D5459*9/5+32</f>
        <v>25.574000000000002</v>
      </c>
      <c r="E5459">
        <f>Metric!E5459/0.0864</f>
        <v>64.81481481481481</v>
      </c>
    </row>
    <row r="5460" spans="1:5" x14ac:dyDescent="0.25">
      <c r="A5460" s="2">
        <v>40948</v>
      </c>
      <c r="B5460">
        <f>Metric!B5460*9/5+32</f>
        <v>41.323999999999998</v>
      </c>
      <c r="C5460">
        <f>Metric!C5460*9/5+32</f>
        <v>24.943999999999999</v>
      </c>
      <c r="D5460">
        <f>Metric!D5460*9/5+32</f>
        <v>30.866</v>
      </c>
      <c r="E5460">
        <f>Metric!E5460/0.0864</f>
        <v>27.662037037037038</v>
      </c>
    </row>
    <row r="5461" spans="1:5" x14ac:dyDescent="0.25">
      <c r="A5461" s="2">
        <v>40949</v>
      </c>
      <c r="B5461">
        <f>Metric!B5461*9/5+32</f>
        <v>42.007999999999996</v>
      </c>
      <c r="C5461">
        <f>Metric!C5461*9/5+32</f>
        <v>26.276</v>
      </c>
      <c r="D5461">
        <f>Metric!D5461*9/5+32</f>
        <v>27.176000000000002</v>
      </c>
      <c r="E5461">
        <f>Metric!E5461/0.0864</f>
        <v>184.25925925925924</v>
      </c>
    </row>
    <row r="5462" spans="1:5" x14ac:dyDescent="0.25">
      <c r="A5462" s="2">
        <v>40950</v>
      </c>
      <c r="B5462">
        <f>Metric!B5462*9/5+32</f>
        <v>26.257999999999999</v>
      </c>
      <c r="C5462">
        <f>Metric!C5462*9/5+32</f>
        <v>19.327999999999999</v>
      </c>
      <c r="D5462">
        <f>Metric!D5462*9/5+32</f>
        <v>9.68</v>
      </c>
      <c r="E5462">
        <f>Metric!E5462/0.0864</f>
        <v>138.42592592592592</v>
      </c>
    </row>
    <row r="5463" spans="1:5" x14ac:dyDescent="0.25">
      <c r="A5463" s="2">
        <v>40951</v>
      </c>
      <c r="B5463">
        <f>Metric!B5463*9/5+32</f>
        <v>34.357999999999997</v>
      </c>
      <c r="C5463">
        <f>Metric!C5463*9/5+32</f>
        <v>19.094000000000001</v>
      </c>
      <c r="D5463">
        <f>Metric!D5463*9/5+32</f>
        <v>17.114000000000001</v>
      </c>
      <c r="E5463">
        <f>Metric!E5463/0.0864</f>
        <v>57.870370370370367</v>
      </c>
    </row>
    <row r="5464" spans="1:5" x14ac:dyDescent="0.25">
      <c r="A5464" s="2">
        <v>40952</v>
      </c>
      <c r="B5464">
        <f>Metric!B5464*9/5+32</f>
        <v>41.054000000000002</v>
      </c>
      <c r="C5464">
        <f>Metric!C5464*9/5+32</f>
        <v>27.968</v>
      </c>
      <c r="D5464">
        <f>Metric!D5464*9/5+32</f>
        <v>31.838000000000001</v>
      </c>
      <c r="E5464">
        <f>Metric!E5464/0.0864</f>
        <v>72.68518518518519</v>
      </c>
    </row>
    <row r="5465" spans="1:5" x14ac:dyDescent="0.25">
      <c r="A5465" s="2">
        <v>40953</v>
      </c>
      <c r="B5465">
        <f>Metric!B5465*9/5+32</f>
        <v>45.572000000000003</v>
      </c>
      <c r="C5465">
        <f>Metric!C5465*9/5+32</f>
        <v>27.302</v>
      </c>
      <c r="D5465">
        <f>Metric!D5465*9/5+32</f>
        <v>36.734000000000002</v>
      </c>
      <c r="E5465">
        <f>Metric!E5465/0.0864</f>
        <v>53.819444444444443</v>
      </c>
    </row>
    <row r="5466" spans="1:5" x14ac:dyDescent="0.25">
      <c r="A5466" s="2">
        <v>40954</v>
      </c>
      <c r="B5466">
        <f>Metric!B5466*9/5+32</f>
        <v>65.012</v>
      </c>
      <c r="C5466">
        <f>Metric!C5466*9/5+32</f>
        <v>36.176000000000002</v>
      </c>
      <c r="D5466">
        <f>Metric!D5466*9/5+32</f>
        <v>32.701999999999998</v>
      </c>
      <c r="E5466">
        <f>Metric!E5466/0.0864</f>
        <v>186.45833333333331</v>
      </c>
    </row>
    <row r="5467" spans="1:5" x14ac:dyDescent="0.25">
      <c r="A5467" s="2">
        <v>40955</v>
      </c>
      <c r="B5467">
        <f>Metric!B5467*9/5+32</f>
        <v>54.571999999999996</v>
      </c>
      <c r="C5467">
        <f>Metric!C5467*9/5+32</f>
        <v>33.673999999999999</v>
      </c>
      <c r="D5467">
        <f>Metric!D5467*9/5+32</f>
        <v>34.052</v>
      </c>
      <c r="E5467">
        <f>Metric!E5467/0.0864</f>
        <v>176.96759259259258</v>
      </c>
    </row>
    <row r="5468" spans="1:5" x14ac:dyDescent="0.25">
      <c r="A5468" s="2">
        <v>40956</v>
      </c>
      <c r="B5468">
        <f>Metric!B5468*9/5+32</f>
        <v>53.78</v>
      </c>
      <c r="C5468">
        <f>Metric!C5468*9/5+32</f>
        <v>40.549999999999997</v>
      </c>
      <c r="D5468">
        <f>Metric!D5468*9/5+32</f>
        <v>39.722000000000001</v>
      </c>
      <c r="E5468">
        <f>Metric!E5468/0.0864</f>
        <v>69.560185185185176</v>
      </c>
    </row>
    <row r="5469" spans="1:5" x14ac:dyDescent="0.25">
      <c r="A5469" s="2">
        <v>40957</v>
      </c>
      <c r="B5469">
        <f>Metric!B5469*9/5+32</f>
        <v>46.634</v>
      </c>
      <c r="C5469">
        <f>Metric!C5469*9/5+32</f>
        <v>38.299999999999997</v>
      </c>
      <c r="D5469">
        <f>Metric!D5469*9/5+32</f>
        <v>40.352000000000004</v>
      </c>
      <c r="E5469">
        <f>Metric!E5469/0.0864</f>
        <v>22.916666666666664</v>
      </c>
    </row>
    <row r="5470" spans="1:5" x14ac:dyDescent="0.25">
      <c r="A5470" s="2">
        <v>40958</v>
      </c>
      <c r="B5470">
        <f>Metric!B5470*9/5+32</f>
        <v>54.41</v>
      </c>
      <c r="C5470">
        <f>Metric!C5470*9/5+32</f>
        <v>30.847999999999999</v>
      </c>
      <c r="D5470">
        <f>Metric!D5470*9/5+32</f>
        <v>36.374000000000002</v>
      </c>
      <c r="E5470">
        <f>Metric!E5470/0.0864</f>
        <v>152.89351851851853</v>
      </c>
    </row>
    <row r="5471" spans="1:5" x14ac:dyDescent="0.25">
      <c r="A5471" s="2">
        <v>40959</v>
      </c>
      <c r="B5471">
        <f>Metric!B5471*9/5+32</f>
        <v>63.41</v>
      </c>
      <c r="C5471">
        <f>Metric!C5471*9/5+32</f>
        <v>36.823999999999998</v>
      </c>
      <c r="D5471">
        <f>Metric!D5471*9/5+32</f>
        <v>25.591999999999999</v>
      </c>
      <c r="E5471">
        <f>Metric!E5471/0.0864</f>
        <v>137.15277777777777</v>
      </c>
    </row>
    <row r="5472" spans="1:5" x14ac:dyDescent="0.25">
      <c r="A5472" s="2">
        <v>40960</v>
      </c>
      <c r="B5472">
        <f>Metric!B5472*9/5+32</f>
        <v>68.738</v>
      </c>
      <c r="C5472">
        <f>Metric!C5472*9/5+32</f>
        <v>25.862000000000002</v>
      </c>
      <c r="D5472">
        <f>Metric!D5472*9/5+32</f>
        <v>20.137999999999998</v>
      </c>
      <c r="E5472">
        <f>Metric!E5472/0.0864</f>
        <v>208.56481481481481</v>
      </c>
    </row>
    <row r="5473" spans="1:5" x14ac:dyDescent="0.25">
      <c r="A5473" s="2">
        <v>40961</v>
      </c>
      <c r="B5473">
        <f>Metric!B5473*9/5+32</f>
        <v>71.653999999999996</v>
      </c>
      <c r="C5473">
        <f>Metric!C5473*9/5+32</f>
        <v>31.585999999999999</v>
      </c>
      <c r="D5473">
        <f>Metric!D5473*9/5+32</f>
        <v>26.672000000000001</v>
      </c>
      <c r="E5473">
        <f>Metric!E5473/0.0864</f>
        <v>195.02314814814815</v>
      </c>
    </row>
    <row r="5474" spans="1:5" x14ac:dyDescent="0.25">
      <c r="A5474" s="2">
        <v>40962</v>
      </c>
      <c r="B5474">
        <f>Metric!B5474*9/5+32</f>
        <v>65.606000000000009</v>
      </c>
      <c r="C5474">
        <f>Metric!C5474*9/5+32</f>
        <v>45.625999999999998</v>
      </c>
      <c r="D5474">
        <f>Metric!D5474*9/5+32</f>
        <v>35.834000000000003</v>
      </c>
      <c r="E5474">
        <f>Metric!E5474/0.0864</f>
        <v>206.25</v>
      </c>
    </row>
    <row r="5475" spans="1:5" x14ac:dyDescent="0.25">
      <c r="A5475" s="2">
        <v>40963</v>
      </c>
      <c r="B5475">
        <f>Metric!B5475*9/5+32</f>
        <v>54.932000000000002</v>
      </c>
      <c r="C5475">
        <f>Metric!C5475*9/5+32</f>
        <v>27.23</v>
      </c>
      <c r="D5475">
        <f>Metric!D5475*9/5+32</f>
        <v>19.454000000000001</v>
      </c>
      <c r="E5475">
        <f>Metric!E5475/0.0864</f>
        <v>218.63425925925927</v>
      </c>
    </row>
    <row r="5476" spans="1:5" x14ac:dyDescent="0.25">
      <c r="A5476" s="2">
        <v>40964</v>
      </c>
      <c r="B5476">
        <f>Metric!B5476*9/5+32</f>
        <v>64.507999999999996</v>
      </c>
      <c r="C5476">
        <f>Metric!C5476*9/5+32</f>
        <v>28.687999999999999</v>
      </c>
      <c r="D5476">
        <f>Metric!D5476*9/5+32</f>
        <v>20.768000000000001</v>
      </c>
      <c r="E5476">
        <f>Metric!E5476/0.0864</f>
        <v>222.45370370370367</v>
      </c>
    </row>
    <row r="5477" spans="1:5" x14ac:dyDescent="0.25">
      <c r="A5477" s="2">
        <v>40965</v>
      </c>
      <c r="B5477">
        <f>Metric!B5477*9/5+32</f>
        <v>62.78</v>
      </c>
      <c r="C5477">
        <f>Metric!C5477*9/5+32</f>
        <v>38.066000000000003</v>
      </c>
      <c r="D5477">
        <f>Metric!D5477*9/5+32</f>
        <v>33.44</v>
      </c>
      <c r="E5477">
        <f>Metric!E5477/0.0864</f>
        <v>217.12962962962965</v>
      </c>
    </row>
    <row r="5478" spans="1:5" x14ac:dyDescent="0.25">
      <c r="A5478" s="2">
        <v>40966</v>
      </c>
      <c r="B5478">
        <f>Metric!B5478*9/5+32</f>
        <v>59.305999999999997</v>
      </c>
      <c r="C5478">
        <f>Metric!C5478*9/5+32</f>
        <v>46.957999999999998</v>
      </c>
      <c r="D5478">
        <f>Metric!D5478*9/5+32</f>
        <v>33.817999999999998</v>
      </c>
      <c r="E5478">
        <f>Metric!E5478/0.0864</f>
        <v>86.226851851851848</v>
      </c>
    </row>
    <row r="5479" spans="1:5" x14ac:dyDescent="0.25">
      <c r="A5479" s="2">
        <v>40967</v>
      </c>
      <c r="B5479">
        <f>Metric!B5479*9/5+32</f>
        <v>71.402000000000001</v>
      </c>
      <c r="C5479">
        <f>Metric!C5479*9/5+32</f>
        <v>51.332000000000001</v>
      </c>
      <c r="D5479">
        <f>Metric!D5479*9/5+32</f>
        <v>41.612000000000002</v>
      </c>
      <c r="E5479">
        <f>Metric!E5479/0.0864</f>
        <v>65.856481481481481</v>
      </c>
    </row>
    <row r="5480" spans="1:5" x14ac:dyDescent="0.25">
      <c r="A5480" s="2">
        <v>40968</v>
      </c>
      <c r="B5480">
        <f>Metric!B5480*9/5+32</f>
        <v>67.298000000000002</v>
      </c>
      <c r="C5480">
        <f>Metric!C5480*9/5+32</f>
        <v>36.067999999999998</v>
      </c>
      <c r="D5480">
        <f>Metric!D5480*9/5+32</f>
        <v>23.612000000000002</v>
      </c>
      <c r="E5480">
        <f>Metric!E5480/0.0864</f>
        <v>228.58796296296296</v>
      </c>
    </row>
    <row r="5481" spans="1:5" x14ac:dyDescent="0.25">
      <c r="A5481" s="2">
        <v>40969</v>
      </c>
      <c r="B5481">
        <f>Metric!B5481*9/5+32</f>
        <v>78.061999999999998</v>
      </c>
      <c r="C5481">
        <f>Metric!C5481*9/5+32</f>
        <v>32.198</v>
      </c>
      <c r="D5481">
        <f>Metric!D5481*9/5+32</f>
        <v>25.628</v>
      </c>
      <c r="E5481">
        <f>Metric!E5481/0.0864</f>
        <v>225.57870370370367</v>
      </c>
    </row>
    <row r="5482" spans="1:5" x14ac:dyDescent="0.25">
      <c r="A5482" s="2">
        <v>40970</v>
      </c>
      <c r="B5482">
        <f>Metric!B5482*9/5+32</f>
        <v>58.423999999999999</v>
      </c>
      <c r="C5482">
        <f>Metric!C5482*9/5+32</f>
        <v>37.346000000000004</v>
      </c>
      <c r="D5482">
        <f>Metric!D5482*9/5+32</f>
        <v>23.756</v>
      </c>
      <c r="E5482">
        <f>Metric!E5482/0.0864</f>
        <v>227.77777777777777</v>
      </c>
    </row>
    <row r="5483" spans="1:5" x14ac:dyDescent="0.25">
      <c r="A5483" s="2">
        <v>40971</v>
      </c>
      <c r="B5483">
        <f>Metric!B5483*9/5+32</f>
        <v>55.292000000000002</v>
      </c>
      <c r="C5483">
        <f>Metric!C5483*9/5+32</f>
        <v>28.957999999999998</v>
      </c>
      <c r="D5483">
        <f>Metric!D5483*9/5+32</f>
        <v>19.184000000000001</v>
      </c>
      <c r="E5483">
        <f>Metric!E5483/0.0864</f>
        <v>216.66666666666663</v>
      </c>
    </row>
    <row r="5484" spans="1:5" x14ac:dyDescent="0.25">
      <c r="A5484" s="2">
        <v>40972</v>
      </c>
      <c r="B5484">
        <f>Metric!B5484*9/5+32</f>
        <v>70.537999999999997</v>
      </c>
      <c r="C5484">
        <f>Metric!C5484*9/5+32</f>
        <v>27.212</v>
      </c>
      <c r="D5484">
        <f>Metric!D5484*9/5+32</f>
        <v>19.148000000000003</v>
      </c>
      <c r="E5484">
        <f>Metric!E5484/0.0864</f>
        <v>233.79629629629628</v>
      </c>
    </row>
    <row r="5485" spans="1:5" x14ac:dyDescent="0.25">
      <c r="A5485" s="2">
        <v>40973</v>
      </c>
      <c r="B5485">
        <f>Metric!B5485*9/5+32</f>
        <v>74.876000000000005</v>
      </c>
      <c r="C5485">
        <f>Metric!C5485*9/5+32</f>
        <v>35.527999999999999</v>
      </c>
      <c r="D5485">
        <f>Metric!D5485*9/5+32</f>
        <v>29.57</v>
      </c>
      <c r="E5485" t="e">
        <f>Metric!E5485/0.0864</f>
        <v>#VALUE!</v>
      </c>
    </row>
    <row r="5486" spans="1:5" x14ac:dyDescent="0.25">
      <c r="A5486" s="2">
        <v>40974</v>
      </c>
      <c r="B5486">
        <f>Metric!B5486*9/5+32</f>
        <v>72.266000000000005</v>
      </c>
      <c r="C5486">
        <f>Metric!C5486*9/5+32</f>
        <v>52.286000000000001</v>
      </c>
      <c r="D5486">
        <f>Metric!D5486*9/5+32</f>
        <v>46.183999999999997</v>
      </c>
      <c r="E5486">
        <f>Metric!E5486/0.0864</f>
        <v>198.84259259259258</v>
      </c>
    </row>
    <row r="5487" spans="1:5" x14ac:dyDescent="0.25">
      <c r="A5487" s="2">
        <v>40975</v>
      </c>
      <c r="B5487">
        <f>Metric!B5487*9/5+32</f>
        <v>77.036000000000001</v>
      </c>
      <c r="C5487">
        <f>Metric!C5487*9/5+32</f>
        <v>57.146000000000001</v>
      </c>
      <c r="D5487">
        <f>Metric!D5487*9/5+32</f>
        <v>54.59</v>
      </c>
      <c r="E5487">
        <f>Metric!E5487/0.0864</f>
        <v>155.90277777777777</v>
      </c>
    </row>
    <row r="5488" spans="1:5" x14ac:dyDescent="0.25">
      <c r="A5488" s="2">
        <v>40976</v>
      </c>
      <c r="B5488">
        <f>Metric!B5488*9/5+32</f>
        <v>63.41</v>
      </c>
      <c r="C5488">
        <f>Metric!C5488*9/5+32</f>
        <v>35.347999999999999</v>
      </c>
      <c r="D5488">
        <f>Metric!D5488*9/5+32</f>
        <v>43.07</v>
      </c>
      <c r="E5488">
        <f>Metric!E5488/0.0864</f>
        <v>43.518518518518512</v>
      </c>
    </row>
    <row r="5489" spans="1:5" x14ac:dyDescent="0.25">
      <c r="A5489" s="2">
        <v>40977</v>
      </c>
      <c r="B5489">
        <f>Metric!B5489*9/5+32</f>
        <v>58.423999999999999</v>
      </c>
      <c r="C5489">
        <f>Metric!C5489*9/5+32</f>
        <v>36.014000000000003</v>
      </c>
      <c r="D5489">
        <f>Metric!D5489*9/5+32</f>
        <v>26.347999999999999</v>
      </c>
      <c r="E5489">
        <f>Metric!E5489/0.0864</f>
        <v>239.35185185185185</v>
      </c>
    </row>
    <row r="5490" spans="1:5" x14ac:dyDescent="0.25">
      <c r="A5490" s="2">
        <v>40978</v>
      </c>
      <c r="B5490">
        <f>Metric!B5490*9/5+32</f>
        <v>55.85</v>
      </c>
      <c r="C5490">
        <f>Metric!C5490*9/5+32</f>
        <v>37.975999999999999</v>
      </c>
      <c r="D5490">
        <f>Metric!D5490*9/5+32</f>
        <v>36.085999999999999</v>
      </c>
      <c r="E5490">
        <f>Metric!E5490/0.0864</f>
        <v>82.407407407407405</v>
      </c>
    </row>
    <row r="5491" spans="1:5" x14ac:dyDescent="0.25">
      <c r="A5491" s="2">
        <v>40979</v>
      </c>
      <c r="B5491">
        <f>Metric!B5491*9/5+32</f>
        <v>60.025999999999996</v>
      </c>
      <c r="C5491">
        <f>Metric!C5491*9/5+32</f>
        <v>44.384</v>
      </c>
      <c r="D5491">
        <f>Metric!D5491*9/5+32</f>
        <v>45.41</v>
      </c>
      <c r="E5491">
        <f>Metric!E5491/0.0864</f>
        <v>155.78703703703704</v>
      </c>
    </row>
    <row r="5492" spans="1:5" x14ac:dyDescent="0.25">
      <c r="A5492" s="2">
        <v>40980</v>
      </c>
      <c r="B5492">
        <f>Metric!B5492*9/5+32</f>
        <v>76.171999999999997</v>
      </c>
      <c r="C5492">
        <f>Metric!C5492*9/5+32</f>
        <v>42.673999999999999</v>
      </c>
      <c r="D5492">
        <f>Metric!D5492*9/5+32</f>
        <v>39.956000000000003</v>
      </c>
      <c r="E5492">
        <f>Metric!E5492/0.0864</f>
        <v>253.70370370370372</v>
      </c>
    </row>
    <row r="5493" spans="1:5" x14ac:dyDescent="0.25">
      <c r="A5493" s="2">
        <v>40981</v>
      </c>
      <c r="B5493">
        <f>Metric!B5493*9/5+32</f>
        <v>77.593999999999994</v>
      </c>
      <c r="C5493">
        <f>Metric!C5493*9/5+32</f>
        <v>41.161999999999999</v>
      </c>
      <c r="D5493">
        <f>Metric!D5493*9/5+32</f>
        <v>47.875999999999998</v>
      </c>
      <c r="E5493">
        <f>Metric!E5493/0.0864</f>
        <v>247.45370370370367</v>
      </c>
    </row>
    <row r="5494" spans="1:5" x14ac:dyDescent="0.25">
      <c r="A5494" s="2">
        <v>40982</v>
      </c>
      <c r="B5494">
        <f>Metric!B5494*9/5+32</f>
        <v>76.766000000000005</v>
      </c>
      <c r="C5494">
        <f>Metric!C5494*9/5+32</f>
        <v>60.025999999999996</v>
      </c>
      <c r="D5494">
        <f>Metric!D5494*9/5+32</f>
        <v>61.16</v>
      </c>
      <c r="E5494">
        <f>Metric!E5494/0.0864</f>
        <v>185.53240740740742</v>
      </c>
    </row>
    <row r="5495" spans="1:5" x14ac:dyDescent="0.25">
      <c r="A5495" s="2">
        <v>40983</v>
      </c>
      <c r="B5495">
        <f>Metric!B5495*9/5+32</f>
        <v>78.926000000000002</v>
      </c>
      <c r="C5495">
        <f>Metric!C5495*9/5+32</f>
        <v>62.042000000000002</v>
      </c>
      <c r="D5495">
        <f>Metric!D5495*9/5+32</f>
        <v>61.573999999999998</v>
      </c>
      <c r="E5495">
        <f>Metric!E5495/0.0864</f>
        <v>201.73611111111109</v>
      </c>
    </row>
    <row r="5496" spans="1:5" x14ac:dyDescent="0.25">
      <c r="A5496" s="2">
        <v>40984</v>
      </c>
      <c r="B5496">
        <f>Metric!B5496*9/5+32</f>
        <v>78.385999999999996</v>
      </c>
      <c r="C5496">
        <f>Metric!C5496*9/5+32</f>
        <v>57.542000000000002</v>
      </c>
      <c r="D5496">
        <f>Metric!D5496*9/5+32</f>
        <v>60.386000000000003</v>
      </c>
      <c r="E5496">
        <f>Metric!E5496/0.0864</f>
        <v>153.93518518518519</v>
      </c>
    </row>
    <row r="5497" spans="1:5" x14ac:dyDescent="0.25">
      <c r="A5497" s="2">
        <v>40985</v>
      </c>
      <c r="B5497">
        <f>Metric!B5497*9/5+32</f>
        <v>74.966000000000008</v>
      </c>
      <c r="C5497">
        <f>Metric!C5497*9/5+32</f>
        <v>61.501999999999995</v>
      </c>
      <c r="D5497">
        <f>Metric!D5497*9/5+32</f>
        <v>61.933999999999997</v>
      </c>
      <c r="E5497">
        <f>Metric!E5497/0.0864</f>
        <v>117.70833333333333</v>
      </c>
    </row>
    <row r="5498" spans="1:5" x14ac:dyDescent="0.25">
      <c r="A5498" s="2">
        <v>40986</v>
      </c>
      <c r="B5498">
        <f>Metric!B5498*9/5+32</f>
        <v>73.382000000000005</v>
      </c>
      <c r="C5498">
        <f>Metric!C5498*9/5+32</f>
        <v>62.995999999999995</v>
      </c>
      <c r="D5498">
        <f>Metric!D5498*9/5+32</f>
        <v>61.808</v>
      </c>
      <c r="E5498">
        <f>Metric!E5498/0.0864</f>
        <v>58.680555555555557</v>
      </c>
    </row>
    <row r="5499" spans="1:5" x14ac:dyDescent="0.25">
      <c r="A5499" s="2">
        <v>40987</v>
      </c>
      <c r="B5499">
        <f>Metric!B5499*9/5+32</f>
        <v>66.811999999999998</v>
      </c>
      <c r="C5499">
        <f>Metric!C5499*9/5+32</f>
        <v>51.332000000000001</v>
      </c>
      <c r="D5499">
        <f>Metric!D5499*9/5+32</f>
        <v>56.012</v>
      </c>
      <c r="E5499">
        <f>Metric!E5499/0.0864</f>
        <v>51.157407407407405</v>
      </c>
    </row>
    <row r="5500" spans="1:5" x14ac:dyDescent="0.25">
      <c r="A5500" s="2">
        <v>40988</v>
      </c>
      <c r="B5500">
        <f>Metric!B5500*9/5+32</f>
        <v>60.242000000000004</v>
      </c>
      <c r="C5500">
        <f>Metric!C5500*9/5+32</f>
        <v>47.228000000000002</v>
      </c>
      <c r="D5500">
        <f>Metric!D5500*9/5+32</f>
        <v>44.096000000000004</v>
      </c>
      <c r="E5500">
        <f>Metric!E5500/0.0864</f>
        <v>160.64814814814815</v>
      </c>
    </row>
    <row r="5501" spans="1:5" x14ac:dyDescent="0.25">
      <c r="A5501" s="2">
        <v>40989</v>
      </c>
      <c r="B5501">
        <f>Metric!B5501*9/5+32</f>
        <v>56.606000000000002</v>
      </c>
      <c r="C5501">
        <f>Metric!C5501*9/5+32</f>
        <v>38.21</v>
      </c>
      <c r="D5501">
        <f>Metric!D5501*9/5+32</f>
        <v>41.018000000000001</v>
      </c>
      <c r="E5501">
        <f>Metric!E5501/0.0864</f>
        <v>120.37037037037037</v>
      </c>
    </row>
    <row r="5502" spans="1:5" x14ac:dyDescent="0.25">
      <c r="A5502" s="2">
        <v>40990</v>
      </c>
      <c r="B5502">
        <f>Metric!B5502*9/5+32</f>
        <v>55.165999999999997</v>
      </c>
      <c r="C5502">
        <f>Metric!C5502*9/5+32</f>
        <v>38.39</v>
      </c>
      <c r="D5502">
        <f>Metric!D5502*9/5+32</f>
        <v>41.269999999999996</v>
      </c>
      <c r="E5502">
        <f>Metric!E5502/0.0864</f>
        <v>127.89351851851852</v>
      </c>
    </row>
    <row r="5503" spans="1:5" x14ac:dyDescent="0.25">
      <c r="A5503" s="2">
        <v>40991</v>
      </c>
      <c r="B5503">
        <f>Metric!B5503*9/5+32</f>
        <v>69.08</v>
      </c>
      <c r="C5503">
        <f>Metric!C5503*9/5+32</f>
        <v>39.488</v>
      </c>
      <c r="D5503">
        <f>Metric!D5503*9/5+32</f>
        <v>42.475999999999999</v>
      </c>
      <c r="E5503">
        <f>Metric!E5503/0.0864</f>
        <v>272.56944444444446</v>
      </c>
    </row>
    <row r="5504" spans="1:5" x14ac:dyDescent="0.25">
      <c r="A5504" s="2">
        <v>40992</v>
      </c>
      <c r="B5504">
        <f>Metric!B5504*9/5+32</f>
        <v>75.56</v>
      </c>
      <c r="C5504">
        <f>Metric!C5504*9/5+32</f>
        <v>43.664000000000001</v>
      </c>
      <c r="D5504">
        <f>Metric!D5504*9/5+32</f>
        <v>49.028000000000006</v>
      </c>
      <c r="E5504">
        <f>Metric!E5504/0.0864</f>
        <v>273.14814814814815</v>
      </c>
    </row>
    <row r="5505" spans="1:5" x14ac:dyDescent="0.25">
      <c r="A5505" s="2">
        <v>40993</v>
      </c>
      <c r="B5505">
        <f>Metric!B5505*9/5+32</f>
        <v>79.736000000000004</v>
      </c>
      <c r="C5505">
        <f>Metric!C5505*9/5+32</f>
        <v>48.055999999999997</v>
      </c>
      <c r="D5505">
        <f>Metric!D5505*9/5+32</f>
        <v>55.147999999999996</v>
      </c>
      <c r="E5505">
        <f>Metric!E5505/0.0864</f>
        <v>270.71759259259261</v>
      </c>
    </row>
    <row r="5506" spans="1:5" x14ac:dyDescent="0.25">
      <c r="A5506" s="2">
        <v>40994</v>
      </c>
      <c r="B5506">
        <f>Metric!B5506*9/5+32</f>
        <v>78.692000000000007</v>
      </c>
      <c r="C5506">
        <f>Metric!C5506*9/5+32</f>
        <v>52.07</v>
      </c>
      <c r="D5506">
        <f>Metric!D5506*9/5+32</f>
        <v>53.51</v>
      </c>
      <c r="E5506">
        <f>Metric!E5506/0.0864</f>
        <v>249.53703703703701</v>
      </c>
    </row>
    <row r="5507" spans="1:5" x14ac:dyDescent="0.25">
      <c r="A5507" s="2">
        <v>40995</v>
      </c>
      <c r="B5507">
        <f>Metric!B5507*9/5+32</f>
        <v>77.936000000000007</v>
      </c>
      <c r="C5507">
        <f>Metric!C5507*9/5+32</f>
        <v>59.432000000000002</v>
      </c>
      <c r="D5507">
        <f>Metric!D5507*9/5+32</f>
        <v>53.942</v>
      </c>
      <c r="E5507">
        <f>Metric!E5507/0.0864</f>
        <v>249.07407407407405</v>
      </c>
    </row>
    <row r="5508" spans="1:5" x14ac:dyDescent="0.25">
      <c r="A5508" s="2">
        <v>40996</v>
      </c>
      <c r="B5508">
        <f>Metric!B5508*9/5+32</f>
        <v>79.123999999999995</v>
      </c>
      <c r="C5508">
        <f>Metric!C5508*9/5+32</f>
        <v>59.432000000000002</v>
      </c>
      <c r="D5508">
        <f>Metric!D5508*9/5+32</f>
        <v>61.88</v>
      </c>
      <c r="E5508">
        <f>Metric!E5508/0.0864</f>
        <v>245.48611111111111</v>
      </c>
    </row>
    <row r="5509" spans="1:5" x14ac:dyDescent="0.25">
      <c r="A5509" s="2">
        <v>40997</v>
      </c>
      <c r="B5509">
        <f>Metric!B5509*9/5+32</f>
        <v>76.91</v>
      </c>
      <c r="C5509">
        <f>Metric!C5509*9/5+32</f>
        <v>54.32</v>
      </c>
      <c r="D5509">
        <f>Metric!D5509*9/5+32</f>
        <v>59.161999999999999</v>
      </c>
      <c r="E5509">
        <f>Metric!E5509/0.0864</f>
        <v>265.50925925925924</v>
      </c>
    </row>
    <row r="5510" spans="1:5" x14ac:dyDescent="0.25">
      <c r="A5510" s="2">
        <v>40998</v>
      </c>
      <c r="B5510">
        <f>Metric!B5510*9/5+32</f>
        <v>78.367999999999995</v>
      </c>
      <c r="C5510">
        <f>Metric!C5510*9/5+32</f>
        <v>59.917999999999999</v>
      </c>
      <c r="D5510">
        <f>Metric!D5510*9/5+32</f>
        <v>60.62</v>
      </c>
      <c r="E5510">
        <f>Metric!E5510/0.0864</f>
        <v>204.62962962962962</v>
      </c>
    </row>
    <row r="5511" spans="1:5" x14ac:dyDescent="0.25">
      <c r="A5511" s="2">
        <v>40999</v>
      </c>
      <c r="B5511">
        <f>Metric!B5511*9/5+32</f>
        <v>83.012</v>
      </c>
      <c r="C5511">
        <f>Metric!C5511*9/5+32</f>
        <v>57.793999999999997</v>
      </c>
      <c r="D5511">
        <f>Metric!D5511*9/5+32</f>
        <v>58.423999999999999</v>
      </c>
      <c r="E5511">
        <f>Metric!E5511/0.0864</f>
        <v>215.27777777777777</v>
      </c>
    </row>
    <row r="5512" spans="1:5" x14ac:dyDescent="0.25">
      <c r="A5512" s="2">
        <v>41000</v>
      </c>
      <c r="B5512">
        <f>Metric!B5512*9/5+32</f>
        <v>91.669999999999987</v>
      </c>
      <c r="C5512">
        <f>Metric!C5512*9/5+32</f>
        <v>60.08</v>
      </c>
      <c r="D5512">
        <f>Metric!D5512*9/5+32</f>
        <v>55.688000000000002</v>
      </c>
      <c r="E5512">
        <f>Metric!E5512/0.0864</f>
        <v>285.64814814814815</v>
      </c>
    </row>
    <row r="5513" spans="1:5" x14ac:dyDescent="0.25">
      <c r="A5513" s="2">
        <v>41001</v>
      </c>
      <c r="B5513">
        <f>Metric!B5513*9/5+32</f>
        <v>82.634</v>
      </c>
      <c r="C5513">
        <f>Metric!C5513*9/5+32</f>
        <v>54.661999999999999</v>
      </c>
      <c r="D5513">
        <f>Metric!D5513*9/5+32</f>
        <v>57.938000000000002</v>
      </c>
      <c r="E5513">
        <f>Metric!E5513/0.0864</f>
        <v>253.81944444444443</v>
      </c>
    </row>
    <row r="5514" spans="1:5" x14ac:dyDescent="0.25">
      <c r="A5514" s="2">
        <v>41002</v>
      </c>
      <c r="B5514">
        <f>Metric!B5514*9/5+32</f>
        <v>63.716000000000001</v>
      </c>
      <c r="C5514">
        <f>Metric!C5514*9/5+32</f>
        <v>53.528000000000006</v>
      </c>
      <c r="D5514">
        <f>Metric!D5514*9/5+32</f>
        <v>52.268000000000001</v>
      </c>
      <c r="E5514">
        <f>Metric!E5514/0.0864</f>
        <v>74.884259259259252</v>
      </c>
    </row>
    <row r="5515" spans="1:5" x14ac:dyDescent="0.25">
      <c r="A5515" s="2">
        <v>41003</v>
      </c>
      <c r="B5515">
        <f>Metric!B5515*9/5+32</f>
        <v>63.013999999999996</v>
      </c>
      <c r="C5515">
        <f>Metric!C5515*9/5+32</f>
        <v>45.914000000000001</v>
      </c>
      <c r="D5515">
        <f>Metric!D5515*9/5+32</f>
        <v>45.463999999999999</v>
      </c>
      <c r="E5515">
        <f>Metric!E5515/0.0864</f>
        <v>215.62499999999997</v>
      </c>
    </row>
    <row r="5516" spans="1:5" x14ac:dyDescent="0.25">
      <c r="A5516" s="2">
        <v>41004</v>
      </c>
      <c r="B5516">
        <f>Metric!B5516*9/5+32</f>
        <v>64.093999999999994</v>
      </c>
      <c r="C5516">
        <f>Metric!C5516*9/5+32</f>
        <v>45.463999999999999</v>
      </c>
      <c r="D5516">
        <f>Metric!D5516*9/5+32</f>
        <v>48.793999999999997</v>
      </c>
      <c r="E5516">
        <f>Metric!E5516/0.0864</f>
        <v>231.0185185185185</v>
      </c>
    </row>
    <row r="5517" spans="1:5" x14ac:dyDescent="0.25">
      <c r="A5517" s="2">
        <v>41005</v>
      </c>
      <c r="B5517">
        <f>Metric!B5517*9/5+32</f>
        <v>70.123999999999995</v>
      </c>
      <c r="C5517">
        <f>Metric!C5517*9/5+32</f>
        <v>48.811999999999998</v>
      </c>
      <c r="D5517">
        <f>Metric!D5517*9/5+32</f>
        <v>52.808</v>
      </c>
      <c r="E5517">
        <f>Metric!E5517/0.0864</f>
        <v>196.64351851851848</v>
      </c>
    </row>
    <row r="5518" spans="1:5" x14ac:dyDescent="0.25">
      <c r="A5518" s="2">
        <v>41006</v>
      </c>
      <c r="B5518">
        <f>Metric!B5518*9/5+32</f>
        <v>71.581999999999994</v>
      </c>
      <c r="C5518">
        <f>Metric!C5518*9/5+32</f>
        <v>55.346000000000004</v>
      </c>
      <c r="D5518">
        <f>Metric!D5518*9/5+32</f>
        <v>53.798000000000002</v>
      </c>
      <c r="E5518">
        <f>Metric!E5518/0.0864</f>
        <v>159.1435185185185</v>
      </c>
    </row>
    <row r="5519" spans="1:5" x14ac:dyDescent="0.25">
      <c r="A5519" s="2">
        <v>41007</v>
      </c>
      <c r="B5519">
        <f>Metric!B5519*9/5+32</f>
        <v>63.59</v>
      </c>
      <c r="C5519">
        <f>Metric!C5519*9/5+32</f>
        <v>53.167999999999999</v>
      </c>
      <c r="D5519">
        <f>Metric!D5519*9/5+32</f>
        <v>52.897999999999996</v>
      </c>
      <c r="E5519">
        <f>Metric!E5519/0.0864</f>
        <v>116.7824074074074</v>
      </c>
    </row>
    <row r="5520" spans="1:5" x14ac:dyDescent="0.25">
      <c r="A5520" s="2">
        <v>41008</v>
      </c>
      <c r="B5520">
        <f>Metric!B5520*9/5+32</f>
        <v>68.287999999999997</v>
      </c>
      <c r="C5520">
        <f>Metric!C5520*9/5+32</f>
        <v>52.178000000000004</v>
      </c>
      <c r="D5520">
        <f>Metric!D5520*9/5+32</f>
        <v>56.48</v>
      </c>
      <c r="E5520">
        <f>Metric!E5520/0.0864</f>
        <v>102.77777777777779</v>
      </c>
    </row>
    <row r="5521" spans="1:5" x14ac:dyDescent="0.25">
      <c r="A5521" s="2">
        <v>41009</v>
      </c>
      <c r="B5521">
        <f>Metric!B5521*9/5+32</f>
        <v>77.287999999999997</v>
      </c>
      <c r="C5521">
        <f>Metric!C5521*9/5+32</f>
        <v>56.533999999999999</v>
      </c>
      <c r="D5521">
        <f>Metric!D5521*9/5+32</f>
        <v>59.234000000000002</v>
      </c>
      <c r="E5521">
        <f>Metric!E5521/0.0864</f>
        <v>222.1064814814815</v>
      </c>
    </row>
    <row r="5522" spans="1:5" x14ac:dyDescent="0.25">
      <c r="A5522" s="2">
        <v>41010</v>
      </c>
      <c r="B5522">
        <f>Metric!B5522*9/5+32</f>
        <v>76.585999999999999</v>
      </c>
      <c r="C5522">
        <f>Metric!C5522*9/5+32</f>
        <v>56.497999999999998</v>
      </c>
      <c r="D5522">
        <f>Metric!D5522*9/5+32</f>
        <v>58.730000000000004</v>
      </c>
      <c r="E5522">
        <f>Metric!E5522/0.0864</f>
        <v>242.24537037037035</v>
      </c>
    </row>
    <row r="5523" spans="1:5" x14ac:dyDescent="0.25">
      <c r="A5523" s="2">
        <v>41011</v>
      </c>
      <c r="B5523">
        <f>Metric!B5523*9/5+32</f>
        <v>75.614000000000004</v>
      </c>
      <c r="C5523">
        <f>Metric!C5523*9/5+32</f>
        <v>56.966000000000001</v>
      </c>
      <c r="D5523">
        <f>Metric!D5523*9/5+32</f>
        <v>60.242000000000004</v>
      </c>
      <c r="E5523">
        <f>Metric!E5523/0.0864</f>
        <v>134.375</v>
      </c>
    </row>
    <row r="5524" spans="1:5" x14ac:dyDescent="0.25">
      <c r="A5524" s="2">
        <v>41012</v>
      </c>
      <c r="B5524">
        <f>Metric!B5524*9/5+32</f>
        <v>77.683999999999997</v>
      </c>
      <c r="C5524">
        <f>Metric!C5524*9/5+32</f>
        <v>60.53</v>
      </c>
      <c r="D5524">
        <f>Metric!D5524*9/5+32</f>
        <v>62.978000000000002</v>
      </c>
      <c r="E5524">
        <f>Metric!E5524/0.0864</f>
        <v>110.06944444444444</v>
      </c>
    </row>
    <row r="5525" spans="1:5" x14ac:dyDescent="0.25">
      <c r="A5525" s="2">
        <v>41013</v>
      </c>
      <c r="B5525">
        <f>Metric!B5525*9/5+32</f>
        <v>78.421999999999997</v>
      </c>
      <c r="C5525">
        <f>Metric!C5525*9/5+32</f>
        <v>67.585999999999999</v>
      </c>
      <c r="D5525">
        <f>Metric!D5525*9/5+32</f>
        <v>65.912000000000006</v>
      </c>
      <c r="E5525">
        <f>Metric!E5525/0.0864</f>
        <v>169.67592592592592</v>
      </c>
    </row>
    <row r="5526" spans="1:5" x14ac:dyDescent="0.25">
      <c r="A5526" s="2">
        <v>41014</v>
      </c>
      <c r="B5526">
        <f>Metric!B5526*9/5+32</f>
        <v>71.852000000000004</v>
      </c>
      <c r="C5526">
        <f>Metric!C5526*9/5+32</f>
        <v>50.143999999999998</v>
      </c>
      <c r="D5526">
        <f>Metric!D5526*9/5+32</f>
        <v>41.378</v>
      </c>
      <c r="E5526">
        <f>Metric!E5526/0.0864</f>
        <v>283.10185185185185</v>
      </c>
    </row>
    <row r="5527" spans="1:5" x14ac:dyDescent="0.25">
      <c r="A5527" s="2">
        <v>41015</v>
      </c>
      <c r="B5527">
        <f>Metric!B5527*9/5+32</f>
        <v>67.963999999999999</v>
      </c>
      <c r="C5527">
        <f>Metric!C5527*9/5+32</f>
        <v>46.471999999999994</v>
      </c>
      <c r="D5527">
        <f>Metric!D5527*9/5+32</f>
        <v>44.707999999999998</v>
      </c>
      <c r="E5527">
        <f>Metric!E5527/0.0864</f>
        <v>310.64814814814815</v>
      </c>
    </row>
    <row r="5528" spans="1:5" x14ac:dyDescent="0.25">
      <c r="A5528" s="2">
        <v>41016</v>
      </c>
      <c r="B5528">
        <f>Metric!B5528*9/5+32</f>
        <v>73.292000000000002</v>
      </c>
      <c r="C5528">
        <f>Metric!C5528*9/5+32</f>
        <v>45.643999999999998</v>
      </c>
      <c r="D5528">
        <f>Metric!D5528*9/5+32</f>
        <v>44.527999999999999</v>
      </c>
      <c r="E5528">
        <f>Metric!E5528/0.0864</f>
        <v>312.61574074074076</v>
      </c>
    </row>
    <row r="5529" spans="1:5" x14ac:dyDescent="0.25">
      <c r="A5529" s="2">
        <v>41017</v>
      </c>
      <c r="B5529">
        <f>Metric!B5529*9/5+32</f>
        <v>80.186000000000007</v>
      </c>
      <c r="C5529">
        <f>Metric!C5529*9/5+32</f>
        <v>52.484000000000002</v>
      </c>
      <c r="D5529">
        <f>Metric!D5529*9/5+32</f>
        <v>49.387999999999998</v>
      </c>
      <c r="E5529">
        <f>Metric!E5529/0.0864</f>
        <v>299.53703703703701</v>
      </c>
    </row>
    <row r="5530" spans="1:5" x14ac:dyDescent="0.25">
      <c r="A5530" s="2">
        <v>41018</v>
      </c>
      <c r="B5530">
        <f>Metric!B5530*9/5+32</f>
        <v>81.445999999999998</v>
      </c>
      <c r="C5530">
        <f>Metric!C5530*9/5+32</f>
        <v>56.281999999999996</v>
      </c>
      <c r="D5530">
        <f>Metric!D5530*9/5+32</f>
        <v>57.415999999999997</v>
      </c>
      <c r="E5530">
        <f>Metric!E5530/0.0864</f>
        <v>250.81018518518519</v>
      </c>
    </row>
    <row r="5531" spans="1:5" x14ac:dyDescent="0.25">
      <c r="A5531" s="2">
        <v>41019</v>
      </c>
      <c r="B5531">
        <f>Metric!B5531*9/5+32</f>
        <v>63.554000000000002</v>
      </c>
      <c r="C5531">
        <f>Metric!C5531*9/5+32</f>
        <v>48.721999999999994</v>
      </c>
      <c r="D5531">
        <f>Metric!D5531*9/5+32</f>
        <v>45.338000000000001</v>
      </c>
      <c r="E5531">
        <f>Metric!E5531/0.0864</f>
        <v>281.25</v>
      </c>
    </row>
    <row r="5532" spans="1:5" x14ac:dyDescent="0.25">
      <c r="A5532" s="2">
        <v>41020</v>
      </c>
      <c r="B5532">
        <f>Metric!B5532*9/5+32</f>
        <v>75.182000000000002</v>
      </c>
      <c r="C5532">
        <f>Metric!C5532*9/5+32</f>
        <v>41.45</v>
      </c>
      <c r="D5532">
        <f>Metric!D5532*9/5+32</f>
        <v>44.239999999999995</v>
      </c>
      <c r="E5532">
        <f>Metric!E5532/0.0864</f>
        <v>314.69907407407408</v>
      </c>
    </row>
    <row r="5533" spans="1:5" x14ac:dyDescent="0.25">
      <c r="A5533" s="2">
        <v>41021</v>
      </c>
      <c r="B5533">
        <f>Metric!B5533*9/5+32</f>
        <v>70.933999999999997</v>
      </c>
      <c r="C5533">
        <f>Metric!C5533*9/5+32</f>
        <v>50.954000000000001</v>
      </c>
      <c r="D5533">
        <f>Metric!D5533*9/5+32</f>
        <v>43.106000000000002</v>
      </c>
      <c r="E5533">
        <f>Metric!E5533/0.0864</f>
        <v>303.35648148148147</v>
      </c>
    </row>
    <row r="5534" spans="1:5" x14ac:dyDescent="0.25">
      <c r="A5534" s="2">
        <v>41022</v>
      </c>
      <c r="B5534">
        <f>Metric!B5534*9/5+32</f>
        <v>73.004000000000005</v>
      </c>
      <c r="C5534">
        <f>Metric!C5534*9/5+32</f>
        <v>42.745999999999995</v>
      </c>
      <c r="D5534">
        <f>Metric!D5534*9/5+32</f>
        <v>39.200000000000003</v>
      </c>
      <c r="E5534">
        <f>Metric!E5534/0.0864</f>
        <v>312.5</v>
      </c>
    </row>
    <row r="5535" spans="1:5" x14ac:dyDescent="0.25">
      <c r="A5535" s="2">
        <v>41023</v>
      </c>
      <c r="B5535">
        <f>Metric!B5535*9/5+32</f>
        <v>88.861999999999995</v>
      </c>
      <c r="C5535">
        <f>Metric!C5535*9/5+32</f>
        <v>47.48</v>
      </c>
      <c r="D5535">
        <f>Metric!D5535*9/5+32</f>
        <v>47.552</v>
      </c>
      <c r="E5535">
        <f>Metric!E5535/0.0864</f>
        <v>317.12962962962962</v>
      </c>
    </row>
    <row r="5536" spans="1:5" x14ac:dyDescent="0.25">
      <c r="A5536" s="2">
        <v>41024</v>
      </c>
      <c r="B5536">
        <f>Metric!B5536*9/5+32</f>
        <v>94.153999999999996</v>
      </c>
      <c r="C5536">
        <f>Metric!C5536*9/5+32</f>
        <v>59.143999999999998</v>
      </c>
      <c r="D5536">
        <f>Metric!D5536*9/5+32</f>
        <v>55.525999999999996</v>
      </c>
      <c r="E5536">
        <f>Metric!E5536/0.0864</f>
        <v>309.83796296296293</v>
      </c>
    </row>
    <row r="5537" spans="1:5" x14ac:dyDescent="0.25">
      <c r="A5537" s="2">
        <v>41025</v>
      </c>
      <c r="B5537">
        <f>Metric!B5537*9/5+32</f>
        <v>84.289999999999992</v>
      </c>
      <c r="C5537">
        <f>Metric!C5537*9/5+32</f>
        <v>65.353999999999999</v>
      </c>
      <c r="D5537">
        <f>Metric!D5537*9/5+32</f>
        <v>65.912000000000006</v>
      </c>
      <c r="E5537">
        <f>Metric!E5537/0.0864</f>
        <v>255.20833333333331</v>
      </c>
    </row>
    <row r="5538" spans="1:5" x14ac:dyDescent="0.25">
      <c r="A5538" s="2">
        <v>41026</v>
      </c>
      <c r="B5538">
        <f>Metric!B5538*9/5+32</f>
        <v>87.710000000000008</v>
      </c>
      <c r="C5538">
        <f>Metric!C5538*9/5+32</f>
        <v>67.099999999999994</v>
      </c>
      <c r="D5538">
        <f>Metric!D5538*9/5+32</f>
        <v>54.661999999999999</v>
      </c>
      <c r="E5538">
        <f>Metric!E5538/0.0864</f>
        <v>315.16203703703701</v>
      </c>
    </row>
    <row r="5539" spans="1:5" x14ac:dyDescent="0.25">
      <c r="A5539" s="2">
        <v>41027</v>
      </c>
      <c r="B5539">
        <f>Metric!B5539*9/5+32</f>
        <v>78.728000000000009</v>
      </c>
      <c r="C5539">
        <f>Metric!C5539*9/5+32</f>
        <v>59.45</v>
      </c>
      <c r="D5539">
        <f>Metric!D5539*9/5+32</f>
        <v>59.18</v>
      </c>
      <c r="E5539">
        <f>Metric!E5539/0.0864</f>
        <v>233.56481481481481</v>
      </c>
    </row>
    <row r="5540" spans="1:5" x14ac:dyDescent="0.25">
      <c r="A5540" s="2">
        <v>41028</v>
      </c>
      <c r="B5540">
        <f>Metric!B5540*9/5+32</f>
        <v>79.807999999999993</v>
      </c>
      <c r="C5540">
        <f>Metric!C5540*9/5+32</f>
        <v>60.386000000000003</v>
      </c>
      <c r="D5540">
        <f>Metric!D5540*9/5+32</f>
        <v>62.654000000000003</v>
      </c>
      <c r="E5540">
        <f>Metric!E5540/0.0864</f>
        <v>173.95833333333331</v>
      </c>
    </row>
    <row r="5541" spans="1:5" x14ac:dyDescent="0.25">
      <c r="A5541" s="2">
        <v>41029</v>
      </c>
      <c r="B5541">
        <f>Metric!B5541*9/5+32</f>
        <v>85.027999999999992</v>
      </c>
      <c r="C5541">
        <f>Metric!C5541*9/5+32</f>
        <v>61.357999999999997</v>
      </c>
      <c r="D5541">
        <f>Metric!D5541*9/5+32</f>
        <v>62.78</v>
      </c>
      <c r="E5541">
        <f>Metric!E5541/0.0864</f>
        <v>288.77314814814815</v>
      </c>
    </row>
    <row r="5542" spans="1:5" x14ac:dyDescent="0.25">
      <c r="A5542" s="2">
        <v>41030</v>
      </c>
      <c r="B5542">
        <f>Metric!B5542*9/5+32</f>
        <v>87.907999999999987</v>
      </c>
      <c r="C5542">
        <f>Metric!C5542*9/5+32</f>
        <v>61.178000000000004</v>
      </c>
      <c r="D5542">
        <f>Metric!D5542*9/5+32</f>
        <v>61.321999999999996</v>
      </c>
      <c r="E5542">
        <f>Metric!E5542/0.0864</f>
        <v>286.57407407407408</v>
      </c>
    </row>
    <row r="5543" spans="1:5" x14ac:dyDescent="0.25">
      <c r="A5543" s="2">
        <v>41031</v>
      </c>
      <c r="B5543">
        <f>Metric!B5543*9/5+32</f>
        <v>88.087999999999994</v>
      </c>
      <c r="C5543">
        <f>Metric!C5543*9/5+32</f>
        <v>67.225999999999999</v>
      </c>
      <c r="D5543">
        <f>Metric!D5543*9/5+32</f>
        <v>65.66</v>
      </c>
      <c r="E5543">
        <f>Metric!E5543/0.0864</f>
        <v>301.27314814814815</v>
      </c>
    </row>
    <row r="5544" spans="1:5" x14ac:dyDescent="0.25">
      <c r="A5544" s="2">
        <v>41032</v>
      </c>
      <c r="B5544">
        <f>Metric!B5544*9/5+32</f>
        <v>94.801999999999992</v>
      </c>
      <c r="C5544">
        <f>Metric!C5544*9/5+32</f>
        <v>69.043999999999997</v>
      </c>
      <c r="D5544">
        <f>Metric!D5544*9/5+32</f>
        <v>62.456000000000003</v>
      </c>
      <c r="E5544">
        <f>Metric!E5544/0.0864</f>
        <v>298.14814814814815</v>
      </c>
    </row>
    <row r="5545" spans="1:5" x14ac:dyDescent="0.25">
      <c r="A5545" s="2">
        <v>41033</v>
      </c>
      <c r="B5545">
        <f>Metric!B5545*9/5+32</f>
        <v>95.467999999999989</v>
      </c>
      <c r="C5545">
        <f>Metric!C5545*9/5+32</f>
        <v>70.393999999999991</v>
      </c>
      <c r="D5545">
        <f>Metric!D5545*9/5+32</f>
        <v>60.637999999999998</v>
      </c>
      <c r="E5545">
        <f>Metric!E5545/0.0864</f>
        <v>207.1759259259259</v>
      </c>
    </row>
    <row r="5546" spans="1:5" x14ac:dyDescent="0.25">
      <c r="A5546" s="2">
        <v>41034</v>
      </c>
      <c r="B5546">
        <f>Metric!B5546*9/5+32</f>
        <v>97.25</v>
      </c>
      <c r="C5546">
        <f>Metric!C5546*9/5+32</f>
        <v>69.188000000000002</v>
      </c>
      <c r="D5546">
        <f>Metric!D5546*9/5+32</f>
        <v>61.951999999999998</v>
      </c>
      <c r="E5546">
        <f>Metric!E5546/0.0864</f>
        <v>316.66666666666663</v>
      </c>
    </row>
    <row r="5547" spans="1:5" x14ac:dyDescent="0.25">
      <c r="A5547" s="2">
        <v>41035</v>
      </c>
      <c r="B5547">
        <f>Metric!B5547*9/5+32</f>
        <v>89.419999999999987</v>
      </c>
      <c r="C5547">
        <f>Metric!C5547*9/5+32</f>
        <v>67.927999999999997</v>
      </c>
      <c r="D5547">
        <f>Metric!D5547*9/5+32</f>
        <v>59.287999999999997</v>
      </c>
      <c r="E5547">
        <f>Metric!E5547/0.0864</f>
        <v>234.60648148148147</v>
      </c>
    </row>
    <row r="5548" spans="1:5" x14ac:dyDescent="0.25">
      <c r="A5548" s="2">
        <v>41036</v>
      </c>
      <c r="B5548">
        <f>Metric!B5548*9/5+32</f>
        <v>67.891999999999996</v>
      </c>
      <c r="C5548">
        <f>Metric!C5548*9/5+32</f>
        <v>61.519999999999996</v>
      </c>
      <c r="D5548">
        <f>Metric!D5548*9/5+32</f>
        <v>53.852000000000004</v>
      </c>
      <c r="E5548">
        <f>Metric!E5548/0.0864</f>
        <v>101.38888888888889</v>
      </c>
    </row>
    <row r="5549" spans="1:5" x14ac:dyDescent="0.25">
      <c r="A5549" s="2">
        <v>41037</v>
      </c>
      <c r="B5549">
        <f>Metric!B5549*9/5+32</f>
        <v>72.05</v>
      </c>
      <c r="C5549">
        <f>Metric!C5549*9/5+32</f>
        <v>51.278000000000006</v>
      </c>
      <c r="D5549">
        <f>Metric!D5549*9/5+32</f>
        <v>42.637999999999998</v>
      </c>
      <c r="E5549">
        <f>Metric!E5549/0.0864</f>
        <v>219.90740740740739</v>
      </c>
    </row>
    <row r="5550" spans="1:5" x14ac:dyDescent="0.25">
      <c r="A5550" s="2">
        <v>41038</v>
      </c>
      <c r="B5550">
        <f>Metric!B5550*9/5+32</f>
        <v>80.257999999999996</v>
      </c>
      <c r="C5550">
        <f>Metric!C5550*9/5+32</f>
        <v>45.805999999999997</v>
      </c>
      <c r="D5550">
        <f>Metric!D5550*9/5+32</f>
        <v>38.948</v>
      </c>
      <c r="E5550">
        <f>Metric!E5550/0.0864</f>
        <v>336.92129629629625</v>
      </c>
    </row>
    <row r="5551" spans="1:5" x14ac:dyDescent="0.25">
      <c r="A5551" s="2">
        <v>41039</v>
      </c>
      <c r="B5551">
        <f>Metric!B5551*9/5+32</f>
        <v>82.238</v>
      </c>
      <c r="C5551">
        <f>Metric!C5551*9/5+32</f>
        <v>47.606000000000002</v>
      </c>
      <c r="D5551">
        <f>Metric!D5551*9/5+32</f>
        <v>41.81</v>
      </c>
      <c r="E5551">
        <f>Metric!E5551/0.0864</f>
        <v>304.86111111111109</v>
      </c>
    </row>
    <row r="5552" spans="1:5" x14ac:dyDescent="0.25">
      <c r="A5552" s="2">
        <v>41040</v>
      </c>
      <c r="B5552">
        <f>Metric!B5552*9/5+32</f>
        <v>66.11</v>
      </c>
      <c r="C5552">
        <f>Metric!C5552*9/5+32</f>
        <v>58.171999999999997</v>
      </c>
      <c r="D5552">
        <f>Metric!D5552*9/5+32</f>
        <v>53.852000000000004</v>
      </c>
      <c r="E5552">
        <f>Metric!E5552/0.0864</f>
        <v>32.175925925925924</v>
      </c>
    </row>
    <row r="5553" spans="1:5" x14ac:dyDescent="0.25">
      <c r="A5553" s="2">
        <v>41041</v>
      </c>
      <c r="B5553">
        <f>Metric!B5553*9/5+32</f>
        <v>71.834000000000003</v>
      </c>
      <c r="C5553">
        <f>Metric!C5553*9/5+32</f>
        <v>56.695999999999998</v>
      </c>
      <c r="D5553">
        <f>Metric!D5553*9/5+32</f>
        <v>56.066000000000003</v>
      </c>
      <c r="E5553">
        <f>Metric!E5553/0.0864</f>
        <v>209.83796296296293</v>
      </c>
    </row>
    <row r="5554" spans="1:5" x14ac:dyDescent="0.25">
      <c r="A5554" s="2">
        <v>41042</v>
      </c>
      <c r="B5554">
        <f>Metric!B5554*9/5+32</f>
        <v>76.117999999999995</v>
      </c>
      <c r="C5554">
        <f>Metric!C5554*9/5+32</f>
        <v>55.67</v>
      </c>
      <c r="D5554">
        <f>Metric!D5554*9/5+32</f>
        <v>51.853999999999999</v>
      </c>
      <c r="E5554">
        <f>Metric!E5554/0.0864</f>
        <v>307.17592592592592</v>
      </c>
    </row>
    <row r="5555" spans="1:5" x14ac:dyDescent="0.25">
      <c r="A5555" s="2">
        <v>41043</v>
      </c>
      <c r="B5555">
        <f>Metric!B5555*9/5+32</f>
        <v>77.647999999999996</v>
      </c>
      <c r="C5555">
        <f>Metric!C5555*9/5+32</f>
        <v>55.561999999999998</v>
      </c>
      <c r="D5555">
        <f>Metric!D5555*9/5+32</f>
        <v>50.396000000000001</v>
      </c>
      <c r="E5555">
        <f>Metric!E5555/0.0864</f>
        <v>248.37962962962962</v>
      </c>
    </row>
    <row r="5556" spans="1:5" x14ac:dyDescent="0.25">
      <c r="A5556" s="2">
        <v>41044</v>
      </c>
      <c r="B5556">
        <f>Metric!B5556*9/5+32</f>
        <v>85.657999999999987</v>
      </c>
      <c r="C5556">
        <f>Metric!C5556*9/5+32</f>
        <v>55.832000000000001</v>
      </c>
      <c r="D5556">
        <f>Metric!D5556*9/5+32</f>
        <v>47.372</v>
      </c>
      <c r="E5556">
        <f>Metric!E5556/0.0864</f>
        <v>335.30092592592587</v>
      </c>
    </row>
    <row r="5557" spans="1:5" x14ac:dyDescent="0.25">
      <c r="A5557" s="2">
        <v>41045</v>
      </c>
      <c r="B5557">
        <f>Metric!B5557*9/5+32</f>
        <v>87.89</v>
      </c>
      <c r="C5557">
        <f>Metric!C5557*9/5+32</f>
        <v>53.725999999999999</v>
      </c>
      <c r="D5557">
        <f>Metric!D5557*9/5+32</f>
        <v>46.183999999999997</v>
      </c>
      <c r="E5557">
        <f>Metric!E5557/0.0864</f>
        <v>328.7037037037037</v>
      </c>
    </row>
    <row r="5558" spans="1:5" x14ac:dyDescent="0.25">
      <c r="A5558" s="2">
        <v>41046</v>
      </c>
      <c r="B5558">
        <f>Metric!B5558*9/5+32</f>
        <v>91.921999999999997</v>
      </c>
      <c r="C5558">
        <f>Metric!C5558*9/5+32</f>
        <v>56.552</v>
      </c>
      <c r="D5558">
        <f>Metric!D5558*9/5+32</f>
        <v>49.891999999999996</v>
      </c>
      <c r="E5558">
        <f>Metric!E5558/0.0864</f>
        <v>332.17592592592592</v>
      </c>
    </row>
    <row r="5559" spans="1:5" x14ac:dyDescent="0.25">
      <c r="A5559" s="2">
        <v>41047</v>
      </c>
      <c r="B5559">
        <f>Metric!B5559*9/5+32</f>
        <v>87.043999999999997</v>
      </c>
      <c r="C5559">
        <f>Metric!C5559*9/5+32</f>
        <v>64.093999999999994</v>
      </c>
      <c r="D5559">
        <f>Metric!D5559*9/5+32</f>
        <v>53.366</v>
      </c>
      <c r="E5559">
        <f>Metric!E5559/0.0864</f>
        <v>321.64351851851848</v>
      </c>
    </row>
    <row r="5560" spans="1:5" x14ac:dyDescent="0.25">
      <c r="A5560" s="2">
        <v>41048</v>
      </c>
      <c r="B5560">
        <f>Metric!B5560*9/5+32</f>
        <v>86.342000000000013</v>
      </c>
      <c r="C5560">
        <f>Metric!C5560*9/5+32</f>
        <v>63.031999999999996</v>
      </c>
      <c r="D5560">
        <f>Metric!D5560*9/5+32</f>
        <v>61.682000000000002</v>
      </c>
      <c r="E5560">
        <f>Metric!E5560/0.0864</f>
        <v>292.24537037037038</v>
      </c>
    </row>
    <row r="5561" spans="1:5" x14ac:dyDescent="0.25">
      <c r="A5561" s="2">
        <v>41049</v>
      </c>
      <c r="B5561">
        <f>Metric!B5561*9/5+32</f>
        <v>72.518000000000001</v>
      </c>
      <c r="C5561">
        <f>Metric!C5561*9/5+32</f>
        <v>60.134</v>
      </c>
      <c r="D5561">
        <f>Metric!D5561*9/5+32</f>
        <v>60.025999999999996</v>
      </c>
      <c r="E5561">
        <f>Metric!E5561/0.0864</f>
        <v>110.5324074074074</v>
      </c>
    </row>
    <row r="5562" spans="1:5" x14ac:dyDescent="0.25">
      <c r="A5562" s="2">
        <v>41050</v>
      </c>
      <c r="B5562">
        <f>Metric!B5562*9/5+32</f>
        <v>80.798000000000002</v>
      </c>
      <c r="C5562">
        <f>Metric!C5562*9/5+32</f>
        <v>60.962000000000003</v>
      </c>
      <c r="D5562">
        <f>Metric!D5562*9/5+32</f>
        <v>59.09</v>
      </c>
      <c r="E5562">
        <f>Metric!E5562/0.0864</f>
        <v>282.75462962962962</v>
      </c>
    </row>
    <row r="5563" spans="1:5" x14ac:dyDescent="0.25">
      <c r="A5563" s="2">
        <v>41051</v>
      </c>
      <c r="B5563">
        <f>Metric!B5563*9/5+32</f>
        <v>87.781999999999996</v>
      </c>
      <c r="C5563">
        <f>Metric!C5563*9/5+32</f>
        <v>61.61</v>
      </c>
      <c r="D5563">
        <f>Metric!D5563*9/5+32</f>
        <v>57.847999999999999</v>
      </c>
      <c r="E5563" t="e">
        <f>Metric!E5563/0.0864</f>
        <v>#VALUE!</v>
      </c>
    </row>
    <row r="5564" spans="1:5" x14ac:dyDescent="0.25">
      <c r="A5564" s="2">
        <v>41052</v>
      </c>
      <c r="B5564">
        <f>Metric!B5564*9/5+32</f>
        <v>94.513999999999996</v>
      </c>
      <c r="C5564">
        <f>Metric!C5564*9/5+32</f>
        <v>68.108000000000004</v>
      </c>
      <c r="D5564">
        <f>Metric!D5564*9/5+32</f>
        <v>59.036000000000001</v>
      </c>
      <c r="E5564">
        <f>Metric!E5564/0.0864</f>
        <v>331.25</v>
      </c>
    </row>
    <row r="5565" spans="1:5" x14ac:dyDescent="0.25">
      <c r="A5565" s="2">
        <v>41053</v>
      </c>
      <c r="B5565">
        <f>Metric!B5565*9/5+32</f>
        <v>88.664000000000001</v>
      </c>
      <c r="C5565">
        <f>Metric!C5565*9/5+32</f>
        <v>71.653999999999996</v>
      </c>
      <c r="D5565">
        <f>Metric!D5565*9/5+32</f>
        <v>60.872</v>
      </c>
      <c r="E5565">
        <f>Metric!E5565/0.0864</f>
        <v>300.92592592592592</v>
      </c>
    </row>
    <row r="5566" spans="1:5" x14ac:dyDescent="0.25">
      <c r="A5566" s="2">
        <v>41054</v>
      </c>
      <c r="B5566">
        <f>Metric!B5566*9/5+32</f>
        <v>93.091999999999999</v>
      </c>
      <c r="C5566">
        <f>Metric!C5566*9/5+32</f>
        <v>71.924000000000007</v>
      </c>
      <c r="D5566">
        <f>Metric!D5566*9/5+32</f>
        <v>67.748000000000005</v>
      </c>
      <c r="E5566">
        <f>Metric!E5566/0.0864</f>
        <v>300.46296296296293</v>
      </c>
    </row>
    <row r="5567" spans="1:5" x14ac:dyDescent="0.25">
      <c r="A5567" s="2">
        <v>41055</v>
      </c>
      <c r="B5567">
        <f>Metric!B5567*9/5+32</f>
        <v>93.47</v>
      </c>
      <c r="C5567">
        <f>Metric!C5567*9/5+32</f>
        <v>73.346000000000004</v>
      </c>
      <c r="D5567">
        <f>Metric!D5567*9/5+32</f>
        <v>63.193999999999996</v>
      </c>
      <c r="E5567">
        <f>Metric!E5567/0.0864</f>
        <v>269.09722222222223</v>
      </c>
    </row>
    <row r="5568" spans="1:5" x14ac:dyDescent="0.25">
      <c r="A5568" s="2">
        <v>41056</v>
      </c>
      <c r="B5568">
        <f>Metric!B5568*9/5+32</f>
        <v>92.282000000000011</v>
      </c>
      <c r="C5568">
        <f>Metric!C5568*9/5+32</f>
        <v>71.474000000000004</v>
      </c>
      <c r="D5568">
        <f>Metric!D5568*9/5+32</f>
        <v>61.736000000000004</v>
      </c>
      <c r="E5568">
        <f>Metric!E5568/0.0864</f>
        <v>281.13425925925924</v>
      </c>
    </row>
    <row r="5569" spans="1:5" x14ac:dyDescent="0.25">
      <c r="A5569" s="2">
        <v>41057</v>
      </c>
      <c r="B5569">
        <f>Metric!B5569*9/5+32</f>
        <v>96.152000000000001</v>
      </c>
      <c r="C5569">
        <f>Metric!C5569*9/5+32</f>
        <v>69.061999999999998</v>
      </c>
      <c r="D5569">
        <f>Metric!D5569*9/5+32</f>
        <v>57.47</v>
      </c>
      <c r="E5569">
        <f>Metric!E5569/0.0864</f>
        <v>323.95833333333331</v>
      </c>
    </row>
    <row r="5570" spans="1:5" x14ac:dyDescent="0.25">
      <c r="A5570" s="2">
        <v>41058</v>
      </c>
      <c r="B5570">
        <f>Metric!B5570*9/5+32</f>
        <v>91.867999999999995</v>
      </c>
      <c r="C5570">
        <f>Metric!C5570*9/5+32</f>
        <v>61.16</v>
      </c>
      <c r="D5570">
        <f>Metric!D5570*9/5+32</f>
        <v>63.32</v>
      </c>
      <c r="E5570">
        <f>Metric!E5570/0.0864</f>
        <v>328.81944444444446</v>
      </c>
    </row>
    <row r="5571" spans="1:5" x14ac:dyDescent="0.25">
      <c r="A5571" s="2">
        <v>41059</v>
      </c>
      <c r="B5571">
        <f>Metric!B5571*9/5+32</f>
        <v>89.834000000000003</v>
      </c>
      <c r="C5571">
        <f>Metric!C5571*9/5+32</f>
        <v>63.374000000000002</v>
      </c>
      <c r="D5571">
        <f>Metric!D5571*9/5+32</f>
        <v>59.251999999999995</v>
      </c>
      <c r="E5571">
        <f>Metric!E5571/0.0864</f>
        <v>247.91666666666669</v>
      </c>
    </row>
    <row r="5572" spans="1:5" x14ac:dyDescent="0.25">
      <c r="A5572" s="2">
        <v>41060</v>
      </c>
      <c r="B5572">
        <f>Metric!B5572*9/5+32</f>
        <v>77.990000000000009</v>
      </c>
      <c r="C5572">
        <f>Metric!C5572*9/5+32</f>
        <v>59.468000000000004</v>
      </c>
      <c r="D5572">
        <f>Metric!D5572*9/5+32</f>
        <v>50.612000000000002</v>
      </c>
      <c r="E5572">
        <f>Metric!E5572/0.0864</f>
        <v>304.16666666666669</v>
      </c>
    </row>
    <row r="5573" spans="1:5" x14ac:dyDescent="0.25">
      <c r="A5573" s="2">
        <v>41061</v>
      </c>
      <c r="B5573">
        <f>Metric!B5573*9/5+32</f>
        <v>76.388000000000005</v>
      </c>
      <c r="C5573">
        <f>Metric!C5573*9/5+32</f>
        <v>56.66</v>
      </c>
      <c r="D5573">
        <f>Metric!D5573*9/5+32</f>
        <v>50.612000000000002</v>
      </c>
      <c r="E5573">
        <f>Metric!E5573/0.0864</f>
        <v>229.62962962962962</v>
      </c>
    </row>
    <row r="5574" spans="1:5" x14ac:dyDescent="0.25">
      <c r="A5574" s="2">
        <v>41062</v>
      </c>
      <c r="B5574">
        <f>Metric!B5574*9/5+32</f>
        <v>88.213999999999999</v>
      </c>
      <c r="C5574">
        <f>Metric!C5574*9/5+32</f>
        <v>56.192</v>
      </c>
      <c r="D5574">
        <f>Metric!D5574*9/5+32</f>
        <v>56.515999999999998</v>
      </c>
      <c r="E5574">
        <f>Metric!E5574/0.0864</f>
        <v>313.88888888888886</v>
      </c>
    </row>
    <row r="5575" spans="1:5" x14ac:dyDescent="0.25">
      <c r="A5575" s="2">
        <v>41063</v>
      </c>
      <c r="B5575">
        <f>Metric!B5575*9/5+32</f>
        <v>91.94</v>
      </c>
      <c r="C5575">
        <f>Metric!C5575*9/5+32</f>
        <v>63.787999999999997</v>
      </c>
      <c r="D5575">
        <f>Metric!D5575*9/5+32</f>
        <v>64.921999999999997</v>
      </c>
      <c r="E5575">
        <f>Metric!E5575/0.0864</f>
        <v>280.43981481481478</v>
      </c>
    </row>
    <row r="5576" spans="1:5" x14ac:dyDescent="0.25">
      <c r="A5576" s="2">
        <v>41064</v>
      </c>
      <c r="B5576">
        <f>Metric!B5576*9/5+32</f>
        <v>87.8</v>
      </c>
      <c r="C5576">
        <f>Metric!C5576*9/5+32</f>
        <v>69.926000000000002</v>
      </c>
      <c r="D5576">
        <f>Metric!D5576*9/5+32</f>
        <v>64.957999999999998</v>
      </c>
      <c r="E5576">
        <f>Metric!E5576/0.0864</f>
        <v>241.2037037037037</v>
      </c>
    </row>
    <row r="5577" spans="1:5" x14ac:dyDescent="0.25">
      <c r="A5577" s="2">
        <v>41065</v>
      </c>
      <c r="B5577">
        <f>Metric!B5577*9/5+32</f>
        <v>90.77</v>
      </c>
      <c r="C5577">
        <f>Metric!C5577*9/5+32</f>
        <v>67.927999999999997</v>
      </c>
      <c r="D5577">
        <f>Metric!D5577*9/5+32</f>
        <v>64.165999999999997</v>
      </c>
      <c r="E5577">
        <f>Metric!E5577/0.0864</f>
        <v>205.78703703703704</v>
      </c>
    </row>
    <row r="5578" spans="1:5" x14ac:dyDescent="0.25">
      <c r="A5578" s="2">
        <v>41066</v>
      </c>
      <c r="B5578">
        <f>Metric!B5578*9/5+32</f>
        <v>76.712000000000003</v>
      </c>
      <c r="C5578">
        <f>Metric!C5578*9/5+32</f>
        <v>66.128</v>
      </c>
      <c r="D5578">
        <f>Metric!D5578*9/5+32</f>
        <v>65.263999999999996</v>
      </c>
      <c r="E5578">
        <f>Metric!E5578/0.0864</f>
        <v>160.06944444444443</v>
      </c>
    </row>
    <row r="5579" spans="1:5" x14ac:dyDescent="0.25">
      <c r="A5579" s="2">
        <v>41067</v>
      </c>
      <c r="B5579">
        <f>Metric!B5579*9/5+32</f>
        <v>74.858000000000004</v>
      </c>
      <c r="C5579">
        <f>Metric!C5579*9/5+32</f>
        <v>61.646000000000001</v>
      </c>
      <c r="D5579">
        <f>Metric!D5579*9/5+32</f>
        <v>59.198</v>
      </c>
      <c r="E5579">
        <f>Metric!E5579/0.0864</f>
        <v>191.43518518518516</v>
      </c>
    </row>
    <row r="5580" spans="1:5" x14ac:dyDescent="0.25">
      <c r="A5580" s="2">
        <v>41068</v>
      </c>
      <c r="B5580">
        <f>Metric!B5580*9/5+32</f>
        <v>83.335999999999999</v>
      </c>
      <c r="C5580">
        <f>Metric!C5580*9/5+32</f>
        <v>55.436</v>
      </c>
      <c r="D5580">
        <f>Metric!D5580*9/5+32</f>
        <v>55.543999999999997</v>
      </c>
      <c r="E5580">
        <f>Metric!E5580/0.0864</f>
        <v>337.73148148148147</v>
      </c>
    </row>
    <row r="5581" spans="1:5" x14ac:dyDescent="0.25">
      <c r="A5581" s="2">
        <v>41069</v>
      </c>
      <c r="B5581">
        <f>Metric!B5581*9/5+32</f>
        <v>89.86999999999999</v>
      </c>
      <c r="C5581">
        <f>Metric!C5581*9/5+32</f>
        <v>61.393999999999991</v>
      </c>
      <c r="D5581">
        <f>Metric!D5581*9/5+32</f>
        <v>61.483999999999995</v>
      </c>
      <c r="E5581">
        <f>Metric!E5581/0.0864</f>
        <v>317.47685185185185</v>
      </c>
    </row>
    <row r="5582" spans="1:5" x14ac:dyDescent="0.25">
      <c r="A5582" s="2">
        <v>41070</v>
      </c>
      <c r="B5582">
        <f>Metric!B5582*9/5+32</f>
        <v>96.746000000000009</v>
      </c>
      <c r="C5582">
        <f>Metric!C5582*9/5+32</f>
        <v>72.932000000000002</v>
      </c>
      <c r="D5582">
        <f>Metric!D5582*9/5+32</f>
        <v>64.328000000000003</v>
      </c>
      <c r="E5582">
        <f>Metric!E5582/0.0864</f>
        <v>315.74074074074076</v>
      </c>
    </row>
    <row r="5583" spans="1:5" x14ac:dyDescent="0.25">
      <c r="A5583" s="2">
        <v>41071</v>
      </c>
      <c r="B5583">
        <f>Metric!B5583*9/5+32</f>
        <v>90.643999999999991</v>
      </c>
      <c r="C5583">
        <f>Metric!C5583*9/5+32</f>
        <v>69.728000000000009</v>
      </c>
      <c r="D5583">
        <f>Metric!D5583*9/5+32</f>
        <v>64.021999999999991</v>
      </c>
      <c r="E5583">
        <f>Metric!E5583/0.0864</f>
        <v>236.68981481481478</v>
      </c>
    </row>
    <row r="5584" spans="1:5" x14ac:dyDescent="0.25">
      <c r="A5584" s="2">
        <v>41072</v>
      </c>
      <c r="B5584">
        <f>Metric!B5584*9/5+32</f>
        <v>83.246000000000009</v>
      </c>
      <c r="C5584">
        <f>Metric!C5584*9/5+32</f>
        <v>67.388000000000005</v>
      </c>
      <c r="D5584">
        <f>Metric!D5584*9/5+32</f>
        <v>60.655999999999999</v>
      </c>
      <c r="E5584">
        <f>Metric!E5584/0.0864</f>
        <v>200.57870370370367</v>
      </c>
    </row>
    <row r="5585" spans="1:5" x14ac:dyDescent="0.25">
      <c r="A5585" s="2">
        <v>41073</v>
      </c>
      <c r="B5585">
        <f>Metric!B5585*9/5+32</f>
        <v>81.266000000000005</v>
      </c>
      <c r="C5585">
        <f>Metric!C5585*9/5+32</f>
        <v>66.775999999999996</v>
      </c>
      <c r="D5585">
        <f>Metric!D5585*9/5+32</f>
        <v>64.454000000000008</v>
      </c>
      <c r="E5585">
        <f>Metric!E5585/0.0864</f>
        <v>218.1712962962963</v>
      </c>
    </row>
    <row r="5586" spans="1:5" x14ac:dyDescent="0.25">
      <c r="A5586" s="2">
        <v>41074</v>
      </c>
      <c r="B5586">
        <f>Metric!B5586*9/5+32</f>
        <v>94.352000000000004</v>
      </c>
      <c r="C5586">
        <f>Metric!C5586*9/5+32</f>
        <v>68.63</v>
      </c>
      <c r="D5586">
        <f>Metric!D5586*9/5+32</f>
        <v>67.37</v>
      </c>
      <c r="E5586">
        <f>Metric!E5586/0.0864</f>
        <v>295.48611111111109</v>
      </c>
    </row>
    <row r="5587" spans="1:5" x14ac:dyDescent="0.25">
      <c r="A5587" s="2">
        <v>41075</v>
      </c>
      <c r="B5587">
        <f>Metric!B5587*9/5+32</f>
        <v>89.006</v>
      </c>
      <c r="C5587">
        <f>Metric!C5587*9/5+32</f>
        <v>66.307999999999993</v>
      </c>
      <c r="D5587">
        <f>Metric!D5587*9/5+32</f>
        <v>64.975999999999999</v>
      </c>
      <c r="E5587">
        <f>Metric!E5587/0.0864</f>
        <v>298.61111111111109</v>
      </c>
    </row>
    <row r="5588" spans="1:5" x14ac:dyDescent="0.25">
      <c r="A5588" s="2">
        <v>41076</v>
      </c>
      <c r="B5588">
        <f>Metric!B5588*9/5+32</f>
        <v>93.56</v>
      </c>
      <c r="C5588">
        <f>Metric!C5588*9/5+32</f>
        <v>70.843999999999994</v>
      </c>
      <c r="D5588">
        <f>Metric!D5588*9/5+32</f>
        <v>65.677999999999997</v>
      </c>
      <c r="E5588">
        <f>Metric!E5588/0.0864</f>
        <v>245.60185185185182</v>
      </c>
    </row>
    <row r="5589" spans="1:5" x14ac:dyDescent="0.25">
      <c r="A5589" s="2">
        <v>41077</v>
      </c>
      <c r="B5589">
        <f>Metric!B5589*9/5+32</f>
        <v>92.426000000000002</v>
      </c>
      <c r="C5589">
        <f>Metric!C5589*9/5+32</f>
        <v>69.548000000000002</v>
      </c>
      <c r="D5589">
        <f>Metric!D5589*9/5+32</f>
        <v>63.536000000000001</v>
      </c>
      <c r="E5589">
        <f>Metric!E5589/0.0864</f>
        <v>259.9537037037037</v>
      </c>
    </row>
    <row r="5590" spans="1:5" x14ac:dyDescent="0.25">
      <c r="A5590" s="2">
        <v>41078</v>
      </c>
      <c r="B5590">
        <f>Metric!B5590*9/5+32</f>
        <v>94.153999999999996</v>
      </c>
      <c r="C5590">
        <f>Metric!C5590*9/5+32</f>
        <v>67.91</v>
      </c>
      <c r="D5590">
        <f>Metric!D5590*9/5+32</f>
        <v>65.930000000000007</v>
      </c>
      <c r="E5590">
        <f>Metric!E5590/0.0864</f>
        <v>337.26851851851853</v>
      </c>
    </row>
    <row r="5591" spans="1:5" x14ac:dyDescent="0.25">
      <c r="A5591" s="2">
        <v>41079</v>
      </c>
      <c r="B5591">
        <f>Metric!B5591*9/5+32</f>
        <v>91.382000000000005</v>
      </c>
      <c r="C5591">
        <f>Metric!C5591*9/5+32</f>
        <v>72.212000000000003</v>
      </c>
      <c r="D5591">
        <f>Metric!D5591*9/5+32</f>
        <v>65.84</v>
      </c>
      <c r="E5591">
        <f>Metric!E5591/0.0864</f>
        <v>326.38888888888886</v>
      </c>
    </row>
    <row r="5592" spans="1:5" x14ac:dyDescent="0.25">
      <c r="A5592" s="2">
        <v>41080</v>
      </c>
      <c r="B5592">
        <f>Metric!B5592*9/5+32</f>
        <v>90.445999999999998</v>
      </c>
      <c r="C5592">
        <f>Metric!C5592*9/5+32</f>
        <v>73.652000000000001</v>
      </c>
      <c r="D5592">
        <f>Metric!D5592*9/5+32</f>
        <v>67.135999999999996</v>
      </c>
      <c r="E5592">
        <f>Metric!E5592/0.0864</f>
        <v>218.5185185185185</v>
      </c>
    </row>
    <row r="5593" spans="1:5" x14ac:dyDescent="0.25">
      <c r="A5593" s="2">
        <v>41081</v>
      </c>
      <c r="B5593">
        <f>Metric!B5593*9/5+32</f>
        <v>77.647999999999996</v>
      </c>
      <c r="C5593">
        <f>Metric!C5593*9/5+32</f>
        <v>68.432000000000002</v>
      </c>
      <c r="D5593">
        <f>Metric!D5593*9/5+32</f>
        <v>67.748000000000005</v>
      </c>
      <c r="E5593">
        <f>Metric!E5593/0.0864</f>
        <v>94.212962962962962</v>
      </c>
    </row>
    <row r="5594" spans="1:5" x14ac:dyDescent="0.25">
      <c r="A5594" s="2">
        <v>41082</v>
      </c>
      <c r="B5594">
        <f>Metric!B5594*9/5+32</f>
        <v>89.096000000000004</v>
      </c>
      <c r="C5594">
        <f>Metric!C5594*9/5+32</f>
        <v>68.828000000000003</v>
      </c>
      <c r="D5594">
        <f>Metric!D5594*9/5+32</f>
        <v>68.287999999999997</v>
      </c>
      <c r="E5594">
        <f>Metric!E5594/0.0864</f>
        <v>283.44907407407402</v>
      </c>
    </row>
    <row r="5595" spans="1:5" x14ac:dyDescent="0.25">
      <c r="A5595" s="2">
        <v>41083</v>
      </c>
      <c r="B5595">
        <f>Metric!B5595*9/5+32</f>
        <v>95.036000000000001</v>
      </c>
      <c r="C5595">
        <f>Metric!C5595*9/5+32</f>
        <v>70.430000000000007</v>
      </c>
      <c r="D5595">
        <f>Metric!D5595*9/5+32</f>
        <v>64.634</v>
      </c>
      <c r="E5595">
        <f>Metric!E5595/0.0864</f>
        <v>341.78240740740739</v>
      </c>
    </row>
    <row r="5596" spans="1:5" x14ac:dyDescent="0.25">
      <c r="A5596" s="2">
        <v>41084</v>
      </c>
      <c r="B5596">
        <f>Metric!B5596*9/5+32</f>
        <v>97.628</v>
      </c>
      <c r="C5596">
        <f>Metric!C5596*9/5+32</f>
        <v>67.819999999999993</v>
      </c>
      <c r="D5596">
        <f>Metric!D5596*9/5+32</f>
        <v>60.8</v>
      </c>
      <c r="E5596">
        <f>Metric!E5596/0.0864</f>
        <v>338.54166666666663</v>
      </c>
    </row>
    <row r="5597" spans="1:5" x14ac:dyDescent="0.25">
      <c r="A5597" s="2">
        <v>41085</v>
      </c>
      <c r="B5597">
        <f>Metric!B5597*9/5+32</f>
        <v>100.58000000000001</v>
      </c>
      <c r="C5597">
        <f>Metric!C5597*9/5+32</f>
        <v>69.638000000000005</v>
      </c>
      <c r="D5597">
        <f>Metric!D5597*9/5+32</f>
        <v>60.908000000000001</v>
      </c>
      <c r="E5597">
        <f>Metric!E5597/0.0864</f>
        <v>337.38425925925924</v>
      </c>
    </row>
    <row r="5598" spans="1:5" x14ac:dyDescent="0.25">
      <c r="A5598" s="2">
        <v>41086</v>
      </c>
      <c r="B5598">
        <f>Metric!B5598*9/5+32</f>
        <v>103.64</v>
      </c>
      <c r="C5598">
        <f>Metric!C5598*9/5+32</f>
        <v>68.108000000000004</v>
      </c>
      <c r="D5598">
        <f>Metric!D5598*9/5+32</f>
        <v>59.738</v>
      </c>
      <c r="E5598">
        <f>Metric!E5598/0.0864</f>
        <v>334.4907407407407</v>
      </c>
    </row>
    <row r="5599" spans="1:5" x14ac:dyDescent="0.25">
      <c r="A5599" s="2">
        <v>41087</v>
      </c>
      <c r="B5599">
        <f>Metric!B5599*9/5+32</f>
        <v>100.83200000000001</v>
      </c>
      <c r="C5599">
        <f>Metric!C5599*9/5+32</f>
        <v>74.174000000000007</v>
      </c>
      <c r="D5599">
        <f>Metric!D5599*9/5+32</f>
        <v>66.271999999999991</v>
      </c>
      <c r="E5599">
        <f>Metric!E5599/0.0864</f>
        <v>327.77777777777777</v>
      </c>
    </row>
    <row r="5600" spans="1:5" x14ac:dyDescent="0.25">
      <c r="A5600" s="2">
        <v>41088</v>
      </c>
      <c r="B5600">
        <f>Metric!B5600*9/5+32</f>
        <v>101.3</v>
      </c>
      <c r="C5600">
        <f>Metric!C5600*9/5+32</f>
        <v>70.016000000000005</v>
      </c>
      <c r="D5600">
        <f>Metric!D5600*9/5+32</f>
        <v>59.125999999999998</v>
      </c>
      <c r="E5600">
        <f>Metric!E5600/0.0864</f>
        <v>333.10185185185185</v>
      </c>
    </row>
    <row r="5601" spans="1:5" x14ac:dyDescent="0.25">
      <c r="A5601" s="2">
        <v>41089</v>
      </c>
      <c r="B5601">
        <f>Metric!B5601*9/5+32</f>
        <v>99.103999999999999</v>
      </c>
      <c r="C5601">
        <f>Metric!C5601*9/5+32</f>
        <v>69.512</v>
      </c>
      <c r="D5601">
        <f>Metric!D5601*9/5+32</f>
        <v>58.387999999999998</v>
      </c>
      <c r="E5601">
        <f>Metric!E5601/0.0864</f>
        <v>337.61574074074076</v>
      </c>
    </row>
    <row r="5602" spans="1:5" x14ac:dyDescent="0.25">
      <c r="A5602" s="2">
        <v>41090</v>
      </c>
      <c r="B5602">
        <f>Metric!B5602*9/5+32</f>
        <v>95.953999999999994</v>
      </c>
      <c r="C5602">
        <f>Metric!C5602*9/5+32</f>
        <v>70.177999999999997</v>
      </c>
      <c r="D5602">
        <f>Metric!D5602*9/5+32</f>
        <v>61.375999999999998</v>
      </c>
      <c r="E5602">
        <f>Metric!E5602/0.0864</f>
        <v>333.56481481481478</v>
      </c>
    </row>
    <row r="5603" spans="1:5" x14ac:dyDescent="0.25">
      <c r="A5603" s="2">
        <v>41091</v>
      </c>
      <c r="B5603">
        <f>Metric!B5603*9/5+32</f>
        <v>91.796000000000006</v>
      </c>
      <c r="C5603">
        <f>Metric!C5603*9/5+32</f>
        <v>70.393999999999991</v>
      </c>
      <c r="D5603">
        <f>Metric!D5603*9/5+32</f>
        <v>64.525999999999996</v>
      </c>
      <c r="E5603">
        <f>Metric!E5603/0.0864</f>
        <v>344.3287037037037</v>
      </c>
    </row>
    <row r="5604" spans="1:5" x14ac:dyDescent="0.25">
      <c r="A5604" s="2">
        <v>41092</v>
      </c>
      <c r="B5604">
        <f>Metric!B5604*9/5+32</f>
        <v>91.22</v>
      </c>
      <c r="C5604">
        <f>Metric!C5604*9/5+32</f>
        <v>72.626000000000005</v>
      </c>
      <c r="D5604">
        <f>Metric!D5604*9/5+32</f>
        <v>64.867999999999995</v>
      </c>
      <c r="E5604">
        <f>Metric!E5604/0.0864</f>
        <v>278.00925925925924</v>
      </c>
    </row>
    <row r="5605" spans="1:5" x14ac:dyDescent="0.25">
      <c r="A5605" s="2">
        <v>41093</v>
      </c>
      <c r="B5605">
        <f>Metric!B5605*9/5+32</f>
        <v>94.298000000000002</v>
      </c>
      <c r="C5605">
        <f>Metric!C5605*9/5+32</f>
        <v>74.569999999999993</v>
      </c>
      <c r="D5605">
        <f>Metric!D5605*9/5+32</f>
        <v>60.17</v>
      </c>
      <c r="E5605">
        <f>Metric!E5605/0.0864</f>
        <v>315.74074074074076</v>
      </c>
    </row>
    <row r="5606" spans="1:5" x14ac:dyDescent="0.25">
      <c r="A5606" s="2">
        <v>41094</v>
      </c>
      <c r="B5606">
        <f>Metric!B5606*9/5+32</f>
        <v>95.99</v>
      </c>
      <c r="C5606">
        <f>Metric!C5606*9/5+32</f>
        <v>74.192000000000007</v>
      </c>
      <c r="D5606">
        <f>Metric!D5606*9/5+32</f>
        <v>63.643999999999991</v>
      </c>
      <c r="E5606">
        <f>Metric!E5606/0.0864</f>
        <v>308.33333333333331</v>
      </c>
    </row>
    <row r="5607" spans="1:5" x14ac:dyDescent="0.25">
      <c r="A5607" s="2">
        <v>41095</v>
      </c>
      <c r="B5607">
        <f>Metric!B5607*9/5+32</f>
        <v>97.213999999999999</v>
      </c>
      <c r="C5607">
        <f>Metric!C5607*9/5+32</f>
        <v>74.822000000000003</v>
      </c>
      <c r="D5607">
        <f>Metric!D5607*9/5+32</f>
        <v>61.357999999999997</v>
      </c>
      <c r="E5607">
        <f>Metric!E5607/0.0864</f>
        <v>312.84722222222223</v>
      </c>
    </row>
    <row r="5608" spans="1:5" x14ac:dyDescent="0.25">
      <c r="A5608" s="2">
        <v>41096</v>
      </c>
      <c r="B5608">
        <f>Metric!B5608*9/5+32</f>
        <v>97.268000000000001</v>
      </c>
      <c r="C5608">
        <f>Metric!C5608*9/5+32</f>
        <v>71.528000000000006</v>
      </c>
      <c r="D5608">
        <f>Metric!D5608*9/5+32</f>
        <v>60.061999999999998</v>
      </c>
      <c r="E5608">
        <f>Metric!E5608/0.0864</f>
        <v>328.47222222222217</v>
      </c>
    </row>
    <row r="5609" spans="1:5" x14ac:dyDescent="0.25">
      <c r="A5609" s="2">
        <v>41097</v>
      </c>
      <c r="B5609">
        <f>Metric!B5609*9/5+32</f>
        <v>97.322000000000003</v>
      </c>
      <c r="C5609">
        <f>Metric!C5609*9/5+32</f>
        <v>70.412000000000006</v>
      </c>
      <c r="D5609">
        <f>Metric!D5609*9/5+32</f>
        <v>61.195999999999998</v>
      </c>
      <c r="E5609">
        <f>Metric!E5609/0.0864</f>
        <v>281.13425925925924</v>
      </c>
    </row>
    <row r="5610" spans="1:5" x14ac:dyDescent="0.25">
      <c r="A5610" s="2">
        <v>41098</v>
      </c>
      <c r="B5610">
        <f>Metric!B5610*9/5+32</f>
        <v>95.323999999999998</v>
      </c>
      <c r="C5610">
        <f>Metric!C5610*9/5+32</f>
        <v>69.007999999999996</v>
      </c>
      <c r="D5610">
        <f>Metric!D5610*9/5+32</f>
        <v>62.15</v>
      </c>
      <c r="E5610">
        <f>Metric!E5610/0.0864</f>
        <v>305.55555555555554</v>
      </c>
    </row>
    <row r="5611" spans="1:5" x14ac:dyDescent="0.25">
      <c r="A5611" s="2">
        <v>41099</v>
      </c>
      <c r="B5611">
        <f>Metric!B5611*9/5+32</f>
        <v>94.82</v>
      </c>
      <c r="C5611">
        <f>Metric!C5611*9/5+32</f>
        <v>71.995999999999995</v>
      </c>
      <c r="D5611">
        <f>Metric!D5611*9/5+32</f>
        <v>65.876000000000005</v>
      </c>
      <c r="E5611">
        <f>Metric!E5611/0.0864</f>
        <v>267.12962962962962</v>
      </c>
    </row>
    <row r="5612" spans="1:5" x14ac:dyDescent="0.25">
      <c r="A5612" s="2">
        <v>41100</v>
      </c>
      <c r="B5612">
        <f>Metric!B5612*9/5+32</f>
        <v>88.807999999999993</v>
      </c>
      <c r="C5612">
        <f>Metric!C5612*9/5+32</f>
        <v>71.563999999999993</v>
      </c>
      <c r="D5612">
        <f>Metric!D5612*9/5+32</f>
        <v>68.521999999999991</v>
      </c>
      <c r="E5612">
        <f>Metric!E5612/0.0864</f>
        <v>261.92129629629625</v>
      </c>
    </row>
    <row r="5613" spans="1:5" x14ac:dyDescent="0.25">
      <c r="A5613" s="2">
        <v>41101</v>
      </c>
      <c r="B5613">
        <f>Metric!B5613*9/5+32</f>
        <v>93.866</v>
      </c>
      <c r="C5613">
        <f>Metric!C5613*9/5+32</f>
        <v>70.051999999999992</v>
      </c>
      <c r="D5613">
        <f>Metric!D5613*9/5+32</f>
        <v>61.898000000000003</v>
      </c>
      <c r="E5613">
        <f>Metric!E5613/0.0864</f>
        <v>312.61574074074076</v>
      </c>
    </row>
    <row r="5614" spans="1:5" x14ac:dyDescent="0.25">
      <c r="A5614" s="2">
        <v>41102</v>
      </c>
      <c r="B5614">
        <f>Metric!B5614*9/5+32</f>
        <v>95.251999999999995</v>
      </c>
      <c r="C5614">
        <f>Metric!C5614*9/5+32</f>
        <v>66.307999999999993</v>
      </c>
      <c r="D5614">
        <f>Metric!D5614*9/5+32</f>
        <v>58.387999999999998</v>
      </c>
      <c r="E5614">
        <f>Metric!E5614/0.0864</f>
        <v>326.04166666666669</v>
      </c>
    </row>
    <row r="5615" spans="1:5" x14ac:dyDescent="0.25">
      <c r="A5615" s="2">
        <v>41103</v>
      </c>
      <c r="B5615">
        <f>Metric!B5615*9/5+32</f>
        <v>95.341999999999999</v>
      </c>
      <c r="C5615">
        <f>Metric!C5615*9/5+32</f>
        <v>67.585999999999999</v>
      </c>
      <c r="D5615">
        <f>Metric!D5615*9/5+32</f>
        <v>59.792000000000002</v>
      </c>
      <c r="E5615">
        <f>Metric!E5615/0.0864</f>
        <v>316.2037037037037</v>
      </c>
    </row>
    <row r="5616" spans="1:5" x14ac:dyDescent="0.25">
      <c r="A5616" s="2">
        <v>41104</v>
      </c>
      <c r="B5616">
        <f>Metric!B5616*9/5+32</f>
        <v>95.683999999999997</v>
      </c>
      <c r="C5616">
        <f>Metric!C5616*9/5+32</f>
        <v>68.341999999999999</v>
      </c>
      <c r="D5616">
        <f>Metric!D5616*9/5+32</f>
        <v>62.366</v>
      </c>
      <c r="E5616">
        <f>Metric!E5616/0.0864</f>
        <v>309.72222222222223</v>
      </c>
    </row>
    <row r="5617" spans="1:5" x14ac:dyDescent="0.25">
      <c r="A5617" s="2">
        <v>41105</v>
      </c>
      <c r="B5617">
        <f>Metric!B5617*9/5+32</f>
        <v>93.775999999999996</v>
      </c>
      <c r="C5617">
        <f>Metric!C5617*9/5+32</f>
        <v>67.244</v>
      </c>
      <c r="D5617">
        <f>Metric!D5617*9/5+32</f>
        <v>60.817999999999998</v>
      </c>
      <c r="E5617">
        <f>Metric!E5617/0.0864</f>
        <v>325.1157407407407</v>
      </c>
    </row>
    <row r="5618" spans="1:5" x14ac:dyDescent="0.25">
      <c r="A5618" s="2">
        <v>41106</v>
      </c>
      <c r="B5618">
        <f>Metric!B5618*9/5+32</f>
        <v>92.48</v>
      </c>
      <c r="C5618">
        <f>Metric!C5618*9/5+32</f>
        <v>68.557999999999993</v>
      </c>
      <c r="D5618">
        <f>Metric!D5618*9/5+32</f>
        <v>62.42</v>
      </c>
      <c r="E5618">
        <f>Metric!E5618/0.0864</f>
        <v>303.47222222222217</v>
      </c>
    </row>
    <row r="5619" spans="1:5" x14ac:dyDescent="0.25">
      <c r="A5619" s="2">
        <v>41107</v>
      </c>
      <c r="B5619" t="e">
        <f>Metric!B5619*9/5+32</f>
        <v>#VALUE!</v>
      </c>
      <c r="C5619" t="e">
        <f>Metric!C5619*9/5+32</f>
        <v>#VALUE!</v>
      </c>
      <c r="D5619" t="e">
        <f>Metric!D5619*9/5+32</f>
        <v>#VALUE!</v>
      </c>
      <c r="E5619">
        <f>Metric!E5619/0.0864</f>
        <v>316.8981481481481</v>
      </c>
    </row>
    <row r="5620" spans="1:5" x14ac:dyDescent="0.25">
      <c r="A5620" s="2">
        <v>41108</v>
      </c>
      <c r="B5620" t="e">
        <f>Metric!B5620*9/5+32</f>
        <v>#VALUE!</v>
      </c>
      <c r="C5620" t="e">
        <f>Metric!C5620*9/5+32</f>
        <v>#VALUE!</v>
      </c>
      <c r="D5620" t="e">
        <f>Metric!D5620*9/5+32</f>
        <v>#VALUE!</v>
      </c>
      <c r="E5620">
        <f>Metric!E5620/0.0864</f>
        <v>307.29166666666669</v>
      </c>
    </row>
    <row r="5621" spans="1:5" x14ac:dyDescent="0.25">
      <c r="A5621" s="2">
        <v>41109</v>
      </c>
      <c r="B5621" t="e">
        <f>Metric!B5621*9/5+32</f>
        <v>#VALUE!</v>
      </c>
      <c r="C5621" t="e">
        <f>Metric!C5621*9/5+32</f>
        <v>#VALUE!</v>
      </c>
      <c r="D5621" t="e">
        <f>Metric!D5621*9/5+32</f>
        <v>#VALUE!</v>
      </c>
      <c r="E5621">
        <f>Metric!E5621/0.0864</f>
        <v>331.71296296296293</v>
      </c>
    </row>
    <row r="5622" spans="1:5" x14ac:dyDescent="0.25">
      <c r="A5622" s="2">
        <v>41110</v>
      </c>
      <c r="B5622" t="e">
        <f>Metric!B5622*9/5+32</f>
        <v>#VALUE!</v>
      </c>
      <c r="C5622" t="e">
        <f>Metric!C5622*9/5+32</f>
        <v>#VALUE!</v>
      </c>
      <c r="D5622" t="e">
        <f>Metric!D5622*9/5+32</f>
        <v>#VALUE!</v>
      </c>
      <c r="E5622">
        <f>Metric!E5622/0.0864</f>
        <v>321.18055555555554</v>
      </c>
    </row>
    <row r="5623" spans="1:5" x14ac:dyDescent="0.25">
      <c r="A5623" s="2">
        <v>41111</v>
      </c>
      <c r="B5623" t="e">
        <f>Metric!B5623*9/5+32</f>
        <v>#VALUE!</v>
      </c>
      <c r="C5623" t="e">
        <f>Metric!C5623*9/5+32</f>
        <v>#VALUE!</v>
      </c>
      <c r="D5623" t="e">
        <f>Metric!D5623*9/5+32</f>
        <v>#VALUE!</v>
      </c>
      <c r="E5623">
        <f>Metric!E5623/0.0864</f>
        <v>333.44907407407402</v>
      </c>
    </row>
    <row r="5624" spans="1:5" x14ac:dyDescent="0.25">
      <c r="A5624" s="2">
        <v>41112</v>
      </c>
      <c r="B5624" t="e">
        <f>Metric!B5624*9/5+32</f>
        <v>#VALUE!</v>
      </c>
      <c r="C5624" t="e">
        <f>Metric!C5624*9/5+32</f>
        <v>#VALUE!</v>
      </c>
      <c r="D5624" t="e">
        <f>Metric!D5624*9/5+32</f>
        <v>#VALUE!</v>
      </c>
      <c r="E5624">
        <f>Metric!E5624/0.0864</f>
        <v>320.60185185185185</v>
      </c>
    </row>
    <row r="5625" spans="1:5" x14ac:dyDescent="0.25">
      <c r="A5625" s="2">
        <v>41113</v>
      </c>
      <c r="B5625" t="e">
        <f>Metric!B5625*9/5+32</f>
        <v>#VALUE!</v>
      </c>
      <c r="C5625" t="e">
        <f>Metric!C5625*9/5+32</f>
        <v>#VALUE!</v>
      </c>
      <c r="D5625" t="e">
        <f>Metric!D5625*9/5+32</f>
        <v>#VALUE!</v>
      </c>
      <c r="E5625">
        <f>Metric!E5625/0.0864</f>
        <v>309.83796296296293</v>
      </c>
    </row>
    <row r="5626" spans="1:5" x14ac:dyDescent="0.25">
      <c r="A5626" s="2">
        <v>41114</v>
      </c>
      <c r="B5626" t="e">
        <f>Metric!B5626*9/5+32</f>
        <v>#VALUE!</v>
      </c>
      <c r="C5626" t="e">
        <f>Metric!C5626*9/5+32</f>
        <v>#VALUE!</v>
      </c>
      <c r="D5626" t="e">
        <f>Metric!D5626*9/5+32</f>
        <v>#VALUE!</v>
      </c>
      <c r="E5626">
        <f>Metric!E5626/0.0864</f>
        <v>305.20833333333331</v>
      </c>
    </row>
    <row r="5627" spans="1:5" x14ac:dyDescent="0.25">
      <c r="A5627" s="2">
        <v>41115</v>
      </c>
      <c r="B5627" t="e">
        <f>Metric!B5627*9/5+32</f>
        <v>#VALUE!</v>
      </c>
      <c r="C5627" t="e">
        <f>Metric!C5627*9/5+32</f>
        <v>#VALUE!</v>
      </c>
      <c r="D5627" t="e">
        <f>Metric!D5627*9/5+32</f>
        <v>#VALUE!</v>
      </c>
      <c r="E5627" t="e">
        <f>Metric!E5627/0.0864</f>
        <v>#VALUE!</v>
      </c>
    </row>
    <row r="5628" spans="1:5" x14ac:dyDescent="0.25">
      <c r="A5628" s="2">
        <v>41116</v>
      </c>
      <c r="B5628" t="e">
        <f>Metric!B5628*9/5+32</f>
        <v>#VALUE!</v>
      </c>
      <c r="C5628" t="e">
        <f>Metric!C5628*9/5+32</f>
        <v>#VALUE!</v>
      </c>
      <c r="D5628" t="e">
        <f>Metric!D5628*9/5+32</f>
        <v>#VALUE!</v>
      </c>
      <c r="E5628">
        <f>Metric!E5628/0.0864</f>
        <v>219.90740740740739</v>
      </c>
    </row>
    <row r="5629" spans="1:5" x14ac:dyDescent="0.25">
      <c r="A5629" s="2">
        <v>41117</v>
      </c>
      <c r="B5629" t="e">
        <f>Metric!B5629*9/5+32</f>
        <v>#VALUE!</v>
      </c>
      <c r="C5629" t="e">
        <f>Metric!C5629*9/5+32</f>
        <v>#VALUE!</v>
      </c>
      <c r="D5629" t="e">
        <f>Metric!D5629*9/5+32</f>
        <v>#VALUE!</v>
      </c>
      <c r="E5629">
        <f>Metric!E5629/0.0864</f>
        <v>301.04166666666669</v>
      </c>
    </row>
    <row r="5630" spans="1:5" x14ac:dyDescent="0.25">
      <c r="A5630" s="2">
        <v>41118</v>
      </c>
      <c r="B5630" t="e">
        <f>Metric!B5630*9/5+32</f>
        <v>#VALUE!</v>
      </c>
      <c r="C5630" t="e">
        <f>Metric!C5630*9/5+32</f>
        <v>#VALUE!</v>
      </c>
      <c r="D5630" t="e">
        <f>Metric!D5630*9/5+32</f>
        <v>#VALUE!</v>
      </c>
      <c r="E5630">
        <f>Metric!E5630/0.0864</f>
        <v>306.13425925925924</v>
      </c>
    </row>
    <row r="5631" spans="1:5" x14ac:dyDescent="0.25">
      <c r="A5631" s="2">
        <v>41119</v>
      </c>
      <c r="B5631" t="e">
        <f>Metric!B5631*9/5+32</f>
        <v>#VALUE!</v>
      </c>
      <c r="C5631" t="e">
        <f>Metric!C5631*9/5+32</f>
        <v>#VALUE!</v>
      </c>
      <c r="D5631" t="e">
        <f>Metric!D5631*9/5+32</f>
        <v>#VALUE!</v>
      </c>
      <c r="E5631">
        <f>Metric!E5631/0.0864</f>
        <v>311.45833333333331</v>
      </c>
    </row>
    <row r="5632" spans="1:5" x14ac:dyDescent="0.25">
      <c r="A5632" s="2">
        <v>41120</v>
      </c>
      <c r="B5632" t="e">
        <f>Metric!B5632*9/5+32</f>
        <v>#VALUE!</v>
      </c>
      <c r="C5632" t="e">
        <f>Metric!C5632*9/5+32</f>
        <v>#VALUE!</v>
      </c>
      <c r="D5632" t="e">
        <f>Metric!D5632*9/5+32</f>
        <v>#VALUE!</v>
      </c>
      <c r="E5632">
        <f>Metric!E5632/0.0864</f>
        <v>318.17129629629625</v>
      </c>
    </row>
    <row r="5633" spans="1:5" x14ac:dyDescent="0.25">
      <c r="A5633" s="2">
        <v>41121</v>
      </c>
      <c r="B5633" t="e">
        <f>Metric!B5633*9/5+32</f>
        <v>#VALUE!</v>
      </c>
      <c r="C5633" t="e">
        <f>Metric!C5633*9/5+32</f>
        <v>#VALUE!</v>
      </c>
      <c r="D5633" t="e">
        <f>Metric!D5633*9/5+32</f>
        <v>#VALUE!</v>
      </c>
      <c r="E5633">
        <f>Metric!E5633/0.0864</f>
        <v>310.76388888888891</v>
      </c>
    </row>
    <row r="5634" spans="1:5" x14ac:dyDescent="0.25">
      <c r="A5634" s="2">
        <v>41122</v>
      </c>
      <c r="B5634" t="e">
        <f>Metric!B5634*9/5+32</f>
        <v>#VALUE!</v>
      </c>
      <c r="C5634" t="e">
        <f>Metric!C5634*9/5+32</f>
        <v>#VALUE!</v>
      </c>
      <c r="D5634" t="e">
        <f>Metric!D5634*9/5+32</f>
        <v>#VALUE!</v>
      </c>
      <c r="E5634">
        <f>Metric!E5634/0.0864</f>
        <v>317.36111111111109</v>
      </c>
    </row>
    <row r="5635" spans="1:5" x14ac:dyDescent="0.25">
      <c r="A5635" s="2">
        <v>41123</v>
      </c>
      <c r="B5635" t="e">
        <f>Metric!B5635*9/5+32</f>
        <v>#VALUE!</v>
      </c>
      <c r="C5635" t="e">
        <f>Metric!C5635*9/5+32</f>
        <v>#VALUE!</v>
      </c>
      <c r="D5635" t="e">
        <f>Metric!D5635*9/5+32</f>
        <v>#VALUE!</v>
      </c>
      <c r="E5635">
        <f>Metric!E5635/0.0864</f>
        <v>322.33796296296299</v>
      </c>
    </row>
    <row r="5636" spans="1:5" x14ac:dyDescent="0.25">
      <c r="A5636" s="2">
        <v>41124</v>
      </c>
      <c r="B5636">
        <f>Metric!B5636*9/5+32</f>
        <v>106.48400000000001</v>
      </c>
      <c r="C5636">
        <f>Metric!C5636*9/5+32</f>
        <v>79.556000000000012</v>
      </c>
      <c r="D5636">
        <f>Metric!D5636*9/5+32</f>
        <v>53.78</v>
      </c>
      <c r="E5636">
        <f>Metric!E5636/0.0864</f>
        <v>295.71759259259261</v>
      </c>
    </row>
    <row r="5637" spans="1:5" x14ac:dyDescent="0.25">
      <c r="A5637" s="2">
        <v>41125</v>
      </c>
      <c r="B5637">
        <f>Metric!B5637*9/5+32</f>
        <v>104.828</v>
      </c>
      <c r="C5637">
        <f>Metric!C5637*9/5+32</f>
        <v>81.122</v>
      </c>
      <c r="D5637">
        <f>Metric!D5637*9/5+32</f>
        <v>58.351999999999997</v>
      </c>
      <c r="E5637">
        <f>Metric!E5637/0.0864</f>
        <v>305.90277777777777</v>
      </c>
    </row>
    <row r="5638" spans="1:5" x14ac:dyDescent="0.25">
      <c r="A5638" s="2">
        <v>41126</v>
      </c>
      <c r="B5638">
        <f>Metric!B5638*9/5+32</f>
        <v>97.376000000000005</v>
      </c>
      <c r="C5638">
        <f>Metric!C5638*9/5+32</f>
        <v>74.012</v>
      </c>
      <c r="D5638">
        <f>Metric!D5638*9/5+32</f>
        <v>62.942</v>
      </c>
      <c r="E5638">
        <f>Metric!E5638/0.0864</f>
        <v>293.17129629629625</v>
      </c>
    </row>
    <row r="5639" spans="1:5" x14ac:dyDescent="0.25">
      <c r="A5639" s="2">
        <v>41127</v>
      </c>
      <c r="B5639" t="e">
        <f>Metric!B5639*9/5+32</f>
        <v>#VALUE!</v>
      </c>
      <c r="C5639" t="e">
        <f>Metric!C5639*9/5+32</f>
        <v>#VALUE!</v>
      </c>
      <c r="D5639" t="e">
        <f>Metric!D5639*9/5+32</f>
        <v>#VALUE!</v>
      </c>
      <c r="E5639">
        <f>Metric!E5639/0.0864</f>
        <v>238.54166666666666</v>
      </c>
    </row>
    <row r="5640" spans="1:5" x14ac:dyDescent="0.25">
      <c r="A5640" s="2">
        <v>41128</v>
      </c>
      <c r="B5640" t="e">
        <f>Metric!B5640*9/5+32</f>
        <v>#VALUE!</v>
      </c>
      <c r="C5640" t="e">
        <f>Metric!C5640*9/5+32</f>
        <v>#VALUE!</v>
      </c>
      <c r="D5640" t="e">
        <f>Metric!D5640*9/5+32</f>
        <v>#VALUE!</v>
      </c>
      <c r="E5640">
        <f>Metric!E5640/0.0864</f>
        <v>274.76851851851848</v>
      </c>
    </row>
    <row r="5641" spans="1:5" x14ac:dyDescent="0.25">
      <c r="A5641" s="2">
        <v>41129</v>
      </c>
      <c r="B5641">
        <f>Metric!B5641*9/5+32</f>
        <v>98.06</v>
      </c>
      <c r="C5641">
        <f>Metric!C5641*9/5+32</f>
        <v>72.445999999999998</v>
      </c>
      <c r="D5641">
        <f>Metric!D5641*9/5+32</f>
        <v>62.095999999999997</v>
      </c>
      <c r="E5641">
        <f>Metric!E5641/0.0864</f>
        <v>301.85185185185179</v>
      </c>
    </row>
    <row r="5642" spans="1:5" x14ac:dyDescent="0.25">
      <c r="A5642" s="2">
        <v>41130</v>
      </c>
      <c r="B5642">
        <f>Metric!B5642*9/5+32</f>
        <v>99.896000000000001</v>
      </c>
      <c r="C5642">
        <f>Metric!C5642*9/5+32</f>
        <v>69.349999999999994</v>
      </c>
      <c r="D5642">
        <f>Metric!D5642*9/5+32</f>
        <v>61.16</v>
      </c>
      <c r="E5642">
        <f>Metric!E5642/0.0864</f>
        <v>301.04166666666669</v>
      </c>
    </row>
    <row r="5643" spans="1:5" x14ac:dyDescent="0.25">
      <c r="A5643" s="2">
        <v>41131</v>
      </c>
      <c r="B5643">
        <f>Metric!B5643*9/5+32</f>
        <v>91.364000000000004</v>
      </c>
      <c r="C5643">
        <f>Metric!C5643*9/5+32</f>
        <v>69.259999999999991</v>
      </c>
      <c r="D5643">
        <f>Metric!D5643*9/5+32</f>
        <v>53.978000000000002</v>
      </c>
      <c r="E5643">
        <f>Metric!E5643/0.0864</f>
        <v>289.81481481481478</v>
      </c>
    </row>
    <row r="5644" spans="1:5" x14ac:dyDescent="0.25">
      <c r="A5644" s="2">
        <v>41132</v>
      </c>
      <c r="B5644" t="e">
        <f>Metric!B5644*9/5+32</f>
        <v>#VALUE!</v>
      </c>
      <c r="C5644" t="e">
        <f>Metric!C5644*9/5+32</f>
        <v>#VALUE!</v>
      </c>
      <c r="D5644" t="e">
        <f>Metric!D5644*9/5+32</f>
        <v>#VALUE!</v>
      </c>
      <c r="E5644">
        <f>Metric!E5644/0.0864</f>
        <v>282.40740740740739</v>
      </c>
    </row>
    <row r="5645" spans="1:5" x14ac:dyDescent="0.25">
      <c r="A5645" s="2">
        <v>41133</v>
      </c>
      <c r="B5645" t="e">
        <f>Metric!B5645*9/5+32</f>
        <v>#VALUE!</v>
      </c>
      <c r="C5645" t="e">
        <f>Metric!C5645*9/5+32</f>
        <v>#VALUE!</v>
      </c>
      <c r="D5645" t="e">
        <f>Metric!D5645*9/5+32</f>
        <v>#VALUE!</v>
      </c>
      <c r="E5645">
        <f>Metric!E5645/0.0864</f>
        <v>273.37962962962962</v>
      </c>
    </row>
    <row r="5646" spans="1:5" x14ac:dyDescent="0.25">
      <c r="A5646" s="2">
        <v>41134</v>
      </c>
      <c r="B5646">
        <f>Metric!B5646*9/5+32</f>
        <v>93.091999999999999</v>
      </c>
      <c r="C5646">
        <f>Metric!C5646*9/5+32</f>
        <v>64.418000000000006</v>
      </c>
      <c r="D5646">
        <f>Metric!D5646*9/5+32</f>
        <v>53.870000000000005</v>
      </c>
      <c r="E5646">
        <f>Metric!E5646/0.0864</f>
        <v>298.14814814814815</v>
      </c>
    </row>
    <row r="5647" spans="1:5" x14ac:dyDescent="0.25">
      <c r="A5647" s="2">
        <v>41135</v>
      </c>
      <c r="B5647">
        <f>Metric!B5647*9/5+32</f>
        <v>90.391999999999996</v>
      </c>
      <c r="C5647">
        <f>Metric!C5647*9/5+32</f>
        <v>65.498000000000005</v>
      </c>
      <c r="D5647">
        <f>Metric!D5647*9/5+32</f>
        <v>59.107999999999997</v>
      </c>
      <c r="E5647">
        <f>Metric!E5647/0.0864</f>
        <v>146.41203703703704</v>
      </c>
    </row>
    <row r="5648" spans="1:5" x14ac:dyDescent="0.25">
      <c r="A5648" s="2">
        <v>41136</v>
      </c>
      <c r="B5648">
        <f>Metric!B5648*9/5+32</f>
        <v>95.378</v>
      </c>
      <c r="C5648">
        <f>Metric!C5648*9/5+32</f>
        <v>67.873999999999995</v>
      </c>
      <c r="D5648">
        <f>Metric!D5648*9/5+32</f>
        <v>64.400000000000006</v>
      </c>
      <c r="E5648">
        <f>Metric!E5648/0.0864</f>
        <v>268.51851851851848</v>
      </c>
    </row>
    <row r="5649" spans="1:5" x14ac:dyDescent="0.25">
      <c r="A5649" s="2">
        <v>41137</v>
      </c>
      <c r="B5649">
        <f>Metric!B5649*9/5+32</f>
        <v>93.542000000000002</v>
      </c>
      <c r="C5649">
        <f>Metric!C5649*9/5+32</f>
        <v>75.11</v>
      </c>
      <c r="D5649">
        <f>Metric!D5649*9/5+32</f>
        <v>64.759999999999991</v>
      </c>
      <c r="E5649" t="e">
        <f>Metric!E5649/0.0864</f>
        <v>#VALUE!</v>
      </c>
    </row>
    <row r="5650" spans="1:5" x14ac:dyDescent="0.25">
      <c r="A5650" s="2">
        <v>41138</v>
      </c>
      <c r="B5650">
        <f>Metric!B5650*9/5+32</f>
        <v>88.573999999999998</v>
      </c>
      <c r="C5650">
        <f>Metric!C5650*9/5+32</f>
        <v>66.740000000000009</v>
      </c>
      <c r="D5650">
        <f>Metric!D5650*9/5+32</f>
        <v>52.646000000000001</v>
      </c>
      <c r="E5650">
        <f>Metric!E5650/0.0864</f>
        <v>236.11111111111109</v>
      </c>
    </row>
    <row r="5651" spans="1:5" x14ac:dyDescent="0.25">
      <c r="A5651" s="2">
        <v>41139</v>
      </c>
      <c r="B5651">
        <f>Metric!B5651*9/5+32</f>
        <v>76.352000000000004</v>
      </c>
      <c r="C5651">
        <f>Metric!C5651*9/5+32</f>
        <v>63.59</v>
      </c>
      <c r="D5651">
        <f>Metric!D5651*9/5+32</f>
        <v>58.531999999999996</v>
      </c>
      <c r="E5651">
        <f>Metric!E5651/0.0864</f>
        <v>118.74999999999999</v>
      </c>
    </row>
    <row r="5652" spans="1:5" x14ac:dyDescent="0.25">
      <c r="A5652" s="2">
        <v>41140</v>
      </c>
      <c r="B5652">
        <f>Metric!B5652*9/5+32</f>
        <v>85.171999999999997</v>
      </c>
      <c r="C5652">
        <f>Metric!C5652*9/5+32</f>
        <v>59.45</v>
      </c>
      <c r="D5652">
        <f>Metric!D5652*9/5+32</f>
        <v>53.33</v>
      </c>
      <c r="E5652">
        <f>Metric!E5652/0.0864</f>
        <v>310.18518518518516</v>
      </c>
    </row>
    <row r="5653" spans="1:5" x14ac:dyDescent="0.25">
      <c r="A5653" s="2">
        <v>41141</v>
      </c>
      <c r="B5653">
        <f>Metric!B5653*9/5+32</f>
        <v>87.061999999999998</v>
      </c>
      <c r="C5653">
        <f>Metric!C5653*9/5+32</f>
        <v>59.648000000000003</v>
      </c>
      <c r="D5653">
        <f>Metric!D5653*9/5+32</f>
        <v>48.578000000000003</v>
      </c>
      <c r="E5653">
        <f>Metric!E5653/0.0864</f>
        <v>289.58333333333331</v>
      </c>
    </row>
    <row r="5654" spans="1:5" x14ac:dyDescent="0.25">
      <c r="A5654" s="2">
        <v>41142</v>
      </c>
      <c r="B5654">
        <f>Metric!B5654*9/5+32</f>
        <v>82.885999999999996</v>
      </c>
      <c r="C5654">
        <f>Metric!C5654*9/5+32</f>
        <v>64.867999999999995</v>
      </c>
      <c r="D5654">
        <f>Metric!D5654*9/5+32</f>
        <v>61.448</v>
      </c>
      <c r="E5654">
        <f>Metric!E5654/0.0864</f>
        <v>256.3657407407407</v>
      </c>
    </row>
    <row r="5655" spans="1:5" x14ac:dyDescent="0.25">
      <c r="A5655" s="2">
        <v>41143</v>
      </c>
      <c r="B5655">
        <f>Metric!B5655*9/5+32</f>
        <v>84.128</v>
      </c>
      <c r="C5655">
        <f>Metric!C5655*9/5+32</f>
        <v>58.082000000000001</v>
      </c>
      <c r="D5655">
        <f>Metric!D5655*9/5+32</f>
        <v>60.35</v>
      </c>
      <c r="E5655">
        <f>Metric!E5655/0.0864</f>
        <v>221.99074074074073</v>
      </c>
    </row>
    <row r="5656" spans="1:5" x14ac:dyDescent="0.25">
      <c r="A5656" s="2">
        <v>41144</v>
      </c>
      <c r="B5656">
        <f>Metric!B5656*9/5+32</f>
        <v>88.177999999999997</v>
      </c>
      <c r="C5656">
        <f>Metric!C5656*9/5+32</f>
        <v>68.63</v>
      </c>
      <c r="D5656">
        <f>Metric!D5656*9/5+32</f>
        <v>62.078000000000003</v>
      </c>
      <c r="E5656">
        <f>Metric!E5656/0.0864</f>
        <v>162.38425925925924</v>
      </c>
    </row>
    <row r="5657" spans="1:5" x14ac:dyDescent="0.25">
      <c r="A5657" s="2">
        <v>41145</v>
      </c>
      <c r="B5657">
        <f>Metric!B5657*9/5+32</f>
        <v>86.396000000000001</v>
      </c>
      <c r="C5657">
        <f>Metric!C5657*9/5+32</f>
        <v>69.188000000000002</v>
      </c>
      <c r="D5657">
        <f>Metric!D5657*9/5+32</f>
        <v>67.063999999999993</v>
      </c>
      <c r="E5657">
        <f>Metric!E5657/0.0864</f>
        <v>182.87037037037038</v>
      </c>
    </row>
    <row r="5658" spans="1:5" x14ac:dyDescent="0.25">
      <c r="A5658" s="2">
        <v>41146</v>
      </c>
      <c r="B5658">
        <f>Metric!B5658*9/5+32</f>
        <v>89.653999999999996</v>
      </c>
      <c r="C5658">
        <f>Metric!C5658*9/5+32</f>
        <v>70.466000000000008</v>
      </c>
      <c r="D5658">
        <f>Metric!D5658*9/5+32</f>
        <v>69.061999999999998</v>
      </c>
      <c r="E5658">
        <f>Metric!E5658/0.0864</f>
        <v>200.81018518518519</v>
      </c>
    </row>
    <row r="5659" spans="1:5" x14ac:dyDescent="0.25">
      <c r="A5659" s="2">
        <v>41147</v>
      </c>
      <c r="B5659">
        <f>Metric!B5659*9/5+32</f>
        <v>90.391999999999996</v>
      </c>
      <c r="C5659">
        <f>Metric!C5659*9/5+32</f>
        <v>68.126000000000005</v>
      </c>
      <c r="D5659">
        <f>Metric!D5659*9/5+32</f>
        <v>65.048000000000002</v>
      </c>
      <c r="E5659">
        <f>Metric!E5659/0.0864</f>
        <v>289.35185185185185</v>
      </c>
    </row>
    <row r="5660" spans="1:5" x14ac:dyDescent="0.25">
      <c r="A5660" s="2">
        <v>41148</v>
      </c>
      <c r="B5660">
        <f>Metric!B5660*9/5+32</f>
        <v>89.653999999999996</v>
      </c>
      <c r="C5660">
        <f>Metric!C5660*9/5+32</f>
        <v>69.17</v>
      </c>
      <c r="D5660">
        <f>Metric!D5660*9/5+32</f>
        <v>65.948000000000008</v>
      </c>
      <c r="E5660">
        <f>Metric!E5660/0.0864</f>
        <v>290.27777777777771</v>
      </c>
    </row>
    <row r="5661" spans="1:5" x14ac:dyDescent="0.25">
      <c r="A5661" s="2">
        <v>41149</v>
      </c>
      <c r="B5661">
        <f>Metric!B5661*9/5+32</f>
        <v>90.158000000000001</v>
      </c>
      <c r="C5661">
        <f>Metric!C5661*9/5+32</f>
        <v>68.575999999999993</v>
      </c>
      <c r="D5661">
        <f>Metric!D5661*9/5+32</f>
        <v>58.28</v>
      </c>
      <c r="E5661">
        <f>Metric!E5661/0.0864</f>
        <v>295.13888888888886</v>
      </c>
    </row>
    <row r="5662" spans="1:5" x14ac:dyDescent="0.25">
      <c r="A5662" s="2">
        <v>41150</v>
      </c>
      <c r="B5662">
        <f>Metric!B5662*9/5+32</f>
        <v>90.32</v>
      </c>
      <c r="C5662">
        <f>Metric!C5662*9/5+32</f>
        <v>60.926000000000002</v>
      </c>
      <c r="D5662">
        <f>Metric!D5662*9/5+32</f>
        <v>52.52</v>
      </c>
      <c r="E5662">
        <f>Metric!E5662/0.0864</f>
        <v>292.93981481481478</v>
      </c>
    </row>
    <row r="5663" spans="1:5" x14ac:dyDescent="0.25">
      <c r="A5663" s="2">
        <v>41151</v>
      </c>
      <c r="B5663">
        <f>Metric!B5663*9/5+32</f>
        <v>92.012000000000015</v>
      </c>
      <c r="C5663">
        <f>Metric!C5663*9/5+32</f>
        <v>59.665999999999997</v>
      </c>
      <c r="D5663">
        <f>Metric!D5663*9/5+32</f>
        <v>55.076000000000001</v>
      </c>
      <c r="E5663">
        <f>Metric!E5663/0.0864</f>
        <v>293.28703703703701</v>
      </c>
    </row>
    <row r="5664" spans="1:5" x14ac:dyDescent="0.25">
      <c r="A5664" s="2">
        <v>41152</v>
      </c>
      <c r="B5664">
        <f>Metric!B5664*9/5+32</f>
        <v>95.503999999999991</v>
      </c>
      <c r="C5664">
        <f>Metric!C5664*9/5+32</f>
        <v>65.623999999999995</v>
      </c>
      <c r="D5664">
        <f>Metric!D5664*9/5+32</f>
        <v>58.567999999999998</v>
      </c>
      <c r="E5664">
        <f>Metric!E5664/0.0864</f>
        <v>288.54166666666663</v>
      </c>
    </row>
    <row r="5665" spans="1:5" x14ac:dyDescent="0.25">
      <c r="A5665" s="2">
        <v>41153</v>
      </c>
      <c r="B5665" t="e">
        <f>Metric!B5665*9/5+32</f>
        <v>#VALUE!</v>
      </c>
      <c r="C5665" t="e">
        <f>Metric!C5665*9/5+32</f>
        <v>#VALUE!</v>
      </c>
      <c r="D5665" t="e">
        <f>Metric!D5665*9/5+32</f>
        <v>#VALUE!</v>
      </c>
      <c r="E5665">
        <f>Metric!E5665/0.0864</f>
        <v>280.55555555555554</v>
      </c>
    </row>
    <row r="5666" spans="1:5" x14ac:dyDescent="0.25">
      <c r="A5666" s="2">
        <v>41154</v>
      </c>
      <c r="B5666" t="e">
        <f>Metric!B5666*9/5+32</f>
        <v>#VALUE!</v>
      </c>
      <c r="C5666" t="e">
        <f>Metric!C5666*9/5+32</f>
        <v>#VALUE!</v>
      </c>
      <c r="D5666" t="e">
        <f>Metric!D5666*9/5+32</f>
        <v>#VALUE!</v>
      </c>
      <c r="E5666">
        <f>Metric!E5666/0.0864</f>
        <v>232.75462962962962</v>
      </c>
    </row>
    <row r="5667" spans="1:5" x14ac:dyDescent="0.25">
      <c r="A5667" s="2">
        <v>41155</v>
      </c>
      <c r="B5667" t="e">
        <f>Metric!B5667*9/5+32</f>
        <v>#VALUE!</v>
      </c>
      <c r="C5667" t="e">
        <f>Metric!C5667*9/5+32</f>
        <v>#VALUE!</v>
      </c>
      <c r="D5667" t="e">
        <f>Metric!D5667*9/5+32</f>
        <v>#VALUE!</v>
      </c>
      <c r="E5667">
        <f>Metric!E5667/0.0864</f>
        <v>241.78240740740739</v>
      </c>
    </row>
    <row r="5668" spans="1:5" x14ac:dyDescent="0.25">
      <c r="A5668" s="2">
        <v>41156</v>
      </c>
      <c r="B5668" t="e">
        <f>Metric!B5668*9/5+32</f>
        <v>#VALUE!</v>
      </c>
      <c r="C5668" t="e">
        <f>Metric!C5668*9/5+32</f>
        <v>#VALUE!</v>
      </c>
      <c r="D5668" t="e">
        <f>Metric!D5668*9/5+32</f>
        <v>#VALUE!</v>
      </c>
      <c r="E5668">
        <f>Metric!E5668/0.0864</f>
        <v>223.14814814814815</v>
      </c>
    </row>
    <row r="5669" spans="1:5" x14ac:dyDescent="0.25">
      <c r="A5669" s="2">
        <v>41157</v>
      </c>
      <c r="B5669" t="e">
        <f>Metric!B5669*9/5+32</f>
        <v>#VALUE!</v>
      </c>
      <c r="C5669" t="e">
        <f>Metric!C5669*9/5+32</f>
        <v>#VALUE!</v>
      </c>
      <c r="D5669" t="e">
        <f>Metric!D5669*9/5+32</f>
        <v>#VALUE!</v>
      </c>
      <c r="E5669">
        <f>Metric!E5669/0.0864</f>
        <v>229.97685185185185</v>
      </c>
    </row>
    <row r="5670" spans="1:5" x14ac:dyDescent="0.25">
      <c r="A5670" s="2">
        <v>41158</v>
      </c>
      <c r="B5670">
        <f>Metric!B5670*9/5+32</f>
        <v>94.712000000000018</v>
      </c>
      <c r="C5670">
        <f>Metric!C5670*9/5+32</f>
        <v>69.962000000000003</v>
      </c>
      <c r="D5670">
        <f>Metric!D5670*9/5+32</f>
        <v>63.176000000000002</v>
      </c>
      <c r="E5670">
        <f>Metric!E5670/0.0864</f>
        <v>261.45833333333331</v>
      </c>
    </row>
    <row r="5671" spans="1:5" x14ac:dyDescent="0.25">
      <c r="A5671" s="2">
        <v>41159</v>
      </c>
      <c r="B5671">
        <f>Metric!B5671*9/5+32</f>
        <v>99.41</v>
      </c>
      <c r="C5671">
        <f>Metric!C5671*9/5+32</f>
        <v>67.225999999999999</v>
      </c>
      <c r="D5671">
        <f>Metric!D5671*9/5+32</f>
        <v>59.828000000000003</v>
      </c>
      <c r="E5671">
        <f>Metric!E5671/0.0864</f>
        <v>200.23148148148147</v>
      </c>
    </row>
    <row r="5672" spans="1:5" x14ac:dyDescent="0.25">
      <c r="A5672" s="2">
        <v>41160</v>
      </c>
      <c r="B5672">
        <f>Metric!B5672*9/5+32</f>
        <v>82.543999999999997</v>
      </c>
      <c r="C5672">
        <f>Metric!C5672*9/5+32</f>
        <v>53.996000000000002</v>
      </c>
      <c r="D5672">
        <f>Metric!D5672*9/5+32</f>
        <v>42.043999999999997</v>
      </c>
      <c r="E5672">
        <f>Metric!E5672/0.0864</f>
        <v>290.50925925925924</v>
      </c>
    </row>
    <row r="5673" spans="1:5" x14ac:dyDescent="0.25">
      <c r="A5673" s="2">
        <v>41161</v>
      </c>
      <c r="B5673">
        <f>Metric!B5673*9/5+32</f>
        <v>88.861999999999995</v>
      </c>
      <c r="C5673">
        <f>Metric!C5673*9/5+32</f>
        <v>49.298000000000002</v>
      </c>
      <c r="D5673">
        <f>Metric!D5673*9/5+32</f>
        <v>41.54</v>
      </c>
      <c r="E5673">
        <f>Metric!E5673/0.0864</f>
        <v>284.83796296296293</v>
      </c>
    </row>
    <row r="5674" spans="1:5" x14ac:dyDescent="0.25">
      <c r="A5674" s="2">
        <v>41162</v>
      </c>
      <c r="B5674">
        <f>Metric!B5674*9/5+32</f>
        <v>88.537999999999997</v>
      </c>
      <c r="C5674">
        <f>Metric!C5674*9/5+32</f>
        <v>54.68</v>
      </c>
      <c r="D5674">
        <f>Metric!D5674*9/5+32</f>
        <v>46.148000000000003</v>
      </c>
      <c r="E5674">
        <f>Metric!E5674/0.0864</f>
        <v>285.64814814814815</v>
      </c>
    </row>
    <row r="5675" spans="1:5" x14ac:dyDescent="0.25">
      <c r="A5675" s="2">
        <v>41163</v>
      </c>
      <c r="B5675">
        <f>Metric!B5675*9/5+32</f>
        <v>90.05</v>
      </c>
      <c r="C5675">
        <f>Metric!C5675*9/5+32</f>
        <v>59.341999999999999</v>
      </c>
      <c r="D5675">
        <f>Metric!D5675*9/5+32</f>
        <v>49.153999999999996</v>
      </c>
      <c r="E5675">
        <f>Metric!E5675/0.0864</f>
        <v>273.61111111111109</v>
      </c>
    </row>
    <row r="5676" spans="1:5" x14ac:dyDescent="0.25">
      <c r="A5676" s="2">
        <v>41164</v>
      </c>
      <c r="B5676">
        <f>Metric!B5676*9/5+32</f>
        <v>91.003999999999991</v>
      </c>
      <c r="C5676">
        <f>Metric!C5676*9/5+32</f>
        <v>65.858000000000004</v>
      </c>
      <c r="D5676">
        <f>Metric!D5676*9/5+32</f>
        <v>54.643999999999998</v>
      </c>
      <c r="E5676">
        <f>Metric!E5676/0.0864</f>
        <v>264.12037037037038</v>
      </c>
    </row>
    <row r="5677" spans="1:5" x14ac:dyDescent="0.25">
      <c r="A5677" s="2">
        <v>41165</v>
      </c>
      <c r="B5677">
        <f>Metric!B5677*9/5+32</f>
        <v>76.766000000000005</v>
      </c>
      <c r="C5677">
        <f>Metric!C5677*9/5+32</f>
        <v>57.362000000000002</v>
      </c>
      <c r="D5677">
        <f>Metric!D5677*9/5+32</f>
        <v>56.281999999999996</v>
      </c>
      <c r="E5677">
        <f>Metric!E5677/0.0864</f>
        <v>55.55555555555555</v>
      </c>
    </row>
    <row r="5678" spans="1:5" x14ac:dyDescent="0.25">
      <c r="A5678" s="2">
        <v>41166</v>
      </c>
      <c r="B5678">
        <f>Metric!B5678*9/5+32</f>
        <v>59.107999999999997</v>
      </c>
      <c r="C5678">
        <f>Metric!C5678*9/5+32</f>
        <v>56.084000000000003</v>
      </c>
      <c r="D5678">
        <f>Metric!D5678*9/5+32</f>
        <v>54.643999999999998</v>
      </c>
      <c r="E5678">
        <f>Metric!E5678/0.0864</f>
        <v>44.328703703703702</v>
      </c>
    </row>
    <row r="5679" spans="1:5" x14ac:dyDescent="0.25">
      <c r="A5679" s="2">
        <v>41167</v>
      </c>
      <c r="B5679">
        <f>Metric!B5679*9/5+32</f>
        <v>71.707999999999998</v>
      </c>
      <c r="C5679">
        <f>Metric!C5679*9/5+32</f>
        <v>58.207999999999998</v>
      </c>
      <c r="D5679">
        <f>Metric!D5679*9/5+32</f>
        <v>57.613999999999997</v>
      </c>
      <c r="E5679">
        <f>Metric!E5679/0.0864</f>
        <v>141.78240740740739</v>
      </c>
    </row>
    <row r="5680" spans="1:5" x14ac:dyDescent="0.25">
      <c r="A5680" s="2">
        <v>41168</v>
      </c>
      <c r="B5680">
        <f>Metric!B5680*9/5+32</f>
        <v>76.891999999999996</v>
      </c>
      <c r="C5680">
        <f>Metric!C5680*9/5+32</f>
        <v>57.146000000000001</v>
      </c>
      <c r="D5680">
        <f>Metric!D5680*9/5+32</f>
        <v>57.326000000000001</v>
      </c>
      <c r="E5680">
        <f>Metric!E5680/0.0864</f>
        <v>166.43518518518519</v>
      </c>
    </row>
    <row r="5681" spans="1:5" x14ac:dyDescent="0.25">
      <c r="A5681" s="2">
        <v>41169</v>
      </c>
      <c r="B5681">
        <f>Metric!B5681*9/5+32</f>
        <v>83.551999999999992</v>
      </c>
      <c r="C5681">
        <f>Metric!C5681*9/5+32</f>
        <v>52.682000000000002</v>
      </c>
      <c r="D5681">
        <f>Metric!D5681*9/5+32</f>
        <v>54.103999999999999</v>
      </c>
      <c r="E5681">
        <f>Metric!E5681/0.0864</f>
        <v>226.96759259259258</v>
      </c>
    </row>
    <row r="5682" spans="1:5" x14ac:dyDescent="0.25">
      <c r="A5682" s="2">
        <v>41170</v>
      </c>
      <c r="B5682">
        <f>Metric!B5682*9/5+32</f>
        <v>79.16</v>
      </c>
      <c r="C5682">
        <f>Metric!C5682*9/5+32</f>
        <v>55.003999999999998</v>
      </c>
      <c r="D5682">
        <f>Metric!D5682*9/5+32</f>
        <v>43.088000000000001</v>
      </c>
      <c r="E5682">
        <f>Metric!E5682/0.0864</f>
        <v>261.80555555555554</v>
      </c>
    </row>
    <row r="5683" spans="1:5" x14ac:dyDescent="0.25">
      <c r="A5683" s="2">
        <v>41171</v>
      </c>
      <c r="B5683">
        <f>Metric!B5683*9/5+32</f>
        <v>87.674000000000007</v>
      </c>
      <c r="C5683">
        <f>Metric!C5683*9/5+32</f>
        <v>51.944000000000003</v>
      </c>
      <c r="D5683">
        <f>Metric!D5683*9/5+32</f>
        <v>48.56</v>
      </c>
      <c r="E5683">
        <f>Metric!E5683/0.0864</f>
        <v>255.20833333333331</v>
      </c>
    </row>
    <row r="5684" spans="1:5" x14ac:dyDescent="0.25">
      <c r="A5684" s="2">
        <v>41172</v>
      </c>
      <c r="B5684">
        <f>Metric!B5684*9/5+32</f>
        <v>92.102000000000004</v>
      </c>
      <c r="C5684">
        <f>Metric!C5684*9/5+32</f>
        <v>55.543999999999997</v>
      </c>
      <c r="D5684">
        <f>Metric!D5684*9/5+32</f>
        <v>50.774000000000001</v>
      </c>
      <c r="E5684">
        <f>Metric!E5684/0.0864</f>
        <v>236.92129629629628</v>
      </c>
    </row>
    <row r="5685" spans="1:5" x14ac:dyDescent="0.25">
      <c r="A5685" s="2">
        <v>41173</v>
      </c>
      <c r="B5685">
        <f>Metric!B5685*9/5+32</f>
        <v>97.231999999999999</v>
      </c>
      <c r="C5685">
        <f>Metric!C5685*9/5+32</f>
        <v>58.748000000000005</v>
      </c>
      <c r="D5685">
        <f>Metric!D5685*9/5+32</f>
        <v>47.462000000000003</v>
      </c>
      <c r="E5685">
        <f>Metric!E5685/0.0864</f>
        <v>239.23611111111111</v>
      </c>
    </row>
    <row r="5686" spans="1:5" x14ac:dyDescent="0.25">
      <c r="A5686" s="2">
        <v>41174</v>
      </c>
      <c r="B5686">
        <f>Metric!B5686*9/5+32</f>
        <v>93.308000000000007</v>
      </c>
      <c r="C5686">
        <f>Metric!C5686*9/5+32</f>
        <v>58.658000000000001</v>
      </c>
      <c r="D5686">
        <f>Metric!D5686*9/5+32</f>
        <v>50.341999999999999</v>
      </c>
      <c r="E5686">
        <f>Metric!E5686/0.0864</f>
        <v>241.31944444444446</v>
      </c>
    </row>
    <row r="5687" spans="1:5" x14ac:dyDescent="0.25">
      <c r="A5687" s="2">
        <v>41175</v>
      </c>
      <c r="B5687">
        <f>Metric!B5687*9/5+32</f>
        <v>86.81</v>
      </c>
      <c r="C5687">
        <f>Metric!C5687*9/5+32</f>
        <v>58.874000000000002</v>
      </c>
      <c r="D5687">
        <f>Metric!D5687*9/5+32</f>
        <v>48.253999999999998</v>
      </c>
      <c r="E5687">
        <f>Metric!E5687/0.0864</f>
        <v>207.06018518518519</v>
      </c>
    </row>
    <row r="5688" spans="1:5" x14ac:dyDescent="0.25">
      <c r="A5688" s="2">
        <v>41176</v>
      </c>
      <c r="B5688">
        <f>Metric!B5688*9/5+32</f>
        <v>92.768000000000001</v>
      </c>
      <c r="C5688">
        <f>Metric!C5688*9/5+32</f>
        <v>61.808</v>
      </c>
      <c r="D5688">
        <f>Metric!D5688*9/5+32</f>
        <v>52.591999999999999</v>
      </c>
      <c r="E5688">
        <f>Metric!E5688/0.0864</f>
        <v>209.72222222222223</v>
      </c>
    </row>
    <row r="5689" spans="1:5" x14ac:dyDescent="0.25">
      <c r="A5689" s="2">
        <v>41177</v>
      </c>
      <c r="B5689">
        <f>Metric!B5689*9/5+32</f>
        <v>92.57</v>
      </c>
      <c r="C5689">
        <f>Metric!C5689*9/5+32</f>
        <v>65.408000000000001</v>
      </c>
      <c r="D5689">
        <f>Metric!D5689*9/5+32</f>
        <v>60.386000000000003</v>
      </c>
      <c r="E5689">
        <f>Metric!E5689/0.0864</f>
        <v>233.44907407407408</v>
      </c>
    </row>
    <row r="5690" spans="1:5" x14ac:dyDescent="0.25">
      <c r="A5690" s="2">
        <v>41178</v>
      </c>
      <c r="B5690">
        <f>Metric!B5690*9/5+32</f>
        <v>89.725999999999999</v>
      </c>
      <c r="C5690">
        <f>Metric!C5690*9/5+32</f>
        <v>64.31</v>
      </c>
      <c r="D5690">
        <f>Metric!D5690*9/5+32</f>
        <v>60.673999999999999</v>
      </c>
      <c r="E5690">
        <f>Metric!E5690/0.0864</f>
        <v>233.33333333333331</v>
      </c>
    </row>
    <row r="5691" spans="1:5" x14ac:dyDescent="0.25">
      <c r="A5691" s="2">
        <v>41179</v>
      </c>
      <c r="B5691">
        <f>Metric!B5691*9/5+32</f>
        <v>69.295999999999992</v>
      </c>
      <c r="C5691">
        <f>Metric!C5691*9/5+32</f>
        <v>63.428000000000004</v>
      </c>
      <c r="D5691">
        <f>Metric!D5691*9/5+32</f>
        <v>63.085999999999999</v>
      </c>
      <c r="E5691">
        <f>Metric!E5691/0.0864</f>
        <v>67.129629629629619</v>
      </c>
    </row>
    <row r="5692" spans="1:5" x14ac:dyDescent="0.25">
      <c r="A5692" s="2">
        <v>41180</v>
      </c>
      <c r="B5692">
        <f>Metric!B5692*9/5+32</f>
        <v>75.037999999999997</v>
      </c>
      <c r="C5692">
        <f>Metric!C5692*9/5+32</f>
        <v>62.564</v>
      </c>
      <c r="D5692">
        <f>Metric!D5692*9/5+32</f>
        <v>63.463999999999999</v>
      </c>
      <c r="E5692">
        <f>Metric!E5692/0.0864</f>
        <v>129.28240740740739</v>
      </c>
    </row>
    <row r="5693" spans="1:5" x14ac:dyDescent="0.25">
      <c r="A5693" s="2">
        <v>41181</v>
      </c>
      <c r="B5693">
        <f>Metric!B5693*9/5+32</f>
        <v>68.683999999999997</v>
      </c>
      <c r="C5693">
        <f>Metric!C5693*9/5+32</f>
        <v>65.606000000000009</v>
      </c>
      <c r="D5693">
        <f>Metric!D5693*9/5+32</f>
        <v>64.831999999999994</v>
      </c>
      <c r="E5693">
        <f>Metric!E5693/0.0864</f>
        <v>39.699074074074076</v>
      </c>
    </row>
    <row r="5694" spans="1:5" x14ac:dyDescent="0.25">
      <c r="A5694" s="2">
        <v>41182</v>
      </c>
      <c r="B5694">
        <f>Metric!B5694*9/5+32</f>
        <v>75.218000000000004</v>
      </c>
      <c r="C5694">
        <f>Metric!C5694*9/5+32</f>
        <v>56.515999999999998</v>
      </c>
      <c r="D5694">
        <f>Metric!D5694*9/5+32</f>
        <v>53.653999999999996</v>
      </c>
      <c r="E5694">
        <f>Metric!E5694/0.0864</f>
        <v>160.76388888888889</v>
      </c>
    </row>
    <row r="5695" spans="1:5" x14ac:dyDescent="0.25">
      <c r="A5695" s="2">
        <v>41183</v>
      </c>
      <c r="B5695">
        <f>Metric!B5695*9/5+32</f>
        <v>78.98</v>
      </c>
      <c r="C5695">
        <f>Metric!C5695*9/5+32</f>
        <v>51.025999999999996</v>
      </c>
      <c r="D5695">
        <f>Metric!D5695*9/5+32</f>
        <v>48.253999999999998</v>
      </c>
      <c r="E5695">
        <f>Metric!E5695/0.0864</f>
        <v>207.87037037037038</v>
      </c>
    </row>
    <row r="5696" spans="1:5" x14ac:dyDescent="0.25">
      <c r="A5696" s="2">
        <v>41184</v>
      </c>
      <c r="B5696">
        <f>Metric!B5696*9/5+32</f>
        <v>74.228000000000009</v>
      </c>
      <c r="C5696">
        <f>Metric!C5696*9/5+32</f>
        <v>52.088000000000001</v>
      </c>
      <c r="D5696">
        <f>Metric!D5696*9/5+32</f>
        <v>41.251999999999995</v>
      </c>
      <c r="E5696" t="e">
        <f>Metric!E5696/0.0864</f>
        <v>#VALUE!</v>
      </c>
    </row>
    <row r="5697" spans="1:5" x14ac:dyDescent="0.25">
      <c r="A5697" s="2">
        <v>41185</v>
      </c>
      <c r="B5697">
        <f>Metric!B5697*9/5+32</f>
        <v>80.293999999999997</v>
      </c>
      <c r="C5697">
        <f>Metric!C5697*9/5+32</f>
        <v>47.93</v>
      </c>
      <c r="D5697">
        <f>Metric!D5697*9/5+32</f>
        <v>47.533999999999999</v>
      </c>
      <c r="E5697">
        <f>Metric!E5697/0.0864</f>
        <v>230.20833333333331</v>
      </c>
    </row>
    <row r="5698" spans="1:5" x14ac:dyDescent="0.25">
      <c r="A5698" s="2">
        <v>41186</v>
      </c>
      <c r="B5698">
        <f>Metric!B5698*9/5+32</f>
        <v>66.596000000000004</v>
      </c>
      <c r="C5698">
        <f>Metric!C5698*9/5+32</f>
        <v>56.821999999999996</v>
      </c>
      <c r="D5698">
        <f>Metric!D5698*9/5+32</f>
        <v>52.015999999999998</v>
      </c>
      <c r="E5698">
        <f>Metric!E5698/0.0864</f>
        <v>48.148148148148145</v>
      </c>
    </row>
    <row r="5699" spans="1:5" x14ac:dyDescent="0.25">
      <c r="A5699" s="2">
        <v>41187</v>
      </c>
      <c r="B5699">
        <f>Metric!B5699*9/5+32</f>
        <v>61.483999999999995</v>
      </c>
      <c r="C5699">
        <f>Metric!C5699*9/5+32</f>
        <v>47.120000000000005</v>
      </c>
      <c r="D5699">
        <f>Metric!D5699*9/5+32</f>
        <v>40.117999999999995</v>
      </c>
      <c r="E5699">
        <f>Metric!E5699/0.0864</f>
        <v>106.36574074074073</v>
      </c>
    </row>
    <row r="5700" spans="1:5" x14ac:dyDescent="0.25">
      <c r="A5700" s="2">
        <v>41188</v>
      </c>
      <c r="B5700">
        <f>Metric!B5700*9/5+32</f>
        <v>49.1</v>
      </c>
      <c r="C5700">
        <f>Metric!C5700*9/5+32</f>
        <v>43.213999999999999</v>
      </c>
      <c r="D5700">
        <f>Metric!D5700*9/5+32</f>
        <v>31.873999999999999</v>
      </c>
      <c r="E5700">
        <f>Metric!E5700/0.0864</f>
        <v>47.800925925925924</v>
      </c>
    </row>
    <row r="5701" spans="1:5" x14ac:dyDescent="0.25">
      <c r="A5701" s="2">
        <v>41189</v>
      </c>
      <c r="B5701">
        <f>Metric!B5701*9/5+32</f>
        <v>49.46</v>
      </c>
      <c r="C5701">
        <f>Metric!C5701*9/5+32</f>
        <v>34.106000000000002</v>
      </c>
      <c r="D5701">
        <f>Metric!D5701*9/5+32</f>
        <v>29.533999999999999</v>
      </c>
      <c r="E5701">
        <f>Metric!E5701/0.0864</f>
        <v>92.708333333333329</v>
      </c>
    </row>
    <row r="5702" spans="1:5" x14ac:dyDescent="0.25">
      <c r="A5702" s="2">
        <v>41190</v>
      </c>
      <c r="B5702">
        <f>Metric!B5702*9/5+32</f>
        <v>65.084000000000003</v>
      </c>
      <c r="C5702">
        <f>Metric!C5702*9/5+32</f>
        <v>30.398</v>
      </c>
      <c r="D5702">
        <f>Metric!D5702*9/5+32</f>
        <v>31.334</v>
      </c>
      <c r="E5702">
        <f>Metric!E5702/0.0864</f>
        <v>232.52314814814812</v>
      </c>
    </row>
    <row r="5703" spans="1:5" x14ac:dyDescent="0.25">
      <c r="A5703" s="2">
        <v>41191</v>
      </c>
      <c r="B5703">
        <f>Metric!B5703*9/5+32</f>
        <v>78.278000000000006</v>
      </c>
      <c r="C5703">
        <f>Metric!C5703*9/5+32</f>
        <v>45.338000000000001</v>
      </c>
      <c r="D5703">
        <f>Metric!D5703*9/5+32</f>
        <v>44.024000000000001</v>
      </c>
      <c r="E5703">
        <f>Metric!E5703/0.0864</f>
        <v>207.52314814814812</v>
      </c>
    </row>
    <row r="5704" spans="1:5" x14ac:dyDescent="0.25">
      <c r="A5704" s="2">
        <v>41192</v>
      </c>
      <c r="B5704">
        <f>Metric!B5704*9/5+32</f>
        <v>64.040000000000006</v>
      </c>
      <c r="C5704">
        <f>Metric!C5704*9/5+32</f>
        <v>51.584000000000003</v>
      </c>
      <c r="D5704">
        <f>Metric!D5704*9/5+32</f>
        <v>39.235999999999997</v>
      </c>
      <c r="E5704">
        <f>Metric!E5704/0.0864</f>
        <v>72.569444444444429</v>
      </c>
    </row>
    <row r="5705" spans="1:5" x14ac:dyDescent="0.25">
      <c r="A5705" s="2">
        <v>41193</v>
      </c>
      <c r="B5705">
        <f>Metric!B5705*9/5+32</f>
        <v>81.103999999999999</v>
      </c>
      <c r="C5705">
        <f>Metric!C5705*9/5+32</f>
        <v>57.415999999999997</v>
      </c>
      <c r="D5705">
        <f>Metric!D5705*9/5+32</f>
        <v>60.421999999999997</v>
      </c>
      <c r="E5705">
        <f>Metric!E5705/0.0864</f>
        <v>116.31944444444444</v>
      </c>
    </row>
    <row r="5706" spans="1:5" x14ac:dyDescent="0.25">
      <c r="A5706" s="2">
        <v>41194</v>
      </c>
      <c r="B5706">
        <f>Metric!B5706*9/5+32</f>
        <v>81.212000000000003</v>
      </c>
      <c r="C5706">
        <f>Metric!C5706*9/5+32</f>
        <v>67.73</v>
      </c>
      <c r="D5706">
        <f>Metric!D5706*9/5+32</f>
        <v>68.287999999999997</v>
      </c>
      <c r="E5706">
        <f>Metric!E5706/0.0864</f>
        <v>89.467592592592595</v>
      </c>
    </row>
    <row r="5707" spans="1:5" x14ac:dyDescent="0.25">
      <c r="A5707" s="2">
        <v>41195</v>
      </c>
      <c r="B5707">
        <f>Metric!B5707*9/5+32</f>
        <v>81.176000000000002</v>
      </c>
      <c r="C5707">
        <f>Metric!C5707*9/5+32</f>
        <v>58.802</v>
      </c>
      <c r="D5707">
        <f>Metric!D5707*9/5+32</f>
        <v>56.786000000000001</v>
      </c>
      <c r="E5707">
        <f>Metric!E5707/0.0864</f>
        <v>74.18981481481481</v>
      </c>
    </row>
    <row r="5708" spans="1:5" x14ac:dyDescent="0.25">
      <c r="A5708" s="2">
        <v>41196</v>
      </c>
      <c r="B5708">
        <f>Metric!B5708*9/5+32</f>
        <v>77.990000000000009</v>
      </c>
      <c r="C5708">
        <f>Metric!C5708*9/5+32</f>
        <v>52.07</v>
      </c>
      <c r="D5708">
        <f>Metric!D5708*9/5+32</f>
        <v>43.591999999999999</v>
      </c>
      <c r="E5708">
        <f>Metric!E5708/0.0864</f>
        <v>214.69907407407408</v>
      </c>
    </row>
    <row r="5709" spans="1:5" x14ac:dyDescent="0.25">
      <c r="A5709" s="2">
        <v>41197</v>
      </c>
      <c r="B5709">
        <f>Metric!B5709*9/5+32</f>
        <v>83.335999999999999</v>
      </c>
      <c r="C5709">
        <f>Metric!C5709*9/5+32</f>
        <v>48.326000000000001</v>
      </c>
      <c r="D5709">
        <f>Metric!D5709*9/5+32</f>
        <v>44.905999999999999</v>
      </c>
      <c r="E5709">
        <f>Metric!E5709/0.0864</f>
        <v>211.57407407407408</v>
      </c>
    </row>
    <row r="5710" spans="1:5" x14ac:dyDescent="0.25">
      <c r="A5710" s="2">
        <v>41198</v>
      </c>
      <c r="B5710">
        <f>Metric!B5710*9/5+32</f>
        <v>81.319999999999993</v>
      </c>
      <c r="C5710">
        <f>Metric!C5710*9/5+32</f>
        <v>55.346000000000004</v>
      </c>
      <c r="D5710">
        <f>Metric!D5710*9/5+32</f>
        <v>50.792000000000002</v>
      </c>
      <c r="E5710">
        <f>Metric!E5710/0.0864</f>
        <v>207.98611111111109</v>
      </c>
    </row>
    <row r="5711" spans="1:5" x14ac:dyDescent="0.25">
      <c r="A5711" s="2">
        <v>41199</v>
      </c>
      <c r="B5711">
        <f>Metric!B5711*9/5+32</f>
        <v>75.938000000000002</v>
      </c>
      <c r="C5711">
        <f>Metric!C5711*9/5+32</f>
        <v>46.957999999999998</v>
      </c>
      <c r="D5711">
        <f>Metric!D5711*9/5+32</f>
        <v>39.200000000000003</v>
      </c>
      <c r="E5711">
        <f>Metric!E5711/0.0864</f>
        <v>208.33333333333331</v>
      </c>
    </row>
    <row r="5712" spans="1:5" x14ac:dyDescent="0.25">
      <c r="A5712" s="2">
        <v>41200</v>
      </c>
      <c r="B5712">
        <f>Metric!B5712*9/5+32</f>
        <v>70.573999999999998</v>
      </c>
      <c r="C5712">
        <f>Metric!C5712*9/5+32</f>
        <v>40.010000000000005</v>
      </c>
      <c r="D5712">
        <f>Metric!D5712*9/5+32</f>
        <v>27.518000000000001</v>
      </c>
      <c r="E5712">
        <f>Metric!E5712/0.0864</f>
        <v>214.35185185185185</v>
      </c>
    </row>
    <row r="5713" spans="1:5" x14ac:dyDescent="0.25">
      <c r="A5713" s="2">
        <v>41201</v>
      </c>
      <c r="B5713">
        <f>Metric!B5713*9/5+32</f>
        <v>76.819999999999993</v>
      </c>
      <c r="C5713">
        <f>Metric!C5713*9/5+32</f>
        <v>43.771999999999998</v>
      </c>
      <c r="D5713">
        <f>Metric!D5713*9/5+32</f>
        <v>28.274000000000001</v>
      </c>
      <c r="E5713">
        <f>Metric!E5713/0.0864</f>
        <v>212.15277777777774</v>
      </c>
    </row>
    <row r="5714" spans="1:5" x14ac:dyDescent="0.25">
      <c r="A5714" s="2">
        <v>41202</v>
      </c>
      <c r="B5714">
        <f>Metric!B5714*9/5+32</f>
        <v>81.283999999999992</v>
      </c>
      <c r="C5714">
        <f>Metric!C5714*9/5+32</f>
        <v>48.524000000000001</v>
      </c>
      <c r="D5714">
        <f>Metric!D5714*9/5+32</f>
        <v>48.128</v>
      </c>
      <c r="E5714">
        <f>Metric!E5714/0.0864</f>
        <v>201.27314814814815</v>
      </c>
    </row>
    <row r="5715" spans="1:5" x14ac:dyDescent="0.25">
      <c r="A5715" s="2">
        <v>41203</v>
      </c>
      <c r="B5715">
        <f>Metric!B5715*9/5+32</f>
        <v>92.858000000000004</v>
      </c>
      <c r="C5715">
        <f>Metric!C5715*9/5+32</f>
        <v>64.165999999999997</v>
      </c>
      <c r="D5715">
        <f>Metric!D5715*9/5+32</f>
        <v>59.18</v>
      </c>
      <c r="E5715">
        <f>Metric!E5715/0.0864</f>
        <v>194.3287037037037</v>
      </c>
    </row>
    <row r="5716" spans="1:5" x14ac:dyDescent="0.25">
      <c r="A5716" s="2">
        <v>41204</v>
      </c>
      <c r="B5716">
        <f>Metric!B5716*9/5+32</f>
        <v>83.174000000000007</v>
      </c>
      <c r="C5716">
        <f>Metric!C5716*9/5+32</f>
        <v>66.073999999999998</v>
      </c>
      <c r="D5716">
        <f>Metric!D5716*9/5+32</f>
        <v>58.244</v>
      </c>
      <c r="E5716">
        <f>Metric!E5716/0.0864</f>
        <v>93.518518518518519</v>
      </c>
    </row>
    <row r="5717" spans="1:5" x14ac:dyDescent="0.25">
      <c r="A5717" s="2">
        <v>41205</v>
      </c>
      <c r="B5717">
        <f>Metric!B5717*9/5+32</f>
        <v>87.566000000000003</v>
      </c>
      <c r="C5717">
        <f>Metric!C5717*9/5+32</f>
        <v>64.795999999999992</v>
      </c>
      <c r="D5717">
        <f>Metric!D5717*9/5+32</f>
        <v>64.111999999999995</v>
      </c>
      <c r="E5717">
        <f>Metric!E5717/0.0864</f>
        <v>182.06018518518519</v>
      </c>
    </row>
    <row r="5718" spans="1:5" x14ac:dyDescent="0.25">
      <c r="A5718" s="2">
        <v>41206</v>
      </c>
      <c r="B5718">
        <f>Metric!B5718*9/5+32</f>
        <v>80.33</v>
      </c>
      <c r="C5718">
        <f>Metric!C5718*9/5+32</f>
        <v>65.641999999999996</v>
      </c>
      <c r="D5718">
        <f>Metric!D5718*9/5+32</f>
        <v>65.245999999999995</v>
      </c>
      <c r="E5718">
        <f>Metric!E5718/0.0864</f>
        <v>119.44444444444444</v>
      </c>
    </row>
    <row r="5719" spans="1:5" x14ac:dyDescent="0.25">
      <c r="A5719" s="2">
        <v>41207</v>
      </c>
      <c r="B5719">
        <f>Metric!B5719*9/5+32</f>
        <v>69.44</v>
      </c>
      <c r="C5719">
        <f>Metric!C5719*9/5+32</f>
        <v>44.545999999999999</v>
      </c>
      <c r="D5719">
        <f>Metric!D5719*9/5+32</f>
        <v>44.6</v>
      </c>
      <c r="E5719" t="e">
        <f>Metric!E5719/0.0864</f>
        <v>#VALUE!</v>
      </c>
    </row>
    <row r="5720" spans="1:5" x14ac:dyDescent="0.25">
      <c r="A5720" s="2">
        <v>41208</v>
      </c>
      <c r="B5720">
        <f>Metric!B5720*9/5+32</f>
        <v>50.81</v>
      </c>
      <c r="C5720">
        <f>Metric!C5720*9/5+32</f>
        <v>35.834000000000003</v>
      </c>
      <c r="D5720">
        <f>Metric!D5720*9/5+32</f>
        <v>29.065999999999999</v>
      </c>
      <c r="E5720">
        <f>Metric!E5720/0.0864</f>
        <v>187.03703703703704</v>
      </c>
    </row>
    <row r="5721" spans="1:5" x14ac:dyDescent="0.25">
      <c r="A5721" s="2">
        <v>41209</v>
      </c>
      <c r="B5721">
        <f>Metric!B5721*9/5+32</f>
        <v>52.358000000000004</v>
      </c>
      <c r="C5721">
        <f>Metric!C5721*9/5+32</f>
        <v>28.777999999999999</v>
      </c>
      <c r="D5721">
        <f>Metric!D5721*9/5+32</f>
        <v>23.378</v>
      </c>
      <c r="E5721">
        <f>Metric!E5721/0.0864</f>
        <v>196.64351851851848</v>
      </c>
    </row>
    <row r="5722" spans="1:5" x14ac:dyDescent="0.25">
      <c r="A5722" s="2">
        <v>41210</v>
      </c>
      <c r="B5722">
        <f>Metric!B5722*9/5+32</f>
        <v>61.573999999999998</v>
      </c>
      <c r="C5722">
        <f>Metric!C5722*9/5+32</f>
        <v>27.841999999999999</v>
      </c>
      <c r="D5722">
        <f>Metric!D5722*9/5+32</f>
        <v>26.240000000000002</v>
      </c>
      <c r="E5722">
        <f>Metric!E5722/0.0864</f>
        <v>189.35185185185185</v>
      </c>
    </row>
    <row r="5723" spans="1:5" x14ac:dyDescent="0.25">
      <c r="A5723" s="2">
        <v>41211</v>
      </c>
      <c r="B5723">
        <f>Metric!B5723*9/5+32</f>
        <v>66.956000000000003</v>
      </c>
      <c r="C5723">
        <f>Metric!C5723*9/5+32</f>
        <v>34.411999999999999</v>
      </c>
      <c r="D5723">
        <f>Metric!D5723*9/5+32</f>
        <v>29.102</v>
      </c>
      <c r="E5723">
        <f>Metric!E5723/0.0864</f>
        <v>187.49999999999997</v>
      </c>
    </row>
    <row r="5724" spans="1:5" x14ac:dyDescent="0.25">
      <c r="A5724" s="2">
        <v>41212</v>
      </c>
      <c r="B5724">
        <f>Metric!B5724*9/5+32</f>
        <v>78.295999999999992</v>
      </c>
      <c r="C5724">
        <f>Metric!C5724*9/5+32</f>
        <v>37.381999999999998</v>
      </c>
      <c r="D5724">
        <f>Metric!D5724*9/5+32</f>
        <v>36.302</v>
      </c>
      <c r="E5724">
        <f>Metric!E5724/0.0864</f>
        <v>184.375</v>
      </c>
    </row>
    <row r="5725" spans="1:5" x14ac:dyDescent="0.25">
      <c r="A5725" s="2">
        <v>41213</v>
      </c>
      <c r="B5725">
        <f>Metric!B5725*9/5+32</f>
        <v>74.876000000000005</v>
      </c>
      <c r="C5725">
        <f>Metric!C5725*9/5+32</f>
        <v>41.036000000000001</v>
      </c>
      <c r="D5725">
        <f>Metric!D5725*9/5+32</f>
        <v>37.94</v>
      </c>
      <c r="E5725">
        <f>Metric!E5725/0.0864</f>
        <v>182.63888888888889</v>
      </c>
    </row>
    <row r="5726" spans="1:5" x14ac:dyDescent="0.25">
      <c r="A5726" s="2">
        <v>41214</v>
      </c>
      <c r="B5726">
        <f>Metric!B5726*9/5+32</f>
        <v>80.852000000000004</v>
      </c>
      <c r="C5726">
        <f>Metric!C5726*9/5+32</f>
        <v>42.025999999999996</v>
      </c>
      <c r="D5726">
        <f>Metric!D5726*9/5+32</f>
        <v>39.758000000000003</v>
      </c>
      <c r="E5726">
        <f>Metric!E5726/0.0864</f>
        <v>180.78703703703701</v>
      </c>
    </row>
    <row r="5727" spans="1:5" x14ac:dyDescent="0.25">
      <c r="A5727" s="2">
        <v>41215</v>
      </c>
      <c r="B5727">
        <f>Metric!B5727*9/5+32</f>
        <v>85.01</v>
      </c>
      <c r="C5727">
        <f>Metric!C5727*9/5+32</f>
        <v>47.515999999999998</v>
      </c>
      <c r="D5727">
        <f>Metric!D5727*9/5+32</f>
        <v>44.33</v>
      </c>
      <c r="E5727">
        <f>Metric!E5727/0.0864</f>
        <v>178.24074074074073</v>
      </c>
    </row>
    <row r="5728" spans="1:5" x14ac:dyDescent="0.25">
      <c r="A5728" s="2">
        <v>41216</v>
      </c>
      <c r="B5728">
        <f>Metric!B5728*9/5+32</f>
        <v>65.156000000000006</v>
      </c>
      <c r="C5728">
        <f>Metric!C5728*9/5+32</f>
        <v>46.634</v>
      </c>
      <c r="D5728">
        <f>Metric!D5728*9/5+32</f>
        <v>35.51</v>
      </c>
      <c r="E5728">
        <f>Metric!E5728/0.0864</f>
        <v>173.26388888888889</v>
      </c>
    </row>
    <row r="5729" spans="1:5" x14ac:dyDescent="0.25">
      <c r="A5729" s="2">
        <v>41217</v>
      </c>
      <c r="B5729">
        <f>Metric!B5729*9/5+32</f>
        <v>68.990000000000009</v>
      </c>
      <c r="C5729">
        <f>Metric!C5729*9/5+32</f>
        <v>37.147999999999996</v>
      </c>
      <c r="D5729">
        <f>Metric!D5729*9/5+32</f>
        <v>30.667999999999999</v>
      </c>
      <c r="E5729">
        <f>Metric!E5729/0.0864</f>
        <v>175.11574074074073</v>
      </c>
    </row>
    <row r="5730" spans="1:5" x14ac:dyDescent="0.25">
      <c r="A5730" s="2">
        <v>41218</v>
      </c>
      <c r="B5730">
        <f>Metric!B5730*9/5+32</f>
        <v>69.206000000000003</v>
      </c>
      <c r="C5730">
        <f>Metric!C5730*9/5+32</f>
        <v>40.514000000000003</v>
      </c>
      <c r="D5730">
        <f>Metric!D5730*9/5+32</f>
        <v>33.853999999999999</v>
      </c>
      <c r="E5730">
        <f>Metric!E5730/0.0864</f>
        <v>167.01388888888889</v>
      </c>
    </row>
    <row r="5731" spans="1:5" x14ac:dyDescent="0.25">
      <c r="A5731" s="2">
        <v>41219</v>
      </c>
      <c r="B5731">
        <f>Metric!B5731*9/5+32</f>
        <v>74.731999999999999</v>
      </c>
      <c r="C5731">
        <f>Metric!C5731*9/5+32</f>
        <v>34.195999999999998</v>
      </c>
      <c r="D5731">
        <f>Metric!D5731*9/5+32</f>
        <v>35.24</v>
      </c>
      <c r="E5731">
        <f>Metric!E5731/0.0864</f>
        <v>171.18055555555554</v>
      </c>
    </row>
    <row r="5732" spans="1:5" x14ac:dyDescent="0.25">
      <c r="A5732" s="2">
        <v>41220</v>
      </c>
      <c r="B5732">
        <f>Metric!B5732*9/5+32</f>
        <v>72.067999999999998</v>
      </c>
      <c r="C5732">
        <f>Metric!C5732*9/5+32</f>
        <v>37.021999999999998</v>
      </c>
      <c r="D5732">
        <f>Metric!D5732*9/5+32</f>
        <v>33.512</v>
      </c>
      <c r="E5732">
        <f>Metric!E5732/0.0864</f>
        <v>170.02314814814812</v>
      </c>
    </row>
    <row r="5733" spans="1:5" x14ac:dyDescent="0.25">
      <c r="A5733" s="2">
        <v>41221</v>
      </c>
      <c r="B5733">
        <f>Metric!B5733*9/5+32</f>
        <v>80.33</v>
      </c>
      <c r="C5733">
        <f>Metric!C5733*9/5+32</f>
        <v>46.543999999999997</v>
      </c>
      <c r="D5733">
        <f>Metric!D5733*9/5+32</f>
        <v>42.944000000000003</v>
      </c>
      <c r="E5733">
        <f>Metric!E5733/0.0864</f>
        <v>157.98611111111111</v>
      </c>
    </row>
    <row r="5734" spans="1:5" x14ac:dyDescent="0.25">
      <c r="A5734" s="2">
        <v>41222</v>
      </c>
      <c r="B5734">
        <f>Metric!B5734*9/5+32</f>
        <v>80.906000000000006</v>
      </c>
      <c r="C5734">
        <f>Metric!C5734*9/5+32</f>
        <v>57.253999999999998</v>
      </c>
      <c r="D5734">
        <f>Metric!D5734*9/5+32</f>
        <v>53.762</v>
      </c>
      <c r="E5734">
        <f>Metric!E5734/0.0864</f>
        <v>158.33333333333331</v>
      </c>
    </row>
    <row r="5735" spans="1:5" x14ac:dyDescent="0.25">
      <c r="A5735" s="2">
        <v>41223</v>
      </c>
      <c r="B5735">
        <f>Metric!B5735*9/5+32</f>
        <v>78.656000000000006</v>
      </c>
      <c r="C5735">
        <f>Metric!C5735*9/5+32</f>
        <v>58.765999999999998</v>
      </c>
      <c r="D5735">
        <f>Metric!D5735*9/5+32</f>
        <v>56.21</v>
      </c>
      <c r="E5735">
        <f>Metric!E5735/0.0864</f>
        <v>106.13425925925925</v>
      </c>
    </row>
    <row r="5736" spans="1:5" x14ac:dyDescent="0.25">
      <c r="A5736" s="2">
        <v>41224</v>
      </c>
      <c r="B5736">
        <f>Metric!B5736*9/5+32</f>
        <v>69.926000000000002</v>
      </c>
      <c r="C5736">
        <f>Metric!C5736*9/5+32</f>
        <v>32.972000000000001</v>
      </c>
      <c r="D5736">
        <f>Metric!D5736*9/5+32</f>
        <v>44.617999999999995</v>
      </c>
      <c r="E5736">
        <f>Metric!E5736/0.0864</f>
        <v>75</v>
      </c>
    </row>
    <row r="5737" spans="1:5" x14ac:dyDescent="0.25">
      <c r="A5737" s="2">
        <v>41225</v>
      </c>
      <c r="B5737">
        <f>Metric!B5737*9/5+32</f>
        <v>52.106000000000002</v>
      </c>
      <c r="C5737">
        <f>Metric!C5737*9/5+32</f>
        <v>25.646000000000001</v>
      </c>
      <c r="D5737">
        <f>Metric!D5737*9/5+32</f>
        <v>21.902000000000001</v>
      </c>
      <c r="E5737">
        <f>Metric!E5737/0.0864</f>
        <v>171.6435185185185</v>
      </c>
    </row>
    <row r="5738" spans="1:5" x14ac:dyDescent="0.25">
      <c r="A5738" s="2">
        <v>41226</v>
      </c>
      <c r="B5738">
        <f>Metric!B5738*9/5+32</f>
        <v>55.706000000000003</v>
      </c>
      <c r="C5738">
        <f>Metric!C5738*9/5+32</f>
        <v>26.240000000000002</v>
      </c>
      <c r="D5738">
        <f>Metric!D5738*9/5+32</f>
        <v>21.434000000000001</v>
      </c>
      <c r="E5738">
        <f>Metric!E5738/0.0864</f>
        <v>166.89814814814815</v>
      </c>
    </row>
    <row r="5739" spans="1:5" x14ac:dyDescent="0.25">
      <c r="A5739" s="2">
        <v>41227</v>
      </c>
      <c r="B5739">
        <f>Metric!B5739*9/5+32</f>
        <v>63.05</v>
      </c>
      <c r="C5739">
        <f>Metric!C5739*9/5+32</f>
        <v>30.11</v>
      </c>
      <c r="D5739">
        <f>Metric!D5739*9/5+32</f>
        <v>25.466000000000001</v>
      </c>
      <c r="E5739">
        <f>Metric!E5739/0.0864</f>
        <v>164.23611111111109</v>
      </c>
    </row>
    <row r="5740" spans="1:5" x14ac:dyDescent="0.25">
      <c r="A5740" s="2">
        <v>41228</v>
      </c>
      <c r="B5740">
        <f>Metric!B5740*9/5+32</f>
        <v>61.771999999999998</v>
      </c>
      <c r="C5740">
        <f>Metric!C5740*9/5+32</f>
        <v>34.933999999999997</v>
      </c>
      <c r="D5740">
        <f>Metric!D5740*9/5+32</f>
        <v>34.393999999999998</v>
      </c>
      <c r="E5740">
        <f>Metric!E5740/0.0864</f>
        <v>160.64814814814815</v>
      </c>
    </row>
    <row r="5741" spans="1:5" x14ac:dyDescent="0.25">
      <c r="A5741" s="2">
        <v>41229</v>
      </c>
      <c r="B5741">
        <f>Metric!B5741*9/5+32</f>
        <v>62.311999999999998</v>
      </c>
      <c r="C5741">
        <f>Metric!C5741*9/5+32</f>
        <v>37.688000000000002</v>
      </c>
      <c r="D5741">
        <f>Metric!D5741*9/5+32</f>
        <v>30.29</v>
      </c>
      <c r="E5741">
        <f>Metric!E5741/0.0864</f>
        <v>155.55555555555554</v>
      </c>
    </row>
    <row r="5742" spans="1:5" x14ac:dyDescent="0.25">
      <c r="A5742" s="2">
        <v>41230</v>
      </c>
      <c r="B5742">
        <f>Metric!B5742*9/5+32</f>
        <v>63.013999999999996</v>
      </c>
      <c r="C5742">
        <f>Metric!C5742*9/5+32</f>
        <v>36.158000000000001</v>
      </c>
      <c r="D5742">
        <f>Metric!D5742*9/5+32</f>
        <v>30.956</v>
      </c>
      <c r="E5742">
        <f>Metric!E5742/0.0864</f>
        <v>151.73611111111109</v>
      </c>
    </row>
    <row r="5743" spans="1:5" x14ac:dyDescent="0.25">
      <c r="A5743" s="2">
        <v>41231</v>
      </c>
      <c r="B5743">
        <f>Metric!B5743*9/5+32</f>
        <v>68.198000000000008</v>
      </c>
      <c r="C5743">
        <f>Metric!C5743*9/5+32</f>
        <v>46.4</v>
      </c>
      <c r="D5743">
        <f>Metric!D5743*9/5+32</f>
        <v>36.5</v>
      </c>
      <c r="E5743">
        <f>Metric!E5743/0.0864</f>
        <v>93.634259259259252</v>
      </c>
    </row>
    <row r="5744" spans="1:5" x14ac:dyDescent="0.25">
      <c r="A5744" s="2">
        <v>41232</v>
      </c>
      <c r="B5744">
        <f>Metric!B5744*9/5+32</f>
        <v>73.13</v>
      </c>
      <c r="C5744">
        <f>Metric!C5744*9/5+32</f>
        <v>49.118000000000002</v>
      </c>
      <c r="D5744">
        <f>Metric!D5744*9/5+32</f>
        <v>49.694000000000003</v>
      </c>
      <c r="E5744">
        <f>Metric!E5744/0.0864</f>
        <v>138.88888888888889</v>
      </c>
    </row>
    <row r="5745" spans="1:5" x14ac:dyDescent="0.25">
      <c r="A5745" s="2">
        <v>41233</v>
      </c>
      <c r="B5745">
        <f>Metric!B5745*9/5+32</f>
        <v>74.263999999999996</v>
      </c>
      <c r="C5745">
        <f>Metric!C5745*9/5+32</f>
        <v>41.378</v>
      </c>
      <c r="D5745">
        <f>Metric!D5745*9/5+32</f>
        <v>44.222000000000001</v>
      </c>
      <c r="E5745">
        <f>Metric!E5745/0.0864</f>
        <v>152.19907407407408</v>
      </c>
    </row>
    <row r="5746" spans="1:5" x14ac:dyDescent="0.25">
      <c r="A5746" s="2">
        <v>41234</v>
      </c>
      <c r="B5746">
        <f>Metric!B5746*9/5+32</f>
        <v>76.603999999999999</v>
      </c>
      <c r="C5746">
        <f>Metric!C5746*9/5+32</f>
        <v>43.646000000000001</v>
      </c>
      <c r="D5746">
        <f>Metric!D5746*9/5+32</f>
        <v>43.033999999999999</v>
      </c>
      <c r="E5746">
        <f>Metric!E5746/0.0864</f>
        <v>137.61574074074073</v>
      </c>
    </row>
    <row r="5747" spans="1:5" x14ac:dyDescent="0.25">
      <c r="A5747" s="2">
        <v>41235</v>
      </c>
      <c r="B5747">
        <f>Metric!B5747*9/5+32</f>
        <v>77.557999999999993</v>
      </c>
      <c r="C5747">
        <f>Metric!C5747*9/5+32</f>
        <v>55.076000000000001</v>
      </c>
      <c r="D5747">
        <f>Metric!D5747*9/5+32</f>
        <v>49.1</v>
      </c>
      <c r="E5747">
        <f>Metric!E5747/0.0864</f>
        <v>142.24537037037035</v>
      </c>
    </row>
    <row r="5748" spans="1:5" x14ac:dyDescent="0.25">
      <c r="A5748" s="2">
        <v>41236</v>
      </c>
      <c r="B5748">
        <f>Metric!B5748*9/5+32</f>
        <v>56.173999999999999</v>
      </c>
      <c r="C5748">
        <f>Metric!C5748*9/5+32</f>
        <v>31.55</v>
      </c>
      <c r="D5748">
        <f>Metric!D5748*9/5+32</f>
        <v>23.684000000000001</v>
      </c>
      <c r="E5748">
        <f>Metric!E5748/0.0864</f>
        <v>152.54629629629628</v>
      </c>
    </row>
    <row r="5749" spans="1:5" x14ac:dyDescent="0.25">
      <c r="A5749" s="2">
        <v>41237</v>
      </c>
      <c r="B5749">
        <f>Metric!B5749*9/5+32</f>
        <v>61.628</v>
      </c>
      <c r="C5749">
        <f>Metric!C5749*9/5+32</f>
        <v>24.637999999999998</v>
      </c>
      <c r="D5749">
        <f>Metric!D5749*9/5+32</f>
        <v>19.867999999999999</v>
      </c>
      <c r="E5749">
        <f>Metric!E5749/0.0864</f>
        <v>152.43055555555554</v>
      </c>
    </row>
    <row r="5750" spans="1:5" x14ac:dyDescent="0.25">
      <c r="A5750" s="2">
        <v>41238</v>
      </c>
      <c r="B5750">
        <f>Metric!B5750*9/5+32</f>
        <v>65.912000000000006</v>
      </c>
      <c r="C5750">
        <f>Metric!C5750*9/5+32</f>
        <v>35.131999999999998</v>
      </c>
      <c r="D5750">
        <f>Metric!D5750*9/5+32</f>
        <v>30.308</v>
      </c>
      <c r="E5750">
        <f>Metric!E5750/0.0864</f>
        <v>151.73611111111109</v>
      </c>
    </row>
    <row r="5751" spans="1:5" x14ac:dyDescent="0.25">
      <c r="A5751" s="2">
        <v>41239</v>
      </c>
      <c r="B5751">
        <f>Metric!B5751*9/5+32</f>
        <v>51.962000000000003</v>
      </c>
      <c r="C5751">
        <f>Metric!C5751*9/5+32</f>
        <v>36.158000000000001</v>
      </c>
      <c r="D5751">
        <f>Metric!D5751*9/5+32</f>
        <v>30.506</v>
      </c>
      <c r="E5751">
        <f>Metric!E5751/0.0864</f>
        <v>142.47685185185185</v>
      </c>
    </row>
    <row r="5752" spans="1:5" x14ac:dyDescent="0.25">
      <c r="A5752" s="2">
        <v>41240</v>
      </c>
      <c r="B5752">
        <f>Metric!B5752*9/5+32</f>
        <v>50.72</v>
      </c>
      <c r="C5752">
        <f>Metric!C5752*9/5+32</f>
        <v>27.391999999999999</v>
      </c>
      <c r="D5752">
        <f>Metric!D5752*9/5+32</f>
        <v>24.728000000000002</v>
      </c>
      <c r="E5752">
        <f>Metric!E5752/0.0864</f>
        <v>147.33796296296296</v>
      </c>
    </row>
    <row r="5753" spans="1:5" x14ac:dyDescent="0.25">
      <c r="A5753" s="2">
        <v>41241</v>
      </c>
      <c r="B5753">
        <f>Metric!B5753*9/5+32</f>
        <v>64.957999999999998</v>
      </c>
      <c r="C5753">
        <f>Metric!C5753*9/5+32</f>
        <v>30.073999999999998</v>
      </c>
      <c r="D5753">
        <f>Metric!D5753*9/5+32</f>
        <v>32.287999999999997</v>
      </c>
      <c r="E5753">
        <f>Metric!E5753/0.0864</f>
        <v>145.02314814814812</v>
      </c>
    </row>
    <row r="5754" spans="1:5" x14ac:dyDescent="0.25">
      <c r="A5754" s="2">
        <v>41242</v>
      </c>
      <c r="B5754">
        <f>Metric!B5754*9/5+32</f>
        <v>68.468000000000004</v>
      </c>
      <c r="C5754">
        <f>Metric!C5754*9/5+32</f>
        <v>39.776000000000003</v>
      </c>
      <c r="D5754">
        <f>Metric!D5754*9/5+32</f>
        <v>40.153999999999996</v>
      </c>
      <c r="E5754">
        <f>Metric!E5754/0.0864</f>
        <v>139.46759259259258</v>
      </c>
    </row>
    <row r="5755" spans="1:5" x14ac:dyDescent="0.25">
      <c r="A5755" s="2">
        <v>41243</v>
      </c>
      <c r="B5755">
        <f>Metric!B5755*9/5+32</f>
        <v>68.36</v>
      </c>
      <c r="C5755">
        <f>Metric!C5755*9/5+32</f>
        <v>42.8</v>
      </c>
      <c r="D5755">
        <f>Metric!D5755*9/5+32</f>
        <v>46.706000000000003</v>
      </c>
      <c r="E5755">
        <f>Metric!E5755/0.0864</f>
        <v>118.05555555555554</v>
      </c>
    </row>
    <row r="5756" spans="1:5" x14ac:dyDescent="0.25">
      <c r="A5756" s="2">
        <v>41244</v>
      </c>
      <c r="B5756">
        <f>Metric!B5756*9/5+32</f>
        <v>77.504000000000005</v>
      </c>
      <c r="C5756">
        <f>Metric!C5756*9/5+32</f>
        <v>50.287999999999997</v>
      </c>
      <c r="D5756">
        <f>Metric!D5756*9/5+32</f>
        <v>45.427999999999997</v>
      </c>
      <c r="E5756">
        <f>Metric!E5756/0.0864</f>
        <v>120.37037037037037</v>
      </c>
    </row>
    <row r="5757" spans="1:5" x14ac:dyDescent="0.25">
      <c r="A5757" s="2">
        <v>41245</v>
      </c>
      <c r="B5757">
        <f>Metric!B5757*9/5+32</f>
        <v>73.597999999999999</v>
      </c>
      <c r="C5757">
        <f>Metric!C5757*9/5+32</f>
        <v>34.808</v>
      </c>
      <c r="D5757">
        <f>Metric!D5757*9/5+32</f>
        <v>33.944000000000003</v>
      </c>
      <c r="E5757">
        <f>Metric!E5757/0.0864</f>
        <v>140.9722222222222</v>
      </c>
    </row>
    <row r="5758" spans="1:5" x14ac:dyDescent="0.25">
      <c r="A5758" s="2">
        <v>41246</v>
      </c>
      <c r="B5758">
        <f>Metric!B5758*9/5+32</f>
        <v>79.393999999999991</v>
      </c>
      <c r="C5758">
        <f>Metric!C5758*9/5+32</f>
        <v>54.932000000000002</v>
      </c>
      <c r="D5758">
        <f>Metric!D5758*9/5+32</f>
        <v>44.762</v>
      </c>
      <c r="E5758">
        <f>Metric!E5758/0.0864</f>
        <v>136.22685185185185</v>
      </c>
    </row>
    <row r="5759" spans="1:5" x14ac:dyDescent="0.25">
      <c r="A5759" s="2">
        <v>41247</v>
      </c>
      <c r="B5759">
        <f>Metric!B5759*9/5+32</f>
        <v>64.561999999999998</v>
      </c>
      <c r="C5759">
        <f>Metric!C5759*9/5+32</f>
        <v>35.996000000000002</v>
      </c>
      <c r="D5759">
        <f>Metric!D5759*9/5+32</f>
        <v>24.295999999999999</v>
      </c>
      <c r="E5759">
        <f>Metric!E5759/0.0864</f>
        <v>141.08796296296296</v>
      </c>
    </row>
    <row r="5760" spans="1:5" x14ac:dyDescent="0.25">
      <c r="A5760" s="2">
        <v>41248</v>
      </c>
      <c r="B5760">
        <f>Metric!B5760*9/5+32</f>
        <v>62.87</v>
      </c>
      <c r="C5760">
        <f>Metric!C5760*9/5+32</f>
        <v>29.137999999999998</v>
      </c>
      <c r="D5760">
        <f>Metric!D5760*9/5+32</f>
        <v>23.972000000000001</v>
      </c>
      <c r="E5760">
        <f>Metric!E5760/0.0864</f>
        <v>131.0185185185185</v>
      </c>
    </row>
    <row r="5761" spans="1:5" x14ac:dyDescent="0.25">
      <c r="A5761" s="2">
        <v>41249</v>
      </c>
      <c r="B5761">
        <f>Metric!B5761*9/5+32</f>
        <v>68.27</v>
      </c>
      <c r="C5761">
        <f>Metric!C5761*9/5+32</f>
        <v>45.841999999999999</v>
      </c>
      <c r="D5761">
        <f>Metric!D5761*9/5+32</f>
        <v>39.595999999999997</v>
      </c>
      <c r="E5761">
        <f>Metric!E5761/0.0864</f>
        <v>128.81944444444446</v>
      </c>
    </row>
    <row r="5762" spans="1:5" x14ac:dyDescent="0.25">
      <c r="A5762" s="2">
        <v>41250</v>
      </c>
      <c r="B5762">
        <f>Metric!B5762*9/5+32</f>
        <v>52.826000000000001</v>
      </c>
      <c r="C5762">
        <f>Metric!C5762*9/5+32</f>
        <v>35.887999999999998</v>
      </c>
      <c r="D5762">
        <f>Metric!D5762*9/5+32</f>
        <v>39.308</v>
      </c>
      <c r="E5762">
        <f>Metric!E5762/0.0864</f>
        <v>96.759259259259252</v>
      </c>
    </row>
    <row r="5763" spans="1:5" x14ac:dyDescent="0.25">
      <c r="A5763" s="2">
        <v>41251</v>
      </c>
      <c r="B5763">
        <f>Metric!B5763*9/5+32</f>
        <v>50.287999999999997</v>
      </c>
      <c r="C5763">
        <f>Metric!C5763*9/5+32</f>
        <v>33.944000000000003</v>
      </c>
      <c r="D5763">
        <f>Metric!D5763*9/5+32</f>
        <v>39.217999999999996</v>
      </c>
      <c r="E5763">
        <f>Metric!E5763/0.0864</f>
        <v>34.49074074074074</v>
      </c>
    </row>
    <row r="5764" spans="1:5" x14ac:dyDescent="0.25">
      <c r="A5764" s="2">
        <v>41252</v>
      </c>
      <c r="B5764">
        <f>Metric!B5764*9/5+32</f>
        <v>49.55</v>
      </c>
      <c r="C5764">
        <f>Metric!C5764*9/5+32</f>
        <v>30.254000000000001</v>
      </c>
      <c r="D5764">
        <f>Metric!D5764*9/5+32</f>
        <v>24.998000000000001</v>
      </c>
      <c r="E5764">
        <f>Metric!E5764/0.0864</f>
        <v>83.333333333333329</v>
      </c>
    </row>
    <row r="5765" spans="1:5" x14ac:dyDescent="0.25">
      <c r="A5765" s="2">
        <v>41253</v>
      </c>
      <c r="B5765">
        <f>Metric!B5765*9/5+32</f>
        <v>38.75</v>
      </c>
      <c r="C5765">
        <f>Metric!C5765*9/5+32</f>
        <v>18.878</v>
      </c>
      <c r="D5765">
        <f>Metric!D5765*9/5+32</f>
        <v>8.0599999999999987</v>
      </c>
      <c r="E5765">
        <f>Metric!E5765/0.0864</f>
        <v>143.17129629629628</v>
      </c>
    </row>
    <row r="5766" spans="1:5" x14ac:dyDescent="0.25">
      <c r="A5766" s="2">
        <v>41254</v>
      </c>
      <c r="B5766">
        <f>Metric!B5766*9/5+32</f>
        <v>48.667999999999999</v>
      </c>
      <c r="C5766">
        <f>Metric!C5766*9/5+32</f>
        <v>16.466000000000001</v>
      </c>
      <c r="D5766">
        <f>Metric!D5766*9/5+32</f>
        <v>12.379999999999999</v>
      </c>
      <c r="E5766">
        <f>Metric!E5766/0.0864</f>
        <v>139.81481481481481</v>
      </c>
    </row>
    <row r="5767" spans="1:5" x14ac:dyDescent="0.25">
      <c r="A5767" s="2">
        <v>41255</v>
      </c>
      <c r="B5767">
        <f>Metric!B5767*9/5+32</f>
        <v>55.094000000000001</v>
      </c>
      <c r="C5767">
        <f>Metric!C5767*9/5+32</f>
        <v>22.748000000000001</v>
      </c>
      <c r="D5767">
        <f>Metric!D5767*9/5+32</f>
        <v>15.259999999999998</v>
      </c>
      <c r="E5767">
        <f>Metric!E5767/0.0864</f>
        <v>139.58333333333334</v>
      </c>
    </row>
    <row r="5768" spans="1:5" x14ac:dyDescent="0.25">
      <c r="A5768" s="2">
        <v>41256</v>
      </c>
      <c r="B5768">
        <f>Metric!B5768*9/5+32</f>
        <v>61.519999999999996</v>
      </c>
      <c r="C5768">
        <f>Metric!C5768*9/5+32</f>
        <v>35.744</v>
      </c>
      <c r="D5768">
        <f>Metric!D5768*9/5+32</f>
        <v>24.439999999999998</v>
      </c>
      <c r="E5768">
        <f>Metric!E5768/0.0864</f>
        <v>137.03703703703704</v>
      </c>
    </row>
    <row r="5769" spans="1:5" x14ac:dyDescent="0.25">
      <c r="A5769" s="2">
        <v>41257</v>
      </c>
      <c r="B5769">
        <f>Metric!B5769*9/5+32</f>
        <v>55.814</v>
      </c>
      <c r="C5769">
        <f>Metric!C5769*9/5+32</f>
        <v>42.872</v>
      </c>
      <c r="D5769">
        <f>Metric!D5769*9/5+32</f>
        <v>39.037999999999997</v>
      </c>
      <c r="E5769">
        <f>Metric!E5769/0.0864</f>
        <v>15.97222222222222</v>
      </c>
    </row>
    <row r="5770" spans="1:5" x14ac:dyDescent="0.25">
      <c r="A5770" s="2">
        <v>41258</v>
      </c>
      <c r="B5770">
        <f>Metric!B5770*9/5+32</f>
        <v>56.731999999999999</v>
      </c>
      <c r="C5770">
        <f>Metric!C5770*9/5+32</f>
        <v>42.475999999999999</v>
      </c>
      <c r="D5770">
        <f>Metric!D5770*9/5+32</f>
        <v>34.808</v>
      </c>
      <c r="E5770">
        <f>Metric!E5770/0.0864</f>
        <v>101.62037037037035</v>
      </c>
    </row>
    <row r="5771" spans="1:5" x14ac:dyDescent="0.25">
      <c r="A5771" s="2">
        <v>41259</v>
      </c>
      <c r="B5771">
        <f>Metric!B5771*9/5+32</f>
        <v>64.238</v>
      </c>
      <c r="C5771">
        <f>Metric!C5771*9/5+32</f>
        <v>34.448</v>
      </c>
      <c r="D5771">
        <f>Metric!D5771*9/5+32</f>
        <v>29.48</v>
      </c>
      <c r="E5771">
        <f>Metric!E5771/0.0864</f>
        <v>134.375</v>
      </c>
    </row>
    <row r="5772" spans="1:5" x14ac:dyDescent="0.25">
      <c r="A5772" s="2">
        <v>41260</v>
      </c>
      <c r="B5772">
        <f>Metric!B5772*9/5+32</f>
        <v>56.246000000000002</v>
      </c>
      <c r="C5772">
        <f>Metric!C5772*9/5+32</f>
        <v>28.526</v>
      </c>
      <c r="D5772">
        <f>Metric!D5772*9/5+32</f>
        <v>31.28</v>
      </c>
      <c r="E5772">
        <f>Metric!E5772/0.0864</f>
        <v>134.83796296296296</v>
      </c>
    </row>
    <row r="5773" spans="1:5" x14ac:dyDescent="0.25">
      <c r="A5773" s="2">
        <v>41261</v>
      </c>
      <c r="B5773">
        <f>Metric!B5773*9/5+32</f>
        <v>63.230000000000004</v>
      </c>
      <c r="C5773">
        <f>Metric!C5773*9/5+32</f>
        <v>31.405999999999999</v>
      </c>
      <c r="D5773">
        <f>Metric!D5773*9/5+32</f>
        <v>27.14</v>
      </c>
      <c r="E5773">
        <f>Metric!E5773/0.0864</f>
        <v>133.33333333333331</v>
      </c>
    </row>
    <row r="5774" spans="1:5" x14ac:dyDescent="0.25">
      <c r="A5774" s="2">
        <v>41262</v>
      </c>
      <c r="B5774">
        <f>Metric!B5774*9/5+32</f>
        <v>64.292000000000002</v>
      </c>
      <c r="C5774">
        <f>Metric!C5774*9/5+32</f>
        <v>35.311999999999998</v>
      </c>
      <c r="D5774">
        <f>Metric!D5774*9/5+32</f>
        <v>32.432000000000002</v>
      </c>
      <c r="E5774">
        <f>Metric!E5774/0.0864</f>
        <v>31.597222222222221</v>
      </c>
    </row>
    <row r="5775" spans="1:5" x14ac:dyDescent="0.25">
      <c r="A5775" s="2">
        <v>41263</v>
      </c>
      <c r="B5775">
        <f>Metric!B5775*9/5+32</f>
        <v>48.037999999999997</v>
      </c>
      <c r="C5775">
        <f>Metric!C5775*9/5+32</f>
        <v>25.736000000000001</v>
      </c>
      <c r="D5775">
        <f>Metric!D5775*9/5+32</f>
        <v>10.220000000000002</v>
      </c>
      <c r="E5775">
        <f>Metric!E5775/0.0864</f>
        <v>143.75</v>
      </c>
    </row>
    <row r="5776" spans="1:5" x14ac:dyDescent="0.25">
      <c r="A5776" s="2">
        <v>41264</v>
      </c>
      <c r="B5776">
        <f>Metric!B5776*9/5+32</f>
        <v>62.438000000000002</v>
      </c>
      <c r="C5776">
        <f>Metric!C5776*9/5+32</f>
        <v>20.785999999999998</v>
      </c>
      <c r="D5776">
        <f>Metric!D5776*9/5+32</f>
        <v>9.86</v>
      </c>
      <c r="E5776">
        <f>Metric!E5776/0.0864</f>
        <v>147.22222222222223</v>
      </c>
    </row>
    <row r="5777" spans="1:5" x14ac:dyDescent="0.25">
      <c r="A5777" s="2">
        <v>41265</v>
      </c>
      <c r="B5777">
        <f>Metric!B5777*9/5+32</f>
        <v>59.36</v>
      </c>
      <c r="C5777">
        <f>Metric!C5777*9/5+32</f>
        <v>27.212</v>
      </c>
      <c r="D5777">
        <f>Metric!D5777*9/5+32</f>
        <v>13.279999999999998</v>
      </c>
      <c r="E5777">
        <f>Metric!E5777/0.0864</f>
        <v>110.30092592592591</v>
      </c>
    </row>
    <row r="5778" spans="1:5" x14ac:dyDescent="0.25">
      <c r="A5778" s="2">
        <v>41266</v>
      </c>
      <c r="B5778">
        <f>Metric!B5778*9/5+32</f>
        <v>51.98</v>
      </c>
      <c r="C5778">
        <f>Metric!C5778*9/5+32</f>
        <v>25.141999999999999</v>
      </c>
      <c r="D5778">
        <f>Metric!D5778*9/5+32</f>
        <v>23.594000000000001</v>
      </c>
      <c r="E5778">
        <f>Metric!E5778/0.0864</f>
        <v>135.76388888888889</v>
      </c>
    </row>
    <row r="5779" spans="1:5" x14ac:dyDescent="0.25">
      <c r="A5779" s="2">
        <v>41267</v>
      </c>
      <c r="B5779">
        <f>Metric!B5779*9/5+32</f>
        <v>41.036000000000001</v>
      </c>
      <c r="C5779">
        <f>Metric!C5779*9/5+32</f>
        <v>22.244</v>
      </c>
      <c r="D5779">
        <f>Metric!D5779*9/5+32</f>
        <v>19.850000000000001</v>
      </c>
      <c r="E5779">
        <f>Metric!E5779/0.0864</f>
        <v>97.569444444444443</v>
      </c>
    </row>
    <row r="5780" spans="1:5" x14ac:dyDescent="0.25">
      <c r="A5780" s="2">
        <v>41268</v>
      </c>
      <c r="B5780">
        <f>Metric!B5780*9/5+32</f>
        <v>33.637999999999998</v>
      </c>
      <c r="C5780">
        <f>Metric!C5780*9/5+32</f>
        <v>18.103999999999999</v>
      </c>
      <c r="D5780">
        <f>Metric!D5780*9/5+32</f>
        <v>20.192</v>
      </c>
      <c r="E5780">
        <f>Metric!E5780/0.0864</f>
        <v>35.763888888888886</v>
      </c>
    </row>
    <row r="5781" spans="1:5" x14ac:dyDescent="0.25">
      <c r="A5781" s="2">
        <v>41269</v>
      </c>
      <c r="B5781">
        <f>Metric!B5781*9/5+32</f>
        <v>23</v>
      </c>
      <c r="C5781">
        <f>Metric!C5781*9/5+32</f>
        <v>8.6000000000000014</v>
      </c>
      <c r="D5781">
        <f>Metric!D5781*9/5+32</f>
        <v>6.4400000000000013</v>
      </c>
      <c r="E5781">
        <f>Metric!E5781/0.0864</f>
        <v>118.40277777777777</v>
      </c>
    </row>
    <row r="5782" spans="1:5" x14ac:dyDescent="0.25">
      <c r="A5782" s="2">
        <v>41270</v>
      </c>
      <c r="B5782">
        <f>Metric!B5782*9/5+32</f>
        <v>32.612000000000002</v>
      </c>
      <c r="C5782">
        <f>Metric!C5782*9/5+32</f>
        <v>15.637999999999998</v>
      </c>
      <c r="D5782">
        <f>Metric!D5782*9/5+32</f>
        <v>21.577999999999999</v>
      </c>
      <c r="E5782">
        <f>Metric!E5782/0.0864</f>
        <v>82.175925925925924</v>
      </c>
    </row>
    <row r="5783" spans="1:5" x14ac:dyDescent="0.25">
      <c r="A5783" s="2">
        <v>41271</v>
      </c>
      <c r="B5783">
        <f>Metric!B5783*9/5+32</f>
        <v>30.308</v>
      </c>
      <c r="C5783">
        <f>Metric!C5783*9/5+32</f>
        <v>15.673999999999999</v>
      </c>
      <c r="D5783">
        <f>Metric!D5783*9/5+32</f>
        <v>15.241999999999997</v>
      </c>
      <c r="E5783">
        <f>Metric!E5783/0.0864</f>
        <v>111.34259259259258</v>
      </c>
    </row>
    <row r="5784" spans="1:5" x14ac:dyDescent="0.25">
      <c r="A5784" s="2">
        <v>41272</v>
      </c>
      <c r="B5784">
        <f>Metric!B5784*9/5+32</f>
        <v>37.4</v>
      </c>
      <c r="C5784">
        <f>Metric!C5784*9/5+32</f>
        <v>10.399999999999999</v>
      </c>
      <c r="D5784">
        <f>Metric!D5784*9/5+32</f>
        <v>15.421999999999997</v>
      </c>
      <c r="E5784">
        <f>Metric!E5784/0.0864</f>
        <v>145.71759259259258</v>
      </c>
    </row>
    <row r="5785" spans="1:5" x14ac:dyDescent="0.25">
      <c r="A5785" s="2">
        <v>41273</v>
      </c>
      <c r="B5785">
        <f>Metric!B5785*9/5+32</f>
        <v>37.706000000000003</v>
      </c>
      <c r="C5785">
        <f>Metric!C5785*9/5+32</f>
        <v>22.189999999999998</v>
      </c>
      <c r="D5785">
        <f>Metric!D5785*9/5+32</f>
        <v>22.514000000000003</v>
      </c>
      <c r="E5785">
        <f>Metric!E5785/0.0864</f>
        <v>63.773148148148145</v>
      </c>
    </row>
    <row r="5786" spans="1:5" x14ac:dyDescent="0.25">
      <c r="A5786" s="2">
        <v>41274</v>
      </c>
      <c r="B5786">
        <f>Metric!B5786*9/5+32</f>
        <v>37.868000000000002</v>
      </c>
      <c r="C5786">
        <f>Metric!C5786*9/5+32</f>
        <v>31.297999999999998</v>
      </c>
      <c r="D5786">
        <f>Metric!D5786*9/5+32</f>
        <v>31.064</v>
      </c>
      <c r="E5786">
        <f>Metric!E5786/0.0864</f>
        <v>25</v>
      </c>
    </row>
    <row r="5787" spans="1:5" x14ac:dyDescent="0.25">
      <c r="A5787" s="2">
        <v>41275</v>
      </c>
      <c r="B5787">
        <f>Metric!B5787*9/5+32</f>
        <v>31.748000000000001</v>
      </c>
      <c r="C5787">
        <f>Metric!C5787*9/5+32</f>
        <v>26.635999999999999</v>
      </c>
      <c r="D5787">
        <f>Metric!D5787*9/5+32</f>
        <v>26.132000000000001</v>
      </c>
      <c r="E5787">
        <f>Metric!E5787/0.0864</f>
        <v>41.087962962962962</v>
      </c>
    </row>
    <row r="5788" spans="1:5" x14ac:dyDescent="0.25">
      <c r="A5788" s="2">
        <v>41276</v>
      </c>
      <c r="B5788">
        <f>Metric!B5788*9/5+32</f>
        <v>41.846000000000004</v>
      </c>
      <c r="C5788">
        <f>Metric!C5788*9/5+32</f>
        <v>20.353999999999999</v>
      </c>
      <c r="D5788">
        <f>Metric!D5788*9/5+32</f>
        <v>23.306000000000001</v>
      </c>
      <c r="E5788">
        <f>Metric!E5788/0.0864</f>
        <v>136.92129629629628</v>
      </c>
    </row>
    <row r="5789" spans="1:5" x14ac:dyDescent="0.25">
      <c r="A5789" s="2">
        <v>41277</v>
      </c>
      <c r="B5789">
        <f>Metric!B5789*9/5+32</f>
        <v>42.637999999999998</v>
      </c>
      <c r="C5789">
        <f>Metric!C5789*9/5+32</f>
        <v>20.948</v>
      </c>
      <c r="D5789">
        <f>Metric!D5789*9/5+32</f>
        <v>20.785999999999998</v>
      </c>
      <c r="E5789">
        <f>Metric!E5789/0.0864</f>
        <v>143.28703703703704</v>
      </c>
    </row>
    <row r="5790" spans="1:5" x14ac:dyDescent="0.25">
      <c r="A5790" s="2">
        <v>41278</v>
      </c>
      <c r="B5790">
        <f>Metric!B5790*9/5+32</f>
        <v>44.347999999999999</v>
      </c>
      <c r="C5790">
        <f>Metric!C5790*9/5+32</f>
        <v>24.242000000000001</v>
      </c>
      <c r="D5790">
        <f>Metric!D5790*9/5+32</f>
        <v>24.26</v>
      </c>
      <c r="E5790">
        <f>Metric!E5790/0.0864</f>
        <v>82.754629629629633</v>
      </c>
    </row>
    <row r="5791" spans="1:5" x14ac:dyDescent="0.25">
      <c r="A5791" s="2">
        <v>41279</v>
      </c>
      <c r="B5791">
        <f>Metric!B5791*9/5+32</f>
        <v>50</v>
      </c>
      <c r="C5791">
        <f>Metric!C5791*9/5+32</f>
        <v>26.204000000000001</v>
      </c>
      <c r="D5791">
        <f>Metric!D5791*9/5+32</f>
        <v>26.114000000000001</v>
      </c>
      <c r="E5791">
        <f>Metric!E5791/0.0864</f>
        <v>138.31018518518516</v>
      </c>
    </row>
    <row r="5792" spans="1:5" x14ac:dyDescent="0.25">
      <c r="A5792" s="2">
        <v>41280</v>
      </c>
      <c r="B5792">
        <f>Metric!B5792*9/5+32</f>
        <v>52.033999999999999</v>
      </c>
      <c r="C5792">
        <f>Metric!C5792*9/5+32</f>
        <v>24.439999999999998</v>
      </c>
      <c r="D5792">
        <f>Metric!D5792*9/5+32</f>
        <v>21.74</v>
      </c>
      <c r="E5792">
        <f>Metric!E5792/0.0864</f>
        <v>147.91666666666666</v>
      </c>
    </row>
    <row r="5793" spans="1:5" x14ac:dyDescent="0.25">
      <c r="A5793" s="2">
        <v>41281</v>
      </c>
      <c r="B5793">
        <f>Metric!B5793*9/5+32</f>
        <v>48.47</v>
      </c>
      <c r="C5793">
        <f>Metric!C5793*9/5+32</f>
        <v>22.154</v>
      </c>
      <c r="D5793">
        <f>Metric!D5793*9/5+32</f>
        <v>22.622</v>
      </c>
      <c r="E5793">
        <f>Metric!E5793/0.0864</f>
        <v>95.370370370370367</v>
      </c>
    </row>
    <row r="5794" spans="1:5" x14ac:dyDescent="0.25">
      <c r="A5794" s="2">
        <v>41282</v>
      </c>
      <c r="B5794">
        <f>Metric!B5794*9/5+32</f>
        <v>53.221999999999994</v>
      </c>
      <c r="C5794">
        <f>Metric!C5794*9/5+32</f>
        <v>29.552</v>
      </c>
      <c r="D5794">
        <f>Metric!D5794*9/5+32</f>
        <v>33.17</v>
      </c>
      <c r="E5794">
        <f>Metric!E5794/0.0864</f>
        <v>79.976851851851848</v>
      </c>
    </row>
    <row r="5795" spans="1:5" x14ac:dyDescent="0.25">
      <c r="A5795" s="2">
        <v>41283</v>
      </c>
      <c r="B5795">
        <f>Metric!B5795*9/5+32</f>
        <v>46.328000000000003</v>
      </c>
      <c r="C5795">
        <f>Metric!C5795*9/5+32</f>
        <v>41.18</v>
      </c>
      <c r="D5795">
        <f>Metric!D5795*9/5+32</f>
        <v>39.902000000000001</v>
      </c>
      <c r="E5795">
        <f>Metric!E5795/0.0864</f>
        <v>15.50925925925926</v>
      </c>
    </row>
    <row r="5796" spans="1:5" x14ac:dyDescent="0.25">
      <c r="A5796" s="2">
        <v>41284</v>
      </c>
      <c r="B5796">
        <f>Metric!B5796*9/5+32</f>
        <v>56.21</v>
      </c>
      <c r="C5796">
        <f>Metric!C5796*9/5+32</f>
        <v>43.484000000000002</v>
      </c>
      <c r="D5796">
        <f>Metric!D5796*9/5+32</f>
        <v>47.84</v>
      </c>
      <c r="E5796">
        <f>Metric!E5796/0.0864</f>
        <v>43.402777777777779</v>
      </c>
    </row>
    <row r="5797" spans="1:5" x14ac:dyDescent="0.25">
      <c r="A5797" s="2">
        <v>41285</v>
      </c>
      <c r="B5797">
        <f>Metric!B5797*9/5+32</f>
        <v>65.966000000000008</v>
      </c>
      <c r="C5797">
        <f>Metric!C5797*9/5+32</f>
        <v>43.466000000000001</v>
      </c>
      <c r="D5797">
        <f>Metric!D5797*9/5+32</f>
        <v>42.332000000000001</v>
      </c>
      <c r="E5797">
        <f>Metric!E5797/0.0864</f>
        <v>112.96296296296295</v>
      </c>
    </row>
    <row r="5798" spans="1:5" x14ac:dyDescent="0.25">
      <c r="A5798" s="2">
        <v>41286</v>
      </c>
      <c r="B5798">
        <f>Metric!B5798*9/5+32</f>
        <v>50.954000000000001</v>
      </c>
      <c r="C5798">
        <f>Metric!C5798*9/5+32</f>
        <v>26.204000000000001</v>
      </c>
      <c r="D5798">
        <f>Metric!D5798*9/5+32</f>
        <v>24.512</v>
      </c>
      <c r="E5798">
        <f>Metric!E5798/0.0864</f>
        <v>35.879629629629626</v>
      </c>
    </row>
    <row r="5799" spans="1:5" x14ac:dyDescent="0.25">
      <c r="A5799" s="2">
        <v>41287</v>
      </c>
      <c r="B5799">
        <f>Metric!B5799*9/5+32</f>
        <v>31.693999999999999</v>
      </c>
      <c r="C5799">
        <f>Metric!C5799*9/5+32</f>
        <v>20.443999999999999</v>
      </c>
      <c r="D5799">
        <f>Metric!D5799*9/5+32</f>
        <v>11.84</v>
      </c>
      <c r="E5799">
        <f>Metric!E5799/0.0864</f>
        <v>152.66203703703701</v>
      </c>
    </row>
    <row r="5800" spans="1:5" x14ac:dyDescent="0.25">
      <c r="A5800" s="2">
        <v>41288</v>
      </c>
      <c r="B5800">
        <f>Metric!B5800*9/5+32</f>
        <v>35.51</v>
      </c>
      <c r="C5800">
        <f>Metric!C5800*9/5+32</f>
        <v>19.832000000000001</v>
      </c>
      <c r="D5800">
        <f>Metric!D5800*9/5+32</f>
        <v>12.2</v>
      </c>
      <c r="E5800">
        <f>Metric!E5800/0.0864</f>
        <v>124.65277777777777</v>
      </c>
    </row>
    <row r="5801" spans="1:5" x14ac:dyDescent="0.25">
      <c r="A5801" s="2">
        <v>41289</v>
      </c>
      <c r="B5801">
        <f>Metric!B5801*9/5+32</f>
        <v>35.347999999999999</v>
      </c>
      <c r="C5801">
        <f>Metric!C5801*9/5+32</f>
        <v>20.785999999999998</v>
      </c>
      <c r="D5801">
        <f>Metric!D5801*9/5+32</f>
        <v>14</v>
      </c>
      <c r="E5801">
        <f>Metric!E5801/0.0864</f>
        <v>97.685185185185176</v>
      </c>
    </row>
    <row r="5802" spans="1:5" x14ac:dyDescent="0.25">
      <c r="A5802" s="2">
        <v>41290</v>
      </c>
      <c r="B5802">
        <f>Metric!B5802*9/5+32</f>
        <v>48.811999999999998</v>
      </c>
      <c r="C5802">
        <f>Metric!C5802*9/5+32</f>
        <v>17.096</v>
      </c>
      <c r="D5802">
        <f>Metric!D5802*9/5+32</f>
        <v>17.096</v>
      </c>
      <c r="E5802">
        <f>Metric!E5802/0.0864</f>
        <v>133.21759259259258</v>
      </c>
    </row>
    <row r="5803" spans="1:5" x14ac:dyDescent="0.25">
      <c r="A5803" s="2">
        <v>41291</v>
      </c>
      <c r="B5803">
        <f>Metric!B5803*9/5+32</f>
        <v>54.787999999999997</v>
      </c>
      <c r="C5803">
        <f>Metric!C5803*9/5+32</f>
        <v>29.065999999999999</v>
      </c>
      <c r="D5803">
        <f>Metric!D5803*9/5+32</f>
        <v>27.463999999999999</v>
      </c>
      <c r="E5803">
        <f>Metric!E5803/0.0864</f>
        <v>153.81944444444443</v>
      </c>
    </row>
    <row r="5804" spans="1:5" x14ac:dyDescent="0.25">
      <c r="A5804" s="2">
        <v>41292</v>
      </c>
      <c r="B5804">
        <f>Metric!B5804*9/5+32</f>
        <v>59.107999999999997</v>
      </c>
      <c r="C5804">
        <f>Metric!C5804*9/5+32</f>
        <v>28.507999999999999</v>
      </c>
      <c r="D5804">
        <f>Metric!D5804*9/5+32</f>
        <v>28.76</v>
      </c>
      <c r="E5804">
        <f>Metric!E5804/0.0864</f>
        <v>154.62962962962962</v>
      </c>
    </row>
    <row r="5805" spans="1:5" x14ac:dyDescent="0.25">
      <c r="A5805" s="2">
        <v>41293</v>
      </c>
      <c r="B5805">
        <f>Metric!B5805*9/5+32</f>
        <v>61.718000000000004</v>
      </c>
      <c r="C5805">
        <f>Metric!C5805*9/5+32</f>
        <v>31.01</v>
      </c>
      <c r="D5805">
        <f>Metric!D5805*9/5+32</f>
        <v>30.128</v>
      </c>
      <c r="E5805">
        <f>Metric!E5805/0.0864</f>
        <v>158.68055555555554</v>
      </c>
    </row>
    <row r="5806" spans="1:5" x14ac:dyDescent="0.25">
      <c r="A5806" s="2">
        <v>41294</v>
      </c>
      <c r="B5806">
        <f>Metric!B5806*9/5+32</f>
        <v>64.274000000000001</v>
      </c>
      <c r="C5806">
        <f>Metric!C5806*9/5+32</f>
        <v>30.344000000000001</v>
      </c>
      <c r="D5806">
        <f>Metric!D5806*9/5+32</f>
        <v>29.57</v>
      </c>
      <c r="E5806">
        <f>Metric!E5806/0.0864</f>
        <v>159.375</v>
      </c>
    </row>
    <row r="5807" spans="1:5" x14ac:dyDescent="0.25">
      <c r="A5807" s="2">
        <v>41295</v>
      </c>
      <c r="B5807">
        <f>Metric!B5807*9/5+32</f>
        <v>43.286000000000001</v>
      </c>
      <c r="C5807">
        <f>Metric!C5807*9/5+32</f>
        <v>23.846</v>
      </c>
      <c r="D5807">
        <f>Metric!D5807*9/5+32</f>
        <v>15.278000000000002</v>
      </c>
      <c r="E5807">
        <f>Metric!E5807/0.0864</f>
        <v>158.68055555555554</v>
      </c>
    </row>
    <row r="5808" spans="1:5" x14ac:dyDescent="0.25">
      <c r="A5808" s="2">
        <v>41296</v>
      </c>
      <c r="B5808">
        <f>Metric!B5808*9/5+32</f>
        <v>58.928000000000004</v>
      </c>
      <c r="C5808">
        <f>Metric!C5808*9/5+32</f>
        <v>22.945999999999998</v>
      </c>
      <c r="D5808">
        <f>Metric!D5808*9/5+32</f>
        <v>24.872</v>
      </c>
      <c r="E5808">
        <f>Metric!E5808/0.0864</f>
        <v>159.49074074074073</v>
      </c>
    </row>
    <row r="5809" spans="1:5" x14ac:dyDescent="0.25">
      <c r="A5809" s="2">
        <v>41297</v>
      </c>
      <c r="B5809">
        <f>Metric!B5809*9/5+32</f>
        <v>68.756</v>
      </c>
      <c r="C5809">
        <f>Metric!C5809*9/5+32</f>
        <v>27.878</v>
      </c>
      <c r="D5809">
        <f>Metric!D5809*9/5+32</f>
        <v>38.624000000000002</v>
      </c>
      <c r="E5809">
        <f>Metric!E5809/0.0864</f>
        <v>146.99074074074073</v>
      </c>
    </row>
    <row r="5810" spans="1:5" x14ac:dyDescent="0.25">
      <c r="A5810" s="2">
        <v>41298</v>
      </c>
      <c r="B5810">
        <f>Metric!B5810*9/5+32</f>
        <v>47.948</v>
      </c>
      <c r="C5810">
        <f>Metric!C5810*9/5+32</f>
        <v>31.928000000000001</v>
      </c>
      <c r="D5810">
        <f>Metric!D5810*9/5+32</f>
        <v>33.097999999999999</v>
      </c>
      <c r="E5810">
        <f>Metric!E5810/0.0864</f>
        <v>74.074074074074076</v>
      </c>
    </row>
    <row r="5811" spans="1:5" x14ac:dyDescent="0.25">
      <c r="A5811" s="2">
        <v>41299</v>
      </c>
      <c r="B5811">
        <f>Metric!B5811*9/5+32</f>
        <v>49.46</v>
      </c>
      <c r="C5811">
        <f>Metric!C5811*9/5+32</f>
        <v>26.492000000000001</v>
      </c>
      <c r="D5811">
        <f>Metric!D5811*9/5+32</f>
        <v>26.509999999999998</v>
      </c>
      <c r="E5811">
        <f>Metric!E5811/0.0864</f>
        <v>126.9675925925926</v>
      </c>
    </row>
    <row r="5812" spans="1:5" x14ac:dyDescent="0.25">
      <c r="A5812" s="2">
        <v>41300</v>
      </c>
      <c r="B5812">
        <f>Metric!B5812*9/5+32</f>
        <v>53.42</v>
      </c>
      <c r="C5812">
        <f>Metric!C5812*9/5+32</f>
        <v>25.97</v>
      </c>
      <c r="D5812">
        <f>Metric!D5812*9/5+32</f>
        <v>31.423999999999999</v>
      </c>
      <c r="E5812">
        <f>Metric!E5812/0.0864</f>
        <v>114.4675925925926</v>
      </c>
    </row>
    <row r="5813" spans="1:5" x14ac:dyDescent="0.25">
      <c r="A5813" s="2">
        <v>41301</v>
      </c>
      <c r="B5813">
        <f>Metric!B5813*9/5+32</f>
        <v>72.698000000000008</v>
      </c>
      <c r="C5813">
        <f>Metric!C5813*9/5+32</f>
        <v>44.816000000000003</v>
      </c>
      <c r="D5813">
        <f>Metric!D5813*9/5+32</f>
        <v>49.370000000000005</v>
      </c>
      <c r="E5813">
        <f>Metric!E5813/0.0864</f>
        <v>97.222222222222214</v>
      </c>
    </row>
    <row r="5814" spans="1:5" x14ac:dyDescent="0.25">
      <c r="A5814" s="2">
        <v>41302</v>
      </c>
      <c r="B5814">
        <f>Metric!B5814*9/5+32</f>
        <v>75.757999999999996</v>
      </c>
      <c r="C5814">
        <f>Metric!C5814*9/5+32</f>
        <v>53.887999999999998</v>
      </c>
      <c r="D5814">
        <f>Metric!D5814*9/5+32</f>
        <v>54.356000000000002</v>
      </c>
      <c r="E5814">
        <f>Metric!E5814/0.0864</f>
        <v>112.84722222222221</v>
      </c>
    </row>
    <row r="5815" spans="1:5" x14ac:dyDescent="0.25">
      <c r="A5815" s="2">
        <v>41303</v>
      </c>
      <c r="B5815">
        <f>Metric!B5815*9/5+32</f>
        <v>67.099999999999994</v>
      </c>
      <c r="C5815">
        <f>Metric!C5815*9/5+32</f>
        <v>38.444000000000003</v>
      </c>
      <c r="D5815">
        <f>Metric!D5815*9/5+32</f>
        <v>36.14</v>
      </c>
      <c r="E5815">
        <f>Metric!E5815/0.0864</f>
        <v>111.45833333333334</v>
      </c>
    </row>
    <row r="5816" spans="1:5" x14ac:dyDescent="0.25">
      <c r="A5816" s="2">
        <v>41304</v>
      </c>
      <c r="B5816">
        <f>Metric!B5816*9/5+32</f>
        <v>46.868000000000002</v>
      </c>
      <c r="C5816">
        <f>Metric!C5816*9/5+32</f>
        <v>29.696000000000002</v>
      </c>
      <c r="D5816">
        <f>Metric!D5816*9/5+32</f>
        <v>20.966000000000001</v>
      </c>
      <c r="E5816">
        <f>Metric!E5816/0.0864</f>
        <v>167.70833333333331</v>
      </c>
    </row>
    <row r="5817" spans="1:5" x14ac:dyDescent="0.25">
      <c r="A5817" s="2">
        <v>41305</v>
      </c>
      <c r="B5817">
        <f>Metric!B5817*9/5+32</f>
        <v>60.134</v>
      </c>
      <c r="C5817">
        <f>Metric!C5817*9/5+32</f>
        <v>23.234000000000002</v>
      </c>
      <c r="D5817">
        <f>Metric!D5817*9/5+32</f>
        <v>23.378</v>
      </c>
      <c r="E5817">
        <f>Metric!E5817/0.0864</f>
        <v>176.38888888888889</v>
      </c>
    </row>
    <row r="5818" spans="1:5" x14ac:dyDescent="0.25">
      <c r="A5818" s="2">
        <v>41306</v>
      </c>
      <c r="B5818">
        <f>Metric!B5818*9/5+32</f>
        <v>48.65</v>
      </c>
      <c r="C5818">
        <f>Metric!C5818*9/5+32</f>
        <v>17.041999999999998</v>
      </c>
      <c r="D5818">
        <f>Metric!D5818*9/5+32</f>
        <v>16.916</v>
      </c>
      <c r="E5818">
        <f>Metric!E5818/0.0864</f>
        <v>176.50462962962962</v>
      </c>
    </row>
    <row r="5819" spans="1:5" x14ac:dyDescent="0.25">
      <c r="A5819" s="2">
        <v>41307</v>
      </c>
      <c r="B5819">
        <f>Metric!B5819*9/5+32</f>
        <v>60.440000000000005</v>
      </c>
      <c r="C5819">
        <f>Metric!C5819*9/5+32</f>
        <v>27.23</v>
      </c>
      <c r="D5819">
        <f>Metric!D5819*9/5+32</f>
        <v>25.628</v>
      </c>
      <c r="E5819">
        <f>Metric!E5819/0.0864</f>
        <v>178.58796296296296</v>
      </c>
    </row>
    <row r="5820" spans="1:5" x14ac:dyDescent="0.25">
      <c r="A5820" s="2">
        <v>41308</v>
      </c>
      <c r="B5820">
        <f>Metric!B5820*9/5+32</f>
        <v>62.131999999999998</v>
      </c>
      <c r="C5820">
        <f>Metric!C5820*9/5+32</f>
        <v>29.318000000000001</v>
      </c>
      <c r="D5820">
        <f>Metric!D5820*9/5+32</f>
        <v>26.672000000000001</v>
      </c>
      <c r="E5820">
        <f>Metric!E5820/0.0864</f>
        <v>139.23611111111109</v>
      </c>
    </row>
    <row r="5821" spans="1:5" x14ac:dyDescent="0.25">
      <c r="A5821" s="2">
        <v>41309</v>
      </c>
      <c r="B5821">
        <f>Metric!B5821*9/5+32</f>
        <v>64.957999999999998</v>
      </c>
      <c r="C5821">
        <f>Metric!C5821*9/5+32</f>
        <v>38.137999999999998</v>
      </c>
      <c r="D5821">
        <f>Metric!D5821*9/5+32</f>
        <v>28.274000000000001</v>
      </c>
      <c r="E5821">
        <f>Metric!E5821/0.0864</f>
        <v>163.19444444444443</v>
      </c>
    </row>
    <row r="5822" spans="1:5" x14ac:dyDescent="0.25">
      <c r="A5822" s="2">
        <v>41310</v>
      </c>
      <c r="B5822">
        <f>Metric!B5822*9/5+32</f>
        <v>67.063999999999993</v>
      </c>
      <c r="C5822">
        <f>Metric!C5822*9/5+32</f>
        <v>26.438000000000002</v>
      </c>
      <c r="D5822">
        <f>Metric!D5822*9/5+32</f>
        <v>26.222000000000001</v>
      </c>
      <c r="E5822">
        <f>Metric!E5822/0.0864</f>
        <v>184.72222222222223</v>
      </c>
    </row>
    <row r="5823" spans="1:5" x14ac:dyDescent="0.25">
      <c r="A5823" s="2">
        <v>41311</v>
      </c>
      <c r="B5823">
        <f>Metric!B5823*9/5+32</f>
        <v>63.283999999999999</v>
      </c>
      <c r="C5823">
        <f>Metric!C5823*9/5+32</f>
        <v>47.66</v>
      </c>
      <c r="D5823">
        <f>Metric!D5823*9/5+32</f>
        <v>52.286000000000001</v>
      </c>
      <c r="E5823">
        <f>Metric!E5823/0.0864</f>
        <v>54.976851851851848</v>
      </c>
    </row>
    <row r="5824" spans="1:5" x14ac:dyDescent="0.25">
      <c r="A5824" s="2">
        <v>41312</v>
      </c>
      <c r="B5824">
        <f>Metric!B5824*9/5+32</f>
        <v>62.707999999999998</v>
      </c>
      <c r="C5824">
        <f>Metric!C5824*9/5+32</f>
        <v>37.292000000000002</v>
      </c>
      <c r="D5824">
        <f>Metric!D5824*9/5+32</f>
        <v>40.1</v>
      </c>
      <c r="E5824">
        <f>Metric!E5824/0.0864</f>
        <v>72.68518518518519</v>
      </c>
    </row>
    <row r="5825" spans="1:5" x14ac:dyDescent="0.25">
      <c r="A5825" s="2">
        <v>41313</v>
      </c>
      <c r="B5825">
        <f>Metric!B5825*9/5+32</f>
        <v>56.552</v>
      </c>
      <c r="C5825">
        <f>Metric!C5825*9/5+32</f>
        <v>26.167999999999999</v>
      </c>
      <c r="D5825">
        <f>Metric!D5825*9/5+32</f>
        <v>22.1</v>
      </c>
      <c r="E5825">
        <f>Metric!E5825/0.0864</f>
        <v>170.60185185185185</v>
      </c>
    </row>
    <row r="5826" spans="1:5" x14ac:dyDescent="0.25">
      <c r="A5826" s="2">
        <v>41314</v>
      </c>
      <c r="B5826">
        <f>Metric!B5826*9/5+32</f>
        <v>51.061999999999998</v>
      </c>
      <c r="C5826">
        <f>Metric!C5826*9/5+32</f>
        <v>35.167999999999999</v>
      </c>
      <c r="D5826">
        <f>Metric!D5826*9/5+32</f>
        <v>38.984000000000002</v>
      </c>
      <c r="E5826">
        <f>Metric!E5826/0.0864</f>
        <v>14.699074074074073</v>
      </c>
    </row>
    <row r="5827" spans="1:5" x14ac:dyDescent="0.25">
      <c r="A5827" s="2">
        <v>41315</v>
      </c>
      <c r="B5827">
        <f>Metric!B5827*9/5+32</f>
        <v>60.457999999999998</v>
      </c>
      <c r="C5827">
        <f>Metric!C5827*9/5+32</f>
        <v>39.631999999999998</v>
      </c>
      <c r="D5827">
        <f>Metric!D5827*9/5+32</f>
        <v>33.097999999999999</v>
      </c>
      <c r="E5827">
        <f>Metric!E5827/0.0864</f>
        <v>175.81018518518516</v>
      </c>
    </row>
    <row r="5828" spans="1:5" x14ac:dyDescent="0.25">
      <c r="A5828" s="2">
        <v>41316</v>
      </c>
      <c r="B5828">
        <f>Metric!B5828*9/5+32</f>
        <v>51.71</v>
      </c>
      <c r="C5828">
        <f>Metric!C5828*9/5+32</f>
        <v>32.432000000000002</v>
      </c>
      <c r="D5828">
        <f>Metric!D5828*9/5+32</f>
        <v>22.91</v>
      </c>
      <c r="E5828">
        <f>Metric!E5828/0.0864</f>
        <v>186.34259259259261</v>
      </c>
    </row>
    <row r="5829" spans="1:5" x14ac:dyDescent="0.25">
      <c r="A5829" s="2">
        <v>41317</v>
      </c>
      <c r="B5829">
        <f>Metric!B5829*9/5+32</f>
        <v>42.421999999999997</v>
      </c>
      <c r="C5829">
        <f>Metric!C5829*9/5+32</f>
        <v>32.594000000000001</v>
      </c>
      <c r="D5829">
        <f>Metric!D5829*9/5+32</f>
        <v>29.588000000000001</v>
      </c>
      <c r="E5829">
        <f>Metric!E5829/0.0864</f>
        <v>46.06481481481481</v>
      </c>
    </row>
    <row r="5830" spans="1:5" x14ac:dyDescent="0.25">
      <c r="A5830" s="2">
        <v>41318</v>
      </c>
      <c r="B5830">
        <f>Metric!B5830*9/5+32</f>
        <v>50.594000000000001</v>
      </c>
      <c r="C5830">
        <f>Metric!C5830*9/5+32</f>
        <v>25.466000000000001</v>
      </c>
      <c r="D5830">
        <f>Metric!D5830*9/5+32</f>
        <v>27.356000000000002</v>
      </c>
      <c r="E5830">
        <f>Metric!E5830/0.0864</f>
        <v>199.76851851851853</v>
      </c>
    </row>
    <row r="5831" spans="1:5" x14ac:dyDescent="0.25">
      <c r="A5831" s="2">
        <v>41319</v>
      </c>
      <c r="B5831">
        <f>Metric!B5831*9/5+32</f>
        <v>58.225999999999999</v>
      </c>
      <c r="C5831">
        <f>Metric!C5831*9/5+32</f>
        <v>28.004000000000001</v>
      </c>
      <c r="D5831">
        <f>Metric!D5831*9/5+32</f>
        <v>31.568000000000001</v>
      </c>
      <c r="E5831">
        <f>Metric!E5831/0.0864</f>
        <v>199.65277777777777</v>
      </c>
    </row>
    <row r="5832" spans="1:5" x14ac:dyDescent="0.25">
      <c r="A5832" s="2">
        <v>41320</v>
      </c>
      <c r="B5832">
        <f>Metric!B5832*9/5+32</f>
        <v>43.322000000000003</v>
      </c>
      <c r="C5832">
        <f>Metric!C5832*9/5+32</f>
        <v>28.364000000000001</v>
      </c>
      <c r="D5832">
        <f>Metric!D5832*9/5+32</f>
        <v>23.396000000000001</v>
      </c>
      <c r="E5832">
        <f>Metric!E5832/0.0864</f>
        <v>158.7962962962963</v>
      </c>
    </row>
    <row r="5833" spans="1:5" x14ac:dyDescent="0.25">
      <c r="A5833" s="2">
        <v>41321</v>
      </c>
      <c r="B5833">
        <f>Metric!B5833*9/5+32</f>
        <v>51.962000000000003</v>
      </c>
      <c r="C5833">
        <f>Metric!C5833*9/5+32</f>
        <v>24.17</v>
      </c>
      <c r="D5833">
        <f>Metric!D5833*9/5+32</f>
        <v>24.8</v>
      </c>
      <c r="E5833">
        <f>Metric!E5833/0.0864</f>
        <v>204.39814814814815</v>
      </c>
    </row>
    <row r="5834" spans="1:5" x14ac:dyDescent="0.25">
      <c r="A5834" s="2">
        <v>41322</v>
      </c>
      <c r="B5834">
        <f>Metric!B5834*9/5+32</f>
        <v>71.42</v>
      </c>
      <c r="C5834">
        <f>Metric!C5834*9/5+32</f>
        <v>29.588000000000001</v>
      </c>
      <c r="D5834">
        <f>Metric!D5834*9/5+32</f>
        <v>23.396000000000001</v>
      </c>
      <c r="E5834">
        <f>Metric!E5834/0.0864</f>
        <v>211.22685185185185</v>
      </c>
    </row>
    <row r="5835" spans="1:5" x14ac:dyDescent="0.25">
      <c r="A5835" s="2">
        <v>41323</v>
      </c>
      <c r="B5835">
        <f>Metric!B5835*9/5+32</f>
        <v>57.308</v>
      </c>
      <c r="C5835">
        <f>Metric!C5835*9/5+32</f>
        <v>29.552</v>
      </c>
      <c r="D5835">
        <f>Metric!D5835*9/5+32</f>
        <v>24.728000000000002</v>
      </c>
      <c r="E5835">
        <f>Metric!E5835/0.0864</f>
        <v>206.3657407407407</v>
      </c>
    </row>
    <row r="5836" spans="1:5" x14ac:dyDescent="0.25">
      <c r="A5836" s="2">
        <v>41324</v>
      </c>
      <c r="B5836">
        <f>Metric!B5836*9/5+32</f>
        <v>54.176000000000002</v>
      </c>
      <c r="C5836">
        <f>Metric!C5836*9/5+32</f>
        <v>24.602</v>
      </c>
      <c r="D5836">
        <f>Metric!D5836*9/5+32</f>
        <v>22.01</v>
      </c>
      <c r="E5836">
        <f>Metric!E5836/0.0864</f>
        <v>197.80092592592592</v>
      </c>
    </row>
    <row r="5837" spans="1:5" x14ac:dyDescent="0.25">
      <c r="A5837" s="2">
        <v>41325</v>
      </c>
      <c r="B5837">
        <f>Metric!B5837*9/5+32</f>
        <v>44.024000000000001</v>
      </c>
      <c r="C5837">
        <f>Metric!C5837*9/5+32</f>
        <v>33.962000000000003</v>
      </c>
      <c r="D5837">
        <f>Metric!D5837*9/5+32</f>
        <v>29.335999999999999</v>
      </c>
      <c r="E5837">
        <f>Metric!E5837/0.0864</f>
        <v>28.935185185185183</v>
      </c>
    </row>
    <row r="5838" spans="1:5" x14ac:dyDescent="0.25">
      <c r="A5838" s="2">
        <v>41326</v>
      </c>
      <c r="B5838">
        <f>Metric!B5838*9/5+32</f>
        <v>41.576000000000001</v>
      </c>
      <c r="C5838">
        <f>Metric!C5838*9/5+32</f>
        <v>23.485999999999997</v>
      </c>
      <c r="D5838">
        <f>Metric!D5838*9/5+32</f>
        <v>29.533999999999999</v>
      </c>
      <c r="E5838">
        <f>Metric!E5838/0.0864</f>
        <v>64.2361111111111</v>
      </c>
    </row>
    <row r="5839" spans="1:5" x14ac:dyDescent="0.25">
      <c r="A5839" s="2">
        <v>41327</v>
      </c>
      <c r="B5839">
        <f>Metric!B5839*9/5+32</f>
        <v>37.814</v>
      </c>
      <c r="C5839">
        <f>Metric!C5839*9/5+32</f>
        <v>21.326000000000001</v>
      </c>
      <c r="D5839">
        <f>Metric!D5839*9/5+32</f>
        <v>19.382000000000001</v>
      </c>
      <c r="E5839">
        <f>Metric!E5839/0.0864</f>
        <v>214.69907407407408</v>
      </c>
    </row>
    <row r="5840" spans="1:5" x14ac:dyDescent="0.25">
      <c r="A5840" s="2">
        <v>41328</v>
      </c>
      <c r="B5840">
        <f>Metric!B5840*9/5+32</f>
        <v>47.137999999999998</v>
      </c>
      <c r="C5840">
        <f>Metric!C5840*9/5+32</f>
        <v>21.812000000000001</v>
      </c>
      <c r="D5840">
        <f>Metric!D5840*9/5+32</f>
        <v>26.132000000000001</v>
      </c>
      <c r="E5840">
        <f>Metric!E5840/0.0864</f>
        <v>181.13425925925927</v>
      </c>
    </row>
    <row r="5841" spans="1:5" x14ac:dyDescent="0.25">
      <c r="A5841" s="2">
        <v>41329</v>
      </c>
      <c r="B5841">
        <f>Metric!B5841*9/5+32</f>
        <v>62.636000000000003</v>
      </c>
      <c r="C5841">
        <f>Metric!C5841*9/5+32</f>
        <v>30.632000000000001</v>
      </c>
      <c r="D5841">
        <f>Metric!D5841*9/5+32</f>
        <v>35.744</v>
      </c>
      <c r="E5841">
        <f>Metric!E5841/0.0864</f>
        <v>214.81481481481478</v>
      </c>
    </row>
    <row r="5842" spans="1:5" x14ac:dyDescent="0.25">
      <c r="A5842" s="2">
        <v>41330</v>
      </c>
      <c r="B5842">
        <f>Metric!B5842*9/5+32</f>
        <v>42.097999999999999</v>
      </c>
      <c r="C5842">
        <f>Metric!C5842*9/5+32</f>
        <v>32.954000000000001</v>
      </c>
      <c r="D5842">
        <f>Metric!D5842*9/5+32</f>
        <v>36.103999999999999</v>
      </c>
      <c r="E5842">
        <f>Metric!E5842/0.0864</f>
        <v>17.12962962962963</v>
      </c>
    </row>
    <row r="5843" spans="1:5" x14ac:dyDescent="0.25">
      <c r="A5843" s="2">
        <v>41331</v>
      </c>
      <c r="B5843">
        <f>Metric!B5843*9/5+32</f>
        <v>44.78</v>
      </c>
      <c r="C5843">
        <f>Metric!C5843*9/5+32</f>
        <v>30.398</v>
      </c>
      <c r="D5843">
        <f>Metric!D5843*9/5+32</f>
        <v>29.948</v>
      </c>
      <c r="E5843">
        <f>Metric!E5843/0.0864</f>
        <v>225.3472222222222</v>
      </c>
    </row>
    <row r="5844" spans="1:5" x14ac:dyDescent="0.25">
      <c r="A5844" s="2">
        <v>41332</v>
      </c>
      <c r="B5844">
        <f>Metric!B5844*9/5+32</f>
        <v>45.122</v>
      </c>
      <c r="C5844">
        <f>Metric!C5844*9/5+32</f>
        <v>26.689999999999998</v>
      </c>
      <c r="D5844">
        <f>Metric!D5844*9/5+32</f>
        <v>24.332000000000001</v>
      </c>
      <c r="E5844" t="e">
        <f>Metric!E5844/0.0864</f>
        <v>#VALUE!</v>
      </c>
    </row>
    <row r="5845" spans="1:5" x14ac:dyDescent="0.25">
      <c r="A5845" s="2">
        <v>41333</v>
      </c>
      <c r="B5845">
        <f>Metric!B5845*9/5+32</f>
        <v>49.622</v>
      </c>
      <c r="C5845">
        <f>Metric!C5845*9/5+32</f>
        <v>26.402000000000001</v>
      </c>
      <c r="D5845">
        <f>Metric!D5845*9/5+32</f>
        <v>24.187999999999999</v>
      </c>
      <c r="E5845">
        <f>Metric!E5845/0.0864</f>
        <v>233.33333333333331</v>
      </c>
    </row>
    <row r="5846" spans="1:5" x14ac:dyDescent="0.25">
      <c r="A5846" s="2">
        <v>41334</v>
      </c>
      <c r="B5846">
        <f>Metric!B5846*9/5+32</f>
        <v>44.617999999999995</v>
      </c>
      <c r="C5846">
        <f>Metric!C5846*9/5+32</f>
        <v>23.684000000000001</v>
      </c>
      <c r="D5846">
        <f>Metric!D5846*9/5+32</f>
        <v>25.574000000000002</v>
      </c>
      <c r="E5846">
        <f>Metric!E5846/0.0864</f>
        <v>197.2222222222222</v>
      </c>
    </row>
    <row r="5847" spans="1:5" x14ac:dyDescent="0.25">
      <c r="A5847" s="2">
        <v>41335</v>
      </c>
      <c r="B5847">
        <f>Metric!B5847*9/5+32</f>
        <v>55.778000000000006</v>
      </c>
      <c r="C5847">
        <f>Metric!C5847*9/5+32</f>
        <v>23.035999999999998</v>
      </c>
      <c r="D5847">
        <f>Metric!D5847*9/5+32</f>
        <v>28.472000000000001</v>
      </c>
      <c r="E5847">
        <f>Metric!E5847/0.0864</f>
        <v>230.32407407407405</v>
      </c>
    </row>
    <row r="5848" spans="1:5" x14ac:dyDescent="0.25">
      <c r="A5848" s="2">
        <v>41336</v>
      </c>
      <c r="B5848">
        <f>Metric!B5848*9/5+32</f>
        <v>75.254000000000005</v>
      </c>
      <c r="C5848">
        <f>Metric!C5848*9/5+32</f>
        <v>34.628</v>
      </c>
      <c r="D5848">
        <f>Metric!D5848*9/5+32</f>
        <v>29.353999999999999</v>
      </c>
      <c r="E5848">
        <f>Metric!E5848/0.0864</f>
        <v>210.18518518518516</v>
      </c>
    </row>
    <row r="5849" spans="1:5" x14ac:dyDescent="0.25">
      <c r="A5849" s="2">
        <v>41337</v>
      </c>
      <c r="B5849">
        <f>Metric!B5849*9/5+32</f>
        <v>67.693999999999988</v>
      </c>
      <c r="C5849">
        <f>Metric!C5849*9/5+32</f>
        <v>42.367999999999995</v>
      </c>
      <c r="D5849">
        <f>Metric!D5849*9/5+32</f>
        <v>37.525999999999996</v>
      </c>
      <c r="E5849">
        <f>Metric!E5849/0.0864</f>
        <v>229.74537037037038</v>
      </c>
    </row>
    <row r="5850" spans="1:5" x14ac:dyDescent="0.25">
      <c r="A5850" s="2">
        <v>41338</v>
      </c>
      <c r="B5850">
        <f>Metric!B5850*9/5+32</f>
        <v>50.629999999999995</v>
      </c>
      <c r="C5850">
        <f>Metric!C5850*9/5+32</f>
        <v>30.181999999999999</v>
      </c>
      <c r="D5850">
        <f>Metric!D5850*9/5+32</f>
        <v>20.588000000000001</v>
      </c>
      <c r="E5850">
        <f>Metric!E5850/0.0864</f>
        <v>246.99074074074073</v>
      </c>
    </row>
    <row r="5851" spans="1:5" x14ac:dyDescent="0.25">
      <c r="A5851" s="2">
        <v>41339</v>
      </c>
      <c r="B5851">
        <f>Metric!B5851*9/5+32</f>
        <v>52.735999999999997</v>
      </c>
      <c r="C5851">
        <f>Metric!C5851*9/5+32</f>
        <v>22.495999999999999</v>
      </c>
      <c r="D5851">
        <f>Metric!D5851*9/5+32</f>
        <v>21.001999999999999</v>
      </c>
      <c r="E5851">
        <f>Metric!E5851/0.0864</f>
        <v>184.60648148148147</v>
      </c>
    </row>
    <row r="5852" spans="1:5" x14ac:dyDescent="0.25">
      <c r="A5852" s="2">
        <v>41340</v>
      </c>
      <c r="B5852">
        <f>Metric!B5852*9/5+32</f>
        <v>70.123999999999995</v>
      </c>
      <c r="C5852">
        <f>Metric!C5852*9/5+32</f>
        <v>34.826000000000001</v>
      </c>
      <c r="D5852">
        <f>Metric!D5852*9/5+32</f>
        <v>24.53</v>
      </c>
      <c r="E5852">
        <f>Metric!E5852/0.0864</f>
        <v>240.74074074074073</v>
      </c>
    </row>
    <row r="5853" spans="1:5" x14ac:dyDescent="0.25">
      <c r="A5853" s="2">
        <v>41341</v>
      </c>
      <c r="B5853">
        <f>Metric!B5853*9/5+32</f>
        <v>62.186</v>
      </c>
      <c r="C5853">
        <f>Metric!C5853*9/5+32</f>
        <v>52.052</v>
      </c>
      <c r="D5853">
        <f>Metric!D5853*9/5+32</f>
        <v>45.805999999999997</v>
      </c>
      <c r="E5853">
        <f>Metric!E5853/0.0864</f>
        <v>40.856481481481474</v>
      </c>
    </row>
    <row r="5854" spans="1:5" x14ac:dyDescent="0.25">
      <c r="A5854" s="2">
        <v>41342</v>
      </c>
      <c r="B5854">
        <f>Metric!B5854*9/5+32</f>
        <v>69.674000000000007</v>
      </c>
      <c r="C5854">
        <f>Metric!C5854*9/5+32</f>
        <v>52.358000000000004</v>
      </c>
      <c r="D5854">
        <f>Metric!D5854*9/5+32</f>
        <v>45.158000000000001</v>
      </c>
      <c r="E5854">
        <f>Metric!E5854/0.0864</f>
        <v>97.80092592592591</v>
      </c>
    </row>
    <row r="5855" spans="1:5" x14ac:dyDescent="0.25">
      <c r="A5855" s="2">
        <v>41343</v>
      </c>
      <c r="B5855">
        <f>Metric!B5855*9/5+32</f>
        <v>56.246000000000002</v>
      </c>
      <c r="C5855">
        <f>Metric!C5855*9/5+32</f>
        <v>30.956</v>
      </c>
      <c r="D5855">
        <f>Metric!D5855*9/5+32</f>
        <v>29.12</v>
      </c>
      <c r="E5855">
        <f>Metric!E5855/0.0864</f>
        <v>70.717592592592595</v>
      </c>
    </row>
    <row r="5856" spans="1:5" x14ac:dyDescent="0.25">
      <c r="A5856" s="2">
        <v>41344</v>
      </c>
      <c r="B5856">
        <f>Metric!B5856*9/5+32</f>
        <v>58.207999999999998</v>
      </c>
      <c r="C5856">
        <f>Metric!C5856*9/5+32</f>
        <v>23.018000000000001</v>
      </c>
      <c r="D5856">
        <f>Metric!D5856*9/5+32</f>
        <v>23.143999999999998</v>
      </c>
      <c r="E5856">
        <f>Metric!E5856/0.0864</f>
        <v>254.39814814814815</v>
      </c>
    </row>
    <row r="5857" spans="1:5" x14ac:dyDescent="0.25">
      <c r="A5857" s="2">
        <v>41345</v>
      </c>
      <c r="B5857">
        <f>Metric!B5857*9/5+32</f>
        <v>58.603999999999999</v>
      </c>
      <c r="C5857">
        <f>Metric!C5857*9/5+32</f>
        <v>36.067999999999998</v>
      </c>
      <c r="D5857">
        <f>Metric!D5857*9/5+32</f>
        <v>33.061999999999998</v>
      </c>
      <c r="E5857">
        <f>Metric!E5857/0.0864</f>
        <v>186.11111111111109</v>
      </c>
    </row>
    <row r="5858" spans="1:5" x14ac:dyDescent="0.25">
      <c r="A5858" s="2">
        <v>41346</v>
      </c>
      <c r="B5858">
        <f>Metric!B5858*9/5+32</f>
        <v>63.14</v>
      </c>
      <c r="C5858">
        <f>Metric!C5858*9/5+32</f>
        <v>29.318000000000001</v>
      </c>
      <c r="D5858">
        <f>Metric!D5858*9/5+32</f>
        <v>30.937999999999999</v>
      </c>
      <c r="E5858">
        <f>Metric!E5858/0.0864</f>
        <v>250.11574074074073</v>
      </c>
    </row>
    <row r="5859" spans="1:5" x14ac:dyDescent="0.25">
      <c r="A5859" s="2">
        <v>41347</v>
      </c>
      <c r="B5859">
        <f>Metric!B5859*9/5+32</f>
        <v>77.647999999999996</v>
      </c>
      <c r="C5859">
        <f>Metric!C5859*9/5+32</f>
        <v>38.875999999999998</v>
      </c>
      <c r="D5859">
        <f>Metric!D5859*9/5+32</f>
        <v>35.131999999999998</v>
      </c>
      <c r="E5859">
        <f>Metric!E5859/0.0864</f>
        <v>252.08333333333334</v>
      </c>
    </row>
    <row r="5860" spans="1:5" x14ac:dyDescent="0.25">
      <c r="A5860" s="2">
        <v>41348</v>
      </c>
      <c r="B5860">
        <f>Metric!B5860*9/5+32</f>
        <v>82.490000000000009</v>
      </c>
      <c r="C5860">
        <f>Metric!C5860*9/5+32</f>
        <v>42.512</v>
      </c>
      <c r="D5860">
        <f>Metric!D5860*9/5+32</f>
        <v>38.948</v>
      </c>
      <c r="E5860">
        <f>Metric!E5860/0.0864</f>
        <v>251.73611111111109</v>
      </c>
    </row>
    <row r="5861" spans="1:5" x14ac:dyDescent="0.25">
      <c r="A5861" s="2">
        <v>41349</v>
      </c>
      <c r="B5861">
        <f>Metric!B5861*9/5+32</f>
        <v>72.5</v>
      </c>
      <c r="C5861">
        <f>Metric!C5861*9/5+32</f>
        <v>45.914000000000001</v>
      </c>
      <c r="D5861">
        <f>Metric!D5861*9/5+32</f>
        <v>43.718000000000004</v>
      </c>
      <c r="E5861">
        <f>Metric!E5861/0.0864</f>
        <v>234.60648148148147</v>
      </c>
    </row>
    <row r="5862" spans="1:5" x14ac:dyDescent="0.25">
      <c r="A5862" s="2">
        <v>41350</v>
      </c>
      <c r="B5862">
        <f>Metric!B5862*9/5+32</f>
        <v>48.29</v>
      </c>
      <c r="C5862">
        <f>Metric!C5862*9/5+32</f>
        <v>37.165999999999997</v>
      </c>
      <c r="D5862">
        <f>Metric!D5862*9/5+32</f>
        <v>36.769999999999996</v>
      </c>
      <c r="E5862">
        <f>Metric!E5862/0.0864</f>
        <v>112.15277777777777</v>
      </c>
    </row>
    <row r="5863" spans="1:5" x14ac:dyDescent="0.25">
      <c r="A5863" s="2">
        <v>41351</v>
      </c>
      <c r="B5863">
        <f>Metric!B5863*9/5+32</f>
        <v>60.565999999999995</v>
      </c>
      <c r="C5863">
        <f>Metric!C5863*9/5+32</f>
        <v>35.905999999999999</v>
      </c>
      <c r="D5863">
        <f>Metric!D5863*9/5+32</f>
        <v>30.866</v>
      </c>
      <c r="E5863">
        <f>Metric!E5863/0.0864</f>
        <v>260.99537037037038</v>
      </c>
    </row>
    <row r="5864" spans="1:5" x14ac:dyDescent="0.25">
      <c r="A5864" s="2">
        <v>41352</v>
      </c>
      <c r="B5864">
        <f>Metric!B5864*9/5+32</f>
        <v>60.116</v>
      </c>
      <c r="C5864">
        <f>Metric!C5864*9/5+32</f>
        <v>33.746000000000002</v>
      </c>
      <c r="D5864">
        <f>Metric!D5864*9/5+32</f>
        <v>30.56</v>
      </c>
      <c r="E5864" t="e">
        <f>Metric!E5864/0.0864</f>
        <v>#VALUE!</v>
      </c>
    </row>
    <row r="5865" spans="1:5" x14ac:dyDescent="0.25">
      <c r="A5865" s="2">
        <v>41353</v>
      </c>
      <c r="B5865">
        <f>Metric!B5865*9/5+32</f>
        <v>58.478000000000002</v>
      </c>
      <c r="C5865">
        <f>Metric!C5865*9/5+32</f>
        <v>29.516000000000002</v>
      </c>
      <c r="D5865">
        <f>Metric!D5865*9/5+32</f>
        <v>26.222000000000001</v>
      </c>
      <c r="E5865">
        <f>Metric!E5865/0.0864</f>
        <v>257.29166666666669</v>
      </c>
    </row>
    <row r="5866" spans="1:5" x14ac:dyDescent="0.25">
      <c r="A5866" s="2">
        <v>41354</v>
      </c>
      <c r="B5866">
        <f>Metric!B5866*9/5+32</f>
        <v>71.635999999999996</v>
      </c>
      <c r="C5866">
        <f>Metric!C5866*9/5+32</f>
        <v>43.591999999999999</v>
      </c>
      <c r="D5866">
        <f>Metric!D5866*9/5+32</f>
        <v>39.433999999999997</v>
      </c>
      <c r="E5866">
        <f>Metric!E5866/0.0864</f>
        <v>151.50462962962962</v>
      </c>
    </row>
    <row r="5867" spans="1:5" x14ac:dyDescent="0.25">
      <c r="A5867" s="2">
        <v>41355</v>
      </c>
      <c r="B5867">
        <f>Metric!B5867*9/5+32</f>
        <v>46.543999999999997</v>
      </c>
      <c r="C5867">
        <f>Metric!C5867*9/5+32</f>
        <v>37.454000000000001</v>
      </c>
      <c r="D5867">
        <f>Metric!D5867*9/5+32</f>
        <v>36.554000000000002</v>
      </c>
      <c r="E5867">
        <f>Metric!E5867/0.0864</f>
        <v>81.481481481481481</v>
      </c>
    </row>
    <row r="5868" spans="1:5" x14ac:dyDescent="0.25">
      <c r="A5868" s="2">
        <v>41356</v>
      </c>
      <c r="B5868">
        <f>Metric!B5868*9/5+32</f>
        <v>44.744</v>
      </c>
      <c r="C5868">
        <f>Metric!C5868*9/5+32</f>
        <v>34.502000000000002</v>
      </c>
      <c r="D5868">
        <f>Metric!D5868*9/5+32</f>
        <v>36.716000000000001</v>
      </c>
      <c r="E5868">
        <f>Metric!E5868/0.0864</f>
        <v>50.694444444444443</v>
      </c>
    </row>
    <row r="5869" spans="1:5" x14ac:dyDescent="0.25">
      <c r="A5869" s="2">
        <v>41357</v>
      </c>
      <c r="B5869">
        <f>Metric!B5869*9/5+32</f>
        <v>45.248000000000005</v>
      </c>
      <c r="C5869">
        <f>Metric!C5869*9/5+32</f>
        <v>26.672000000000001</v>
      </c>
      <c r="D5869">
        <f>Metric!D5869*9/5+32</f>
        <v>19.832000000000001</v>
      </c>
      <c r="E5869">
        <f>Metric!E5869/0.0864</f>
        <v>278.8194444444444</v>
      </c>
    </row>
    <row r="5870" spans="1:5" x14ac:dyDescent="0.25">
      <c r="A5870" s="2">
        <v>41358</v>
      </c>
      <c r="B5870">
        <f>Metric!B5870*9/5+32</f>
        <v>46.67</v>
      </c>
      <c r="C5870">
        <f>Metric!C5870*9/5+32</f>
        <v>25.79</v>
      </c>
      <c r="D5870">
        <f>Metric!D5870*9/5+32</f>
        <v>17.167999999999999</v>
      </c>
      <c r="E5870">
        <f>Metric!E5870/0.0864</f>
        <v>280.90277777777777</v>
      </c>
    </row>
    <row r="5871" spans="1:5" x14ac:dyDescent="0.25">
      <c r="A5871" s="2">
        <v>41359</v>
      </c>
      <c r="B5871">
        <f>Metric!B5871*9/5+32</f>
        <v>56.120000000000005</v>
      </c>
      <c r="C5871">
        <f>Metric!C5871*9/5+32</f>
        <v>16.79</v>
      </c>
      <c r="D5871">
        <f>Metric!D5871*9/5+32</f>
        <v>17.474</v>
      </c>
      <c r="E5871">
        <f>Metric!E5871/0.0864</f>
        <v>280.20833333333331</v>
      </c>
    </row>
    <row r="5872" spans="1:5" x14ac:dyDescent="0.25">
      <c r="A5872" s="2">
        <v>41360</v>
      </c>
      <c r="B5872">
        <f>Metric!B5872*9/5+32</f>
        <v>71.221999999999994</v>
      </c>
      <c r="C5872">
        <f>Metric!C5872*9/5+32</f>
        <v>40.298000000000002</v>
      </c>
      <c r="D5872" t="e">
        <f>Metric!D5872*9/5+32</f>
        <v>#VALUE!</v>
      </c>
      <c r="E5872">
        <f>Metric!E5872/0.0864</f>
        <v>251.15740740740739</v>
      </c>
    </row>
    <row r="5873" spans="1:5" x14ac:dyDescent="0.25">
      <c r="A5873" s="2">
        <v>41361</v>
      </c>
      <c r="B5873">
        <f>Metric!B5873*9/5+32</f>
        <v>73.543999999999997</v>
      </c>
      <c r="C5873">
        <f>Metric!C5873*9/5+32</f>
        <v>44.527999999999999</v>
      </c>
      <c r="D5873" t="e">
        <f>Metric!D5873*9/5+32</f>
        <v>#VALUE!</v>
      </c>
      <c r="E5873">
        <f>Metric!E5873/0.0864</f>
        <v>241.78240740740739</v>
      </c>
    </row>
    <row r="5874" spans="1:5" x14ac:dyDescent="0.25">
      <c r="A5874" s="2">
        <v>41362</v>
      </c>
      <c r="B5874">
        <f>Metric!B5874*9/5+32</f>
        <v>75.128</v>
      </c>
      <c r="C5874">
        <f>Metric!C5874*9/5+32</f>
        <v>49.316000000000003</v>
      </c>
      <c r="D5874">
        <f>Metric!D5874*9/5+32</f>
        <v>53.384</v>
      </c>
      <c r="E5874">
        <f>Metric!E5874/0.0864</f>
        <v>185.53240740740742</v>
      </c>
    </row>
    <row r="5875" spans="1:5" x14ac:dyDescent="0.25">
      <c r="A5875" s="2">
        <v>41363</v>
      </c>
      <c r="B5875">
        <f>Metric!B5875*9/5+32</f>
        <v>80.474000000000004</v>
      </c>
      <c r="C5875">
        <f>Metric!C5875*9/5+32</f>
        <v>50.612000000000002</v>
      </c>
      <c r="D5875">
        <f>Metric!D5875*9/5+32</f>
        <v>50.594000000000001</v>
      </c>
      <c r="E5875">
        <f>Metric!E5875/0.0864</f>
        <v>273.26388888888886</v>
      </c>
    </row>
    <row r="5876" spans="1:5" x14ac:dyDescent="0.25">
      <c r="A5876" s="2">
        <v>41364</v>
      </c>
      <c r="B5876">
        <f>Metric!B5876*9/5+32</f>
        <v>67.55</v>
      </c>
      <c r="C5876">
        <f>Metric!C5876*9/5+32</f>
        <v>48.218000000000004</v>
      </c>
      <c r="D5876">
        <f>Metric!D5876*9/5+32</f>
        <v>43.322000000000003</v>
      </c>
      <c r="E5876">
        <f>Metric!E5876/0.0864</f>
        <v>259.9537037037037</v>
      </c>
    </row>
    <row r="5877" spans="1:5" x14ac:dyDescent="0.25">
      <c r="A5877" s="2">
        <v>41365</v>
      </c>
      <c r="B5877">
        <f>Metric!B5877*9/5+32</f>
        <v>71.06</v>
      </c>
      <c r="C5877">
        <f>Metric!C5877*9/5+32</f>
        <v>41.558</v>
      </c>
      <c r="D5877">
        <f>Metric!D5877*9/5+32</f>
        <v>42.817999999999998</v>
      </c>
      <c r="E5877">
        <f>Metric!E5877/0.0864</f>
        <v>280.78703703703707</v>
      </c>
    </row>
    <row r="5878" spans="1:5" x14ac:dyDescent="0.25">
      <c r="A5878" s="2">
        <v>41366</v>
      </c>
      <c r="B5878">
        <f>Metric!B5878*9/5+32</f>
        <v>41.738</v>
      </c>
      <c r="C5878">
        <f>Metric!C5878*9/5+32</f>
        <v>36.481999999999999</v>
      </c>
      <c r="D5878">
        <f>Metric!D5878*9/5+32</f>
        <v>36.607999999999997</v>
      </c>
      <c r="E5878">
        <f>Metric!E5878/0.0864</f>
        <v>23.495370370370367</v>
      </c>
    </row>
    <row r="5879" spans="1:5" x14ac:dyDescent="0.25">
      <c r="A5879" s="2">
        <v>41367</v>
      </c>
      <c r="B5879">
        <f>Metric!B5879*9/5+32</f>
        <v>39.415999999999997</v>
      </c>
      <c r="C5879">
        <f>Metric!C5879*9/5+32</f>
        <v>36.374000000000002</v>
      </c>
      <c r="D5879">
        <f>Metric!D5879*9/5+32</f>
        <v>36.716000000000001</v>
      </c>
      <c r="E5879">
        <f>Metric!E5879/0.0864</f>
        <v>25</v>
      </c>
    </row>
    <row r="5880" spans="1:5" x14ac:dyDescent="0.25">
      <c r="A5880" s="2">
        <v>41368</v>
      </c>
      <c r="B5880">
        <f>Metric!B5880*9/5+32</f>
        <v>46.616</v>
      </c>
      <c r="C5880">
        <f>Metric!C5880*9/5+32</f>
        <v>34.159999999999997</v>
      </c>
      <c r="D5880">
        <f>Metric!D5880*9/5+32</f>
        <v>36.103999999999999</v>
      </c>
      <c r="E5880">
        <f>Metric!E5880/0.0864</f>
        <v>82.060185185185176</v>
      </c>
    </row>
    <row r="5881" spans="1:5" x14ac:dyDescent="0.25">
      <c r="A5881" s="2">
        <v>41369</v>
      </c>
      <c r="B5881">
        <f>Metric!B5881*9/5+32</f>
        <v>63.518000000000001</v>
      </c>
      <c r="C5881">
        <f>Metric!C5881*9/5+32</f>
        <v>32.018000000000001</v>
      </c>
      <c r="D5881">
        <f>Metric!D5881*9/5+32</f>
        <v>40.658000000000001</v>
      </c>
      <c r="E5881">
        <f>Metric!E5881/0.0864</f>
        <v>253.70370370370372</v>
      </c>
    </row>
    <row r="5882" spans="1:5" x14ac:dyDescent="0.25">
      <c r="A5882" s="2">
        <v>41370</v>
      </c>
      <c r="B5882">
        <f>Metric!B5882*9/5+32</f>
        <v>72.914000000000001</v>
      </c>
      <c r="C5882">
        <f>Metric!C5882*9/5+32</f>
        <v>50.647999999999996</v>
      </c>
      <c r="D5882">
        <f>Metric!D5882*9/5+32</f>
        <v>45.805999999999997</v>
      </c>
      <c r="E5882">
        <f>Metric!E5882/0.0864</f>
        <v>239.58333333333331</v>
      </c>
    </row>
    <row r="5883" spans="1:5" x14ac:dyDescent="0.25">
      <c r="A5883" s="2">
        <v>41371</v>
      </c>
      <c r="B5883">
        <f>Metric!B5883*9/5+32</f>
        <v>75.488</v>
      </c>
      <c r="C5883">
        <f>Metric!C5883*9/5+32</f>
        <v>52.537999999999997</v>
      </c>
      <c r="D5883">
        <f>Metric!D5883*9/5+32</f>
        <v>56.966000000000001</v>
      </c>
      <c r="E5883">
        <f>Metric!E5883/0.0864</f>
        <v>186.80555555555554</v>
      </c>
    </row>
    <row r="5884" spans="1:5" x14ac:dyDescent="0.25">
      <c r="A5884" s="2">
        <v>41372</v>
      </c>
      <c r="B5884">
        <f>Metric!B5884*9/5+32</f>
        <v>80.078000000000003</v>
      </c>
      <c r="C5884">
        <f>Metric!C5884*9/5+32</f>
        <v>60.097999999999999</v>
      </c>
      <c r="D5884">
        <f>Metric!D5884*9/5+32</f>
        <v>60.908000000000001</v>
      </c>
      <c r="E5884">
        <f>Metric!E5884/0.0864</f>
        <v>271.52777777777777</v>
      </c>
    </row>
    <row r="5885" spans="1:5" x14ac:dyDescent="0.25">
      <c r="A5885" s="2">
        <v>41373</v>
      </c>
      <c r="B5885">
        <f>Metric!B5885*9/5+32</f>
        <v>78.763999999999996</v>
      </c>
      <c r="C5885">
        <f>Metric!C5885*9/5+32</f>
        <v>34.033999999999999</v>
      </c>
      <c r="D5885">
        <f>Metric!D5885*9/5+32</f>
        <v>51.71</v>
      </c>
      <c r="E5885">
        <f>Metric!E5885/0.0864</f>
        <v>145.25462962962962</v>
      </c>
    </row>
    <row r="5886" spans="1:5" x14ac:dyDescent="0.25">
      <c r="A5886" s="2">
        <v>41374</v>
      </c>
      <c r="B5886">
        <f>Metric!B5886*9/5+32</f>
        <v>42.043999999999997</v>
      </c>
      <c r="C5886">
        <f>Metric!C5886*9/5+32</f>
        <v>28.975999999999999</v>
      </c>
      <c r="D5886">
        <f>Metric!D5886*9/5+32</f>
        <v>29.606000000000002</v>
      </c>
      <c r="E5886">
        <f>Metric!E5886/0.0864</f>
        <v>154.86111111111111</v>
      </c>
    </row>
    <row r="5887" spans="1:5" x14ac:dyDescent="0.25">
      <c r="A5887" s="2">
        <v>41375</v>
      </c>
      <c r="B5887">
        <f>Metric!B5887*9/5+32</f>
        <v>56.408000000000001</v>
      </c>
      <c r="C5887">
        <f>Metric!C5887*9/5+32</f>
        <v>26.905999999999999</v>
      </c>
      <c r="D5887">
        <f>Metric!D5887*9/5+32</f>
        <v>28.706</v>
      </c>
      <c r="E5887">
        <f>Metric!E5887/0.0864</f>
        <v>307.06018518518516</v>
      </c>
    </row>
    <row r="5888" spans="1:5" x14ac:dyDescent="0.25">
      <c r="A5888" s="2">
        <v>41376</v>
      </c>
      <c r="B5888">
        <f>Metric!B5888*9/5+32</f>
        <v>61.628</v>
      </c>
      <c r="C5888">
        <f>Metric!C5888*9/5+32</f>
        <v>39.091999999999999</v>
      </c>
      <c r="D5888">
        <f>Metric!D5888*9/5+32</f>
        <v>37.688000000000002</v>
      </c>
      <c r="E5888">
        <f>Metric!E5888/0.0864</f>
        <v>244.90740740740739</v>
      </c>
    </row>
    <row r="5889" spans="1:5" x14ac:dyDescent="0.25">
      <c r="A5889" s="2">
        <v>41377</v>
      </c>
      <c r="B5889">
        <f>Metric!B5889*9/5+32</f>
        <v>73.634</v>
      </c>
      <c r="C5889">
        <f>Metric!C5889*9/5+32</f>
        <v>46.364000000000004</v>
      </c>
      <c r="D5889">
        <f>Metric!D5889*9/5+32</f>
        <v>40.730000000000004</v>
      </c>
      <c r="E5889">
        <f>Metric!E5889/0.0864</f>
        <v>281.9444444444444</v>
      </c>
    </row>
    <row r="5890" spans="1:5" x14ac:dyDescent="0.25">
      <c r="A5890" s="2">
        <v>41378</v>
      </c>
      <c r="B5890">
        <f>Metric!B5890*9/5+32</f>
        <v>82.507999999999996</v>
      </c>
      <c r="C5890">
        <f>Metric!C5890*9/5+32</f>
        <v>55.183999999999997</v>
      </c>
      <c r="D5890">
        <f>Metric!D5890*9/5+32</f>
        <v>49.981999999999999</v>
      </c>
      <c r="E5890">
        <f>Metric!E5890/0.0864</f>
        <v>303.125</v>
      </c>
    </row>
    <row r="5891" spans="1:5" x14ac:dyDescent="0.25">
      <c r="A5891" s="2">
        <v>41379</v>
      </c>
      <c r="B5891">
        <f>Metric!B5891*9/5+32</f>
        <v>74.281999999999996</v>
      </c>
      <c r="C5891">
        <f>Metric!C5891*9/5+32</f>
        <v>51.08</v>
      </c>
      <c r="D5891">
        <f>Metric!D5891*9/5+32</f>
        <v>43.322000000000003</v>
      </c>
      <c r="E5891">
        <f>Metric!E5891/0.0864</f>
        <v>297.56944444444446</v>
      </c>
    </row>
    <row r="5892" spans="1:5" x14ac:dyDescent="0.25">
      <c r="A5892" s="2">
        <v>41380</v>
      </c>
      <c r="B5892">
        <f>Metric!B5892*9/5+32</f>
        <v>51.89</v>
      </c>
      <c r="C5892">
        <f>Metric!C5892*9/5+32</f>
        <v>48.11</v>
      </c>
      <c r="D5892">
        <f>Metric!D5892*9/5+32</f>
        <v>44.239999999999995</v>
      </c>
      <c r="E5892">
        <f>Metric!E5892/0.0864</f>
        <v>77.662037037037038</v>
      </c>
    </row>
    <row r="5893" spans="1:5" x14ac:dyDescent="0.25">
      <c r="A5893" s="2">
        <v>41381</v>
      </c>
      <c r="B5893">
        <f>Metric!B5893*9/5+32</f>
        <v>76.766000000000005</v>
      </c>
      <c r="C5893">
        <f>Metric!C5893*9/5+32</f>
        <v>43.268000000000001</v>
      </c>
      <c r="D5893">
        <f>Metric!D5893*9/5+32</f>
        <v>57.055999999999997</v>
      </c>
      <c r="E5893">
        <f>Metric!E5893/0.0864</f>
        <v>56.25</v>
      </c>
    </row>
    <row r="5894" spans="1:5" x14ac:dyDescent="0.25">
      <c r="A5894" s="2">
        <v>41382</v>
      </c>
      <c r="B5894">
        <f>Metric!B5894*9/5+32</f>
        <v>50.143999999999998</v>
      </c>
      <c r="C5894">
        <f>Metric!C5894*9/5+32</f>
        <v>32.414000000000001</v>
      </c>
      <c r="D5894">
        <f>Metric!D5894*9/5+32</f>
        <v>29.606000000000002</v>
      </c>
      <c r="E5894">
        <f>Metric!E5894/0.0864</f>
        <v>246.2962962962963</v>
      </c>
    </row>
    <row r="5895" spans="1:5" x14ac:dyDescent="0.25">
      <c r="A5895" s="2">
        <v>41383</v>
      </c>
      <c r="B5895">
        <f>Metric!B5895*9/5+32</f>
        <v>65.462000000000003</v>
      </c>
      <c r="C5895">
        <f>Metric!C5895*9/5+32</f>
        <v>27.788</v>
      </c>
      <c r="D5895">
        <f>Metric!D5895*9/5+32</f>
        <v>24.817999999999998</v>
      </c>
      <c r="E5895">
        <f>Metric!E5895/0.0864</f>
        <v>324.4212962962963</v>
      </c>
    </row>
    <row r="5896" spans="1:5" x14ac:dyDescent="0.25">
      <c r="A5896" s="2">
        <v>41384</v>
      </c>
      <c r="B5896">
        <f>Metric!B5896*9/5+32</f>
        <v>70.106000000000009</v>
      </c>
      <c r="C5896">
        <f>Metric!C5896*9/5+32</f>
        <v>44.942</v>
      </c>
      <c r="D5896">
        <f>Metric!D5896*9/5+32</f>
        <v>31.585999999999999</v>
      </c>
      <c r="E5896">
        <f>Metric!E5896/0.0864</f>
        <v>305.20833333333331</v>
      </c>
    </row>
    <row r="5897" spans="1:5" x14ac:dyDescent="0.25">
      <c r="A5897" s="2">
        <v>41385</v>
      </c>
      <c r="B5897">
        <f>Metric!B5897*9/5+32</f>
        <v>68.774000000000001</v>
      </c>
      <c r="C5897">
        <f>Metric!C5897*9/5+32</f>
        <v>49.334000000000003</v>
      </c>
      <c r="D5897">
        <f>Metric!D5897*9/5+32</f>
        <v>45.067999999999998</v>
      </c>
      <c r="E5897">
        <f>Metric!E5897/0.0864</f>
        <v>270.48611111111109</v>
      </c>
    </row>
    <row r="5898" spans="1:5" x14ac:dyDescent="0.25">
      <c r="A5898" s="2">
        <v>41386</v>
      </c>
      <c r="B5898">
        <f>Metric!B5898*9/5+32</f>
        <v>77.738</v>
      </c>
      <c r="C5898">
        <f>Metric!C5898*9/5+32</f>
        <v>48.704000000000001</v>
      </c>
      <c r="D5898">
        <f>Metric!D5898*9/5+32</f>
        <v>51.278000000000006</v>
      </c>
      <c r="E5898" t="e">
        <f>Metric!E5898/0.0864</f>
        <v>#VALUE!</v>
      </c>
    </row>
    <row r="5899" spans="1:5" x14ac:dyDescent="0.25">
      <c r="A5899" s="2">
        <v>41387</v>
      </c>
      <c r="B5899">
        <f>Metric!B5899*9/5+32</f>
        <v>64.328000000000003</v>
      </c>
      <c r="C5899">
        <f>Metric!C5899*9/5+32</f>
        <v>34.988</v>
      </c>
      <c r="D5899">
        <f>Metric!D5899*9/5+32</f>
        <v>45.158000000000001</v>
      </c>
      <c r="E5899">
        <f>Metric!E5899/0.0864</f>
        <v>68.75</v>
      </c>
    </row>
    <row r="5900" spans="1:5" x14ac:dyDescent="0.25">
      <c r="A5900" s="2">
        <v>41388</v>
      </c>
      <c r="B5900">
        <f>Metric!B5900*9/5+32</f>
        <v>58.784000000000006</v>
      </c>
      <c r="C5900">
        <f>Metric!C5900*9/5+32</f>
        <v>25.628</v>
      </c>
      <c r="D5900">
        <f>Metric!D5900*9/5+32</f>
        <v>25.16</v>
      </c>
      <c r="E5900">
        <f>Metric!E5900/0.0864</f>
        <v>333.33333333333331</v>
      </c>
    </row>
    <row r="5901" spans="1:5" x14ac:dyDescent="0.25">
      <c r="A5901" s="2">
        <v>41389</v>
      </c>
      <c r="B5901">
        <f>Metric!B5901*9/5+32</f>
        <v>69.116</v>
      </c>
      <c r="C5901">
        <f>Metric!C5901*9/5+32</f>
        <v>32.036000000000001</v>
      </c>
      <c r="D5901">
        <f>Metric!D5901*9/5+32</f>
        <v>29.983999999999998</v>
      </c>
      <c r="E5901">
        <f>Metric!E5901/0.0864</f>
        <v>247.56944444444443</v>
      </c>
    </row>
    <row r="5902" spans="1:5" x14ac:dyDescent="0.25">
      <c r="A5902" s="2">
        <v>41390</v>
      </c>
      <c r="B5902">
        <f>Metric!B5902*9/5+32</f>
        <v>71.653999999999996</v>
      </c>
      <c r="C5902">
        <f>Metric!C5902*9/5+32</f>
        <v>54.878</v>
      </c>
      <c r="D5902">
        <f>Metric!D5902*9/5+32</f>
        <v>53.096000000000004</v>
      </c>
      <c r="E5902">
        <f>Metric!E5902/0.0864</f>
        <v>170.48611111111111</v>
      </c>
    </row>
    <row r="5903" spans="1:5" x14ac:dyDescent="0.25">
      <c r="A5903" s="2">
        <v>41391</v>
      </c>
      <c r="B5903">
        <f>Metric!B5903*9/5+32</f>
        <v>70.718000000000004</v>
      </c>
      <c r="C5903">
        <f>Metric!C5903*9/5+32</f>
        <v>50.954000000000001</v>
      </c>
      <c r="D5903">
        <f>Metric!D5903*9/5+32</f>
        <v>51.241999999999997</v>
      </c>
      <c r="E5903">
        <f>Metric!E5903/0.0864</f>
        <v>295.60185185185185</v>
      </c>
    </row>
    <row r="5904" spans="1:5" x14ac:dyDescent="0.25">
      <c r="A5904" s="2">
        <v>41392</v>
      </c>
      <c r="B5904">
        <f>Metric!B5904*9/5+32</f>
        <v>82.742000000000004</v>
      </c>
      <c r="C5904">
        <f>Metric!C5904*9/5+32</f>
        <v>48.002000000000002</v>
      </c>
      <c r="D5904">
        <f>Metric!D5904*9/5+32</f>
        <v>45.841999999999999</v>
      </c>
      <c r="E5904">
        <f>Metric!E5904/0.0864</f>
        <v>325.34722222222217</v>
      </c>
    </row>
    <row r="5905" spans="1:5" x14ac:dyDescent="0.25">
      <c r="A5905" s="2">
        <v>41393</v>
      </c>
      <c r="B5905">
        <f>Metric!B5905*9/5+32</f>
        <v>86.647999999999996</v>
      </c>
      <c r="C5905">
        <f>Metric!C5905*9/5+32</f>
        <v>58.676000000000002</v>
      </c>
      <c r="D5905">
        <f>Metric!D5905*9/5+32</f>
        <v>51.152000000000001</v>
      </c>
      <c r="E5905">
        <f>Metric!E5905/0.0864</f>
        <v>329.74537037037032</v>
      </c>
    </row>
    <row r="5906" spans="1:5" x14ac:dyDescent="0.25">
      <c r="A5906" s="2">
        <v>41394</v>
      </c>
      <c r="B5906">
        <f>Metric!B5906*9/5+32</f>
        <v>84.289999999999992</v>
      </c>
      <c r="C5906">
        <f>Metric!C5906*9/5+32</f>
        <v>60.08</v>
      </c>
      <c r="D5906">
        <f>Metric!D5906*9/5+32</f>
        <v>55.058</v>
      </c>
      <c r="E5906">
        <f>Metric!E5906/0.0864</f>
        <v>324.4212962962963</v>
      </c>
    </row>
    <row r="5907" spans="1:5" x14ac:dyDescent="0.25">
      <c r="A5907" s="2">
        <v>41395</v>
      </c>
      <c r="B5907">
        <f>Metric!B5907*9/5+32</f>
        <v>81.445999999999998</v>
      </c>
      <c r="C5907">
        <f>Metric!C5907*9/5+32</f>
        <v>43.088000000000001</v>
      </c>
      <c r="D5907">
        <f>Metric!D5907*9/5+32</f>
        <v>53.491999999999997</v>
      </c>
      <c r="E5907">
        <f>Metric!E5907/0.0864</f>
        <v>204.28240740740739</v>
      </c>
    </row>
    <row r="5908" spans="1:5" x14ac:dyDescent="0.25">
      <c r="A5908" s="2">
        <v>41396</v>
      </c>
      <c r="B5908">
        <f>Metric!B5908*9/5+32</f>
        <v>52.484000000000002</v>
      </c>
      <c r="C5908">
        <f>Metric!C5908*9/5+32</f>
        <v>35.474000000000004</v>
      </c>
      <c r="D5908">
        <f>Metric!D5908*9/5+32</f>
        <v>30.776</v>
      </c>
      <c r="E5908">
        <f>Metric!E5908/0.0864</f>
        <v>133.68055555555554</v>
      </c>
    </row>
    <row r="5909" spans="1:5" x14ac:dyDescent="0.25">
      <c r="A5909" s="2">
        <v>41397</v>
      </c>
      <c r="B5909">
        <f>Metric!B5909*9/5+32</f>
        <v>64.418000000000006</v>
      </c>
      <c r="C5909">
        <f>Metric!C5909*9/5+32</f>
        <v>31.225999999999999</v>
      </c>
      <c r="D5909">
        <f>Metric!D5909*9/5+32</f>
        <v>27.032</v>
      </c>
      <c r="E5909">
        <f>Metric!E5909/0.0864</f>
        <v>317.82407407407408</v>
      </c>
    </row>
    <row r="5910" spans="1:5" x14ac:dyDescent="0.25">
      <c r="A5910" s="2">
        <v>41398</v>
      </c>
      <c r="B5910">
        <f>Metric!B5910*9/5+32</f>
        <v>66.128</v>
      </c>
      <c r="C5910">
        <f>Metric!C5910*9/5+32</f>
        <v>35.006</v>
      </c>
      <c r="D5910">
        <f>Metric!D5910*9/5+32</f>
        <v>26.545999999999999</v>
      </c>
      <c r="E5910">
        <f>Metric!E5910/0.0864</f>
        <v>347.22222222222223</v>
      </c>
    </row>
    <row r="5911" spans="1:5" x14ac:dyDescent="0.25">
      <c r="A5911" s="2">
        <v>41399</v>
      </c>
      <c r="B5911">
        <f>Metric!B5911*9/5+32</f>
        <v>66.056000000000012</v>
      </c>
      <c r="C5911">
        <f>Metric!C5911*9/5+32</f>
        <v>46.058</v>
      </c>
      <c r="D5911">
        <f>Metric!D5911*9/5+32</f>
        <v>44.978000000000002</v>
      </c>
      <c r="E5911">
        <f>Metric!E5911/0.0864</f>
        <v>248.37962962962962</v>
      </c>
    </row>
    <row r="5912" spans="1:5" x14ac:dyDescent="0.25">
      <c r="A5912" s="2">
        <v>41400</v>
      </c>
      <c r="B5912">
        <f>Metric!B5912*9/5+32</f>
        <v>74.066000000000003</v>
      </c>
      <c r="C5912">
        <f>Metric!C5912*9/5+32</f>
        <v>42.025999999999996</v>
      </c>
      <c r="D5912">
        <f>Metric!D5912*9/5+32</f>
        <v>43.231999999999999</v>
      </c>
      <c r="E5912">
        <f>Metric!E5912/0.0864</f>
        <v>297.4537037037037</v>
      </c>
    </row>
    <row r="5913" spans="1:5" x14ac:dyDescent="0.25">
      <c r="A5913" s="2">
        <v>41401</v>
      </c>
      <c r="B5913">
        <f>Metric!B5913*9/5+32</f>
        <v>82.057999999999993</v>
      </c>
      <c r="C5913">
        <f>Metric!C5913*9/5+32</f>
        <v>50.971999999999994</v>
      </c>
      <c r="D5913">
        <f>Metric!D5913*9/5+32</f>
        <v>47.641999999999996</v>
      </c>
      <c r="E5913">
        <f>Metric!E5913/0.0864</f>
        <v>315.74074074074076</v>
      </c>
    </row>
    <row r="5914" spans="1:5" x14ac:dyDescent="0.25">
      <c r="A5914" s="2">
        <v>41402</v>
      </c>
      <c r="B5914">
        <f>Metric!B5914*9/5+32</f>
        <v>87.242000000000004</v>
      </c>
      <c r="C5914">
        <f>Metric!C5914*9/5+32</f>
        <v>60.242000000000004</v>
      </c>
      <c r="D5914">
        <f>Metric!D5914*9/5+32</f>
        <v>57.974000000000004</v>
      </c>
      <c r="E5914">
        <f>Metric!E5914/0.0864</f>
        <v>256.9444444444444</v>
      </c>
    </row>
    <row r="5915" spans="1:5" x14ac:dyDescent="0.25">
      <c r="A5915" s="2">
        <v>41403</v>
      </c>
      <c r="B5915">
        <f>Metric!B5915*9/5+32</f>
        <v>73.813999999999993</v>
      </c>
      <c r="C5915">
        <f>Metric!C5915*9/5+32</f>
        <v>61.07</v>
      </c>
      <c r="D5915">
        <f>Metric!D5915*9/5+32</f>
        <v>61.501999999999995</v>
      </c>
      <c r="E5915">
        <f>Metric!E5915/0.0864</f>
        <v>132.06018518518519</v>
      </c>
    </row>
    <row r="5916" spans="1:5" x14ac:dyDescent="0.25">
      <c r="A5916" s="2">
        <v>41404</v>
      </c>
      <c r="B5916">
        <f>Metric!B5916*9/5+32</f>
        <v>70.286000000000001</v>
      </c>
      <c r="C5916">
        <f>Metric!C5916*9/5+32</f>
        <v>54.428000000000004</v>
      </c>
      <c r="D5916">
        <f>Metric!D5916*9/5+32</f>
        <v>52.61</v>
      </c>
      <c r="E5916">
        <f>Metric!E5916/0.0864</f>
        <v>241.31944444444446</v>
      </c>
    </row>
    <row r="5917" spans="1:5" x14ac:dyDescent="0.25">
      <c r="A5917" s="2">
        <v>41405</v>
      </c>
      <c r="B5917">
        <f>Metric!B5917*9/5+32</f>
        <v>79.501999999999995</v>
      </c>
      <c r="C5917">
        <f>Metric!C5917*9/5+32</f>
        <v>48.758000000000003</v>
      </c>
      <c r="D5917">
        <f>Metric!D5917*9/5+32</f>
        <v>44.870000000000005</v>
      </c>
      <c r="E5917">
        <f>Metric!E5917/0.0864</f>
        <v>326.62037037037032</v>
      </c>
    </row>
    <row r="5918" spans="1:5" x14ac:dyDescent="0.25">
      <c r="A5918" s="2">
        <v>41406</v>
      </c>
      <c r="B5918">
        <f>Metric!B5918*9/5+32</f>
        <v>78.385999999999996</v>
      </c>
      <c r="C5918">
        <f>Metric!C5918*9/5+32</f>
        <v>44.798000000000002</v>
      </c>
      <c r="D5918">
        <f>Metric!D5918*9/5+32</f>
        <v>39.11</v>
      </c>
      <c r="E5918">
        <f>Metric!E5918/0.0864</f>
        <v>315.97222222222223</v>
      </c>
    </row>
    <row r="5919" spans="1:5" x14ac:dyDescent="0.25">
      <c r="A5919" s="2">
        <v>41407</v>
      </c>
      <c r="B5919">
        <f>Metric!B5919*9/5+32</f>
        <v>90.536000000000001</v>
      </c>
      <c r="C5919">
        <f>Metric!C5919*9/5+32</f>
        <v>51.134</v>
      </c>
      <c r="D5919">
        <f>Metric!D5919*9/5+32</f>
        <v>43.591999999999999</v>
      </c>
      <c r="E5919" t="e">
        <f>Metric!E5919/0.0864</f>
        <v>#VALUE!</v>
      </c>
    </row>
    <row r="5920" spans="1:5" x14ac:dyDescent="0.25">
      <c r="A5920" s="2">
        <v>41408</v>
      </c>
      <c r="B5920">
        <f>Metric!B5920*9/5+32</f>
        <v>89.419999999999987</v>
      </c>
      <c r="C5920">
        <f>Metric!C5920*9/5+32</f>
        <v>64.867999999999995</v>
      </c>
      <c r="D5920">
        <f>Metric!D5920*9/5+32</f>
        <v>46.543999999999997</v>
      </c>
      <c r="E5920">
        <f>Metric!E5920/0.0864</f>
        <v>342.12962962962962</v>
      </c>
    </row>
    <row r="5921" spans="1:5" x14ac:dyDescent="0.25">
      <c r="A5921" s="2">
        <v>41409</v>
      </c>
      <c r="B5921">
        <f>Metric!B5921*9/5+32</f>
        <v>79.141999999999996</v>
      </c>
      <c r="C5921">
        <f>Metric!C5921*9/5+32</f>
        <v>60.296000000000006</v>
      </c>
      <c r="D5921">
        <f>Metric!D5921*9/5+32</f>
        <v>57.938000000000002</v>
      </c>
      <c r="E5921">
        <f>Metric!E5921/0.0864</f>
        <v>141.43518518518519</v>
      </c>
    </row>
    <row r="5922" spans="1:5" x14ac:dyDescent="0.25">
      <c r="A5922" s="2">
        <v>41410</v>
      </c>
      <c r="B5922">
        <f>Metric!B5922*9/5+32</f>
        <v>74.102000000000004</v>
      </c>
      <c r="C5922">
        <f>Metric!C5922*9/5+32</f>
        <v>59.107999999999997</v>
      </c>
      <c r="D5922">
        <f>Metric!D5922*9/5+32</f>
        <v>59.846000000000004</v>
      </c>
      <c r="E5922">
        <f>Metric!E5922/0.0864</f>
        <v>176.62037037037035</v>
      </c>
    </row>
    <row r="5923" spans="1:5" x14ac:dyDescent="0.25">
      <c r="A5923" s="2">
        <v>41411</v>
      </c>
      <c r="B5923">
        <f>Metric!B5923*9/5+32</f>
        <v>79.646000000000001</v>
      </c>
      <c r="C5923">
        <f>Metric!C5923*9/5+32</f>
        <v>61.178000000000004</v>
      </c>
      <c r="D5923">
        <f>Metric!D5923*9/5+32</f>
        <v>65.84</v>
      </c>
      <c r="E5923">
        <f>Metric!E5923/0.0864</f>
        <v>120.4861111111111</v>
      </c>
    </row>
    <row r="5924" spans="1:5" x14ac:dyDescent="0.25">
      <c r="A5924" s="2">
        <v>41412</v>
      </c>
      <c r="B5924">
        <f>Metric!B5924*9/5+32</f>
        <v>94.73</v>
      </c>
      <c r="C5924">
        <f>Metric!C5924*9/5+32</f>
        <v>62.366</v>
      </c>
      <c r="D5924">
        <f>Metric!D5924*9/5+32</f>
        <v>53.438000000000002</v>
      </c>
      <c r="E5924">
        <f>Metric!E5924/0.0864</f>
        <v>239.93055555555554</v>
      </c>
    </row>
    <row r="5925" spans="1:5" x14ac:dyDescent="0.25">
      <c r="A5925" s="2">
        <v>41413</v>
      </c>
      <c r="B5925">
        <f>Metric!B5925*9/5+32</f>
        <v>94.01</v>
      </c>
      <c r="C5925">
        <f>Metric!C5925*9/5+32</f>
        <v>64.471999999999994</v>
      </c>
      <c r="D5925">
        <f>Metric!D5925*9/5+32</f>
        <v>52.555999999999997</v>
      </c>
      <c r="E5925">
        <f>Metric!E5925/0.0864</f>
        <v>328.93518518518516</v>
      </c>
    </row>
    <row r="5926" spans="1:5" x14ac:dyDescent="0.25">
      <c r="A5926" s="2">
        <v>41414</v>
      </c>
      <c r="B5926">
        <f>Metric!B5926*9/5+32</f>
        <v>89.456000000000003</v>
      </c>
      <c r="C5926">
        <f>Metric!C5926*9/5+32</f>
        <v>66.92</v>
      </c>
      <c r="D5926">
        <f>Metric!D5926*9/5+32</f>
        <v>57.92</v>
      </c>
      <c r="E5926">
        <f>Metric!E5926/0.0864</f>
        <v>335.18518518518516</v>
      </c>
    </row>
    <row r="5927" spans="1:5" x14ac:dyDescent="0.25">
      <c r="A5927" s="2">
        <v>41415</v>
      </c>
      <c r="B5927">
        <f>Metric!B5927*9/5+32</f>
        <v>73.183999999999997</v>
      </c>
      <c r="C5927">
        <f>Metric!C5927*9/5+32</f>
        <v>54.805999999999997</v>
      </c>
      <c r="D5927">
        <f>Metric!D5927*9/5+32</f>
        <v>51.17</v>
      </c>
      <c r="E5927">
        <f>Metric!E5927/0.0864</f>
        <v>195.13888888888889</v>
      </c>
    </row>
    <row r="5928" spans="1:5" x14ac:dyDescent="0.25">
      <c r="A5928" s="2">
        <v>41416</v>
      </c>
      <c r="B5928">
        <f>Metric!B5928*9/5+32</f>
        <v>82.616</v>
      </c>
      <c r="C5928">
        <f>Metric!C5928*9/5+32</f>
        <v>51.728000000000002</v>
      </c>
      <c r="D5928">
        <f>Metric!D5928*9/5+32</f>
        <v>51.494</v>
      </c>
      <c r="E5928">
        <f>Metric!E5928/0.0864</f>
        <v>327.66203703703701</v>
      </c>
    </row>
    <row r="5929" spans="1:5" x14ac:dyDescent="0.25">
      <c r="A5929" s="2">
        <v>41417</v>
      </c>
      <c r="B5929">
        <f>Metric!B5929*9/5+32</f>
        <v>82.238</v>
      </c>
      <c r="C5929">
        <f>Metric!C5929*9/5+32</f>
        <v>61.843999999999994</v>
      </c>
      <c r="D5929">
        <f>Metric!D5929*9/5+32</f>
        <v>59.341999999999999</v>
      </c>
      <c r="E5929">
        <f>Metric!E5929/0.0864</f>
        <v>213.19444444444446</v>
      </c>
    </row>
    <row r="5930" spans="1:5" x14ac:dyDescent="0.25">
      <c r="A5930" s="2">
        <v>41418</v>
      </c>
      <c r="B5930">
        <f>Metric!B5930*9/5+32</f>
        <v>85.1</v>
      </c>
      <c r="C5930">
        <f>Metric!C5930*9/5+32</f>
        <v>60.781999999999996</v>
      </c>
      <c r="D5930">
        <f>Metric!D5930*9/5+32</f>
        <v>64.22</v>
      </c>
      <c r="E5930">
        <f>Metric!E5930/0.0864</f>
        <v>201.27314814814815</v>
      </c>
    </row>
    <row r="5931" spans="1:5" x14ac:dyDescent="0.25">
      <c r="A5931" s="2">
        <v>41419</v>
      </c>
      <c r="B5931">
        <f>Metric!B5931*9/5+32</f>
        <v>81.481999999999999</v>
      </c>
      <c r="C5931">
        <f>Metric!C5931*9/5+32</f>
        <v>60.35</v>
      </c>
      <c r="D5931">
        <f>Metric!D5931*9/5+32</f>
        <v>62.618000000000002</v>
      </c>
      <c r="E5931">
        <f>Metric!E5931/0.0864</f>
        <v>249.76851851851848</v>
      </c>
    </row>
    <row r="5932" spans="1:5" x14ac:dyDescent="0.25">
      <c r="A5932" s="2">
        <v>41420</v>
      </c>
      <c r="B5932">
        <f>Metric!B5932*9/5+32</f>
        <v>86.557999999999993</v>
      </c>
      <c r="C5932">
        <f>Metric!C5932*9/5+32</f>
        <v>68.108000000000004</v>
      </c>
      <c r="D5932">
        <f>Metric!D5932*9/5+32</f>
        <v>66.578000000000003</v>
      </c>
      <c r="E5932">
        <f>Metric!E5932/0.0864</f>
        <v>246.06481481481481</v>
      </c>
    </row>
    <row r="5933" spans="1:5" x14ac:dyDescent="0.25">
      <c r="A5933" s="2">
        <v>41421</v>
      </c>
      <c r="B5933">
        <f>Metric!B5933*9/5+32</f>
        <v>87.763999999999996</v>
      </c>
      <c r="C5933">
        <f>Metric!C5933*9/5+32</f>
        <v>70.771999999999991</v>
      </c>
      <c r="D5933">
        <f>Metric!D5933*9/5+32</f>
        <v>67.585999999999999</v>
      </c>
      <c r="E5933">
        <f>Metric!E5933/0.0864</f>
        <v>304.39814814814815</v>
      </c>
    </row>
    <row r="5934" spans="1:5" x14ac:dyDescent="0.25">
      <c r="A5934" s="2">
        <v>41422</v>
      </c>
      <c r="B5934">
        <f>Metric!B5934*9/5+32</f>
        <v>79.448000000000008</v>
      </c>
      <c r="C5934">
        <f>Metric!C5934*9/5+32</f>
        <v>73.58</v>
      </c>
      <c r="D5934">
        <f>Metric!D5934*9/5+32</f>
        <v>67.424000000000007</v>
      </c>
      <c r="E5934">
        <f>Metric!E5934/0.0864</f>
        <v>153.93518518518519</v>
      </c>
    </row>
    <row r="5935" spans="1:5" x14ac:dyDescent="0.25">
      <c r="A5935" s="2">
        <v>41423</v>
      </c>
      <c r="B5935">
        <f>Metric!B5935*9/5+32</f>
        <v>80.707999999999998</v>
      </c>
      <c r="C5935">
        <f>Metric!C5935*9/5+32</f>
        <v>61.933999999999997</v>
      </c>
      <c r="D5935">
        <f>Metric!D5935*9/5+32</f>
        <v>64.346000000000004</v>
      </c>
      <c r="E5935">
        <f>Metric!E5935/0.0864</f>
        <v>155.32407407407408</v>
      </c>
    </row>
    <row r="5936" spans="1:5" x14ac:dyDescent="0.25">
      <c r="A5936" s="2">
        <v>41424</v>
      </c>
      <c r="B5936">
        <f>Metric!B5936*9/5+32</f>
        <v>92.335999999999999</v>
      </c>
      <c r="C5936">
        <f>Metric!C5936*9/5+32</f>
        <v>70.556000000000012</v>
      </c>
      <c r="D5936">
        <f>Metric!D5936*9/5+32</f>
        <v>60.26</v>
      </c>
      <c r="E5936">
        <f>Metric!E5936/0.0864</f>
        <v>294.67592592592592</v>
      </c>
    </row>
    <row r="5937" spans="1:5" x14ac:dyDescent="0.25">
      <c r="A5937" s="2">
        <v>41425</v>
      </c>
      <c r="B5937">
        <f>Metric!B5937*9/5+32</f>
        <v>94.963999999999999</v>
      </c>
      <c r="C5937">
        <f>Metric!C5937*9/5+32</f>
        <v>68</v>
      </c>
      <c r="D5937">
        <f>Metric!D5937*9/5+32</f>
        <v>65.75</v>
      </c>
      <c r="E5937">
        <f>Metric!E5937/0.0864</f>
        <v>304.39814814814815</v>
      </c>
    </row>
    <row r="5938" spans="1:5" x14ac:dyDescent="0.25">
      <c r="A5938" s="2">
        <v>41426</v>
      </c>
      <c r="B5938">
        <f>Metric!B5938*9/5+32</f>
        <v>83.12</v>
      </c>
      <c r="C5938">
        <f>Metric!C5938*9/5+32</f>
        <v>60.817999999999998</v>
      </c>
      <c r="D5938">
        <f>Metric!D5938*9/5+32</f>
        <v>52.628</v>
      </c>
      <c r="E5938">
        <f>Metric!E5938/0.0864</f>
        <v>348.1481481481481</v>
      </c>
    </row>
    <row r="5939" spans="1:5" x14ac:dyDescent="0.25">
      <c r="A5939" s="2">
        <v>41427</v>
      </c>
      <c r="B5939">
        <f>Metric!B5939*9/5+32</f>
        <v>76.783999999999992</v>
      </c>
      <c r="C5939">
        <f>Metric!C5939*9/5+32</f>
        <v>56.84</v>
      </c>
      <c r="D5939">
        <f>Metric!D5939*9/5+32</f>
        <v>49.478000000000002</v>
      </c>
      <c r="E5939">
        <f>Metric!E5939/0.0864</f>
        <v>351.15740740740739</v>
      </c>
    </row>
    <row r="5940" spans="1:5" x14ac:dyDescent="0.25">
      <c r="A5940" s="2">
        <v>41428</v>
      </c>
      <c r="B5940">
        <f>Metric!B5940*9/5+32</f>
        <v>85.622</v>
      </c>
      <c r="C5940">
        <f>Metric!C5940*9/5+32</f>
        <v>56.552</v>
      </c>
      <c r="D5940">
        <f>Metric!D5940*9/5+32</f>
        <v>55.58</v>
      </c>
      <c r="E5940">
        <f>Metric!E5940/0.0864</f>
        <v>289.81481481481478</v>
      </c>
    </row>
    <row r="5941" spans="1:5" x14ac:dyDescent="0.25">
      <c r="A5941" s="2">
        <v>41429</v>
      </c>
      <c r="B5941">
        <f>Metric!B5941*9/5+32</f>
        <v>87.853999999999999</v>
      </c>
      <c r="C5941">
        <f>Metric!C5941*9/5+32</f>
        <v>61.790000000000006</v>
      </c>
      <c r="D5941">
        <f>Metric!D5941*9/5+32</f>
        <v>64.328000000000003</v>
      </c>
      <c r="E5941">
        <f>Metric!E5941/0.0864</f>
        <v>310.64814814814815</v>
      </c>
    </row>
    <row r="5942" spans="1:5" x14ac:dyDescent="0.25">
      <c r="A5942" s="2">
        <v>41430</v>
      </c>
      <c r="B5942">
        <f>Metric!B5942*9/5+32</f>
        <v>83.353999999999999</v>
      </c>
      <c r="C5942">
        <f>Metric!C5942*9/5+32</f>
        <v>64.093999999999994</v>
      </c>
      <c r="D5942">
        <f>Metric!D5942*9/5+32</f>
        <v>63.661999999999999</v>
      </c>
      <c r="E5942">
        <f>Metric!E5942/0.0864</f>
        <v>235.3009259259259</v>
      </c>
    </row>
    <row r="5943" spans="1:5" x14ac:dyDescent="0.25">
      <c r="A5943" s="2">
        <v>41431</v>
      </c>
      <c r="B5943">
        <f>Metric!B5943*9/5+32</f>
        <v>77.882000000000005</v>
      </c>
      <c r="C5943">
        <f>Metric!C5943*9/5+32</f>
        <v>60.457999999999998</v>
      </c>
      <c r="D5943">
        <f>Metric!D5943*9/5+32</f>
        <v>54.661999999999999</v>
      </c>
      <c r="E5943">
        <f>Metric!E5943/0.0864</f>
        <v>242.82407407407408</v>
      </c>
    </row>
    <row r="5944" spans="1:5" x14ac:dyDescent="0.25">
      <c r="A5944" s="2">
        <v>41432</v>
      </c>
      <c r="B5944">
        <f>Metric!B5944*9/5+32</f>
        <v>81.283999999999992</v>
      </c>
      <c r="C5944">
        <f>Metric!C5944*9/5+32</f>
        <v>54.914000000000001</v>
      </c>
      <c r="D5944">
        <f>Metric!D5944*9/5+32</f>
        <v>52.141999999999996</v>
      </c>
      <c r="E5944">
        <f>Metric!E5944/0.0864</f>
        <v>303.47222222222217</v>
      </c>
    </row>
    <row r="5945" spans="1:5" x14ac:dyDescent="0.25">
      <c r="A5945" s="2">
        <v>41433</v>
      </c>
      <c r="B5945">
        <f>Metric!B5945*9/5+32</f>
        <v>86.198000000000008</v>
      </c>
      <c r="C5945">
        <f>Metric!C5945*9/5+32</f>
        <v>61.808</v>
      </c>
      <c r="D5945">
        <f>Metric!D5945*9/5+32</f>
        <v>57.253999999999998</v>
      </c>
      <c r="E5945">
        <f>Metric!E5945/0.0864</f>
        <v>248.26388888888886</v>
      </c>
    </row>
    <row r="5946" spans="1:5" x14ac:dyDescent="0.25">
      <c r="A5946" s="2">
        <v>41434</v>
      </c>
      <c r="B5946">
        <f>Metric!B5946*9/5+32</f>
        <v>87.89</v>
      </c>
      <c r="C5946">
        <f>Metric!C5946*9/5+32</f>
        <v>59.396000000000001</v>
      </c>
      <c r="D5946">
        <f>Metric!D5946*9/5+32</f>
        <v>54.031999999999996</v>
      </c>
      <c r="E5946">
        <f>Metric!E5946/0.0864</f>
        <v>351.96759259259255</v>
      </c>
    </row>
    <row r="5947" spans="1:5" x14ac:dyDescent="0.25">
      <c r="A5947" s="2">
        <v>41435</v>
      </c>
      <c r="B5947">
        <f>Metric!B5947*9/5+32</f>
        <v>98.114000000000004</v>
      </c>
      <c r="C5947">
        <f>Metric!C5947*9/5+32</f>
        <v>67.981999999999999</v>
      </c>
      <c r="D5947">
        <f>Metric!D5947*9/5+32</f>
        <v>57.613999999999997</v>
      </c>
      <c r="E5947">
        <f>Metric!E5947/0.0864</f>
        <v>352.19907407407408</v>
      </c>
    </row>
    <row r="5948" spans="1:5" x14ac:dyDescent="0.25">
      <c r="A5948" s="2">
        <v>41436</v>
      </c>
      <c r="B5948">
        <f>Metric!B5948*9/5+32</f>
        <v>95.36</v>
      </c>
      <c r="C5948">
        <f>Metric!C5948*9/5+32</f>
        <v>65.516000000000005</v>
      </c>
      <c r="D5948">
        <f>Metric!D5948*9/5+32</f>
        <v>55.903999999999996</v>
      </c>
      <c r="E5948">
        <f>Metric!E5948/0.0864</f>
        <v>336.45833333333331</v>
      </c>
    </row>
    <row r="5949" spans="1:5" x14ac:dyDescent="0.25">
      <c r="A5949" s="2">
        <v>41437</v>
      </c>
      <c r="B5949">
        <f>Metric!B5949*9/5+32</f>
        <v>98.186000000000007</v>
      </c>
      <c r="C5949">
        <f>Metric!C5949*9/5+32</f>
        <v>75.290000000000006</v>
      </c>
      <c r="D5949">
        <f>Metric!D5949*9/5+32</f>
        <v>63.41</v>
      </c>
      <c r="E5949">
        <f>Metric!E5949/0.0864</f>
        <v>340.16203703703701</v>
      </c>
    </row>
    <row r="5950" spans="1:5" x14ac:dyDescent="0.25">
      <c r="A5950" s="2">
        <v>41438</v>
      </c>
      <c r="B5950">
        <f>Metric!B5950*9/5+32</f>
        <v>98.006</v>
      </c>
      <c r="C5950">
        <f>Metric!C5950*9/5+32</f>
        <v>69.385999999999996</v>
      </c>
      <c r="D5950">
        <f>Metric!D5950*9/5+32</f>
        <v>63.013999999999996</v>
      </c>
      <c r="E5950">
        <f>Metric!E5950/0.0864</f>
        <v>343.98148148148147</v>
      </c>
    </row>
    <row r="5951" spans="1:5" x14ac:dyDescent="0.25">
      <c r="A5951" s="2">
        <v>41439</v>
      </c>
      <c r="B5951">
        <f>Metric!B5951*9/5+32</f>
        <v>95.936000000000007</v>
      </c>
      <c r="C5951">
        <f>Metric!C5951*9/5+32</f>
        <v>70.25</v>
      </c>
      <c r="D5951">
        <f>Metric!D5951*9/5+32</f>
        <v>61.898000000000003</v>
      </c>
      <c r="E5951">
        <f>Metric!E5951/0.0864</f>
        <v>299.18981481481484</v>
      </c>
    </row>
    <row r="5952" spans="1:5" x14ac:dyDescent="0.25">
      <c r="A5952" s="2">
        <v>41440</v>
      </c>
      <c r="B5952">
        <f>Metric!B5952*9/5+32</f>
        <v>87.638000000000005</v>
      </c>
      <c r="C5952">
        <f>Metric!C5952*9/5+32</f>
        <v>70.771999999999991</v>
      </c>
      <c r="D5952">
        <f>Metric!D5952*9/5+32</f>
        <v>66.433999999999997</v>
      </c>
      <c r="E5952">
        <f>Metric!E5952/0.0864</f>
        <v>246.52777777777777</v>
      </c>
    </row>
    <row r="5953" spans="1:5" x14ac:dyDescent="0.25">
      <c r="A5953" s="2">
        <v>41441</v>
      </c>
      <c r="B5953">
        <f>Metric!B5953*9/5+32</f>
        <v>94.693999999999988</v>
      </c>
      <c r="C5953">
        <f>Metric!C5953*9/5+32</f>
        <v>69.584000000000003</v>
      </c>
      <c r="D5953">
        <f>Metric!D5953*9/5+32</f>
        <v>66.433999999999997</v>
      </c>
      <c r="E5953">
        <f>Metric!E5953/0.0864</f>
        <v>278.47222222222217</v>
      </c>
    </row>
    <row r="5954" spans="1:5" x14ac:dyDescent="0.25">
      <c r="A5954" s="2">
        <v>41442</v>
      </c>
      <c r="B5954">
        <f>Metric!B5954*9/5+32</f>
        <v>84.488</v>
      </c>
      <c r="C5954">
        <f>Metric!C5954*9/5+32</f>
        <v>65.48</v>
      </c>
      <c r="D5954">
        <f>Metric!D5954*9/5+32</f>
        <v>64.543999999999997</v>
      </c>
      <c r="E5954">
        <f>Metric!E5954/0.0864</f>
        <v>328.125</v>
      </c>
    </row>
    <row r="5955" spans="1:5" x14ac:dyDescent="0.25">
      <c r="A5955" s="2">
        <v>41443</v>
      </c>
      <c r="B5955">
        <f>Metric!B5955*9/5+32</f>
        <v>85.568000000000012</v>
      </c>
      <c r="C5955">
        <f>Metric!C5955*9/5+32</f>
        <v>65.713999999999999</v>
      </c>
      <c r="D5955">
        <f>Metric!D5955*9/5+32</f>
        <v>62.816000000000003</v>
      </c>
      <c r="E5955">
        <f>Metric!E5955/0.0864</f>
        <v>315.74074074074076</v>
      </c>
    </row>
    <row r="5956" spans="1:5" x14ac:dyDescent="0.25">
      <c r="A5956" s="2">
        <v>41444</v>
      </c>
      <c r="B5956">
        <f>Metric!B5956*9/5+32</f>
        <v>83.587999999999994</v>
      </c>
      <c r="C5956">
        <f>Metric!C5956*9/5+32</f>
        <v>65.516000000000005</v>
      </c>
      <c r="D5956">
        <f>Metric!D5956*9/5+32</f>
        <v>65.930000000000007</v>
      </c>
      <c r="E5956">
        <f>Metric!E5956/0.0864</f>
        <v>153.125</v>
      </c>
    </row>
    <row r="5957" spans="1:5" x14ac:dyDescent="0.25">
      <c r="A5957" s="2">
        <v>41445</v>
      </c>
      <c r="B5957">
        <f>Metric!B5957*9/5+32</f>
        <v>93.451999999999998</v>
      </c>
      <c r="C5957">
        <f>Metric!C5957*9/5+32</f>
        <v>71.186000000000007</v>
      </c>
      <c r="D5957">
        <f>Metric!D5957*9/5+32</f>
        <v>66.02</v>
      </c>
      <c r="E5957">
        <f>Metric!E5957/0.0864</f>
        <v>283.7962962962963</v>
      </c>
    </row>
    <row r="5958" spans="1:5" x14ac:dyDescent="0.25">
      <c r="A5958" s="2">
        <v>41446</v>
      </c>
      <c r="B5958">
        <f>Metric!B5958*9/5+32</f>
        <v>94.1</v>
      </c>
      <c r="C5958">
        <f>Metric!C5958*9/5+32</f>
        <v>74.317999999999998</v>
      </c>
      <c r="D5958">
        <f>Metric!D5958*9/5+32</f>
        <v>64.867999999999995</v>
      </c>
      <c r="E5958">
        <f>Metric!E5958/0.0864</f>
        <v>307.63888888888886</v>
      </c>
    </row>
    <row r="5959" spans="1:5" x14ac:dyDescent="0.25">
      <c r="A5959" s="2">
        <v>41447</v>
      </c>
      <c r="B5959">
        <f>Metric!B5959*9/5+32</f>
        <v>94.352000000000004</v>
      </c>
      <c r="C5959">
        <f>Metric!C5959*9/5+32</f>
        <v>72.968000000000004</v>
      </c>
      <c r="D5959">
        <f>Metric!D5959*9/5+32</f>
        <v>59.701999999999998</v>
      </c>
      <c r="E5959">
        <f>Metric!E5959/0.0864</f>
        <v>327.5462962962963</v>
      </c>
    </row>
    <row r="5960" spans="1:5" x14ac:dyDescent="0.25">
      <c r="A5960" s="2">
        <v>41448</v>
      </c>
      <c r="B5960">
        <f>Metric!B5960*9/5+32</f>
        <v>95.647999999999996</v>
      </c>
      <c r="C5960">
        <f>Metric!C5960*9/5+32</f>
        <v>73.543999999999997</v>
      </c>
      <c r="D5960">
        <f>Metric!D5960*9/5+32</f>
        <v>60.421999999999997</v>
      </c>
      <c r="E5960">
        <f>Metric!E5960/0.0864</f>
        <v>291.8981481481481</v>
      </c>
    </row>
    <row r="5961" spans="1:5" x14ac:dyDescent="0.25">
      <c r="A5961" s="2">
        <v>41449</v>
      </c>
      <c r="B5961">
        <f>Metric!B5961*9/5+32</f>
        <v>94.117999999999995</v>
      </c>
      <c r="C5961">
        <f>Metric!C5961*9/5+32</f>
        <v>74.498000000000005</v>
      </c>
      <c r="D5961">
        <f>Metric!D5961*9/5+32</f>
        <v>61.898000000000003</v>
      </c>
      <c r="E5961">
        <f>Metric!E5961/0.0864</f>
        <v>296.06481481481478</v>
      </c>
    </row>
    <row r="5962" spans="1:5" x14ac:dyDescent="0.25">
      <c r="A5962" s="2">
        <v>41450</v>
      </c>
      <c r="B5962">
        <f>Metric!B5962*9/5+32</f>
        <v>94.837999999999994</v>
      </c>
      <c r="C5962">
        <f>Metric!C5962*9/5+32</f>
        <v>74.641999999999996</v>
      </c>
      <c r="D5962">
        <f>Metric!D5962*9/5+32</f>
        <v>66.793999999999997</v>
      </c>
      <c r="E5962">
        <f>Metric!E5962/0.0864</f>
        <v>303.35648148148147</v>
      </c>
    </row>
    <row r="5963" spans="1:5" x14ac:dyDescent="0.25">
      <c r="A5963" s="2">
        <v>41451</v>
      </c>
      <c r="B5963">
        <f>Metric!B5963*9/5+32</f>
        <v>97.195999999999998</v>
      </c>
      <c r="C5963">
        <f>Metric!C5963*9/5+32</f>
        <v>72.572000000000003</v>
      </c>
      <c r="D5963">
        <f>Metric!D5963*9/5+32</f>
        <v>66.397999999999996</v>
      </c>
      <c r="E5963">
        <f>Metric!E5963/0.0864</f>
        <v>326.73611111111109</v>
      </c>
    </row>
    <row r="5964" spans="1:5" x14ac:dyDescent="0.25">
      <c r="A5964" s="2">
        <v>41452</v>
      </c>
      <c r="B5964">
        <f>Metric!B5964*9/5+32</f>
        <v>103.316</v>
      </c>
      <c r="C5964">
        <f>Metric!C5964*9/5+32</f>
        <v>72.896000000000001</v>
      </c>
      <c r="D5964">
        <f>Metric!D5964*9/5+32</f>
        <v>65.263999999999996</v>
      </c>
      <c r="E5964">
        <f>Metric!E5964/0.0864</f>
        <v>332.63888888888886</v>
      </c>
    </row>
    <row r="5965" spans="1:5" x14ac:dyDescent="0.25">
      <c r="A5965" s="2">
        <v>41453</v>
      </c>
      <c r="B5965">
        <f>Metric!B5965*9/5+32</f>
        <v>96.403999999999996</v>
      </c>
      <c r="C5965">
        <f>Metric!C5965*9/5+32</f>
        <v>73.274000000000001</v>
      </c>
      <c r="D5965">
        <f>Metric!D5965*9/5+32</f>
        <v>60.709999999999994</v>
      </c>
      <c r="E5965">
        <f>Metric!E5965/0.0864</f>
        <v>340.16203703703701</v>
      </c>
    </row>
    <row r="5966" spans="1:5" x14ac:dyDescent="0.25">
      <c r="A5966" s="2">
        <v>41454</v>
      </c>
      <c r="B5966">
        <f>Metric!B5966*9/5+32</f>
        <v>92.893999999999991</v>
      </c>
      <c r="C5966">
        <f>Metric!C5966*9/5+32</f>
        <v>71.402000000000001</v>
      </c>
      <c r="D5966">
        <f>Metric!D5966*9/5+32</f>
        <v>59.125999999999998</v>
      </c>
      <c r="E5966">
        <f>Metric!E5966/0.0864</f>
        <v>272.56944444444446</v>
      </c>
    </row>
    <row r="5967" spans="1:5" x14ac:dyDescent="0.25">
      <c r="A5967" s="2">
        <v>41455</v>
      </c>
      <c r="B5967">
        <f>Metric!B5967*9/5+32</f>
        <v>87.421999999999997</v>
      </c>
      <c r="C5967">
        <f>Metric!C5967*9/5+32</f>
        <v>64.975999999999999</v>
      </c>
      <c r="D5967">
        <f>Metric!D5967*9/5+32</f>
        <v>55.183999999999997</v>
      </c>
      <c r="E5967">
        <f>Metric!E5967/0.0864</f>
        <v>342.12962962962962</v>
      </c>
    </row>
    <row r="5968" spans="1:5" x14ac:dyDescent="0.25">
      <c r="A5968" s="2">
        <v>41456</v>
      </c>
      <c r="B5968">
        <f>Metric!B5968*9/5+32</f>
        <v>83.695999999999998</v>
      </c>
      <c r="C5968">
        <f>Metric!C5968*9/5+32</f>
        <v>59.792000000000002</v>
      </c>
      <c r="D5968" t="e">
        <f>Metric!D5968*9/5+32</f>
        <v>#VALUE!</v>
      </c>
      <c r="E5968">
        <f>Metric!E5968/0.0864</f>
        <v>318.98148148148147</v>
      </c>
    </row>
    <row r="5969" spans="1:5" x14ac:dyDescent="0.25">
      <c r="A5969" s="2">
        <v>41457</v>
      </c>
      <c r="B5969">
        <f>Metric!B5969*9/5+32</f>
        <v>85.334000000000003</v>
      </c>
      <c r="C5969">
        <f>Metric!C5969*9/5+32</f>
        <v>55.85</v>
      </c>
      <c r="D5969" t="e">
        <f>Metric!D5969*9/5+32</f>
        <v>#VALUE!</v>
      </c>
      <c r="E5969">
        <f>Metric!E5969/0.0864</f>
        <v>335.41666666666663</v>
      </c>
    </row>
    <row r="5970" spans="1:5" x14ac:dyDescent="0.25">
      <c r="A5970" s="2">
        <v>41458</v>
      </c>
      <c r="B5970">
        <f>Metric!B5970*9/5+32</f>
        <v>87.656000000000006</v>
      </c>
      <c r="C5970">
        <f>Metric!C5970*9/5+32</f>
        <v>57.775999999999996</v>
      </c>
      <c r="D5970">
        <f>Metric!D5970*9/5+32</f>
        <v>49.945999999999998</v>
      </c>
      <c r="E5970">
        <f>Metric!E5970/0.0864</f>
        <v>315.16203703703701</v>
      </c>
    </row>
    <row r="5971" spans="1:5" x14ac:dyDescent="0.25">
      <c r="A5971" s="2">
        <v>41459</v>
      </c>
      <c r="B5971">
        <f>Metric!B5971*9/5+32</f>
        <v>91.50800000000001</v>
      </c>
      <c r="C5971">
        <f>Metric!C5971*9/5+32</f>
        <v>62.725999999999999</v>
      </c>
      <c r="D5971">
        <f>Metric!D5971*9/5+32</f>
        <v>50.287999999999997</v>
      </c>
      <c r="E5971">
        <f>Metric!E5971/0.0864</f>
        <v>236.11111111111109</v>
      </c>
    </row>
    <row r="5972" spans="1:5" x14ac:dyDescent="0.25">
      <c r="A5972" s="2">
        <v>41460</v>
      </c>
      <c r="B5972">
        <f>Metric!B5972*9/5+32</f>
        <v>93.001999999999995</v>
      </c>
      <c r="C5972">
        <f>Metric!C5972*9/5+32</f>
        <v>65.587999999999994</v>
      </c>
      <c r="D5972" t="e">
        <f>Metric!D5972*9/5+32</f>
        <v>#VALUE!</v>
      </c>
      <c r="E5972">
        <f>Metric!E5972/0.0864</f>
        <v>252.77777777777777</v>
      </c>
    </row>
    <row r="5973" spans="1:5" x14ac:dyDescent="0.25">
      <c r="A5973" s="2">
        <v>41461</v>
      </c>
      <c r="B5973">
        <f>Metric!B5973*9/5+32</f>
        <v>95.828000000000003</v>
      </c>
      <c r="C5973">
        <f>Metric!C5973*9/5+32</f>
        <v>70.286000000000001</v>
      </c>
      <c r="D5973" t="e">
        <f>Metric!D5973*9/5+32</f>
        <v>#VALUE!</v>
      </c>
      <c r="E5973">
        <f>Metric!E5973/0.0864</f>
        <v>263.88888888888886</v>
      </c>
    </row>
    <row r="5974" spans="1:5" x14ac:dyDescent="0.25">
      <c r="A5974" s="2">
        <v>41462</v>
      </c>
      <c r="B5974">
        <f>Metric!B5974*9/5+32</f>
        <v>95.756</v>
      </c>
      <c r="C5974">
        <f>Metric!C5974*9/5+32</f>
        <v>69.331999999999994</v>
      </c>
      <c r="D5974" t="e">
        <f>Metric!D5974*9/5+32</f>
        <v>#VALUE!</v>
      </c>
      <c r="E5974">
        <f>Metric!E5974/0.0864</f>
        <v>299.76851851851848</v>
      </c>
    </row>
    <row r="5975" spans="1:5" x14ac:dyDescent="0.25">
      <c r="A5975" s="2">
        <v>41463</v>
      </c>
      <c r="B5975">
        <f>Metric!B5975*9/5+32</f>
        <v>97.195999999999998</v>
      </c>
      <c r="C5975">
        <f>Metric!C5975*9/5+32</f>
        <v>69.043999999999997</v>
      </c>
      <c r="D5975">
        <f>Metric!D5975*9/5+32</f>
        <v>62.33</v>
      </c>
      <c r="E5975">
        <f>Metric!E5975/0.0864</f>
        <v>310.0694444444444</v>
      </c>
    </row>
    <row r="5976" spans="1:5" x14ac:dyDescent="0.25">
      <c r="A5976" s="2">
        <v>41464</v>
      </c>
      <c r="B5976">
        <f>Metric!B5976*9/5+32</f>
        <v>100.07599999999999</v>
      </c>
      <c r="C5976">
        <f>Metric!C5976*9/5+32</f>
        <v>73.256</v>
      </c>
      <c r="D5976" t="e">
        <f>Metric!D5976*9/5+32</f>
        <v>#VALUE!</v>
      </c>
      <c r="E5976">
        <f>Metric!E5976/0.0864</f>
        <v>322.80092592592592</v>
      </c>
    </row>
    <row r="5977" spans="1:5" x14ac:dyDescent="0.25">
      <c r="A5977" s="2">
        <v>41465</v>
      </c>
      <c r="B5977">
        <f>Metric!B5977*9/5+32</f>
        <v>99.373999999999995</v>
      </c>
      <c r="C5977">
        <f>Metric!C5977*9/5+32</f>
        <v>72.158000000000001</v>
      </c>
      <c r="D5977" t="e">
        <f>Metric!D5977*9/5+32</f>
        <v>#VALUE!</v>
      </c>
      <c r="E5977" t="e">
        <f>Metric!E5977/0.0864</f>
        <v>#VALUE!</v>
      </c>
    </row>
    <row r="5978" spans="1:5" x14ac:dyDescent="0.25">
      <c r="A5978" s="2">
        <v>41466</v>
      </c>
      <c r="B5978">
        <f>Metric!B5978*9/5+32</f>
        <v>98.347999999999999</v>
      </c>
      <c r="C5978">
        <f>Metric!C5978*9/5+32</f>
        <v>74.192000000000007</v>
      </c>
      <c r="D5978" t="e">
        <f>Metric!D5978*9/5+32</f>
        <v>#VALUE!</v>
      </c>
      <c r="E5978">
        <f>Metric!E5978/0.0864</f>
        <v>294.56018518518516</v>
      </c>
    </row>
    <row r="5979" spans="1:5" x14ac:dyDescent="0.25">
      <c r="A5979" s="2">
        <v>41467</v>
      </c>
      <c r="B5979">
        <f>Metric!B5979*9/5+32</f>
        <v>96.98</v>
      </c>
      <c r="C5979">
        <f>Metric!C5979*9/5+32</f>
        <v>70.988</v>
      </c>
      <c r="D5979" t="e">
        <f>Metric!D5979*9/5+32</f>
        <v>#VALUE!</v>
      </c>
      <c r="E5979">
        <f>Metric!E5979/0.0864</f>
        <v>314.69907407407408</v>
      </c>
    </row>
    <row r="5980" spans="1:5" x14ac:dyDescent="0.25">
      <c r="A5980" s="2">
        <v>41468</v>
      </c>
      <c r="B5980">
        <f>Metric!B5980*9/5+32</f>
        <v>98.960000000000008</v>
      </c>
      <c r="C5980">
        <f>Metric!C5980*9/5+32</f>
        <v>73.364000000000004</v>
      </c>
      <c r="D5980" t="e">
        <f>Metric!D5980*9/5+32</f>
        <v>#VALUE!</v>
      </c>
      <c r="E5980">
        <f>Metric!E5980/0.0864</f>
        <v>312.03703703703701</v>
      </c>
    </row>
    <row r="5981" spans="1:5" x14ac:dyDescent="0.25">
      <c r="A5981" s="2">
        <v>41469</v>
      </c>
      <c r="B5981">
        <f>Metric!B5981*9/5+32</f>
        <v>81.77</v>
      </c>
      <c r="C5981">
        <f>Metric!C5981*9/5+32</f>
        <v>65.084000000000003</v>
      </c>
      <c r="D5981">
        <f>Metric!D5981*9/5+32</f>
        <v>62.978000000000002</v>
      </c>
      <c r="E5981">
        <f>Metric!E5981/0.0864</f>
        <v>21.759259259259256</v>
      </c>
    </row>
    <row r="5982" spans="1:5" x14ac:dyDescent="0.25">
      <c r="A5982" s="2">
        <v>41470</v>
      </c>
      <c r="B5982">
        <f>Metric!B5982*9/5+32</f>
        <v>74.768000000000001</v>
      </c>
      <c r="C5982">
        <f>Metric!C5982*9/5+32</f>
        <v>63.248000000000005</v>
      </c>
      <c r="D5982">
        <f>Metric!D5982*9/5+32</f>
        <v>63.463999999999999</v>
      </c>
      <c r="E5982">
        <f>Metric!E5982/0.0864</f>
        <v>132.87037037037038</v>
      </c>
    </row>
    <row r="5983" spans="1:5" x14ac:dyDescent="0.25">
      <c r="A5983" s="2">
        <v>41471</v>
      </c>
      <c r="B5983">
        <f>Metric!B5983*9/5+32</f>
        <v>82.13</v>
      </c>
      <c r="C5983">
        <f>Metric!C5983*9/5+32</f>
        <v>67.927999999999997</v>
      </c>
      <c r="D5983">
        <f>Metric!D5983*9/5+32</f>
        <v>67.334000000000003</v>
      </c>
      <c r="E5983">
        <f>Metric!E5983/0.0864</f>
        <v>127.43055555555554</v>
      </c>
    </row>
    <row r="5984" spans="1:5" x14ac:dyDescent="0.25">
      <c r="A5984" s="2">
        <v>41472</v>
      </c>
      <c r="B5984">
        <f>Metric!B5984*9/5+32</f>
        <v>85.477999999999994</v>
      </c>
      <c r="C5984">
        <f>Metric!C5984*9/5+32</f>
        <v>69.061999999999998</v>
      </c>
      <c r="D5984">
        <f>Metric!D5984*9/5+32</f>
        <v>68.45</v>
      </c>
      <c r="E5984">
        <f>Metric!E5984/0.0864</f>
        <v>204.28240740740739</v>
      </c>
    </row>
    <row r="5985" spans="1:5" x14ac:dyDescent="0.25">
      <c r="A5985" s="2">
        <v>41473</v>
      </c>
      <c r="B5985">
        <f>Metric!B5985*9/5+32</f>
        <v>88.61</v>
      </c>
      <c r="C5985">
        <f>Metric!C5985*9/5+32</f>
        <v>68.126000000000005</v>
      </c>
      <c r="D5985">
        <f>Metric!D5985*9/5+32</f>
        <v>64.831999999999994</v>
      </c>
      <c r="E5985">
        <f>Metric!E5985/0.0864</f>
        <v>304.51388888888886</v>
      </c>
    </row>
    <row r="5986" spans="1:5" x14ac:dyDescent="0.25">
      <c r="A5986" s="2">
        <v>41474</v>
      </c>
      <c r="B5986">
        <f>Metric!B5986*9/5+32</f>
        <v>92.66</v>
      </c>
      <c r="C5986">
        <f>Metric!C5986*9/5+32</f>
        <v>68.647999999999996</v>
      </c>
      <c r="D5986">
        <f>Metric!D5986*9/5+32</f>
        <v>63.932000000000002</v>
      </c>
      <c r="E5986">
        <f>Metric!E5986/0.0864</f>
        <v>289.81481481481478</v>
      </c>
    </row>
    <row r="5987" spans="1:5" x14ac:dyDescent="0.25">
      <c r="A5987" s="2">
        <v>41475</v>
      </c>
      <c r="B5987">
        <f>Metric!B5987*9/5+32</f>
        <v>94.298000000000002</v>
      </c>
      <c r="C5987">
        <f>Metric!C5987*9/5+32</f>
        <v>70.322000000000003</v>
      </c>
      <c r="D5987">
        <f>Metric!D5987*9/5+32</f>
        <v>64.957999999999998</v>
      </c>
      <c r="E5987">
        <f>Metric!E5987/0.0864</f>
        <v>291.31944444444446</v>
      </c>
    </row>
    <row r="5988" spans="1:5" x14ac:dyDescent="0.25">
      <c r="A5988" s="2">
        <v>41476</v>
      </c>
      <c r="B5988">
        <f>Metric!B5988*9/5+32</f>
        <v>97.322000000000003</v>
      </c>
      <c r="C5988">
        <f>Metric!C5988*9/5+32</f>
        <v>70.466000000000008</v>
      </c>
      <c r="D5988">
        <f>Metric!D5988*9/5+32</f>
        <v>63.445999999999998</v>
      </c>
      <c r="E5988">
        <f>Metric!E5988/0.0864</f>
        <v>322.10648148148147</v>
      </c>
    </row>
    <row r="5989" spans="1:5" x14ac:dyDescent="0.25">
      <c r="A5989" s="2">
        <v>41477</v>
      </c>
      <c r="B5989">
        <f>Metric!B5989*9/5+32</f>
        <v>96.8</v>
      </c>
      <c r="C5989">
        <f>Metric!C5989*9/5+32</f>
        <v>72.103999999999999</v>
      </c>
      <c r="D5989">
        <f>Metric!D5989*9/5+32</f>
        <v>66.146000000000001</v>
      </c>
      <c r="E5989">
        <f>Metric!E5989/0.0864</f>
        <v>322.10648148148147</v>
      </c>
    </row>
    <row r="5990" spans="1:5" x14ac:dyDescent="0.25">
      <c r="A5990" s="2">
        <v>41478</v>
      </c>
      <c r="B5990">
        <f>Metric!B5990*9/5+32</f>
        <v>98.24</v>
      </c>
      <c r="C5990">
        <f>Metric!C5990*9/5+32</f>
        <v>73.724000000000004</v>
      </c>
      <c r="D5990">
        <f>Metric!D5990*9/5+32</f>
        <v>67.117999999999995</v>
      </c>
      <c r="E5990">
        <f>Metric!E5990/0.0864</f>
        <v>322.68518518518516</v>
      </c>
    </row>
    <row r="5991" spans="1:5" x14ac:dyDescent="0.25">
      <c r="A5991" s="2">
        <v>41479</v>
      </c>
      <c r="B5991">
        <f>Metric!B5991*9/5+32</f>
        <v>93.128</v>
      </c>
      <c r="C5991">
        <f>Metric!C5991*9/5+32</f>
        <v>68.126000000000005</v>
      </c>
      <c r="D5991">
        <f>Metric!D5991*9/5+32</f>
        <v>64.58</v>
      </c>
      <c r="E5991">
        <f>Metric!E5991/0.0864</f>
        <v>305.90277777777777</v>
      </c>
    </row>
    <row r="5992" spans="1:5" x14ac:dyDescent="0.25">
      <c r="A5992" s="2">
        <v>41480</v>
      </c>
      <c r="B5992">
        <f>Metric!B5992*9/5+32</f>
        <v>81.986000000000004</v>
      </c>
      <c r="C5992">
        <f>Metric!C5992*9/5+32</f>
        <v>71.204000000000008</v>
      </c>
      <c r="D5992">
        <f>Metric!D5992*9/5+32</f>
        <v>69.656000000000006</v>
      </c>
      <c r="E5992">
        <f>Metric!E5992/0.0864</f>
        <v>105.20833333333333</v>
      </c>
    </row>
    <row r="5993" spans="1:5" x14ac:dyDescent="0.25">
      <c r="A5993" s="2">
        <v>41481</v>
      </c>
      <c r="B5993">
        <f>Metric!B5993*9/5+32</f>
        <v>84.578000000000003</v>
      </c>
      <c r="C5993">
        <f>Metric!C5993*9/5+32</f>
        <v>70.123999999999995</v>
      </c>
      <c r="D5993">
        <f>Metric!D5993*9/5+32</f>
        <v>67.73</v>
      </c>
      <c r="E5993">
        <f>Metric!E5993/0.0864</f>
        <v>224.65277777777777</v>
      </c>
    </row>
    <row r="5994" spans="1:5" x14ac:dyDescent="0.25">
      <c r="A5994" s="2">
        <v>41482</v>
      </c>
      <c r="B5994">
        <f>Metric!B5994*9/5+32</f>
        <v>85.36999999999999</v>
      </c>
      <c r="C5994">
        <f>Metric!C5994*9/5+32</f>
        <v>66.02</v>
      </c>
      <c r="D5994">
        <f>Metric!D5994*9/5+32</f>
        <v>64.778000000000006</v>
      </c>
      <c r="E5994">
        <f>Metric!E5994/0.0864</f>
        <v>304.51388888888886</v>
      </c>
    </row>
    <row r="5995" spans="1:5" x14ac:dyDescent="0.25">
      <c r="A5995" s="2">
        <v>41483</v>
      </c>
      <c r="B5995">
        <f>Metric!B5995*9/5+32</f>
        <v>85.622</v>
      </c>
      <c r="C5995">
        <f>Metric!C5995*9/5+32</f>
        <v>67.171999999999997</v>
      </c>
      <c r="D5995">
        <f>Metric!D5995*9/5+32</f>
        <v>62.6</v>
      </c>
      <c r="E5995">
        <f>Metric!E5995/0.0864</f>
        <v>317.01388888888886</v>
      </c>
    </row>
    <row r="5996" spans="1:5" x14ac:dyDescent="0.25">
      <c r="A5996" s="2">
        <v>41484</v>
      </c>
      <c r="B5996">
        <f>Metric!B5996*9/5+32</f>
        <v>88.843999999999994</v>
      </c>
      <c r="C5996">
        <f>Metric!C5996*9/5+32</f>
        <v>70.591999999999999</v>
      </c>
      <c r="D5996">
        <f>Metric!D5996*9/5+32</f>
        <v>67.963999999999999</v>
      </c>
      <c r="E5996">
        <f>Metric!E5996/0.0864</f>
        <v>229.39814814814815</v>
      </c>
    </row>
    <row r="5997" spans="1:5" x14ac:dyDescent="0.25">
      <c r="A5997" s="2">
        <v>41485</v>
      </c>
      <c r="B5997">
        <f>Metric!B5997*9/5+32</f>
        <v>90.59</v>
      </c>
      <c r="C5997">
        <f>Metric!C5997*9/5+32</f>
        <v>73.075999999999993</v>
      </c>
      <c r="D5997">
        <f>Metric!D5997*9/5+32</f>
        <v>69.853999999999999</v>
      </c>
      <c r="E5997">
        <f>Metric!E5997/0.0864</f>
        <v>306.3657407407407</v>
      </c>
    </row>
    <row r="5998" spans="1:5" x14ac:dyDescent="0.25">
      <c r="A5998" s="2">
        <v>41486</v>
      </c>
      <c r="B5998">
        <f>Metric!B5998*9/5+32</f>
        <v>89.69</v>
      </c>
      <c r="C5998">
        <f>Metric!C5998*9/5+32</f>
        <v>74.533999999999992</v>
      </c>
      <c r="D5998">
        <f>Metric!D5998*9/5+32</f>
        <v>70.556000000000012</v>
      </c>
      <c r="E5998">
        <f>Metric!E5998/0.0864</f>
        <v>278.47222222222217</v>
      </c>
    </row>
    <row r="5999" spans="1:5" x14ac:dyDescent="0.25">
      <c r="A5999" s="2">
        <v>41487</v>
      </c>
      <c r="B5999">
        <f>Metric!B5999*9/5+32</f>
        <v>91.003999999999991</v>
      </c>
      <c r="C5999">
        <f>Metric!C5999*9/5+32</f>
        <v>72.248000000000005</v>
      </c>
      <c r="D5999">
        <f>Metric!D5999*9/5+32</f>
        <v>66.757999999999996</v>
      </c>
      <c r="E5999">
        <f>Metric!E5999/0.0864</f>
        <v>301.96759259259255</v>
      </c>
    </row>
    <row r="6000" spans="1:5" x14ac:dyDescent="0.25">
      <c r="A6000" s="2">
        <v>41488</v>
      </c>
      <c r="B6000">
        <f>Metric!B6000*9/5+32</f>
        <v>101.11999999999999</v>
      </c>
      <c r="C6000">
        <f>Metric!C6000*9/5+32</f>
        <v>74.48</v>
      </c>
      <c r="D6000">
        <f>Metric!D6000*9/5+32</f>
        <v>66.56</v>
      </c>
      <c r="E6000">
        <f>Metric!E6000/0.0864</f>
        <v>308.68055555555554</v>
      </c>
    </row>
    <row r="6001" spans="1:5" x14ac:dyDescent="0.25">
      <c r="A6001" s="2">
        <v>41489</v>
      </c>
      <c r="B6001">
        <f>Metric!B6001*9/5+32</f>
        <v>97.753999999999991</v>
      </c>
      <c r="C6001">
        <f>Metric!C6001*9/5+32</f>
        <v>73.436000000000007</v>
      </c>
      <c r="D6001">
        <f>Metric!D6001*9/5+32</f>
        <v>63.914000000000001</v>
      </c>
      <c r="E6001">
        <f>Metric!E6001/0.0864</f>
        <v>305.20833333333331</v>
      </c>
    </row>
    <row r="6002" spans="1:5" x14ac:dyDescent="0.25">
      <c r="A6002" s="2">
        <v>41490</v>
      </c>
      <c r="B6002">
        <f>Metric!B6002*9/5+32</f>
        <v>96.656000000000006</v>
      </c>
      <c r="C6002">
        <f>Metric!C6002*9/5+32</f>
        <v>72.662000000000006</v>
      </c>
      <c r="D6002">
        <f>Metric!D6002*9/5+32</f>
        <v>64.004000000000005</v>
      </c>
      <c r="E6002">
        <f>Metric!E6002/0.0864</f>
        <v>282.75462962962962</v>
      </c>
    </row>
    <row r="6003" spans="1:5" x14ac:dyDescent="0.25">
      <c r="A6003" s="2">
        <v>41491</v>
      </c>
      <c r="B6003">
        <f>Metric!B6003*9/5+32</f>
        <v>99.23</v>
      </c>
      <c r="C6003">
        <f>Metric!C6003*9/5+32</f>
        <v>74.713999999999999</v>
      </c>
      <c r="D6003">
        <f>Metric!D6003*9/5+32</f>
        <v>64.634</v>
      </c>
      <c r="E6003">
        <f>Metric!E6003/0.0864</f>
        <v>312.5</v>
      </c>
    </row>
    <row r="6004" spans="1:5" x14ac:dyDescent="0.25">
      <c r="A6004" s="2">
        <v>41492</v>
      </c>
      <c r="B6004">
        <f>Metric!B6004*9/5+32</f>
        <v>99.122</v>
      </c>
      <c r="C6004">
        <f>Metric!C6004*9/5+32</f>
        <v>73.454000000000008</v>
      </c>
      <c r="D6004">
        <f>Metric!D6004*9/5+32</f>
        <v>61.448</v>
      </c>
      <c r="E6004">
        <f>Metric!E6004/0.0864</f>
        <v>319.21296296296293</v>
      </c>
    </row>
    <row r="6005" spans="1:5" x14ac:dyDescent="0.25">
      <c r="A6005" s="2">
        <v>41493</v>
      </c>
      <c r="B6005">
        <f>Metric!B6005*9/5+32</f>
        <v>90.212000000000018</v>
      </c>
      <c r="C6005">
        <f>Metric!C6005*9/5+32</f>
        <v>71.006</v>
      </c>
      <c r="D6005" t="e">
        <f>Metric!D6005*9/5+32</f>
        <v>#VALUE!</v>
      </c>
      <c r="E6005">
        <f>Metric!E6005/0.0864</f>
        <v>167.47685185185185</v>
      </c>
    </row>
    <row r="6006" spans="1:5" x14ac:dyDescent="0.25">
      <c r="A6006" s="2">
        <v>41494</v>
      </c>
      <c r="B6006">
        <f>Metric!B6006*9/5+32</f>
        <v>89.347999999999999</v>
      </c>
      <c r="C6006">
        <f>Metric!C6006*9/5+32</f>
        <v>69.457999999999998</v>
      </c>
      <c r="D6006">
        <f>Metric!D6006*9/5+32</f>
        <v>68.341999999999999</v>
      </c>
      <c r="E6006">
        <f>Metric!E6006/0.0864</f>
        <v>221.99074074074073</v>
      </c>
    </row>
    <row r="6007" spans="1:5" x14ac:dyDescent="0.25">
      <c r="A6007" s="2">
        <v>41495</v>
      </c>
      <c r="B6007">
        <f>Metric!B6007*9/5+32</f>
        <v>84.902000000000001</v>
      </c>
      <c r="C6007">
        <f>Metric!C6007*9/5+32</f>
        <v>68.432000000000002</v>
      </c>
      <c r="D6007">
        <f>Metric!D6007*9/5+32</f>
        <v>67.927999999999997</v>
      </c>
      <c r="E6007">
        <f>Metric!E6007/0.0864</f>
        <v>241.08796296296293</v>
      </c>
    </row>
    <row r="6008" spans="1:5" x14ac:dyDescent="0.25">
      <c r="A6008" s="2">
        <v>41496</v>
      </c>
      <c r="B6008">
        <f>Metric!B6008*9/5+32</f>
        <v>83.695999999999998</v>
      </c>
      <c r="C6008">
        <f>Metric!C6008*9/5+32</f>
        <v>66.704000000000008</v>
      </c>
      <c r="D6008">
        <f>Metric!D6008*9/5+32</f>
        <v>64.418000000000006</v>
      </c>
      <c r="E6008">
        <f>Metric!E6008/0.0864</f>
        <v>270.71759259259261</v>
      </c>
    </row>
    <row r="6009" spans="1:5" x14ac:dyDescent="0.25">
      <c r="A6009" s="2">
        <v>41497</v>
      </c>
      <c r="B6009">
        <f>Metric!B6009*9/5+32</f>
        <v>90.806000000000012</v>
      </c>
      <c r="C6009">
        <f>Metric!C6009*9/5+32</f>
        <v>66.128</v>
      </c>
      <c r="D6009">
        <f>Metric!D6009*9/5+32</f>
        <v>66.11</v>
      </c>
      <c r="E6009">
        <f>Metric!E6009/0.0864</f>
        <v>293.98148148148147</v>
      </c>
    </row>
    <row r="6010" spans="1:5" x14ac:dyDescent="0.25">
      <c r="A6010" s="2">
        <v>41498</v>
      </c>
      <c r="B6010">
        <f>Metric!B6010*9/5+32</f>
        <v>92.804000000000002</v>
      </c>
      <c r="C6010">
        <f>Metric!C6010*9/5+32</f>
        <v>70.141999999999996</v>
      </c>
      <c r="D6010">
        <f>Metric!D6010*9/5+32</f>
        <v>68.971999999999994</v>
      </c>
      <c r="E6010">
        <f>Metric!E6010/0.0864</f>
        <v>211.57407407407408</v>
      </c>
    </row>
    <row r="6011" spans="1:5" x14ac:dyDescent="0.25">
      <c r="A6011" s="2">
        <v>41499</v>
      </c>
      <c r="B6011">
        <f>Metric!B6011*9/5+32</f>
        <v>83.39</v>
      </c>
      <c r="C6011">
        <f>Metric!C6011*9/5+32</f>
        <v>70.88</v>
      </c>
      <c r="D6011">
        <f>Metric!D6011*9/5+32</f>
        <v>69.097999999999999</v>
      </c>
      <c r="E6011">
        <f>Metric!E6011/0.0864</f>
        <v>181.71296296296293</v>
      </c>
    </row>
    <row r="6012" spans="1:5" x14ac:dyDescent="0.25">
      <c r="A6012" s="2">
        <v>41500</v>
      </c>
      <c r="B6012">
        <f>Metric!B6012*9/5+32</f>
        <v>82.957999999999998</v>
      </c>
      <c r="C6012">
        <f>Metric!C6012*9/5+32</f>
        <v>67.693999999999988</v>
      </c>
      <c r="D6012">
        <f>Metric!D6012*9/5+32</f>
        <v>65.209999999999994</v>
      </c>
      <c r="E6012">
        <f>Metric!E6012/0.0864</f>
        <v>269.56018518518516</v>
      </c>
    </row>
    <row r="6013" spans="1:5" x14ac:dyDescent="0.25">
      <c r="A6013" s="2">
        <v>41501</v>
      </c>
      <c r="B6013">
        <f>Metric!B6013*9/5+32</f>
        <v>84.289999999999992</v>
      </c>
      <c r="C6013">
        <f>Metric!C6013*9/5+32</f>
        <v>65.713999999999999</v>
      </c>
      <c r="D6013">
        <f>Metric!D6013*9/5+32</f>
        <v>66.757999999999996</v>
      </c>
      <c r="E6013">
        <f>Metric!E6013/0.0864</f>
        <v>236.57407407407408</v>
      </c>
    </row>
    <row r="6014" spans="1:5" x14ac:dyDescent="0.25">
      <c r="A6014" s="2">
        <v>41502</v>
      </c>
      <c r="B6014">
        <f>Metric!B6014*9/5+32</f>
        <v>82.561999999999998</v>
      </c>
      <c r="C6014">
        <f>Metric!C6014*9/5+32</f>
        <v>63.013999999999996</v>
      </c>
      <c r="D6014">
        <f>Metric!D6014*9/5+32</f>
        <v>64.238</v>
      </c>
      <c r="E6014">
        <f>Metric!E6014/0.0864</f>
        <v>295.83333333333331</v>
      </c>
    </row>
    <row r="6015" spans="1:5" x14ac:dyDescent="0.25">
      <c r="A6015" s="2">
        <v>41503</v>
      </c>
      <c r="B6015">
        <f>Metric!B6015*9/5+32</f>
        <v>81.391999999999996</v>
      </c>
      <c r="C6015">
        <f>Metric!C6015*9/5+32</f>
        <v>62.636000000000003</v>
      </c>
      <c r="D6015">
        <f>Metric!D6015*9/5+32</f>
        <v>62.257999999999996</v>
      </c>
      <c r="E6015">
        <f>Metric!E6015/0.0864</f>
        <v>250.46296296296296</v>
      </c>
    </row>
    <row r="6016" spans="1:5" x14ac:dyDescent="0.25">
      <c r="A6016" s="2">
        <v>41504</v>
      </c>
      <c r="B6016">
        <f>Metric!B6016*9/5+32</f>
        <v>84.614000000000004</v>
      </c>
      <c r="C6016">
        <f>Metric!C6016*9/5+32</f>
        <v>65.462000000000003</v>
      </c>
      <c r="D6016" t="e">
        <f>Metric!D6016*9/5+32</f>
        <v>#VALUE!</v>
      </c>
      <c r="E6016">
        <f>Metric!E6016/0.0864</f>
        <v>263.77314814814815</v>
      </c>
    </row>
    <row r="6017" spans="1:5" x14ac:dyDescent="0.25">
      <c r="A6017" s="2">
        <v>41505</v>
      </c>
      <c r="B6017">
        <f>Metric!B6017*9/5+32</f>
        <v>88.14200000000001</v>
      </c>
      <c r="C6017">
        <f>Metric!C6017*9/5+32</f>
        <v>64.274000000000001</v>
      </c>
      <c r="D6017">
        <f>Metric!D6017*9/5+32</f>
        <v>62.15</v>
      </c>
      <c r="E6017">
        <f>Metric!E6017/0.0864</f>
        <v>280.43981481481478</v>
      </c>
    </row>
    <row r="6018" spans="1:5" x14ac:dyDescent="0.25">
      <c r="A6018" s="2">
        <v>41506</v>
      </c>
      <c r="B6018">
        <f>Metric!B6018*9/5+32</f>
        <v>90.914000000000001</v>
      </c>
      <c r="C6018">
        <f>Metric!C6018*9/5+32</f>
        <v>64.994</v>
      </c>
      <c r="D6018">
        <f>Metric!D6018*9/5+32</f>
        <v>61.61</v>
      </c>
      <c r="E6018">
        <f>Metric!E6018/0.0864</f>
        <v>286.92129629629625</v>
      </c>
    </row>
    <row r="6019" spans="1:5" x14ac:dyDescent="0.25">
      <c r="A6019" s="2">
        <v>41507</v>
      </c>
      <c r="B6019">
        <f>Metric!B6019*9/5+32</f>
        <v>89.042000000000002</v>
      </c>
      <c r="C6019">
        <f>Metric!C6019*9/5+32</f>
        <v>62.959999999999994</v>
      </c>
      <c r="D6019">
        <f>Metric!D6019*9/5+32</f>
        <v>59.665999999999997</v>
      </c>
      <c r="E6019" t="e">
        <f>Metric!E6019/0.0864</f>
        <v>#VALUE!</v>
      </c>
    </row>
    <row r="6020" spans="1:5" x14ac:dyDescent="0.25">
      <c r="A6020" s="2">
        <v>41508</v>
      </c>
      <c r="B6020">
        <f>Metric!B6020*9/5+32</f>
        <v>91.543999999999997</v>
      </c>
      <c r="C6020">
        <f>Metric!C6020*9/5+32</f>
        <v>65.983999999999995</v>
      </c>
      <c r="D6020">
        <f>Metric!D6020*9/5+32</f>
        <v>63.661999999999999</v>
      </c>
      <c r="E6020">
        <f>Metric!E6020/0.0864</f>
        <v>269.44444444444446</v>
      </c>
    </row>
    <row r="6021" spans="1:5" x14ac:dyDescent="0.25">
      <c r="A6021" s="2">
        <v>41509</v>
      </c>
      <c r="B6021">
        <f>Metric!B6021*9/5+32</f>
        <v>93.506</v>
      </c>
      <c r="C6021">
        <f>Metric!C6021*9/5+32</f>
        <v>69.278000000000006</v>
      </c>
      <c r="D6021">
        <f>Metric!D6021*9/5+32</f>
        <v>64.471999999999994</v>
      </c>
      <c r="E6021">
        <f>Metric!E6021/0.0864</f>
        <v>288.88888888888886</v>
      </c>
    </row>
    <row r="6022" spans="1:5" x14ac:dyDescent="0.25">
      <c r="A6022" s="2">
        <v>41510</v>
      </c>
      <c r="B6022">
        <f>Metric!B6022*9/5+32</f>
        <v>93.451999999999998</v>
      </c>
      <c r="C6022">
        <f>Metric!C6022*9/5+32</f>
        <v>68.504000000000005</v>
      </c>
      <c r="D6022">
        <f>Metric!D6022*9/5+32</f>
        <v>65.695999999999998</v>
      </c>
      <c r="E6022">
        <f>Metric!E6022/0.0864</f>
        <v>275.46296296296293</v>
      </c>
    </row>
    <row r="6023" spans="1:5" x14ac:dyDescent="0.25">
      <c r="A6023" s="2">
        <v>41511</v>
      </c>
      <c r="B6023">
        <f>Metric!B6023*9/5+32</f>
        <v>92.263999999999996</v>
      </c>
      <c r="C6023">
        <f>Metric!C6023*9/5+32</f>
        <v>69.674000000000007</v>
      </c>
      <c r="D6023">
        <f>Metric!D6023*9/5+32</f>
        <v>67.207999999999998</v>
      </c>
      <c r="E6023">
        <f>Metric!E6023/0.0864</f>
        <v>266.08796296296293</v>
      </c>
    </row>
    <row r="6024" spans="1:5" x14ac:dyDescent="0.25">
      <c r="A6024" s="2">
        <v>41512</v>
      </c>
      <c r="B6024">
        <f>Metric!B6024*9/5+32</f>
        <v>90.698000000000008</v>
      </c>
      <c r="C6024">
        <f>Metric!C6024*9/5+32</f>
        <v>68.198000000000008</v>
      </c>
      <c r="D6024" t="e">
        <f>Metric!D6024*9/5+32</f>
        <v>#VALUE!</v>
      </c>
      <c r="E6024">
        <f>Metric!E6024/0.0864</f>
        <v>283.7962962962963</v>
      </c>
    </row>
    <row r="6025" spans="1:5" x14ac:dyDescent="0.25">
      <c r="A6025" s="2">
        <v>41513</v>
      </c>
      <c r="B6025">
        <f>Metric!B6025*9/5+32</f>
        <v>86.701999999999998</v>
      </c>
      <c r="C6025">
        <f>Metric!C6025*9/5+32</f>
        <v>64.256</v>
      </c>
      <c r="D6025">
        <f>Metric!D6025*9/5+32</f>
        <v>65.066000000000003</v>
      </c>
      <c r="E6025">
        <f>Metric!E6025/0.0864</f>
        <v>240.85648148148147</v>
      </c>
    </row>
    <row r="6026" spans="1:5" x14ac:dyDescent="0.25">
      <c r="A6026" s="2">
        <v>41514</v>
      </c>
      <c r="B6026">
        <f>Metric!B6026*9/5+32</f>
        <v>93.037999999999982</v>
      </c>
      <c r="C6026">
        <f>Metric!C6026*9/5+32</f>
        <v>68.81</v>
      </c>
      <c r="D6026">
        <f>Metric!D6026*9/5+32</f>
        <v>65.930000000000007</v>
      </c>
      <c r="E6026">
        <f>Metric!E6026/0.0864</f>
        <v>251.38888888888886</v>
      </c>
    </row>
    <row r="6027" spans="1:5" x14ac:dyDescent="0.25">
      <c r="A6027" s="2">
        <v>41515</v>
      </c>
      <c r="B6027">
        <f>Metric!B6027*9/5+32</f>
        <v>95.287999999999982</v>
      </c>
      <c r="C6027">
        <f>Metric!C6027*9/5+32</f>
        <v>67.171999999999997</v>
      </c>
      <c r="D6027">
        <f>Metric!D6027*9/5+32</f>
        <v>61.304000000000002</v>
      </c>
      <c r="E6027">
        <f>Metric!E6027/0.0864</f>
        <v>262.26851851851853</v>
      </c>
    </row>
    <row r="6028" spans="1:5" x14ac:dyDescent="0.25">
      <c r="A6028" s="2">
        <v>41516</v>
      </c>
      <c r="B6028">
        <f>Metric!B6028*9/5+32</f>
        <v>98.996000000000009</v>
      </c>
      <c r="C6028">
        <f>Metric!C6028*9/5+32</f>
        <v>68.414000000000001</v>
      </c>
      <c r="D6028">
        <f>Metric!D6028*9/5+32</f>
        <v>62.582000000000001</v>
      </c>
      <c r="E6028">
        <f>Metric!E6028/0.0864</f>
        <v>274.07407407407408</v>
      </c>
    </row>
    <row r="6029" spans="1:5" x14ac:dyDescent="0.25">
      <c r="A6029" s="2">
        <v>41517</v>
      </c>
      <c r="B6029">
        <f>Metric!B6029*9/5+32</f>
        <v>100.922</v>
      </c>
      <c r="C6029">
        <f>Metric!C6029*9/5+32</f>
        <v>69.385999999999996</v>
      </c>
      <c r="D6029">
        <f>Metric!D6029*9/5+32</f>
        <v>58.405999999999999</v>
      </c>
      <c r="E6029">
        <f>Metric!E6029/0.0864</f>
        <v>274.65277777777777</v>
      </c>
    </row>
    <row r="6030" spans="1:5" x14ac:dyDescent="0.25">
      <c r="A6030" s="2">
        <v>41518</v>
      </c>
      <c r="B6030">
        <f>Metric!B6030*9/5+32</f>
        <v>94.658000000000001</v>
      </c>
      <c r="C6030">
        <f>Metric!C6030*9/5+32</f>
        <v>69.134</v>
      </c>
      <c r="D6030" t="e">
        <f>Metric!D6030*9/5+32</f>
        <v>#VALUE!</v>
      </c>
      <c r="E6030">
        <f>Metric!E6030/0.0864</f>
        <v>169.90740740740739</v>
      </c>
    </row>
    <row r="6031" spans="1:5" x14ac:dyDescent="0.25">
      <c r="A6031" s="2">
        <v>41519</v>
      </c>
      <c r="B6031">
        <f>Metric!B6031*9/5+32</f>
        <v>90.067999999999998</v>
      </c>
      <c r="C6031">
        <f>Metric!C6031*9/5+32</f>
        <v>66.451999999999998</v>
      </c>
      <c r="D6031">
        <f>Metric!D6031*9/5+32</f>
        <v>59.341999999999999</v>
      </c>
      <c r="E6031">
        <f>Metric!E6031/0.0864</f>
        <v>283.10185185185185</v>
      </c>
    </row>
    <row r="6032" spans="1:5" x14ac:dyDescent="0.25">
      <c r="A6032" s="2">
        <v>41520</v>
      </c>
      <c r="B6032">
        <f>Metric!B6032*9/5+32</f>
        <v>90.212000000000018</v>
      </c>
      <c r="C6032">
        <f>Metric!C6032*9/5+32</f>
        <v>59.071999999999996</v>
      </c>
      <c r="D6032">
        <f>Metric!D6032*9/5+32</f>
        <v>54.463999999999999</v>
      </c>
      <c r="E6032">
        <f>Metric!E6032/0.0864</f>
        <v>289.81481481481478</v>
      </c>
    </row>
    <row r="6033" spans="1:5" x14ac:dyDescent="0.25">
      <c r="A6033" s="2">
        <v>41521</v>
      </c>
      <c r="B6033">
        <f>Metric!B6033*9/5+32</f>
        <v>91.580000000000013</v>
      </c>
      <c r="C6033">
        <f>Metric!C6033*9/5+32</f>
        <v>58.315999999999995</v>
      </c>
      <c r="D6033" t="e">
        <f>Metric!D6033*9/5+32</f>
        <v>#VALUE!</v>
      </c>
      <c r="E6033">
        <f>Metric!E6033/0.0864</f>
        <v>284.72222222222223</v>
      </c>
    </row>
    <row r="6034" spans="1:5" x14ac:dyDescent="0.25">
      <c r="A6034" s="2">
        <v>41522</v>
      </c>
      <c r="B6034">
        <f>Metric!B6034*9/5+32</f>
        <v>93.937999999999988</v>
      </c>
      <c r="C6034">
        <f>Metric!C6034*9/5+32</f>
        <v>66.361999999999995</v>
      </c>
      <c r="D6034" t="e">
        <f>Metric!D6034*9/5+32</f>
        <v>#VALUE!</v>
      </c>
      <c r="E6034">
        <f>Metric!E6034/0.0864</f>
        <v>252.89351851851853</v>
      </c>
    </row>
    <row r="6035" spans="1:5" x14ac:dyDescent="0.25">
      <c r="A6035" s="2">
        <v>41523</v>
      </c>
      <c r="B6035">
        <f>Metric!B6035*9/5+32</f>
        <v>96.746000000000009</v>
      </c>
      <c r="C6035">
        <f>Metric!C6035*9/5+32</f>
        <v>66.506</v>
      </c>
      <c r="D6035">
        <f>Metric!D6035*9/5+32</f>
        <v>59.341999999999999</v>
      </c>
      <c r="E6035">
        <f>Metric!E6035/0.0864</f>
        <v>245.83333333333331</v>
      </c>
    </row>
    <row r="6036" spans="1:5" x14ac:dyDescent="0.25">
      <c r="A6036" s="2">
        <v>41524</v>
      </c>
      <c r="B6036">
        <f>Metric!B6036*9/5+32</f>
        <v>98.527999999999992</v>
      </c>
      <c r="C6036">
        <f>Metric!C6036*9/5+32</f>
        <v>68.27</v>
      </c>
      <c r="D6036">
        <f>Metric!D6036*9/5+32</f>
        <v>60.061999999999998</v>
      </c>
      <c r="E6036">
        <f>Metric!E6036/0.0864</f>
        <v>259.83796296296293</v>
      </c>
    </row>
    <row r="6037" spans="1:5" x14ac:dyDescent="0.25">
      <c r="A6037" s="2">
        <v>41525</v>
      </c>
      <c r="B6037">
        <f>Metric!B6037*9/5+32</f>
        <v>95.665999999999997</v>
      </c>
      <c r="C6037">
        <f>Metric!C6037*9/5+32</f>
        <v>67.19</v>
      </c>
      <c r="D6037" t="e">
        <f>Metric!D6037*9/5+32</f>
        <v>#VALUE!</v>
      </c>
      <c r="E6037">
        <f>Metric!E6037/0.0864</f>
        <v>268.75</v>
      </c>
    </row>
    <row r="6038" spans="1:5" x14ac:dyDescent="0.25">
      <c r="A6038" s="2">
        <v>41526</v>
      </c>
      <c r="B6038">
        <f>Metric!B6038*9/5+32</f>
        <v>93.289999999999992</v>
      </c>
      <c r="C6038">
        <f>Metric!C6038*9/5+32</f>
        <v>66.956000000000003</v>
      </c>
      <c r="D6038">
        <f>Metric!D6038*9/5+32</f>
        <v>57.56</v>
      </c>
      <c r="E6038">
        <f>Metric!E6038/0.0864</f>
        <v>272.68518518518516</v>
      </c>
    </row>
    <row r="6039" spans="1:5" x14ac:dyDescent="0.25">
      <c r="A6039" s="2">
        <v>41527</v>
      </c>
      <c r="B6039">
        <f>Metric!B6039*9/5+32</f>
        <v>90.643999999999991</v>
      </c>
      <c r="C6039">
        <f>Metric!C6039*9/5+32</f>
        <v>67.316000000000003</v>
      </c>
      <c r="D6039">
        <f>Metric!D6039*9/5+32</f>
        <v>61.664000000000001</v>
      </c>
      <c r="E6039">
        <f>Metric!E6039/0.0864</f>
        <v>238.1944444444444</v>
      </c>
    </row>
    <row r="6040" spans="1:5" x14ac:dyDescent="0.25">
      <c r="A6040" s="2">
        <v>41528</v>
      </c>
      <c r="B6040">
        <f>Metric!B6040*9/5+32</f>
        <v>92.11999999999999</v>
      </c>
      <c r="C6040">
        <f>Metric!C6040*9/5+32</f>
        <v>66.307999999999993</v>
      </c>
      <c r="D6040">
        <f>Metric!D6040*9/5+32</f>
        <v>58.963999999999999</v>
      </c>
      <c r="E6040">
        <f>Metric!E6040/0.0864</f>
        <v>252.66203703703701</v>
      </c>
    </row>
    <row r="6041" spans="1:5" x14ac:dyDescent="0.25">
      <c r="A6041" s="2">
        <v>41529</v>
      </c>
      <c r="B6041">
        <f>Metric!B6041*9/5+32</f>
        <v>93.65</v>
      </c>
      <c r="C6041">
        <f>Metric!C6041*9/5+32</f>
        <v>66.037999999999997</v>
      </c>
      <c r="D6041">
        <f>Metric!D6041*9/5+32</f>
        <v>60.097999999999999</v>
      </c>
      <c r="E6041">
        <f>Metric!E6041/0.0864</f>
        <v>242.01388888888889</v>
      </c>
    </row>
    <row r="6042" spans="1:5" x14ac:dyDescent="0.25">
      <c r="A6042" s="2">
        <v>41530</v>
      </c>
      <c r="B6042">
        <f>Metric!B6042*9/5+32</f>
        <v>84.397999999999996</v>
      </c>
      <c r="C6042">
        <f>Metric!C6042*9/5+32</f>
        <v>69.98</v>
      </c>
      <c r="D6042">
        <f>Metric!D6042*9/5+32</f>
        <v>66.164000000000001</v>
      </c>
      <c r="E6042">
        <f>Metric!E6042/0.0864</f>
        <v>213.31018518518516</v>
      </c>
    </row>
    <row r="6043" spans="1:5" x14ac:dyDescent="0.25">
      <c r="A6043" s="2">
        <v>41531</v>
      </c>
      <c r="B6043">
        <f>Metric!B6043*9/5+32</f>
        <v>85.298000000000002</v>
      </c>
      <c r="C6043">
        <f>Metric!C6043*9/5+32</f>
        <v>64.346000000000004</v>
      </c>
      <c r="D6043">
        <f>Metric!D6043*9/5+32</f>
        <v>61.933999999999997</v>
      </c>
      <c r="E6043">
        <f>Metric!E6043/0.0864</f>
        <v>158.91203703703704</v>
      </c>
    </row>
    <row r="6044" spans="1:5" x14ac:dyDescent="0.25">
      <c r="A6044" s="2">
        <v>41532</v>
      </c>
      <c r="B6044">
        <f>Metric!B6044*9/5+32</f>
        <v>93.703999999999994</v>
      </c>
      <c r="C6044">
        <f>Metric!C6044*9/5+32</f>
        <v>68.306000000000012</v>
      </c>
      <c r="D6044">
        <f>Metric!D6044*9/5+32</f>
        <v>60.692</v>
      </c>
      <c r="E6044">
        <f>Metric!E6044/0.0864</f>
        <v>202.19907407407405</v>
      </c>
    </row>
    <row r="6045" spans="1:5" x14ac:dyDescent="0.25">
      <c r="A6045" s="2">
        <v>41533</v>
      </c>
      <c r="B6045">
        <f>Metric!B6045*9/5+32</f>
        <v>89.186000000000007</v>
      </c>
      <c r="C6045">
        <f>Metric!C6045*9/5+32</f>
        <v>69.08</v>
      </c>
      <c r="D6045">
        <f>Metric!D6045*9/5+32</f>
        <v>66.073999999999998</v>
      </c>
      <c r="E6045">
        <f>Metric!E6045/0.0864</f>
        <v>190.62499999999997</v>
      </c>
    </row>
    <row r="6046" spans="1:5" x14ac:dyDescent="0.25">
      <c r="A6046" s="2">
        <v>41534</v>
      </c>
      <c r="B6046">
        <f>Metric!B6046*9/5+32</f>
        <v>86.936000000000007</v>
      </c>
      <c r="C6046">
        <f>Metric!C6046*9/5+32</f>
        <v>69.53</v>
      </c>
      <c r="D6046">
        <f>Metric!D6046*9/5+32</f>
        <v>67.513999999999996</v>
      </c>
      <c r="E6046">
        <f>Metric!E6046/0.0864</f>
        <v>131.13425925925927</v>
      </c>
    </row>
    <row r="6047" spans="1:5" x14ac:dyDescent="0.25">
      <c r="A6047" s="2">
        <v>41535</v>
      </c>
      <c r="B6047">
        <f>Metric!B6047*9/5+32</f>
        <v>92.174000000000007</v>
      </c>
      <c r="C6047">
        <f>Metric!C6047*9/5+32</f>
        <v>68.414000000000001</v>
      </c>
      <c r="D6047">
        <f>Metric!D6047*9/5+32</f>
        <v>61.951999999999998</v>
      </c>
      <c r="E6047">
        <f>Metric!E6047/0.0864</f>
        <v>236.68981481481478</v>
      </c>
    </row>
    <row r="6048" spans="1:5" x14ac:dyDescent="0.25">
      <c r="A6048" s="2">
        <v>41536</v>
      </c>
      <c r="B6048">
        <f>Metric!B6048*9/5+32</f>
        <v>84.614000000000004</v>
      </c>
      <c r="C6048">
        <f>Metric!C6048*9/5+32</f>
        <v>68.683999999999997</v>
      </c>
      <c r="D6048">
        <f>Metric!D6048*9/5+32</f>
        <v>66.056000000000012</v>
      </c>
      <c r="E6048">
        <f>Metric!E6048/0.0864</f>
        <v>116.7824074074074</v>
      </c>
    </row>
    <row r="6049" spans="1:5" x14ac:dyDescent="0.25">
      <c r="A6049" s="2">
        <v>41537</v>
      </c>
      <c r="B6049">
        <f>Metric!B6049*9/5+32</f>
        <v>69.62</v>
      </c>
      <c r="C6049">
        <f>Metric!C6049*9/5+32</f>
        <v>53.438000000000002</v>
      </c>
      <c r="D6049">
        <f>Metric!D6049*9/5+32</f>
        <v>53.402000000000001</v>
      </c>
      <c r="E6049">
        <f>Metric!E6049/0.0864</f>
        <v>78.819444444444429</v>
      </c>
    </row>
    <row r="6050" spans="1:5" x14ac:dyDescent="0.25">
      <c r="A6050" s="2">
        <v>41538</v>
      </c>
      <c r="B6050">
        <f>Metric!B6050*9/5+32</f>
        <v>81.536000000000001</v>
      </c>
      <c r="C6050">
        <f>Metric!C6050*9/5+32</f>
        <v>50.72</v>
      </c>
      <c r="D6050">
        <f>Metric!D6050*9/5+32</f>
        <v>47.137999999999998</v>
      </c>
      <c r="E6050">
        <f>Metric!E6050/0.0864</f>
        <v>263.65740740740739</v>
      </c>
    </row>
    <row r="6051" spans="1:5" x14ac:dyDescent="0.25">
      <c r="A6051" s="2">
        <v>41539</v>
      </c>
      <c r="B6051">
        <f>Metric!B6051*9/5+32</f>
        <v>83.606000000000009</v>
      </c>
      <c r="C6051">
        <f>Metric!C6051*9/5+32</f>
        <v>50.054000000000002</v>
      </c>
      <c r="D6051" t="e">
        <f>Metric!D6051*9/5+32</f>
        <v>#VALUE!</v>
      </c>
      <c r="E6051">
        <f>Metric!E6051/0.0864</f>
        <v>264.69907407407408</v>
      </c>
    </row>
    <row r="6052" spans="1:5" x14ac:dyDescent="0.25">
      <c r="A6052" s="2">
        <v>41540</v>
      </c>
      <c r="B6052">
        <f>Metric!B6052*9/5+32</f>
        <v>85.36999999999999</v>
      </c>
      <c r="C6052">
        <f>Metric!C6052*9/5+32</f>
        <v>50.396000000000001</v>
      </c>
      <c r="D6052">
        <f>Metric!D6052*9/5+32</f>
        <v>47.120000000000005</v>
      </c>
      <c r="E6052">
        <f>Metric!E6052/0.0864</f>
        <v>255.20833333333331</v>
      </c>
    </row>
    <row r="6053" spans="1:5" x14ac:dyDescent="0.25">
      <c r="A6053" s="2">
        <v>41541</v>
      </c>
      <c r="B6053">
        <f>Metric!B6053*9/5+32</f>
        <v>87.907999999999987</v>
      </c>
      <c r="C6053">
        <f>Metric!C6053*9/5+32</f>
        <v>54.896000000000001</v>
      </c>
      <c r="D6053" t="e">
        <f>Metric!D6053*9/5+32</f>
        <v>#VALUE!</v>
      </c>
      <c r="E6053">
        <f>Metric!E6053/0.0864</f>
        <v>258.68055555555554</v>
      </c>
    </row>
    <row r="6054" spans="1:5" x14ac:dyDescent="0.25">
      <c r="A6054" s="2">
        <v>41542</v>
      </c>
      <c r="B6054">
        <f>Metric!B6054*9/5+32</f>
        <v>92.11999999999999</v>
      </c>
      <c r="C6054">
        <f>Metric!C6054*9/5+32</f>
        <v>49.405999999999999</v>
      </c>
      <c r="D6054" t="e">
        <f>Metric!D6054*9/5+32</f>
        <v>#VALUE!</v>
      </c>
      <c r="E6054">
        <f>Metric!E6054/0.0864</f>
        <v>254.0509259259259</v>
      </c>
    </row>
    <row r="6055" spans="1:5" x14ac:dyDescent="0.25">
      <c r="A6055" s="2">
        <v>41543</v>
      </c>
      <c r="B6055">
        <f>Metric!B6055*9/5+32</f>
        <v>95.287999999999982</v>
      </c>
      <c r="C6055">
        <f>Metric!C6055*9/5+32</f>
        <v>62.564</v>
      </c>
      <c r="D6055">
        <f>Metric!D6055*9/5+32</f>
        <v>52.915999999999997</v>
      </c>
      <c r="E6055">
        <f>Metric!E6055/0.0864</f>
        <v>243.98148148148144</v>
      </c>
    </row>
    <row r="6056" spans="1:5" x14ac:dyDescent="0.25">
      <c r="A6056" s="2">
        <v>41544</v>
      </c>
      <c r="B6056">
        <f>Metric!B6056*9/5+32</f>
        <v>89.492000000000004</v>
      </c>
      <c r="C6056">
        <f>Metric!C6056*9/5+32</f>
        <v>61.898000000000003</v>
      </c>
      <c r="D6056">
        <f>Metric!D6056*9/5+32</f>
        <v>60.08</v>
      </c>
      <c r="E6056">
        <f>Metric!E6056/0.0864</f>
        <v>179.16666666666666</v>
      </c>
    </row>
    <row r="6057" spans="1:5" x14ac:dyDescent="0.25">
      <c r="A6057" s="2">
        <v>41545</v>
      </c>
      <c r="B6057">
        <f>Metric!B6057*9/5+32</f>
        <v>77.611999999999995</v>
      </c>
      <c r="C6057">
        <f>Metric!C6057*9/5+32</f>
        <v>52.771999999999998</v>
      </c>
      <c r="D6057">
        <f>Metric!D6057*9/5+32</f>
        <v>51.944000000000003</v>
      </c>
      <c r="E6057">
        <f>Metric!E6057/0.0864</f>
        <v>170.71759259259258</v>
      </c>
    </row>
    <row r="6058" spans="1:5" x14ac:dyDescent="0.25">
      <c r="A6058" s="2">
        <v>41546</v>
      </c>
      <c r="B6058">
        <f>Metric!B6058*9/5+32</f>
        <v>76.207999999999998</v>
      </c>
      <c r="C6058">
        <f>Metric!C6058*9/5+32</f>
        <v>47.75</v>
      </c>
      <c r="D6058">
        <f>Metric!D6058*9/5+32</f>
        <v>43.231999999999999</v>
      </c>
      <c r="E6058">
        <f>Metric!E6058/0.0864</f>
        <v>253.00925925925924</v>
      </c>
    </row>
    <row r="6059" spans="1:5" x14ac:dyDescent="0.25">
      <c r="A6059" s="2">
        <v>41547</v>
      </c>
      <c r="B6059">
        <f>Metric!B6059*9/5+32</f>
        <v>83.965999999999994</v>
      </c>
      <c r="C6059">
        <f>Metric!C6059*9/5+32</f>
        <v>48.667999999999999</v>
      </c>
      <c r="D6059">
        <f>Metric!D6059*9/5+32</f>
        <v>49.01</v>
      </c>
      <c r="E6059">
        <f>Metric!E6059/0.0864</f>
        <v>247.1064814814815</v>
      </c>
    </row>
    <row r="6060" spans="1:5" x14ac:dyDescent="0.25">
      <c r="A6060" s="2">
        <v>41548</v>
      </c>
      <c r="B6060">
        <f>Metric!B6060*9/5+32</f>
        <v>89.222000000000008</v>
      </c>
      <c r="C6060">
        <f>Metric!C6060*9/5+32</f>
        <v>57.811999999999998</v>
      </c>
      <c r="D6060">
        <f>Metric!D6060*9/5+32</f>
        <v>55.364000000000004</v>
      </c>
      <c r="E6060">
        <f>Metric!E6060/0.0864</f>
        <v>237.03703703703704</v>
      </c>
    </row>
    <row r="6061" spans="1:5" x14ac:dyDescent="0.25">
      <c r="A6061" s="2">
        <v>41549</v>
      </c>
      <c r="B6061">
        <f>Metric!B6061*9/5+32</f>
        <v>86.522000000000006</v>
      </c>
      <c r="C6061">
        <f>Metric!C6061*9/5+32</f>
        <v>62.978000000000002</v>
      </c>
      <c r="D6061">
        <f>Metric!D6061*9/5+32</f>
        <v>64.759999999999991</v>
      </c>
      <c r="E6061">
        <f>Metric!E6061/0.0864</f>
        <v>148.49537037037035</v>
      </c>
    </row>
    <row r="6062" spans="1:5" x14ac:dyDescent="0.25">
      <c r="A6062" s="2">
        <v>41550</v>
      </c>
      <c r="B6062">
        <f>Metric!B6062*9/5+32</f>
        <v>90.41</v>
      </c>
      <c r="C6062">
        <f>Metric!C6062*9/5+32</f>
        <v>70.718000000000004</v>
      </c>
      <c r="D6062">
        <f>Metric!D6062*9/5+32</f>
        <v>65.084000000000003</v>
      </c>
      <c r="E6062">
        <f>Metric!E6062/0.0864</f>
        <v>217.47685185185182</v>
      </c>
    </row>
    <row r="6063" spans="1:5" x14ac:dyDescent="0.25">
      <c r="A6063" s="2">
        <v>41551</v>
      </c>
      <c r="B6063">
        <f>Metric!B6063*9/5+32</f>
        <v>88.25</v>
      </c>
      <c r="C6063">
        <f>Metric!C6063*9/5+32</f>
        <v>57.542000000000002</v>
      </c>
      <c r="D6063">
        <f>Metric!D6063*9/5+32</f>
        <v>60.007999999999996</v>
      </c>
      <c r="E6063">
        <f>Metric!E6063/0.0864</f>
        <v>210.87962962962962</v>
      </c>
    </row>
    <row r="6064" spans="1:5" x14ac:dyDescent="0.25">
      <c r="A6064" s="2">
        <v>41552</v>
      </c>
      <c r="B6064">
        <f>Metric!B6064*9/5+32</f>
        <v>66.488</v>
      </c>
      <c r="C6064">
        <f>Metric!C6064*9/5+32</f>
        <v>47.264000000000003</v>
      </c>
      <c r="D6064">
        <f>Metric!D6064*9/5+32</f>
        <v>38.731999999999999</v>
      </c>
      <c r="E6064">
        <f>Metric!E6064/0.0864</f>
        <v>212.96296296296293</v>
      </c>
    </row>
    <row r="6065" spans="1:5" x14ac:dyDescent="0.25">
      <c r="A6065" s="2">
        <v>41553</v>
      </c>
      <c r="B6065">
        <f>Metric!B6065*9/5+32</f>
        <v>73.165999999999997</v>
      </c>
      <c r="C6065">
        <f>Metric!C6065*9/5+32</f>
        <v>44.167999999999999</v>
      </c>
      <c r="D6065">
        <f>Metric!D6065*9/5+32</f>
        <v>35.707999999999998</v>
      </c>
      <c r="E6065">
        <f>Metric!E6065/0.0864</f>
        <v>242.59259259259258</v>
      </c>
    </row>
    <row r="6066" spans="1:5" x14ac:dyDescent="0.25">
      <c r="A6066" s="2">
        <v>41554</v>
      </c>
      <c r="B6066">
        <f>Metric!B6066*9/5+32</f>
        <v>76.424000000000007</v>
      </c>
      <c r="C6066">
        <f>Metric!C6066*9/5+32</f>
        <v>45.248000000000005</v>
      </c>
      <c r="D6066">
        <f>Metric!D6066*9/5+32</f>
        <v>38.497999999999998</v>
      </c>
      <c r="E6066">
        <f>Metric!E6066/0.0864</f>
        <v>234.49074074074073</v>
      </c>
    </row>
    <row r="6067" spans="1:5" x14ac:dyDescent="0.25">
      <c r="A6067" s="2">
        <v>41555</v>
      </c>
      <c r="B6067">
        <f>Metric!B6067*9/5+32</f>
        <v>80.599999999999994</v>
      </c>
      <c r="C6067">
        <f>Metric!C6067*9/5+32</f>
        <v>47.444000000000003</v>
      </c>
      <c r="D6067">
        <f>Metric!D6067*9/5+32</f>
        <v>40.856000000000002</v>
      </c>
      <c r="E6067">
        <f>Metric!E6067/0.0864</f>
        <v>229.39814814814815</v>
      </c>
    </row>
    <row r="6068" spans="1:5" x14ac:dyDescent="0.25">
      <c r="A6068" s="2">
        <v>41556</v>
      </c>
      <c r="B6068">
        <f>Metric!B6068*9/5+32</f>
        <v>82.346000000000004</v>
      </c>
      <c r="C6068">
        <f>Metric!C6068*9/5+32</f>
        <v>53.474000000000004</v>
      </c>
      <c r="D6068">
        <f>Metric!D6068*9/5+32</f>
        <v>47.768000000000001</v>
      </c>
      <c r="E6068">
        <f>Metric!E6068/0.0864</f>
        <v>224.65277777777777</v>
      </c>
    </row>
    <row r="6069" spans="1:5" x14ac:dyDescent="0.25">
      <c r="A6069" s="2">
        <v>41557</v>
      </c>
      <c r="B6069">
        <f>Metric!B6069*9/5+32</f>
        <v>83.048000000000002</v>
      </c>
      <c r="C6069">
        <f>Metric!C6069*9/5+32</f>
        <v>59.125999999999998</v>
      </c>
      <c r="D6069">
        <f>Metric!D6069*9/5+32</f>
        <v>55.238</v>
      </c>
      <c r="E6069">
        <f>Metric!E6069/0.0864</f>
        <v>217.36111111111111</v>
      </c>
    </row>
    <row r="6070" spans="1:5" x14ac:dyDescent="0.25">
      <c r="A6070" s="2">
        <v>41558</v>
      </c>
      <c r="B6070">
        <f>Metric!B6070*9/5+32</f>
        <v>86.143999999999991</v>
      </c>
      <c r="C6070">
        <f>Metric!C6070*9/5+32</f>
        <v>58.351999999999997</v>
      </c>
      <c r="D6070">
        <f>Metric!D6070*9/5+32</f>
        <v>45.751999999999995</v>
      </c>
      <c r="E6070">
        <f>Metric!E6070/0.0864</f>
        <v>220.83333333333331</v>
      </c>
    </row>
    <row r="6071" spans="1:5" x14ac:dyDescent="0.25">
      <c r="A6071" s="2">
        <v>41559</v>
      </c>
      <c r="B6071">
        <f>Metric!B6071*9/5+32</f>
        <v>74.768000000000001</v>
      </c>
      <c r="C6071">
        <f>Metric!C6071*9/5+32</f>
        <v>55.525999999999996</v>
      </c>
      <c r="D6071">
        <f>Metric!D6071*9/5+32</f>
        <v>48.037999999999997</v>
      </c>
      <c r="E6071">
        <f>Metric!E6071/0.0864</f>
        <v>218.28703703703701</v>
      </c>
    </row>
    <row r="6072" spans="1:5" x14ac:dyDescent="0.25">
      <c r="A6072" s="2">
        <v>41560</v>
      </c>
      <c r="B6072">
        <f>Metric!B6072*9/5+32</f>
        <v>73.075999999999993</v>
      </c>
      <c r="C6072">
        <f>Metric!C6072*9/5+32</f>
        <v>58.802</v>
      </c>
      <c r="D6072">
        <f>Metric!D6072*9/5+32</f>
        <v>58.658000000000001</v>
      </c>
      <c r="E6072">
        <f>Metric!E6072/0.0864</f>
        <v>76.157407407407405</v>
      </c>
    </row>
    <row r="6073" spans="1:5" x14ac:dyDescent="0.25">
      <c r="A6073" s="2">
        <v>41561</v>
      </c>
      <c r="B6073">
        <f>Metric!B6073*9/5+32</f>
        <v>72.445999999999998</v>
      </c>
      <c r="C6073">
        <f>Metric!C6073*9/5+32</f>
        <v>62.275999999999996</v>
      </c>
      <c r="D6073">
        <f>Metric!D6073*9/5+32</f>
        <v>63.283999999999999</v>
      </c>
      <c r="E6073">
        <f>Metric!E6073/0.0864</f>
        <v>42.361111111111107</v>
      </c>
    </row>
    <row r="6074" spans="1:5" x14ac:dyDescent="0.25">
      <c r="A6074" s="2">
        <v>41562</v>
      </c>
      <c r="B6074">
        <f>Metric!B6074*9/5+32</f>
        <v>67.298000000000002</v>
      </c>
      <c r="C6074">
        <f>Metric!C6074*9/5+32</f>
        <v>50.738</v>
      </c>
      <c r="D6074">
        <f>Metric!D6074*9/5+32</f>
        <v>49.028000000000006</v>
      </c>
      <c r="E6074">
        <f>Metric!E6074/0.0864</f>
        <v>83.796296296296291</v>
      </c>
    </row>
    <row r="6075" spans="1:5" x14ac:dyDescent="0.25">
      <c r="A6075" s="2">
        <v>41563</v>
      </c>
      <c r="B6075">
        <f>Metric!B6075*9/5+32</f>
        <v>52.106000000000002</v>
      </c>
      <c r="C6075">
        <f>Metric!C6075*9/5+32</f>
        <v>39.506</v>
      </c>
      <c r="D6075">
        <f>Metric!D6075*9/5+32</f>
        <v>38.408000000000001</v>
      </c>
      <c r="E6075">
        <f>Metric!E6075/0.0864</f>
        <v>77.893518518518519</v>
      </c>
    </row>
    <row r="6076" spans="1:5" x14ac:dyDescent="0.25">
      <c r="A6076" s="2">
        <v>41564</v>
      </c>
      <c r="B6076">
        <f>Metric!B6076*9/5+32</f>
        <v>68.593999999999994</v>
      </c>
      <c r="C6076">
        <f>Metric!C6076*9/5+32</f>
        <v>37.147999999999996</v>
      </c>
      <c r="D6076">
        <f>Metric!D6076*9/5+32</f>
        <v>36.427999999999997</v>
      </c>
      <c r="E6076">
        <f>Metric!E6076/0.0864</f>
        <v>214.58333333333331</v>
      </c>
    </row>
    <row r="6077" spans="1:5" x14ac:dyDescent="0.25">
      <c r="A6077" s="2">
        <v>41565</v>
      </c>
      <c r="B6077">
        <f>Metric!B6077*9/5+32</f>
        <v>55.994</v>
      </c>
      <c r="C6077">
        <f>Metric!C6077*9/5+32</f>
        <v>33.728000000000002</v>
      </c>
      <c r="D6077">
        <f>Metric!D6077*9/5+32</f>
        <v>40.1</v>
      </c>
      <c r="E6077">
        <f>Metric!E6077/0.0864</f>
        <v>32.523148148148145</v>
      </c>
    </row>
    <row r="6078" spans="1:5" x14ac:dyDescent="0.25">
      <c r="A6078" s="2">
        <v>41566</v>
      </c>
      <c r="B6078">
        <f>Metric!B6078*9/5+32</f>
        <v>65.12</v>
      </c>
      <c r="C6078">
        <f>Metric!C6078*9/5+32</f>
        <v>32.396000000000001</v>
      </c>
      <c r="D6078">
        <f>Metric!D6078*9/5+32</f>
        <v>33.26</v>
      </c>
      <c r="E6078">
        <f>Metric!E6078/0.0864</f>
        <v>213.65740740740742</v>
      </c>
    </row>
    <row r="6079" spans="1:5" x14ac:dyDescent="0.25">
      <c r="A6079" s="2">
        <v>41567</v>
      </c>
      <c r="B6079">
        <f>Metric!B6079*9/5+32</f>
        <v>71.438000000000002</v>
      </c>
      <c r="C6079">
        <f>Metric!C6079*9/5+32</f>
        <v>38.948</v>
      </c>
      <c r="D6079">
        <f>Metric!D6079*9/5+32</f>
        <v>42.835999999999999</v>
      </c>
      <c r="E6079">
        <f>Metric!E6079/0.0864</f>
        <v>206.13425925925924</v>
      </c>
    </row>
    <row r="6080" spans="1:5" x14ac:dyDescent="0.25">
      <c r="A6080" s="2">
        <v>41568</v>
      </c>
      <c r="B6080">
        <f>Metric!B6080*9/5+32</f>
        <v>62.833999999999996</v>
      </c>
      <c r="C6080">
        <f>Metric!C6080*9/5+32</f>
        <v>41.108000000000004</v>
      </c>
      <c r="D6080">
        <f>Metric!D6080*9/5+32</f>
        <v>36.554000000000002</v>
      </c>
      <c r="E6080">
        <f>Metric!E6080/0.0864</f>
        <v>185.76388888888889</v>
      </c>
    </row>
    <row r="6081" spans="1:5" x14ac:dyDescent="0.25">
      <c r="A6081" s="2">
        <v>41569</v>
      </c>
      <c r="B6081">
        <f>Metric!B6081*9/5+32</f>
        <v>77.521999999999991</v>
      </c>
      <c r="C6081">
        <f>Metric!C6081*9/5+32</f>
        <v>40.171999999999997</v>
      </c>
      <c r="D6081">
        <f>Metric!D6081*9/5+32</f>
        <v>37.165999999999997</v>
      </c>
      <c r="E6081">
        <f>Metric!E6081/0.0864</f>
        <v>201.73611111111109</v>
      </c>
    </row>
    <row r="6082" spans="1:5" x14ac:dyDescent="0.25">
      <c r="A6082" s="2">
        <v>41570</v>
      </c>
      <c r="B6082">
        <f>Metric!B6082*9/5+32</f>
        <v>81.986000000000004</v>
      </c>
      <c r="C6082">
        <f>Metric!C6082*9/5+32</f>
        <v>41.683999999999997</v>
      </c>
      <c r="D6082">
        <f>Metric!D6082*9/5+32</f>
        <v>38.444000000000003</v>
      </c>
      <c r="E6082">
        <f>Metric!E6082/0.0864</f>
        <v>199.65277777777777</v>
      </c>
    </row>
    <row r="6083" spans="1:5" x14ac:dyDescent="0.25">
      <c r="A6083" s="2">
        <v>41571</v>
      </c>
      <c r="B6083">
        <f>Metric!B6083*9/5+32</f>
        <v>60.980000000000004</v>
      </c>
      <c r="C6083">
        <f>Metric!C6083*9/5+32</f>
        <v>43.231999999999999</v>
      </c>
      <c r="D6083">
        <f>Metric!D6083*9/5+32</f>
        <v>39.793999999999997</v>
      </c>
      <c r="E6083">
        <f>Metric!E6083/0.0864</f>
        <v>189.35185185185185</v>
      </c>
    </row>
    <row r="6084" spans="1:5" x14ac:dyDescent="0.25">
      <c r="A6084" s="2">
        <v>41572</v>
      </c>
      <c r="B6084">
        <f>Metric!B6084*9/5+32</f>
        <v>64.490000000000009</v>
      </c>
      <c r="C6084">
        <f>Metric!C6084*9/5+32</f>
        <v>38.948</v>
      </c>
      <c r="D6084">
        <f>Metric!D6084*9/5+32</f>
        <v>39.380000000000003</v>
      </c>
      <c r="E6084">
        <f>Metric!E6084/0.0864</f>
        <v>179.62962962962962</v>
      </c>
    </row>
    <row r="6085" spans="1:5" x14ac:dyDescent="0.25">
      <c r="A6085" s="2">
        <v>41573</v>
      </c>
      <c r="B6085">
        <f>Metric!B6085*9/5+32</f>
        <v>70.861999999999995</v>
      </c>
      <c r="C6085">
        <f>Metric!C6085*9/5+32</f>
        <v>51.35</v>
      </c>
      <c r="D6085">
        <f>Metric!D6085*9/5+32</f>
        <v>54.5</v>
      </c>
      <c r="E6085">
        <f>Metric!E6085/0.0864</f>
        <v>87.037037037037024</v>
      </c>
    </row>
    <row r="6086" spans="1:5" x14ac:dyDescent="0.25">
      <c r="A6086" s="2">
        <v>41574</v>
      </c>
      <c r="B6086">
        <f>Metric!B6086*9/5+32</f>
        <v>69.17</v>
      </c>
      <c r="C6086">
        <f>Metric!C6086*9/5+32</f>
        <v>37.777999999999999</v>
      </c>
      <c r="D6086">
        <f>Metric!D6086*9/5+32</f>
        <v>36.787999999999997</v>
      </c>
      <c r="E6086">
        <f>Metric!E6086/0.0864</f>
        <v>198.72685185185185</v>
      </c>
    </row>
    <row r="6087" spans="1:5" x14ac:dyDescent="0.25">
      <c r="A6087" s="2">
        <v>41575</v>
      </c>
      <c r="B6087">
        <f>Metric!B6087*9/5+32</f>
        <v>68.287999999999997</v>
      </c>
      <c r="C6087">
        <f>Metric!C6087*9/5+32</f>
        <v>54.212000000000003</v>
      </c>
      <c r="D6087">
        <f>Metric!D6087*9/5+32</f>
        <v>59.414000000000001</v>
      </c>
      <c r="E6087">
        <f>Metric!E6087/0.0864</f>
        <v>36.921296296296291</v>
      </c>
    </row>
    <row r="6088" spans="1:5" x14ac:dyDescent="0.25">
      <c r="A6088" s="2">
        <v>41576</v>
      </c>
      <c r="B6088">
        <f>Metric!B6088*9/5+32</f>
        <v>76.352000000000004</v>
      </c>
      <c r="C6088">
        <f>Metric!C6088*9/5+32</f>
        <v>66.83</v>
      </c>
      <c r="D6088">
        <f>Metric!D6088*9/5+32</f>
        <v>66.218000000000004</v>
      </c>
      <c r="E6088">
        <f>Metric!E6088/0.0864</f>
        <v>81.365740740740733</v>
      </c>
    </row>
    <row r="6089" spans="1:5" x14ac:dyDescent="0.25">
      <c r="A6089" s="2">
        <v>41577</v>
      </c>
      <c r="B6089">
        <f>Metric!B6089*9/5+32</f>
        <v>77.486000000000004</v>
      </c>
      <c r="C6089">
        <f>Metric!C6089*9/5+32</f>
        <v>62.293999999999997</v>
      </c>
      <c r="D6089">
        <f>Metric!D6089*9/5+32</f>
        <v>64.58</v>
      </c>
      <c r="E6089">
        <f>Metric!E6089/0.0864</f>
        <v>75.462962962962948</v>
      </c>
    </row>
    <row r="6090" spans="1:5" x14ac:dyDescent="0.25">
      <c r="A6090" s="2">
        <v>41578</v>
      </c>
      <c r="B6090">
        <f>Metric!B6090*9/5+32</f>
        <v>68.072000000000003</v>
      </c>
      <c r="C6090">
        <f>Metric!C6090*9/5+32</f>
        <v>45.968000000000004</v>
      </c>
      <c r="D6090">
        <f>Metric!D6090*9/5+32</f>
        <v>40.64</v>
      </c>
      <c r="E6090">
        <f>Metric!E6090/0.0864</f>
        <v>173.61111111111111</v>
      </c>
    </row>
    <row r="6091" spans="1:5" x14ac:dyDescent="0.25">
      <c r="A6091" s="2">
        <v>41579</v>
      </c>
      <c r="B6091">
        <f>Metric!B6091*9/5+32</f>
        <v>70.556000000000012</v>
      </c>
      <c r="C6091">
        <f>Metric!C6091*9/5+32</f>
        <v>41.396000000000001</v>
      </c>
      <c r="D6091">
        <f>Metric!D6091*9/5+32</f>
        <v>37.094000000000001</v>
      </c>
      <c r="E6091">
        <f>Metric!E6091/0.0864</f>
        <v>185.30092592592592</v>
      </c>
    </row>
    <row r="6092" spans="1:5" x14ac:dyDescent="0.25">
      <c r="A6092" s="2">
        <v>41580</v>
      </c>
      <c r="B6092">
        <f>Metric!B6092*9/5+32</f>
        <v>63.392000000000003</v>
      </c>
      <c r="C6092">
        <f>Metric!C6092*9/5+32</f>
        <v>36.536000000000001</v>
      </c>
      <c r="D6092">
        <f>Metric!D6092*9/5+32</f>
        <v>29.263999999999999</v>
      </c>
      <c r="E6092">
        <f>Metric!E6092/0.0864</f>
        <v>187.03703703703704</v>
      </c>
    </row>
    <row r="6093" spans="1:5" x14ac:dyDescent="0.25">
      <c r="A6093" s="2">
        <v>41581</v>
      </c>
      <c r="B6093">
        <f>Metric!B6093*9/5+32</f>
        <v>63.013999999999996</v>
      </c>
      <c r="C6093">
        <f>Metric!C6093*9/5+32</f>
        <v>40.927999999999997</v>
      </c>
      <c r="D6093">
        <f>Metric!D6093*9/5+32</f>
        <v>35.51</v>
      </c>
      <c r="E6093">
        <f>Metric!E6093/0.0864</f>
        <v>108.10185185185185</v>
      </c>
    </row>
    <row r="6094" spans="1:5" x14ac:dyDescent="0.25">
      <c r="A6094" s="2">
        <v>41582</v>
      </c>
      <c r="B6094">
        <f>Metric!B6094*9/5+32</f>
        <v>68.521999999999991</v>
      </c>
      <c r="C6094">
        <f>Metric!C6094*9/5+32</f>
        <v>49.207999999999998</v>
      </c>
      <c r="D6094">
        <f>Metric!D6094*9/5+32</f>
        <v>48.83</v>
      </c>
      <c r="E6094">
        <f>Metric!E6094/0.0864</f>
        <v>130.67129629629628</v>
      </c>
    </row>
    <row r="6095" spans="1:5" x14ac:dyDescent="0.25">
      <c r="A6095" s="2">
        <v>41583</v>
      </c>
      <c r="B6095">
        <f>Metric!B6095*9/5+32</f>
        <v>68.198000000000008</v>
      </c>
      <c r="C6095">
        <f>Metric!C6095*9/5+32</f>
        <v>46.129999999999995</v>
      </c>
      <c r="D6095">
        <f>Metric!D6095*9/5+32</f>
        <v>55.201999999999998</v>
      </c>
      <c r="E6095">
        <f>Metric!E6095/0.0864</f>
        <v>30.671296296296294</v>
      </c>
    </row>
    <row r="6096" spans="1:5" x14ac:dyDescent="0.25">
      <c r="A6096" s="2">
        <v>41584</v>
      </c>
      <c r="B6096">
        <f>Metric!B6096*9/5+32</f>
        <v>54.841999999999999</v>
      </c>
      <c r="C6096">
        <f>Metric!C6096*9/5+32</f>
        <v>35.438000000000002</v>
      </c>
      <c r="D6096">
        <f>Metric!D6096*9/5+32</f>
        <v>31.117999999999999</v>
      </c>
      <c r="E6096">
        <f>Metric!E6096/0.0864</f>
        <v>176.27314814814815</v>
      </c>
    </row>
    <row r="6097" spans="1:5" x14ac:dyDescent="0.25">
      <c r="A6097" s="2">
        <v>41585</v>
      </c>
      <c r="B6097">
        <f>Metric!B6097*9/5+32</f>
        <v>64.147999999999996</v>
      </c>
      <c r="C6097">
        <f>Metric!C6097*9/5+32</f>
        <v>30.884</v>
      </c>
      <c r="D6097">
        <f>Metric!D6097*9/5+32</f>
        <v>30.812000000000001</v>
      </c>
      <c r="E6097">
        <f>Metric!E6097/0.0864</f>
        <v>173.37962962962962</v>
      </c>
    </row>
    <row r="6098" spans="1:5" x14ac:dyDescent="0.25">
      <c r="A6098" s="2">
        <v>41586</v>
      </c>
      <c r="B6098">
        <f>Metric!B6098*9/5+32</f>
        <v>66.542000000000002</v>
      </c>
      <c r="C6098">
        <f>Metric!C6098*9/5+32</f>
        <v>38.173999999999999</v>
      </c>
      <c r="D6098">
        <f>Metric!D6098*9/5+32</f>
        <v>30.722000000000001</v>
      </c>
      <c r="E6098">
        <f>Metric!E6098/0.0864</f>
        <v>154.16666666666666</v>
      </c>
    </row>
    <row r="6099" spans="1:5" x14ac:dyDescent="0.25">
      <c r="A6099" s="2">
        <v>41587</v>
      </c>
      <c r="B6099">
        <f>Metric!B6099*9/5+32</f>
        <v>66.38</v>
      </c>
      <c r="C6099">
        <f>Metric!C6099*9/5+32</f>
        <v>41.792000000000002</v>
      </c>
      <c r="D6099">
        <f>Metric!D6099*9/5+32</f>
        <v>42.853999999999999</v>
      </c>
      <c r="E6099">
        <f>Metric!E6099/0.0864</f>
        <v>168.05555555555554</v>
      </c>
    </row>
    <row r="6100" spans="1:5" x14ac:dyDescent="0.25">
      <c r="A6100" s="2">
        <v>41588</v>
      </c>
      <c r="B6100">
        <f>Metric!B6100*9/5+32</f>
        <v>61.7</v>
      </c>
      <c r="C6100">
        <f>Metric!C6100*9/5+32</f>
        <v>46.741999999999997</v>
      </c>
      <c r="D6100">
        <f>Metric!D6100*9/5+32</f>
        <v>50.432000000000002</v>
      </c>
      <c r="E6100">
        <f>Metric!E6100/0.0864</f>
        <v>61.921296296296291</v>
      </c>
    </row>
    <row r="6101" spans="1:5" x14ac:dyDescent="0.25">
      <c r="A6101" s="2">
        <v>41589</v>
      </c>
      <c r="B6101">
        <f>Metric!B6101*9/5+32</f>
        <v>68.216000000000008</v>
      </c>
      <c r="C6101">
        <f>Metric!C6101*9/5+32</f>
        <v>40.207999999999998</v>
      </c>
      <c r="D6101">
        <f>Metric!D6101*9/5+32</f>
        <v>49.28</v>
      </c>
      <c r="E6101" t="e">
        <f>Metric!E6101/0.0864</f>
        <v>#VALUE!</v>
      </c>
    </row>
    <row r="6102" spans="1:5" x14ac:dyDescent="0.25">
      <c r="A6102" s="2">
        <v>41590</v>
      </c>
      <c r="B6102">
        <f>Metric!B6102*9/5+32</f>
        <v>41.521999999999998</v>
      </c>
      <c r="C6102">
        <f>Metric!C6102*9/5+32</f>
        <v>21.776</v>
      </c>
      <c r="D6102">
        <f>Metric!D6102*9/5+32</f>
        <v>14.684000000000001</v>
      </c>
      <c r="E6102">
        <f>Metric!E6102/0.0864</f>
        <v>172.68518518518516</v>
      </c>
    </row>
    <row r="6103" spans="1:5" x14ac:dyDescent="0.25">
      <c r="A6103" s="2">
        <v>41591</v>
      </c>
      <c r="B6103">
        <f>Metric!B6103*9/5+32</f>
        <v>51.188000000000002</v>
      </c>
      <c r="C6103">
        <f>Metric!C6103*9/5+32</f>
        <v>14.306000000000001</v>
      </c>
      <c r="D6103">
        <f>Metric!D6103*9/5+32</f>
        <v>10.940000000000001</v>
      </c>
      <c r="E6103">
        <f>Metric!E6103/0.0864</f>
        <v>176.15740740740742</v>
      </c>
    </row>
    <row r="6104" spans="1:5" x14ac:dyDescent="0.25">
      <c r="A6104" s="2">
        <v>41592</v>
      </c>
      <c r="B6104">
        <f>Metric!B6104*9/5+32</f>
        <v>55.22</v>
      </c>
      <c r="C6104">
        <f>Metric!C6104*9/5+32</f>
        <v>29.263999999999999</v>
      </c>
      <c r="D6104">
        <f>Metric!D6104*9/5+32</f>
        <v>28.922000000000001</v>
      </c>
      <c r="E6104">
        <f>Metric!E6104/0.0864</f>
        <v>114.35185185185186</v>
      </c>
    </row>
    <row r="6105" spans="1:5" x14ac:dyDescent="0.25">
      <c r="A6105" s="2">
        <v>41593</v>
      </c>
      <c r="B6105">
        <f>Metric!B6105*9/5+32</f>
        <v>66.056000000000012</v>
      </c>
      <c r="C6105">
        <f>Metric!C6105*9/5+32</f>
        <v>37.058</v>
      </c>
      <c r="D6105">
        <f>Metric!D6105*9/5+32</f>
        <v>39.902000000000001</v>
      </c>
      <c r="E6105">
        <f>Metric!E6105/0.0864</f>
        <v>153.93518518518519</v>
      </c>
    </row>
    <row r="6106" spans="1:5" x14ac:dyDescent="0.25">
      <c r="A6106" s="2">
        <v>41594</v>
      </c>
      <c r="B6106">
        <f>Metric!B6106*9/5+32</f>
        <v>79.573999999999998</v>
      </c>
      <c r="C6106">
        <f>Metric!C6106*9/5+32</f>
        <v>57.271999999999998</v>
      </c>
      <c r="D6106">
        <f>Metric!D6106*9/5+32</f>
        <v>49.478000000000002</v>
      </c>
      <c r="E6106">
        <f>Metric!E6106/0.0864</f>
        <v>117.36111111111111</v>
      </c>
    </row>
    <row r="6107" spans="1:5" x14ac:dyDescent="0.25">
      <c r="A6107" s="2">
        <v>41595</v>
      </c>
      <c r="B6107">
        <f>Metric!B6107*9/5+32</f>
        <v>72.554000000000002</v>
      </c>
      <c r="C6107">
        <f>Metric!C6107*9/5+32</f>
        <v>51.025999999999996</v>
      </c>
      <c r="D6107">
        <f>Metric!D6107*9/5+32</f>
        <v>38.677999999999997</v>
      </c>
      <c r="E6107">
        <f>Metric!E6107/0.0864</f>
        <v>161.68981481481481</v>
      </c>
    </row>
    <row r="6108" spans="1:5" x14ac:dyDescent="0.25">
      <c r="A6108" s="2">
        <v>41596</v>
      </c>
      <c r="B6108">
        <f>Metric!B6108*9/5+32</f>
        <v>64.759999999999991</v>
      </c>
      <c r="C6108">
        <f>Metric!C6108*9/5+32</f>
        <v>42.242000000000004</v>
      </c>
      <c r="D6108">
        <f>Metric!D6108*9/5+32</f>
        <v>25.574000000000002</v>
      </c>
      <c r="E6108">
        <f>Metric!E6108/0.0864</f>
        <v>128.81944444444446</v>
      </c>
    </row>
    <row r="6109" spans="1:5" x14ac:dyDescent="0.25">
      <c r="A6109" s="2">
        <v>41597</v>
      </c>
      <c r="B6109">
        <f>Metric!B6109*9/5+32</f>
        <v>63.986000000000004</v>
      </c>
      <c r="C6109">
        <f>Metric!C6109*9/5+32</f>
        <v>46.381999999999998</v>
      </c>
      <c r="D6109">
        <f>Metric!D6109*9/5+32</f>
        <v>34.520000000000003</v>
      </c>
      <c r="E6109">
        <f>Metric!E6109/0.0864</f>
        <v>97.80092592592591</v>
      </c>
    </row>
    <row r="6110" spans="1:5" x14ac:dyDescent="0.25">
      <c r="A6110" s="2">
        <v>41598</v>
      </c>
      <c r="B6110">
        <f>Metric!B6110*9/5+32</f>
        <v>64.418000000000006</v>
      </c>
      <c r="C6110">
        <f>Metric!C6110*9/5+32</f>
        <v>51.26</v>
      </c>
      <c r="D6110">
        <f>Metric!D6110*9/5+32</f>
        <v>44.15</v>
      </c>
      <c r="E6110">
        <f>Metric!E6110/0.0864</f>
        <v>96.527777777777771</v>
      </c>
    </row>
    <row r="6111" spans="1:5" x14ac:dyDescent="0.25">
      <c r="A6111" s="2">
        <v>41599</v>
      </c>
      <c r="B6111">
        <f>Metric!B6111*9/5+32</f>
        <v>72.427999999999997</v>
      </c>
      <c r="C6111">
        <f>Metric!C6111*9/5+32</f>
        <v>30.451999999999998</v>
      </c>
      <c r="D6111">
        <f>Metric!D6111*9/5+32</f>
        <v>47.3</v>
      </c>
      <c r="E6111">
        <f>Metric!E6111/0.0864</f>
        <v>70.4861111111111</v>
      </c>
    </row>
    <row r="6112" spans="1:5" x14ac:dyDescent="0.25">
      <c r="A6112" s="2">
        <v>41600</v>
      </c>
      <c r="B6112">
        <f>Metric!B6112*9/5+32</f>
        <v>30.937999999999999</v>
      </c>
      <c r="C6112">
        <f>Metric!C6112*9/5+32</f>
        <v>27.085999999999999</v>
      </c>
      <c r="D6112">
        <f>Metric!D6112*9/5+32</f>
        <v>24.422000000000001</v>
      </c>
      <c r="E6112">
        <f>Metric!E6112/0.0864</f>
        <v>22.800925925925924</v>
      </c>
    </row>
    <row r="6113" spans="1:5" x14ac:dyDescent="0.25">
      <c r="A6113" s="2">
        <v>41601</v>
      </c>
      <c r="B6113">
        <f>Metric!B6113*9/5+32</f>
        <v>38.624000000000002</v>
      </c>
      <c r="C6113">
        <f>Metric!C6113*9/5+32</f>
        <v>29.768000000000001</v>
      </c>
      <c r="D6113">
        <f>Metric!D6113*9/5+32</f>
        <v>21.434000000000001</v>
      </c>
      <c r="E6113">
        <f>Metric!E6113/0.0864</f>
        <v>58.56481481481481</v>
      </c>
    </row>
    <row r="6114" spans="1:5" x14ac:dyDescent="0.25">
      <c r="A6114" s="2">
        <v>41602</v>
      </c>
      <c r="B6114">
        <f>Metric!B6114*9/5+32</f>
        <v>30.704000000000001</v>
      </c>
      <c r="C6114">
        <f>Metric!C6114*9/5+32</f>
        <v>22.207999999999998</v>
      </c>
      <c r="D6114">
        <f>Metric!D6114*9/5+32</f>
        <v>18.193999999999999</v>
      </c>
      <c r="E6114">
        <f>Metric!E6114/0.0864</f>
        <v>54.629629629629626</v>
      </c>
    </row>
    <row r="6115" spans="1:5" x14ac:dyDescent="0.25">
      <c r="A6115" s="2">
        <v>41603</v>
      </c>
      <c r="B6115">
        <f>Metric!B6115*9/5+32</f>
        <v>34.573999999999998</v>
      </c>
      <c r="C6115">
        <f>Metric!C6115*9/5+32</f>
        <v>26.438000000000002</v>
      </c>
      <c r="D6115">
        <f>Metric!D6115*9/5+32</f>
        <v>27.554000000000002</v>
      </c>
      <c r="E6115">
        <f>Metric!E6115/0.0864</f>
        <v>62.847222222222214</v>
      </c>
    </row>
    <row r="6116" spans="1:5" x14ac:dyDescent="0.25">
      <c r="A6116" s="2">
        <v>41604</v>
      </c>
      <c r="B6116">
        <f>Metric!B6116*9/5+32</f>
        <v>46.868000000000002</v>
      </c>
      <c r="C6116">
        <f>Metric!C6116*9/5+32</f>
        <v>26.006</v>
      </c>
      <c r="D6116">
        <f>Metric!D6116*9/5+32</f>
        <v>23.666</v>
      </c>
      <c r="E6116">
        <f>Metric!E6116/0.0864</f>
        <v>152.66203703703701</v>
      </c>
    </row>
    <row r="6117" spans="1:5" x14ac:dyDescent="0.25">
      <c r="A6117" s="2">
        <v>41605</v>
      </c>
      <c r="B6117">
        <f>Metric!B6117*9/5+32</f>
        <v>41.558</v>
      </c>
      <c r="C6117">
        <f>Metric!C6117*9/5+32</f>
        <v>18.914000000000001</v>
      </c>
      <c r="D6117">
        <f>Metric!D6117*9/5+32</f>
        <v>15.673999999999999</v>
      </c>
      <c r="E6117">
        <f>Metric!E6117/0.0864</f>
        <v>153.7037037037037</v>
      </c>
    </row>
    <row r="6118" spans="1:5" x14ac:dyDescent="0.25">
      <c r="A6118" s="2">
        <v>41606</v>
      </c>
      <c r="B6118">
        <f>Metric!B6118*9/5+32</f>
        <v>55.634</v>
      </c>
      <c r="C6118">
        <f>Metric!C6118*9/5+32</f>
        <v>27.661999999999999</v>
      </c>
      <c r="D6118">
        <f>Metric!D6118*9/5+32</f>
        <v>24.782</v>
      </c>
      <c r="E6118">
        <f>Metric!E6118/0.0864</f>
        <v>142.70833333333331</v>
      </c>
    </row>
    <row r="6119" spans="1:5" x14ac:dyDescent="0.25">
      <c r="A6119" s="2">
        <v>41607</v>
      </c>
      <c r="B6119">
        <f>Metric!B6119*9/5+32</f>
        <v>56.353999999999999</v>
      </c>
      <c r="C6119">
        <f>Metric!C6119*9/5+32</f>
        <v>28.327999999999999</v>
      </c>
      <c r="D6119">
        <f>Metric!D6119*9/5+32</f>
        <v>29.713999999999999</v>
      </c>
      <c r="E6119">
        <f>Metric!E6119/0.0864</f>
        <v>148.03240740740739</v>
      </c>
    </row>
    <row r="6120" spans="1:5" x14ac:dyDescent="0.25">
      <c r="A6120" s="2">
        <v>41608</v>
      </c>
      <c r="B6120">
        <f>Metric!B6120*9/5+32</f>
        <v>60.89</v>
      </c>
      <c r="C6120">
        <f>Metric!C6120*9/5+32</f>
        <v>35.167999999999999</v>
      </c>
      <c r="D6120">
        <f>Metric!D6120*9/5+32</f>
        <v>39.380000000000003</v>
      </c>
      <c r="E6120">
        <f>Metric!E6120/0.0864</f>
        <v>100</v>
      </c>
    </row>
    <row r="6121" spans="1:5" x14ac:dyDescent="0.25">
      <c r="A6121" s="2">
        <v>41609</v>
      </c>
      <c r="B6121">
        <f>Metric!B6121*9/5+32</f>
        <v>60.62</v>
      </c>
      <c r="C6121">
        <f>Metric!C6121*9/5+32</f>
        <v>32.305999999999997</v>
      </c>
      <c r="D6121">
        <f>Metric!D6121*9/5+32</f>
        <v>38.948</v>
      </c>
      <c r="E6121">
        <f>Metric!E6121/0.0864</f>
        <v>99.884259259259267</v>
      </c>
    </row>
    <row r="6122" spans="1:5" x14ac:dyDescent="0.25">
      <c r="A6122" s="2">
        <v>41610</v>
      </c>
      <c r="B6122">
        <f>Metric!B6122*9/5+32</f>
        <v>63.338000000000001</v>
      </c>
      <c r="C6122">
        <f>Metric!C6122*9/5+32</f>
        <v>27.968</v>
      </c>
      <c r="D6122">
        <f>Metric!D6122*9/5+32</f>
        <v>30.974</v>
      </c>
      <c r="E6122">
        <f>Metric!E6122/0.0864</f>
        <v>118.86574074074073</v>
      </c>
    </row>
    <row r="6123" spans="1:5" x14ac:dyDescent="0.25">
      <c r="A6123" s="2">
        <v>41611</v>
      </c>
      <c r="B6123">
        <f>Metric!B6123*9/5+32</f>
        <v>64.616</v>
      </c>
      <c r="C6123">
        <f>Metric!C6123*9/5+32</f>
        <v>36.932000000000002</v>
      </c>
      <c r="D6123">
        <f>Metric!D6123*9/5+32</f>
        <v>37.58</v>
      </c>
      <c r="E6123">
        <f>Metric!E6123/0.0864</f>
        <v>141.2037037037037</v>
      </c>
    </row>
    <row r="6124" spans="1:5" x14ac:dyDescent="0.25">
      <c r="A6124" s="2">
        <v>41612</v>
      </c>
      <c r="B6124">
        <f>Metric!B6124*9/5+32</f>
        <v>47.731999999999999</v>
      </c>
      <c r="C6124">
        <f>Metric!C6124*9/5+32</f>
        <v>29.552</v>
      </c>
      <c r="D6124">
        <f>Metric!D6124*9/5+32</f>
        <v>28.957999999999998</v>
      </c>
      <c r="E6124">
        <f>Metric!E6124/0.0864</f>
        <v>111.92129629629629</v>
      </c>
    </row>
    <row r="6125" spans="1:5" x14ac:dyDescent="0.25">
      <c r="A6125" s="2">
        <v>41613</v>
      </c>
      <c r="B6125">
        <f>Metric!B6125*9/5+32</f>
        <v>29.606000000000002</v>
      </c>
      <c r="C6125">
        <f>Metric!C6125*9/5+32</f>
        <v>18.212</v>
      </c>
      <c r="D6125">
        <f>Metric!D6125*9/5+32</f>
        <v>14.198</v>
      </c>
      <c r="E6125">
        <f>Metric!E6125/0.0864</f>
        <v>22.337962962962962</v>
      </c>
    </row>
    <row r="6126" spans="1:5" x14ac:dyDescent="0.25">
      <c r="A6126" s="2">
        <v>41614</v>
      </c>
      <c r="B6126">
        <f>Metric!B6126*9/5+32</f>
        <v>23</v>
      </c>
      <c r="C6126">
        <f>Metric!C6126*9/5+32</f>
        <v>14</v>
      </c>
      <c r="D6126">
        <f>Metric!D6126*9/5+32</f>
        <v>10.039999999999999</v>
      </c>
      <c r="E6126">
        <f>Metric!E6126/0.0864</f>
        <v>121.41203703703704</v>
      </c>
    </row>
    <row r="6127" spans="1:5" x14ac:dyDescent="0.25">
      <c r="A6127" s="2">
        <v>41615</v>
      </c>
      <c r="B6127">
        <f>Metric!B6127*9/5+32</f>
        <v>19.399999999999999</v>
      </c>
      <c r="C6127">
        <f>Metric!C6127*9/5+32</f>
        <v>6.8000000000000007</v>
      </c>
      <c r="D6127">
        <f>Metric!D6127*9/5+32</f>
        <v>4.1000000000000014</v>
      </c>
      <c r="E6127">
        <f>Metric!E6127/0.0864</f>
        <v>76.157407407407405</v>
      </c>
    </row>
    <row r="6128" spans="1:5" x14ac:dyDescent="0.25">
      <c r="A6128" s="2">
        <v>41616</v>
      </c>
      <c r="B6128">
        <f>Metric!B6128*9/5+32</f>
        <v>27.896000000000001</v>
      </c>
      <c r="C6128">
        <f>Metric!C6128*9/5+32</f>
        <v>17.834</v>
      </c>
      <c r="D6128">
        <f>Metric!D6128*9/5+32</f>
        <v>19.22</v>
      </c>
      <c r="E6128">
        <f>Metric!E6128/0.0864</f>
        <v>84.027777777777771</v>
      </c>
    </row>
    <row r="6129" spans="1:5" x14ac:dyDescent="0.25">
      <c r="A6129" s="2">
        <v>41617</v>
      </c>
      <c r="B6129">
        <f>Metric!B6129*9/5+32</f>
        <v>24.8</v>
      </c>
      <c r="C6129">
        <f>Metric!C6129*9/5+32</f>
        <v>8.6000000000000014</v>
      </c>
      <c r="D6129">
        <f>Metric!D6129*9/5+32</f>
        <v>12.379999999999999</v>
      </c>
      <c r="E6129">
        <f>Metric!E6129/0.0864</f>
        <v>57.523148148148145</v>
      </c>
    </row>
    <row r="6130" spans="1:5" x14ac:dyDescent="0.25">
      <c r="A6130" s="2">
        <v>41618</v>
      </c>
      <c r="B6130">
        <f>Metric!B6130*9/5+32</f>
        <v>33.799999999999997</v>
      </c>
      <c r="C6130">
        <f>Metric!C6130*9/5+32</f>
        <v>3.1999999999999993</v>
      </c>
      <c r="D6130">
        <f>Metric!D6130*9/5+32</f>
        <v>13.82</v>
      </c>
      <c r="E6130">
        <f>Metric!E6130/0.0864</f>
        <v>145.60185185185185</v>
      </c>
    </row>
    <row r="6131" spans="1:5" x14ac:dyDescent="0.25">
      <c r="A6131" s="2">
        <v>41619</v>
      </c>
      <c r="B6131">
        <f>Metric!B6131*9/5+32</f>
        <v>36.787999999999997</v>
      </c>
      <c r="C6131">
        <f>Metric!C6131*9/5+32</f>
        <v>17.618000000000002</v>
      </c>
      <c r="D6131">
        <f>Metric!D6131*9/5+32</f>
        <v>20.498000000000001</v>
      </c>
      <c r="E6131">
        <f>Metric!E6131/0.0864</f>
        <v>135.64814814814815</v>
      </c>
    </row>
    <row r="6132" spans="1:5" x14ac:dyDescent="0.25">
      <c r="A6132" s="2">
        <v>41620</v>
      </c>
      <c r="B6132">
        <f>Metric!B6132*9/5+32</f>
        <v>37.957999999999998</v>
      </c>
      <c r="C6132">
        <f>Metric!C6132*9/5+32</f>
        <v>14.54</v>
      </c>
      <c r="D6132">
        <f>Metric!D6132*9/5+32</f>
        <v>18.625999999999998</v>
      </c>
      <c r="E6132">
        <f>Metric!E6132/0.0864</f>
        <v>97.337962962962962</v>
      </c>
    </row>
    <row r="6133" spans="1:5" x14ac:dyDescent="0.25">
      <c r="A6133" s="2">
        <v>41621</v>
      </c>
      <c r="B6133">
        <f>Metric!B6133*9/5+32</f>
        <v>51.35</v>
      </c>
      <c r="C6133">
        <f>Metric!C6133*9/5+32</f>
        <v>32.378</v>
      </c>
      <c r="D6133">
        <f>Metric!D6133*9/5+32</f>
        <v>36.896000000000001</v>
      </c>
      <c r="E6133">
        <f>Metric!E6133/0.0864</f>
        <v>99.537037037037024</v>
      </c>
    </row>
    <row r="6134" spans="1:5" x14ac:dyDescent="0.25">
      <c r="A6134" s="2">
        <v>41622</v>
      </c>
      <c r="B6134">
        <f>Metric!B6134*9/5+32</f>
        <v>44.744</v>
      </c>
      <c r="C6134">
        <f>Metric!C6134*9/5+32</f>
        <v>28.021999999999998</v>
      </c>
      <c r="D6134">
        <f>Metric!D6134*9/5+32</f>
        <v>25.124000000000002</v>
      </c>
      <c r="E6134">
        <f>Metric!E6134/0.0864</f>
        <v>115.625</v>
      </c>
    </row>
    <row r="6135" spans="1:5" x14ac:dyDescent="0.25">
      <c r="A6135" s="2">
        <v>41623</v>
      </c>
      <c r="B6135">
        <f>Metric!B6135*9/5+32</f>
        <v>59.809999999999995</v>
      </c>
      <c r="C6135">
        <f>Metric!C6135*9/5+32</f>
        <v>26.060000000000002</v>
      </c>
      <c r="D6135">
        <f>Metric!D6135*9/5+32</f>
        <v>24.584</v>
      </c>
      <c r="E6135">
        <f>Metric!E6135/0.0864</f>
        <v>133.68055555555554</v>
      </c>
    </row>
    <row r="6136" spans="1:5" x14ac:dyDescent="0.25">
      <c r="A6136" s="2">
        <v>41624</v>
      </c>
      <c r="B6136">
        <f>Metric!B6136*9/5+32</f>
        <v>66.397999999999996</v>
      </c>
      <c r="C6136">
        <f>Metric!C6136*9/5+32</f>
        <v>27.265999999999998</v>
      </c>
      <c r="D6136">
        <f>Metric!D6136*9/5+32</f>
        <v>26.582000000000001</v>
      </c>
      <c r="E6136">
        <f>Metric!E6136/0.0864</f>
        <v>140.27777777777777</v>
      </c>
    </row>
    <row r="6137" spans="1:5" x14ac:dyDescent="0.25">
      <c r="A6137" s="2">
        <v>41625</v>
      </c>
      <c r="B6137">
        <f>Metric!B6137*9/5+32</f>
        <v>62.762</v>
      </c>
      <c r="C6137">
        <f>Metric!C6137*9/5+32</f>
        <v>26.96</v>
      </c>
      <c r="D6137">
        <f>Metric!D6137*9/5+32</f>
        <v>26.492000000000001</v>
      </c>
      <c r="E6137">
        <f>Metric!E6137/0.0864</f>
        <v>138.88888888888889</v>
      </c>
    </row>
    <row r="6138" spans="1:5" x14ac:dyDescent="0.25">
      <c r="A6138" s="2">
        <v>41626</v>
      </c>
      <c r="B6138">
        <f>Metric!B6138*9/5+32</f>
        <v>68.018000000000001</v>
      </c>
      <c r="C6138">
        <f>Metric!C6138*9/5+32</f>
        <v>30.937999999999999</v>
      </c>
      <c r="D6138">
        <f>Metric!D6138*9/5+32</f>
        <v>31.1</v>
      </c>
      <c r="E6138">
        <f>Metric!E6138/0.0864</f>
        <v>135.30092592592592</v>
      </c>
    </row>
    <row r="6139" spans="1:5" x14ac:dyDescent="0.25">
      <c r="A6139" s="2">
        <v>41627</v>
      </c>
      <c r="B6139">
        <f>Metric!B6139*9/5+32</f>
        <v>68.521999999999991</v>
      </c>
      <c r="C6139">
        <f>Metric!C6139*9/5+32</f>
        <v>48.542000000000002</v>
      </c>
      <c r="D6139">
        <f>Metric!D6139*9/5+32</f>
        <v>46.778000000000006</v>
      </c>
      <c r="E6139">
        <f>Metric!E6139/0.0864</f>
        <v>85.069444444444443</v>
      </c>
    </row>
    <row r="6140" spans="1:5" x14ac:dyDescent="0.25">
      <c r="A6140" s="2">
        <v>41628</v>
      </c>
      <c r="B6140">
        <f>Metric!B6140*9/5+32</f>
        <v>55.201999999999998</v>
      </c>
      <c r="C6140">
        <f>Metric!C6140*9/5+32</f>
        <v>27.193999999999999</v>
      </c>
      <c r="D6140">
        <f>Metric!D6140*9/5+32</f>
        <v>35.582000000000001</v>
      </c>
      <c r="E6140">
        <f>Metric!E6140/0.0864</f>
        <v>38.888888888888886</v>
      </c>
    </row>
    <row r="6141" spans="1:5" x14ac:dyDescent="0.25">
      <c r="A6141" s="2">
        <v>41629</v>
      </c>
      <c r="B6141">
        <f>Metric!B6141*9/5+32</f>
        <v>30.667999999999999</v>
      </c>
      <c r="C6141">
        <f>Metric!C6141*9/5+32</f>
        <v>26.347999999999999</v>
      </c>
      <c r="D6141">
        <f>Metric!D6141*9/5+32</f>
        <v>27.05</v>
      </c>
      <c r="E6141">
        <f>Metric!E6141/0.0864</f>
        <v>20.25462962962963</v>
      </c>
    </row>
    <row r="6142" spans="1:5" x14ac:dyDescent="0.25">
      <c r="A6142" s="2">
        <v>41630</v>
      </c>
      <c r="B6142">
        <f>Metric!B6142*9/5+32</f>
        <v>32.072000000000003</v>
      </c>
      <c r="C6142">
        <f>Metric!C6142*9/5+32</f>
        <v>21.812000000000001</v>
      </c>
      <c r="D6142">
        <f>Metric!D6142*9/5+32</f>
        <v>23.378</v>
      </c>
      <c r="E6142">
        <f>Metric!E6142/0.0864</f>
        <v>115.625</v>
      </c>
    </row>
    <row r="6143" spans="1:5" x14ac:dyDescent="0.25">
      <c r="A6143" s="2">
        <v>41631</v>
      </c>
      <c r="B6143">
        <f>Metric!B6143*9/5+32</f>
        <v>32.558</v>
      </c>
      <c r="C6143">
        <f>Metric!C6143*9/5+32</f>
        <v>18.625999999999998</v>
      </c>
      <c r="D6143">
        <f>Metric!D6143*9/5+32</f>
        <v>22.964000000000002</v>
      </c>
      <c r="E6143">
        <f>Metric!E6143/0.0864</f>
        <v>91.43518518518519</v>
      </c>
    </row>
    <row r="6144" spans="1:5" x14ac:dyDescent="0.25">
      <c r="A6144" s="2">
        <v>41632</v>
      </c>
      <c r="B6144">
        <f>Metric!B6144*9/5+32</f>
        <v>38.875999999999998</v>
      </c>
      <c r="C6144">
        <f>Metric!C6144*9/5+32</f>
        <v>25.466000000000001</v>
      </c>
      <c r="D6144">
        <f>Metric!D6144*9/5+32</f>
        <v>29.696000000000002</v>
      </c>
      <c r="E6144">
        <f>Metric!E6144/0.0864</f>
        <v>51.388888888888893</v>
      </c>
    </row>
    <row r="6145" spans="1:5" x14ac:dyDescent="0.25">
      <c r="A6145" s="2">
        <v>41633</v>
      </c>
      <c r="B6145">
        <f>Metric!B6145*9/5+32</f>
        <v>45.122</v>
      </c>
      <c r="C6145">
        <f>Metric!C6145*9/5+32</f>
        <v>26.672000000000001</v>
      </c>
      <c r="D6145">
        <f>Metric!D6145*9/5+32</f>
        <v>30.398</v>
      </c>
      <c r="E6145">
        <f>Metric!E6145/0.0864</f>
        <v>123.95833333333334</v>
      </c>
    </row>
    <row r="6146" spans="1:5" x14ac:dyDescent="0.25">
      <c r="A6146" s="2">
        <v>41634</v>
      </c>
      <c r="B6146">
        <f>Metric!B6146*9/5+32</f>
        <v>53.725999999999999</v>
      </c>
      <c r="C6146">
        <f>Metric!C6146*9/5+32</f>
        <v>22.045999999999999</v>
      </c>
      <c r="D6146">
        <f>Metric!D6146*9/5+32</f>
        <v>23</v>
      </c>
      <c r="E6146">
        <f>Metric!E6146/0.0864</f>
        <v>140.04629629629628</v>
      </c>
    </row>
    <row r="6147" spans="1:5" x14ac:dyDescent="0.25">
      <c r="A6147" s="2">
        <v>41635</v>
      </c>
      <c r="B6147">
        <f>Metric!B6147*9/5+32</f>
        <v>58.874000000000002</v>
      </c>
      <c r="C6147">
        <f>Metric!C6147*9/5+32</f>
        <v>24.026</v>
      </c>
      <c r="D6147">
        <f>Metric!D6147*9/5+32</f>
        <v>25.411999999999999</v>
      </c>
      <c r="E6147">
        <f>Metric!E6147/0.0864</f>
        <v>139.81481481481481</v>
      </c>
    </row>
    <row r="6148" spans="1:5" x14ac:dyDescent="0.25">
      <c r="A6148" s="2">
        <v>41636</v>
      </c>
      <c r="B6148">
        <f>Metric!B6148*9/5+32</f>
        <v>57.686</v>
      </c>
      <c r="C6148">
        <f>Metric!C6148*9/5+32</f>
        <v>30.434000000000001</v>
      </c>
      <c r="D6148">
        <f>Metric!D6148*9/5+32</f>
        <v>32.54</v>
      </c>
      <c r="E6148">
        <f>Metric!E6148/0.0864</f>
        <v>135.53240740740742</v>
      </c>
    </row>
    <row r="6149" spans="1:5" x14ac:dyDescent="0.25">
      <c r="A6149" s="2">
        <v>41637</v>
      </c>
      <c r="B6149">
        <f>Metric!B6149*9/5+32</f>
        <v>41.936</v>
      </c>
      <c r="C6149">
        <f>Metric!C6149*9/5+32</f>
        <v>20.443999999999999</v>
      </c>
      <c r="D6149">
        <f>Metric!D6149*9/5+32</f>
        <v>24.187999999999999</v>
      </c>
      <c r="E6149">
        <f>Metric!E6149/0.0864</f>
        <v>64.930555555555557</v>
      </c>
    </row>
    <row r="6150" spans="1:5" x14ac:dyDescent="0.25">
      <c r="A6150" s="2">
        <v>41638</v>
      </c>
      <c r="B6150">
        <f>Metric!B6150*9/5+32</f>
        <v>41</v>
      </c>
      <c r="C6150">
        <f>Metric!C6150*9/5+32</f>
        <v>12.2</v>
      </c>
      <c r="D6150">
        <f>Metric!D6150*9/5+32</f>
        <v>14.774000000000001</v>
      </c>
      <c r="E6150">
        <f>Metric!E6150/0.0864</f>
        <v>139.81481481481481</v>
      </c>
    </row>
    <row r="6151" spans="1:5" x14ac:dyDescent="0.25">
      <c r="A6151" s="2">
        <v>41639</v>
      </c>
      <c r="B6151">
        <f>Metric!B6151*9/5+32</f>
        <v>53.762</v>
      </c>
      <c r="C6151">
        <f>Metric!C6151*9/5+32</f>
        <v>19.687999999999999</v>
      </c>
      <c r="D6151">
        <f>Metric!D6151*9/5+32</f>
        <v>21.524000000000001</v>
      </c>
      <c r="E6151">
        <f>Metric!E6151/0.0864</f>
        <v>141.43518518518519</v>
      </c>
    </row>
    <row r="6152" spans="1:5" x14ac:dyDescent="0.25">
      <c r="A6152" s="2">
        <v>41640</v>
      </c>
      <c r="B6152">
        <f>Metric!B6152*9/5+32</f>
        <v>51.224000000000004</v>
      </c>
      <c r="C6152">
        <f>Metric!C6152*9/5+32</f>
        <v>22.189999999999998</v>
      </c>
      <c r="D6152">
        <f>Metric!D6152*9/5+32</f>
        <v>27.23</v>
      </c>
      <c r="E6152">
        <f>Metric!E6152/0.0864</f>
        <v>136.92129629629628</v>
      </c>
    </row>
    <row r="6153" spans="1:5" x14ac:dyDescent="0.25">
      <c r="A6153" s="2">
        <v>41641</v>
      </c>
      <c r="B6153">
        <f>Metric!B6153*9/5+32</f>
        <v>38.768000000000001</v>
      </c>
      <c r="C6153">
        <f>Metric!C6153*9/5+32</f>
        <v>17.654</v>
      </c>
      <c r="D6153">
        <f>Metric!D6153*9/5+32</f>
        <v>16.448</v>
      </c>
      <c r="E6153">
        <f>Metric!E6153/0.0864</f>
        <v>142.36111111111111</v>
      </c>
    </row>
    <row r="6154" spans="1:5" x14ac:dyDescent="0.25">
      <c r="A6154" s="2">
        <v>41642</v>
      </c>
      <c r="B6154">
        <f>Metric!B6154*9/5+32</f>
        <v>50.305999999999997</v>
      </c>
      <c r="C6154">
        <f>Metric!C6154*9/5+32</f>
        <v>21.902000000000001</v>
      </c>
      <c r="D6154">
        <f>Metric!D6154*9/5+32</f>
        <v>20.353999999999999</v>
      </c>
      <c r="E6154">
        <f>Metric!E6154/0.0864</f>
        <v>132.98611111111111</v>
      </c>
    </row>
    <row r="6155" spans="1:5" x14ac:dyDescent="0.25">
      <c r="A6155" s="2">
        <v>41643</v>
      </c>
      <c r="B6155">
        <f>Metric!B6155*9/5+32</f>
        <v>52.735999999999997</v>
      </c>
      <c r="C6155">
        <f>Metric!C6155*9/5+32</f>
        <v>27.23</v>
      </c>
      <c r="D6155">
        <f>Metric!D6155*9/5+32</f>
        <v>25.088000000000001</v>
      </c>
      <c r="E6155">
        <f>Metric!E6155/0.0864</f>
        <v>141.43518518518519</v>
      </c>
    </row>
    <row r="6156" spans="1:5" x14ac:dyDescent="0.25">
      <c r="A6156" s="2">
        <v>41644</v>
      </c>
      <c r="B6156">
        <f>Metric!B6156*9/5+32</f>
        <v>26.6</v>
      </c>
      <c r="C6156">
        <f>Metric!C6156*9/5+32</f>
        <v>12.2</v>
      </c>
      <c r="D6156">
        <f>Metric!D6156*9/5+32</f>
        <v>9.14</v>
      </c>
      <c r="E6156">
        <f>Metric!E6156/0.0864</f>
        <v>144.90740740740739</v>
      </c>
    </row>
    <row r="6157" spans="1:5" x14ac:dyDescent="0.25">
      <c r="A6157" s="2">
        <v>41645</v>
      </c>
      <c r="B6157">
        <f>Metric!B6157*9/5+32</f>
        <v>28.4</v>
      </c>
      <c r="C6157">
        <f>Metric!C6157*9/5+32</f>
        <v>6.8000000000000007</v>
      </c>
      <c r="D6157">
        <f>Metric!D6157*9/5+32</f>
        <v>2.3000000000000007</v>
      </c>
      <c r="E6157">
        <f>Metric!E6157/0.0864</f>
        <v>148.84259259259258</v>
      </c>
    </row>
    <row r="6158" spans="1:5" x14ac:dyDescent="0.25">
      <c r="A6158" s="2">
        <v>41646</v>
      </c>
      <c r="B6158">
        <f>Metric!B6158*9/5+32</f>
        <v>48.055999999999997</v>
      </c>
      <c r="C6158">
        <f>Metric!C6158*9/5+32</f>
        <v>16.052</v>
      </c>
      <c r="D6158">
        <f>Metric!D6158*9/5+32</f>
        <v>12.740000000000002</v>
      </c>
      <c r="E6158">
        <f>Metric!E6158/0.0864</f>
        <v>143.17129629629628</v>
      </c>
    </row>
    <row r="6159" spans="1:5" x14ac:dyDescent="0.25">
      <c r="A6159" s="2">
        <v>41647</v>
      </c>
      <c r="B6159">
        <f>Metric!B6159*9/5+32</f>
        <v>43.735999999999997</v>
      </c>
      <c r="C6159">
        <f>Metric!C6159*9/5+32</f>
        <v>27.247999999999998</v>
      </c>
      <c r="D6159">
        <f>Metric!D6159*9/5+32</f>
        <v>25.375999999999998</v>
      </c>
      <c r="E6159">
        <f>Metric!E6159/0.0864</f>
        <v>31.828703703703702</v>
      </c>
    </row>
    <row r="6160" spans="1:5" x14ac:dyDescent="0.25">
      <c r="A6160" s="2">
        <v>41648</v>
      </c>
      <c r="B6160">
        <f>Metric!B6160*9/5+32</f>
        <v>37.706000000000003</v>
      </c>
      <c r="C6160">
        <f>Metric!C6160*9/5+32</f>
        <v>32.432000000000002</v>
      </c>
      <c r="D6160">
        <f>Metric!D6160*9/5+32</f>
        <v>34.088000000000001</v>
      </c>
      <c r="E6160">
        <f>Metric!E6160/0.0864</f>
        <v>30.555555555555557</v>
      </c>
    </row>
    <row r="6161" spans="1:5" x14ac:dyDescent="0.25">
      <c r="A6161" s="2">
        <v>41649</v>
      </c>
      <c r="B6161">
        <f>Metric!B6161*9/5+32</f>
        <v>58.082000000000001</v>
      </c>
      <c r="C6161">
        <f>Metric!C6161*9/5+32</f>
        <v>33.746000000000002</v>
      </c>
      <c r="D6161">
        <f>Metric!D6161*9/5+32</f>
        <v>29.335999999999999</v>
      </c>
      <c r="E6161">
        <f>Metric!E6161/0.0864</f>
        <v>121.75925925925925</v>
      </c>
    </row>
    <row r="6162" spans="1:5" x14ac:dyDescent="0.25">
      <c r="A6162" s="2">
        <v>41650</v>
      </c>
      <c r="B6162">
        <f>Metric!B6162*9/5+32</f>
        <v>62.618000000000002</v>
      </c>
      <c r="C6162">
        <f>Metric!C6162*9/5+32</f>
        <v>23.864000000000001</v>
      </c>
      <c r="D6162">
        <f>Metric!D6162*9/5+32</f>
        <v>19.184000000000001</v>
      </c>
      <c r="E6162">
        <f>Metric!E6162/0.0864</f>
        <v>149.42129629629628</v>
      </c>
    </row>
    <row r="6163" spans="1:5" x14ac:dyDescent="0.25">
      <c r="A6163" s="2">
        <v>41651</v>
      </c>
      <c r="B6163">
        <f>Metric!B6163*9/5+32</f>
        <v>75.866</v>
      </c>
      <c r="C6163">
        <f>Metric!C6163*9/5+32</f>
        <v>34.322000000000003</v>
      </c>
      <c r="D6163">
        <f>Metric!D6163*9/5+32</f>
        <v>25.141999999999999</v>
      </c>
      <c r="E6163">
        <f>Metric!E6163/0.0864</f>
        <v>149.18981481481481</v>
      </c>
    </row>
    <row r="6164" spans="1:5" x14ac:dyDescent="0.25">
      <c r="A6164" s="2">
        <v>41652</v>
      </c>
      <c r="B6164">
        <f>Metric!B6164*9/5+32</f>
        <v>58.513999999999996</v>
      </c>
      <c r="C6164">
        <f>Metric!C6164*9/5+32</f>
        <v>30.218</v>
      </c>
      <c r="D6164">
        <f>Metric!D6164*9/5+32</f>
        <v>17.240000000000002</v>
      </c>
      <c r="E6164">
        <f>Metric!E6164/0.0864</f>
        <v>153.4722222222222</v>
      </c>
    </row>
    <row r="6165" spans="1:5" x14ac:dyDescent="0.25">
      <c r="A6165" s="2">
        <v>41653</v>
      </c>
      <c r="B6165">
        <f>Metric!B6165*9/5+32</f>
        <v>53.852000000000004</v>
      </c>
      <c r="C6165">
        <f>Metric!C6165*9/5+32</f>
        <v>28.076000000000001</v>
      </c>
      <c r="D6165">
        <f>Metric!D6165*9/5+32</f>
        <v>15.332000000000001</v>
      </c>
      <c r="E6165">
        <f>Metric!E6165/0.0864</f>
        <v>95.138888888888886</v>
      </c>
    </row>
    <row r="6166" spans="1:5" x14ac:dyDescent="0.25">
      <c r="A6166" s="2">
        <v>41654</v>
      </c>
      <c r="B6166">
        <f>Metric!B6166*9/5+32</f>
        <v>57.542000000000002</v>
      </c>
      <c r="C6166">
        <f>Metric!C6166*9/5+32</f>
        <v>18.356000000000002</v>
      </c>
      <c r="D6166">
        <f>Metric!D6166*9/5+32</f>
        <v>19.310000000000002</v>
      </c>
      <c r="E6166">
        <f>Metric!E6166/0.0864</f>
        <v>149.53703703703704</v>
      </c>
    </row>
    <row r="6167" spans="1:5" x14ac:dyDescent="0.25">
      <c r="A6167" s="2">
        <v>41655</v>
      </c>
      <c r="B6167">
        <f>Metric!B6167*9/5+32</f>
        <v>60.494</v>
      </c>
      <c r="C6167">
        <f>Metric!C6167*9/5+32</f>
        <v>30.488</v>
      </c>
      <c r="D6167">
        <f>Metric!D6167*9/5+32</f>
        <v>18.05</v>
      </c>
      <c r="E6167">
        <f>Metric!E6167/0.0864</f>
        <v>150.11574074074073</v>
      </c>
    </row>
    <row r="6168" spans="1:5" x14ac:dyDescent="0.25">
      <c r="A6168" s="2">
        <v>41656</v>
      </c>
      <c r="B6168">
        <f>Metric!B6168*9/5+32</f>
        <v>52.628</v>
      </c>
      <c r="C6168">
        <f>Metric!C6168*9/5+32</f>
        <v>31.082000000000001</v>
      </c>
      <c r="D6168">
        <f>Metric!D6168*9/5+32</f>
        <v>13.279999999999998</v>
      </c>
      <c r="E6168">
        <f>Metric!E6168/0.0864</f>
        <v>145.13888888888886</v>
      </c>
    </row>
    <row r="6169" spans="1:5" x14ac:dyDescent="0.25">
      <c r="A6169" s="2">
        <v>41657</v>
      </c>
      <c r="B6169">
        <f>Metric!B6169*9/5+32</f>
        <v>64.490000000000009</v>
      </c>
      <c r="C6169">
        <f>Metric!C6169*9/5+32</f>
        <v>28.994</v>
      </c>
      <c r="D6169">
        <f>Metric!D6169*9/5+32</f>
        <v>19.904</v>
      </c>
      <c r="E6169">
        <f>Metric!E6169/0.0864</f>
        <v>154.51388888888889</v>
      </c>
    </row>
    <row r="6170" spans="1:5" x14ac:dyDescent="0.25">
      <c r="A6170" s="2">
        <v>41658</v>
      </c>
      <c r="B6170">
        <f>Metric!B6170*9/5+32</f>
        <v>66.938000000000002</v>
      </c>
      <c r="C6170">
        <f>Metric!C6170*9/5+32</f>
        <v>22.658000000000001</v>
      </c>
      <c r="D6170">
        <f>Metric!D6170*9/5+32</f>
        <v>19.597999999999999</v>
      </c>
      <c r="E6170">
        <f>Metric!E6170/0.0864</f>
        <v>156.0185185185185</v>
      </c>
    </row>
    <row r="6171" spans="1:5" x14ac:dyDescent="0.25">
      <c r="A6171" s="2">
        <v>41659</v>
      </c>
      <c r="B6171">
        <f>Metric!B6171*9/5+32</f>
        <v>68.251999999999995</v>
      </c>
      <c r="C6171">
        <f>Metric!C6171*9/5+32</f>
        <v>27.734000000000002</v>
      </c>
      <c r="D6171">
        <f>Metric!D6171*9/5+32</f>
        <v>21.992000000000001</v>
      </c>
      <c r="E6171">
        <f>Metric!E6171/0.0864</f>
        <v>160.18518518518516</v>
      </c>
    </row>
    <row r="6172" spans="1:5" x14ac:dyDescent="0.25">
      <c r="A6172" s="2">
        <v>41660</v>
      </c>
      <c r="B6172">
        <f>Metric!B6172*9/5+32</f>
        <v>42.853999999999999</v>
      </c>
      <c r="C6172">
        <f>Metric!C6172*9/5+32</f>
        <v>24.764000000000003</v>
      </c>
      <c r="D6172">
        <f>Metric!D6172*9/5+32</f>
        <v>13.82</v>
      </c>
      <c r="E6172">
        <f>Metric!E6172/0.0864</f>
        <v>162.15277777777777</v>
      </c>
    </row>
    <row r="6173" spans="1:5" x14ac:dyDescent="0.25">
      <c r="A6173" s="2">
        <v>41661</v>
      </c>
      <c r="B6173">
        <f>Metric!B6173*9/5+32</f>
        <v>50.018000000000001</v>
      </c>
      <c r="C6173">
        <f>Metric!C6173*9/5+32</f>
        <v>18.32</v>
      </c>
      <c r="D6173">
        <f>Metric!D6173*9/5+32</f>
        <v>18.428000000000001</v>
      </c>
      <c r="E6173">
        <f>Metric!E6173/0.0864</f>
        <v>143.63425925925927</v>
      </c>
    </row>
    <row r="6174" spans="1:5" x14ac:dyDescent="0.25">
      <c r="A6174" s="2">
        <v>41662</v>
      </c>
      <c r="B6174">
        <f>Metric!B6174*9/5+32</f>
        <v>35.6</v>
      </c>
      <c r="C6174">
        <f>Metric!C6174*9/5+32</f>
        <v>8.6000000000000014</v>
      </c>
      <c r="D6174">
        <f>Metric!D6174*9/5+32</f>
        <v>2.3000000000000007</v>
      </c>
      <c r="E6174">
        <f>Metric!E6174/0.0864</f>
        <v>122.80092592592591</v>
      </c>
    </row>
    <row r="6175" spans="1:5" x14ac:dyDescent="0.25">
      <c r="A6175" s="2">
        <v>41663</v>
      </c>
      <c r="B6175">
        <f>Metric!B6175*9/5+32</f>
        <v>46.4</v>
      </c>
      <c r="C6175">
        <f>Metric!C6175*9/5+32</f>
        <v>6.8000000000000007</v>
      </c>
      <c r="D6175">
        <f>Metric!D6175*9/5+32</f>
        <v>5</v>
      </c>
      <c r="E6175">
        <f>Metric!E6175/0.0864</f>
        <v>167.36111111111111</v>
      </c>
    </row>
    <row r="6176" spans="1:5" x14ac:dyDescent="0.25">
      <c r="A6176" s="2">
        <v>41664</v>
      </c>
      <c r="B6176">
        <f>Metric!B6176*9/5+32</f>
        <v>67.081999999999994</v>
      </c>
      <c r="C6176">
        <f>Metric!C6176*9/5+32</f>
        <v>28.922000000000001</v>
      </c>
      <c r="D6176">
        <f>Metric!D6176*9/5+32</f>
        <v>26.942</v>
      </c>
      <c r="E6176">
        <f>Metric!E6176/0.0864</f>
        <v>160.99537037037035</v>
      </c>
    </row>
    <row r="6177" spans="1:5" x14ac:dyDescent="0.25">
      <c r="A6177" s="2">
        <v>41665</v>
      </c>
      <c r="B6177">
        <f>Metric!B6177*9/5+32</f>
        <v>66.146000000000001</v>
      </c>
      <c r="C6177">
        <f>Metric!C6177*9/5+32</f>
        <v>27.212</v>
      </c>
      <c r="D6177">
        <f>Metric!D6177*9/5+32</f>
        <v>25.7</v>
      </c>
      <c r="E6177">
        <f>Metric!E6177/0.0864</f>
        <v>166.55092592592592</v>
      </c>
    </row>
    <row r="6178" spans="1:5" x14ac:dyDescent="0.25">
      <c r="A6178" s="2">
        <v>41666</v>
      </c>
      <c r="B6178">
        <f>Metric!B6178*9/5+32</f>
        <v>37.201999999999998</v>
      </c>
      <c r="C6178">
        <f>Metric!C6178*9/5+32</f>
        <v>16.952000000000002</v>
      </c>
      <c r="D6178">
        <f>Metric!D6178*9/5+32</f>
        <v>3.1999999999999993</v>
      </c>
      <c r="E6178" t="e">
        <f>Metric!E6178/0.0864</f>
        <v>#VALUE!</v>
      </c>
    </row>
    <row r="6179" spans="1:5" x14ac:dyDescent="0.25">
      <c r="A6179" s="2">
        <v>41667</v>
      </c>
      <c r="B6179">
        <f>Metric!B6179*9/5+32</f>
        <v>30.2</v>
      </c>
      <c r="C6179">
        <f>Metric!C6179*9/5+32</f>
        <v>14</v>
      </c>
      <c r="D6179">
        <f>Metric!D6179*9/5+32</f>
        <v>5.3599999999999959</v>
      </c>
      <c r="E6179">
        <f>Metric!E6179/0.0864</f>
        <v>169.90740740740739</v>
      </c>
    </row>
    <row r="6180" spans="1:5" x14ac:dyDescent="0.25">
      <c r="A6180" s="2">
        <v>41668</v>
      </c>
      <c r="B6180">
        <f>Metric!B6180*9/5+32</f>
        <v>48.2</v>
      </c>
      <c r="C6180">
        <f>Metric!C6180*9/5+32</f>
        <v>8.6000000000000014</v>
      </c>
      <c r="D6180">
        <f>Metric!D6180*9/5+32</f>
        <v>2.6599999999999966</v>
      </c>
      <c r="E6180" t="e">
        <f>Metric!E6180/0.0864</f>
        <v>#VALUE!</v>
      </c>
    </row>
    <row r="6181" spans="1:5" x14ac:dyDescent="0.25">
      <c r="A6181" s="2">
        <v>41669</v>
      </c>
      <c r="B6181" t="e">
        <f>Metric!B6181*9/5+32</f>
        <v>#VALUE!</v>
      </c>
      <c r="C6181" t="e">
        <f>Metric!C6181*9/5+32</f>
        <v>#VALUE!</v>
      </c>
      <c r="D6181" t="e">
        <f>Metric!D6181*9/5+32</f>
        <v>#VALUE!</v>
      </c>
      <c r="E6181" t="e">
        <f>Metric!E6181/0.0864</f>
        <v>#VALUE!</v>
      </c>
    </row>
    <row r="6182" spans="1:5" x14ac:dyDescent="0.25">
      <c r="A6182" s="2">
        <v>41670</v>
      </c>
      <c r="B6182">
        <f>Metric!B6182*9/5+32</f>
        <v>41.989999999999995</v>
      </c>
      <c r="C6182">
        <f>Metric!C6182*9/5+32</f>
        <v>27.013999999999999</v>
      </c>
      <c r="D6182">
        <f>Metric!D6182*9/5+32</f>
        <v>30.812000000000001</v>
      </c>
      <c r="E6182">
        <f>Metric!E6182/0.0864</f>
        <v>48.611111111111107</v>
      </c>
    </row>
    <row r="6183" spans="1:5" x14ac:dyDescent="0.25">
      <c r="A6183" s="2">
        <v>41671</v>
      </c>
      <c r="B6183">
        <f>Metric!B6183*9/5+32</f>
        <v>38.768000000000001</v>
      </c>
      <c r="C6183">
        <f>Metric!C6183*9/5+32</f>
        <v>26.042000000000002</v>
      </c>
      <c r="D6183">
        <f>Metric!D6183*9/5+32</f>
        <v>24.817999999999998</v>
      </c>
      <c r="E6183">
        <f>Metric!E6183/0.0864</f>
        <v>100.34722222222221</v>
      </c>
    </row>
    <row r="6184" spans="1:5" x14ac:dyDescent="0.25">
      <c r="A6184" s="2">
        <v>41672</v>
      </c>
      <c r="B6184">
        <f>Metric!B6184*9/5+32</f>
        <v>30.326000000000001</v>
      </c>
      <c r="C6184">
        <f>Metric!C6184*9/5+32</f>
        <v>20.893999999999998</v>
      </c>
      <c r="D6184">
        <f>Metric!D6184*9/5+32</f>
        <v>16.862000000000002</v>
      </c>
      <c r="E6184">
        <f>Metric!E6184/0.0864</f>
        <v>87.847222222222214</v>
      </c>
    </row>
    <row r="6185" spans="1:5" x14ac:dyDescent="0.25">
      <c r="A6185" s="2">
        <v>41673</v>
      </c>
      <c r="B6185">
        <f>Metric!B6185*9/5+32</f>
        <v>31.064</v>
      </c>
      <c r="C6185">
        <f>Metric!C6185*9/5+32</f>
        <v>23.143999999999998</v>
      </c>
      <c r="D6185">
        <f>Metric!D6185*9/5+32</f>
        <v>18.643999999999998</v>
      </c>
      <c r="E6185">
        <f>Metric!E6185/0.0864</f>
        <v>87.152777777777771</v>
      </c>
    </row>
    <row r="6186" spans="1:5" x14ac:dyDescent="0.25">
      <c r="A6186" s="2">
        <v>41674</v>
      </c>
      <c r="B6186">
        <f>Metric!B6186*9/5+32</f>
        <v>35.096000000000004</v>
      </c>
      <c r="C6186">
        <f>Metric!C6186*9/5+32</f>
        <v>24.385999999999999</v>
      </c>
      <c r="D6186">
        <f>Metric!D6186*9/5+32</f>
        <v>26.905999999999999</v>
      </c>
      <c r="E6186">
        <f>Metric!E6186/0.0864</f>
        <v>37.037037037037038</v>
      </c>
    </row>
    <row r="6187" spans="1:5" x14ac:dyDescent="0.25">
      <c r="A6187" s="2">
        <v>41675</v>
      </c>
      <c r="B6187">
        <f>Metric!B6187*9/5+32</f>
        <v>24.8</v>
      </c>
      <c r="C6187">
        <f>Metric!C6187*9/5+32</f>
        <v>8.6000000000000014</v>
      </c>
      <c r="D6187">
        <f>Metric!D6187*9/5+32</f>
        <v>10.759999999999998</v>
      </c>
      <c r="E6187">
        <f>Metric!E6187/0.0864</f>
        <v>108.10185185185185</v>
      </c>
    </row>
    <row r="6188" spans="1:5" x14ac:dyDescent="0.25">
      <c r="A6188" s="2">
        <v>41676</v>
      </c>
      <c r="B6188">
        <f>Metric!B6188*9/5+32</f>
        <v>14</v>
      </c>
      <c r="C6188">
        <f>Metric!C6188*9/5+32</f>
        <v>6.8000000000000007</v>
      </c>
      <c r="D6188">
        <f>Metric!D6188*9/5+32</f>
        <v>5.18</v>
      </c>
      <c r="E6188">
        <f>Metric!E6188/0.0864</f>
        <v>142.01388888888889</v>
      </c>
    </row>
    <row r="6189" spans="1:5" x14ac:dyDescent="0.25">
      <c r="A6189" s="2">
        <v>41677</v>
      </c>
      <c r="B6189">
        <f>Metric!B6189*9/5+32</f>
        <v>26.6</v>
      </c>
      <c r="C6189">
        <f>Metric!C6189*9/5+32</f>
        <v>12.2</v>
      </c>
      <c r="D6189">
        <f>Metric!D6189*9/5+32</f>
        <v>16.231999999999999</v>
      </c>
      <c r="E6189">
        <f>Metric!E6189/0.0864</f>
        <v>94.791666666666657</v>
      </c>
    </row>
    <row r="6190" spans="1:5" x14ac:dyDescent="0.25">
      <c r="A6190" s="2">
        <v>41678</v>
      </c>
      <c r="B6190">
        <f>Metric!B6190*9/5+32</f>
        <v>32.630000000000003</v>
      </c>
      <c r="C6190">
        <f>Metric!C6190*9/5+32</f>
        <v>22.838000000000001</v>
      </c>
      <c r="D6190">
        <f>Metric!D6190*9/5+32</f>
        <v>26.923999999999999</v>
      </c>
      <c r="E6190">
        <f>Metric!E6190/0.0864</f>
        <v>45.370370370370367</v>
      </c>
    </row>
    <row r="6191" spans="1:5" x14ac:dyDescent="0.25">
      <c r="A6191" s="2">
        <v>41679</v>
      </c>
      <c r="B6191">
        <f>Metric!B6191*9/5+32</f>
        <v>31.478000000000002</v>
      </c>
      <c r="C6191">
        <f>Metric!C6191*9/5+32</f>
        <v>24.782</v>
      </c>
      <c r="D6191">
        <f>Metric!D6191*9/5+32</f>
        <v>27.428000000000001</v>
      </c>
      <c r="E6191">
        <f>Metric!E6191/0.0864</f>
        <v>29.861111111111111</v>
      </c>
    </row>
    <row r="6192" spans="1:5" x14ac:dyDescent="0.25">
      <c r="A6192" s="2">
        <v>41680</v>
      </c>
      <c r="B6192">
        <f>Metric!B6192*9/5+32</f>
        <v>24.692</v>
      </c>
      <c r="C6192">
        <f>Metric!C6192*9/5+32</f>
        <v>16.358000000000001</v>
      </c>
      <c r="D6192">
        <f>Metric!D6192*9/5+32</f>
        <v>17.996000000000002</v>
      </c>
      <c r="E6192">
        <f>Metric!E6192/0.0864</f>
        <v>40.50925925925926</v>
      </c>
    </row>
    <row r="6193" spans="1:5" x14ac:dyDescent="0.25">
      <c r="A6193" s="2">
        <v>41681</v>
      </c>
      <c r="B6193">
        <f>Metric!B6193*9/5+32</f>
        <v>33.223999999999997</v>
      </c>
      <c r="C6193">
        <f>Metric!C6193*9/5+32</f>
        <v>16.628000000000004</v>
      </c>
      <c r="D6193">
        <f>Metric!D6193*9/5+32</f>
        <v>17.240000000000002</v>
      </c>
      <c r="E6193">
        <f>Metric!E6193/0.0864</f>
        <v>142.47685185185185</v>
      </c>
    </row>
    <row r="6194" spans="1:5" x14ac:dyDescent="0.25">
      <c r="A6194" s="2">
        <v>41682</v>
      </c>
      <c r="B6194">
        <f>Metric!B6194*9/5+32</f>
        <v>47.624000000000002</v>
      </c>
      <c r="C6194">
        <f>Metric!C6194*9/5+32</f>
        <v>17.851999999999997</v>
      </c>
      <c r="D6194">
        <f>Metric!D6194*9/5+32</f>
        <v>25.753999999999998</v>
      </c>
      <c r="E6194">
        <f>Metric!E6194/0.0864</f>
        <v>193.28703703703701</v>
      </c>
    </row>
    <row r="6195" spans="1:5" x14ac:dyDescent="0.25">
      <c r="A6195" s="2">
        <v>41683</v>
      </c>
      <c r="B6195">
        <f>Metric!B6195*9/5+32</f>
        <v>63.158000000000001</v>
      </c>
      <c r="C6195">
        <f>Metric!C6195*9/5+32</f>
        <v>22.873999999999999</v>
      </c>
      <c r="D6195">
        <f>Metric!D6195*9/5+32</f>
        <v>27.571999999999999</v>
      </c>
      <c r="E6195">
        <f>Metric!E6195/0.0864</f>
        <v>192.93981481481484</v>
      </c>
    </row>
    <row r="6196" spans="1:5" x14ac:dyDescent="0.25">
      <c r="A6196" s="2">
        <v>41684</v>
      </c>
      <c r="B6196">
        <f>Metric!B6196*9/5+32</f>
        <v>60.206000000000003</v>
      </c>
      <c r="C6196">
        <f>Metric!C6196*9/5+32</f>
        <v>29.372</v>
      </c>
      <c r="D6196">
        <f>Metric!D6196*9/5+32</f>
        <v>25.34</v>
      </c>
      <c r="E6196">
        <f>Metric!E6196/0.0864</f>
        <v>200.11574074074073</v>
      </c>
    </row>
    <row r="6197" spans="1:5" x14ac:dyDescent="0.25">
      <c r="A6197" s="2">
        <v>41685</v>
      </c>
      <c r="B6197">
        <f>Metric!B6197*9/5+32</f>
        <v>64.616</v>
      </c>
      <c r="C6197">
        <f>Metric!C6197*9/5+32</f>
        <v>27.463999999999999</v>
      </c>
      <c r="D6197">
        <f>Metric!D6197*9/5+32</f>
        <v>27.14</v>
      </c>
      <c r="E6197">
        <f>Metric!E6197/0.0864</f>
        <v>156.25</v>
      </c>
    </row>
    <row r="6198" spans="1:5" x14ac:dyDescent="0.25">
      <c r="A6198" s="2">
        <v>41686</v>
      </c>
      <c r="B6198">
        <f>Metric!B6198*9/5+32</f>
        <v>68.846000000000004</v>
      </c>
      <c r="C6198">
        <f>Metric!C6198*9/5+32</f>
        <v>41.647999999999996</v>
      </c>
      <c r="D6198">
        <f>Metric!D6198*9/5+32</f>
        <v>40.442</v>
      </c>
      <c r="E6198">
        <f>Metric!E6198/0.0864</f>
        <v>185.76388888888889</v>
      </c>
    </row>
    <row r="6199" spans="1:5" x14ac:dyDescent="0.25">
      <c r="A6199" s="2">
        <v>41687</v>
      </c>
      <c r="B6199">
        <f>Metric!B6199*9/5+32</f>
        <v>64.004000000000005</v>
      </c>
      <c r="C6199">
        <f>Metric!C6199*9/5+32</f>
        <v>33.043999999999997</v>
      </c>
      <c r="D6199">
        <f>Metric!D6199*9/5+32</f>
        <v>27.356000000000002</v>
      </c>
      <c r="E6199">
        <f>Metric!E6199/0.0864</f>
        <v>203.7037037037037</v>
      </c>
    </row>
    <row r="6200" spans="1:5" x14ac:dyDescent="0.25">
      <c r="A6200" s="2">
        <v>41688</v>
      </c>
      <c r="B6200">
        <f>Metric!B6200*9/5+32</f>
        <v>75.506</v>
      </c>
      <c r="C6200">
        <f>Metric!C6200*9/5+32</f>
        <v>27.554000000000002</v>
      </c>
      <c r="D6200">
        <f>Metric!D6200*9/5+32</f>
        <v>28.994</v>
      </c>
      <c r="E6200">
        <f>Metric!E6200/0.0864</f>
        <v>189.23611111111111</v>
      </c>
    </row>
    <row r="6201" spans="1:5" x14ac:dyDescent="0.25">
      <c r="A6201" s="2">
        <v>41689</v>
      </c>
      <c r="B6201">
        <f>Metric!B6201*9/5+32</f>
        <v>68.323999999999998</v>
      </c>
      <c r="C6201">
        <f>Metric!C6201*9/5+32</f>
        <v>47.695999999999998</v>
      </c>
      <c r="D6201">
        <f>Metric!D6201*9/5+32</f>
        <v>42.134</v>
      </c>
      <c r="E6201">
        <f>Metric!E6201/0.0864</f>
        <v>80.671296296296291</v>
      </c>
    </row>
    <row r="6202" spans="1:5" x14ac:dyDescent="0.25">
      <c r="A6202" s="2">
        <v>41690</v>
      </c>
      <c r="B6202">
        <f>Metric!B6202*9/5+32</f>
        <v>62.095999999999997</v>
      </c>
      <c r="C6202">
        <f>Metric!C6202*9/5+32</f>
        <v>32.305999999999997</v>
      </c>
      <c r="D6202">
        <f>Metric!D6202*9/5+32</f>
        <v>23.576000000000001</v>
      </c>
      <c r="E6202">
        <f>Metric!E6202/0.0864</f>
        <v>206.3657407407407</v>
      </c>
    </row>
    <row r="6203" spans="1:5" x14ac:dyDescent="0.25">
      <c r="A6203" s="2">
        <v>41691</v>
      </c>
      <c r="B6203">
        <f>Metric!B6203*9/5+32</f>
        <v>65.84</v>
      </c>
      <c r="C6203">
        <f>Metric!C6203*9/5+32</f>
        <v>21.704000000000001</v>
      </c>
      <c r="D6203">
        <f>Metric!D6203*9/5+32</f>
        <v>15.547999999999998</v>
      </c>
      <c r="E6203">
        <f>Metric!E6203/0.0864</f>
        <v>207.63888888888889</v>
      </c>
    </row>
    <row r="6204" spans="1:5" x14ac:dyDescent="0.25">
      <c r="A6204" s="2">
        <v>41692</v>
      </c>
      <c r="B6204">
        <f>Metric!B6204*9/5+32</f>
        <v>69.17</v>
      </c>
      <c r="C6204">
        <f>Metric!C6204*9/5+32</f>
        <v>36.032000000000004</v>
      </c>
      <c r="D6204">
        <f>Metric!D6204*9/5+32</f>
        <v>24.044</v>
      </c>
      <c r="E6204">
        <f>Metric!E6204/0.0864</f>
        <v>214.58333333333331</v>
      </c>
    </row>
    <row r="6205" spans="1:5" x14ac:dyDescent="0.25">
      <c r="A6205" s="2">
        <v>41693</v>
      </c>
      <c r="B6205">
        <f>Metric!B6205*9/5+32</f>
        <v>52.052</v>
      </c>
      <c r="C6205">
        <f>Metric!C6205*9/5+32</f>
        <v>33.061999999999998</v>
      </c>
      <c r="D6205">
        <f>Metric!D6205*9/5+32</f>
        <v>26.852</v>
      </c>
      <c r="E6205">
        <f>Metric!E6205/0.0864</f>
        <v>210.76388888888889</v>
      </c>
    </row>
    <row r="6206" spans="1:5" x14ac:dyDescent="0.25">
      <c r="A6206" s="2">
        <v>41694</v>
      </c>
      <c r="B6206">
        <f>Metric!B6206*9/5+32</f>
        <v>48.74</v>
      </c>
      <c r="C6206">
        <f>Metric!C6206*9/5+32</f>
        <v>27.265999999999998</v>
      </c>
      <c r="D6206">
        <f>Metric!D6206*9/5+32</f>
        <v>28.922000000000001</v>
      </c>
      <c r="E6206">
        <f>Metric!E6206/0.0864</f>
        <v>105.32407407407406</v>
      </c>
    </row>
    <row r="6207" spans="1:5" x14ac:dyDescent="0.25">
      <c r="A6207" s="2">
        <v>41695</v>
      </c>
      <c r="B6207">
        <f>Metric!B6207*9/5+32</f>
        <v>40.549999999999997</v>
      </c>
      <c r="C6207">
        <f>Metric!C6207*9/5+32</f>
        <v>27.302</v>
      </c>
      <c r="D6207">
        <f>Metric!D6207*9/5+32</f>
        <v>23.63</v>
      </c>
      <c r="E6207">
        <f>Metric!E6207/0.0864</f>
        <v>104.74537037037037</v>
      </c>
    </row>
    <row r="6208" spans="1:5" x14ac:dyDescent="0.25">
      <c r="A6208" s="2">
        <v>41696</v>
      </c>
      <c r="B6208">
        <f>Metric!B6208*9/5+32</f>
        <v>35.545999999999999</v>
      </c>
      <c r="C6208">
        <f>Metric!C6208*9/5+32</f>
        <v>17.186</v>
      </c>
      <c r="D6208">
        <f>Metric!D6208*9/5+32</f>
        <v>11.3</v>
      </c>
      <c r="E6208">
        <f>Metric!E6208/0.0864</f>
        <v>223.95833333333334</v>
      </c>
    </row>
    <row r="6209" spans="1:5" x14ac:dyDescent="0.25">
      <c r="A6209" s="2">
        <v>41697</v>
      </c>
      <c r="B6209">
        <f>Metric!B6209*9/5+32</f>
        <v>55.741999999999997</v>
      </c>
      <c r="C6209">
        <f>Metric!C6209*9/5+32</f>
        <v>17.276</v>
      </c>
      <c r="D6209">
        <f>Metric!D6209*9/5+32</f>
        <v>16.574000000000002</v>
      </c>
      <c r="E6209" t="e">
        <f>Metric!E6209/0.0864</f>
        <v>#VALUE!</v>
      </c>
    </row>
    <row r="6210" spans="1:5" x14ac:dyDescent="0.25">
      <c r="A6210" s="2">
        <v>41698</v>
      </c>
      <c r="B6210">
        <f>Metric!B6210*9/5+32</f>
        <v>65.84</v>
      </c>
      <c r="C6210">
        <f>Metric!C6210*9/5+32</f>
        <v>37.147999999999996</v>
      </c>
      <c r="D6210">
        <f>Metric!D6210*9/5+32</f>
        <v>33.404000000000003</v>
      </c>
      <c r="E6210" t="e">
        <f>Metric!E6210/0.0864</f>
        <v>#VALUE!</v>
      </c>
    </row>
    <row r="6211" spans="1:5" x14ac:dyDescent="0.25">
      <c r="A6211" s="2">
        <v>41699</v>
      </c>
      <c r="B6211">
        <f>Metric!B6211*9/5+32</f>
        <v>45.481999999999999</v>
      </c>
      <c r="C6211">
        <f>Metric!C6211*9/5+32</f>
        <v>19.058</v>
      </c>
      <c r="D6211">
        <f>Metric!D6211*9/5+32</f>
        <v>30.218</v>
      </c>
      <c r="E6211">
        <f>Metric!E6211/0.0864</f>
        <v>49.30555555555555</v>
      </c>
    </row>
    <row r="6212" spans="1:5" x14ac:dyDescent="0.25">
      <c r="A6212" s="2">
        <v>41700</v>
      </c>
      <c r="B6212">
        <f>Metric!B6212*9/5+32</f>
        <v>19.399999999999999</v>
      </c>
      <c r="C6212">
        <f>Metric!C6212*9/5+32</f>
        <v>8.6000000000000014</v>
      </c>
      <c r="D6212">
        <f>Metric!D6212*9/5+32</f>
        <v>10.940000000000001</v>
      </c>
      <c r="E6212">
        <f>Metric!E6212/0.0864</f>
        <v>30.555555555555557</v>
      </c>
    </row>
    <row r="6213" spans="1:5" x14ac:dyDescent="0.25">
      <c r="A6213" s="2">
        <v>41701</v>
      </c>
      <c r="B6213">
        <f>Metric!B6213*9/5+32</f>
        <v>24.8</v>
      </c>
      <c r="C6213">
        <f>Metric!C6213*9/5+32</f>
        <v>5</v>
      </c>
      <c r="D6213">
        <f>Metric!D6213*9/5+32</f>
        <v>2.8400000000000034</v>
      </c>
      <c r="E6213">
        <f>Metric!E6213/0.0864</f>
        <v>216.2037037037037</v>
      </c>
    </row>
    <row r="6214" spans="1:5" x14ac:dyDescent="0.25">
      <c r="A6214" s="2">
        <v>41702</v>
      </c>
      <c r="B6214">
        <f>Metric!B6214*9/5+32</f>
        <v>48.704000000000001</v>
      </c>
      <c r="C6214">
        <f>Metric!C6214*9/5+32</f>
        <v>16.106000000000002</v>
      </c>
      <c r="D6214">
        <f>Metric!D6214*9/5+32</f>
        <v>21.884</v>
      </c>
      <c r="E6214">
        <f>Metric!E6214/0.0864</f>
        <v>234.375</v>
      </c>
    </row>
    <row r="6215" spans="1:5" x14ac:dyDescent="0.25">
      <c r="A6215" s="2">
        <v>41703</v>
      </c>
      <c r="B6215">
        <f>Metric!B6215*9/5+32</f>
        <v>43.573999999999998</v>
      </c>
      <c r="C6215">
        <f>Metric!C6215*9/5+32</f>
        <v>31.478000000000002</v>
      </c>
      <c r="D6215">
        <f>Metric!D6215*9/5+32</f>
        <v>32.738</v>
      </c>
      <c r="E6215">
        <f>Metric!E6215/0.0864</f>
        <v>60.300925925925924</v>
      </c>
    </row>
    <row r="6216" spans="1:5" x14ac:dyDescent="0.25">
      <c r="A6216" s="2">
        <v>41704</v>
      </c>
      <c r="B6216">
        <f>Metric!B6216*9/5+32</f>
        <v>53.006</v>
      </c>
      <c r="C6216">
        <f>Metric!C6216*9/5+32</f>
        <v>30.056000000000001</v>
      </c>
      <c r="D6216">
        <f>Metric!D6216*9/5+32</f>
        <v>34.502000000000002</v>
      </c>
      <c r="E6216">
        <f>Metric!E6216/0.0864</f>
        <v>147.56944444444443</v>
      </c>
    </row>
    <row r="6217" spans="1:5" x14ac:dyDescent="0.25">
      <c r="A6217" s="2">
        <v>41705</v>
      </c>
      <c r="B6217">
        <f>Metric!B6217*9/5+32</f>
        <v>68.792000000000002</v>
      </c>
      <c r="C6217">
        <f>Metric!C6217*9/5+32</f>
        <v>38.084000000000003</v>
      </c>
      <c r="D6217">
        <f>Metric!D6217*9/5+32</f>
        <v>37.417999999999999</v>
      </c>
      <c r="E6217">
        <f>Metric!E6217/0.0864</f>
        <v>202.89351851851853</v>
      </c>
    </row>
    <row r="6218" spans="1:5" x14ac:dyDescent="0.25">
      <c r="A6218" s="2">
        <v>41706</v>
      </c>
      <c r="B6218">
        <f>Metric!B6218*9/5+32</f>
        <v>48.164000000000001</v>
      </c>
      <c r="C6218">
        <f>Metric!C6218*9/5+32</f>
        <v>33.692</v>
      </c>
      <c r="D6218">
        <f>Metric!D6218*9/5+32</f>
        <v>32.81</v>
      </c>
      <c r="E6218">
        <f>Metric!E6218/0.0864</f>
        <v>78.240740740740733</v>
      </c>
    </row>
    <row r="6219" spans="1:5" x14ac:dyDescent="0.25">
      <c r="A6219" s="2">
        <v>41707</v>
      </c>
      <c r="B6219">
        <f>Metric!B6219*9/5+32</f>
        <v>61.16</v>
      </c>
      <c r="C6219">
        <f>Metric!C6219*9/5+32</f>
        <v>24.745999999999999</v>
      </c>
      <c r="D6219">
        <f>Metric!D6219*9/5+32</f>
        <v>17.96</v>
      </c>
      <c r="E6219">
        <f>Metric!E6219/0.0864</f>
        <v>252.77777777777777</v>
      </c>
    </row>
    <row r="6220" spans="1:5" x14ac:dyDescent="0.25">
      <c r="A6220" s="2">
        <v>41708</v>
      </c>
      <c r="B6220">
        <f>Metric!B6220*9/5+32</f>
        <v>75.866</v>
      </c>
      <c r="C6220">
        <f>Metric!C6220*9/5+32</f>
        <v>29.533999999999999</v>
      </c>
      <c r="D6220">
        <f>Metric!D6220*9/5+32</f>
        <v>26.366</v>
      </c>
      <c r="E6220">
        <f>Metric!E6220/0.0864</f>
        <v>257.98611111111109</v>
      </c>
    </row>
    <row r="6221" spans="1:5" x14ac:dyDescent="0.25">
      <c r="A6221" s="2">
        <v>41709</v>
      </c>
      <c r="B6221">
        <f>Metric!B6221*9/5+32</f>
        <v>81.626000000000005</v>
      </c>
      <c r="C6221">
        <f>Metric!C6221*9/5+32</f>
        <v>43.052</v>
      </c>
      <c r="D6221">
        <f>Metric!D6221*9/5+32</f>
        <v>33.979999999999997</v>
      </c>
      <c r="E6221" t="e">
        <f>Metric!E6221/0.0864</f>
        <v>#VALUE!</v>
      </c>
    </row>
    <row r="6222" spans="1:5" x14ac:dyDescent="0.25">
      <c r="A6222" s="2">
        <v>41710</v>
      </c>
      <c r="B6222">
        <f>Metric!B6222*9/5+32</f>
        <v>57.344000000000001</v>
      </c>
      <c r="C6222">
        <f>Metric!C6222*9/5+32</f>
        <v>35.527999999999999</v>
      </c>
      <c r="D6222">
        <f>Metric!D6222*9/5+32</f>
        <v>23.63</v>
      </c>
      <c r="E6222">
        <f>Metric!E6222/0.0864</f>
        <v>262.73148148148147</v>
      </c>
    </row>
    <row r="6223" spans="1:5" x14ac:dyDescent="0.25">
      <c r="A6223" s="2">
        <v>41711</v>
      </c>
      <c r="B6223">
        <f>Metric!B6223*9/5+32</f>
        <v>67.009999999999991</v>
      </c>
      <c r="C6223">
        <f>Metric!C6223*9/5+32</f>
        <v>29.102</v>
      </c>
      <c r="D6223">
        <f>Metric!D6223*9/5+32</f>
        <v>18.607999999999997</v>
      </c>
      <c r="E6223">
        <f>Metric!E6223/0.0864</f>
        <v>263.31018518518516</v>
      </c>
    </row>
    <row r="6224" spans="1:5" x14ac:dyDescent="0.25">
      <c r="A6224" s="2">
        <v>41712</v>
      </c>
      <c r="B6224">
        <f>Metric!B6224*9/5+32</f>
        <v>70.322000000000003</v>
      </c>
      <c r="C6224">
        <f>Metric!C6224*9/5+32</f>
        <v>42.835999999999999</v>
      </c>
      <c r="D6224">
        <f>Metric!D6224*9/5+32</f>
        <v>28.076000000000001</v>
      </c>
      <c r="E6224">
        <f>Metric!E6224/0.0864</f>
        <v>237.84722222222223</v>
      </c>
    </row>
    <row r="6225" spans="1:5" x14ac:dyDescent="0.25">
      <c r="A6225" s="2">
        <v>41713</v>
      </c>
      <c r="B6225">
        <f>Metric!B6225*9/5+32</f>
        <v>63.14</v>
      </c>
      <c r="C6225">
        <f>Metric!C6225*9/5+32</f>
        <v>43.177999999999997</v>
      </c>
      <c r="D6225">
        <f>Metric!D6225*9/5+32</f>
        <v>43.646000000000001</v>
      </c>
      <c r="E6225">
        <f>Metric!E6225/0.0864</f>
        <v>57.638888888888893</v>
      </c>
    </row>
    <row r="6226" spans="1:5" x14ac:dyDescent="0.25">
      <c r="A6226" s="2">
        <v>41714</v>
      </c>
      <c r="B6226">
        <f>Metric!B6226*9/5+32</f>
        <v>50.305999999999997</v>
      </c>
      <c r="C6226">
        <f>Metric!C6226*9/5+32</f>
        <v>30.308</v>
      </c>
      <c r="D6226">
        <f>Metric!D6226*9/5+32</f>
        <v>27.841999999999999</v>
      </c>
      <c r="E6226">
        <f>Metric!E6226/0.0864</f>
        <v>159.375</v>
      </c>
    </row>
    <row r="6227" spans="1:5" x14ac:dyDescent="0.25">
      <c r="A6227" s="2">
        <v>41715</v>
      </c>
      <c r="B6227">
        <f>Metric!B6227*9/5+32</f>
        <v>58.91</v>
      </c>
      <c r="C6227">
        <f>Metric!C6227*9/5+32</f>
        <v>24.457999999999998</v>
      </c>
      <c r="D6227">
        <f>Metric!D6227*9/5+32</f>
        <v>26.923999999999999</v>
      </c>
      <c r="E6227">
        <f>Metric!E6227/0.0864</f>
        <v>240.62499999999997</v>
      </c>
    </row>
    <row r="6228" spans="1:5" x14ac:dyDescent="0.25">
      <c r="A6228" s="2">
        <v>41716</v>
      </c>
      <c r="B6228">
        <f>Metric!B6228*9/5+32</f>
        <v>71.617999999999995</v>
      </c>
      <c r="C6228">
        <f>Metric!C6228*9/5+32</f>
        <v>42.584000000000003</v>
      </c>
      <c r="D6228">
        <f>Metric!D6228*9/5+32</f>
        <v>27.176000000000002</v>
      </c>
      <c r="E6228">
        <f>Metric!E6228/0.0864</f>
        <v>250.81018518518519</v>
      </c>
    </row>
    <row r="6229" spans="1:5" x14ac:dyDescent="0.25">
      <c r="A6229" s="2">
        <v>41717</v>
      </c>
      <c r="B6229">
        <f>Metric!B6229*9/5+32</f>
        <v>59.648000000000003</v>
      </c>
      <c r="C6229">
        <f>Metric!C6229*9/5+32</f>
        <v>33.008000000000003</v>
      </c>
      <c r="D6229">
        <f>Metric!D6229*9/5+32</f>
        <v>25.61</v>
      </c>
      <c r="E6229">
        <f>Metric!E6229/0.0864</f>
        <v>272.22222222222223</v>
      </c>
    </row>
    <row r="6230" spans="1:5" x14ac:dyDescent="0.25">
      <c r="A6230" s="2">
        <v>41718</v>
      </c>
      <c r="B6230">
        <f>Metric!B6230*9/5+32</f>
        <v>71.599999999999994</v>
      </c>
      <c r="C6230">
        <f>Metric!C6230*9/5+32</f>
        <v>29.696000000000002</v>
      </c>
      <c r="D6230">
        <f>Metric!D6230*9/5+32</f>
        <v>26.689999999999998</v>
      </c>
      <c r="E6230">
        <f>Metric!E6230/0.0864</f>
        <v>271.64351851851848</v>
      </c>
    </row>
    <row r="6231" spans="1:5" x14ac:dyDescent="0.25">
      <c r="A6231" s="2">
        <v>41719</v>
      </c>
      <c r="B6231">
        <f>Metric!B6231*9/5+32</f>
        <v>71.509999999999991</v>
      </c>
      <c r="C6231">
        <f>Metric!C6231*9/5+32</f>
        <v>47.713999999999999</v>
      </c>
      <c r="D6231">
        <f>Metric!D6231*9/5+32</f>
        <v>34.213999999999999</v>
      </c>
      <c r="E6231">
        <f>Metric!E6231/0.0864</f>
        <v>233.21759259259255</v>
      </c>
    </row>
    <row r="6232" spans="1:5" x14ac:dyDescent="0.25">
      <c r="A6232" s="2">
        <v>41720</v>
      </c>
      <c r="B6232">
        <f>Metric!B6232*9/5+32</f>
        <v>54.571999999999996</v>
      </c>
      <c r="C6232">
        <f>Metric!C6232*9/5+32</f>
        <v>41.846000000000004</v>
      </c>
      <c r="D6232">
        <f>Metric!D6232*9/5+32</f>
        <v>29.048000000000002</v>
      </c>
      <c r="E6232">
        <f>Metric!E6232/0.0864</f>
        <v>104.62962962962962</v>
      </c>
    </row>
    <row r="6233" spans="1:5" x14ac:dyDescent="0.25">
      <c r="A6233" s="2">
        <v>41721</v>
      </c>
      <c r="B6233">
        <f>Metric!B6233*9/5+32</f>
        <v>47.264000000000003</v>
      </c>
      <c r="C6233">
        <f>Metric!C6233*9/5+32</f>
        <v>28.975999999999999</v>
      </c>
      <c r="D6233">
        <f>Metric!D6233*9/5+32</f>
        <v>23.108000000000001</v>
      </c>
      <c r="E6233">
        <f>Metric!E6233/0.0864</f>
        <v>271.52777777777777</v>
      </c>
    </row>
    <row r="6234" spans="1:5" x14ac:dyDescent="0.25">
      <c r="A6234" s="2">
        <v>41722</v>
      </c>
      <c r="B6234">
        <f>Metric!B6234*9/5+32</f>
        <v>65.426000000000002</v>
      </c>
      <c r="C6234">
        <f>Metric!C6234*9/5+32</f>
        <v>26.978000000000002</v>
      </c>
      <c r="D6234">
        <f>Metric!D6234*9/5+32</f>
        <v>25.844000000000001</v>
      </c>
      <c r="E6234">
        <f>Metric!E6234/0.0864</f>
        <v>268.98148148148147</v>
      </c>
    </row>
    <row r="6235" spans="1:5" x14ac:dyDescent="0.25">
      <c r="A6235" s="2">
        <v>41723</v>
      </c>
      <c r="B6235">
        <f>Metric!B6235*9/5+32</f>
        <v>57.235999999999997</v>
      </c>
      <c r="C6235">
        <f>Metric!C6235*9/5+32</f>
        <v>26.456</v>
      </c>
      <c r="D6235">
        <f>Metric!D6235*9/5+32</f>
        <v>24.8</v>
      </c>
      <c r="E6235">
        <f>Metric!E6235/0.0864</f>
        <v>276.50462962962962</v>
      </c>
    </row>
    <row r="6236" spans="1:5" x14ac:dyDescent="0.25">
      <c r="A6236" s="2">
        <v>41724</v>
      </c>
      <c r="B6236">
        <f>Metric!B6236*9/5+32</f>
        <v>55.652000000000001</v>
      </c>
      <c r="C6236">
        <f>Metric!C6236*9/5+32</f>
        <v>38.155999999999999</v>
      </c>
      <c r="D6236">
        <f>Metric!D6236*9/5+32</f>
        <v>38.21</v>
      </c>
      <c r="E6236">
        <f>Metric!E6236/0.0864</f>
        <v>33.101851851851848</v>
      </c>
    </row>
    <row r="6237" spans="1:5" x14ac:dyDescent="0.25">
      <c r="A6237" s="2">
        <v>41725</v>
      </c>
      <c r="B6237">
        <f>Metric!B6237*9/5+32</f>
        <v>79.033999999999992</v>
      </c>
      <c r="C6237">
        <f>Metric!C6237*9/5+32</f>
        <v>55.165999999999997</v>
      </c>
      <c r="D6237">
        <f>Metric!D6237*9/5+32</f>
        <v>40.909999999999997</v>
      </c>
      <c r="E6237">
        <f>Metric!E6237/0.0864</f>
        <v>266.66666666666663</v>
      </c>
    </row>
    <row r="6238" spans="1:5" x14ac:dyDescent="0.25">
      <c r="A6238" s="2">
        <v>41726</v>
      </c>
      <c r="B6238">
        <f>Metric!B6238*9/5+32</f>
        <v>58.622</v>
      </c>
      <c r="C6238">
        <f>Metric!C6238*9/5+32</f>
        <v>34.808</v>
      </c>
      <c r="D6238">
        <f>Metric!D6238*9/5+32</f>
        <v>33.314</v>
      </c>
      <c r="E6238">
        <f>Metric!E6238/0.0864</f>
        <v>209.72222222222223</v>
      </c>
    </row>
    <row r="6239" spans="1:5" x14ac:dyDescent="0.25">
      <c r="A6239" s="2">
        <v>41727</v>
      </c>
      <c r="B6239">
        <f>Metric!B6239*9/5+32</f>
        <v>70.483999999999995</v>
      </c>
      <c r="C6239">
        <f>Metric!C6239*9/5+32</f>
        <v>31.928000000000001</v>
      </c>
      <c r="D6239">
        <f>Metric!D6239*9/5+32</f>
        <v>28.652000000000001</v>
      </c>
      <c r="E6239">
        <f>Metric!E6239/0.0864</f>
        <v>292.01388888888886</v>
      </c>
    </row>
    <row r="6240" spans="1:5" x14ac:dyDescent="0.25">
      <c r="A6240" s="2">
        <v>41728</v>
      </c>
      <c r="B6240">
        <f>Metric!B6240*9/5+32</f>
        <v>75.974000000000004</v>
      </c>
      <c r="C6240">
        <f>Metric!C6240*9/5+32</f>
        <v>44.564</v>
      </c>
      <c r="D6240">
        <f>Metric!D6240*9/5+32</f>
        <v>35.762</v>
      </c>
      <c r="E6240">
        <f>Metric!E6240/0.0864</f>
        <v>268.63425925925924</v>
      </c>
    </row>
    <row r="6241" spans="1:5" x14ac:dyDescent="0.25">
      <c r="A6241" s="2">
        <v>41729</v>
      </c>
      <c r="B6241">
        <f>Metric!B6241*9/5+32</f>
        <v>82.994</v>
      </c>
      <c r="C6241">
        <f>Metric!C6241*9/5+32</f>
        <v>56.57</v>
      </c>
      <c r="D6241">
        <f>Metric!D6241*9/5+32</f>
        <v>37.777999999999999</v>
      </c>
      <c r="E6241">
        <f>Metric!E6241/0.0864</f>
        <v>284.375</v>
      </c>
    </row>
    <row r="6242" spans="1:5" x14ac:dyDescent="0.25">
      <c r="A6242" s="2">
        <v>41730</v>
      </c>
      <c r="B6242">
        <f>Metric!B6242*9/5+32</f>
        <v>67.927999999999997</v>
      </c>
      <c r="C6242">
        <f>Metric!C6242*9/5+32</f>
        <v>45.338000000000001</v>
      </c>
      <c r="D6242">
        <f>Metric!D6242*9/5+32</f>
        <v>39.073999999999998</v>
      </c>
      <c r="E6242">
        <f>Metric!E6242/0.0864</f>
        <v>211.45833333333331</v>
      </c>
    </row>
    <row r="6243" spans="1:5" x14ac:dyDescent="0.25">
      <c r="A6243" s="2">
        <v>41731</v>
      </c>
      <c r="B6243">
        <f>Metric!B6243*9/5+32</f>
        <v>82.201999999999998</v>
      </c>
      <c r="C6243">
        <f>Metric!C6243*9/5+32</f>
        <v>52.195999999999998</v>
      </c>
      <c r="D6243">
        <f>Metric!D6243*9/5+32</f>
        <v>58.513999999999996</v>
      </c>
      <c r="E6243">
        <f>Metric!E6243/0.0864</f>
        <v>209.83796296296293</v>
      </c>
    </row>
    <row r="6244" spans="1:5" x14ac:dyDescent="0.25">
      <c r="A6244" s="2">
        <v>41732</v>
      </c>
      <c r="B6244">
        <f>Metric!B6244*9/5+32</f>
        <v>76.225999999999999</v>
      </c>
      <c r="C6244">
        <f>Metric!C6244*9/5+32</f>
        <v>42.116</v>
      </c>
      <c r="D6244">
        <f>Metric!D6244*9/5+32</f>
        <v>36.823999999999998</v>
      </c>
      <c r="E6244">
        <f>Metric!E6244/0.0864</f>
        <v>283.91203703703701</v>
      </c>
    </row>
    <row r="6245" spans="1:5" x14ac:dyDescent="0.25">
      <c r="A6245" s="2">
        <v>41733</v>
      </c>
      <c r="B6245">
        <f>Metric!B6245*9/5+32</f>
        <v>62.545999999999999</v>
      </c>
      <c r="C6245">
        <f>Metric!C6245*9/5+32</f>
        <v>32.054000000000002</v>
      </c>
      <c r="D6245">
        <f>Metric!D6245*9/5+32</f>
        <v>27.265999999999998</v>
      </c>
      <c r="E6245">
        <f>Metric!E6245/0.0864</f>
        <v>299.76851851851848</v>
      </c>
    </row>
    <row r="6246" spans="1:5" x14ac:dyDescent="0.25">
      <c r="A6246" s="2">
        <v>41734</v>
      </c>
      <c r="B6246">
        <f>Metric!B6246*9/5+32</f>
        <v>65.39</v>
      </c>
      <c r="C6246">
        <f>Metric!C6246*9/5+32</f>
        <v>39.055999999999997</v>
      </c>
      <c r="D6246">
        <f>Metric!D6246*9/5+32</f>
        <v>28.742000000000001</v>
      </c>
      <c r="E6246">
        <f>Metric!E6246/0.0864</f>
        <v>241.31944444444446</v>
      </c>
    </row>
    <row r="6247" spans="1:5" x14ac:dyDescent="0.25">
      <c r="A6247" s="2">
        <v>41735</v>
      </c>
      <c r="B6247">
        <f>Metric!B6247*9/5+32</f>
        <v>48.721999999999994</v>
      </c>
      <c r="C6247">
        <f>Metric!C6247*9/5+32</f>
        <v>43.988</v>
      </c>
      <c r="D6247">
        <f>Metric!D6247*9/5+32</f>
        <v>41.269999999999996</v>
      </c>
      <c r="E6247">
        <f>Metric!E6247/0.0864</f>
        <v>51.388888888888893</v>
      </c>
    </row>
    <row r="6248" spans="1:5" x14ac:dyDescent="0.25">
      <c r="A6248" s="2">
        <v>41736</v>
      </c>
      <c r="B6248">
        <f>Metric!B6248*9/5+32</f>
        <v>68.593999999999994</v>
      </c>
      <c r="C6248">
        <f>Metric!C6248*9/5+32</f>
        <v>38.57</v>
      </c>
      <c r="D6248">
        <f>Metric!D6248*9/5+32</f>
        <v>36.698</v>
      </c>
      <c r="E6248">
        <f>Metric!E6248/0.0864</f>
        <v>243.98148148148144</v>
      </c>
    </row>
    <row r="6249" spans="1:5" x14ac:dyDescent="0.25">
      <c r="A6249" s="2">
        <v>41737</v>
      </c>
      <c r="B6249">
        <f>Metric!B6249*9/5+32</f>
        <v>69.817999999999998</v>
      </c>
      <c r="C6249">
        <f>Metric!C6249*9/5+32</f>
        <v>39.704000000000001</v>
      </c>
      <c r="D6249">
        <f>Metric!D6249*9/5+32</f>
        <v>30.488</v>
      </c>
      <c r="E6249">
        <f>Metric!E6249/0.0864</f>
        <v>307.29166666666669</v>
      </c>
    </row>
    <row r="6250" spans="1:5" x14ac:dyDescent="0.25">
      <c r="A6250" s="2">
        <v>41738</v>
      </c>
      <c r="B6250">
        <f>Metric!B6250*9/5+32</f>
        <v>82.201999999999998</v>
      </c>
      <c r="C6250">
        <f>Metric!C6250*9/5+32</f>
        <v>36.158000000000001</v>
      </c>
      <c r="D6250">
        <f>Metric!D6250*9/5+32</f>
        <v>35.258000000000003</v>
      </c>
      <c r="E6250">
        <f>Metric!E6250/0.0864</f>
        <v>305.78703703703707</v>
      </c>
    </row>
    <row r="6251" spans="1:5" x14ac:dyDescent="0.25">
      <c r="A6251" s="2">
        <v>41739</v>
      </c>
      <c r="B6251">
        <f>Metric!B6251*9/5+32</f>
        <v>86.647999999999996</v>
      </c>
      <c r="C6251">
        <f>Metric!C6251*9/5+32</f>
        <v>57.073999999999998</v>
      </c>
      <c r="D6251">
        <f>Metric!D6251*9/5+32</f>
        <v>35.582000000000001</v>
      </c>
      <c r="E6251">
        <f>Metric!E6251/0.0864</f>
        <v>262.61574074074076</v>
      </c>
    </row>
    <row r="6252" spans="1:5" x14ac:dyDescent="0.25">
      <c r="A6252" s="2">
        <v>41740</v>
      </c>
      <c r="B6252">
        <f>Metric!B6252*9/5+32</f>
        <v>81.77</v>
      </c>
      <c r="C6252">
        <f>Metric!C6252*9/5+32</f>
        <v>50.99</v>
      </c>
      <c r="D6252">
        <f>Metric!D6252*9/5+32</f>
        <v>51.781999999999996</v>
      </c>
      <c r="E6252">
        <f>Metric!E6252/0.0864</f>
        <v>295.83333333333331</v>
      </c>
    </row>
    <row r="6253" spans="1:5" x14ac:dyDescent="0.25">
      <c r="A6253" s="2">
        <v>41741</v>
      </c>
      <c r="B6253">
        <f>Metric!B6253*9/5+32</f>
        <v>82.616</v>
      </c>
      <c r="C6253">
        <f>Metric!C6253*9/5+32</f>
        <v>60.962000000000003</v>
      </c>
      <c r="D6253">
        <f>Metric!D6253*9/5+32</f>
        <v>59.251999999999995</v>
      </c>
      <c r="E6253">
        <f>Metric!E6253/0.0864</f>
        <v>244.56018518518516</v>
      </c>
    </row>
    <row r="6254" spans="1:5" x14ac:dyDescent="0.25">
      <c r="A6254" s="2">
        <v>41742</v>
      </c>
      <c r="B6254">
        <f>Metric!B6254*9/5+32</f>
        <v>91.256</v>
      </c>
      <c r="C6254">
        <f>Metric!C6254*9/5+32</f>
        <v>40.676000000000002</v>
      </c>
      <c r="D6254">
        <f>Metric!D6254*9/5+32</f>
        <v>31.46</v>
      </c>
      <c r="E6254">
        <f>Metric!E6254/0.0864</f>
        <v>271.52777777777777</v>
      </c>
    </row>
    <row r="6255" spans="1:5" x14ac:dyDescent="0.25">
      <c r="A6255" s="2">
        <v>41743</v>
      </c>
      <c r="B6255">
        <f>Metric!B6255*9/5+32</f>
        <v>51.224000000000004</v>
      </c>
      <c r="C6255">
        <f>Metric!C6255*9/5+32</f>
        <v>29.713999999999999</v>
      </c>
      <c r="D6255">
        <f>Metric!D6255*9/5+32</f>
        <v>22.658000000000001</v>
      </c>
      <c r="E6255">
        <f>Metric!E6255/0.0864</f>
        <v>256.8287037037037</v>
      </c>
    </row>
    <row r="6256" spans="1:5" x14ac:dyDescent="0.25">
      <c r="A6256" s="2">
        <v>41744</v>
      </c>
      <c r="B6256">
        <f>Metric!B6256*9/5+32</f>
        <v>64.292000000000002</v>
      </c>
      <c r="C6256">
        <f>Metric!C6256*9/5+32</f>
        <v>22.981999999999999</v>
      </c>
      <c r="D6256">
        <f>Metric!D6256*9/5+32</f>
        <v>16.34</v>
      </c>
      <c r="E6256" t="e">
        <f>Metric!E6256/0.0864</f>
        <v>#VALUE!</v>
      </c>
    </row>
    <row r="6257" spans="1:5" x14ac:dyDescent="0.25">
      <c r="A6257" s="2">
        <v>41745</v>
      </c>
      <c r="B6257">
        <f>Metric!B6257*9/5+32</f>
        <v>69.709999999999994</v>
      </c>
      <c r="C6257">
        <f>Metric!C6257*9/5+32</f>
        <v>43.033999999999999</v>
      </c>
      <c r="D6257">
        <f>Metric!D6257*9/5+32</f>
        <v>31.405999999999999</v>
      </c>
      <c r="E6257">
        <f>Metric!E6257/0.0864</f>
        <v>314.00462962962962</v>
      </c>
    </row>
    <row r="6258" spans="1:5" x14ac:dyDescent="0.25">
      <c r="A6258" s="2">
        <v>41746</v>
      </c>
      <c r="B6258">
        <f>Metric!B6258*9/5+32</f>
        <v>57.757999999999996</v>
      </c>
      <c r="C6258">
        <f>Metric!C6258*9/5+32</f>
        <v>44.851999999999997</v>
      </c>
      <c r="D6258">
        <f>Metric!D6258*9/5+32</f>
        <v>41.09</v>
      </c>
      <c r="E6258">
        <f>Metric!E6258/0.0864</f>
        <v>79.745370370370367</v>
      </c>
    </row>
    <row r="6259" spans="1:5" x14ac:dyDescent="0.25">
      <c r="A6259" s="2">
        <v>41747</v>
      </c>
      <c r="B6259">
        <f>Metric!B6259*9/5+32</f>
        <v>71.906000000000006</v>
      </c>
      <c r="C6259">
        <f>Metric!C6259*9/5+32</f>
        <v>37.94</v>
      </c>
      <c r="D6259">
        <f>Metric!D6259*9/5+32</f>
        <v>42.097999999999999</v>
      </c>
      <c r="E6259">
        <f>Metric!E6259/0.0864</f>
        <v>251.50462962962962</v>
      </c>
    </row>
    <row r="6260" spans="1:5" x14ac:dyDescent="0.25">
      <c r="A6260" s="2">
        <v>41748</v>
      </c>
      <c r="B6260">
        <f>Metric!B6260*9/5+32</f>
        <v>76.748000000000005</v>
      </c>
      <c r="C6260">
        <f>Metric!C6260*9/5+32</f>
        <v>47.120000000000005</v>
      </c>
      <c r="D6260">
        <f>Metric!D6260*9/5+32</f>
        <v>48.775999999999996</v>
      </c>
      <c r="E6260">
        <f>Metric!E6260/0.0864</f>
        <v>219.90740740740739</v>
      </c>
    </row>
    <row r="6261" spans="1:5" x14ac:dyDescent="0.25">
      <c r="A6261" s="2">
        <v>41749</v>
      </c>
      <c r="B6261">
        <f>Metric!B6261*9/5+32</f>
        <v>69.98</v>
      </c>
      <c r="C6261">
        <f>Metric!C6261*9/5+32</f>
        <v>54.391999999999996</v>
      </c>
      <c r="D6261">
        <f>Metric!D6261*9/5+32</f>
        <v>55.814</v>
      </c>
      <c r="E6261">
        <f>Metric!E6261/0.0864</f>
        <v>111.92129629629629</v>
      </c>
    </row>
    <row r="6262" spans="1:5" x14ac:dyDescent="0.25">
      <c r="A6262" s="2">
        <v>41750</v>
      </c>
      <c r="B6262">
        <f>Metric!B6262*9/5+32</f>
        <v>78.224000000000004</v>
      </c>
      <c r="C6262">
        <f>Metric!C6262*9/5+32</f>
        <v>56.911999999999999</v>
      </c>
      <c r="D6262">
        <f>Metric!D6262*9/5+32</f>
        <v>55.561999999999998</v>
      </c>
      <c r="E6262">
        <f>Metric!E6262/0.0864</f>
        <v>245.83333333333331</v>
      </c>
    </row>
    <row r="6263" spans="1:5" x14ac:dyDescent="0.25">
      <c r="A6263" s="2">
        <v>41751</v>
      </c>
      <c r="B6263">
        <f>Metric!B6263*9/5+32</f>
        <v>77.971999999999994</v>
      </c>
      <c r="C6263">
        <f>Metric!C6263*9/5+32</f>
        <v>53.33</v>
      </c>
      <c r="D6263">
        <f>Metric!D6263*9/5+32</f>
        <v>46.292000000000002</v>
      </c>
      <c r="E6263">
        <f>Metric!E6263/0.0864</f>
        <v>317.24537037037038</v>
      </c>
    </row>
    <row r="6264" spans="1:5" x14ac:dyDescent="0.25">
      <c r="A6264" s="2">
        <v>41752</v>
      </c>
      <c r="B6264">
        <f>Metric!B6264*9/5+32</f>
        <v>82.759999999999991</v>
      </c>
      <c r="C6264">
        <f>Metric!C6264*9/5+32</f>
        <v>53.024000000000001</v>
      </c>
      <c r="D6264">
        <f>Metric!D6264*9/5+32</f>
        <v>54.338000000000001</v>
      </c>
      <c r="E6264">
        <f>Metric!E6264/0.0864</f>
        <v>277.89351851851853</v>
      </c>
    </row>
    <row r="6265" spans="1:5" x14ac:dyDescent="0.25">
      <c r="A6265" s="2">
        <v>41753</v>
      </c>
      <c r="B6265">
        <f>Metric!B6265*9/5+32</f>
        <v>74.66</v>
      </c>
      <c r="C6265">
        <f>Metric!C6265*9/5+32</f>
        <v>52.141999999999996</v>
      </c>
      <c r="D6265">
        <f>Metric!D6265*9/5+32</f>
        <v>42.188000000000002</v>
      </c>
      <c r="E6265">
        <f>Metric!E6265/0.0864</f>
        <v>309.02777777777777</v>
      </c>
    </row>
    <row r="6266" spans="1:5" x14ac:dyDescent="0.25">
      <c r="A6266" s="2">
        <v>41754</v>
      </c>
      <c r="B6266">
        <f>Metric!B6266*9/5+32</f>
        <v>79.304000000000002</v>
      </c>
      <c r="C6266">
        <f>Metric!C6266*9/5+32</f>
        <v>44.617999999999995</v>
      </c>
      <c r="D6266">
        <f>Metric!D6266*9/5+32</f>
        <v>42.421999999999997</v>
      </c>
      <c r="E6266">
        <f>Metric!E6266/0.0864</f>
        <v>317.70833333333331</v>
      </c>
    </row>
    <row r="6267" spans="1:5" x14ac:dyDescent="0.25">
      <c r="A6267" s="2">
        <v>41755</v>
      </c>
      <c r="B6267">
        <f>Metric!B6267*9/5+32</f>
        <v>85.676000000000002</v>
      </c>
      <c r="C6267">
        <f>Metric!C6267*9/5+32</f>
        <v>60.116</v>
      </c>
      <c r="D6267">
        <f>Metric!D6267*9/5+32</f>
        <v>57.415999999999997</v>
      </c>
      <c r="E6267">
        <f>Metric!E6267/0.0864</f>
        <v>255.67129629629628</v>
      </c>
    </row>
    <row r="6268" spans="1:5" x14ac:dyDescent="0.25">
      <c r="A6268" s="2">
        <v>41756</v>
      </c>
      <c r="B6268">
        <f>Metric!B6268*9/5+32</f>
        <v>80.168000000000006</v>
      </c>
      <c r="C6268">
        <f>Metric!C6268*9/5+32</f>
        <v>58.946000000000005</v>
      </c>
      <c r="D6268">
        <f>Metric!D6268*9/5+32</f>
        <v>44.851999999999997</v>
      </c>
      <c r="E6268">
        <f>Metric!E6268/0.0864</f>
        <v>303.93518518518516</v>
      </c>
    </row>
    <row r="6269" spans="1:5" x14ac:dyDescent="0.25">
      <c r="A6269" s="2">
        <v>41757</v>
      </c>
      <c r="B6269">
        <f>Metric!B6269*9/5+32</f>
        <v>72.59</v>
      </c>
      <c r="C6269">
        <f>Metric!C6269*9/5+32</f>
        <v>50.054000000000002</v>
      </c>
      <c r="D6269">
        <f>Metric!D6269*9/5+32</f>
        <v>41.683999999999997</v>
      </c>
      <c r="E6269">
        <f>Metric!E6269/0.0864</f>
        <v>227.43055555555551</v>
      </c>
    </row>
    <row r="6270" spans="1:5" x14ac:dyDescent="0.25">
      <c r="A6270" s="2">
        <v>41758</v>
      </c>
      <c r="B6270">
        <f>Metric!B6270*9/5+32</f>
        <v>59.953999999999994</v>
      </c>
      <c r="C6270">
        <f>Metric!C6270*9/5+32</f>
        <v>44.978000000000002</v>
      </c>
      <c r="D6270">
        <f>Metric!D6270*9/5+32</f>
        <v>34.052</v>
      </c>
      <c r="E6270">
        <f>Metric!E6270/0.0864</f>
        <v>189.23611111111111</v>
      </c>
    </row>
    <row r="6271" spans="1:5" x14ac:dyDescent="0.25">
      <c r="A6271" s="2">
        <v>41759</v>
      </c>
      <c r="B6271">
        <f>Metric!B6271*9/5+32</f>
        <v>62.725999999999999</v>
      </c>
      <c r="C6271">
        <f>Metric!C6271*9/5+32</f>
        <v>37.4</v>
      </c>
      <c r="D6271">
        <f>Metric!D6271*9/5+32</f>
        <v>27.806000000000001</v>
      </c>
      <c r="E6271" t="e">
        <f>Metric!E6271/0.0864</f>
        <v>#VALUE!</v>
      </c>
    </row>
    <row r="6272" spans="1:5" x14ac:dyDescent="0.25">
      <c r="A6272" s="2">
        <v>41760</v>
      </c>
      <c r="B6272">
        <f>Metric!B6272*9/5+32</f>
        <v>70.573999999999998</v>
      </c>
      <c r="C6272">
        <f>Metric!C6272*9/5+32</f>
        <v>33.853999999999999</v>
      </c>
      <c r="D6272">
        <f>Metric!D6272*9/5+32</f>
        <v>26.6</v>
      </c>
      <c r="E6272">
        <f>Metric!E6272/0.0864</f>
        <v>337.26851851851853</v>
      </c>
    </row>
    <row r="6273" spans="1:5" x14ac:dyDescent="0.25">
      <c r="A6273" s="2">
        <v>41761</v>
      </c>
      <c r="B6273">
        <f>Metric!B6273*9/5+32</f>
        <v>75.11</v>
      </c>
      <c r="C6273">
        <f>Metric!C6273*9/5+32</f>
        <v>39.956000000000003</v>
      </c>
      <c r="D6273">
        <f>Metric!D6273*9/5+32</f>
        <v>27.374000000000002</v>
      </c>
      <c r="E6273">
        <f>Metric!E6273/0.0864</f>
        <v>342.59259259259261</v>
      </c>
    </row>
    <row r="6274" spans="1:5" x14ac:dyDescent="0.25">
      <c r="A6274" s="2">
        <v>41762</v>
      </c>
      <c r="B6274">
        <f>Metric!B6274*9/5+32</f>
        <v>89.581999999999994</v>
      </c>
      <c r="C6274">
        <f>Metric!C6274*9/5+32</f>
        <v>39.973999999999997</v>
      </c>
      <c r="D6274">
        <f>Metric!D6274*9/5+32</f>
        <v>33.152000000000001</v>
      </c>
      <c r="E6274">
        <f>Metric!E6274/0.0864</f>
        <v>340.74074074074076</v>
      </c>
    </row>
    <row r="6275" spans="1:5" x14ac:dyDescent="0.25">
      <c r="A6275" s="2">
        <v>41763</v>
      </c>
      <c r="B6275">
        <f>Metric!B6275*9/5+32</f>
        <v>96.817999999999998</v>
      </c>
      <c r="C6275">
        <f>Metric!C6275*9/5+32</f>
        <v>52.411999999999999</v>
      </c>
      <c r="D6275">
        <f>Metric!D6275*9/5+32</f>
        <v>34.555999999999997</v>
      </c>
      <c r="E6275">
        <f>Metric!E6275/0.0864</f>
        <v>343.17129629629625</v>
      </c>
    </row>
    <row r="6276" spans="1:5" x14ac:dyDescent="0.25">
      <c r="A6276" s="2">
        <v>41764</v>
      </c>
      <c r="B6276">
        <f>Metric!B6276*9/5+32</f>
        <v>96.727999999999994</v>
      </c>
      <c r="C6276">
        <f>Metric!C6276*9/5+32</f>
        <v>62.492000000000004</v>
      </c>
      <c r="D6276">
        <f>Metric!D6276*9/5+32</f>
        <v>42.655999999999999</v>
      </c>
      <c r="E6276">
        <f>Metric!E6276/0.0864</f>
        <v>337.84722222222223</v>
      </c>
    </row>
    <row r="6277" spans="1:5" x14ac:dyDescent="0.25">
      <c r="A6277" s="2">
        <v>41765</v>
      </c>
      <c r="B6277">
        <f>Metric!B6277*9/5+32</f>
        <v>97.376000000000005</v>
      </c>
      <c r="C6277">
        <f>Metric!C6277*9/5+32</f>
        <v>63.356000000000009</v>
      </c>
      <c r="D6277">
        <f>Metric!D6277*9/5+32</f>
        <v>51.188000000000002</v>
      </c>
      <c r="E6277">
        <f>Metric!E6277/0.0864</f>
        <v>316.66666666666663</v>
      </c>
    </row>
    <row r="6278" spans="1:5" x14ac:dyDescent="0.25">
      <c r="A6278" s="2">
        <v>41766</v>
      </c>
      <c r="B6278">
        <f>Metric!B6278*9/5+32</f>
        <v>92.462000000000018</v>
      </c>
      <c r="C6278">
        <f>Metric!C6278*9/5+32</f>
        <v>64.075999999999993</v>
      </c>
      <c r="D6278">
        <f>Metric!D6278*9/5+32</f>
        <v>61.357999999999997</v>
      </c>
      <c r="E6278">
        <f>Metric!E6278/0.0864</f>
        <v>278.47222222222217</v>
      </c>
    </row>
    <row r="6279" spans="1:5" x14ac:dyDescent="0.25">
      <c r="A6279" s="2">
        <v>41767</v>
      </c>
      <c r="B6279">
        <f>Metric!B6279*9/5+32</f>
        <v>83.281999999999996</v>
      </c>
      <c r="C6279">
        <f>Metric!C6279*9/5+32</f>
        <v>62.024000000000001</v>
      </c>
      <c r="D6279">
        <f>Metric!D6279*9/5+32</f>
        <v>55.076000000000001</v>
      </c>
      <c r="E6279">
        <f>Metric!E6279/0.0864</f>
        <v>305.90277777777777</v>
      </c>
    </row>
    <row r="6280" spans="1:5" x14ac:dyDescent="0.25">
      <c r="A6280" s="2">
        <v>41768</v>
      </c>
      <c r="B6280">
        <f>Metric!B6280*9/5+32</f>
        <v>76.91</v>
      </c>
      <c r="C6280">
        <f>Metric!C6280*9/5+32</f>
        <v>54.463999999999999</v>
      </c>
      <c r="D6280">
        <f>Metric!D6280*9/5+32</f>
        <v>51.44</v>
      </c>
      <c r="E6280">
        <f>Metric!E6280/0.0864</f>
        <v>311.45833333333331</v>
      </c>
    </row>
    <row r="6281" spans="1:5" x14ac:dyDescent="0.25">
      <c r="A6281" s="2">
        <v>41769</v>
      </c>
      <c r="B6281">
        <f>Metric!B6281*9/5+32</f>
        <v>89.042000000000002</v>
      </c>
      <c r="C6281">
        <f>Metric!C6281*9/5+32</f>
        <v>55.903999999999996</v>
      </c>
      <c r="D6281">
        <f>Metric!D6281*9/5+32</f>
        <v>56.48</v>
      </c>
      <c r="E6281">
        <f>Metric!E6281/0.0864</f>
        <v>331.3657407407407</v>
      </c>
    </row>
    <row r="6282" spans="1:5" x14ac:dyDescent="0.25">
      <c r="A6282" s="2">
        <v>41770</v>
      </c>
      <c r="B6282">
        <f>Metric!B6282*9/5+32</f>
        <v>87.872</v>
      </c>
      <c r="C6282">
        <f>Metric!C6282*9/5+32</f>
        <v>68.216000000000008</v>
      </c>
      <c r="D6282">
        <f>Metric!D6282*9/5+32</f>
        <v>62.959999999999994</v>
      </c>
      <c r="E6282">
        <f>Metric!E6282/0.0864</f>
        <v>316.8981481481481</v>
      </c>
    </row>
    <row r="6283" spans="1:5" x14ac:dyDescent="0.25">
      <c r="A6283" s="2">
        <v>41771</v>
      </c>
      <c r="B6283">
        <f>Metric!B6283*9/5+32</f>
        <v>75.686000000000007</v>
      </c>
      <c r="C6283">
        <f>Metric!C6283*9/5+32</f>
        <v>51.817999999999998</v>
      </c>
      <c r="D6283">
        <f>Metric!D6283*9/5+32</f>
        <v>51.332000000000001</v>
      </c>
      <c r="E6283">
        <f>Metric!E6283/0.0864</f>
        <v>172.10648148148147</v>
      </c>
    </row>
    <row r="6284" spans="1:5" x14ac:dyDescent="0.25">
      <c r="A6284" s="2">
        <v>41772</v>
      </c>
      <c r="B6284">
        <f>Metric!B6284*9/5+32</f>
        <v>65.245999999999995</v>
      </c>
      <c r="C6284">
        <f>Metric!C6284*9/5+32</f>
        <v>45.392000000000003</v>
      </c>
      <c r="D6284">
        <f>Metric!D6284*9/5+32</f>
        <v>35.024000000000001</v>
      </c>
      <c r="E6284">
        <f>Metric!E6284/0.0864</f>
        <v>241.66666666666663</v>
      </c>
    </row>
    <row r="6285" spans="1:5" x14ac:dyDescent="0.25">
      <c r="A6285" s="2">
        <v>41773</v>
      </c>
      <c r="B6285">
        <f>Metric!B6285*9/5+32</f>
        <v>70.628</v>
      </c>
      <c r="C6285">
        <f>Metric!C6285*9/5+32</f>
        <v>40.045999999999999</v>
      </c>
      <c r="D6285">
        <f>Metric!D6285*9/5+32</f>
        <v>31.513999999999999</v>
      </c>
      <c r="E6285">
        <f>Metric!E6285/0.0864</f>
        <v>308.7962962962963</v>
      </c>
    </row>
    <row r="6286" spans="1:5" x14ac:dyDescent="0.25">
      <c r="A6286" s="2">
        <v>41774</v>
      </c>
      <c r="B6286">
        <f>Metric!B6286*9/5+32</f>
        <v>72.626000000000005</v>
      </c>
      <c r="C6286">
        <f>Metric!C6286*9/5+32</f>
        <v>38.588000000000001</v>
      </c>
      <c r="D6286">
        <f>Metric!D6286*9/5+32</f>
        <v>34.951999999999998</v>
      </c>
      <c r="E6286">
        <f>Metric!E6286/0.0864</f>
        <v>295.0231481481481</v>
      </c>
    </row>
    <row r="6287" spans="1:5" x14ac:dyDescent="0.25">
      <c r="A6287" s="2">
        <v>41775</v>
      </c>
      <c r="B6287">
        <f>Metric!B6287*9/5+32</f>
        <v>82.418000000000006</v>
      </c>
      <c r="C6287">
        <f>Metric!C6287*9/5+32</f>
        <v>42.224000000000004</v>
      </c>
      <c r="D6287">
        <f>Metric!D6287*9/5+32</f>
        <v>38.822000000000003</v>
      </c>
      <c r="E6287">
        <f>Metric!E6287/0.0864</f>
        <v>334.02777777777777</v>
      </c>
    </row>
    <row r="6288" spans="1:5" x14ac:dyDescent="0.25">
      <c r="A6288" s="2">
        <v>41776</v>
      </c>
      <c r="B6288">
        <f>Metric!B6288*9/5+32</f>
        <v>72.86</v>
      </c>
      <c r="C6288">
        <f>Metric!C6288*9/5+32</f>
        <v>50.72</v>
      </c>
      <c r="D6288">
        <f>Metric!D6288*9/5+32</f>
        <v>48.758000000000003</v>
      </c>
      <c r="E6288">
        <f>Metric!E6288/0.0864</f>
        <v>258.91203703703701</v>
      </c>
    </row>
    <row r="6289" spans="1:5" x14ac:dyDescent="0.25">
      <c r="A6289" s="2">
        <v>41777</v>
      </c>
      <c r="B6289">
        <f>Metric!B6289*9/5+32</f>
        <v>83.713999999999999</v>
      </c>
      <c r="C6289">
        <f>Metric!C6289*9/5+32</f>
        <v>53.618000000000002</v>
      </c>
      <c r="D6289">
        <f>Metric!D6289*9/5+32</f>
        <v>56.012</v>
      </c>
      <c r="E6289">
        <f>Metric!E6289/0.0864</f>
        <v>264.81481481481478</v>
      </c>
    </row>
    <row r="6290" spans="1:5" x14ac:dyDescent="0.25">
      <c r="A6290" s="2">
        <v>41778</v>
      </c>
      <c r="B6290">
        <f>Metric!B6290*9/5+32</f>
        <v>90.536000000000001</v>
      </c>
      <c r="C6290">
        <f>Metric!C6290*9/5+32</f>
        <v>63.986000000000004</v>
      </c>
      <c r="D6290">
        <f>Metric!D6290*9/5+32</f>
        <v>55.957999999999998</v>
      </c>
      <c r="E6290">
        <f>Metric!E6290/0.0864</f>
        <v>333.91203703703701</v>
      </c>
    </row>
    <row r="6291" spans="1:5" x14ac:dyDescent="0.25">
      <c r="A6291" s="2">
        <v>41779</v>
      </c>
      <c r="B6291">
        <f>Metric!B6291*9/5+32</f>
        <v>95.198000000000008</v>
      </c>
      <c r="C6291">
        <f>Metric!C6291*9/5+32</f>
        <v>67.244</v>
      </c>
      <c r="D6291">
        <f>Metric!D6291*9/5+32</f>
        <v>56.03</v>
      </c>
      <c r="E6291">
        <f>Metric!E6291/0.0864</f>
        <v>317.59259259259261</v>
      </c>
    </row>
    <row r="6292" spans="1:5" x14ac:dyDescent="0.25">
      <c r="A6292" s="2">
        <v>41780</v>
      </c>
      <c r="B6292">
        <f>Metric!B6292*9/5+32</f>
        <v>92.498000000000005</v>
      </c>
      <c r="C6292">
        <f>Metric!C6292*9/5+32</f>
        <v>68.900000000000006</v>
      </c>
      <c r="D6292">
        <f>Metric!D6292*9/5+32</f>
        <v>57.956000000000003</v>
      </c>
      <c r="E6292">
        <f>Metric!E6292/0.0864</f>
        <v>305.43981481481478</v>
      </c>
    </row>
    <row r="6293" spans="1:5" x14ac:dyDescent="0.25">
      <c r="A6293" s="2">
        <v>41781</v>
      </c>
      <c r="B6293">
        <f>Metric!B6293*9/5+32</f>
        <v>91.597999999999999</v>
      </c>
      <c r="C6293">
        <f>Metric!C6293*9/5+32</f>
        <v>64.994</v>
      </c>
      <c r="D6293">
        <f>Metric!D6293*9/5+32</f>
        <v>59.234000000000002</v>
      </c>
      <c r="E6293">
        <f>Metric!E6293/0.0864</f>
        <v>325.34722222222217</v>
      </c>
    </row>
    <row r="6294" spans="1:5" x14ac:dyDescent="0.25">
      <c r="A6294" s="2">
        <v>41782</v>
      </c>
      <c r="B6294">
        <f>Metric!B6294*9/5+32</f>
        <v>72.806000000000012</v>
      </c>
      <c r="C6294">
        <f>Metric!C6294*9/5+32</f>
        <v>64.490000000000009</v>
      </c>
      <c r="D6294">
        <f>Metric!D6294*9/5+32</f>
        <v>61.375999999999998</v>
      </c>
      <c r="E6294">
        <f>Metric!E6294/0.0864</f>
        <v>52.777777777777771</v>
      </c>
    </row>
    <row r="6295" spans="1:5" x14ac:dyDescent="0.25">
      <c r="A6295" s="2">
        <v>41783</v>
      </c>
      <c r="B6295">
        <f>Metric!B6295*9/5+32</f>
        <v>80.528000000000006</v>
      </c>
      <c r="C6295">
        <f>Metric!C6295*9/5+32</f>
        <v>63.896000000000001</v>
      </c>
      <c r="D6295">
        <f>Metric!D6295*9/5+32</f>
        <v>65.84</v>
      </c>
      <c r="E6295">
        <f>Metric!E6295/0.0864</f>
        <v>161.11111111111111</v>
      </c>
    </row>
    <row r="6296" spans="1:5" x14ac:dyDescent="0.25">
      <c r="A6296" s="2">
        <v>41784</v>
      </c>
      <c r="B6296">
        <f>Metric!B6296*9/5+32</f>
        <v>81.896000000000001</v>
      </c>
      <c r="C6296">
        <f>Metric!C6296*9/5+32</f>
        <v>61.933999999999997</v>
      </c>
      <c r="D6296">
        <f>Metric!D6296*9/5+32</f>
        <v>61.862000000000002</v>
      </c>
      <c r="E6296">
        <f>Metric!E6296/0.0864</f>
        <v>196.75925925925924</v>
      </c>
    </row>
    <row r="6297" spans="1:5" x14ac:dyDescent="0.25">
      <c r="A6297" s="2">
        <v>41785</v>
      </c>
      <c r="B6297">
        <f>Metric!B6297*9/5+32</f>
        <v>79.466000000000008</v>
      </c>
      <c r="C6297">
        <f>Metric!C6297*9/5+32</f>
        <v>59.234000000000002</v>
      </c>
      <c r="D6297">
        <f>Metric!D6297*9/5+32</f>
        <v>60.440000000000005</v>
      </c>
      <c r="E6297">
        <f>Metric!E6297/0.0864</f>
        <v>149.88425925925924</v>
      </c>
    </row>
    <row r="6298" spans="1:5" x14ac:dyDescent="0.25">
      <c r="A6298" s="2">
        <v>41786</v>
      </c>
      <c r="B6298">
        <f>Metric!B6298*9/5+32</f>
        <v>73.975999999999999</v>
      </c>
      <c r="C6298">
        <f>Metric!C6298*9/5+32</f>
        <v>61.07</v>
      </c>
      <c r="D6298">
        <f>Metric!D6298*9/5+32</f>
        <v>60.692</v>
      </c>
      <c r="E6298">
        <f>Metric!E6298/0.0864</f>
        <v>186.22685185185185</v>
      </c>
    </row>
    <row r="6299" spans="1:5" x14ac:dyDescent="0.25">
      <c r="A6299" s="2">
        <v>41787</v>
      </c>
      <c r="B6299">
        <f>Metric!B6299*9/5+32</f>
        <v>84.542000000000002</v>
      </c>
      <c r="C6299">
        <f>Metric!C6299*9/5+32</f>
        <v>58.567999999999998</v>
      </c>
      <c r="D6299">
        <f>Metric!D6299*9/5+32</f>
        <v>60.007999999999996</v>
      </c>
      <c r="E6299">
        <f>Metric!E6299/0.0864</f>
        <v>306.3657407407407</v>
      </c>
    </row>
    <row r="6300" spans="1:5" x14ac:dyDescent="0.25">
      <c r="A6300" s="2">
        <v>41788</v>
      </c>
      <c r="B6300">
        <f>Metric!B6300*9/5+32</f>
        <v>88.07</v>
      </c>
      <c r="C6300">
        <f>Metric!C6300*9/5+32</f>
        <v>62.024000000000001</v>
      </c>
      <c r="D6300">
        <f>Metric!D6300*9/5+32</f>
        <v>59.792000000000002</v>
      </c>
      <c r="E6300">
        <f>Metric!E6300/0.0864</f>
        <v>326.38888888888886</v>
      </c>
    </row>
    <row r="6301" spans="1:5" x14ac:dyDescent="0.25">
      <c r="A6301" s="2">
        <v>41789</v>
      </c>
      <c r="B6301">
        <f>Metric!B6301*9/5+32</f>
        <v>83.84</v>
      </c>
      <c r="C6301">
        <f>Metric!C6301*9/5+32</f>
        <v>64.652000000000001</v>
      </c>
      <c r="D6301">
        <f>Metric!D6301*9/5+32</f>
        <v>62.204000000000001</v>
      </c>
      <c r="E6301">
        <f>Metric!E6301/0.0864</f>
        <v>304.97685185185185</v>
      </c>
    </row>
    <row r="6302" spans="1:5" x14ac:dyDescent="0.25">
      <c r="A6302" s="2">
        <v>41790</v>
      </c>
      <c r="B6302">
        <f>Metric!B6302*9/5+32</f>
        <v>84.722000000000008</v>
      </c>
      <c r="C6302">
        <f>Metric!C6302*9/5+32</f>
        <v>66.884</v>
      </c>
      <c r="D6302">
        <f>Metric!D6302*9/5+32</f>
        <v>63.823999999999998</v>
      </c>
      <c r="E6302">
        <f>Metric!E6302/0.0864</f>
        <v>266.43518518518516</v>
      </c>
    </row>
    <row r="6303" spans="1:5" x14ac:dyDescent="0.25">
      <c r="A6303" s="2">
        <v>41791</v>
      </c>
      <c r="B6303">
        <f>Metric!B6303*9/5+32</f>
        <v>90.248000000000005</v>
      </c>
      <c r="C6303">
        <f>Metric!C6303*9/5+32</f>
        <v>65.48</v>
      </c>
      <c r="D6303">
        <f>Metric!D6303*9/5+32</f>
        <v>63.968000000000004</v>
      </c>
      <c r="E6303">
        <f>Metric!E6303/0.0864</f>
        <v>267.59259259259261</v>
      </c>
    </row>
    <row r="6304" spans="1:5" x14ac:dyDescent="0.25">
      <c r="A6304" s="2">
        <v>41792</v>
      </c>
      <c r="B6304">
        <f>Metric!B6304*9/5+32</f>
        <v>91.796000000000006</v>
      </c>
      <c r="C6304">
        <f>Metric!C6304*9/5+32</f>
        <v>69.331999999999994</v>
      </c>
      <c r="D6304">
        <f>Metric!D6304*9/5+32</f>
        <v>64.507999999999996</v>
      </c>
      <c r="E6304" t="e">
        <f>Metric!E6304/0.0864</f>
        <v>#VALUE!</v>
      </c>
    </row>
    <row r="6305" spans="1:5" x14ac:dyDescent="0.25">
      <c r="A6305" s="2">
        <v>41793</v>
      </c>
      <c r="B6305">
        <f>Metric!B6305*9/5+32</f>
        <v>94.316000000000003</v>
      </c>
      <c r="C6305">
        <f>Metric!C6305*9/5+32</f>
        <v>68.647999999999996</v>
      </c>
      <c r="D6305">
        <f>Metric!D6305*9/5+32</f>
        <v>64.382000000000005</v>
      </c>
      <c r="E6305">
        <f>Metric!E6305/0.0864</f>
        <v>311.92129629629625</v>
      </c>
    </row>
    <row r="6306" spans="1:5" x14ac:dyDescent="0.25">
      <c r="A6306" s="2">
        <v>41794</v>
      </c>
      <c r="B6306">
        <f>Metric!B6306*9/5+32</f>
        <v>99.284000000000006</v>
      </c>
      <c r="C6306">
        <f>Metric!C6306*9/5+32</f>
        <v>70.628</v>
      </c>
      <c r="D6306">
        <f>Metric!D6306*9/5+32</f>
        <v>63.554000000000002</v>
      </c>
      <c r="E6306">
        <f>Metric!E6306/0.0864</f>
        <v>341.08796296296293</v>
      </c>
    </row>
    <row r="6307" spans="1:5" x14ac:dyDescent="0.25">
      <c r="A6307" s="2">
        <v>41795</v>
      </c>
      <c r="B6307">
        <f>Metric!B6307*9/5+32</f>
        <v>96.656000000000006</v>
      </c>
      <c r="C6307">
        <f>Metric!C6307*9/5+32</f>
        <v>72.59</v>
      </c>
      <c r="D6307">
        <f>Metric!D6307*9/5+32</f>
        <v>64.597999999999999</v>
      </c>
      <c r="E6307">
        <f>Metric!E6307/0.0864</f>
        <v>314.93055555555554</v>
      </c>
    </row>
    <row r="6308" spans="1:5" x14ac:dyDescent="0.25">
      <c r="A6308" s="2">
        <v>41796</v>
      </c>
      <c r="B6308">
        <f>Metric!B6308*9/5+32</f>
        <v>88.015999999999991</v>
      </c>
      <c r="C6308">
        <f>Metric!C6308*9/5+32</f>
        <v>65.317999999999998</v>
      </c>
      <c r="D6308">
        <f>Metric!D6308*9/5+32</f>
        <v>66.92</v>
      </c>
      <c r="E6308">
        <f>Metric!E6308/0.0864</f>
        <v>222.45370370370367</v>
      </c>
    </row>
    <row r="6309" spans="1:5" x14ac:dyDescent="0.25">
      <c r="A6309" s="2">
        <v>41797</v>
      </c>
      <c r="B6309">
        <f>Metric!B6309*9/5+32</f>
        <v>81.662000000000006</v>
      </c>
      <c r="C6309">
        <f>Metric!C6309*9/5+32</f>
        <v>64.724000000000004</v>
      </c>
      <c r="D6309">
        <f>Metric!D6309*9/5+32</f>
        <v>63.158000000000001</v>
      </c>
      <c r="E6309">
        <f>Metric!E6309/0.0864</f>
        <v>174.99999999999997</v>
      </c>
    </row>
    <row r="6310" spans="1:5" x14ac:dyDescent="0.25">
      <c r="A6310" s="2">
        <v>41798</v>
      </c>
      <c r="B6310">
        <f>Metric!B6310*9/5+32</f>
        <v>75.433999999999997</v>
      </c>
      <c r="C6310">
        <f>Metric!C6310*9/5+32</f>
        <v>65.48</v>
      </c>
      <c r="D6310">
        <f>Metric!D6310*9/5+32</f>
        <v>63.806000000000004</v>
      </c>
      <c r="E6310">
        <f>Metric!E6310/0.0864</f>
        <v>187.49999999999997</v>
      </c>
    </row>
    <row r="6311" spans="1:5" x14ac:dyDescent="0.25">
      <c r="A6311" s="2">
        <v>41799</v>
      </c>
      <c r="B6311">
        <f>Metric!B6311*9/5+32</f>
        <v>76.19</v>
      </c>
      <c r="C6311">
        <f>Metric!C6311*9/5+32</f>
        <v>59.828000000000003</v>
      </c>
      <c r="D6311">
        <f>Metric!D6311*9/5+32</f>
        <v>55.49</v>
      </c>
      <c r="E6311">
        <f>Metric!E6311/0.0864</f>
        <v>299.07407407407408</v>
      </c>
    </row>
    <row r="6312" spans="1:5" x14ac:dyDescent="0.25">
      <c r="A6312" s="2">
        <v>41800</v>
      </c>
      <c r="B6312">
        <f>Metric!B6312*9/5+32</f>
        <v>79.97</v>
      </c>
      <c r="C6312">
        <f>Metric!C6312*9/5+32</f>
        <v>62.275999999999996</v>
      </c>
      <c r="D6312">
        <f>Metric!D6312*9/5+32</f>
        <v>58.478000000000002</v>
      </c>
      <c r="E6312">
        <f>Metric!E6312/0.0864</f>
        <v>252.31481481481481</v>
      </c>
    </row>
    <row r="6313" spans="1:5" x14ac:dyDescent="0.25">
      <c r="A6313" s="2">
        <v>41801</v>
      </c>
      <c r="B6313">
        <f>Metric!B6313*9/5+32</f>
        <v>92.191999999999993</v>
      </c>
      <c r="C6313">
        <f>Metric!C6313*9/5+32</f>
        <v>58.856000000000002</v>
      </c>
      <c r="D6313">
        <f>Metric!D6313*9/5+32</f>
        <v>58.298000000000002</v>
      </c>
      <c r="E6313">
        <f>Metric!E6313/0.0864</f>
        <v>346.87499999999994</v>
      </c>
    </row>
    <row r="6314" spans="1:5" x14ac:dyDescent="0.25">
      <c r="A6314" s="2">
        <v>41802</v>
      </c>
      <c r="B6314">
        <f>Metric!B6314*9/5+32</f>
        <v>80.581999999999994</v>
      </c>
      <c r="C6314">
        <f>Metric!C6314*9/5+32</f>
        <v>65.498000000000005</v>
      </c>
      <c r="D6314">
        <f>Metric!D6314*9/5+32</f>
        <v>63.338000000000001</v>
      </c>
      <c r="E6314">
        <f>Metric!E6314/0.0864</f>
        <v>210.53240740740742</v>
      </c>
    </row>
    <row r="6315" spans="1:5" x14ac:dyDescent="0.25">
      <c r="A6315" s="2">
        <v>41803</v>
      </c>
      <c r="B6315">
        <f>Metric!B6315*9/5+32</f>
        <v>84.488</v>
      </c>
      <c r="C6315">
        <f>Metric!C6315*9/5+32</f>
        <v>60.817999999999998</v>
      </c>
      <c r="D6315">
        <f>Metric!D6315*9/5+32</f>
        <v>59.684000000000005</v>
      </c>
      <c r="E6315">
        <f>Metric!E6315/0.0864</f>
        <v>338.77314814814815</v>
      </c>
    </row>
    <row r="6316" spans="1:5" x14ac:dyDescent="0.25">
      <c r="A6316" s="2">
        <v>41804</v>
      </c>
      <c r="B6316">
        <f>Metric!B6316*9/5+32</f>
        <v>91.994</v>
      </c>
      <c r="C6316">
        <f>Metric!C6316*9/5+32</f>
        <v>69.206000000000003</v>
      </c>
      <c r="D6316">
        <f>Metric!D6316*9/5+32</f>
        <v>62.51</v>
      </c>
      <c r="E6316">
        <f>Metric!E6316/0.0864</f>
        <v>328.58796296296293</v>
      </c>
    </row>
    <row r="6317" spans="1:5" x14ac:dyDescent="0.25">
      <c r="A6317" s="2">
        <v>41805</v>
      </c>
      <c r="B6317">
        <f>Metric!B6317*9/5+32</f>
        <v>92.012000000000015</v>
      </c>
      <c r="C6317">
        <f>Metric!C6317*9/5+32</f>
        <v>73.004000000000005</v>
      </c>
      <c r="D6317">
        <f>Metric!D6317*9/5+32</f>
        <v>68.072000000000003</v>
      </c>
      <c r="E6317">
        <f>Metric!E6317/0.0864</f>
        <v>300.5787037037037</v>
      </c>
    </row>
    <row r="6318" spans="1:5" x14ac:dyDescent="0.25">
      <c r="A6318" s="2">
        <v>41806</v>
      </c>
      <c r="B6318">
        <f>Metric!B6318*9/5+32</f>
        <v>94.693999999999988</v>
      </c>
      <c r="C6318">
        <f>Metric!C6318*9/5+32</f>
        <v>73.561999999999998</v>
      </c>
      <c r="D6318">
        <f>Metric!D6318*9/5+32</f>
        <v>68.63</v>
      </c>
      <c r="E6318">
        <f>Metric!E6318/0.0864</f>
        <v>293.17129629629625</v>
      </c>
    </row>
    <row r="6319" spans="1:5" x14ac:dyDescent="0.25">
      <c r="A6319" s="2">
        <v>41807</v>
      </c>
      <c r="B6319">
        <f>Metric!B6319*9/5+32</f>
        <v>95.846000000000004</v>
      </c>
      <c r="C6319">
        <f>Metric!C6319*9/5+32</f>
        <v>74.39</v>
      </c>
      <c r="D6319">
        <f>Metric!D6319*9/5+32</f>
        <v>68.251999999999995</v>
      </c>
      <c r="E6319">
        <f>Metric!E6319/0.0864</f>
        <v>299.30555555555554</v>
      </c>
    </row>
    <row r="6320" spans="1:5" x14ac:dyDescent="0.25">
      <c r="A6320" s="2">
        <v>41808</v>
      </c>
      <c r="B6320">
        <f>Metric!B6320*9/5+32</f>
        <v>94.424000000000007</v>
      </c>
      <c r="C6320">
        <f>Metric!C6320*9/5+32</f>
        <v>75.704000000000008</v>
      </c>
      <c r="D6320">
        <f>Metric!D6320*9/5+32</f>
        <v>67.459999999999994</v>
      </c>
      <c r="E6320">
        <f>Metric!E6320/0.0864</f>
        <v>294.56018518518516</v>
      </c>
    </row>
    <row r="6321" spans="1:5" x14ac:dyDescent="0.25">
      <c r="A6321" s="2">
        <v>41809</v>
      </c>
      <c r="B6321">
        <f>Metric!B6321*9/5+32</f>
        <v>87.53</v>
      </c>
      <c r="C6321">
        <f>Metric!C6321*9/5+32</f>
        <v>65.462000000000003</v>
      </c>
      <c r="D6321">
        <f>Metric!D6321*9/5+32</f>
        <v>68.27</v>
      </c>
      <c r="E6321">
        <f>Metric!E6321/0.0864</f>
        <v>227.89351851851853</v>
      </c>
    </row>
    <row r="6322" spans="1:5" x14ac:dyDescent="0.25">
      <c r="A6322" s="2">
        <v>41810</v>
      </c>
      <c r="B6322">
        <f>Metric!B6322*9/5+32</f>
        <v>90.463999999999999</v>
      </c>
      <c r="C6322">
        <f>Metric!C6322*9/5+32</f>
        <v>67.244</v>
      </c>
      <c r="D6322">
        <f>Metric!D6322*9/5+32</f>
        <v>61.951999999999998</v>
      </c>
      <c r="E6322">
        <f>Metric!E6322/0.0864</f>
        <v>343.63425925925924</v>
      </c>
    </row>
    <row r="6323" spans="1:5" x14ac:dyDescent="0.25">
      <c r="A6323" s="2">
        <v>41811</v>
      </c>
      <c r="B6323">
        <f>Metric!B6323*9/5+32</f>
        <v>89.6</v>
      </c>
      <c r="C6323">
        <f>Metric!C6323*9/5+32</f>
        <v>65.966000000000008</v>
      </c>
      <c r="D6323">
        <f>Metric!D6323*9/5+32</f>
        <v>64.994</v>
      </c>
      <c r="E6323">
        <f>Metric!E6323/0.0864</f>
        <v>257.06018518518516</v>
      </c>
    </row>
    <row r="6324" spans="1:5" x14ac:dyDescent="0.25">
      <c r="A6324" s="2">
        <v>41812</v>
      </c>
      <c r="B6324">
        <f>Metric!B6324*9/5+32</f>
        <v>86.756</v>
      </c>
      <c r="C6324">
        <f>Metric!C6324*9/5+32</f>
        <v>68.216000000000008</v>
      </c>
      <c r="D6324">
        <f>Metric!D6324*9/5+32</f>
        <v>67.963999999999999</v>
      </c>
      <c r="E6324">
        <f>Metric!E6324/0.0864</f>
        <v>300.81018518518516</v>
      </c>
    </row>
    <row r="6325" spans="1:5" x14ac:dyDescent="0.25">
      <c r="A6325" s="2">
        <v>41813</v>
      </c>
      <c r="B6325">
        <f>Metric!B6325*9/5+32</f>
        <v>82.994</v>
      </c>
      <c r="C6325">
        <f>Metric!C6325*9/5+32</f>
        <v>63.698</v>
      </c>
      <c r="D6325">
        <f>Metric!D6325*9/5+32</f>
        <v>62.798000000000002</v>
      </c>
      <c r="E6325">
        <f>Metric!E6325/0.0864</f>
        <v>305.90277777777777</v>
      </c>
    </row>
    <row r="6326" spans="1:5" x14ac:dyDescent="0.25">
      <c r="A6326" s="2">
        <v>41814</v>
      </c>
      <c r="B6326">
        <f>Metric!B6326*9/5+32</f>
        <v>85.748000000000005</v>
      </c>
      <c r="C6326">
        <f>Metric!C6326*9/5+32</f>
        <v>64.165999999999997</v>
      </c>
      <c r="D6326">
        <f>Metric!D6326*9/5+32</f>
        <v>62.887999999999998</v>
      </c>
      <c r="E6326">
        <f>Metric!E6326/0.0864</f>
        <v>270.0231481481481</v>
      </c>
    </row>
    <row r="6327" spans="1:5" x14ac:dyDescent="0.25">
      <c r="A6327" s="2">
        <v>41815</v>
      </c>
      <c r="B6327">
        <f>Metric!B6327*9/5+32</f>
        <v>88.97</v>
      </c>
      <c r="C6327">
        <f>Metric!C6327*9/5+32</f>
        <v>65.102000000000004</v>
      </c>
      <c r="D6327">
        <f>Metric!D6327*9/5+32</f>
        <v>64.94</v>
      </c>
      <c r="E6327">
        <f>Metric!E6327/0.0864</f>
        <v>282.75462962962962</v>
      </c>
    </row>
    <row r="6328" spans="1:5" x14ac:dyDescent="0.25">
      <c r="A6328" s="2">
        <v>41816</v>
      </c>
      <c r="B6328">
        <f>Metric!B6328*9/5+32</f>
        <v>87.097999999999999</v>
      </c>
      <c r="C6328">
        <f>Metric!C6328*9/5+32</f>
        <v>70.52</v>
      </c>
      <c r="D6328">
        <f>Metric!D6328*9/5+32</f>
        <v>69.385999999999996</v>
      </c>
      <c r="E6328">
        <f>Metric!E6328/0.0864</f>
        <v>240.9722222222222</v>
      </c>
    </row>
    <row r="6329" spans="1:5" x14ac:dyDescent="0.25">
      <c r="A6329" s="2">
        <v>41817</v>
      </c>
      <c r="B6329">
        <f>Metric!B6329*9/5+32</f>
        <v>90.914000000000001</v>
      </c>
      <c r="C6329">
        <f>Metric!C6329*9/5+32</f>
        <v>71.653999999999996</v>
      </c>
      <c r="D6329">
        <f>Metric!D6329*9/5+32</f>
        <v>68.540000000000006</v>
      </c>
      <c r="E6329">
        <f>Metric!E6329/0.0864</f>
        <v>287.96296296296293</v>
      </c>
    </row>
    <row r="6330" spans="1:5" x14ac:dyDescent="0.25">
      <c r="A6330" s="2">
        <v>41818</v>
      </c>
      <c r="B6330">
        <f>Metric!B6330*9/5+32</f>
        <v>88.681999999999988</v>
      </c>
      <c r="C6330">
        <f>Metric!C6330*9/5+32</f>
        <v>66.271999999999991</v>
      </c>
      <c r="D6330">
        <f>Metric!D6330*9/5+32</f>
        <v>68.792000000000002</v>
      </c>
      <c r="E6330">
        <f>Metric!E6330/0.0864</f>
        <v>202.77777777777777</v>
      </c>
    </row>
    <row r="6331" spans="1:5" x14ac:dyDescent="0.25">
      <c r="A6331" s="2">
        <v>41819</v>
      </c>
      <c r="B6331">
        <f>Metric!B6331*9/5+32</f>
        <v>95.162000000000006</v>
      </c>
      <c r="C6331">
        <f>Metric!C6331*9/5+32</f>
        <v>74.48</v>
      </c>
      <c r="D6331">
        <f>Metric!D6331*9/5+32</f>
        <v>70.646000000000001</v>
      </c>
      <c r="E6331">
        <f>Metric!E6331/0.0864</f>
        <v>321.52777777777777</v>
      </c>
    </row>
    <row r="6332" spans="1:5" x14ac:dyDescent="0.25">
      <c r="A6332" s="2">
        <v>41820</v>
      </c>
      <c r="B6332">
        <f>Metric!B6332*9/5+32</f>
        <v>96.763999999999996</v>
      </c>
      <c r="C6332">
        <f>Metric!C6332*9/5+32</f>
        <v>74.893999999999991</v>
      </c>
      <c r="D6332">
        <f>Metric!D6332*9/5+32</f>
        <v>66.146000000000001</v>
      </c>
      <c r="E6332">
        <f>Metric!E6332/0.0864</f>
        <v>338.54166666666663</v>
      </c>
    </row>
    <row r="6333" spans="1:5" x14ac:dyDescent="0.25">
      <c r="A6333" s="2">
        <v>41821</v>
      </c>
      <c r="B6333">
        <f>Metric!B6333*9/5+32</f>
        <v>84.128</v>
      </c>
      <c r="C6333">
        <f>Metric!C6333*9/5+32</f>
        <v>71.06</v>
      </c>
      <c r="D6333">
        <f>Metric!D6333*9/5+32</f>
        <v>65.443999999999988</v>
      </c>
      <c r="E6333">
        <f>Metric!E6333/0.0864</f>
        <v>245.25462962962962</v>
      </c>
    </row>
    <row r="6334" spans="1:5" x14ac:dyDescent="0.25">
      <c r="A6334" s="2">
        <v>41822</v>
      </c>
      <c r="B6334">
        <f>Metric!B6334*9/5+32</f>
        <v>83.138000000000005</v>
      </c>
      <c r="C6334">
        <f>Metric!C6334*9/5+32</f>
        <v>67.91</v>
      </c>
      <c r="D6334">
        <f>Metric!D6334*9/5+32</f>
        <v>62.095999999999997</v>
      </c>
      <c r="E6334" t="e">
        <f>Metric!E6334/0.0864</f>
        <v>#VALUE!</v>
      </c>
    </row>
    <row r="6335" spans="1:5" x14ac:dyDescent="0.25">
      <c r="A6335" s="2">
        <v>41823</v>
      </c>
      <c r="B6335">
        <f>Metric!B6335*9/5+32</f>
        <v>84.38000000000001</v>
      </c>
      <c r="C6335">
        <f>Metric!C6335*9/5+32</f>
        <v>62.833999999999996</v>
      </c>
      <c r="D6335">
        <f>Metric!D6335*9/5+32</f>
        <v>59.071999999999996</v>
      </c>
      <c r="E6335">
        <f>Metric!E6335/0.0864</f>
        <v>278.35648148148147</v>
      </c>
    </row>
    <row r="6336" spans="1:5" x14ac:dyDescent="0.25">
      <c r="A6336" s="2">
        <v>41824</v>
      </c>
      <c r="B6336">
        <f>Metric!B6336*9/5+32</f>
        <v>91.94</v>
      </c>
      <c r="C6336">
        <f>Metric!C6336*9/5+32</f>
        <v>63.248000000000005</v>
      </c>
      <c r="D6336">
        <f>Metric!D6336*9/5+32</f>
        <v>62.690000000000005</v>
      </c>
      <c r="E6336">
        <f>Metric!E6336/0.0864</f>
        <v>312.61574074074076</v>
      </c>
    </row>
    <row r="6337" spans="1:5" x14ac:dyDescent="0.25">
      <c r="A6337" s="2">
        <v>41825</v>
      </c>
      <c r="B6337">
        <f>Metric!B6337*9/5+32</f>
        <v>93.596000000000004</v>
      </c>
      <c r="C6337">
        <f>Metric!C6337*9/5+32</f>
        <v>70.97</v>
      </c>
      <c r="D6337">
        <f>Metric!D6337*9/5+32</f>
        <v>66.091999999999999</v>
      </c>
      <c r="E6337">
        <f>Metric!E6337/0.0864</f>
        <v>314.46759259259261</v>
      </c>
    </row>
    <row r="6338" spans="1:5" x14ac:dyDescent="0.25">
      <c r="A6338" s="2">
        <v>41826</v>
      </c>
      <c r="B6338">
        <f>Metric!B6338*9/5+32</f>
        <v>96.584000000000003</v>
      </c>
      <c r="C6338">
        <f>Metric!C6338*9/5+32</f>
        <v>71.545999999999992</v>
      </c>
      <c r="D6338">
        <f>Metric!D6338*9/5+32</f>
        <v>63.428000000000004</v>
      </c>
      <c r="E6338">
        <f>Metric!E6338/0.0864</f>
        <v>336.68981481481478</v>
      </c>
    </row>
    <row r="6339" spans="1:5" x14ac:dyDescent="0.25">
      <c r="A6339" s="2">
        <v>41827</v>
      </c>
      <c r="B6339">
        <f>Metric!B6339*9/5+32</f>
        <v>99.626000000000005</v>
      </c>
      <c r="C6339">
        <f>Metric!C6339*9/5+32</f>
        <v>69.998000000000005</v>
      </c>
      <c r="D6339">
        <f>Metric!D6339*9/5+32</f>
        <v>62.15</v>
      </c>
      <c r="E6339">
        <f>Metric!E6339/0.0864</f>
        <v>340.625</v>
      </c>
    </row>
    <row r="6340" spans="1:5" x14ac:dyDescent="0.25">
      <c r="A6340" s="2">
        <v>41828</v>
      </c>
      <c r="B6340">
        <f>Metric!B6340*9/5+32</f>
        <v>94.765999999999991</v>
      </c>
      <c r="C6340">
        <f>Metric!C6340*9/5+32</f>
        <v>71.69</v>
      </c>
      <c r="D6340">
        <f>Metric!D6340*9/5+32</f>
        <v>63.968000000000004</v>
      </c>
      <c r="E6340">
        <f>Metric!E6340/0.0864</f>
        <v>299.88425925925924</v>
      </c>
    </row>
    <row r="6341" spans="1:5" x14ac:dyDescent="0.25">
      <c r="A6341" s="2">
        <v>41829</v>
      </c>
      <c r="B6341">
        <f>Metric!B6341*9/5+32</f>
        <v>88.123999999999995</v>
      </c>
      <c r="C6341">
        <f>Metric!C6341*9/5+32</f>
        <v>69.656000000000006</v>
      </c>
      <c r="D6341">
        <f>Metric!D6341*9/5+32</f>
        <v>63.806000000000004</v>
      </c>
      <c r="E6341">
        <f>Metric!E6341/0.0864</f>
        <v>248.72685185185182</v>
      </c>
    </row>
    <row r="6342" spans="1:5" x14ac:dyDescent="0.25">
      <c r="A6342" s="2">
        <v>41830</v>
      </c>
      <c r="B6342">
        <f>Metric!B6342*9/5+32</f>
        <v>96.206000000000003</v>
      </c>
      <c r="C6342">
        <f>Metric!C6342*9/5+32</f>
        <v>71.168000000000006</v>
      </c>
      <c r="D6342">
        <f>Metric!D6342*9/5+32</f>
        <v>63.554000000000002</v>
      </c>
      <c r="E6342">
        <f>Metric!E6342/0.0864</f>
        <v>320.83333333333331</v>
      </c>
    </row>
    <row r="6343" spans="1:5" x14ac:dyDescent="0.25">
      <c r="A6343" s="2">
        <v>41831</v>
      </c>
      <c r="B6343">
        <f>Metric!B6343*9/5+32</f>
        <v>93.99199999999999</v>
      </c>
      <c r="C6343">
        <f>Metric!C6343*9/5+32</f>
        <v>70.664000000000001</v>
      </c>
      <c r="D6343">
        <f>Metric!D6343*9/5+32</f>
        <v>61.231999999999999</v>
      </c>
      <c r="E6343">
        <f>Metric!E6343/0.0864</f>
        <v>336.22685185185185</v>
      </c>
    </row>
    <row r="6344" spans="1:5" x14ac:dyDescent="0.25">
      <c r="A6344" s="2">
        <v>41832</v>
      </c>
      <c r="B6344">
        <f>Metric!B6344*9/5+32</f>
        <v>97.7</v>
      </c>
      <c r="C6344">
        <f>Metric!C6344*9/5+32</f>
        <v>70.483999999999995</v>
      </c>
      <c r="D6344">
        <f>Metric!D6344*9/5+32</f>
        <v>55.85</v>
      </c>
      <c r="E6344">
        <f>Metric!E6344/0.0864</f>
        <v>334.60648148148147</v>
      </c>
    </row>
    <row r="6345" spans="1:5" x14ac:dyDescent="0.25">
      <c r="A6345" s="2">
        <v>41833</v>
      </c>
      <c r="B6345">
        <f>Metric!B6345*9/5+32</f>
        <v>100.41799999999999</v>
      </c>
      <c r="C6345">
        <f>Metric!C6345*9/5+32</f>
        <v>68.432000000000002</v>
      </c>
      <c r="D6345">
        <f>Metric!D6345*9/5+32</f>
        <v>55.454000000000001</v>
      </c>
      <c r="E6345">
        <f>Metric!E6345/0.0864</f>
        <v>307.98611111111109</v>
      </c>
    </row>
    <row r="6346" spans="1:5" x14ac:dyDescent="0.25">
      <c r="A6346" s="2">
        <v>41834</v>
      </c>
      <c r="B6346">
        <f>Metric!B6346*9/5+32</f>
        <v>88.592000000000013</v>
      </c>
      <c r="C6346">
        <f>Metric!C6346*9/5+32</f>
        <v>74.228000000000009</v>
      </c>
      <c r="D6346">
        <f>Metric!D6346*9/5+32</f>
        <v>69.097999999999999</v>
      </c>
      <c r="E6346">
        <f>Metric!E6346/0.0864</f>
        <v>178.58796296296296</v>
      </c>
    </row>
    <row r="6347" spans="1:5" x14ac:dyDescent="0.25">
      <c r="A6347" s="2">
        <v>41835</v>
      </c>
      <c r="B6347">
        <f>Metric!B6347*9/5+32</f>
        <v>81.932000000000002</v>
      </c>
      <c r="C6347">
        <f>Metric!C6347*9/5+32</f>
        <v>65.677999999999997</v>
      </c>
      <c r="D6347">
        <f>Metric!D6347*9/5+32</f>
        <v>53.564</v>
      </c>
      <c r="E6347">
        <f>Metric!E6347/0.0864</f>
        <v>279.39814814814815</v>
      </c>
    </row>
    <row r="6348" spans="1:5" x14ac:dyDescent="0.25">
      <c r="A6348" s="2">
        <v>41836</v>
      </c>
      <c r="B6348">
        <f>Metric!B6348*9/5+32</f>
        <v>75.884</v>
      </c>
      <c r="C6348">
        <f>Metric!C6348*9/5+32</f>
        <v>61.646000000000001</v>
      </c>
      <c r="D6348">
        <f>Metric!D6348*9/5+32</f>
        <v>57.091999999999999</v>
      </c>
      <c r="E6348">
        <f>Metric!E6348/0.0864</f>
        <v>154.28240740740739</v>
      </c>
    </row>
    <row r="6349" spans="1:5" x14ac:dyDescent="0.25">
      <c r="A6349" s="2">
        <v>41837</v>
      </c>
      <c r="B6349">
        <f>Metric!B6349*9/5+32</f>
        <v>67.37</v>
      </c>
      <c r="C6349">
        <f>Metric!C6349*9/5+32</f>
        <v>60.512</v>
      </c>
      <c r="D6349">
        <f>Metric!D6349*9/5+32</f>
        <v>61.321999999999996</v>
      </c>
      <c r="E6349">
        <f>Metric!E6349/0.0864</f>
        <v>42.708333333333329</v>
      </c>
    </row>
    <row r="6350" spans="1:5" x14ac:dyDescent="0.25">
      <c r="A6350" s="2">
        <v>41838</v>
      </c>
      <c r="B6350">
        <f>Metric!B6350*9/5+32</f>
        <v>70.664000000000001</v>
      </c>
      <c r="C6350">
        <f>Metric!C6350*9/5+32</f>
        <v>62.059999999999995</v>
      </c>
      <c r="D6350">
        <f>Metric!D6350*9/5+32</f>
        <v>61.304000000000002</v>
      </c>
      <c r="E6350">
        <f>Metric!E6350/0.0864</f>
        <v>108.21759259259258</v>
      </c>
    </row>
    <row r="6351" spans="1:5" x14ac:dyDescent="0.25">
      <c r="A6351" s="2">
        <v>41839</v>
      </c>
      <c r="B6351">
        <f>Metric!B6351*9/5+32</f>
        <v>83.75</v>
      </c>
      <c r="C6351">
        <f>Metric!C6351*9/5+32</f>
        <v>57.667999999999999</v>
      </c>
      <c r="D6351">
        <f>Metric!D6351*9/5+32</f>
        <v>62.347999999999999</v>
      </c>
      <c r="E6351">
        <f>Metric!E6351/0.0864</f>
        <v>261.68981481481478</v>
      </c>
    </row>
    <row r="6352" spans="1:5" x14ac:dyDescent="0.25">
      <c r="A6352" s="2">
        <v>41840</v>
      </c>
      <c r="B6352">
        <f>Metric!B6352*9/5+32</f>
        <v>92.93</v>
      </c>
      <c r="C6352">
        <f>Metric!C6352*9/5+32</f>
        <v>64.454000000000008</v>
      </c>
      <c r="D6352">
        <f>Metric!D6352*9/5+32</f>
        <v>65.48</v>
      </c>
      <c r="E6352">
        <f>Metric!E6352/0.0864</f>
        <v>327.5462962962963</v>
      </c>
    </row>
    <row r="6353" spans="1:5" x14ac:dyDescent="0.25">
      <c r="A6353" s="2">
        <v>41841</v>
      </c>
      <c r="B6353">
        <f>Metric!B6353*9/5+32</f>
        <v>96.584000000000003</v>
      </c>
      <c r="C6353">
        <f>Metric!C6353*9/5+32</f>
        <v>72.193999999999988</v>
      </c>
      <c r="D6353">
        <f>Metric!D6353*9/5+32</f>
        <v>69.043999999999997</v>
      </c>
      <c r="E6353">
        <f>Metric!E6353/0.0864</f>
        <v>310.76388888888891</v>
      </c>
    </row>
    <row r="6354" spans="1:5" x14ac:dyDescent="0.25">
      <c r="A6354" s="2">
        <v>41842</v>
      </c>
      <c r="B6354">
        <f>Metric!B6354*9/5+32</f>
        <v>96.584000000000003</v>
      </c>
      <c r="C6354">
        <f>Metric!C6354*9/5+32</f>
        <v>73.328000000000003</v>
      </c>
      <c r="D6354">
        <f>Metric!D6354*9/5+32</f>
        <v>67.712000000000003</v>
      </c>
      <c r="E6354">
        <f>Metric!E6354/0.0864</f>
        <v>316.78240740740739</v>
      </c>
    </row>
    <row r="6355" spans="1:5" x14ac:dyDescent="0.25">
      <c r="A6355" s="2">
        <v>41843</v>
      </c>
      <c r="B6355">
        <f>Metric!B6355*9/5+32</f>
        <v>97.897999999999996</v>
      </c>
      <c r="C6355">
        <f>Metric!C6355*9/5+32</f>
        <v>70.304000000000002</v>
      </c>
      <c r="D6355">
        <f>Metric!D6355*9/5+32</f>
        <v>66.56</v>
      </c>
      <c r="E6355">
        <f>Metric!E6355/0.0864</f>
        <v>299.65277777777777</v>
      </c>
    </row>
    <row r="6356" spans="1:5" x14ac:dyDescent="0.25">
      <c r="A6356" s="2">
        <v>41844</v>
      </c>
      <c r="B6356">
        <f>Metric!B6356*9/5+32</f>
        <v>95.251999999999995</v>
      </c>
      <c r="C6356">
        <f>Metric!C6356*9/5+32</f>
        <v>70.591999999999999</v>
      </c>
      <c r="D6356">
        <f>Metric!D6356*9/5+32</f>
        <v>66.902000000000001</v>
      </c>
      <c r="E6356">
        <f>Metric!E6356/0.0864</f>
        <v>310.53240740740739</v>
      </c>
    </row>
    <row r="6357" spans="1:5" x14ac:dyDescent="0.25">
      <c r="A6357" s="2">
        <v>41845</v>
      </c>
      <c r="B6357">
        <f>Metric!B6357*9/5+32</f>
        <v>100.544</v>
      </c>
      <c r="C6357">
        <f>Metric!C6357*9/5+32</f>
        <v>71.545999999999992</v>
      </c>
      <c r="D6357">
        <f>Metric!D6357*9/5+32</f>
        <v>61.411999999999999</v>
      </c>
      <c r="E6357">
        <f>Metric!E6357/0.0864</f>
        <v>335.30092592592587</v>
      </c>
    </row>
    <row r="6358" spans="1:5" x14ac:dyDescent="0.25">
      <c r="A6358" s="2">
        <v>41846</v>
      </c>
      <c r="B6358">
        <f>Metric!B6358*9/5+32</f>
        <v>100.38200000000001</v>
      </c>
      <c r="C6358">
        <f>Metric!C6358*9/5+32</f>
        <v>73.040000000000006</v>
      </c>
      <c r="D6358">
        <f>Metric!D6358*9/5+32</f>
        <v>62.402000000000001</v>
      </c>
      <c r="E6358">
        <f>Metric!E6358/0.0864</f>
        <v>334.375</v>
      </c>
    </row>
    <row r="6359" spans="1:5" x14ac:dyDescent="0.25">
      <c r="A6359" s="2">
        <v>41847</v>
      </c>
      <c r="B6359">
        <f>Metric!B6359*9/5+32</f>
        <v>98.474000000000004</v>
      </c>
      <c r="C6359">
        <f>Metric!C6359*9/5+32</f>
        <v>69.908000000000001</v>
      </c>
      <c r="D6359">
        <f>Metric!D6359*9/5+32</f>
        <v>65.48</v>
      </c>
      <c r="E6359">
        <f>Metric!E6359/0.0864</f>
        <v>309.25925925925924</v>
      </c>
    </row>
    <row r="6360" spans="1:5" x14ac:dyDescent="0.25">
      <c r="A6360" s="2">
        <v>41848</v>
      </c>
      <c r="B6360">
        <f>Metric!B6360*9/5+32</f>
        <v>83.498000000000005</v>
      </c>
      <c r="C6360">
        <f>Metric!C6360*9/5+32</f>
        <v>67.91</v>
      </c>
      <c r="D6360">
        <f>Metric!D6360*9/5+32</f>
        <v>64.616</v>
      </c>
      <c r="E6360">
        <f>Metric!E6360/0.0864</f>
        <v>109.83796296296296</v>
      </c>
    </row>
    <row r="6361" spans="1:5" x14ac:dyDescent="0.25">
      <c r="A6361" s="2">
        <v>41849</v>
      </c>
      <c r="B6361">
        <f>Metric!B6361*9/5+32</f>
        <v>85.963999999999999</v>
      </c>
      <c r="C6361">
        <f>Metric!C6361*9/5+32</f>
        <v>68.432000000000002</v>
      </c>
      <c r="D6361">
        <f>Metric!D6361*9/5+32</f>
        <v>63.806000000000004</v>
      </c>
      <c r="E6361">
        <f>Metric!E6361/0.0864</f>
        <v>189.35185185185185</v>
      </c>
    </row>
    <row r="6362" spans="1:5" x14ac:dyDescent="0.25">
      <c r="A6362" s="2">
        <v>41850</v>
      </c>
      <c r="B6362">
        <f>Metric!B6362*9/5+32</f>
        <v>79.033999999999992</v>
      </c>
      <c r="C6362">
        <f>Metric!C6362*9/5+32</f>
        <v>63.787999999999997</v>
      </c>
      <c r="D6362">
        <f>Metric!D6362*9/5+32</f>
        <v>67.459999999999994</v>
      </c>
      <c r="E6362">
        <f>Metric!E6362/0.0864</f>
        <v>67.592592592592581</v>
      </c>
    </row>
    <row r="6363" spans="1:5" x14ac:dyDescent="0.25">
      <c r="A6363" s="2">
        <v>41851</v>
      </c>
      <c r="B6363">
        <f>Metric!B6363*9/5+32</f>
        <v>79.195999999999998</v>
      </c>
      <c r="C6363">
        <f>Metric!C6363*9/5+32</f>
        <v>64.165999999999997</v>
      </c>
      <c r="D6363">
        <f>Metric!D6363*9/5+32</f>
        <v>63.643999999999991</v>
      </c>
      <c r="E6363">
        <f>Metric!E6363/0.0864</f>
        <v>150.11574074074073</v>
      </c>
    </row>
    <row r="6364" spans="1:5" x14ac:dyDescent="0.25">
      <c r="A6364" s="2">
        <v>41852</v>
      </c>
      <c r="B6364">
        <f>Metric!B6364*9/5+32</f>
        <v>84.272000000000006</v>
      </c>
      <c r="C6364">
        <f>Metric!C6364*9/5+32</f>
        <v>60.134</v>
      </c>
      <c r="D6364">
        <f>Metric!D6364*9/5+32</f>
        <v>60.781999999999996</v>
      </c>
      <c r="E6364">
        <f>Metric!E6364/0.0864</f>
        <v>311.11111111111109</v>
      </c>
    </row>
    <row r="6365" spans="1:5" x14ac:dyDescent="0.25">
      <c r="A6365" s="2">
        <v>41853</v>
      </c>
      <c r="B6365">
        <f>Metric!B6365*9/5+32</f>
        <v>88.448000000000008</v>
      </c>
      <c r="C6365">
        <f>Metric!C6365*9/5+32</f>
        <v>63.05</v>
      </c>
      <c r="D6365">
        <f>Metric!D6365*9/5+32</f>
        <v>59.468000000000004</v>
      </c>
      <c r="E6365">
        <f>Metric!E6365/0.0864</f>
        <v>300.34722222222217</v>
      </c>
    </row>
    <row r="6366" spans="1:5" x14ac:dyDescent="0.25">
      <c r="A6366" s="2">
        <v>41854</v>
      </c>
      <c r="B6366">
        <f>Metric!B6366*9/5+32</f>
        <v>88.015999999999991</v>
      </c>
      <c r="C6366">
        <f>Metric!C6366*9/5+32</f>
        <v>62.707999999999998</v>
      </c>
      <c r="D6366">
        <f>Metric!D6366*9/5+32</f>
        <v>57.902000000000001</v>
      </c>
      <c r="E6366">
        <f>Metric!E6366/0.0864</f>
        <v>309.83796296296293</v>
      </c>
    </row>
    <row r="6367" spans="1:5" x14ac:dyDescent="0.25">
      <c r="A6367" s="2">
        <v>41855</v>
      </c>
      <c r="B6367">
        <f>Metric!B6367*9/5+32</f>
        <v>89.887999999999991</v>
      </c>
      <c r="C6367">
        <f>Metric!C6367*9/5+32</f>
        <v>64.111999999999995</v>
      </c>
      <c r="D6367">
        <f>Metric!D6367*9/5+32</f>
        <v>59.792000000000002</v>
      </c>
      <c r="E6367">
        <f>Metric!E6367/0.0864</f>
        <v>316.08796296296293</v>
      </c>
    </row>
    <row r="6368" spans="1:5" x14ac:dyDescent="0.25">
      <c r="A6368" s="2">
        <v>41856</v>
      </c>
      <c r="B6368">
        <f>Metric!B6368*9/5+32</f>
        <v>91.50800000000001</v>
      </c>
      <c r="C6368">
        <f>Metric!C6368*9/5+32</f>
        <v>62.942</v>
      </c>
      <c r="D6368">
        <f>Metric!D6368*9/5+32</f>
        <v>60.278000000000006</v>
      </c>
      <c r="E6368">
        <f>Metric!E6368/0.0864</f>
        <v>296.64351851851848</v>
      </c>
    </row>
    <row r="6369" spans="1:5" x14ac:dyDescent="0.25">
      <c r="A6369" s="2">
        <v>41857</v>
      </c>
      <c r="B6369">
        <f>Metric!B6369*9/5+32</f>
        <v>95.701999999999998</v>
      </c>
      <c r="C6369">
        <f>Metric!C6369*9/5+32</f>
        <v>72.158000000000001</v>
      </c>
      <c r="D6369">
        <f>Metric!D6369*9/5+32</f>
        <v>64.778000000000006</v>
      </c>
      <c r="E6369">
        <f>Metric!E6369/0.0864</f>
        <v>226.62037037037035</v>
      </c>
    </row>
    <row r="6370" spans="1:5" x14ac:dyDescent="0.25">
      <c r="A6370" s="2">
        <v>41858</v>
      </c>
      <c r="B6370">
        <f>Metric!B6370*9/5+32</f>
        <v>99.176000000000002</v>
      </c>
      <c r="C6370">
        <f>Metric!C6370*9/5+32</f>
        <v>71.240000000000009</v>
      </c>
      <c r="D6370">
        <f>Metric!D6370*9/5+32</f>
        <v>61.97</v>
      </c>
      <c r="E6370">
        <f>Metric!E6370/0.0864</f>
        <v>310.99537037037038</v>
      </c>
    </row>
    <row r="6371" spans="1:5" x14ac:dyDescent="0.25">
      <c r="A6371" s="2">
        <v>41859</v>
      </c>
      <c r="B6371">
        <f>Metric!B6371*9/5+32</f>
        <v>92.227999999999994</v>
      </c>
      <c r="C6371">
        <f>Metric!C6371*9/5+32</f>
        <v>72.085999999999999</v>
      </c>
      <c r="D6371">
        <f>Metric!D6371*9/5+32</f>
        <v>66.290000000000006</v>
      </c>
      <c r="E6371">
        <f>Metric!E6371/0.0864</f>
        <v>226.04166666666666</v>
      </c>
    </row>
    <row r="6372" spans="1:5" x14ac:dyDescent="0.25">
      <c r="A6372" s="2">
        <v>41860</v>
      </c>
      <c r="B6372">
        <f>Metric!B6372*9/5+32</f>
        <v>93.667999999999992</v>
      </c>
      <c r="C6372">
        <f>Metric!C6372*9/5+32</f>
        <v>73.183999999999997</v>
      </c>
      <c r="D6372">
        <f>Metric!D6372*9/5+32</f>
        <v>66.47</v>
      </c>
      <c r="E6372">
        <f>Metric!E6372/0.0864</f>
        <v>195.71759259259258</v>
      </c>
    </row>
    <row r="6373" spans="1:5" x14ac:dyDescent="0.25">
      <c r="A6373" s="2">
        <v>41861</v>
      </c>
      <c r="B6373">
        <f>Metric!B6373*9/5+32</f>
        <v>92.372</v>
      </c>
      <c r="C6373">
        <f>Metric!C6373*9/5+32</f>
        <v>71.275999999999996</v>
      </c>
      <c r="D6373">
        <f>Metric!D6373*9/5+32</f>
        <v>69.188000000000002</v>
      </c>
      <c r="E6373">
        <f>Metric!E6373/0.0864</f>
        <v>226.38888888888886</v>
      </c>
    </row>
    <row r="6374" spans="1:5" x14ac:dyDescent="0.25">
      <c r="A6374" s="2">
        <v>41862</v>
      </c>
      <c r="B6374">
        <f>Metric!B6374*9/5+32</f>
        <v>92.551999999999992</v>
      </c>
      <c r="C6374">
        <f>Metric!C6374*9/5+32</f>
        <v>68</v>
      </c>
      <c r="D6374">
        <f>Metric!D6374*9/5+32</f>
        <v>63.554000000000002</v>
      </c>
      <c r="E6374">
        <f>Metric!E6374/0.0864</f>
        <v>271.18055555555554</v>
      </c>
    </row>
    <row r="6375" spans="1:5" x14ac:dyDescent="0.25">
      <c r="A6375" s="2">
        <v>41863</v>
      </c>
      <c r="B6375">
        <f>Metric!B6375*9/5+32</f>
        <v>88.933999999999997</v>
      </c>
      <c r="C6375">
        <f>Metric!C6375*9/5+32</f>
        <v>61.664000000000001</v>
      </c>
      <c r="D6375">
        <f>Metric!D6375*9/5+32</f>
        <v>56.533999999999999</v>
      </c>
      <c r="E6375">
        <f>Metric!E6375/0.0864</f>
        <v>306.8287037037037</v>
      </c>
    </row>
    <row r="6376" spans="1:5" x14ac:dyDescent="0.25">
      <c r="A6376" s="2">
        <v>41864</v>
      </c>
      <c r="B6376">
        <f>Metric!B6376*9/5+32</f>
        <v>92.012000000000015</v>
      </c>
      <c r="C6376">
        <f>Metric!C6376*9/5+32</f>
        <v>63.68</v>
      </c>
      <c r="D6376">
        <f>Metric!D6376*9/5+32</f>
        <v>59.521999999999998</v>
      </c>
      <c r="E6376">
        <f>Metric!E6376/0.0864</f>
        <v>299.18981481481484</v>
      </c>
    </row>
    <row r="6377" spans="1:5" x14ac:dyDescent="0.25">
      <c r="A6377" s="2">
        <v>41865</v>
      </c>
      <c r="B6377" t="e">
        <f>Metric!B6377*9/5+32</f>
        <v>#VALUE!</v>
      </c>
      <c r="C6377" t="e">
        <f>Metric!C6377*9/5+32</f>
        <v>#VALUE!</v>
      </c>
      <c r="D6377" t="e">
        <f>Metric!D6377*9/5+32</f>
        <v>#VALUE!</v>
      </c>
      <c r="E6377" t="e">
        <f>Metric!E6377/0.0864</f>
        <v>#VALUE!</v>
      </c>
    </row>
    <row r="6378" spans="1:5" x14ac:dyDescent="0.25">
      <c r="A6378" s="2">
        <v>41866</v>
      </c>
      <c r="B6378" t="e">
        <f>Metric!B6378*9/5+32</f>
        <v>#VALUE!</v>
      </c>
      <c r="C6378" t="e">
        <f>Metric!C6378*9/5+32</f>
        <v>#VALUE!</v>
      </c>
      <c r="D6378" t="e">
        <f>Metric!D6378*9/5+32</f>
        <v>#VALUE!</v>
      </c>
      <c r="E6378">
        <f>Metric!E6378/0.0864</f>
        <v>292.93981481481478</v>
      </c>
    </row>
    <row r="6379" spans="1:5" x14ac:dyDescent="0.25">
      <c r="A6379" s="2">
        <v>41867</v>
      </c>
      <c r="B6379" t="e">
        <f>Metric!B6379*9/5+32</f>
        <v>#VALUE!</v>
      </c>
      <c r="C6379" t="e">
        <f>Metric!C6379*9/5+32</f>
        <v>#VALUE!</v>
      </c>
      <c r="D6379" t="e">
        <f>Metric!D6379*9/5+32</f>
        <v>#VALUE!</v>
      </c>
      <c r="E6379">
        <f>Metric!E6379/0.0864</f>
        <v>169.67592592592592</v>
      </c>
    </row>
    <row r="6380" spans="1:5" x14ac:dyDescent="0.25">
      <c r="A6380" s="2">
        <v>41868</v>
      </c>
      <c r="B6380" t="e">
        <f>Metric!B6380*9/5+32</f>
        <v>#VALUE!</v>
      </c>
      <c r="C6380" t="e">
        <f>Metric!C6380*9/5+32</f>
        <v>#VALUE!</v>
      </c>
      <c r="D6380" t="e">
        <f>Metric!D6380*9/5+32</f>
        <v>#VALUE!</v>
      </c>
      <c r="E6380">
        <f>Metric!E6380/0.0864</f>
        <v>291.8981481481481</v>
      </c>
    </row>
    <row r="6381" spans="1:5" x14ac:dyDescent="0.25">
      <c r="A6381" s="2">
        <v>41869</v>
      </c>
      <c r="B6381">
        <f>Metric!B6381*9/5+32</f>
        <v>98.563999999999993</v>
      </c>
      <c r="C6381">
        <f>Metric!C6381*9/5+32</f>
        <v>70.051999999999992</v>
      </c>
      <c r="D6381">
        <f>Metric!D6381*9/5+32</f>
        <v>63.085999999999999</v>
      </c>
      <c r="E6381" t="e">
        <f>Metric!E6381/0.0864</f>
        <v>#VALUE!</v>
      </c>
    </row>
    <row r="6382" spans="1:5" x14ac:dyDescent="0.25">
      <c r="A6382" s="2">
        <v>41870</v>
      </c>
      <c r="B6382" t="e">
        <f>Metric!B6382*9/5+32</f>
        <v>#VALUE!</v>
      </c>
      <c r="C6382" t="e">
        <f>Metric!C6382*9/5+32</f>
        <v>#VALUE!</v>
      </c>
      <c r="D6382" t="e">
        <f>Metric!D6382*9/5+32</f>
        <v>#VALUE!</v>
      </c>
      <c r="E6382">
        <f>Metric!E6382/0.0864</f>
        <v>288.54166666666663</v>
      </c>
    </row>
    <row r="6383" spans="1:5" x14ac:dyDescent="0.25">
      <c r="A6383" s="2">
        <v>41871</v>
      </c>
      <c r="B6383" t="e">
        <f>Metric!B6383*9/5+32</f>
        <v>#VALUE!</v>
      </c>
      <c r="C6383" t="e">
        <f>Metric!C6383*9/5+32</f>
        <v>#VALUE!</v>
      </c>
      <c r="D6383" t="e">
        <f>Metric!D6383*9/5+32</f>
        <v>#VALUE!</v>
      </c>
      <c r="E6383">
        <f>Metric!E6383/0.0864</f>
        <v>279.05092592592592</v>
      </c>
    </row>
    <row r="6384" spans="1:5" x14ac:dyDescent="0.25">
      <c r="A6384" s="2">
        <v>41872</v>
      </c>
      <c r="B6384" t="e">
        <f>Metric!B6384*9/5+32</f>
        <v>#VALUE!</v>
      </c>
      <c r="C6384" t="e">
        <f>Metric!C6384*9/5+32</f>
        <v>#VALUE!</v>
      </c>
      <c r="D6384" t="e">
        <f>Metric!D6384*9/5+32</f>
        <v>#VALUE!</v>
      </c>
      <c r="E6384">
        <f>Metric!E6384/0.0864</f>
        <v>276.62037037037032</v>
      </c>
    </row>
    <row r="6385" spans="1:5" x14ac:dyDescent="0.25">
      <c r="A6385" s="2">
        <v>41873</v>
      </c>
      <c r="B6385" t="e">
        <f>Metric!B6385*9/5+32</f>
        <v>#VALUE!</v>
      </c>
      <c r="C6385" t="e">
        <f>Metric!C6385*9/5+32</f>
        <v>#VALUE!</v>
      </c>
      <c r="D6385" t="e">
        <f>Metric!D6385*9/5+32</f>
        <v>#VALUE!</v>
      </c>
      <c r="E6385">
        <f>Metric!E6385/0.0864</f>
        <v>294.67592592592592</v>
      </c>
    </row>
    <row r="6386" spans="1:5" x14ac:dyDescent="0.25">
      <c r="A6386" s="2">
        <v>41874</v>
      </c>
      <c r="B6386" t="e">
        <f>Metric!B6386*9/5+32</f>
        <v>#VALUE!</v>
      </c>
      <c r="C6386" t="e">
        <f>Metric!C6386*9/5+32</f>
        <v>#VALUE!</v>
      </c>
      <c r="D6386" t="e">
        <f>Metric!D6386*9/5+32</f>
        <v>#VALUE!</v>
      </c>
      <c r="E6386">
        <f>Metric!E6386/0.0864</f>
        <v>287.38425925925924</v>
      </c>
    </row>
    <row r="6387" spans="1:5" x14ac:dyDescent="0.25">
      <c r="A6387" s="2">
        <v>41875</v>
      </c>
      <c r="B6387" t="e">
        <f>Metric!B6387*9/5+32</f>
        <v>#VALUE!</v>
      </c>
      <c r="C6387" t="e">
        <f>Metric!C6387*9/5+32</f>
        <v>#VALUE!</v>
      </c>
      <c r="D6387" t="e">
        <f>Metric!D6387*9/5+32</f>
        <v>#VALUE!</v>
      </c>
      <c r="E6387">
        <f>Metric!E6387/0.0864</f>
        <v>285.76388888888891</v>
      </c>
    </row>
    <row r="6388" spans="1:5" x14ac:dyDescent="0.25">
      <c r="A6388" s="2">
        <v>41876</v>
      </c>
      <c r="B6388" t="e">
        <f>Metric!B6388*9/5+32</f>
        <v>#VALUE!</v>
      </c>
      <c r="C6388" t="e">
        <f>Metric!C6388*9/5+32</f>
        <v>#VALUE!</v>
      </c>
      <c r="D6388" t="e">
        <f>Metric!D6388*9/5+32</f>
        <v>#VALUE!</v>
      </c>
      <c r="E6388">
        <f>Metric!E6388/0.0864</f>
        <v>274.18981481481484</v>
      </c>
    </row>
    <row r="6389" spans="1:5" x14ac:dyDescent="0.25">
      <c r="A6389" s="2">
        <v>41877</v>
      </c>
      <c r="B6389" t="e">
        <f>Metric!B6389*9/5+32</f>
        <v>#VALUE!</v>
      </c>
      <c r="C6389" t="e">
        <f>Metric!C6389*9/5+32</f>
        <v>#VALUE!</v>
      </c>
      <c r="D6389" t="e">
        <f>Metric!D6389*9/5+32</f>
        <v>#VALUE!</v>
      </c>
      <c r="E6389">
        <f>Metric!E6389/0.0864</f>
        <v>288.77314814814815</v>
      </c>
    </row>
    <row r="6390" spans="1:5" x14ac:dyDescent="0.25">
      <c r="A6390" s="2">
        <v>41878</v>
      </c>
      <c r="B6390" t="e">
        <f>Metric!B6390*9/5+32</f>
        <v>#VALUE!</v>
      </c>
      <c r="C6390" t="e">
        <f>Metric!C6390*9/5+32</f>
        <v>#VALUE!</v>
      </c>
      <c r="D6390" t="e">
        <f>Metric!D6390*9/5+32</f>
        <v>#VALUE!</v>
      </c>
      <c r="E6390">
        <f>Metric!E6390/0.0864</f>
        <v>246.87499999999997</v>
      </c>
    </row>
    <row r="6391" spans="1:5" x14ac:dyDescent="0.25">
      <c r="A6391" s="2">
        <v>41879</v>
      </c>
      <c r="B6391" t="e">
        <f>Metric!B6391*9/5+32</f>
        <v>#VALUE!</v>
      </c>
      <c r="C6391" t="e">
        <f>Metric!C6391*9/5+32</f>
        <v>#VALUE!</v>
      </c>
      <c r="D6391" t="e">
        <f>Metric!D6391*9/5+32</f>
        <v>#VALUE!</v>
      </c>
      <c r="E6391">
        <f>Metric!E6391/0.0864</f>
        <v>149.07407407407408</v>
      </c>
    </row>
    <row r="6392" spans="1:5" x14ac:dyDescent="0.25">
      <c r="A6392" s="2">
        <v>41880</v>
      </c>
      <c r="B6392">
        <f>Metric!B6392*9/5+32</f>
        <v>83.3</v>
      </c>
      <c r="C6392">
        <f>Metric!C6392*9/5+32</f>
        <v>64.13</v>
      </c>
      <c r="D6392">
        <f>Metric!D6392*9/5+32</f>
        <v>65.948000000000008</v>
      </c>
      <c r="E6392">
        <f>Metric!E6392/0.0864</f>
        <v>199.07407407407405</v>
      </c>
    </row>
    <row r="6393" spans="1:5" x14ac:dyDescent="0.25">
      <c r="A6393" s="2">
        <v>41881</v>
      </c>
      <c r="B6393" t="e">
        <f>Metric!B6393*9/5+32</f>
        <v>#VALUE!</v>
      </c>
      <c r="C6393" t="e">
        <f>Metric!C6393*9/5+32</f>
        <v>#VALUE!</v>
      </c>
      <c r="D6393" t="e">
        <f>Metric!D6393*9/5+32</f>
        <v>#VALUE!</v>
      </c>
      <c r="E6393">
        <f>Metric!E6393/0.0864</f>
        <v>278.125</v>
      </c>
    </row>
    <row r="6394" spans="1:5" x14ac:dyDescent="0.25">
      <c r="A6394" s="2">
        <v>41882</v>
      </c>
      <c r="B6394" t="e">
        <f>Metric!B6394*9/5+32</f>
        <v>#VALUE!</v>
      </c>
      <c r="C6394" t="e">
        <f>Metric!C6394*9/5+32</f>
        <v>#VALUE!</v>
      </c>
      <c r="D6394" t="e">
        <f>Metric!D6394*9/5+32</f>
        <v>#VALUE!</v>
      </c>
      <c r="E6394">
        <f>Metric!E6394/0.0864</f>
        <v>265.16203703703701</v>
      </c>
    </row>
    <row r="6395" spans="1:5" x14ac:dyDescent="0.25">
      <c r="A6395" s="2">
        <v>41883</v>
      </c>
      <c r="B6395" t="e">
        <f>Metric!B6395*9/5+32</f>
        <v>#VALUE!</v>
      </c>
      <c r="C6395" t="e">
        <f>Metric!C6395*9/5+32</f>
        <v>#VALUE!</v>
      </c>
      <c r="D6395" t="e">
        <f>Metric!D6395*9/5+32</f>
        <v>#VALUE!</v>
      </c>
      <c r="E6395">
        <f>Metric!E6395/0.0864</f>
        <v>278.125</v>
      </c>
    </row>
    <row r="6396" spans="1:5" x14ac:dyDescent="0.25">
      <c r="A6396" s="2">
        <v>41884</v>
      </c>
      <c r="B6396" t="e">
        <f>Metric!B6396*9/5+32</f>
        <v>#VALUE!</v>
      </c>
      <c r="C6396" t="e">
        <f>Metric!C6396*9/5+32</f>
        <v>#VALUE!</v>
      </c>
      <c r="D6396" t="e">
        <f>Metric!D6396*9/5+32</f>
        <v>#VALUE!</v>
      </c>
      <c r="E6396">
        <f>Metric!E6396/0.0864</f>
        <v>245.83333333333331</v>
      </c>
    </row>
    <row r="6397" spans="1:5" x14ac:dyDescent="0.25">
      <c r="A6397" s="2">
        <v>41885</v>
      </c>
      <c r="B6397" t="e">
        <f>Metric!B6397*9/5+32</f>
        <v>#VALUE!</v>
      </c>
      <c r="C6397" t="e">
        <f>Metric!C6397*9/5+32</f>
        <v>#VALUE!</v>
      </c>
      <c r="D6397" t="e">
        <f>Metric!D6397*9/5+32</f>
        <v>#VALUE!</v>
      </c>
      <c r="E6397">
        <f>Metric!E6397/0.0864</f>
        <v>272.68518518518516</v>
      </c>
    </row>
    <row r="6398" spans="1:5" x14ac:dyDescent="0.25">
      <c r="A6398" s="2">
        <v>41886</v>
      </c>
      <c r="B6398" t="e">
        <f>Metric!B6398*9/5+32</f>
        <v>#VALUE!</v>
      </c>
      <c r="C6398" t="e">
        <f>Metric!C6398*9/5+32</f>
        <v>#VALUE!</v>
      </c>
      <c r="D6398" t="e">
        <f>Metric!D6398*9/5+32</f>
        <v>#VALUE!</v>
      </c>
      <c r="E6398">
        <f>Metric!E6398/0.0864</f>
        <v>283.68055555555554</v>
      </c>
    </row>
    <row r="6399" spans="1:5" x14ac:dyDescent="0.25">
      <c r="A6399" s="2">
        <v>41887</v>
      </c>
      <c r="B6399" t="e">
        <f>Metric!B6399*9/5+32</f>
        <v>#VALUE!</v>
      </c>
      <c r="C6399" t="e">
        <f>Metric!C6399*9/5+32</f>
        <v>#VALUE!</v>
      </c>
      <c r="D6399" t="e">
        <f>Metric!D6399*9/5+32</f>
        <v>#VALUE!</v>
      </c>
      <c r="E6399">
        <f>Metric!E6399/0.0864</f>
        <v>252.66203703703701</v>
      </c>
    </row>
    <row r="6400" spans="1:5" x14ac:dyDescent="0.25">
      <c r="A6400" s="2">
        <v>41888</v>
      </c>
      <c r="B6400">
        <f>Metric!B6400*9/5+32</f>
        <v>68.954000000000008</v>
      </c>
      <c r="C6400">
        <f>Metric!C6400*9/5+32</f>
        <v>59.701999999999998</v>
      </c>
      <c r="D6400">
        <f>Metric!D6400*9/5+32</f>
        <v>60.692</v>
      </c>
      <c r="E6400">
        <f>Metric!E6400/0.0864</f>
        <v>60.416666666666657</v>
      </c>
    </row>
    <row r="6401" spans="1:5" x14ac:dyDescent="0.25">
      <c r="A6401" s="2">
        <v>41889</v>
      </c>
      <c r="B6401">
        <f>Metric!B6401*9/5+32</f>
        <v>80.006</v>
      </c>
      <c r="C6401">
        <f>Metric!C6401*9/5+32</f>
        <v>58.694000000000003</v>
      </c>
      <c r="D6401">
        <f>Metric!D6401*9/5+32</f>
        <v>59.09</v>
      </c>
      <c r="E6401">
        <f>Metric!E6401/0.0864</f>
        <v>268.75</v>
      </c>
    </row>
    <row r="6402" spans="1:5" x14ac:dyDescent="0.25">
      <c r="A6402" s="2">
        <v>41890</v>
      </c>
      <c r="B6402">
        <f>Metric!B6402*9/5+32</f>
        <v>87.584000000000003</v>
      </c>
      <c r="C6402">
        <f>Metric!C6402*9/5+32</f>
        <v>63.733999999999995</v>
      </c>
      <c r="D6402">
        <f>Metric!D6402*9/5+32</f>
        <v>65.3</v>
      </c>
      <c r="E6402">
        <f>Metric!E6402/0.0864</f>
        <v>226.38888888888886</v>
      </c>
    </row>
    <row r="6403" spans="1:5" x14ac:dyDescent="0.25">
      <c r="A6403" s="2">
        <v>41891</v>
      </c>
      <c r="B6403" t="e">
        <f>Metric!B6403*9/5+32</f>
        <v>#VALUE!</v>
      </c>
      <c r="C6403" t="e">
        <f>Metric!C6403*9/5+32</f>
        <v>#VALUE!</v>
      </c>
      <c r="D6403" t="e">
        <f>Metric!D6403*9/5+32</f>
        <v>#VALUE!</v>
      </c>
      <c r="E6403">
        <f>Metric!E6403/0.0864</f>
        <v>263.77314814814815</v>
      </c>
    </row>
    <row r="6404" spans="1:5" x14ac:dyDescent="0.25">
      <c r="A6404" s="2">
        <v>41892</v>
      </c>
      <c r="B6404" t="e">
        <f>Metric!B6404*9/5+32</f>
        <v>#VALUE!</v>
      </c>
      <c r="C6404" t="e">
        <f>Metric!C6404*9/5+32</f>
        <v>#VALUE!</v>
      </c>
      <c r="D6404" t="e">
        <f>Metric!D6404*9/5+32</f>
        <v>#VALUE!</v>
      </c>
      <c r="E6404">
        <f>Metric!E6404/0.0864</f>
        <v>206.48148148148147</v>
      </c>
    </row>
    <row r="6405" spans="1:5" x14ac:dyDescent="0.25">
      <c r="A6405" s="2">
        <v>41893</v>
      </c>
      <c r="B6405">
        <f>Metric!B6405*9/5+32</f>
        <v>73.454000000000008</v>
      </c>
      <c r="C6405">
        <f>Metric!C6405*9/5+32</f>
        <v>62.798000000000002</v>
      </c>
      <c r="D6405">
        <f>Metric!D6405*9/5+32</f>
        <v>60.116</v>
      </c>
      <c r="E6405">
        <f>Metric!E6405/0.0864</f>
        <v>136.68981481481481</v>
      </c>
    </row>
    <row r="6406" spans="1:5" x14ac:dyDescent="0.25">
      <c r="A6406" s="2">
        <v>41894</v>
      </c>
      <c r="B6406">
        <f>Metric!B6406*9/5+32</f>
        <v>66.218000000000004</v>
      </c>
      <c r="C6406">
        <f>Metric!C6406*9/5+32</f>
        <v>52.79</v>
      </c>
      <c r="D6406">
        <f>Metric!D6406*9/5+32</f>
        <v>54.41</v>
      </c>
      <c r="E6406">
        <f>Metric!E6406/0.0864</f>
        <v>57.291666666666664</v>
      </c>
    </row>
    <row r="6407" spans="1:5" x14ac:dyDescent="0.25">
      <c r="A6407" s="2">
        <v>41895</v>
      </c>
      <c r="B6407" t="e">
        <f>Metric!B6407*9/5+32</f>
        <v>#VALUE!</v>
      </c>
      <c r="C6407" t="e">
        <f>Metric!C6407*9/5+32</f>
        <v>#VALUE!</v>
      </c>
      <c r="D6407" t="e">
        <f>Metric!D6407*9/5+32</f>
        <v>#VALUE!</v>
      </c>
      <c r="E6407">
        <f>Metric!E6407/0.0864</f>
        <v>226.38888888888886</v>
      </c>
    </row>
    <row r="6408" spans="1:5" x14ac:dyDescent="0.25">
      <c r="A6408" s="2">
        <v>41896</v>
      </c>
      <c r="B6408" t="e">
        <f>Metric!B6408*9/5+32</f>
        <v>#VALUE!</v>
      </c>
      <c r="C6408" t="e">
        <f>Metric!C6408*9/5+32</f>
        <v>#VALUE!</v>
      </c>
      <c r="D6408" t="e">
        <f>Metric!D6408*9/5+32</f>
        <v>#VALUE!</v>
      </c>
      <c r="E6408">
        <f>Metric!E6408/0.0864</f>
        <v>151.27314814814815</v>
      </c>
    </row>
    <row r="6409" spans="1:5" x14ac:dyDescent="0.25">
      <c r="A6409" s="2">
        <v>41897</v>
      </c>
      <c r="B6409" t="e">
        <f>Metric!B6409*9/5+32</f>
        <v>#VALUE!</v>
      </c>
      <c r="C6409" t="e">
        <f>Metric!C6409*9/5+32</f>
        <v>#VALUE!</v>
      </c>
      <c r="D6409" t="e">
        <f>Metric!D6409*9/5+32</f>
        <v>#VALUE!</v>
      </c>
      <c r="E6409">
        <f>Metric!E6409/0.0864</f>
        <v>145.83333333333331</v>
      </c>
    </row>
    <row r="6410" spans="1:5" x14ac:dyDescent="0.25">
      <c r="A6410" s="2">
        <v>41898</v>
      </c>
      <c r="B6410" t="e">
        <f>Metric!B6410*9/5+32</f>
        <v>#VALUE!</v>
      </c>
      <c r="C6410" t="e">
        <f>Metric!C6410*9/5+32</f>
        <v>#VALUE!</v>
      </c>
      <c r="D6410" t="e">
        <f>Metric!D6410*9/5+32</f>
        <v>#VALUE!</v>
      </c>
      <c r="E6410">
        <f>Metric!E6410/0.0864</f>
        <v>242.47685185185182</v>
      </c>
    </row>
    <row r="6411" spans="1:5" x14ac:dyDescent="0.25">
      <c r="A6411" s="2">
        <v>41899</v>
      </c>
      <c r="B6411" t="e">
        <f>Metric!B6411*9/5+32</f>
        <v>#VALUE!</v>
      </c>
      <c r="C6411" t="e">
        <f>Metric!C6411*9/5+32</f>
        <v>#VALUE!</v>
      </c>
      <c r="D6411" t="e">
        <f>Metric!D6411*9/5+32</f>
        <v>#VALUE!</v>
      </c>
      <c r="E6411">
        <f>Metric!E6411/0.0864</f>
        <v>197.33796296296296</v>
      </c>
    </row>
    <row r="6412" spans="1:5" x14ac:dyDescent="0.25">
      <c r="A6412" s="2">
        <v>41900</v>
      </c>
      <c r="B6412" t="e">
        <f>Metric!B6412*9/5+32</f>
        <v>#VALUE!</v>
      </c>
      <c r="C6412" t="e">
        <f>Metric!C6412*9/5+32</f>
        <v>#VALUE!</v>
      </c>
      <c r="D6412" t="e">
        <f>Metric!D6412*9/5+32</f>
        <v>#VALUE!</v>
      </c>
      <c r="E6412">
        <f>Metric!E6412/0.0864</f>
        <v>188.42592592592592</v>
      </c>
    </row>
    <row r="6413" spans="1:5" x14ac:dyDescent="0.25">
      <c r="A6413" s="2">
        <v>41901</v>
      </c>
      <c r="B6413" t="e">
        <f>Metric!B6413*9/5+32</f>
        <v>#VALUE!</v>
      </c>
      <c r="C6413" t="e">
        <f>Metric!C6413*9/5+32</f>
        <v>#VALUE!</v>
      </c>
      <c r="D6413" t="e">
        <f>Metric!D6413*9/5+32</f>
        <v>#VALUE!</v>
      </c>
      <c r="E6413">
        <f>Metric!E6413/0.0864</f>
        <v>225.46296296296296</v>
      </c>
    </row>
    <row r="6414" spans="1:5" x14ac:dyDescent="0.25">
      <c r="A6414" s="2">
        <v>41902</v>
      </c>
      <c r="B6414" t="e">
        <f>Metric!B6414*9/5+32</f>
        <v>#VALUE!</v>
      </c>
      <c r="C6414" t="e">
        <f>Metric!C6414*9/5+32</f>
        <v>#VALUE!</v>
      </c>
      <c r="D6414" t="e">
        <f>Metric!D6414*9/5+32</f>
        <v>#VALUE!</v>
      </c>
      <c r="E6414">
        <f>Metric!E6414/0.0864</f>
        <v>197.80092592592592</v>
      </c>
    </row>
    <row r="6415" spans="1:5" x14ac:dyDescent="0.25">
      <c r="A6415" s="2">
        <v>41903</v>
      </c>
      <c r="B6415" t="e">
        <f>Metric!B6415*9/5+32</f>
        <v>#VALUE!</v>
      </c>
      <c r="C6415" t="e">
        <f>Metric!C6415*9/5+32</f>
        <v>#VALUE!</v>
      </c>
      <c r="D6415" t="e">
        <f>Metric!D6415*9/5+32</f>
        <v>#VALUE!</v>
      </c>
      <c r="E6415">
        <f>Metric!E6415/0.0864</f>
        <v>173.61111111111111</v>
      </c>
    </row>
    <row r="6416" spans="1:5" x14ac:dyDescent="0.25">
      <c r="A6416" s="2">
        <v>41904</v>
      </c>
      <c r="B6416">
        <f>Metric!B6416*9/5+32</f>
        <v>81.554000000000002</v>
      </c>
      <c r="C6416">
        <f>Metric!C6416*9/5+32</f>
        <v>58.513999999999996</v>
      </c>
      <c r="D6416">
        <f>Metric!D6416*9/5+32</f>
        <v>48.74</v>
      </c>
      <c r="E6416">
        <f>Metric!E6416/0.0864</f>
        <v>249.53703703703701</v>
      </c>
    </row>
    <row r="6417" spans="1:5" x14ac:dyDescent="0.25">
      <c r="A6417" s="2">
        <v>41905</v>
      </c>
      <c r="B6417" t="e">
        <f>Metric!B6417*9/5+32</f>
        <v>#VALUE!</v>
      </c>
      <c r="C6417" t="e">
        <f>Metric!C6417*9/5+32</f>
        <v>#VALUE!</v>
      </c>
      <c r="D6417" t="e">
        <f>Metric!D6417*9/5+32</f>
        <v>#VALUE!</v>
      </c>
      <c r="E6417">
        <f>Metric!E6417/0.0864</f>
        <v>242.01388888888889</v>
      </c>
    </row>
    <row r="6418" spans="1:5" x14ac:dyDescent="0.25">
      <c r="A6418" s="2">
        <v>41906</v>
      </c>
      <c r="B6418" t="e">
        <f>Metric!B6418*9/5+32</f>
        <v>#VALUE!</v>
      </c>
      <c r="C6418" t="e">
        <f>Metric!C6418*9/5+32</f>
        <v>#VALUE!</v>
      </c>
      <c r="D6418" t="e">
        <f>Metric!D6418*9/5+32</f>
        <v>#VALUE!</v>
      </c>
      <c r="E6418">
        <f>Metric!E6418/0.0864</f>
        <v>206.25</v>
      </c>
    </row>
    <row r="6419" spans="1:5" x14ac:dyDescent="0.25">
      <c r="A6419" s="2">
        <v>41907</v>
      </c>
      <c r="B6419" t="e">
        <f>Metric!B6419*9/5+32</f>
        <v>#VALUE!</v>
      </c>
      <c r="C6419" t="e">
        <f>Metric!C6419*9/5+32</f>
        <v>#VALUE!</v>
      </c>
      <c r="D6419" t="e">
        <f>Metric!D6419*9/5+32</f>
        <v>#VALUE!</v>
      </c>
      <c r="E6419">
        <f>Metric!E6419/0.0864</f>
        <v>231.0185185185185</v>
      </c>
    </row>
    <row r="6420" spans="1:5" x14ac:dyDescent="0.25">
      <c r="A6420" s="2">
        <v>41908</v>
      </c>
      <c r="B6420" t="e">
        <f>Metric!B6420*9/5+32</f>
        <v>#VALUE!</v>
      </c>
      <c r="C6420" t="e">
        <f>Metric!C6420*9/5+32</f>
        <v>#VALUE!</v>
      </c>
      <c r="D6420" t="e">
        <f>Metric!D6420*9/5+32</f>
        <v>#VALUE!</v>
      </c>
      <c r="E6420">
        <f>Metric!E6420/0.0864</f>
        <v>247.33796296296296</v>
      </c>
    </row>
    <row r="6421" spans="1:5" x14ac:dyDescent="0.25">
      <c r="A6421" s="2">
        <v>41909</v>
      </c>
      <c r="B6421" t="e">
        <f>Metric!B6421*9/5+32</f>
        <v>#VALUE!</v>
      </c>
      <c r="C6421" t="e">
        <f>Metric!C6421*9/5+32</f>
        <v>#VALUE!</v>
      </c>
      <c r="D6421" t="e">
        <f>Metric!D6421*9/5+32</f>
        <v>#VALUE!</v>
      </c>
      <c r="E6421">
        <f>Metric!E6421/0.0864</f>
        <v>197.2222222222222</v>
      </c>
    </row>
    <row r="6422" spans="1:5" x14ac:dyDescent="0.25">
      <c r="A6422" s="2">
        <v>41910</v>
      </c>
      <c r="B6422" t="e">
        <f>Metric!B6422*9/5+32</f>
        <v>#VALUE!</v>
      </c>
      <c r="C6422" t="e">
        <f>Metric!C6422*9/5+32</f>
        <v>#VALUE!</v>
      </c>
      <c r="D6422" t="e">
        <f>Metric!D6422*9/5+32</f>
        <v>#VALUE!</v>
      </c>
      <c r="E6422">
        <f>Metric!E6422/0.0864</f>
        <v>217.01388888888889</v>
      </c>
    </row>
    <row r="6423" spans="1:5" x14ac:dyDescent="0.25">
      <c r="A6423" s="2">
        <v>41911</v>
      </c>
      <c r="B6423" t="e">
        <f>Metric!B6423*9/5+32</f>
        <v>#VALUE!</v>
      </c>
      <c r="C6423" t="e">
        <f>Metric!C6423*9/5+32</f>
        <v>#VALUE!</v>
      </c>
      <c r="D6423" t="e">
        <f>Metric!D6423*9/5+32</f>
        <v>#VALUE!</v>
      </c>
      <c r="E6423">
        <f>Metric!E6423/0.0864</f>
        <v>195.94907407407405</v>
      </c>
    </row>
    <row r="6424" spans="1:5" x14ac:dyDescent="0.25">
      <c r="A6424" s="2">
        <v>41912</v>
      </c>
      <c r="B6424" t="e">
        <f>Metric!B6424*9/5+32</f>
        <v>#VALUE!</v>
      </c>
      <c r="C6424" t="e">
        <f>Metric!C6424*9/5+32</f>
        <v>#VALUE!</v>
      </c>
      <c r="D6424" t="e">
        <f>Metric!D6424*9/5+32</f>
        <v>#VALUE!</v>
      </c>
      <c r="E6424">
        <f>Metric!E6424/0.0864</f>
        <v>217.93981481481478</v>
      </c>
    </row>
    <row r="6425" spans="1:5" x14ac:dyDescent="0.25">
      <c r="A6425" s="2">
        <v>41913</v>
      </c>
      <c r="B6425">
        <f>Metric!B6425*9/5+32</f>
        <v>92.137999999999991</v>
      </c>
      <c r="C6425">
        <f>Metric!C6425*9/5+32</f>
        <v>68.738</v>
      </c>
      <c r="D6425">
        <f>Metric!D6425*9/5+32</f>
        <v>60.061999999999998</v>
      </c>
      <c r="E6425">
        <f>Metric!E6425/0.0864</f>
        <v>231.59722222222223</v>
      </c>
    </row>
    <row r="6426" spans="1:5" x14ac:dyDescent="0.25">
      <c r="A6426" s="2">
        <v>41914</v>
      </c>
      <c r="B6426">
        <f>Metric!B6426*9/5+32</f>
        <v>79.861999999999995</v>
      </c>
      <c r="C6426">
        <f>Metric!C6426*9/5+32</f>
        <v>51.385999999999996</v>
      </c>
      <c r="D6426">
        <f>Metric!D6426*9/5+32</f>
        <v>51.512</v>
      </c>
      <c r="E6426">
        <f>Metric!E6426/0.0864</f>
        <v>213.77314814814812</v>
      </c>
    </row>
    <row r="6427" spans="1:5" x14ac:dyDescent="0.25">
      <c r="A6427" s="2">
        <v>41915</v>
      </c>
      <c r="B6427">
        <f>Metric!B6427*9/5+32</f>
        <v>67.622</v>
      </c>
      <c r="C6427">
        <f>Metric!C6427*9/5+32</f>
        <v>44.096000000000004</v>
      </c>
      <c r="D6427">
        <f>Metric!D6427*9/5+32</f>
        <v>37.994</v>
      </c>
      <c r="E6427">
        <f>Metric!E6427/0.0864</f>
        <v>238.77314814814812</v>
      </c>
    </row>
    <row r="6428" spans="1:5" x14ac:dyDescent="0.25">
      <c r="A6428" s="2">
        <v>41916</v>
      </c>
      <c r="B6428">
        <f>Metric!B6428*9/5+32</f>
        <v>77.990000000000009</v>
      </c>
      <c r="C6428">
        <f>Metric!C6428*9/5+32</f>
        <v>37.886000000000003</v>
      </c>
      <c r="D6428">
        <f>Metric!D6428*9/5+32</f>
        <v>35.707999999999998</v>
      </c>
      <c r="E6428">
        <f>Metric!E6428/0.0864</f>
        <v>234.60648148148147</v>
      </c>
    </row>
    <row r="6429" spans="1:5" x14ac:dyDescent="0.25">
      <c r="A6429" s="2">
        <v>41917</v>
      </c>
      <c r="B6429">
        <f>Metric!B6429*9/5+32</f>
        <v>86.396000000000001</v>
      </c>
      <c r="C6429">
        <f>Metric!C6429*9/5+32</f>
        <v>46.292000000000002</v>
      </c>
      <c r="D6429">
        <f>Metric!D6429*9/5+32</f>
        <v>43.79</v>
      </c>
      <c r="E6429">
        <f>Metric!E6429/0.0864</f>
        <v>199.4212962962963</v>
      </c>
    </row>
    <row r="6430" spans="1:5" x14ac:dyDescent="0.25">
      <c r="A6430" s="2">
        <v>41918</v>
      </c>
      <c r="B6430">
        <f>Metric!B6430*9/5+32</f>
        <v>86.431999999999988</v>
      </c>
      <c r="C6430">
        <f>Metric!C6430*9/5+32</f>
        <v>54.085999999999999</v>
      </c>
      <c r="D6430">
        <f>Metric!D6430*9/5+32</f>
        <v>52.124000000000002</v>
      </c>
      <c r="E6430">
        <f>Metric!E6430/0.0864</f>
        <v>218.5185185185185</v>
      </c>
    </row>
    <row r="6431" spans="1:5" x14ac:dyDescent="0.25">
      <c r="A6431" s="2">
        <v>41919</v>
      </c>
      <c r="B6431">
        <f>Metric!B6431*9/5+32</f>
        <v>92.534000000000006</v>
      </c>
      <c r="C6431">
        <f>Metric!C6431*9/5+32</f>
        <v>62.564</v>
      </c>
      <c r="D6431">
        <f>Metric!D6431*9/5+32</f>
        <v>54.985999999999997</v>
      </c>
      <c r="E6431">
        <f>Metric!E6431/0.0864</f>
        <v>225.3472222222222</v>
      </c>
    </row>
    <row r="6432" spans="1:5" x14ac:dyDescent="0.25">
      <c r="A6432" s="2">
        <v>41920</v>
      </c>
      <c r="B6432">
        <f>Metric!B6432*9/5+32</f>
        <v>89.527999999999992</v>
      </c>
      <c r="C6432">
        <f>Metric!C6432*9/5+32</f>
        <v>61.736000000000004</v>
      </c>
      <c r="D6432">
        <f>Metric!D6432*9/5+32</f>
        <v>58.64</v>
      </c>
      <c r="E6432">
        <f>Metric!E6432/0.0864</f>
        <v>178.93518518518519</v>
      </c>
    </row>
    <row r="6433" spans="1:5" x14ac:dyDescent="0.25">
      <c r="A6433" s="2">
        <v>41921</v>
      </c>
      <c r="B6433">
        <f>Metric!B6433*9/5+32</f>
        <v>87.853999999999999</v>
      </c>
      <c r="C6433">
        <f>Metric!C6433*9/5+32</f>
        <v>64.418000000000006</v>
      </c>
      <c r="D6433">
        <f>Metric!D6433*9/5+32</f>
        <v>61.07</v>
      </c>
      <c r="E6433">
        <f>Metric!E6433/0.0864</f>
        <v>176.50462962962962</v>
      </c>
    </row>
    <row r="6434" spans="1:5" x14ac:dyDescent="0.25">
      <c r="A6434" s="2">
        <v>41922</v>
      </c>
      <c r="B6434">
        <f>Metric!B6434*9/5+32</f>
        <v>75.271999999999991</v>
      </c>
      <c r="C6434">
        <f>Metric!C6434*9/5+32</f>
        <v>49.567999999999998</v>
      </c>
      <c r="D6434">
        <f>Metric!D6434*9/5+32</f>
        <v>57.362000000000002</v>
      </c>
      <c r="E6434">
        <f>Metric!E6434/0.0864</f>
        <v>49.18981481481481</v>
      </c>
    </row>
    <row r="6435" spans="1:5" x14ac:dyDescent="0.25">
      <c r="A6435" s="2">
        <v>41923</v>
      </c>
      <c r="B6435">
        <f>Metric!B6435*9/5+32</f>
        <v>61.61</v>
      </c>
      <c r="C6435">
        <f>Metric!C6435*9/5+32</f>
        <v>47.515999999999998</v>
      </c>
      <c r="D6435">
        <f>Metric!D6435*9/5+32</f>
        <v>45.356000000000002</v>
      </c>
      <c r="E6435">
        <f>Metric!E6435/0.0864</f>
        <v>99.074074074074076</v>
      </c>
    </row>
    <row r="6436" spans="1:5" x14ac:dyDescent="0.25">
      <c r="A6436" s="2">
        <v>41924</v>
      </c>
      <c r="B6436">
        <f>Metric!B6436*9/5+32</f>
        <v>75.866</v>
      </c>
      <c r="C6436">
        <f>Metric!C6436*9/5+32</f>
        <v>43.231999999999999</v>
      </c>
      <c r="D6436">
        <f>Metric!D6436*9/5+32</f>
        <v>49.496000000000002</v>
      </c>
      <c r="E6436">
        <f>Metric!E6436/0.0864</f>
        <v>194.67592592592592</v>
      </c>
    </row>
    <row r="6437" spans="1:5" x14ac:dyDescent="0.25">
      <c r="A6437" s="2">
        <v>41925</v>
      </c>
      <c r="B6437">
        <f>Metric!B6437*9/5+32</f>
        <v>65.263999999999996</v>
      </c>
      <c r="C6437">
        <f>Metric!C6437*9/5+32</f>
        <v>48.506</v>
      </c>
      <c r="D6437">
        <f>Metric!D6437*9/5+32</f>
        <v>45.463999999999999</v>
      </c>
      <c r="E6437">
        <f>Metric!E6437/0.0864</f>
        <v>96.643518518518505</v>
      </c>
    </row>
    <row r="6438" spans="1:5" x14ac:dyDescent="0.25">
      <c r="A6438" s="2">
        <v>41926</v>
      </c>
      <c r="B6438">
        <f>Metric!B6438*9/5+32</f>
        <v>73.867999999999995</v>
      </c>
      <c r="C6438">
        <f>Metric!C6438*9/5+32</f>
        <v>45.445999999999998</v>
      </c>
      <c r="D6438">
        <f>Metric!D6438*9/5+32</f>
        <v>39.253999999999998</v>
      </c>
      <c r="E6438">
        <f>Metric!E6438/0.0864</f>
        <v>224.30555555555554</v>
      </c>
    </row>
    <row r="6439" spans="1:5" x14ac:dyDescent="0.25">
      <c r="A6439" s="2">
        <v>41927</v>
      </c>
      <c r="B6439">
        <f>Metric!B6439*9/5+32</f>
        <v>78.584000000000003</v>
      </c>
      <c r="C6439">
        <f>Metric!C6439*9/5+32</f>
        <v>41.882000000000005</v>
      </c>
      <c r="D6439">
        <f>Metric!D6439*9/5+32</f>
        <v>41.378</v>
      </c>
      <c r="E6439">
        <f>Metric!E6439/0.0864</f>
        <v>221.06481481481481</v>
      </c>
    </row>
    <row r="6440" spans="1:5" x14ac:dyDescent="0.25">
      <c r="A6440" s="2">
        <v>41928</v>
      </c>
      <c r="B6440">
        <f>Metric!B6440*9/5+32</f>
        <v>88.268000000000001</v>
      </c>
      <c r="C6440">
        <f>Metric!C6440*9/5+32</f>
        <v>46.597999999999999</v>
      </c>
      <c r="D6440">
        <f>Metric!D6440*9/5+32</f>
        <v>44.204000000000001</v>
      </c>
      <c r="E6440">
        <f>Metric!E6440/0.0864</f>
        <v>206.59722222222223</v>
      </c>
    </row>
    <row r="6441" spans="1:5" x14ac:dyDescent="0.25">
      <c r="A6441" s="2">
        <v>41929</v>
      </c>
      <c r="B6441">
        <f>Metric!B6441*9/5+32</f>
        <v>76.73</v>
      </c>
      <c r="C6441">
        <f>Metric!C6441*9/5+32</f>
        <v>56.173999999999999</v>
      </c>
      <c r="D6441">
        <f>Metric!D6441*9/5+32</f>
        <v>46.364000000000004</v>
      </c>
      <c r="E6441" t="e">
        <f>Metric!E6441/0.0864</f>
        <v>#VALUE!</v>
      </c>
    </row>
    <row r="6442" spans="1:5" x14ac:dyDescent="0.25">
      <c r="A6442" s="2">
        <v>41930</v>
      </c>
      <c r="B6442">
        <f>Metric!B6442*9/5+32</f>
        <v>71.311999999999998</v>
      </c>
      <c r="C6442">
        <f>Metric!C6442*9/5+32</f>
        <v>51.512</v>
      </c>
      <c r="D6442">
        <f>Metric!D6442*9/5+32</f>
        <v>44.6</v>
      </c>
      <c r="E6442">
        <f>Metric!E6442/0.0864</f>
        <v>189.69907407407408</v>
      </c>
    </row>
    <row r="6443" spans="1:5" x14ac:dyDescent="0.25">
      <c r="A6443" s="2">
        <v>41931</v>
      </c>
      <c r="B6443">
        <f>Metric!B6443*9/5+32</f>
        <v>73.256</v>
      </c>
      <c r="C6443">
        <f>Metric!C6443*9/5+32</f>
        <v>48.83</v>
      </c>
      <c r="D6443">
        <f>Metric!D6443*9/5+32</f>
        <v>50.45</v>
      </c>
      <c r="E6443">
        <f>Metric!E6443/0.0864</f>
        <v>154.62962962962962</v>
      </c>
    </row>
    <row r="6444" spans="1:5" x14ac:dyDescent="0.25">
      <c r="A6444" s="2">
        <v>41932</v>
      </c>
      <c r="B6444">
        <f>Metric!B6444*9/5+32</f>
        <v>82.004000000000005</v>
      </c>
      <c r="C6444">
        <f>Metric!C6444*9/5+32</f>
        <v>53.618000000000002</v>
      </c>
      <c r="D6444">
        <f>Metric!D6444*9/5+32</f>
        <v>54.734000000000002</v>
      </c>
      <c r="E6444">
        <f>Metric!E6444/0.0864</f>
        <v>176.85185185185185</v>
      </c>
    </row>
    <row r="6445" spans="1:5" x14ac:dyDescent="0.25">
      <c r="A6445" s="2">
        <v>41933</v>
      </c>
      <c r="B6445">
        <f>Metric!B6445*9/5+32</f>
        <v>81.986000000000004</v>
      </c>
      <c r="C6445">
        <f>Metric!C6445*9/5+32</f>
        <v>55.31</v>
      </c>
      <c r="D6445">
        <f>Metric!D6445*9/5+32</f>
        <v>55.238</v>
      </c>
      <c r="E6445">
        <f>Metric!E6445/0.0864</f>
        <v>158.68055555555554</v>
      </c>
    </row>
    <row r="6446" spans="1:5" x14ac:dyDescent="0.25">
      <c r="A6446" s="2">
        <v>41934</v>
      </c>
      <c r="B6446">
        <f>Metric!B6446*9/5+32</f>
        <v>77.216000000000008</v>
      </c>
      <c r="C6446">
        <f>Metric!C6446*9/5+32</f>
        <v>55.256</v>
      </c>
      <c r="D6446">
        <f>Metric!D6446*9/5+32</f>
        <v>53.707999999999998</v>
      </c>
      <c r="E6446">
        <f>Metric!E6446/0.0864</f>
        <v>148.61111111111111</v>
      </c>
    </row>
    <row r="6447" spans="1:5" x14ac:dyDescent="0.25">
      <c r="A6447" s="2">
        <v>41935</v>
      </c>
      <c r="B6447">
        <f>Metric!B6447*9/5+32</f>
        <v>79.556000000000012</v>
      </c>
      <c r="C6447">
        <f>Metric!C6447*9/5+32</f>
        <v>60.763999999999996</v>
      </c>
      <c r="D6447">
        <f>Metric!D6447*9/5+32</f>
        <v>59.774000000000001</v>
      </c>
      <c r="E6447">
        <f>Metric!E6447/0.0864</f>
        <v>171.6435185185185</v>
      </c>
    </row>
    <row r="6448" spans="1:5" x14ac:dyDescent="0.25">
      <c r="A6448" s="2">
        <v>41936</v>
      </c>
      <c r="B6448">
        <f>Metric!B6448*9/5+32</f>
        <v>87.134</v>
      </c>
      <c r="C6448">
        <f>Metric!C6448*9/5+32</f>
        <v>54.95</v>
      </c>
      <c r="D6448">
        <f>Metric!D6448*9/5+32</f>
        <v>55.508000000000003</v>
      </c>
      <c r="E6448">
        <f>Metric!E6448/0.0864</f>
        <v>186.92129629629628</v>
      </c>
    </row>
    <row r="6449" spans="1:5" x14ac:dyDescent="0.25">
      <c r="A6449" s="2">
        <v>41937</v>
      </c>
      <c r="B6449">
        <f>Metric!B6449*9/5+32</f>
        <v>91.382000000000005</v>
      </c>
      <c r="C6449">
        <f>Metric!C6449*9/5+32</f>
        <v>53.042000000000002</v>
      </c>
      <c r="D6449">
        <f>Metric!D6449*9/5+32</f>
        <v>51.35</v>
      </c>
      <c r="E6449">
        <f>Metric!E6449/0.0864</f>
        <v>194.90740740740739</v>
      </c>
    </row>
    <row r="6450" spans="1:5" x14ac:dyDescent="0.25">
      <c r="A6450" s="2">
        <v>41938</v>
      </c>
      <c r="B6450">
        <f>Metric!B6450*9/5+32</f>
        <v>89.096000000000004</v>
      </c>
      <c r="C6450">
        <f>Metric!C6450*9/5+32</f>
        <v>57.055999999999997</v>
      </c>
      <c r="D6450">
        <f>Metric!D6450*9/5+32</f>
        <v>51.224000000000004</v>
      </c>
      <c r="E6450">
        <f>Metric!E6450/0.0864</f>
        <v>194.3287037037037</v>
      </c>
    </row>
    <row r="6451" spans="1:5" x14ac:dyDescent="0.25">
      <c r="A6451" s="2">
        <v>41939</v>
      </c>
      <c r="B6451">
        <f>Metric!B6451*9/5+32</f>
        <v>85.027999999999992</v>
      </c>
      <c r="C6451">
        <f>Metric!C6451*9/5+32</f>
        <v>62.492000000000004</v>
      </c>
      <c r="D6451">
        <f>Metric!D6451*9/5+32</f>
        <v>53.384</v>
      </c>
      <c r="E6451">
        <f>Metric!E6451/0.0864</f>
        <v>138.54166666666666</v>
      </c>
    </row>
    <row r="6452" spans="1:5" x14ac:dyDescent="0.25">
      <c r="A6452" s="2">
        <v>41940</v>
      </c>
      <c r="B6452">
        <f>Metric!B6452*9/5+32</f>
        <v>69.259999999999991</v>
      </c>
      <c r="C6452">
        <f>Metric!C6452*9/5+32</f>
        <v>43.933999999999997</v>
      </c>
      <c r="D6452">
        <f>Metric!D6452*9/5+32</f>
        <v>36.787999999999997</v>
      </c>
      <c r="E6452">
        <f>Metric!E6452/0.0864</f>
        <v>160.06944444444443</v>
      </c>
    </row>
    <row r="6453" spans="1:5" x14ac:dyDescent="0.25">
      <c r="A6453" s="2">
        <v>41941</v>
      </c>
      <c r="B6453">
        <f>Metric!B6453*9/5+32</f>
        <v>73.274000000000001</v>
      </c>
      <c r="C6453">
        <f>Metric!C6453*9/5+32</f>
        <v>37.706000000000003</v>
      </c>
      <c r="D6453">
        <f>Metric!D6453*9/5+32</f>
        <v>29.821999999999999</v>
      </c>
      <c r="E6453">
        <f>Metric!E6453/0.0864</f>
        <v>195.02314814814815</v>
      </c>
    </row>
    <row r="6454" spans="1:5" x14ac:dyDescent="0.25">
      <c r="A6454" s="2">
        <v>41942</v>
      </c>
      <c r="B6454">
        <f>Metric!B6454*9/5+32</f>
        <v>76.478000000000009</v>
      </c>
      <c r="C6454">
        <f>Metric!C6454*9/5+32</f>
        <v>45.356000000000002</v>
      </c>
      <c r="D6454">
        <f>Metric!D6454*9/5+32</f>
        <v>37.724000000000004</v>
      </c>
      <c r="E6454">
        <f>Metric!E6454/0.0864</f>
        <v>185.06944444444443</v>
      </c>
    </row>
    <row r="6455" spans="1:5" x14ac:dyDescent="0.25">
      <c r="A6455" s="2">
        <v>41943</v>
      </c>
      <c r="B6455">
        <f>Metric!B6455*9/5+32</f>
        <v>59.161999999999999</v>
      </c>
      <c r="C6455">
        <f>Metric!C6455*9/5+32</f>
        <v>34.357999999999997</v>
      </c>
      <c r="D6455">
        <f>Metric!D6455*9/5+32</f>
        <v>27.445999999999998</v>
      </c>
      <c r="E6455">
        <f>Metric!E6455/0.0864</f>
        <v>188.31018518518516</v>
      </c>
    </row>
    <row r="6456" spans="1:5" x14ac:dyDescent="0.25">
      <c r="A6456" s="2">
        <v>41944</v>
      </c>
      <c r="B6456">
        <f>Metric!B6456*9/5+32</f>
        <v>61.25</v>
      </c>
      <c r="C6456">
        <f>Metric!C6456*9/5+32</f>
        <v>30.056000000000001</v>
      </c>
      <c r="D6456">
        <f>Metric!D6456*9/5+32</f>
        <v>24.044</v>
      </c>
      <c r="E6456">
        <f>Metric!E6456/0.0864</f>
        <v>170.02314814814812</v>
      </c>
    </row>
    <row r="6457" spans="1:5" x14ac:dyDescent="0.25">
      <c r="A6457" s="2">
        <v>41945</v>
      </c>
      <c r="B6457">
        <f>Metric!B6457*9/5+32</f>
        <v>64.94</v>
      </c>
      <c r="C6457">
        <f>Metric!C6457*9/5+32</f>
        <v>44.870000000000005</v>
      </c>
      <c r="D6457">
        <f>Metric!D6457*9/5+32</f>
        <v>39.595999999999997</v>
      </c>
      <c r="E6457">
        <f>Metric!E6457/0.0864</f>
        <v>113.54166666666667</v>
      </c>
    </row>
    <row r="6458" spans="1:5" x14ac:dyDescent="0.25">
      <c r="A6458" s="2">
        <v>41946</v>
      </c>
      <c r="B6458">
        <f>Metric!B6458*9/5+32</f>
        <v>66.47</v>
      </c>
      <c r="C6458">
        <f>Metric!C6458*9/5+32</f>
        <v>52.07</v>
      </c>
      <c r="D6458">
        <f>Metric!D6458*9/5+32</f>
        <v>53.204000000000001</v>
      </c>
      <c r="E6458">
        <f>Metric!E6458/0.0864</f>
        <v>63.194444444444443</v>
      </c>
    </row>
    <row r="6459" spans="1:5" x14ac:dyDescent="0.25">
      <c r="A6459" s="2">
        <v>41947</v>
      </c>
      <c r="B6459">
        <f>Metric!B6459*9/5+32</f>
        <v>56.515999999999998</v>
      </c>
      <c r="C6459">
        <f>Metric!C6459*9/5+32</f>
        <v>45.518000000000001</v>
      </c>
      <c r="D6459">
        <f>Metric!D6459*9/5+32</f>
        <v>45.265999999999998</v>
      </c>
      <c r="E6459">
        <f>Metric!E6459/0.0864</f>
        <v>42.245370370370367</v>
      </c>
    </row>
    <row r="6460" spans="1:5" x14ac:dyDescent="0.25">
      <c r="A6460" s="2">
        <v>41948</v>
      </c>
      <c r="B6460">
        <f>Metric!B6460*9/5+32</f>
        <v>60.512</v>
      </c>
      <c r="C6460">
        <f>Metric!C6460*9/5+32</f>
        <v>39.884</v>
      </c>
      <c r="D6460">
        <f>Metric!D6460*9/5+32</f>
        <v>38.084000000000003</v>
      </c>
      <c r="E6460">
        <f>Metric!E6460/0.0864</f>
        <v>108.79629629629629</v>
      </c>
    </row>
    <row r="6461" spans="1:5" x14ac:dyDescent="0.25">
      <c r="A6461" s="2">
        <v>41949</v>
      </c>
      <c r="B6461">
        <f>Metric!B6461*9/5+32</f>
        <v>65.372</v>
      </c>
      <c r="C6461">
        <f>Metric!C6461*9/5+32</f>
        <v>40.225999999999999</v>
      </c>
      <c r="D6461">
        <f>Metric!D6461*9/5+32</f>
        <v>35.798000000000002</v>
      </c>
      <c r="E6461">
        <f>Metric!E6461/0.0864</f>
        <v>177.66203703703701</v>
      </c>
    </row>
    <row r="6462" spans="1:5" x14ac:dyDescent="0.25">
      <c r="A6462" s="2">
        <v>41950</v>
      </c>
      <c r="B6462">
        <f>Metric!B6462*9/5+32</f>
        <v>70.915999999999997</v>
      </c>
      <c r="C6462">
        <f>Metric!C6462*9/5+32</f>
        <v>36.896000000000001</v>
      </c>
      <c r="D6462">
        <f>Metric!D6462*9/5+32</f>
        <v>38.695999999999998</v>
      </c>
      <c r="E6462">
        <f>Metric!E6462/0.0864</f>
        <v>176.38888888888889</v>
      </c>
    </row>
    <row r="6463" spans="1:5" x14ac:dyDescent="0.25">
      <c r="A6463" s="2">
        <v>41951</v>
      </c>
      <c r="B6463">
        <f>Metric!B6463*9/5+32</f>
        <v>62.995999999999995</v>
      </c>
      <c r="C6463">
        <f>Metric!C6463*9/5+32</f>
        <v>37.724000000000004</v>
      </c>
      <c r="D6463">
        <f>Metric!D6463*9/5+32</f>
        <v>32.701999999999998</v>
      </c>
      <c r="E6463">
        <f>Metric!E6463/0.0864</f>
        <v>173.61111111111111</v>
      </c>
    </row>
    <row r="6464" spans="1:5" x14ac:dyDescent="0.25">
      <c r="A6464" s="2">
        <v>41952</v>
      </c>
      <c r="B6464">
        <f>Metric!B6464*9/5+32</f>
        <v>76.334000000000003</v>
      </c>
      <c r="C6464">
        <f>Metric!C6464*9/5+32</f>
        <v>36.409999999999997</v>
      </c>
      <c r="D6464">
        <f>Metric!D6464*9/5+32</f>
        <v>37.777999999999999</v>
      </c>
      <c r="E6464">
        <f>Metric!E6464/0.0864</f>
        <v>170.37037037037038</v>
      </c>
    </row>
    <row r="6465" spans="1:5" x14ac:dyDescent="0.25">
      <c r="A6465" s="2">
        <v>41953</v>
      </c>
      <c r="B6465">
        <f>Metric!B6465*9/5+32</f>
        <v>80.798000000000002</v>
      </c>
      <c r="C6465">
        <f>Metric!C6465*9/5+32</f>
        <v>36.823999999999998</v>
      </c>
      <c r="D6465">
        <f>Metric!D6465*9/5+32</f>
        <v>38.642000000000003</v>
      </c>
      <c r="E6465">
        <f>Metric!E6465/0.0864</f>
        <v>170.94907407407405</v>
      </c>
    </row>
    <row r="6466" spans="1:5" x14ac:dyDescent="0.25">
      <c r="A6466" s="2">
        <v>41954</v>
      </c>
      <c r="B6466">
        <f>Metric!B6466*9/5+32</f>
        <v>38.713999999999999</v>
      </c>
      <c r="C6466">
        <f>Metric!C6466*9/5+32</f>
        <v>28.04</v>
      </c>
      <c r="D6466">
        <f>Metric!D6466*9/5+32</f>
        <v>18.643999999999998</v>
      </c>
      <c r="E6466">
        <f>Metric!E6466/0.0864</f>
        <v>168.40277777777777</v>
      </c>
    </row>
    <row r="6467" spans="1:5" x14ac:dyDescent="0.25">
      <c r="A6467" s="2">
        <v>41955</v>
      </c>
      <c r="B6467">
        <f>Metric!B6467*9/5+32</f>
        <v>27.968</v>
      </c>
      <c r="C6467">
        <f>Metric!C6467*9/5+32</f>
        <v>20.821999999999999</v>
      </c>
      <c r="D6467">
        <f>Metric!D6467*9/5+32</f>
        <v>9.14</v>
      </c>
      <c r="E6467">
        <f>Metric!E6467/0.0864</f>
        <v>59.722222222222221</v>
      </c>
    </row>
    <row r="6468" spans="1:5" x14ac:dyDescent="0.25">
      <c r="A6468" s="2">
        <v>41956</v>
      </c>
      <c r="B6468">
        <f>Metric!B6468*9/5+32</f>
        <v>32.341999999999999</v>
      </c>
      <c r="C6468">
        <f>Metric!C6468*9/5+32</f>
        <v>22.838000000000001</v>
      </c>
      <c r="D6468">
        <f>Metric!D6468*9/5+32</f>
        <v>10.399999999999999</v>
      </c>
      <c r="E6468">
        <f>Metric!E6468/0.0864</f>
        <v>152.54629629629628</v>
      </c>
    </row>
    <row r="6469" spans="1:5" x14ac:dyDescent="0.25">
      <c r="A6469" s="2">
        <v>41957</v>
      </c>
      <c r="B6469">
        <f>Metric!B6469*9/5+32</f>
        <v>37.201999999999998</v>
      </c>
      <c r="C6469">
        <f>Metric!C6469*9/5+32</f>
        <v>20.731999999999999</v>
      </c>
      <c r="D6469">
        <f>Metric!D6469*9/5+32</f>
        <v>13.279999999999998</v>
      </c>
      <c r="E6469">
        <f>Metric!E6469/0.0864</f>
        <v>112.03703703703702</v>
      </c>
    </row>
    <row r="6470" spans="1:5" x14ac:dyDescent="0.25">
      <c r="A6470" s="2">
        <v>41958</v>
      </c>
      <c r="B6470">
        <f>Metric!B6470*9/5+32</f>
        <v>53.114000000000004</v>
      </c>
      <c r="C6470">
        <f>Metric!C6470*9/5+32</f>
        <v>26.834</v>
      </c>
      <c r="D6470">
        <f>Metric!D6470*9/5+32</f>
        <v>26.834</v>
      </c>
      <c r="E6470">
        <f>Metric!E6470/0.0864</f>
        <v>144.90740740740739</v>
      </c>
    </row>
    <row r="6471" spans="1:5" x14ac:dyDescent="0.25">
      <c r="A6471" s="2">
        <v>41959</v>
      </c>
      <c r="B6471">
        <f>Metric!B6471*9/5+32</f>
        <v>37.85</v>
      </c>
      <c r="C6471">
        <f>Metric!C6471*9/5+32</f>
        <v>16.862000000000002</v>
      </c>
      <c r="D6471">
        <f>Metric!D6471*9/5+32</f>
        <v>24.439999999999998</v>
      </c>
      <c r="E6471">
        <f>Metric!E6471/0.0864</f>
        <v>35.763888888888886</v>
      </c>
    </row>
    <row r="6472" spans="1:5" x14ac:dyDescent="0.25">
      <c r="A6472" s="2">
        <v>41960</v>
      </c>
      <c r="B6472">
        <f>Metric!B6472*9/5+32</f>
        <v>35.6</v>
      </c>
      <c r="C6472">
        <f>Metric!C6472*9/5+32</f>
        <v>12.2</v>
      </c>
      <c r="D6472">
        <f>Metric!D6472*9/5+32</f>
        <v>13.46</v>
      </c>
      <c r="E6472">
        <f>Metric!E6472/0.0864</f>
        <v>165.50925925925927</v>
      </c>
    </row>
    <row r="6473" spans="1:5" x14ac:dyDescent="0.25">
      <c r="A6473" s="2">
        <v>41961</v>
      </c>
      <c r="B6473">
        <f>Metric!B6473*9/5+32</f>
        <v>51.71</v>
      </c>
      <c r="C6473">
        <f>Metric!C6473*9/5+32</f>
        <v>18.643999999999998</v>
      </c>
      <c r="D6473">
        <f>Metric!D6473*9/5+32</f>
        <v>20.137999999999998</v>
      </c>
      <c r="E6473">
        <f>Metric!E6473/0.0864</f>
        <v>162.15277777777777</v>
      </c>
    </row>
    <row r="6474" spans="1:5" x14ac:dyDescent="0.25">
      <c r="A6474" s="2">
        <v>41962</v>
      </c>
      <c r="B6474">
        <f>Metric!B6474*9/5+32</f>
        <v>60.440000000000005</v>
      </c>
      <c r="C6474">
        <f>Metric!C6474*9/5+32</f>
        <v>26.366</v>
      </c>
      <c r="D6474">
        <f>Metric!D6474*9/5+32</f>
        <v>23.972000000000001</v>
      </c>
      <c r="E6474">
        <f>Metric!E6474/0.0864</f>
        <v>151.15740740740742</v>
      </c>
    </row>
    <row r="6475" spans="1:5" x14ac:dyDescent="0.25">
      <c r="A6475" s="2">
        <v>41963</v>
      </c>
      <c r="B6475">
        <f>Metric!B6475*9/5+32</f>
        <v>62.474000000000004</v>
      </c>
      <c r="C6475">
        <f>Metric!C6475*9/5+32</f>
        <v>30.812000000000001</v>
      </c>
      <c r="D6475">
        <f>Metric!D6475*9/5+32</f>
        <v>32.863999999999997</v>
      </c>
      <c r="E6475">
        <f>Metric!E6475/0.0864</f>
        <v>145.83333333333331</v>
      </c>
    </row>
    <row r="6476" spans="1:5" x14ac:dyDescent="0.25">
      <c r="A6476" s="2">
        <v>41964</v>
      </c>
      <c r="B6476">
        <f>Metric!B6476*9/5+32</f>
        <v>61.286000000000001</v>
      </c>
      <c r="C6476">
        <f>Metric!C6476*9/5+32</f>
        <v>43.484000000000002</v>
      </c>
      <c r="D6476">
        <f>Metric!D6476*9/5+32</f>
        <v>45.625999999999998</v>
      </c>
      <c r="E6476">
        <f>Metric!E6476/0.0864</f>
        <v>72.106481481481481</v>
      </c>
    </row>
    <row r="6477" spans="1:5" x14ac:dyDescent="0.25">
      <c r="A6477" s="2">
        <v>41965</v>
      </c>
      <c r="B6477">
        <f>Metric!B6477*9/5+32</f>
        <v>60.746000000000002</v>
      </c>
      <c r="C6477">
        <f>Metric!C6477*9/5+32</f>
        <v>50.756</v>
      </c>
      <c r="D6477">
        <f>Metric!D6477*9/5+32</f>
        <v>54.265999999999998</v>
      </c>
      <c r="E6477">
        <f>Metric!E6477/0.0864</f>
        <v>5.6712962962962958</v>
      </c>
    </row>
    <row r="6478" spans="1:5" x14ac:dyDescent="0.25">
      <c r="A6478" s="2">
        <v>41966</v>
      </c>
      <c r="B6478">
        <f>Metric!B6478*9/5+32</f>
        <v>62.474000000000004</v>
      </c>
      <c r="C6478">
        <f>Metric!C6478*9/5+32</f>
        <v>40.064</v>
      </c>
      <c r="D6478">
        <f>Metric!D6478*9/5+32</f>
        <v>40.622</v>
      </c>
      <c r="E6478">
        <f>Metric!E6478/0.0864</f>
        <v>119.90740740740739</v>
      </c>
    </row>
    <row r="6479" spans="1:5" x14ac:dyDescent="0.25">
      <c r="A6479" s="2">
        <v>41967</v>
      </c>
      <c r="B6479">
        <f>Metric!B6479*9/5+32</f>
        <v>58.225999999999999</v>
      </c>
      <c r="C6479">
        <f>Metric!C6479*9/5+32</f>
        <v>30.128</v>
      </c>
      <c r="D6479">
        <f>Metric!D6479*9/5+32</f>
        <v>21.235999999999997</v>
      </c>
      <c r="E6479">
        <f>Metric!E6479/0.0864</f>
        <v>148.72685185185185</v>
      </c>
    </row>
    <row r="6480" spans="1:5" x14ac:dyDescent="0.25">
      <c r="A6480" s="2">
        <v>41968</v>
      </c>
      <c r="B6480">
        <f>Metric!B6480*9/5+32</f>
        <v>52.933999999999997</v>
      </c>
      <c r="C6480">
        <f>Metric!C6480*9/5+32</f>
        <v>28.687999999999999</v>
      </c>
      <c r="D6480">
        <f>Metric!D6480*9/5+32</f>
        <v>24.908000000000001</v>
      </c>
      <c r="E6480">
        <f>Metric!E6480/0.0864</f>
        <v>153.4722222222222</v>
      </c>
    </row>
    <row r="6481" spans="1:5" x14ac:dyDescent="0.25">
      <c r="A6481" s="2">
        <v>41969</v>
      </c>
      <c r="B6481">
        <f>Metric!B6481*9/5+32</f>
        <v>56.552</v>
      </c>
      <c r="C6481">
        <f>Metric!C6481*9/5+32</f>
        <v>30.344000000000001</v>
      </c>
      <c r="D6481">
        <f>Metric!D6481*9/5+32</f>
        <v>27.5</v>
      </c>
      <c r="E6481" t="e">
        <f>Metric!E6481/0.0864</f>
        <v>#VALUE!</v>
      </c>
    </row>
    <row r="6482" spans="1:5" x14ac:dyDescent="0.25">
      <c r="A6482" s="2">
        <v>41970</v>
      </c>
      <c r="B6482">
        <f>Metric!B6482*9/5+32</f>
        <v>52.393999999999998</v>
      </c>
      <c r="C6482">
        <f>Metric!C6482*9/5+32</f>
        <v>26.905999999999999</v>
      </c>
      <c r="D6482">
        <f>Metric!D6482*9/5+32</f>
        <v>22.135999999999999</v>
      </c>
      <c r="E6482">
        <f>Metric!E6482/0.0864</f>
        <v>149.07407407407408</v>
      </c>
    </row>
    <row r="6483" spans="1:5" x14ac:dyDescent="0.25">
      <c r="A6483" s="2">
        <v>41971</v>
      </c>
      <c r="B6483">
        <f>Metric!B6483*9/5+32</f>
        <v>67.316000000000003</v>
      </c>
      <c r="C6483">
        <f>Metric!C6483*9/5+32</f>
        <v>35.384</v>
      </c>
      <c r="D6483">
        <f>Metric!D6483*9/5+32</f>
        <v>35.545999999999999</v>
      </c>
      <c r="E6483">
        <f>Metric!E6483/0.0864</f>
        <v>147.56944444444443</v>
      </c>
    </row>
    <row r="6484" spans="1:5" x14ac:dyDescent="0.25">
      <c r="A6484" s="2">
        <v>41972</v>
      </c>
      <c r="B6484">
        <f>Metric!B6484*9/5+32</f>
        <v>73.94</v>
      </c>
      <c r="C6484">
        <f>Metric!C6484*9/5+32</f>
        <v>45.103999999999999</v>
      </c>
      <c r="D6484">
        <f>Metric!D6484*9/5+32</f>
        <v>37.85</v>
      </c>
      <c r="E6484">
        <f>Metric!E6484/0.0864</f>
        <v>151.27314814814815</v>
      </c>
    </row>
    <row r="6485" spans="1:5" x14ac:dyDescent="0.25">
      <c r="A6485" s="2">
        <v>41973</v>
      </c>
      <c r="B6485">
        <f>Metric!B6485*9/5+32</f>
        <v>64.813999999999993</v>
      </c>
      <c r="C6485">
        <f>Metric!C6485*9/5+32</f>
        <v>26.852</v>
      </c>
      <c r="D6485">
        <f>Metric!D6485*9/5+32</f>
        <v>30.362000000000002</v>
      </c>
      <c r="E6485">
        <f>Metric!E6485/0.0864</f>
        <v>150.81018518518516</v>
      </c>
    </row>
    <row r="6486" spans="1:5" x14ac:dyDescent="0.25">
      <c r="A6486" s="2">
        <v>41974</v>
      </c>
      <c r="B6486">
        <f>Metric!B6486*9/5+32</f>
        <v>29.228000000000002</v>
      </c>
      <c r="C6486">
        <f>Metric!C6486*9/5+32</f>
        <v>21.038</v>
      </c>
      <c r="D6486">
        <f>Metric!D6486*9/5+32</f>
        <v>8.4200000000000017</v>
      </c>
      <c r="E6486">
        <f>Metric!E6486/0.0864</f>
        <v>73.958333333333329</v>
      </c>
    </row>
    <row r="6487" spans="1:5" x14ac:dyDescent="0.25">
      <c r="A6487" s="2">
        <v>41975</v>
      </c>
      <c r="B6487">
        <f>Metric!B6487*9/5+32</f>
        <v>43.376000000000005</v>
      </c>
      <c r="C6487">
        <f>Metric!C6487*9/5+32</f>
        <v>17.815999999999999</v>
      </c>
      <c r="D6487">
        <f>Metric!D6487*9/5+32</f>
        <v>13.64</v>
      </c>
      <c r="E6487">
        <f>Metric!E6487/0.0864</f>
        <v>117.12962962962962</v>
      </c>
    </row>
    <row r="6488" spans="1:5" x14ac:dyDescent="0.25">
      <c r="A6488" s="2">
        <v>41976</v>
      </c>
      <c r="B6488">
        <f>Metric!B6488*9/5+32</f>
        <v>43.052</v>
      </c>
      <c r="C6488">
        <f>Metric!C6488*9/5+32</f>
        <v>32.287999999999997</v>
      </c>
      <c r="D6488">
        <f>Metric!D6488*9/5+32</f>
        <v>34.393999999999998</v>
      </c>
      <c r="E6488">
        <f>Metric!E6488/0.0864</f>
        <v>21.296296296296298</v>
      </c>
    </row>
    <row r="6489" spans="1:5" x14ac:dyDescent="0.25">
      <c r="A6489" s="2">
        <v>41977</v>
      </c>
      <c r="B6489">
        <f>Metric!B6489*9/5+32</f>
        <v>54.031999999999996</v>
      </c>
      <c r="C6489">
        <f>Metric!C6489*9/5+32</f>
        <v>41.774000000000001</v>
      </c>
      <c r="D6489">
        <f>Metric!D6489*9/5+32</f>
        <v>48.146000000000001</v>
      </c>
      <c r="E6489">
        <f>Metric!E6489/0.0864</f>
        <v>33.101851851851848</v>
      </c>
    </row>
    <row r="6490" spans="1:5" x14ac:dyDescent="0.25">
      <c r="A6490" s="2">
        <v>41978</v>
      </c>
      <c r="B6490">
        <f>Metric!B6490*9/5+32</f>
        <v>61.466000000000001</v>
      </c>
      <c r="C6490">
        <f>Metric!C6490*9/5+32</f>
        <v>38.731999999999999</v>
      </c>
      <c r="D6490">
        <f>Metric!D6490*9/5+32</f>
        <v>48.758000000000003</v>
      </c>
      <c r="E6490">
        <f>Metric!E6490/0.0864</f>
        <v>36.68981481481481</v>
      </c>
    </row>
    <row r="6491" spans="1:5" x14ac:dyDescent="0.25">
      <c r="A6491" s="2">
        <v>41979</v>
      </c>
      <c r="B6491">
        <f>Metric!B6491*9/5+32</f>
        <v>46.003999999999998</v>
      </c>
      <c r="C6491">
        <f>Metric!C6491*9/5+32</f>
        <v>36.392000000000003</v>
      </c>
      <c r="D6491">
        <f>Metric!D6491*9/5+32</f>
        <v>41.45</v>
      </c>
      <c r="E6491">
        <f>Metric!E6491/0.0864</f>
        <v>31.828703703703702</v>
      </c>
    </row>
    <row r="6492" spans="1:5" x14ac:dyDescent="0.25">
      <c r="A6492" s="2">
        <v>41980</v>
      </c>
      <c r="B6492">
        <f>Metric!B6492*9/5+32</f>
        <v>50.143999999999998</v>
      </c>
      <c r="C6492">
        <f>Metric!C6492*9/5+32</f>
        <v>41.378</v>
      </c>
      <c r="D6492">
        <f>Metric!D6492*9/5+32</f>
        <v>44.564</v>
      </c>
      <c r="E6492">
        <f>Metric!E6492/0.0864</f>
        <v>28.356481481481481</v>
      </c>
    </row>
    <row r="6493" spans="1:5" x14ac:dyDescent="0.25">
      <c r="A6493" s="2">
        <v>41981</v>
      </c>
      <c r="B6493">
        <f>Metric!B6493*9/5+32</f>
        <v>59.576000000000001</v>
      </c>
      <c r="C6493">
        <f>Metric!C6493*9/5+32</f>
        <v>38.21</v>
      </c>
      <c r="D6493">
        <f>Metric!D6493*9/5+32</f>
        <v>40.945999999999998</v>
      </c>
      <c r="E6493">
        <f>Metric!E6493/0.0864</f>
        <v>104.39814814814814</v>
      </c>
    </row>
    <row r="6494" spans="1:5" x14ac:dyDescent="0.25">
      <c r="A6494" s="2">
        <v>41982</v>
      </c>
      <c r="B6494">
        <f>Metric!B6494*9/5+32</f>
        <v>60.35</v>
      </c>
      <c r="C6494">
        <f>Metric!C6494*9/5+32</f>
        <v>33.566000000000003</v>
      </c>
      <c r="D6494">
        <f>Metric!D6494*9/5+32</f>
        <v>39.362000000000002</v>
      </c>
      <c r="E6494">
        <f>Metric!E6494/0.0864</f>
        <v>117.12962962962962</v>
      </c>
    </row>
    <row r="6495" spans="1:5" x14ac:dyDescent="0.25">
      <c r="A6495" s="2">
        <v>41983</v>
      </c>
      <c r="B6495">
        <f>Metric!B6495*9/5+32</f>
        <v>60.332000000000001</v>
      </c>
      <c r="C6495">
        <f>Metric!C6495*9/5+32</f>
        <v>34.393999999999998</v>
      </c>
      <c r="D6495">
        <f>Metric!D6495*9/5+32</f>
        <v>41.018000000000001</v>
      </c>
      <c r="E6495">
        <f>Metric!E6495/0.0864</f>
        <v>94.328703703703709</v>
      </c>
    </row>
    <row r="6496" spans="1:5" x14ac:dyDescent="0.25">
      <c r="A6496" s="2">
        <v>41984</v>
      </c>
      <c r="B6496">
        <f>Metric!B6496*9/5+32</f>
        <v>57.326000000000001</v>
      </c>
      <c r="C6496">
        <f>Metric!C6496*9/5+32</f>
        <v>45.014000000000003</v>
      </c>
      <c r="D6496">
        <f>Metric!D6496*9/5+32</f>
        <v>45.985999999999997</v>
      </c>
      <c r="E6496">
        <f>Metric!E6496/0.0864</f>
        <v>61.921296296296291</v>
      </c>
    </row>
    <row r="6497" spans="1:5" x14ac:dyDescent="0.25">
      <c r="A6497" s="2">
        <v>41985</v>
      </c>
      <c r="B6497">
        <f>Metric!B6497*9/5+32</f>
        <v>52.664000000000001</v>
      </c>
      <c r="C6497">
        <f>Metric!C6497*9/5+32</f>
        <v>47.408000000000001</v>
      </c>
      <c r="D6497">
        <f>Metric!D6497*9/5+32</f>
        <v>49.802</v>
      </c>
      <c r="E6497">
        <f>Metric!E6497/0.0864</f>
        <v>31.25</v>
      </c>
    </row>
    <row r="6498" spans="1:5" x14ac:dyDescent="0.25">
      <c r="A6498" s="2">
        <v>41986</v>
      </c>
      <c r="B6498">
        <f>Metric!B6498*9/5+32</f>
        <v>63.302</v>
      </c>
      <c r="C6498">
        <f>Metric!C6498*9/5+32</f>
        <v>51.17</v>
      </c>
      <c r="D6498">
        <f>Metric!D6498*9/5+32</f>
        <v>52.826000000000001</v>
      </c>
      <c r="E6498">
        <f>Metric!E6498/0.0864</f>
        <v>38.078703703703702</v>
      </c>
    </row>
    <row r="6499" spans="1:5" x14ac:dyDescent="0.25">
      <c r="A6499" s="2">
        <v>41987</v>
      </c>
      <c r="B6499">
        <f>Metric!B6499*9/5+32</f>
        <v>66.361999999999995</v>
      </c>
      <c r="C6499">
        <f>Metric!C6499*9/5+32</f>
        <v>51.962000000000003</v>
      </c>
      <c r="D6499">
        <f>Metric!D6499*9/5+32</f>
        <v>43.771999999999998</v>
      </c>
      <c r="E6499">
        <f>Metric!E6499/0.0864</f>
        <v>61.111111111111114</v>
      </c>
    </row>
    <row r="6500" spans="1:5" x14ac:dyDescent="0.25">
      <c r="A6500" s="2">
        <v>41988</v>
      </c>
      <c r="B6500">
        <f>Metric!B6500*9/5+32</f>
        <v>54.374000000000002</v>
      </c>
      <c r="C6500">
        <f>Metric!C6500*9/5+32</f>
        <v>36.805999999999997</v>
      </c>
      <c r="D6500">
        <f>Metric!D6500*9/5+32</f>
        <v>29.48</v>
      </c>
      <c r="E6500">
        <f>Metric!E6500/0.0864</f>
        <v>138.19444444444443</v>
      </c>
    </row>
    <row r="6501" spans="1:5" x14ac:dyDescent="0.25">
      <c r="A6501" s="2">
        <v>41989</v>
      </c>
      <c r="B6501">
        <f>Metric!B6501*9/5+32</f>
        <v>48.235999999999997</v>
      </c>
      <c r="C6501">
        <f>Metric!C6501*9/5+32</f>
        <v>26.996000000000002</v>
      </c>
      <c r="D6501">
        <f>Metric!D6501*9/5+32</f>
        <v>25.753999999999998</v>
      </c>
      <c r="E6501">
        <f>Metric!E6501/0.0864</f>
        <v>137.15277777777777</v>
      </c>
    </row>
    <row r="6502" spans="1:5" x14ac:dyDescent="0.25">
      <c r="A6502" s="2">
        <v>41990</v>
      </c>
      <c r="B6502" t="e">
        <f>Metric!B6502*9/5+32</f>
        <v>#VALUE!</v>
      </c>
      <c r="C6502" t="e">
        <f>Metric!C6502*9/5+32</f>
        <v>#VALUE!</v>
      </c>
      <c r="D6502" t="e">
        <f>Metric!D6502*9/5+32</f>
        <v>#VALUE!</v>
      </c>
      <c r="E6502">
        <f>Metric!E6502/0.0864</f>
        <v>17.476851851851851</v>
      </c>
    </row>
    <row r="6503" spans="1:5" x14ac:dyDescent="0.25">
      <c r="A6503" s="2">
        <v>41991</v>
      </c>
      <c r="B6503" t="e">
        <f>Metric!B6503*9/5+32</f>
        <v>#VALUE!</v>
      </c>
      <c r="C6503" t="e">
        <f>Metric!C6503*9/5+32</f>
        <v>#VALUE!</v>
      </c>
      <c r="D6503" t="e">
        <f>Metric!D6503*9/5+32</f>
        <v>#VALUE!</v>
      </c>
      <c r="E6503">
        <f>Metric!E6503/0.0864</f>
        <v>23.958333333333329</v>
      </c>
    </row>
    <row r="6504" spans="1:5" x14ac:dyDescent="0.25">
      <c r="A6504" s="2">
        <v>41992</v>
      </c>
      <c r="B6504" t="e">
        <f>Metric!B6504*9/5+32</f>
        <v>#VALUE!</v>
      </c>
      <c r="C6504" t="e">
        <f>Metric!C6504*9/5+32</f>
        <v>#VALUE!</v>
      </c>
      <c r="D6504" t="e">
        <f>Metric!D6504*9/5+32</f>
        <v>#VALUE!</v>
      </c>
      <c r="E6504">
        <f>Metric!E6504/0.0864</f>
        <v>43.63425925925926</v>
      </c>
    </row>
    <row r="6505" spans="1:5" x14ac:dyDescent="0.25">
      <c r="A6505" s="2">
        <v>41993</v>
      </c>
      <c r="B6505" t="e">
        <f>Metric!B6505*9/5+32</f>
        <v>#VALUE!</v>
      </c>
      <c r="C6505" t="e">
        <f>Metric!C6505*9/5+32</f>
        <v>#VALUE!</v>
      </c>
      <c r="D6505" t="e">
        <f>Metric!D6505*9/5+32</f>
        <v>#VALUE!</v>
      </c>
      <c r="E6505">
        <f>Metric!E6505/0.0864</f>
        <v>22.569444444444443</v>
      </c>
    </row>
    <row r="6506" spans="1:5" x14ac:dyDescent="0.25">
      <c r="A6506" s="2">
        <v>41994</v>
      </c>
      <c r="B6506" t="e">
        <f>Metric!B6506*9/5+32</f>
        <v>#VALUE!</v>
      </c>
      <c r="C6506" t="e">
        <f>Metric!C6506*9/5+32</f>
        <v>#VALUE!</v>
      </c>
      <c r="D6506" t="e">
        <f>Metric!D6506*9/5+32</f>
        <v>#VALUE!</v>
      </c>
      <c r="E6506">
        <f>Metric!E6506/0.0864</f>
        <v>24.537037037037038</v>
      </c>
    </row>
    <row r="6507" spans="1:5" x14ac:dyDescent="0.25">
      <c r="A6507" s="2">
        <v>41995</v>
      </c>
      <c r="B6507" t="e">
        <f>Metric!B6507*9/5+32</f>
        <v>#VALUE!</v>
      </c>
      <c r="C6507" t="e">
        <f>Metric!C6507*9/5+32</f>
        <v>#VALUE!</v>
      </c>
      <c r="D6507" t="e">
        <f>Metric!D6507*9/5+32</f>
        <v>#VALUE!</v>
      </c>
      <c r="E6507">
        <f>Metric!E6507/0.0864</f>
        <v>84.606481481481467</v>
      </c>
    </row>
    <row r="6508" spans="1:5" x14ac:dyDescent="0.25">
      <c r="A6508" s="2">
        <v>41996</v>
      </c>
      <c r="B6508">
        <f>Metric!B6508*9/5+32</f>
        <v>48.253999999999998</v>
      </c>
      <c r="C6508">
        <f>Metric!C6508*9/5+32</f>
        <v>36.409999999999997</v>
      </c>
      <c r="D6508">
        <f>Metric!D6508*9/5+32</f>
        <v>30.146000000000001</v>
      </c>
      <c r="E6508">
        <f>Metric!E6508/0.0864</f>
        <v>65.393518518518519</v>
      </c>
    </row>
    <row r="6509" spans="1:5" x14ac:dyDescent="0.25">
      <c r="A6509" s="2">
        <v>41997</v>
      </c>
      <c r="B6509">
        <f>Metric!B6509*9/5+32</f>
        <v>48.65</v>
      </c>
      <c r="C6509">
        <f>Metric!C6509*9/5+32</f>
        <v>29.192</v>
      </c>
      <c r="D6509">
        <f>Metric!D6509*9/5+32</f>
        <v>23.594000000000001</v>
      </c>
      <c r="E6509">
        <f>Metric!E6509/0.0864</f>
        <v>138.0787037037037</v>
      </c>
    </row>
    <row r="6510" spans="1:5" x14ac:dyDescent="0.25">
      <c r="A6510" s="2">
        <v>41998</v>
      </c>
      <c r="B6510">
        <f>Metric!B6510*9/5+32</f>
        <v>56.192</v>
      </c>
      <c r="C6510">
        <f>Metric!C6510*9/5+32</f>
        <v>31.244</v>
      </c>
      <c r="D6510">
        <f>Metric!D6510*9/5+32</f>
        <v>25.501999999999999</v>
      </c>
      <c r="E6510">
        <f>Metric!E6510/0.0864</f>
        <v>91.43518518518519</v>
      </c>
    </row>
    <row r="6511" spans="1:5" x14ac:dyDescent="0.25">
      <c r="A6511" s="2">
        <v>41999</v>
      </c>
      <c r="B6511">
        <f>Metric!B6511*9/5+32</f>
        <v>60.998000000000005</v>
      </c>
      <c r="C6511">
        <f>Metric!C6511*9/5+32</f>
        <v>36.230000000000004</v>
      </c>
      <c r="D6511">
        <f>Metric!D6511*9/5+32</f>
        <v>37.67</v>
      </c>
      <c r="E6511">
        <f>Metric!E6511/0.0864</f>
        <v>112.84722222222221</v>
      </c>
    </row>
    <row r="6512" spans="1:5" x14ac:dyDescent="0.25">
      <c r="A6512" s="2">
        <v>42000</v>
      </c>
      <c r="B6512">
        <f>Metric!B6512*9/5+32</f>
        <v>37.975999999999999</v>
      </c>
      <c r="C6512">
        <f>Metric!C6512*9/5+32</f>
        <v>21.83</v>
      </c>
      <c r="D6512">
        <f>Metric!D6512*9/5+32</f>
        <v>20.335999999999999</v>
      </c>
      <c r="E6512">
        <f>Metric!E6512/0.0864</f>
        <v>78.125</v>
      </c>
    </row>
    <row r="6513" spans="1:5" x14ac:dyDescent="0.25">
      <c r="A6513" s="2">
        <v>42001</v>
      </c>
      <c r="B6513">
        <f>Metric!B6513*9/5+32</f>
        <v>44.257999999999996</v>
      </c>
      <c r="C6513">
        <f>Metric!C6513*9/5+32</f>
        <v>17.240000000000002</v>
      </c>
      <c r="D6513">
        <f>Metric!D6513*9/5+32</f>
        <v>18.698</v>
      </c>
      <c r="E6513">
        <f>Metric!E6513/0.0864</f>
        <v>141.78240740740739</v>
      </c>
    </row>
    <row r="6514" spans="1:5" x14ac:dyDescent="0.25">
      <c r="A6514" s="2">
        <v>42002</v>
      </c>
      <c r="B6514">
        <f>Metric!B6514*9/5+32</f>
        <v>45.914000000000001</v>
      </c>
      <c r="C6514">
        <f>Metric!C6514*9/5+32</f>
        <v>25.898</v>
      </c>
      <c r="D6514">
        <f>Metric!D6514*9/5+32</f>
        <v>26.402000000000001</v>
      </c>
      <c r="E6514">
        <f>Metric!E6514/0.0864</f>
        <v>138.42592592592592</v>
      </c>
    </row>
    <row r="6515" spans="1:5" x14ac:dyDescent="0.25">
      <c r="A6515" s="2">
        <v>42003</v>
      </c>
      <c r="B6515">
        <f>Metric!B6515*9/5+32</f>
        <v>35.744</v>
      </c>
      <c r="C6515">
        <f>Metric!C6515*9/5+32</f>
        <v>15.494</v>
      </c>
      <c r="D6515">
        <f>Metric!D6515*9/5+32</f>
        <v>19.687999999999999</v>
      </c>
      <c r="E6515">
        <f>Metric!E6515/0.0864</f>
        <v>25.810185185185183</v>
      </c>
    </row>
    <row r="6516" spans="1:5" x14ac:dyDescent="0.25">
      <c r="A6516" s="2">
        <v>42004</v>
      </c>
      <c r="B6516">
        <f>Metric!B6516*9/5+32</f>
        <v>22.712</v>
      </c>
      <c r="C6516">
        <f>Metric!C6516*9/5+32</f>
        <v>14.143999999999998</v>
      </c>
      <c r="D6516">
        <f>Metric!D6516*9/5+32</f>
        <v>9.68</v>
      </c>
      <c r="E6516">
        <f>Metric!E6516/0.0864</f>
        <v>44.212962962962962</v>
      </c>
    </row>
    <row r="6517" spans="1:5" x14ac:dyDescent="0.25">
      <c r="A6517" s="2">
        <v>42005</v>
      </c>
      <c r="B6517">
        <f>Metric!B6517*9/5+32</f>
        <v>28.885999999999999</v>
      </c>
      <c r="C6517">
        <f>Metric!C6517*9/5+32</f>
        <v>21.362000000000002</v>
      </c>
      <c r="D6517">
        <f>Metric!D6517*9/5+32</f>
        <v>18.607999999999997</v>
      </c>
      <c r="E6517">
        <f>Metric!E6517/0.0864</f>
        <v>18.287037037037038</v>
      </c>
    </row>
    <row r="6518" spans="1:5" x14ac:dyDescent="0.25">
      <c r="A6518" s="2">
        <v>42006</v>
      </c>
      <c r="B6518">
        <f>Metric!B6518*9/5+32</f>
        <v>33.728000000000002</v>
      </c>
      <c r="C6518">
        <f>Metric!C6518*9/5+32</f>
        <v>28.616</v>
      </c>
      <c r="D6518">
        <f>Metric!D6518*9/5+32</f>
        <v>30.181999999999999</v>
      </c>
      <c r="E6518">
        <f>Metric!E6518/0.0864</f>
        <v>19.097222222222221</v>
      </c>
    </row>
    <row r="6519" spans="1:5" x14ac:dyDescent="0.25">
      <c r="A6519" s="2">
        <v>42007</v>
      </c>
      <c r="B6519">
        <f>Metric!B6519*9/5+32</f>
        <v>39.758000000000003</v>
      </c>
      <c r="C6519">
        <f>Metric!C6519*9/5+32</f>
        <v>31.873999999999999</v>
      </c>
      <c r="D6519">
        <f>Metric!D6519*9/5+32</f>
        <v>33.89</v>
      </c>
      <c r="E6519">
        <f>Metric!E6519/0.0864</f>
        <v>30.208333333333329</v>
      </c>
    </row>
    <row r="6520" spans="1:5" x14ac:dyDescent="0.25">
      <c r="A6520" s="2">
        <v>42008</v>
      </c>
      <c r="B6520">
        <f>Metric!B6520*9/5+32</f>
        <v>31.388000000000002</v>
      </c>
      <c r="C6520">
        <f>Metric!C6520*9/5+32</f>
        <v>16.771999999999998</v>
      </c>
      <c r="D6520">
        <f>Metric!D6520*9/5+32</f>
        <v>12.020000000000003</v>
      </c>
      <c r="E6520">
        <f>Metric!E6520/0.0864</f>
        <v>143.98148148148147</v>
      </c>
    </row>
    <row r="6521" spans="1:5" x14ac:dyDescent="0.25">
      <c r="A6521" s="2">
        <v>42009</v>
      </c>
      <c r="B6521">
        <f>Metric!B6521*9/5+32</f>
        <v>41.629999999999995</v>
      </c>
      <c r="C6521">
        <f>Metric!C6521*9/5+32</f>
        <v>15.295999999999999</v>
      </c>
      <c r="D6521">
        <f>Metric!D6521*9/5+32</f>
        <v>18.878</v>
      </c>
      <c r="E6521">
        <f>Metric!E6521/0.0864</f>
        <v>143.17129629629628</v>
      </c>
    </row>
    <row r="6522" spans="1:5" x14ac:dyDescent="0.25">
      <c r="A6522" s="2">
        <v>42010</v>
      </c>
      <c r="B6522">
        <f>Metric!B6522*9/5+32</f>
        <v>43.591999999999999</v>
      </c>
      <c r="C6522">
        <f>Metric!C6522*9/5+32</f>
        <v>25.862000000000002</v>
      </c>
      <c r="D6522">
        <f>Metric!D6522*9/5+32</f>
        <v>22.514000000000003</v>
      </c>
      <c r="E6522">
        <f>Metric!E6522/0.0864</f>
        <v>139.46759259259258</v>
      </c>
    </row>
    <row r="6523" spans="1:5" x14ac:dyDescent="0.25">
      <c r="A6523" s="2">
        <v>42011</v>
      </c>
      <c r="B6523">
        <f>Metric!B6523*9/5+32</f>
        <v>30.2</v>
      </c>
      <c r="C6523">
        <f>Metric!C6523*9/5+32</f>
        <v>14</v>
      </c>
      <c r="D6523">
        <f>Metric!D6523*9/5+32</f>
        <v>6.4400000000000013</v>
      </c>
      <c r="E6523">
        <f>Metric!E6523/0.0864</f>
        <v>119.44444444444444</v>
      </c>
    </row>
    <row r="6524" spans="1:5" x14ac:dyDescent="0.25">
      <c r="A6524" s="2">
        <v>42012</v>
      </c>
      <c r="B6524">
        <f>Metric!B6524*9/5+32</f>
        <v>39.200000000000003</v>
      </c>
      <c r="C6524">
        <f>Metric!C6524*9/5+32</f>
        <v>10.399999999999999</v>
      </c>
      <c r="D6524">
        <f>Metric!D6524*9/5+32</f>
        <v>10.039999999999999</v>
      </c>
      <c r="E6524">
        <f>Metric!E6524/0.0864</f>
        <v>131.36574074074073</v>
      </c>
    </row>
    <row r="6525" spans="1:5" x14ac:dyDescent="0.25">
      <c r="A6525" s="2">
        <v>42013</v>
      </c>
      <c r="B6525">
        <f>Metric!B6525*9/5+32</f>
        <v>33.584000000000003</v>
      </c>
      <c r="C6525">
        <f>Metric!C6525*9/5+32</f>
        <v>18.842000000000002</v>
      </c>
      <c r="D6525">
        <f>Metric!D6525*9/5+32</f>
        <v>8.7799999999999976</v>
      </c>
      <c r="E6525">
        <f>Metric!E6525/0.0864</f>
        <v>142.01388888888889</v>
      </c>
    </row>
    <row r="6526" spans="1:5" x14ac:dyDescent="0.25">
      <c r="A6526" s="2">
        <v>42014</v>
      </c>
      <c r="B6526">
        <f>Metric!B6526*9/5+32</f>
        <v>39.614000000000004</v>
      </c>
      <c r="C6526">
        <f>Metric!C6526*9/5+32</f>
        <v>16.303999999999998</v>
      </c>
      <c r="D6526">
        <f>Metric!D6526*9/5+32</f>
        <v>10.220000000000002</v>
      </c>
      <c r="E6526">
        <f>Metric!E6526/0.0864</f>
        <v>78.93518518518519</v>
      </c>
    </row>
    <row r="6527" spans="1:5" x14ac:dyDescent="0.25">
      <c r="A6527" s="2">
        <v>42015</v>
      </c>
      <c r="B6527">
        <f>Metric!B6527*9/5+32</f>
        <v>36.625999999999998</v>
      </c>
      <c r="C6527">
        <f>Metric!C6527*9/5+32</f>
        <v>29.768000000000001</v>
      </c>
      <c r="D6527">
        <f>Metric!D6527*9/5+32</f>
        <v>29.192</v>
      </c>
      <c r="E6527">
        <f>Metric!E6527/0.0864</f>
        <v>18.865740740740737</v>
      </c>
    </row>
    <row r="6528" spans="1:5" x14ac:dyDescent="0.25">
      <c r="A6528" s="2">
        <v>42016</v>
      </c>
      <c r="B6528">
        <f>Metric!B6528*9/5+32</f>
        <v>35.978000000000002</v>
      </c>
      <c r="C6528">
        <f>Metric!C6528*9/5+32</f>
        <v>25.411999999999999</v>
      </c>
      <c r="D6528">
        <f>Metric!D6528*9/5+32</f>
        <v>22.838000000000001</v>
      </c>
      <c r="E6528">
        <f>Metric!E6528/0.0864</f>
        <v>56.36574074074074</v>
      </c>
    </row>
    <row r="6529" spans="1:5" x14ac:dyDescent="0.25">
      <c r="A6529" s="2">
        <v>42017</v>
      </c>
      <c r="B6529">
        <f>Metric!B6529*9/5+32</f>
        <v>35.545999999999999</v>
      </c>
      <c r="C6529">
        <f>Metric!C6529*9/5+32</f>
        <v>19.364000000000001</v>
      </c>
      <c r="D6529">
        <f>Metric!D6529*9/5+32</f>
        <v>12.379999999999999</v>
      </c>
      <c r="E6529">
        <f>Metric!E6529/0.0864</f>
        <v>65.393518518518519</v>
      </c>
    </row>
    <row r="6530" spans="1:5" x14ac:dyDescent="0.25">
      <c r="A6530" s="2">
        <v>42018</v>
      </c>
      <c r="B6530">
        <f>Metric!B6530*9/5+32</f>
        <v>37.147999999999996</v>
      </c>
      <c r="C6530">
        <f>Metric!C6530*9/5+32</f>
        <v>30.181999999999999</v>
      </c>
      <c r="D6530">
        <f>Metric!D6530*9/5+32</f>
        <v>18.338000000000001</v>
      </c>
      <c r="E6530" t="e">
        <f>Metric!E6530/0.0864</f>
        <v>#VALUE!</v>
      </c>
    </row>
    <row r="6531" spans="1:5" x14ac:dyDescent="0.25">
      <c r="A6531" s="2">
        <v>42019</v>
      </c>
      <c r="B6531">
        <f>Metric!B6531*9/5+32</f>
        <v>57.433999999999997</v>
      </c>
      <c r="C6531">
        <f>Metric!C6531*9/5+32</f>
        <v>26.474</v>
      </c>
      <c r="D6531">
        <f>Metric!D6531*9/5+32</f>
        <v>25.771999999999998</v>
      </c>
      <c r="E6531">
        <f>Metric!E6531/0.0864</f>
        <v>152.54629629629628</v>
      </c>
    </row>
    <row r="6532" spans="1:5" x14ac:dyDescent="0.25">
      <c r="A6532" s="2">
        <v>42020</v>
      </c>
      <c r="B6532">
        <f>Metric!B6532*9/5+32</f>
        <v>63.68</v>
      </c>
      <c r="C6532">
        <f>Metric!C6532*9/5+32</f>
        <v>22.964000000000002</v>
      </c>
      <c r="D6532">
        <f>Metric!D6532*9/5+32</f>
        <v>22.712</v>
      </c>
      <c r="E6532" t="e">
        <f>Metric!E6532/0.0864</f>
        <v>#VALUE!</v>
      </c>
    </row>
    <row r="6533" spans="1:5" x14ac:dyDescent="0.25">
      <c r="A6533" s="2">
        <v>42021</v>
      </c>
      <c r="B6533">
        <f>Metric!B6533*9/5+32</f>
        <v>64.724000000000004</v>
      </c>
      <c r="C6533">
        <f>Metric!C6533*9/5+32</f>
        <v>28.202000000000002</v>
      </c>
      <c r="D6533">
        <f>Metric!D6533*9/5+32</f>
        <v>25.753999999999998</v>
      </c>
      <c r="E6533">
        <f>Metric!E6533/0.0864</f>
        <v>150.69444444444443</v>
      </c>
    </row>
    <row r="6534" spans="1:5" x14ac:dyDescent="0.25">
      <c r="A6534" s="2">
        <v>42022</v>
      </c>
      <c r="B6534">
        <f>Metric!B6534*9/5+32</f>
        <v>71.671999999999997</v>
      </c>
      <c r="C6534">
        <f>Metric!C6534*9/5+32</f>
        <v>25.898</v>
      </c>
      <c r="D6534">
        <f>Metric!D6534*9/5+32</f>
        <v>19.706</v>
      </c>
      <c r="E6534">
        <f>Metric!E6534/0.0864</f>
        <v>156.13425925925927</v>
      </c>
    </row>
    <row r="6535" spans="1:5" x14ac:dyDescent="0.25">
      <c r="A6535" s="2">
        <v>42023</v>
      </c>
      <c r="B6535">
        <f>Metric!B6535*9/5+32</f>
        <v>72.751999999999995</v>
      </c>
      <c r="C6535">
        <f>Metric!C6535*9/5+32</f>
        <v>29.966000000000001</v>
      </c>
      <c r="D6535">
        <f>Metric!D6535*9/5+32</f>
        <v>21.884</v>
      </c>
      <c r="E6535">
        <f>Metric!E6535/0.0864</f>
        <v>157.06018518518519</v>
      </c>
    </row>
    <row r="6536" spans="1:5" x14ac:dyDescent="0.25">
      <c r="A6536" s="2">
        <v>42024</v>
      </c>
      <c r="B6536">
        <f>Metric!B6536*9/5+32</f>
        <v>59.269999999999996</v>
      </c>
      <c r="C6536">
        <f>Metric!C6536*9/5+32</f>
        <v>35.167999999999999</v>
      </c>
      <c r="D6536">
        <f>Metric!D6536*9/5+32</f>
        <v>30.83</v>
      </c>
      <c r="E6536">
        <f>Metric!E6536/0.0864</f>
        <v>148.26388888888889</v>
      </c>
    </row>
    <row r="6537" spans="1:5" x14ac:dyDescent="0.25">
      <c r="A6537" s="2">
        <v>42025</v>
      </c>
      <c r="B6537">
        <f>Metric!B6537*9/5+32</f>
        <v>49.712000000000003</v>
      </c>
      <c r="C6537">
        <f>Metric!C6537*9/5+32</f>
        <v>31.928000000000001</v>
      </c>
      <c r="D6537">
        <f>Metric!D6537*9/5+32</f>
        <v>30.902000000000001</v>
      </c>
      <c r="E6537">
        <f>Metric!E6537/0.0864</f>
        <v>64.81481481481481</v>
      </c>
    </row>
    <row r="6538" spans="1:5" x14ac:dyDescent="0.25">
      <c r="A6538" s="2">
        <v>42026</v>
      </c>
      <c r="B6538">
        <f>Metric!B6538*9/5+32</f>
        <v>42.457999999999998</v>
      </c>
      <c r="C6538">
        <f>Metric!C6538*9/5+32</f>
        <v>32.683999999999997</v>
      </c>
      <c r="D6538">
        <f>Metric!D6538*9/5+32</f>
        <v>33.26</v>
      </c>
      <c r="E6538">
        <f>Metric!E6538/0.0864</f>
        <v>36.111111111111107</v>
      </c>
    </row>
    <row r="6539" spans="1:5" x14ac:dyDescent="0.25">
      <c r="A6539" s="2">
        <v>42027</v>
      </c>
      <c r="B6539">
        <f>Metric!B6539*9/5+32</f>
        <v>49.045999999999999</v>
      </c>
      <c r="C6539">
        <f>Metric!C6539*9/5+32</f>
        <v>25.43</v>
      </c>
      <c r="D6539">
        <f>Metric!D6539*9/5+32</f>
        <v>25.79</v>
      </c>
      <c r="E6539">
        <f>Metric!E6539/0.0864</f>
        <v>160.76388888888889</v>
      </c>
    </row>
    <row r="6540" spans="1:5" x14ac:dyDescent="0.25">
      <c r="A6540" s="2">
        <v>42028</v>
      </c>
      <c r="B6540">
        <f>Metric!B6540*9/5+32</f>
        <v>59.792000000000002</v>
      </c>
      <c r="C6540">
        <f>Metric!C6540*9/5+32</f>
        <v>28.382000000000001</v>
      </c>
      <c r="D6540">
        <f>Metric!D6540*9/5+32</f>
        <v>29.821999999999999</v>
      </c>
      <c r="E6540">
        <f>Metric!E6540/0.0864</f>
        <v>164.35185185185185</v>
      </c>
    </row>
    <row r="6541" spans="1:5" x14ac:dyDescent="0.25">
      <c r="A6541" s="2">
        <v>42029</v>
      </c>
      <c r="B6541">
        <f>Metric!B6541*9/5+32</f>
        <v>59.953999999999994</v>
      </c>
      <c r="C6541">
        <f>Metric!C6541*9/5+32</f>
        <v>31.946000000000002</v>
      </c>
      <c r="D6541">
        <f>Metric!D6541*9/5+32</f>
        <v>24.439999999999998</v>
      </c>
      <c r="E6541">
        <f>Metric!E6541/0.0864</f>
        <v>169.0972222222222</v>
      </c>
    </row>
    <row r="6542" spans="1:5" x14ac:dyDescent="0.25">
      <c r="A6542" s="2">
        <v>42030</v>
      </c>
      <c r="B6542">
        <f>Metric!B6542*9/5+32</f>
        <v>76.891999999999996</v>
      </c>
      <c r="C6542">
        <f>Metric!C6542*9/5+32</f>
        <v>28.814</v>
      </c>
      <c r="D6542">
        <f>Metric!D6542*9/5+32</f>
        <v>29.39</v>
      </c>
      <c r="E6542">
        <f>Metric!E6542/0.0864</f>
        <v>166.2037037037037</v>
      </c>
    </row>
    <row r="6543" spans="1:5" x14ac:dyDescent="0.25">
      <c r="A6543" s="2">
        <v>42031</v>
      </c>
      <c r="B6543">
        <f>Metric!B6543*9/5+32</f>
        <v>77.557999999999993</v>
      </c>
      <c r="C6543">
        <f>Metric!C6543*9/5+32</f>
        <v>34.898000000000003</v>
      </c>
      <c r="D6543">
        <f>Metric!D6543*9/5+32</f>
        <v>32.863999999999997</v>
      </c>
      <c r="E6543">
        <f>Metric!E6543/0.0864</f>
        <v>164.23611111111109</v>
      </c>
    </row>
    <row r="6544" spans="1:5" x14ac:dyDescent="0.25">
      <c r="A6544" s="2">
        <v>42032</v>
      </c>
      <c r="B6544">
        <f>Metric!B6544*9/5+32</f>
        <v>79.376000000000005</v>
      </c>
      <c r="C6544">
        <f>Metric!C6544*9/5+32</f>
        <v>38.966000000000001</v>
      </c>
      <c r="D6544">
        <f>Metric!D6544*9/5+32</f>
        <v>38.677999999999997</v>
      </c>
      <c r="E6544">
        <f>Metric!E6544/0.0864</f>
        <v>135.99537037037035</v>
      </c>
    </row>
    <row r="6545" spans="1:5" x14ac:dyDescent="0.25">
      <c r="A6545" s="2">
        <v>42033</v>
      </c>
      <c r="B6545">
        <f>Metric!B6545*9/5+32</f>
        <v>56.335999999999999</v>
      </c>
      <c r="C6545">
        <f>Metric!C6545*9/5+32</f>
        <v>36.32</v>
      </c>
      <c r="D6545">
        <f>Metric!D6545*9/5+32</f>
        <v>32.503999999999998</v>
      </c>
      <c r="E6545">
        <f>Metric!E6545/0.0864</f>
        <v>125.69444444444443</v>
      </c>
    </row>
    <row r="6546" spans="1:5" x14ac:dyDescent="0.25">
      <c r="A6546" s="2">
        <v>42034</v>
      </c>
      <c r="B6546">
        <f>Metric!B6546*9/5+32</f>
        <v>46.778000000000006</v>
      </c>
      <c r="C6546">
        <f>Metric!C6546*9/5+32</f>
        <v>31.585999999999999</v>
      </c>
      <c r="D6546">
        <f>Metric!D6546*9/5+32</f>
        <v>27.481999999999999</v>
      </c>
      <c r="E6546">
        <f>Metric!E6546/0.0864</f>
        <v>86.68981481481481</v>
      </c>
    </row>
    <row r="6547" spans="1:5" x14ac:dyDescent="0.25">
      <c r="A6547" s="2">
        <v>42035</v>
      </c>
      <c r="B6547">
        <f>Metric!B6547*9/5+32</f>
        <v>43.106000000000002</v>
      </c>
      <c r="C6547">
        <f>Metric!C6547*9/5+32</f>
        <v>39.704000000000001</v>
      </c>
      <c r="D6547">
        <f>Metric!D6547*9/5+32</f>
        <v>35.33</v>
      </c>
      <c r="E6547">
        <f>Metric!E6547/0.0864</f>
        <v>17.24537037037037</v>
      </c>
    </row>
    <row r="6548" spans="1:5" x14ac:dyDescent="0.25">
      <c r="A6548" s="2">
        <v>42036</v>
      </c>
      <c r="B6548">
        <f>Metric!B6548*9/5+32</f>
        <v>44.204000000000001</v>
      </c>
      <c r="C6548">
        <f>Metric!C6548*9/5+32</f>
        <v>23.018000000000001</v>
      </c>
      <c r="D6548">
        <f>Metric!D6548*9/5+32</f>
        <v>23.143999999999998</v>
      </c>
      <c r="E6548">
        <f>Metric!E6548/0.0864</f>
        <v>154.97685185185185</v>
      </c>
    </row>
    <row r="6549" spans="1:5" x14ac:dyDescent="0.25">
      <c r="A6549" s="2">
        <v>42037</v>
      </c>
      <c r="B6549">
        <f>Metric!B6549*9/5+32</f>
        <v>38.984000000000002</v>
      </c>
      <c r="C6549">
        <f>Metric!C6549*9/5+32</f>
        <v>15.925999999999998</v>
      </c>
      <c r="D6549">
        <f>Metric!D6549*9/5+32</f>
        <v>14.702000000000002</v>
      </c>
      <c r="E6549">
        <f>Metric!E6549/0.0864</f>
        <v>152.66203703703701</v>
      </c>
    </row>
    <row r="6550" spans="1:5" x14ac:dyDescent="0.25">
      <c r="A6550" s="2">
        <v>42038</v>
      </c>
      <c r="B6550">
        <f>Metric!B6550*9/5+32</f>
        <v>57.83</v>
      </c>
      <c r="C6550">
        <f>Metric!C6550*9/5+32</f>
        <v>24.457999999999998</v>
      </c>
      <c r="D6550">
        <f>Metric!D6550*9/5+32</f>
        <v>29.678000000000001</v>
      </c>
      <c r="E6550">
        <f>Metric!E6550/0.0864</f>
        <v>178.58796296296296</v>
      </c>
    </row>
    <row r="6551" spans="1:5" x14ac:dyDescent="0.25">
      <c r="A6551" s="2">
        <v>42039</v>
      </c>
      <c r="B6551">
        <f>Metric!B6551*9/5+32</f>
        <v>44.545999999999999</v>
      </c>
      <c r="C6551">
        <f>Metric!C6551*9/5+32</f>
        <v>24.745999999999999</v>
      </c>
      <c r="D6551">
        <f>Metric!D6551*9/5+32</f>
        <v>31.532</v>
      </c>
      <c r="E6551" t="e">
        <f>Metric!E6551/0.0864</f>
        <v>#VALUE!</v>
      </c>
    </row>
    <row r="6552" spans="1:5" x14ac:dyDescent="0.25">
      <c r="A6552" s="2">
        <v>42040</v>
      </c>
      <c r="B6552">
        <f>Metric!B6552*9/5+32</f>
        <v>41.432000000000002</v>
      </c>
      <c r="C6552">
        <f>Metric!C6552*9/5+32</f>
        <v>19.076000000000001</v>
      </c>
      <c r="D6552">
        <f>Metric!D6552*9/5+32</f>
        <v>14.971999999999998</v>
      </c>
      <c r="E6552">
        <f>Metric!E6552/0.0864</f>
        <v>172.56944444444443</v>
      </c>
    </row>
    <row r="6553" spans="1:5" x14ac:dyDescent="0.25">
      <c r="A6553" s="2">
        <v>42041</v>
      </c>
      <c r="B6553">
        <f>Metric!B6553*9/5+32</f>
        <v>62.042000000000002</v>
      </c>
      <c r="C6553">
        <f>Metric!C6553*9/5+32</f>
        <v>24.224</v>
      </c>
      <c r="D6553">
        <f>Metric!D6553*9/5+32</f>
        <v>30.686</v>
      </c>
      <c r="E6553">
        <f>Metric!E6553/0.0864</f>
        <v>185.41666666666666</v>
      </c>
    </row>
    <row r="6554" spans="1:5" x14ac:dyDescent="0.25">
      <c r="A6554" s="2">
        <v>42042</v>
      </c>
      <c r="B6554">
        <f>Metric!B6554*9/5+32</f>
        <v>71.33</v>
      </c>
      <c r="C6554">
        <f>Metric!C6554*9/5+32</f>
        <v>35.006</v>
      </c>
      <c r="D6554">
        <f>Metric!D6554*9/5+32</f>
        <v>37.130000000000003</v>
      </c>
      <c r="E6554">
        <f>Metric!E6554/0.0864</f>
        <v>189.93055555555554</v>
      </c>
    </row>
    <row r="6555" spans="1:5" x14ac:dyDescent="0.25">
      <c r="A6555" s="2">
        <v>42043</v>
      </c>
      <c r="B6555">
        <f>Metric!B6555*9/5+32</f>
        <v>76.135999999999996</v>
      </c>
      <c r="C6555">
        <f>Metric!C6555*9/5+32</f>
        <v>36.625999999999998</v>
      </c>
      <c r="D6555">
        <f>Metric!D6555*9/5+32</f>
        <v>34.771999999999998</v>
      </c>
      <c r="E6555">
        <f>Metric!E6555/0.0864</f>
        <v>189.81481481481478</v>
      </c>
    </row>
    <row r="6556" spans="1:5" x14ac:dyDescent="0.25">
      <c r="A6556" s="2">
        <v>42044</v>
      </c>
      <c r="B6556">
        <f>Metric!B6556*9/5+32</f>
        <v>71.150000000000006</v>
      </c>
      <c r="C6556">
        <f>Metric!C6556*9/5+32</f>
        <v>36.985999999999997</v>
      </c>
      <c r="D6556">
        <f>Metric!D6556*9/5+32</f>
        <v>34.502000000000002</v>
      </c>
      <c r="E6556">
        <f>Metric!E6556/0.0864</f>
        <v>190.3935185185185</v>
      </c>
    </row>
    <row r="6557" spans="1:5" x14ac:dyDescent="0.25">
      <c r="A6557" s="2">
        <v>42045</v>
      </c>
      <c r="B6557">
        <f>Metric!B6557*9/5+32</f>
        <v>74.138000000000005</v>
      </c>
      <c r="C6557">
        <f>Metric!C6557*9/5+32</f>
        <v>38.102000000000004</v>
      </c>
      <c r="D6557">
        <f>Metric!D6557*9/5+32</f>
        <v>37.724000000000004</v>
      </c>
      <c r="E6557">
        <f>Metric!E6557/0.0864</f>
        <v>190.85648148148147</v>
      </c>
    </row>
    <row r="6558" spans="1:5" x14ac:dyDescent="0.25">
      <c r="A6558" s="2">
        <v>42046</v>
      </c>
      <c r="B6558">
        <f>Metric!B6558*9/5+32</f>
        <v>48.793999999999997</v>
      </c>
      <c r="C6558">
        <f>Metric!C6558*9/5+32</f>
        <v>38.03</v>
      </c>
      <c r="D6558">
        <f>Metric!D6558*9/5+32</f>
        <v>33.781999999999996</v>
      </c>
      <c r="E6558">
        <f>Metric!E6558/0.0864</f>
        <v>96.064814814814824</v>
      </c>
    </row>
    <row r="6559" spans="1:5" x14ac:dyDescent="0.25">
      <c r="A6559" s="2">
        <v>42047</v>
      </c>
      <c r="B6559">
        <f>Metric!B6559*9/5+32</f>
        <v>49.478000000000002</v>
      </c>
      <c r="C6559">
        <f>Metric!C6559*9/5+32</f>
        <v>26.492000000000001</v>
      </c>
      <c r="D6559">
        <f>Metric!D6559*9/5+32</f>
        <v>21.83</v>
      </c>
      <c r="E6559">
        <f>Metric!E6559/0.0864</f>
        <v>196.52777777777777</v>
      </c>
    </row>
    <row r="6560" spans="1:5" x14ac:dyDescent="0.25">
      <c r="A6560" s="2">
        <v>42048</v>
      </c>
      <c r="B6560">
        <f>Metric!B6560*9/5+32</f>
        <v>67.19</v>
      </c>
      <c r="C6560">
        <f>Metric!C6560*9/5+32</f>
        <v>27.734000000000002</v>
      </c>
      <c r="D6560">
        <f>Metric!D6560*9/5+32</f>
        <v>27.23</v>
      </c>
      <c r="E6560">
        <f>Metric!E6560/0.0864</f>
        <v>196.41203703703701</v>
      </c>
    </row>
    <row r="6561" spans="1:5" x14ac:dyDescent="0.25">
      <c r="A6561" s="2">
        <v>42049</v>
      </c>
      <c r="B6561">
        <f>Metric!B6561*9/5+32</f>
        <v>77.954000000000008</v>
      </c>
      <c r="C6561">
        <f>Metric!C6561*9/5+32</f>
        <v>30.974</v>
      </c>
      <c r="D6561">
        <f>Metric!D6561*9/5+32</f>
        <v>32.683999999999997</v>
      </c>
      <c r="E6561">
        <f>Metric!E6561/0.0864</f>
        <v>200.23148148148147</v>
      </c>
    </row>
    <row r="6562" spans="1:5" x14ac:dyDescent="0.25">
      <c r="A6562" s="2">
        <v>42050</v>
      </c>
      <c r="B6562">
        <f>Metric!B6562*9/5+32</f>
        <v>44.114000000000004</v>
      </c>
      <c r="C6562">
        <f>Metric!C6562*9/5+32</f>
        <v>24.277999999999999</v>
      </c>
      <c r="D6562">
        <f>Metric!D6562*9/5+32</f>
        <v>24.007999999999999</v>
      </c>
      <c r="E6562">
        <f>Metric!E6562/0.0864</f>
        <v>100.5787037037037</v>
      </c>
    </row>
    <row r="6563" spans="1:5" x14ac:dyDescent="0.25">
      <c r="A6563" s="2">
        <v>42051</v>
      </c>
      <c r="B6563">
        <f>Metric!B6563*9/5+32</f>
        <v>40.082000000000001</v>
      </c>
      <c r="C6563">
        <f>Metric!C6563*9/5+32</f>
        <v>21.866</v>
      </c>
      <c r="D6563">
        <f>Metric!D6563*9/5+32</f>
        <v>21.488</v>
      </c>
      <c r="E6563">
        <f>Metric!E6563/0.0864</f>
        <v>150.81018518518516</v>
      </c>
    </row>
    <row r="6564" spans="1:5" x14ac:dyDescent="0.25">
      <c r="A6564" s="2">
        <v>42052</v>
      </c>
      <c r="B6564">
        <f>Metric!B6564*9/5+32</f>
        <v>49.765999999999998</v>
      </c>
      <c r="C6564">
        <f>Metric!C6564*9/5+32</f>
        <v>26.204000000000001</v>
      </c>
      <c r="D6564">
        <f>Metric!D6564*9/5+32</f>
        <v>22.135999999999999</v>
      </c>
      <c r="E6564">
        <f>Metric!E6564/0.0864</f>
        <v>161.22685185185185</v>
      </c>
    </row>
    <row r="6565" spans="1:5" x14ac:dyDescent="0.25">
      <c r="A6565" s="2">
        <v>42053</v>
      </c>
      <c r="B6565">
        <f>Metric!B6565*9/5+32</f>
        <v>47.137999999999998</v>
      </c>
      <c r="C6565">
        <f>Metric!C6565*9/5+32</f>
        <v>20.408000000000001</v>
      </c>
      <c r="D6565">
        <f>Metric!D6565*9/5+32</f>
        <v>18.212</v>
      </c>
      <c r="E6565">
        <f>Metric!E6565/0.0864</f>
        <v>203.35648148148147</v>
      </c>
    </row>
    <row r="6566" spans="1:5" x14ac:dyDescent="0.25">
      <c r="A6566" s="2">
        <v>42054</v>
      </c>
      <c r="B6566">
        <f>Metric!B6566*9/5+32</f>
        <v>55.58</v>
      </c>
      <c r="C6566">
        <f>Metric!C6566*9/5+32</f>
        <v>18.878</v>
      </c>
      <c r="D6566">
        <f>Metric!D6566*9/5+32</f>
        <v>21.182000000000002</v>
      </c>
      <c r="E6566">
        <f>Metric!E6566/0.0864</f>
        <v>204.62962962962962</v>
      </c>
    </row>
    <row r="6567" spans="1:5" x14ac:dyDescent="0.25">
      <c r="A6567" s="2">
        <v>42055</v>
      </c>
      <c r="B6567">
        <f>Metric!B6567*9/5+32</f>
        <v>56.875999999999998</v>
      </c>
      <c r="C6567">
        <f>Metric!C6567*9/5+32</f>
        <v>33.008000000000003</v>
      </c>
      <c r="D6567">
        <f>Metric!D6567*9/5+32</f>
        <v>41.216000000000001</v>
      </c>
      <c r="E6567">
        <f>Metric!E6567/0.0864</f>
        <v>54.050925925925924</v>
      </c>
    </row>
    <row r="6568" spans="1:5" x14ac:dyDescent="0.25">
      <c r="A6568" s="2">
        <v>42056</v>
      </c>
      <c r="B6568">
        <f>Metric!B6568*9/5+32</f>
        <v>56.426000000000002</v>
      </c>
      <c r="C6568">
        <f>Metric!C6568*9/5+32</f>
        <v>37.886000000000003</v>
      </c>
      <c r="D6568">
        <f>Metric!D6568*9/5+32</f>
        <v>36.194000000000003</v>
      </c>
      <c r="E6568">
        <f>Metric!E6568/0.0864</f>
        <v>184.83796296296296</v>
      </c>
    </row>
    <row r="6569" spans="1:5" x14ac:dyDescent="0.25">
      <c r="A6569" s="2">
        <v>42057</v>
      </c>
      <c r="B6569">
        <f>Metric!B6569*9/5+32</f>
        <v>43.213999999999999</v>
      </c>
      <c r="C6569">
        <f>Metric!C6569*9/5+32</f>
        <v>21.434000000000001</v>
      </c>
      <c r="D6569">
        <f>Metric!D6569*9/5+32</f>
        <v>27.05</v>
      </c>
      <c r="E6569">
        <f>Metric!E6569/0.0864</f>
        <v>25.115740740740737</v>
      </c>
    </row>
    <row r="6570" spans="1:5" x14ac:dyDescent="0.25">
      <c r="A6570" s="2">
        <v>42058</v>
      </c>
      <c r="B6570">
        <f>Metric!B6570*9/5+32</f>
        <v>23.234000000000002</v>
      </c>
      <c r="C6570">
        <f>Metric!C6570*9/5+32</f>
        <v>18.193999999999999</v>
      </c>
      <c r="D6570">
        <f>Metric!D6570*9/5+32</f>
        <v>13.46</v>
      </c>
      <c r="E6570">
        <f>Metric!E6570/0.0864</f>
        <v>70.601851851851848</v>
      </c>
    </row>
    <row r="6571" spans="1:5" x14ac:dyDescent="0.25">
      <c r="A6571" s="2">
        <v>42059</v>
      </c>
      <c r="B6571">
        <f>Metric!B6571*9/5+32</f>
        <v>41</v>
      </c>
      <c r="C6571">
        <f>Metric!C6571*9/5+32</f>
        <v>17.456</v>
      </c>
      <c r="D6571">
        <f>Metric!D6571*9/5+32</f>
        <v>18.41</v>
      </c>
      <c r="E6571">
        <f>Metric!E6571/0.0864</f>
        <v>163.0787037037037</v>
      </c>
    </row>
    <row r="6572" spans="1:5" x14ac:dyDescent="0.25">
      <c r="A6572" s="2">
        <v>42060</v>
      </c>
      <c r="B6572">
        <f>Metric!B6572*9/5+32</f>
        <v>58.784000000000006</v>
      </c>
      <c r="C6572">
        <f>Metric!C6572*9/5+32</f>
        <v>23.917999999999999</v>
      </c>
      <c r="D6572">
        <f>Metric!D6572*9/5+32</f>
        <v>25.862000000000002</v>
      </c>
      <c r="E6572">
        <f>Metric!E6572/0.0864</f>
        <v>219.67592592592592</v>
      </c>
    </row>
    <row r="6573" spans="1:5" x14ac:dyDescent="0.25">
      <c r="A6573" s="2">
        <v>42061</v>
      </c>
      <c r="B6573">
        <f>Metric!B6573*9/5+32</f>
        <v>36.176000000000002</v>
      </c>
      <c r="C6573">
        <f>Metric!C6573*9/5+32</f>
        <v>21.506</v>
      </c>
      <c r="D6573">
        <f>Metric!D6573*9/5+32</f>
        <v>13.46</v>
      </c>
      <c r="E6573">
        <f>Metric!E6573/0.0864</f>
        <v>150.46296296296296</v>
      </c>
    </row>
    <row r="6574" spans="1:5" x14ac:dyDescent="0.25">
      <c r="A6574" s="2">
        <v>42062</v>
      </c>
      <c r="B6574">
        <f>Metric!B6574*9/5+32</f>
        <v>22.783999999999999</v>
      </c>
      <c r="C6574">
        <f>Metric!C6574*9/5+32</f>
        <v>16.808</v>
      </c>
      <c r="D6574">
        <f>Metric!D6574*9/5+32</f>
        <v>9.5</v>
      </c>
      <c r="E6574">
        <f>Metric!E6574/0.0864</f>
        <v>55.787037037037038</v>
      </c>
    </row>
    <row r="6575" spans="1:5" x14ac:dyDescent="0.25">
      <c r="A6575" s="2">
        <v>42063</v>
      </c>
      <c r="B6575">
        <f>Metric!B6575*9/5+32</f>
        <v>25.484000000000002</v>
      </c>
      <c r="C6575">
        <f>Metric!C6575*9/5+32</f>
        <v>16.988</v>
      </c>
      <c r="D6575">
        <f>Metric!D6575*9/5+32</f>
        <v>20.084</v>
      </c>
      <c r="E6575">
        <f>Metric!E6575/0.0864</f>
        <v>60.648148148148145</v>
      </c>
    </row>
    <row r="6576" spans="1:5" x14ac:dyDescent="0.25">
      <c r="A6576" s="2">
        <v>42064</v>
      </c>
      <c r="B6576">
        <f>Metric!B6576*9/5+32</f>
        <v>33.655999999999999</v>
      </c>
      <c r="C6576">
        <f>Metric!C6576*9/5+32</f>
        <v>25.466000000000001</v>
      </c>
      <c r="D6576">
        <f>Metric!D6576*9/5+32</f>
        <v>26.869999999999997</v>
      </c>
      <c r="E6576">
        <f>Metric!E6576/0.0864</f>
        <v>73.958333333333329</v>
      </c>
    </row>
    <row r="6577" spans="1:5" x14ac:dyDescent="0.25">
      <c r="A6577" s="2">
        <v>42065</v>
      </c>
      <c r="B6577">
        <f>Metric!B6577*9/5+32</f>
        <v>37.201999999999998</v>
      </c>
      <c r="C6577">
        <f>Metric!C6577*9/5+32</f>
        <v>26.527999999999999</v>
      </c>
      <c r="D6577">
        <f>Metric!D6577*9/5+32</f>
        <v>27.554000000000002</v>
      </c>
      <c r="E6577">
        <f>Metric!E6577/0.0864</f>
        <v>70.4861111111111</v>
      </c>
    </row>
    <row r="6578" spans="1:5" x14ac:dyDescent="0.25">
      <c r="A6578" s="2">
        <v>42066</v>
      </c>
      <c r="B6578">
        <f>Metric!B6578*9/5+32</f>
        <v>54.428000000000004</v>
      </c>
      <c r="C6578">
        <f>Metric!C6578*9/5+32</f>
        <v>35.275999999999996</v>
      </c>
      <c r="D6578">
        <f>Metric!D6578*9/5+32</f>
        <v>39.488</v>
      </c>
      <c r="E6578">
        <f>Metric!E6578/0.0864</f>
        <v>92.361111111111114</v>
      </c>
    </row>
    <row r="6579" spans="1:5" x14ac:dyDescent="0.25">
      <c r="A6579" s="2">
        <v>42067</v>
      </c>
      <c r="B6579">
        <f>Metric!B6579*9/5+32</f>
        <v>40.748000000000005</v>
      </c>
      <c r="C6579">
        <f>Metric!C6579*9/5+32</f>
        <v>21.902000000000001</v>
      </c>
      <c r="D6579">
        <f>Metric!D6579*9/5+32</f>
        <v>27.247999999999998</v>
      </c>
      <c r="E6579">
        <f>Metric!E6579/0.0864</f>
        <v>34.143518518518519</v>
      </c>
    </row>
    <row r="6580" spans="1:5" x14ac:dyDescent="0.25">
      <c r="A6580" s="2">
        <v>42068</v>
      </c>
      <c r="B6580">
        <f>Metric!B6580*9/5+32</f>
        <v>41</v>
      </c>
      <c r="C6580">
        <f>Metric!C6580*9/5+32</f>
        <v>8.6000000000000014</v>
      </c>
      <c r="D6580">
        <f>Metric!D6580*9/5+32</f>
        <v>10.399999999999999</v>
      </c>
      <c r="E6580">
        <f>Metric!E6580/0.0864</f>
        <v>248.49537037037035</v>
      </c>
    </row>
    <row r="6581" spans="1:5" x14ac:dyDescent="0.25">
      <c r="A6581" s="2">
        <v>42069</v>
      </c>
      <c r="B6581">
        <f>Metric!B6581*9/5+32</f>
        <v>55.975999999999999</v>
      </c>
      <c r="C6581">
        <f>Metric!C6581*9/5+32</f>
        <v>21.632000000000001</v>
      </c>
      <c r="D6581">
        <f>Metric!D6581*9/5+32</f>
        <v>23.161999999999999</v>
      </c>
      <c r="E6581">
        <f>Metric!E6581/0.0864</f>
        <v>243.63425925925927</v>
      </c>
    </row>
    <row r="6582" spans="1:5" x14ac:dyDescent="0.25">
      <c r="A6582" s="2">
        <v>42070</v>
      </c>
      <c r="B6582">
        <f>Metric!B6582*9/5+32</f>
        <v>66.164000000000001</v>
      </c>
      <c r="C6582">
        <f>Metric!C6582*9/5+32</f>
        <v>24.872</v>
      </c>
      <c r="D6582">
        <f>Metric!D6582*9/5+32</f>
        <v>23.846</v>
      </c>
      <c r="E6582">
        <f>Metric!E6582/0.0864</f>
        <v>225.3472222222222</v>
      </c>
    </row>
    <row r="6583" spans="1:5" x14ac:dyDescent="0.25">
      <c r="A6583" s="2">
        <v>42071</v>
      </c>
      <c r="B6583">
        <f>Metric!B6583*9/5+32</f>
        <v>65.192000000000007</v>
      </c>
      <c r="C6583">
        <f>Metric!C6583*9/5+32</f>
        <v>44.978000000000002</v>
      </c>
      <c r="D6583">
        <f>Metric!D6583*9/5+32</f>
        <v>38.552</v>
      </c>
      <c r="E6583">
        <f>Metric!E6583/0.0864</f>
        <v>198.84259259259258</v>
      </c>
    </row>
    <row r="6584" spans="1:5" x14ac:dyDescent="0.25">
      <c r="A6584" s="2">
        <v>42072</v>
      </c>
      <c r="B6584">
        <f>Metric!B6584*9/5+32</f>
        <v>50.432000000000002</v>
      </c>
      <c r="C6584">
        <f>Metric!C6584*9/5+32</f>
        <v>46.274000000000001</v>
      </c>
      <c r="D6584">
        <f>Metric!D6584*9/5+32</f>
        <v>47.048000000000002</v>
      </c>
      <c r="E6584">
        <f>Metric!E6584/0.0864</f>
        <v>32.754629629629626</v>
      </c>
    </row>
    <row r="6585" spans="1:5" x14ac:dyDescent="0.25">
      <c r="A6585" s="2">
        <v>42073</v>
      </c>
      <c r="B6585">
        <f>Metric!B6585*9/5+32</f>
        <v>66.02</v>
      </c>
      <c r="C6585">
        <f>Metric!C6585*9/5+32</f>
        <v>41.36</v>
      </c>
      <c r="D6585">
        <f>Metric!D6585*9/5+32</f>
        <v>44.222000000000001</v>
      </c>
      <c r="E6585">
        <f>Metric!E6585/0.0864</f>
        <v>206.0185185185185</v>
      </c>
    </row>
    <row r="6586" spans="1:5" x14ac:dyDescent="0.25">
      <c r="A6586" s="2">
        <v>42074</v>
      </c>
      <c r="B6586">
        <f>Metric!B6586*9/5+32</f>
        <v>73.165999999999997</v>
      </c>
      <c r="C6586">
        <f>Metric!C6586*9/5+32</f>
        <v>36.572000000000003</v>
      </c>
      <c r="D6586">
        <f>Metric!D6586*9/5+32</f>
        <v>34.304000000000002</v>
      </c>
      <c r="E6586">
        <f>Metric!E6586/0.0864</f>
        <v>244.90740740740739</v>
      </c>
    </row>
    <row r="6587" spans="1:5" x14ac:dyDescent="0.25">
      <c r="A6587" s="2">
        <v>42075</v>
      </c>
      <c r="B6587">
        <f>Metric!B6587*9/5+32</f>
        <v>71.978000000000009</v>
      </c>
      <c r="C6587">
        <f>Metric!C6587*9/5+32</f>
        <v>39.037999999999997</v>
      </c>
      <c r="D6587">
        <f>Metric!D6587*9/5+32</f>
        <v>36.841999999999999</v>
      </c>
      <c r="E6587">
        <f>Metric!E6587/0.0864</f>
        <v>248.14814814814815</v>
      </c>
    </row>
    <row r="6588" spans="1:5" x14ac:dyDescent="0.25">
      <c r="A6588" s="2">
        <v>42076</v>
      </c>
      <c r="B6588">
        <f>Metric!B6588*9/5+32</f>
        <v>64.885999999999996</v>
      </c>
      <c r="C6588">
        <f>Metric!C6588*9/5+32</f>
        <v>40.622</v>
      </c>
      <c r="D6588">
        <f>Metric!D6588*9/5+32</f>
        <v>42.061999999999998</v>
      </c>
      <c r="E6588">
        <f>Metric!E6588/0.0864</f>
        <v>135.18518518518516</v>
      </c>
    </row>
    <row r="6589" spans="1:5" x14ac:dyDescent="0.25">
      <c r="A6589" s="2">
        <v>42077</v>
      </c>
      <c r="B6589">
        <f>Metric!B6589*9/5+32</f>
        <v>66.811999999999998</v>
      </c>
      <c r="C6589">
        <f>Metric!C6589*9/5+32</f>
        <v>47.012</v>
      </c>
      <c r="D6589">
        <f>Metric!D6589*9/5+32</f>
        <v>40.838000000000001</v>
      </c>
      <c r="E6589">
        <f>Metric!E6589/0.0864</f>
        <v>204.16666666666666</v>
      </c>
    </row>
    <row r="6590" spans="1:5" x14ac:dyDescent="0.25">
      <c r="A6590" s="2">
        <v>42078</v>
      </c>
      <c r="B6590">
        <f>Metric!B6590*9/5+32</f>
        <v>70.430000000000007</v>
      </c>
      <c r="C6590">
        <f>Metric!C6590*9/5+32</f>
        <v>36.463999999999999</v>
      </c>
      <c r="D6590">
        <f>Metric!D6590*9/5+32</f>
        <v>37.634</v>
      </c>
      <c r="E6590">
        <f>Metric!E6590/0.0864</f>
        <v>240.3935185185185</v>
      </c>
    </row>
    <row r="6591" spans="1:5" x14ac:dyDescent="0.25">
      <c r="A6591" s="2">
        <v>42079</v>
      </c>
      <c r="B6591">
        <f>Metric!B6591*9/5+32</f>
        <v>78.692000000000007</v>
      </c>
      <c r="C6591">
        <f>Metric!C6591*9/5+32</f>
        <v>40.549999999999997</v>
      </c>
      <c r="D6591">
        <f>Metric!D6591*9/5+32</f>
        <v>38.335999999999999</v>
      </c>
      <c r="E6591">
        <f>Metric!E6591/0.0864</f>
        <v>220.37037037037035</v>
      </c>
    </row>
    <row r="6592" spans="1:5" x14ac:dyDescent="0.25">
      <c r="A6592" s="2">
        <v>42080</v>
      </c>
      <c r="B6592">
        <f>Metric!B6592*9/5+32</f>
        <v>65.858000000000004</v>
      </c>
      <c r="C6592">
        <f>Metric!C6592*9/5+32</f>
        <v>50.468000000000004</v>
      </c>
      <c r="D6592">
        <f>Metric!D6592*9/5+32</f>
        <v>45.014000000000003</v>
      </c>
      <c r="E6592">
        <f>Metric!E6592/0.0864</f>
        <v>181.5972222222222</v>
      </c>
    </row>
    <row r="6593" spans="1:5" x14ac:dyDescent="0.25">
      <c r="A6593" s="2">
        <v>42081</v>
      </c>
      <c r="B6593">
        <f>Metric!B6593*9/5+32</f>
        <v>61.808</v>
      </c>
      <c r="C6593">
        <f>Metric!C6593*9/5+32</f>
        <v>46.85</v>
      </c>
      <c r="D6593">
        <f>Metric!D6593*9/5+32</f>
        <v>45.968000000000004</v>
      </c>
      <c r="E6593">
        <f>Metric!E6593/0.0864</f>
        <v>143.5185185185185</v>
      </c>
    </row>
    <row r="6594" spans="1:5" x14ac:dyDescent="0.25">
      <c r="A6594" s="2">
        <v>42082</v>
      </c>
      <c r="B6594">
        <f>Metric!B6594*9/5+32</f>
        <v>53.923999999999999</v>
      </c>
      <c r="C6594">
        <f>Metric!C6594*9/5+32</f>
        <v>46.795999999999999</v>
      </c>
      <c r="D6594">
        <f>Metric!D6594*9/5+32</f>
        <v>49.585999999999999</v>
      </c>
      <c r="E6594">
        <f>Metric!E6594/0.0864</f>
        <v>19.560185185185183</v>
      </c>
    </row>
    <row r="6595" spans="1:5" x14ac:dyDescent="0.25">
      <c r="A6595" s="2">
        <v>42083</v>
      </c>
      <c r="B6595">
        <f>Metric!B6595*9/5+32</f>
        <v>56.984000000000002</v>
      </c>
      <c r="C6595">
        <f>Metric!C6595*9/5+32</f>
        <v>41.954000000000001</v>
      </c>
      <c r="D6595">
        <f>Metric!D6595*9/5+32</f>
        <v>42.260000000000005</v>
      </c>
      <c r="E6595">
        <f>Metric!E6595/0.0864</f>
        <v>97.337962962962962</v>
      </c>
    </row>
    <row r="6596" spans="1:5" x14ac:dyDescent="0.25">
      <c r="A6596" s="2">
        <v>42084</v>
      </c>
      <c r="B6596">
        <f>Metric!B6596*9/5+32</f>
        <v>62.492000000000004</v>
      </c>
      <c r="C6596">
        <f>Metric!C6596*9/5+32</f>
        <v>42.025999999999996</v>
      </c>
      <c r="D6596">
        <f>Metric!D6596*9/5+32</f>
        <v>45.085999999999999</v>
      </c>
      <c r="E6596">
        <f>Metric!E6596/0.0864</f>
        <v>133.33333333333331</v>
      </c>
    </row>
    <row r="6597" spans="1:5" x14ac:dyDescent="0.25">
      <c r="A6597" s="2">
        <v>42085</v>
      </c>
      <c r="B6597">
        <f>Metric!B6597*9/5+32</f>
        <v>70.16</v>
      </c>
      <c r="C6597">
        <f>Metric!C6597*9/5+32</f>
        <v>49.963999999999999</v>
      </c>
      <c r="D6597">
        <f>Metric!D6597*9/5+32</f>
        <v>52.933999999999997</v>
      </c>
      <c r="E6597">
        <f>Metric!E6597/0.0864</f>
        <v>187.61574074074073</v>
      </c>
    </row>
    <row r="6598" spans="1:5" x14ac:dyDescent="0.25">
      <c r="A6598" s="2">
        <v>42086</v>
      </c>
      <c r="B6598">
        <f>Metric!B6598*9/5+32</f>
        <v>76.801999999999992</v>
      </c>
      <c r="C6598">
        <f>Metric!C6598*9/5+32</f>
        <v>47.606000000000002</v>
      </c>
      <c r="D6598">
        <f>Metric!D6598*9/5+32</f>
        <v>50.216000000000001</v>
      </c>
      <c r="E6598">
        <f>Metric!E6598/0.0864</f>
        <v>251.96759259259258</v>
      </c>
    </row>
    <row r="6599" spans="1:5" x14ac:dyDescent="0.25">
      <c r="A6599" s="2">
        <v>42087</v>
      </c>
      <c r="B6599">
        <f>Metric!B6599*9/5+32</f>
        <v>78.313999999999993</v>
      </c>
      <c r="C6599">
        <f>Metric!C6599*9/5+32</f>
        <v>48.938000000000002</v>
      </c>
      <c r="D6599">
        <f>Metric!D6599*9/5+32</f>
        <v>43.231999999999999</v>
      </c>
      <c r="E6599">
        <f>Metric!E6599/0.0864</f>
        <v>273.72685185185185</v>
      </c>
    </row>
    <row r="6600" spans="1:5" x14ac:dyDescent="0.25">
      <c r="A6600" s="2">
        <v>42088</v>
      </c>
      <c r="B6600">
        <f>Metric!B6600*9/5+32</f>
        <v>83.57</v>
      </c>
      <c r="C6600">
        <f>Metric!C6600*9/5+32</f>
        <v>46.508000000000003</v>
      </c>
      <c r="D6600">
        <f>Metric!D6600*9/5+32</f>
        <v>52.502000000000002</v>
      </c>
      <c r="E6600">
        <f>Metric!E6600/0.0864</f>
        <v>196.52777777777777</v>
      </c>
    </row>
    <row r="6601" spans="1:5" x14ac:dyDescent="0.25">
      <c r="A6601" s="2">
        <v>42089</v>
      </c>
      <c r="B6601">
        <f>Metric!B6601*9/5+32</f>
        <v>61.61</v>
      </c>
      <c r="C6601">
        <f>Metric!C6601*9/5+32</f>
        <v>39.866</v>
      </c>
      <c r="D6601">
        <f>Metric!D6601*9/5+32</f>
        <v>32.468000000000004</v>
      </c>
      <c r="E6601">
        <f>Metric!E6601/0.0864</f>
        <v>283.56481481481478</v>
      </c>
    </row>
    <row r="6602" spans="1:5" x14ac:dyDescent="0.25">
      <c r="A6602" s="2">
        <v>42090</v>
      </c>
      <c r="B6602">
        <f>Metric!B6602*9/5+32</f>
        <v>56.804000000000002</v>
      </c>
      <c r="C6602">
        <f>Metric!C6602*9/5+32</f>
        <v>40.244</v>
      </c>
      <c r="D6602">
        <f>Metric!D6602*9/5+32</f>
        <v>36.752000000000002</v>
      </c>
      <c r="E6602">
        <f>Metric!E6602/0.0864</f>
        <v>245.02314814814815</v>
      </c>
    </row>
    <row r="6603" spans="1:5" x14ac:dyDescent="0.25">
      <c r="A6603" s="2">
        <v>42091</v>
      </c>
      <c r="B6603">
        <f>Metric!B6603*9/5+32</f>
        <v>80.959999999999994</v>
      </c>
      <c r="C6603">
        <f>Metric!C6603*9/5+32</f>
        <v>37.724000000000004</v>
      </c>
      <c r="D6603">
        <f>Metric!D6603*9/5+32</f>
        <v>40.135999999999996</v>
      </c>
      <c r="E6603">
        <f>Metric!E6603/0.0864</f>
        <v>279.97685185185185</v>
      </c>
    </row>
    <row r="6604" spans="1:5" x14ac:dyDescent="0.25">
      <c r="A6604" s="2">
        <v>42092</v>
      </c>
      <c r="B6604">
        <f>Metric!B6604*9/5+32</f>
        <v>76.28</v>
      </c>
      <c r="C6604">
        <f>Metric!C6604*9/5+32</f>
        <v>47.641999999999996</v>
      </c>
      <c r="D6604">
        <f>Metric!D6604*9/5+32</f>
        <v>40.622</v>
      </c>
      <c r="E6604">
        <f>Metric!E6604/0.0864</f>
        <v>272.22222222222223</v>
      </c>
    </row>
    <row r="6605" spans="1:5" x14ac:dyDescent="0.25">
      <c r="A6605" s="2">
        <v>42093</v>
      </c>
      <c r="B6605">
        <f>Metric!B6605*9/5+32</f>
        <v>78.872</v>
      </c>
      <c r="C6605">
        <f>Metric!C6605*9/5+32</f>
        <v>37.256</v>
      </c>
      <c r="D6605">
        <f>Metric!D6605*9/5+32</f>
        <v>36.427999999999997</v>
      </c>
      <c r="E6605">
        <f>Metric!E6605/0.0864</f>
        <v>274.53703703703701</v>
      </c>
    </row>
    <row r="6606" spans="1:5" x14ac:dyDescent="0.25">
      <c r="A6606" s="2">
        <v>42094</v>
      </c>
      <c r="B6606">
        <f>Metric!B6606*9/5+32</f>
        <v>85.963999999999999</v>
      </c>
      <c r="C6606">
        <f>Metric!C6606*9/5+32</f>
        <v>51.295999999999999</v>
      </c>
      <c r="D6606">
        <f>Metric!D6606*9/5+32</f>
        <v>53.653999999999996</v>
      </c>
      <c r="E6606">
        <f>Metric!E6606/0.0864</f>
        <v>241.08796296296293</v>
      </c>
    </row>
    <row r="6607" spans="1:5" x14ac:dyDescent="0.25">
      <c r="A6607" s="2">
        <v>42095</v>
      </c>
      <c r="B6607">
        <f>Metric!B6607*9/5+32</f>
        <v>80.545999999999992</v>
      </c>
      <c r="C6607">
        <f>Metric!C6607*9/5+32</f>
        <v>53.167999999999999</v>
      </c>
      <c r="D6607">
        <f>Metric!D6607*9/5+32</f>
        <v>55.183999999999997</v>
      </c>
      <c r="E6607" t="e">
        <f>Metric!E6607/0.0864</f>
        <v>#VALUE!</v>
      </c>
    </row>
    <row r="6608" spans="1:5" x14ac:dyDescent="0.25">
      <c r="A6608" s="2">
        <v>42096</v>
      </c>
      <c r="B6608">
        <f>Metric!B6608*9/5+32</f>
        <v>85.352000000000004</v>
      </c>
      <c r="C6608">
        <f>Metric!C6608*9/5+32</f>
        <v>57.631999999999998</v>
      </c>
      <c r="D6608">
        <f>Metric!D6608*9/5+32</f>
        <v>52.61</v>
      </c>
      <c r="E6608">
        <f>Metric!E6608/0.0864</f>
        <v>281.25</v>
      </c>
    </row>
    <row r="6609" spans="1:5" x14ac:dyDescent="0.25">
      <c r="A6609" s="2">
        <v>42097</v>
      </c>
      <c r="B6609">
        <f>Metric!B6609*9/5+32</f>
        <v>69.494</v>
      </c>
      <c r="C6609">
        <f>Metric!C6609*9/5+32</f>
        <v>45.607999999999997</v>
      </c>
      <c r="D6609">
        <f>Metric!D6609*9/5+32</f>
        <v>38.911999999999999</v>
      </c>
      <c r="E6609">
        <f>Metric!E6609/0.0864</f>
        <v>287.73148148148147</v>
      </c>
    </row>
    <row r="6610" spans="1:5" x14ac:dyDescent="0.25">
      <c r="A6610" s="2">
        <v>42098</v>
      </c>
      <c r="B6610">
        <f>Metric!B6610*9/5+32</f>
        <v>65.084000000000003</v>
      </c>
      <c r="C6610">
        <f>Metric!C6610*9/5+32</f>
        <v>36.914000000000001</v>
      </c>
      <c r="D6610">
        <f>Metric!D6610*9/5+32</f>
        <v>24.494</v>
      </c>
      <c r="E6610">
        <f>Metric!E6610/0.0864</f>
        <v>305.09259259259255</v>
      </c>
    </row>
    <row r="6611" spans="1:5" x14ac:dyDescent="0.25">
      <c r="A6611" s="2">
        <v>42099</v>
      </c>
      <c r="B6611">
        <f>Metric!B6611*9/5+32</f>
        <v>56.3</v>
      </c>
      <c r="C6611">
        <f>Metric!C6611*9/5+32</f>
        <v>50.305999999999997</v>
      </c>
      <c r="D6611">
        <f>Metric!D6611*9/5+32</f>
        <v>45.338000000000001</v>
      </c>
      <c r="E6611">
        <f>Metric!E6611/0.0864</f>
        <v>50</v>
      </c>
    </row>
    <row r="6612" spans="1:5" x14ac:dyDescent="0.25">
      <c r="A6612" s="2">
        <v>42100</v>
      </c>
      <c r="B6612">
        <f>Metric!B6612*9/5+32</f>
        <v>82.382000000000005</v>
      </c>
      <c r="C6612">
        <f>Metric!C6612*9/5+32</f>
        <v>55.22</v>
      </c>
      <c r="D6612">
        <f>Metric!D6612*9/5+32</f>
        <v>58.478000000000002</v>
      </c>
      <c r="E6612">
        <f>Metric!E6612/0.0864</f>
        <v>240.50925925925927</v>
      </c>
    </row>
    <row r="6613" spans="1:5" x14ac:dyDescent="0.25">
      <c r="A6613" s="2">
        <v>42101</v>
      </c>
      <c r="B6613">
        <f>Metric!B6613*9/5+32</f>
        <v>86.738</v>
      </c>
      <c r="C6613">
        <f>Metric!C6613*9/5+32</f>
        <v>59.053999999999995</v>
      </c>
      <c r="D6613">
        <f>Metric!D6613*9/5+32</f>
        <v>60.206000000000003</v>
      </c>
      <c r="E6613">
        <f>Metric!E6613/0.0864</f>
        <v>287.26851851851853</v>
      </c>
    </row>
    <row r="6614" spans="1:5" x14ac:dyDescent="0.25">
      <c r="A6614" s="2">
        <v>42102</v>
      </c>
      <c r="B6614">
        <f>Metric!B6614*9/5+32</f>
        <v>75.325999999999993</v>
      </c>
      <c r="C6614">
        <f>Metric!C6614*9/5+32</f>
        <v>64.867999999999995</v>
      </c>
      <c r="D6614">
        <f>Metric!D6614*9/5+32</f>
        <v>62.887999999999998</v>
      </c>
      <c r="E6614">
        <f>Metric!E6614/0.0864</f>
        <v>137.03703703703704</v>
      </c>
    </row>
    <row r="6615" spans="1:5" x14ac:dyDescent="0.25">
      <c r="A6615" s="2">
        <v>42103</v>
      </c>
      <c r="B6615">
        <f>Metric!B6615*9/5+32</f>
        <v>75.02</v>
      </c>
      <c r="C6615">
        <f>Metric!C6615*9/5+32</f>
        <v>49.783999999999999</v>
      </c>
      <c r="D6615">
        <f>Metric!D6615*9/5+32</f>
        <v>43.484000000000002</v>
      </c>
      <c r="E6615">
        <f>Metric!E6615/0.0864</f>
        <v>304.16666666666669</v>
      </c>
    </row>
    <row r="6616" spans="1:5" x14ac:dyDescent="0.25">
      <c r="A6616" s="2">
        <v>42104</v>
      </c>
      <c r="B6616">
        <f>Metric!B6616*9/5+32</f>
        <v>69.025999999999996</v>
      </c>
      <c r="C6616">
        <f>Metric!C6616*9/5+32</f>
        <v>39.217999999999996</v>
      </c>
      <c r="D6616">
        <f>Metric!D6616*9/5+32</f>
        <v>36.338000000000001</v>
      </c>
      <c r="E6616">
        <f>Metric!E6616/0.0864</f>
        <v>313.31018518518516</v>
      </c>
    </row>
    <row r="6617" spans="1:5" x14ac:dyDescent="0.25">
      <c r="A6617" s="2">
        <v>42105</v>
      </c>
      <c r="B6617">
        <f>Metric!B6617*9/5+32</f>
        <v>73.543999999999997</v>
      </c>
      <c r="C6617">
        <f>Metric!C6617*9/5+32</f>
        <v>48.56</v>
      </c>
      <c r="D6617">
        <f>Metric!D6617*9/5+32</f>
        <v>43.862000000000002</v>
      </c>
      <c r="E6617">
        <f>Metric!E6617/0.0864</f>
        <v>225.23148148148147</v>
      </c>
    </row>
    <row r="6618" spans="1:5" x14ac:dyDescent="0.25">
      <c r="A6618" s="2">
        <v>42106</v>
      </c>
      <c r="B6618">
        <f>Metric!B6618*9/5+32</f>
        <v>79.412000000000006</v>
      </c>
      <c r="C6618">
        <f>Metric!C6618*9/5+32</f>
        <v>60.872</v>
      </c>
      <c r="D6618">
        <f>Metric!D6618*9/5+32</f>
        <v>61.61</v>
      </c>
      <c r="E6618">
        <f>Metric!E6618/0.0864</f>
        <v>225.11574074074073</v>
      </c>
    </row>
    <row r="6619" spans="1:5" x14ac:dyDescent="0.25">
      <c r="A6619" s="2">
        <v>42107</v>
      </c>
      <c r="B6619">
        <f>Metric!B6619*9/5+32</f>
        <v>68.575999999999993</v>
      </c>
      <c r="C6619">
        <f>Metric!C6619*9/5+32</f>
        <v>53.24</v>
      </c>
      <c r="D6619">
        <f>Metric!D6619*9/5+32</f>
        <v>53.096000000000004</v>
      </c>
      <c r="E6619">
        <f>Metric!E6619/0.0864</f>
        <v>76.620370370370367</v>
      </c>
    </row>
    <row r="6620" spans="1:5" x14ac:dyDescent="0.25">
      <c r="A6620" s="2">
        <v>42108</v>
      </c>
      <c r="B6620">
        <f>Metric!B6620*9/5+32</f>
        <v>54.841999999999999</v>
      </c>
      <c r="C6620">
        <f>Metric!C6620*9/5+32</f>
        <v>49.82</v>
      </c>
      <c r="D6620">
        <f>Metric!D6620*9/5+32</f>
        <v>44.816000000000003</v>
      </c>
      <c r="E6620">
        <f>Metric!E6620/0.0864</f>
        <v>84.143518518518505</v>
      </c>
    </row>
    <row r="6621" spans="1:5" x14ac:dyDescent="0.25">
      <c r="A6621" s="2">
        <v>42109</v>
      </c>
      <c r="B6621">
        <f>Metric!B6621*9/5+32</f>
        <v>70.771999999999991</v>
      </c>
      <c r="C6621">
        <f>Metric!C6621*9/5+32</f>
        <v>48.397999999999996</v>
      </c>
      <c r="D6621">
        <f>Metric!D6621*9/5+32</f>
        <v>52.16</v>
      </c>
      <c r="E6621">
        <f>Metric!E6621/0.0864</f>
        <v>309.02777777777777</v>
      </c>
    </row>
    <row r="6622" spans="1:5" x14ac:dyDescent="0.25">
      <c r="A6622" s="2">
        <v>42110</v>
      </c>
      <c r="B6622">
        <f>Metric!B6622*9/5+32</f>
        <v>75.271999999999991</v>
      </c>
      <c r="C6622">
        <f>Metric!C6622*9/5+32</f>
        <v>51.206000000000003</v>
      </c>
      <c r="D6622">
        <f>Metric!D6622*9/5+32</f>
        <v>57.793999999999997</v>
      </c>
      <c r="E6622">
        <f>Metric!E6622/0.0864</f>
        <v>203.4722222222222</v>
      </c>
    </row>
    <row r="6623" spans="1:5" x14ac:dyDescent="0.25">
      <c r="A6623" s="2">
        <v>42111</v>
      </c>
      <c r="B6623">
        <f>Metric!B6623*9/5+32</f>
        <v>66.775999999999996</v>
      </c>
      <c r="C6623">
        <f>Metric!C6623*9/5+32</f>
        <v>55.525999999999996</v>
      </c>
      <c r="D6623">
        <f>Metric!D6623*9/5+32</f>
        <v>58.028000000000006</v>
      </c>
      <c r="E6623">
        <f>Metric!E6623/0.0864</f>
        <v>62.731481481481474</v>
      </c>
    </row>
    <row r="6624" spans="1:5" x14ac:dyDescent="0.25">
      <c r="A6624" s="2">
        <v>42112</v>
      </c>
      <c r="B6624">
        <f>Metric!B6624*9/5+32</f>
        <v>73.634</v>
      </c>
      <c r="C6624">
        <f>Metric!C6624*9/5+32</f>
        <v>55.003999999999998</v>
      </c>
      <c r="D6624">
        <f>Metric!D6624*9/5+32</f>
        <v>53.887999999999998</v>
      </c>
      <c r="E6624">
        <f>Metric!E6624/0.0864</f>
        <v>171.2962962962963</v>
      </c>
    </row>
    <row r="6625" spans="1:5" x14ac:dyDescent="0.25">
      <c r="A6625" s="2">
        <v>42113</v>
      </c>
      <c r="B6625">
        <f>Metric!B6625*9/5+32</f>
        <v>68.990000000000009</v>
      </c>
      <c r="C6625">
        <f>Metric!C6625*9/5+32</f>
        <v>43.448</v>
      </c>
      <c r="D6625">
        <f>Metric!D6625*9/5+32</f>
        <v>43.808</v>
      </c>
      <c r="E6625">
        <f>Metric!E6625/0.0864</f>
        <v>266.55092592592592</v>
      </c>
    </row>
    <row r="6626" spans="1:5" x14ac:dyDescent="0.25">
      <c r="A6626" s="2">
        <v>42114</v>
      </c>
      <c r="B6626">
        <f>Metric!B6626*9/5+32</f>
        <v>65.192000000000007</v>
      </c>
      <c r="C6626">
        <f>Metric!C6626*9/5+32</f>
        <v>39.398000000000003</v>
      </c>
      <c r="D6626">
        <f>Metric!D6626*9/5+32</f>
        <v>34.771999999999998</v>
      </c>
      <c r="E6626">
        <f>Metric!E6626/0.0864</f>
        <v>305.6712962962963</v>
      </c>
    </row>
    <row r="6627" spans="1:5" x14ac:dyDescent="0.25">
      <c r="A6627" s="2">
        <v>42115</v>
      </c>
      <c r="B6627">
        <f>Metric!B6627*9/5+32</f>
        <v>74.012</v>
      </c>
      <c r="C6627">
        <f>Metric!C6627*9/5+32</f>
        <v>48.542000000000002</v>
      </c>
      <c r="D6627">
        <f>Metric!D6627*9/5+32</f>
        <v>47.804000000000002</v>
      </c>
      <c r="E6627">
        <f>Metric!E6627/0.0864</f>
        <v>317.36111111111109</v>
      </c>
    </row>
    <row r="6628" spans="1:5" x14ac:dyDescent="0.25">
      <c r="A6628" s="2">
        <v>42116</v>
      </c>
      <c r="B6628">
        <f>Metric!B6628*9/5+32</f>
        <v>71.87</v>
      </c>
      <c r="C6628">
        <f>Metric!C6628*9/5+32</f>
        <v>56.066000000000003</v>
      </c>
      <c r="D6628">
        <f>Metric!D6628*9/5+32</f>
        <v>54.805999999999997</v>
      </c>
      <c r="E6628">
        <f>Metric!E6628/0.0864</f>
        <v>216.31944444444446</v>
      </c>
    </row>
    <row r="6629" spans="1:5" x14ac:dyDescent="0.25">
      <c r="A6629" s="2">
        <v>42117</v>
      </c>
      <c r="B6629">
        <f>Metric!B6629*9/5+32</f>
        <v>64.957999999999998</v>
      </c>
      <c r="C6629">
        <f>Metric!C6629*9/5+32</f>
        <v>50.936</v>
      </c>
      <c r="D6629">
        <f>Metric!D6629*9/5+32</f>
        <v>54.985999999999997</v>
      </c>
      <c r="E6629">
        <f>Metric!E6629/0.0864</f>
        <v>91.319444444444443</v>
      </c>
    </row>
    <row r="6630" spans="1:5" x14ac:dyDescent="0.25">
      <c r="A6630" s="2">
        <v>42118</v>
      </c>
      <c r="B6630">
        <f>Metric!B6630*9/5+32</f>
        <v>72.932000000000002</v>
      </c>
      <c r="C6630">
        <f>Metric!C6630*9/5+32</f>
        <v>61.321999999999996</v>
      </c>
      <c r="D6630">
        <f>Metric!D6630*9/5+32</f>
        <v>61.375999999999998</v>
      </c>
      <c r="E6630">
        <f>Metric!E6630/0.0864</f>
        <v>162.84722222222223</v>
      </c>
    </row>
    <row r="6631" spans="1:5" x14ac:dyDescent="0.25">
      <c r="A6631" s="2">
        <v>42119</v>
      </c>
      <c r="B6631">
        <f>Metric!B6631*9/5+32</f>
        <v>82.436000000000007</v>
      </c>
      <c r="C6631">
        <f>Metric!C6631*9/5+32</f>
        <v>49.316000000000003</v>
      </c>
      <c r="D6631">
        <f>Metric!D6631*9/5+32</f>
        <v>44.6</v>
      </c>
      <c r="E6631">
        <f>Metric!E6631/0.0864</f>
        <v>333.21759259259255</v>
      </c>
    </row>
    <row r="6632" spans="1:5" x14ac:dyDescent="0.25">
      <c r="A6632" s="2">
        <v>42120</v>
      </c>
      <c r="B6632">
        <f>Metric!B6632*9/5+32</f>
        <v>72.806000000000012</v>
      </c>
      <c r="C6632">
        <f>Metric!C6632*9/5+32</f>
        <v>53.528000000000006</v>
      </c>
      <c r="D6632">
        <f>Metric!D6632*9/5+32</f>
        <v>55.921999999999997</v>
      </c>
      <c r="E6632">
        <f>Metric!E6632/0.0864</f>
        <v>222.56944444444443</v>
      </c>
    </row>
    <row r="6633" spans="1:5" x14ac:dyDescent="0.25">
      <c r="A6633" s="2">
        <v>42121</v>
      </c>
      <c r="B6633">
        <f>Metric!B6633*9/5+32</f>
        <v>54.823999999999998</v>
      </c>
      <c r="C6633">
        <f>Metric!C6633*9/5+32</f>
        <v>48.775999999999996</v>
      </c>
      <c r="D6633">
        <f>Metric!D6633*9/5+32</f>
        <v>49.423999999999999</v>
      </c>
      <c r="E6633">
        <f>Metric!E6633/0.0864</f>
        <v>34.49074074074074</v>
      </c>
    </row>
    <row r="6634" spans="1:5" x14ac:dyDescent="0.25">
      <c r="A6634" s="2">
        <v>42122</v>
      </c>
      <c r="B6634">
        <f>Metric!B6634*9/5+32</f>
        <v>64.616</v>
      </c>
      <c r="C6634">
        <f>Metric!C6634*9/5+32</f>
        <v>44.653999999999996</v>
      </c>
      <c r="D6634">
        <f>Metric!D6634*9/5+32</f>
        <v>42.367999999999995</v>
      </c>
      <c r="E6634">
        <f>Metric!E6634/0.0864</f>
        <v>180.67129629629628</v>
      </c>
    </row>
    <row r="6635" spans="1:5" x14ac:dyDescent="0.25">
      <c r="A6635" s="2">
        <v>42123</v>
      </c>
      <c r="B6635">
        <f>Metric!B6635*9/5+32</f>
        <v>74.066000000000003</v>
      </c>
      <c r="C6635">
        <f>Metric!C6635*9/5+32</f>
        <v>40.28</v>
      </c>
      <c r="D6635">
        <f>Metric!D6635*9/5+32</f>
        <v>39.704000000000001</v>
      </c>
      <c r="E6635">
        <f>Metric!E6635/0.0864</f>
        <v>315.04629629629625</v>
      </c>
    </row>
    <row r="6636" spans="1:5" x14ac:dyDescent="0.25">
      <c r="A6636" s="2">
        <v>42124</v>
      </c>
      <c r="B6636">
        <f>Metric!B6636*9/5+32</f>
        <v>77.143999999999991</v>
      </c>
      <c r="C6636">
        <f>Metric!C6636*9/5+32</f>
        <v>46.058</v>
      </c>
      <c r="D6636">
        <f>Metric!D6636*9/5+32</f>
        <v>44.42</v>
      </c>
      <c r="E6636">
        <f>Metric!E6636/0.0864</f>
        <v>332.75462962962962</v>
      </c>
    </row>
    <row r="6637" spans="1:5" x14ac:dyDescent="0.25">
      <c r="A6637" s="2">
        <v>42125</v>
      </c>
      <c r="B6637">
        <f>Metric!B6637*9/5+32</f>
        <v>77.323999999999998</v>
      </c>
      <c r="C6637">
        <f>Metric!C6637*9/5+32</f>
        <v>49.064</v>
      </c>
      <c r="D6637">
        <f>Metric!D6637*9/5+32</f>
        <v>47.893999999999998</v>
      </c>
      <c r="E6637">
        <f>Metric!E6637/0.0864</f>
        <v>329.97685185185185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YMD</vt:lpstr>
      <vt:lpstr>Date</vt:lpstr>
      <vt:lpstr>Metric</vt:lpstr>
      <vt:lpstr>English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justinh</dc:creator>
  <cp:lastModifiedBy>DaveAdmin</cp:lastModifiedBy>
  <dcterms:created xsi:type="dcterms:W3CDTF">2015-06-01T22:12:02Z</dcterms:created>
  <dcterms:modified xsi:type="dcterms:W3CDTF">2016-06-22T22:55:30Z</dcterms:modified>
</cp:coreProperties>
</file>